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/>
  <xr:revisionPtr revIDLastSave="0" documentId="13_ncr:1_{C049A5B5-E1EE-4E1D-A5D4-91060C045D5A}" xr6:coauthVersionLast="47" xr6:coauthVersionMax="47" xr10:uidLastSave="{00000000-0000-0000-0000-000000000000}"/>
  <bookViews>
    <workbookView xWindow="380" yWindow="380" windowWidth="14400" windowHeight="736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" i="42" l="1"/>
  <c r="BC2" i="42" s="1"/>
  <c r="BC3" i="42" s="1"/>
  <c r="BG2" i="28" s="1"/>
  <c r="BD1" i="42"/>
  <c r="BD2" i="42" s="1"/>
  <c r="BD3" i="42" s="1"/>
  <c r="BH2" i="28" s="1"/>
  <c r="BE1" i="42"/>
  <c r="BE2" i="42" s="1"/>
  <c r="BE3" i="42" s="1"/>
  <c r="BI2" i="28" s="1"/>
  <c r="BI1023" i="28" s="1"/>
  <c r="AL1" i="42"/>
  <c r="AL2" i="42" s="1"/>
  <c r="AL3" i="42" s="1"/>
  <c r="AP2" i="28" s="1"/>
  <c r="AM1" i="42"/>
  <c r="AN1" i="42"/>
  <c r="AO1" i="42"/>
  <c r="AP1" i="42"/>
  <c r="AQ1" i="42"/>
  <c r="AQ2" i="42" s="1"/>
  <c r="AQ3" i="42" s="1"/>
  <c r="AU2" i="28" s="1"/>
  <c r="AR1" i="42"/>
  <c r="AS1" i="42"/>
  <c r="AS2" i="42" s="1"/>
  <c r="AS3" i="42" s="1"/>
  <c r="AW2" i="28" s="1"/>
  <c r="AT1" i="42"/>
  <c r="AT2" i="42" s="1"/>
  <c r="AT3" i="42" s="1"/>
  <c r="AX2" i="28" s="1"/>
  <c r="AU1" i="42"/>
  <c r="AV1" i="42"/>
  <c r="AW1" i="42"/>
  <c r="AX1" i="42"/>
  <c r="AX2" i="42" s="1"/>
  <c r="AX3" i="42" s="1"/>
  <c r="BB2" i="28" s="1"/>
  <c r="AY1" i="42"/>
  <c r="AY2" i="42" s="1"/>
  <c r="AZ1" i="42"/>
  <c r="BA1" i="42"/>
  <c r="BA2" i="42" s="1"/>
  <c r="BA3" i="42" s="1"/>
  <c r="BE2" i="28" s="1"/>
  <c r="BB1" i="42"/>
  <c r="BB2" i="42" s="1"/>
  <c r="BB3" i="42" s="1"/>
  <c r="AM2" i="42"/>
  <c r="AN2" i="42"/>
  <c r="AO2" i="42"/>
  <c r="AP2" i="42"/>
  <c r="AP3" i="42" s="1"/>
  <c r="AT2" i="28" s="1"/>
  <c r="AT11" i="28" s="1"/>
  <c r="AR2" i="42"/>
  <c r="AR3" i="42" s="1"/>
  <c r="AV2" i="28" s="1"/>
  <c r="AU2" i="42"/>
  <c r="AV2" i="42"/>
  <c r="AV3" i="42" s="1"/>
  <c r="AZ2" i="28" s="1"/>
  <c r="AW2" i="42"/>
  <c r="AW3" i="42" s="1"/>
  <c r="BA2" i="28" s="1"/>
  <c r="BA1125" i="28" s="1"/>
  <c r="AZ2" i="42"/>
  <c r="AZ3" i="42" s="1"/>
  <c r="BD2" i="28" s="1"/>
  <c r="AM3" i="42"/>
  <c r="AQ2" i="28" s="1"/>
  <c r="AN3" i="42"/>
  <c r="AO3" i="42"/>
  <c r="AS2" i="28" s="1"/>
  <c r="AS748" i="28" s="1"/>
  <c r="AU3" i="42"/>
  <c r="AY2" i="28" s="1"/>
  <c r="AY7" i="28" s="1"/>
  <c r="AY3" i="42"/>
  <c r="BC2" i="28" s="1"/>
  <c r="BF2" i="28"/>
  <c r="BF30" i="28" s="1"/>
  <c r="AR2" i="28"/>
  <c r="BF11" i="28"/>
  <c r="BB16" i="28"/>
  <c r="BF19" i="28"/>
  <c r="BF21" i="28"/>
  <c r="AY22" i="28"/>
  <c r="BB22" i="28"/>
  <c r="BF23" i="28"/>
  <c r="BF28" i="28"/>
  <c r="BF31" i="28"/>
  <c r="BF32" i="28"/>
  <c r="AY33" i="28"/>
  <c r="AQ35" i="28"/>
  <c r="BB35" i="28"/>
  <c r="AT36" i="28"/>
  <c r="AQ37" i="28"/>
  <c r="AT37" i="28"/>
  <c r="BB37" i="28"/>
  <c r="BF37" i="28"/>
  <c r="AT39" i="28"/>
  <c r="BF39" i="28"/>
  <c r="AY40" i="28"/>
  <c r="BF40" i="28"/>
  <c r="BF41" i="28"/>
  <c r="BF42" i="28"/>
  <c r="BF43" i="28"/>
  <c r="BF45" i="28"/>
  <c r="BF46" i="28"/>
  <c r="AY47" i="28"/>
  <c r="BF48" i="28"/>
  <c r="AQ50" i="28"/>
  <c r="AY50" i="28"/>
  <c r="BF50" i="28"/>
  <c r="BF52" i="28"/>
  <c r="AY53" i="28"/>
  <c r="AT54" i="28"/>
  <c r="AR55" i="28"/>
  <c r="AT55" i="28"/>
  <c r="BF55" i="28"/>
  <c r="AQ56" i="28"/>
  <c r="AY56" i="28"/>
  <c r="BF57" i="28"/>
  <c r="AY58" i="28"/>
  <c r="BF59" i="28"/>
  <c r="AY60" i="28"/>
  <c r="BF60" i="28"/>
  <c r="AT61" i="28"/>
  <c r="AY61" i="28"/>
  <c r="BF61" i="28"/>
  <c r="BF62" i="28"/>
  <c r="BF63" i="28"/>
  <c r="AQ64" i="28"/>
  <c r="BF64" i="28"/>
  <c r="AQ66" i="28"/>
  <c r="BF66" i="28"/>
  <c r="AQ67" i="28"/>
  <c r="AY67" i="28"/>
  <c r="AY68" i="28"/>
  <c r="BF68" i="28"/>
  <c r="BF69" i="28"/>
  <c r="AY70" i="28"/>
  <c r="BF70" i="28"/>
  <c r="AY71" i="28"/>
  <c r="BB71" i="28"/>
  <c r="BF71" i="28"/>
  <c r="BF72" i="28"/>
  <c r="AY73" i="28"/>
  <c r="AQ74" i="28"/>
  <c r="AT74" i="28"/>
  <c r="AW74" i="28"/>
  <c r="AY74" i="28"/>
  <c r="BF74" i="28"/>
  <c r="AQ75" i="28"/>
  <c r="AY75" i="28"/>
  <c r="BF75" i="28"/>
  <c r="AY76" i="28"/>
  <c r="BF76" i="28"/>
  <c r="AT77" i="28"/>
  <c r="AY77" i="28"/>
  <c r="AT78" i="28"/>
  <c r="BF78" i="28"/>
  <c r="AT79" i="28"/>
  <c r="AY79" i="28"/>
  <c r="AT80" i="28"/>
  <c r="AY80" i="28"/>
  <c r="BF80" i="28"/>
  <c r="AY81" i="28"/>
  <c r="BF81" i="28"/>
  <c r="AQ82" i="28"/>
  <c r="AY82" i="28"/>
  <c r="BF82" i="28"/>
  <c r="AW83" i="28"/>
  <c r="AY83" i="28"/>
  <c r="BF84" i="28"/>
  <c r="AQ85" i="28"/>
  <c r="AY85" i="28"/>
  <c r="BF85" i="28"/>
  <c r="AY86" i="28"/>
  <c r="BF86" i="28"/>
  <c r="AY87" i="28"/>
  <c r="BF87" i="28"/>
  <c r="AY88" i="28"/>
  <c r="BF88" i="28"/>
  <c r="AY89" i="28"/>
  <c r="BF89" i="28"/>
  <c r="AQ90" i="28"/>
  <c r="AY90" i="28"/>
  <c r="AW91" i="28"/>
  <c r="AY91" i="28"/>
  <c r="BF91" i="28"/>
  <c r="AQ92" i="28"/>
  <c r="AT92" i="28"/>
  <c r="AY92" i="28"/>
  <c r="BF92" i="28"/>
  <c r="AQ93" i="28"/>
  <c r="AR93" i="28"/>
  <c r="AY93" i="28"/>
  <c r="BB93" i="28"/>
  <c r="BF93" i="28"/>
  <c r="AT94" i="28"/>
  <c r="AY94" i="28"/>
  <c r="BB94" i="28"/>
  <c r="BF94" i="28"/>
  <c r="AY95" i="28"/>
  <c r="BF95" i="28"/>
  <c r="AY96" i="28"/>
  <c r="BF96" i="28"/>
  <c r="AY97" i="28"/>
  <c r="BF97" i="28"/>
  <c r="AQ98" i="28"/>
  <c r="AY98" i="28"/>
  <c r="BF98" i="28"/>
  <c r="AQ99" i="28"/>
  <c r="AW99" i="28"/>
  <c r="AY99" i="28"/>
  <c r="BF99" i="28"/>
  <c r="AQ100" i="28"/>
  <c r="AY100" i="28"/>
  <c r="BF100" i="28"/>
  <c r="AQ101" i="28"/>
  <c r="AT101" i="28"/>
  <c r="AY101" i="28"/>
  <c r="BF101" i="28"/>
  <c r="AQ102" i="28"/>
  <c r="AY102" i="28"/>
  <c r="BF102" i="28"/>
  <c r="AQ103" i="28"/>
  <c r="AT103" i="28"/>
  <c r="AY103" i="28"/>
  <c r="BF103" i="28"/>
  <c r="AQ104" i="28"/>
  <c r="AY104" i="28"/>
  <c r="BF104" i="28"/>
  <c r="AQ105" i="28"/>
  <c r="AT105" i="28"/>
  <c r="AY105" i="28"/>
  <c r="BF105" i="28"/>
  <c r="AQ106" i="28"/>
  <c r="AY106" i="28"/>
  <c r="BF106" i="28"/>
  <c r="AW107" i="28"/>
  <c r="AY107" i="28"/>
  <c r="BF107" i="28"/>
  <c r="AT108" i="28"/>
  <c r="AY108" i="28"/>
  <c r="BF108" i="28"/>
  <c r="AY109" i="28"/>
  <c r="BF109" i="28"/>
  <c r="AY110" i="28"/>
  <c r="BF110" i="28"/>
  <c r="AT111" i="28"/>
  <c r="AU111" i="28"/>
  <c r="AY111" i="28"/>
  <c r="BF111" i="28"/>
  <c r="AT112" i="28"/>
  <c r="AY112" i="28"/>
  <c r="BF112" i="28"/>
  <c r="AT113" i="28"/>
  <c r="AY113" i="28"/>
  <c r="BF113" i="28"/>
  <c r="AY114" i="28"/>
  <c r="BF114" i="28"/>
  <c r="AP115" i="28"/>
  <c r="AT115" i="28"/>
  <c r="AW115" i="28"/>
  <c r="AY115" i="28"/>
  <c r="BF115" i="28"/>
  <c r="AY116" i="28"/>
  <c r="BB116" i="28"/>
  <c r="BC116" i="28"/>
  <c r="BF116" i="28"/>
  <c r="AT117" i="28"/>
  <c r="AY117" i="28"/>
  <c r="BF117" i="28"/>
  <c r="AT118" i="28"/>
  <c r="AY118" i="28"/>
  <c r="BF118" i="28"/>
  <c r="AP120" i="28"/>
  <c r="AT120" i="28"/>
  <c r="AU120" i="28"/>
  <c r="AY120" i="28"/>
  <c r="BF120" i="28"/>
  <c r="AT121" i="28"/>
  <c r="AY121" i="28"/>
  <c r="BF121" i="28"/>
  <c r="AQ122" i="28"/>
  <c r="AT122" i="28"/>
  <c r="AY122" i="28"/>
  <c r="BF122" i="28"/>
  <c r="AQ123" i="28"/>
  <c r="AT123" i="28"/>
  <c r="AW123" i="28"/>
  <c r="AY123" i="28"/>
  <c r="BB123" i="28"/>
  <c r="BF123" i="28"/>
  <c r="AT124" i="28"/>
  <c r="AY124" i="28"/>
  <c r="BB124" i="28"/>
  <c r="BF124" i="28"/>
  <c r="AQ125" i="28"/>
  <c r="AT125" i="28"/>
  <c r="AY125" i="28"/>
  <c r="BC125" i="28"/>
  <c r="BF125" i="28"/>
  <c r="AQ126" i="28"/>
  <c r="AT126" i="28"/>
  <c r="AY126" i="28"/>
  <c r="BF126" i="28"/>
  <c r="AQ127" i="28"/>
  <c r="AT127" i="28"/>
  <c r="AU127" i="28"/>
  <c r="AY127" i="28"/>
  <c r="AZ127" i="28"/>
  <c r="BF127" i="28"/>
  <c r="AQ129" i="28"/>
  <c r="AT129" i="28"/>
  <c r="AW129" i="28"/>
  <c r="AY129" i="28"/>
  <c r="BB129" i="28"/>
  <c r="BC129" i="28"/>
  <c r="BF129" i="28"/>
  <c r="AQ130" i="28"/>
  <c r="AT130" i="28"/>
  <c r="AY130" i="28"/>
  <c r="BF130" i="28"/>
  <c r="AQ131" i="28"/>
  <c r="AT131" i="28"/>
  <c r="AY131" i="28"/>
  <c r="BC131" i="28"/>
  <c r="BF131" i="28"/>
  <c r="AQ132" i="28"/>
  <c r="AT132" i="28"/>
  <c r="AU132" i="28"/>
  <c r="AY132" i="28"/>
  <c r="BF132" i="28"/>
  <c r="AQ133" i="28"/>
  <c r="AT133" i="28"/>
  <c r="AY133" i="28"/>
  <c r="BC133" i="28"/>
  <c r="BF133" i="28"/>
  <c r="AQ134" i="28"/>
  <c r="AT134" i="28"/>
  <c r="AW134" i="28"/>
  <c r="AY134" i="28"/>
  <c r="BB134" i="28"/>
  <c r="BF134" i="28"/>
  <c r="AQ135" i="28"/>
  <c r="AT135" i="28"/>
  <c r="AU135" i="28"/>
  <c r="AY135" i="28"/>
  <c r="BF135" i="28"/>
  <c r="AQ136" i="28"/>
  <c r="AT136" i="28"/>
  <c r="AY136" i="28"/>
  <c r="BF136" i="28"/>
  <c r="AP138" i="28"/>
  <c r="AQ138" i="28"/>
  <c r="AT138" i="28"/>
  <c r="AY138" i="28"/>
  <c r="BC138" i="28"/>
  <c r="BF138" i="28"/>
  <c r="AP139" i="28"/>
  <c r="AT139" i="28"/>
  <c r="AU139" i="28"/>
  <c r="AY139" i="28"/>
  <c r="BF139" i="28"/>
  <c r="AQ141" i="28"/>
  <c r="AT141" i="28"/>
  <c r="AY141" i="28"/>
  <c r="BB141" i="28"/>
  <c r="BF141" i="28"/>
  <c r="AQ142" i="28"/>
  <c r="AR142" i="28"/>
  <c r="AT142" i="28"/>
  <c r="AY142" i="28"/>
  <c r="AZ142" i="28"/>
  <c r="BF142" i="28"/>
  <c r="AQ144" i="28"/>
  <c r="AR144" i="28"/>
  <c r="AT144" i="28"/>
  <c r="AY144" i="28"/>
  <c r="BB144" i="28"/>
  <c r="BF144" i="28"/>
  <c r="AQ145" i="28"/>
  <c r="AT145" i="28"/>
  <c r="AU145" i="28"/>
  <c r="AY145" i="28"/>
  <c r="BC145" i="28"/>
  <c r="BF145" i="28"/>
  <c r="AQ147" i="28"/>
  <c r="AQ146" i="28" s="1"/>
  <c r="AT147" i="28"/>
  <c r="AT146" i="28" s="1"/>
  <c r="AY147" i="28"/>
  <c r="AY146" i="28" s="1"/>
  <c r="BF147" i="28"/>
  <c r="BF146" i="28" s="1"/>
  <c r="AQ149" i="28"/>
  <c r="AT149" i="28"/>
  <c r="AY149" i="28"/>
  <c r="BB149" i="28"/>
  <c r="BF149" i="28"/>
  <c r="AT150" i="28"/>
  <c r="AY150" i="28"/>
  <c r="BC150" i="28"/>
  <c r="BF150" i="28"/>
  <c r="AQ151" i="28"/>
  <c r="AT151" i="28"/>
  <c r="AY151" i="28"/>
  <c r="BC151" i="28"/>
  <c r="BF151" i="28"/>
  <c r="AQ152" i="28"/>
  <c r="AT152" i="28"/>
  <c r="AY152" i="28"/>
  <c r="BF152" i="28"/>
  <c r="AT154" i="28"/>
  <c r="AY154" i="28"/>
  <c r="BF154" i="28"/>
  <c r="AT155" i="28"/>
  <c r="AY155" i="28"/>
  <c r="BF155" i="28"/>
  <c r="AR156" i="28"/>
  <c r="AT156" i="28"/>
  <c r="AY156" i="28"/>
  <c r="BF156" i="28"/>
  <c r="AT157" i="28"/>
  <c r="AY157" i="28"/>
  <c r="BF157" i="28"/>
  <c r="AQ158" i="28"/>
  <c r="AT158" i="28"/>
  <c r="AU158" i="28"/>
  <c r="AY158" i="28"/>
  <c r="BF158" i="28"/>
  <c r="AQ159" i="28"/>
  <c r="AT159" i="28"/>
  <c r="AY159" i="28"/>
  <c r="BF159" i="28"/>
  <c r="AQ160" i="28"/>
  <c r="AT160" i="28"/>
  <c r="AU160" i="28"/>
  <c r="AY160" i="28"/>
  <c r="AZ160" i="28"/>
  <c r="BF160" i="28"/>
  <c r="AT161" i="28"/>
  <c r="AY161" i="28"/>
  <c r="BF161" i="28"/>
  <c r="AQ162" i="28"/>
  <c r="AT162" i="28"/>
  <c r="AU162" i="28"/>
  <c r="AY162" i="28"/>
  <c r="BB162" i="28"/>
  <c r="BC162" i="28"/>
  <c r="BF162" i="28"/>
  <c r="AT164" i="28"/>
  <c r="AT163" i="28" s="1"/>
  <c r="AY164" i="28"/>
  <c r="AY163" i="28" s="1"/>
  <c r="BC164" i="28"/>
  <c r="BC163" i="28" s="1"/>
  <c r="BF164" i="28"/>
  <c r="BF163" i="28" s="1"/>
  <c r="AQ166" i="28"/>
  <c r="AT166" i="28"/>
  <c r="AY166" i="28"/>
  <c r="BF166" i="28"/>
  <c r="AT167" i="28"/>
  <c r="AW167" i="28"/>
  <c r="AY167" i="28"/>
  <c r="BF167" i="28"/>
  <c r="AQ169" i="28"/>
  <c r="AT169" i="28"/>
  <c r="AY169" i="28"/>
  <c r="BB169" i="28"/>
  <c r="BF169" i="28"/>
  <c r="AT170" i="28"/>
  <c r="AY170" i="28"/>
  <c r="BB170" i="28"/>
  <c r="BF170" i="28"/>
  <c r="AT172" i="28"/>
  <c r="AU172" i="28"/>
  <c r="AY172" i="28"/>
  <c r="BF172" i="28"/>
  <c r="AT173" i="28"/>
  <c r="AU173" i="28"/>
  <c r="AY173" i="28"/>
  <c r="BF173" i="28"/>
  <c r="AT175" i="28"/>
  <c r="AW175" i="28"/>
  <c r="AY175" i="28"/>
  <c r="BF175" i="28"/>
  <c r="AQ176" i="28"/>
  <c r="AT176" i="28"/>
  <c r="AU176" i="28"/>
  <c r="AY176" i="28"/>
  <c r="BB176" i="28"/>
  <c r="BF176" i="28"/>
  <c r="AQ178" i="28"/>
  <c r="AT178" i="28"/>
  <c r="AY178" i="28"/>
  <c r="BC178" i="28"/>
  <c r="BF178" i="28"/>
  <c r="AQ179" i="28"/>
  <c r="AT179" i="28"/>
  <c r="AW179" i="28"/>
  <c r="AY179" i="28"/>
  <c r="BF179" i="28"/>
  <c r="AP181" i="28"/>
  <c r="AP180" i="28" s="1"/>
  <c r="AQ181" i="28"/>
  <c r="AQ180" i="28" s="1"/>
  <c r="AT181" i="28"/>
  <c r="AT180" i="28" s="1"/>
  <c r="AY181" i="28"/>
  <c r="AY180" i="28" s="1"/>
  <c r="BC181" i="28"/>
  <c r="BC180" i="28" s="1"/>
  <c r="BF181" i="28"/>
  <c r="BF180" i="28" s="1"/>
  <c r="AP183" i="28"/>
  <c r="AT183" i="28"/>
  <c r="AW183" i="28"/>
  <c r="AY183" i="28"/>
  <c r="BB183" i="28"/>
  <c r="BC183" i="28"/>
  <c r="BF183" i="28"/>
  <c r="AQ184" i="28"/>
  <c r="AT184" i="28"/>
  <c r="AY184" i="28"/>
  <c r="BF184" i="28"/>
  <c r="AQ185" i="28"/>
  <c r="AT185" i="28"/>
  <c r="AY185" i="28"/>
  <c r="BC185" i="28"/>
  <c r="BF185" i="28"/>
  <c r="AQ186" i="28"/>
  <c r="AT186" i="28"/>
  <c r="AU186" i="28"/>
  <c r="AY186" i="28"/>
  <c r="BC186" i="28"/>
  <c r="BF186" i="28"/>
  <c r="AQ188" i="28"/>
  <c r="AR188" i="28"/>
  <c r="AT188" i="28"/>
  <c r="AU188" i="28"/>
  <c r="AY188" i="28"/>
  <c r="BC188" i="28"/>
  <c r="BF188" i="28"/>
  <c r="AQ189" i="28"/>
  <c r="AR189" i="28"/>
  <c r="AT189" i="28"/>
  <c r="AU189" i="28"/>
  <c r="AY189" i="28"/>
  <c r="BC189" i="28"/>
  <c r="BF189" i="28"/>
  <c r="AQ190" i="28"/>
  <c r="AR190" i="28"/>
  <c r="AT190" i="28"/>
  <c r="AU190" i="28"/>
  <c r="AY190" i="28"/>
  <c r="AZ190" i="28"/>
  <c r="BB190" i="28"/>
  <c r="BC190" i="28"/>
  <c r="BF190" i="28"/>
  <c r="AP191" i="28"/>
  <c r="AQ191" i="28"/>
  <c r="AT191" i="28"/>
  <c r="AW191" i="28"/>
  <c r="AY191" i="28"/>
  <c r="BB191" i="28"/>
  <c r="BC191" i="28"/>
  <c r="BE191" i="28"/>
  <c r="BF191" i="28"/>
  <c r="AQ192" i="28"/>
  <c r="AR192" i="28"/>
  <c r="AT192" i="28"/>
  <c r="AU192" i="28"/>
  <c r="AY192" i="28"/>
  <c r="BC192" i="28"/>
  <c r="BF192" i="28"/>
  <c r="AP193" i="28"/>
  <c r="AQ193" i="28"/>
  <c r="AT193" i="28"/>
  <c r="AU193" i="28"/>
  <c r="AY193" i="28"/>
  <c r="BC193" i="28"/>
  <c r="BF193" i="28"/>
  <c r="AQ194" i="28"/>
  <c r="AT194" i="28"/>
  <c r="AU194" i="28"/>
  <c r="AY194" i="28"/>
  <c r="BB194" i="28"/>
  <c r="BC194" i="28"/>
  <c r="BF194" i="28"/>
  <c r="AQ195" i="28"/>
  <c r="AT195" i="28"/>
  <c r="AU195" i="28"/>
  <c r="AW195" i="28"/>
  <c r="AY195" i="28"/>
  <c r="BB195" i="28"/>
  <c r="BC195" i="28"/>
  <c r="BF195" i="28"/>
  <c r="AQ196" i="28"/>
  <c r="AR196" i="28"/>
  <c r="AT196" i="28"/>
  <c r="AU196" i="28"/>
  <c r="AY196" i="28"/>
  <c r="BB196" i="28"/>
  <c r="BC196" i="28"/>
  <c r="BF196" i="28"/>
  <c r="AQ198" i="28"/>
  <c r="AQ197" i="28" s="1"/>
  <c r="AR198" i="28"/>
  <c r="AR197" i="28" s="1"/>
  <c r="AT198" i="28"/>
  <c r="AT197" i="28" s="1"/>
  <c r="AU198" i="28"/>
  <c r="AU197" i="28" s="1"/>
  <c r="AY198" i="28"/>
  <c r="AY197" i="28" s="1"/>
  <c r="BB198" i="28"/>
  <c r="BB197" i="28" s="1"/>
  <c r="BC198" i="28"/>
  <c r="BC197" i="28" s="1"/>
  <c r="BF198" i="28"/>
  <c r="BF197" i="28" s="1"/>
  <c r="AQ200" i="28"/>
  <c r="AT200" i="28"/>
  <c r="AU200" i="28"/>
  <c r="AY200" i="28"/>
  <c r="BC200" i="28"/>
  <c r="BF200" i="28"/>
  <c r="AQ201" i="28"/>
  <c r="AR201" i="28"/>
  <c r="AT201" i="28"/>
  <c r="AU201" i="28"/>
  <c r="AY201" i="28"/>
  <c r="BC201" i="28"/>
  <c r="BF201" i="28"/>
  <c r="AP203" i="28"/>
  <c r="AQ203" i="28"/>
  <c r="AT203" i="28"/>
  <c r="AU203" i="28"/>
  <c r="AW203" i="28"/>
  <c r="AY203" i="28"/>
  <c r="AZ203" i="28"/>
  <c r="BC203" i="28"/>
  <c r="BF203" i="28"/>
  <c r="AQ204" i="28"/>
  <c r="AR204" i="28"/>
  <c r="AT204" i="28"/>
  <c r="AY204" i="28"/>
  <c r="BC204" i="28"/>
  <c r="BF204" i="28"/>
  <c r="AP205" i="28"/>
  <c r="AQ205" i="28"/>
  <c r="AT205" i="28"/>
  <c r="AY205" i="28"/>
  <c r="BC205" i="28"/>
  <c r="BF205" i="28"/>
  <c r="AP206" i="28"/>
  <c r="AQ206" i="28"/>
  <c r="AT206" i="28"/>
  <c r="AY206" i="28"/>
  <c r="BF206" i="28"/>
  <c r="AP207" i="28"/>
  <c r="AQ207" i="28"/>
  <c r="AT207" i="28"/>
  <c r="AW207" i="28"/>
  <c r="AY207" i="28"/>
  <c r="BF207" i="28"/>
  <c r="AQ208" i="28"/>
  <c r="AT208" i="28"/>
  <c r="AU208" i="28"/>
  <c r="AY208" i="28"/>
  <c r="BB208" i="28"/>
  <c r="BC208" i="28"/>
  <c r="BF208" i="28"/>
  <c r="AQ209" i="28"/>
  <c r="AT209" i="28"/>
  <c r="AY209" i="28"/>
  <c r="BC209" i="28"/>
  <c r="BF209" i="28"/>
  <c r="AQ210" i="28"/>
  <c r="AT210" i="28"/>
  <c r="AY210" i="28"/>
  <c r="BC210" i="28"/>
  <c r="BF210" i="28"/>
  <c r="AQ211" i="28"/>
  <c r="AR211" i="28"/>
  <c r="AT211" i="28"/>
  <c r="AW211" i="28"/>
  <c r="AY211" i="28"/>
  <c r="BC211" i="28"/>
  <c r="BF211" i="28"/>
  <c r="AP212" i="28"/>
  <c r="AQ212" i="28"/>
  <c r="AT212" i="28"/>
  <c r="AY212" i="28"/>
  <c r="BC212" i="28"/>
  <c r="BF212" i="28"/>
  <c r="AQ213" i="28"/>
  <c r="AT213" i="28"/>
  <c r="AY213" i="28"/>
  <c r="BB213" i="28"/>
  <c r="BF213" i="28"/>
  <c r="AP214" i="28"/>
  <c r="AQ214" i="28"/>
  <c r="AT214" i="28"/>
  <c r="AY214" i="28"/>
  <c r="BC214" i="28"/>
  <c r="BF214" i="28"/>
  <c r="AP215" i="28"/>
  <c r="AQ215" i="28"/>
  <c r="AT215" i="28"/>
  <c r="AW215" i="28"/>
  <c r="AY215" i="28"/>
  <c r="BC215" i="28"/>
  <c r="BF215" i="28"/>
  <c r="AQ216" i="28"/>
  <c r="AT216" i="28"/>
  <c r="AW216" i="28"/>
  <c r="AY216" i="28"/>
  <c r="BC216" i="28"/>
  <c r="BF216" i="28"/>
  <c r="AQ217" i="28"/>
  <c r="AT217" i="28"/>
  <c r="AY217" i="28"/>
  <c r="BF217" i="28"/>
  <c r="AQ218" i="28"/>
  <c r="AR218" i="28"/>
  <c r="AT218" i="28"/>
  <c r="AY218" i="28"/>
  <c r="BC218" i="28"/>
  <c r="BF218" i="28"/>
  <c r="AQ219" i="28"/>
  <c r="AR219" i="28"/>
  <c r="AT219" i="28"/>
  <c r="AW219" i="28"/>
  <c r="AY219" i="28"/>
  <c r="BC219" i="28"/>
  <c r="BF219" i="28"/>
  <c r="AQ220" i="28"/>
  <c r="AT220" i="28"/>
  <c r="AW220" i="28"/>
  <c r="AY220" i="28"/>
  <c r="AZ220" i="28"/>
  <c r="BC220" i="28"/>
  <c r="BF220" i="28"/>
  <c r="AP221" i="28"/>
  <c r="AQ221" i="28"/>
  <c r="AT221" i="28"/>
  <c r="AU221" i="28"/>
  <c r="AY221" i="28"/>
  <c r="BC221" i="28"/>
  <c r="BF221" i="28"/>
  <c r="AP222" i="28"/>
  <c r="AQ222" i="28"/>
  <c r="AT222" i="28"/>
  <c r="AU222" i="28"/>
  <c r="AY222" i="28"/>
  <c r="BC222" i="28"/>
  <c r="BF222" i="28"/>
  <c r="AQ223" i="28"/>
  <c r="AT223" i="28"/>
  <c r="AU223" i="28"/>
  <c r="AW223" i="28"/>
  <c r="AY223" i="28"/>
  <c r="BC223" i="28"/>
  <c r="BF223" i="28"/>
  <c r="AQ224" i="28"/>
  <c r="AT224" i="28"/>
  <c r="AU224" i="28"/>
  <c r="AW224" i="28"/>
  <c r="AY224" i="28"/>
  <c r="BC224" i="28"/>
  <c r="BF224" i="28"/>
  <c r="AQ225" i="28"/>
  <c r="AR225" i="28"/>
  <c r="AT225" i="28"/>
  <c r="AU225" i="28"/>
  <c r="AY225" i="28"/>
  <c r="BC225" i="28"/>
  <c r="BF225" i="28"/>
  <c r="AQ226" i="28"/>
  <c r="AT226" i="28"/>
  <c r="AU226" i="28"/>
  <c r="AY226" i="28"/>
  <c r="BB226" i="28"/>
  <c r="BC226" i="28"/>
  <c r="BF226" i="28"/>
  <c r="AQ227" i="28"/>
  <c r="AT227" i="28"/>
  <c r="AW227" i="28"/>
  <c r="AY227" i="28"/>
  <c r="BC227" i="28"/>
  <c r="BF227" i="28"/>
  <c r="AP228" i="28"/>
  <c r="AQ228" i="28"/>
  <c r="AT228" i="28"/>
  <c r="AU228" i="28"/>
  <c r="AW228" i="28"/>
  <c r="AY228" i="28"/>
  <c r="AZ228" i="28"/>
  <c r="BB228" i="28"/>
  <c r="BC228" i="28"/>
  <c r="BF228" i="28"/>
  <c r="AQ229" i="28"/>
  <c r="AR229" i="28"/>
  <c r="AT229" i="28"/>
  <c r="AY229" i="28"/>
  <c r="BC229" i="28"/>
  <c r="BF229" i="28"/>
  <c r="AQ230" i="28"/>
  <c r="AR230" i="28"/>
  <c r="AT230" i="28"/>
  <c r="AY230" i="28"/>
  <c r="BC230" i="28"/>
  <c r="BF230" i="28"/>
  <c r="AP231" i="28"/>
  <c r="AQ231" i="28"/>
  <c r="AT231" i="28"/>
  <c r="AW231" i="28"/>
  <c r="AY231" i="28"/>
  <c r="BC231" i="28"/>
  <c r="BF231" i="28"/>
  <c r="AQ232" i="28"/>
  <c r="AT232" i="28"/>
  <c r="AW232" i="28"/>
  <c r="AY232" i="28"/>
  <c r="BF232" i="28"/>
  <c r="AQ233" i="28"/>
  <c r="AT233" i="28"/>
  <c r="AW233" i="28"/>
  <c r="AY233" i="28"/>
  <c r="BC233" i="28"/>
  <c r="BF233" i="28"/>
  <c r="AP234" i="28"/>
  <c r="AQ234" i="28"/>
  <c r="AT234" i="28"/>
  <c r="AU234" i="28"/>
  <c r="AY234" i="28"/>
  <c r="BC234" i="28"/>
  <c r="BF234" i="28"/>
  <c r="AP235" i="28"/>
  <c r="AQ235" i="28"/>
  <c r="AT235" i="28"/>
  <c r="AU235" i="28"/>
  <c r="AW235" i="28"/>
  <c r="AY235" i="28"/>
  <c r="BF235" i="28"/>
  <c r="AQ236" i="28"/>
  <c r="AT236" i="28"/>
  <c r="AU236" i="28"/>
  <c r="AW236" i="28"/>
  <c r="AY236" i="28"/>
  <c r="BF236" i="28"/>
  <c r="AQ237" i="28"/>
  <c r="AR237" i="28"/>
  <c r="AT237" i="28"/>
  <c r="AW237" i="28"/>
  <c r="AY237" i="28"/>
  <c r="AZ237" i="28"/>
  <c r="BC237" i="28"/>
  <c r="BF237" i="28"/>
  <c r="AQ238" i="28"/>
  <c r="AT238" i="28"/>
  <c r="AU238" i="28"/>
  <c r="AW238" i="28"/>
  <c r="AY238" i="28"/>
  <c r="BC238" i="28"/>
  <c r="BF238" i="28"/>
  <c r="AQ239" i="28"/>
  <c r="AT239" i="28"/>
  <c r="AU239" i="28"/>
  <c r="AW239" i="28"/>
  <c r="AY239" i="28"/>
  <c r="BC239" i="28"/>
  <c r="BF239" i="28"/>
  <c r="AQ240" i="28"/>
  <c r="AT240" i="28"/>
  <c r="AU240" i="28"/>
  <c r="AW240" i="28"/>
  <c r="AY240" i="28"/>
  <c r="BC240" i="28"/>
  <c r="BF240" i="28"/>
  <c r="AQ241" i="28"/>
  <c r="AT241" i="28"/>
  <c r="AU241" i="28"/>
  <c r="AW241" i="28"/>
  <c r="AY241" i="28"/>
  <c r="AZ241" i="28"/>
  <c r="BC241" i="28"/>
  <c r="BF241" i="28"/>
  <c r="AQ242" i="28"/>
  <c r="AT242" i="28"/>
  <c r="AW242" i="28"/>
  <c r="AY242" i="28"/>
  <c r="BC242" i="28"/>
  <c r="BF242" i="28"/>
  <c r="AQ243" i="28"/>
  <c r="AT243" i="28"/>
  <c r="AW243" i="28"/>
  <c r="AY243" i="28"/>
  <c r="BF243" i="28"/>
  <c r="AQ244" i="28"/>
  <c r="AR244" i="28"/>
  <c r="AT244" i="28"/>
  <c r="AW244" i="28"/>
  <c r="AY244" i="28"/>
  <c r="BF244" i="28"/>
  <c r="AP245" i="28"/>
  <c r="AQ245" i="28"/>
  <c r="AT245" i="28"/>
  <c r="AU245" i="28"/>
  <c r="AW245" i="28"/>
  <c r="AY245" i="28"/>
  <c r="AZ245" i="28"/>
  <c r="BC245" i="28"/>
  <c r="BF245" i="28"/>
  <c r="AP246" i="28"/>
  <c r="AQ246" i="28"/>
  <c r="AT246" i="28"/>
  <c r="AW246" i="28"/>
  <c r="AY246" i="28"/>
  <c r="BC246" i="28"/>
  <c r="BF246" i="28"/>
  <c r="AQ247" i="28"/>
  <c r="AT247" i="28"/>
  <c r="AW247" i="28"/>
  <c r="AY247" i="28"/>
  <c r="BC247" i="28"/>
  <c r="BF247" i="28"/>
  <c r="AQ248" i="28"/>
  <c r="AT248" i="28"/>
  <c r="AW248" i="28"/>
  <c r="AY248" i="28"/>
  <c r="BB248" i="28"/>
  <c r="BF248" i="28"/>
  <c r="AQ249" i="28"/>
  <c r="AT249" i="28"/>
  <c r="AU249" i="28"/>
  <c r="AW249" i="28"/>
  <c r="AY249" i="28"/>
  <c r="AZ249" i="28"/>
  <c r="BC249" i="28"/>
  <c r="BF249" i="28"/>
  <c r="AQ250" i="28"/>
  <c r="AR250" i="28"/>
  <c r="AT250" i="28"/>
  <c r="AW250" i="28"/>
  <c r="AY250" i="28"/>
  <c r="BC250" i="28"/>
  <c r="BF250" i="28"/>
  <c r="AP251" i="28"/>
  <c r="AQ251" i="28"/>
  <c r="AT251" i="28"/>
  <c r="AW251" i="28"/>
  <c r="AY251" i="28"/>
  <c r="BC251" i="28"/>
  <c r="BF251" i="28"/>
  <c r="AQ252" i="28"/>
  <c r="AT252" i="28"/>
  <c r="AW252" i="28"/>
  <c r="AY252" i="28"/>
  <c r="BB252" i="28"/>
  <c r="BF252" i="28"/>
  <c r="AQ253" i="28"/>
  <c r="AR253" i="28"/>
  <c r="AT253" i="28"/>
  <c r="AU253" i="28"/>
  <c r="AW253" i="28"/>
  <c r="AY253" i="28"/>
  <c r="AZ253" i="28"/>
  <c r="BC253" i="28"/>
  <c r="BF253" i="28"/>
  <c r="AQ254" i="28"/>
  <c r="AT254" i="28"/>
  <c r="AW254" i="28"/>
  <c r="AY254" i="28"/>
  <c r="BC254" i="28"/>
  <c r="BF254" i="28"/>
  <c r="AQ255" i="28"/>
  <c r="AT255" i="28"/>
  <c r="AW255" i="28"/>
  <c r="AY255" i="28"/>
  <c r="BF255" i="28"/>
  <c r="AQ256" i="28"/>
  <c r="AT256" i="28"/>
  <c r="AW256" i="28"/>
  <c r="AY256" i="28"/>
  <c r="BB256" i="28"/>
  <c r="BC256" i="28"/>
  <c r="BF256" i="28"/>
  <c r="AQ257" i="28"/>
  <c r="AT257" i="28"/>
  <c r="AW257" i="28"/>
  <c r="AY257" i="28"/>
  <c r="AZ257" i="28"/>
  <c r="BB257" i="28"/>
  <c r="BC257" i="28"/>
  <c r="BF257" i="28"/>
  <c r="AQ258" i="28"/>
  <c r="AT258" i="28"/>
  <c r="AU258" i="28"/>
  <c r="AW258" i="28"/>
  <c r="AY258" i="28"/>
  <c r="BB258" i="28"/>
  <c r="BC258" i="28"/>
  <c r="BF258" i="28"/>
  <c r="AQ259" i="28"/>
  <c r="AT259" i="28"/>
  <c r="AU259" i="28"/>
  <c r="AW259" i="28"/>
  <c r="AY259" i="28"/>
  <c r="BB259" i="28"/>
  <c r="BC259" i="28"/>
  <c r="BF259" i="28"/>
  <c r="AQ260" i="28"/>
  <c r="AR260" i="28"/>
  <c r="AT260" i="28"/>
  <c r="AU260" i="28"/>
  <c r="AW260" i="28"/>
  <c r="AY260" i="28"/>
  <c r="BF260" i="28"/>
  <c r="AP261" i="28"/>
  <c r="AQ261" i="28"/>
  <c r="AT261" i="28"/>
  <c r="AW261" i="28"/>
  <c r="AY261" i="28"/>
  <c r="AZ261" i="28"/>
  <c r="BC261" i="28"/>
  <c r="BF261" i="28"/>
  <c r="AP262" i="28"/>
  <c r="AQ262" i="28"/>
  <c r="AT262" i="28"/>
  <c r="AU262" i="28"/>
  <c r="AW262" i="28"/>
  <c r="AY262" i="28"/>
  <c r="BC262" i="28"/>
  <c r="BF262" i="28"/>
  <c r="AQ263" i="28"/>
  <c r="AT263" i="28"/>
  <c r="AU263" i="28"/>
  <c r="AW263" i="28"/>
  <c r="AY263" i="28"/>
  <c r="BC263" i="28"/>
  <c r="BF263" i="28"/>
  <c r="AQ264" i="28"/>
  <c r="AT264" i="28"/>
  <c r="AU264" i="28"/>
  <c r="AW264" i="28"/>
  <c r="AY264" i="28"/>
  <c r="BC264" i="28"/>
  <c r="BF264" i="28"/>
  <c r="AQ265" i="28"/>
  <c r="AT265" i="28"/>
  <c r="AW265" i="28"/>
  <c r="AY265" i="28"/>
  <c r="AZ265" i="28"/>
  <c r="BC265" i="28"/>
  <c r="BF265" i="28"/>
  <c r="AQ266" i="28"/>
  <c r="AR266" i="28"/>
  <c r="AT266" i="28"/>
  <c r="AU266" i="28"/>
  <c r="AW266" i="28"/>
  <c r="AY266" i="28"/>
  <c r="BC266" i="28"/>
  <c r="BF266" i="28"/>
  <c r="AP267" i="28"/>
  <c r="AQ267" i="28"/>
  <c r="AT267" i="28"/>
  <c r="AU267" i="28"/>
  <c r="AW267" i="28"/>
  <c r="AY267" i="28"/>
  <c r="BF267" i="28"/>
  <c r="AQ268" i="28"/>
  <c r="AT268" i="28"/>
  <c r="AU268" i="28"/>
  <c r="AW268" i="28"/>
  <c r="AY268" i="28"/>
  <c r="BF268" i="28"/>
  <c r="AQ269" i="28"/>
  <c r="AR269" i="28"/>
  <c r="AT269" i="28"/>
  <c r="AW269" i="28"/>
  <c r="AY269" i="28"/>
  <c r="AZ269" i="28"/>
  <c r="BC269" i="28"/>
  <c r="BF269" i="28"/>
  <c r="AQ270" i="28"/>
  <c r="AT270" i="28"/>
  <c r="AU270" i="28"/>
  <c r="AW270" i="28"/>
  <c r="AY270" i="28"/>
  <c r="BC270" i="28"/>
  <c r="BF270" i="28"/>
  <c r="AQ271" i="28"/>
  <c r="AT271" i="28"/>
  <c r="AU271" i="28"/>
  <c r="AW271" i="28"/>
  <c r="AY271" i="28"/>
  <c r="BC271" i="28"/>
  <c r="BF271" i="28"/>
  <c r="AQ272" i="28"/>
  <c r="AT272" i="28"/>
  <c r="AU272" i="28"/>
  <c r="AW272" i="28"/>
  <c r="AY272" i="28"/>
  <c r="BC272" i="28"/>
  <c r="BF272" i="28"/>
  <c r="AQ273" i="28"/>
  <c r="AT273" i="28"/>
  <c r="AU273" i="28"/>
  <c r="AW273" i="28"/>
  <c r="AY273" i="28"/>
  <c r="AZ273" i="28"/>
  <c r="BC273" i="28"/>
  <c r="BF273" i="28"/>
  <c r="AQ274" i="28"/>
  <c r="AT274" i="28"/>
  <c r="AW274" i="28"/>
  <c r="AY274" i="28"/>
  <c r="BC274" i="28"/>
  <c r="BF274" i="28"/>
  <c r="AQ275" i="28"/>
  <c r="AR275" i="28"/>
  <c r="AT275" i="28"/>
  <c r="AW275" i="28"/>
  <c r="AY275" i="28"/>
  <c r="BC275" i="28"/>
  <c r="BF275" i="28"/>
  <c r="AP276" i="28"/>
  <c r="AQ276" i="28"/>
  <c r="AT276" i="28"/>
  <c r="AU276" i="28"/>
  <c r="AW276" i="28"/>
  <c r="AY276" i="28"/>
  <c r="BC276" i="28"/>
  <c r="BF276" i="28"/>
  <c r="AQ281" i="28"/>
  <c r="AR281" i="28"/>
  <c r="AT281" i="28"/>
  <c r="AW281" i="28"/>
  <c r="AY281" i="28"/>
  <c r="AZ281" i="28"/>
  <c r="BC281" i="28"/>
  <c r="BF281" i="28"/>
  <c r="AQ282" i="28"/>
  <c r="AT282" i="28"/>
  <c r="AW282" i="28"/>
  <c r="AY282" i="28"/>
  <c r="BC282" i="28"/>
  <c r="BF282" i="28"/>
  <c r="AQ283" i="28"/>
  <c r="AT283" i="28"/>
  <c r="AW283" i="28"/>
  <c r="AY283" i="28"/>
  <c r="BC283" i="28"/>
  <c r="BF283" i="28"/>
  <c r="AQ284" i="28"/>
  <c r="AR284" i="28"/>
  <c r="AT284" i="28"/>
  <c r="AU284" i="28"/>
  <c r="AW284" i="28"/>
  <c r="AY284" i="28"/>
  <c r="BB284" i="28"/>
  <c r="BC284" i="28"/>
  <c r="BF284" i="28"/>
  <c r="AP285" i="28"/>
  <c r="AQ285" i="28"/>
  <c r="AT285" i="28"/>
  <c r="AW285" i="28"/>
  <c r="AY285" i="28"/>
  <c r="AZ285" i="28"/>
  <c r="BC285" i="28"/>
  <c r="BF285" i="28"/>
  <c r="AP286" i="28"/>
  <c r="AQ286" i="28"/>
  <c r="AT286" i="28"/>
  <c r="AU286" i="28"/>
  <c r="AW286" i="28"/>
  <c r="AY286" i="28"/>
  <c r="BC286" i="28"/>
  <c r="BF286" i="28"/>
  <c r="AQ287" i="28"/>
  <c r="AT287" i="28"/>
  <c r="AU287" i="28"/>
  <c r="AW287" i="28"/>
  <c r="AY287" i="28"/>
  <c r="BC287" i="28"/>
  <c r="BF287" i="28"/>
  <c r="AQ288" i="28"/>
  <c r="AT288" i="28"/>
  <c r="AU288" i="28"/>
  <c r="AW288" i="28"/>
  <c r="AY288" i="28"/>
  <c r="BC288" i="28"/>
  <c r="BF288" i="28"/>
  <c r="AP289" i="28"/>
  <c r="AQ289" i="28"/>
  <c r="AT289" i="28"/>
  <c r="AW289" i="28"/>
  <c r="AY289" i="28"/>
  <c r="AZ289" i="28"/>
  <c r="BC289" i="28"/>
  <c r="BF289" i="28"/>
  <c r="AQ290" i="28"/>
  <c r="AR290" i="28"/>
  <c r="AT290" i="28"/>
  <c r="AU290" i="28"/>
  <c r="AW290" i="28"/>
  <c r="AY290" i="28"/>
  <c r="BB290" i="28"/>
  <c r="BC290" i="28"/>
  <c r="BF290" i="28"/>
  <c r="AP291" i="28"/>
  <c r="AQ291" i="28"/>
  <c r="AT291" i="28"/>
  <c r="AU291" i="28"/>
  <c r="AW291" i="28"/>
  <c r="AY291" i="28"/>
  <c r="BC291" i="28"/>
  <c r="BF291" i="28"/>
  <c r="AQ292" i="28"/>
  <c r="AT292" i="28"/>
  <c r="AU292" i="28"/>
  <c r="AW292" i="28"/>
  <c r="AY292" i="28"/>
  <c r="BC292" i="28"/>
  <c r="BF292" i="28"/>
  <c r="AQ293" i="28"/>
  <c r="AR293" i="28"/>
  <c r="AT293" i="28"/>
  <c r="AW293" i="28"/>
  <c r="AY293" i="28"/>
  <c r="AZ293" i="28"/>
  <c r="BC293" i="28"/>
  <c r="BF293" i="28"/>
  <c r="AQ294" i="28"/>
  <c r="AT294" i="28"/>
  <c r="AU294" i="28"/>
  <c r="AW294" i="28"/>
  <c r="AY294" i="28"/>
  <c r="BC294" i="28"/>
  <c r="BF294" i="28"/>
  <c r="AQ295" i="28"/>
  <c r="AR295" i="28"/>
  <c r="AT295" i="28"/>
  <c r="AU295" i="28"/>
  <c r="AW295" i="28"/>
  <c r="AY295" i="28"/>
  <c r="BC295" i="28"/>
  <c r="BF295" i="28"/>
  <c r="AP296" i="28"/>
  <c r="AQ296" i="28"/>
  <c r="AT296" i="28"/>
  <c r="AW296" i="28"/>
  <c r="AY296" i="28"/>
  <c r="BC296" i="28"/>
  <c r="BF296" i="28"/>
  <c r="AQ297" i="28"/>
  <c r="AR297" i="28"/>
  <c r="AT297" i="28"/>
  <c r="AU297" i="28"/>
  <c r="AW297" i="28"/>
  <c r="AY297" i="28"/>
  <c r="AZ297" i="28"/>
  <c r="BC297" i="28"/>
  <c r="BF297" i="28"/>
  <c r="AQ298" i="28"/>
  <c r="AT298" i="28"/>
  <c r="AU298" i="28"/>
  <c r="AW298" i="28"/>
  <c r="AY298" i="28"/>
  <c r="BC298" i="28"/>
  <c r="BF298" i="28"/>
  <c r="AQ299" i="28"/>
  <c r="AT299" i="28"/>
  <c r="AU299" i="28"/>
  <c r="AW299" i="28"/>
  <c r="AY299" i="28"/>
  <c r="BC299" i="28"/>
  <c r="BF299" i="28"/>
  <c r="AQ300" i="28"/>
  <c r="AR300" i="28"/>
  <c r="AT300" i="28"/>
  <c r="AW300" i="28"/>
  <c r="AY300" i="28"/>
  <c r="BC300" i="28"/>
  <c r="BF300" i="28"/>
  <c r="AP301" i="28"/>
  <c r="AQ301" i="28"/>
  <c r="AT301" i="28"/>
  <c r="AU301" i="28"/>
  <c r="AW301" i="28"/>
  <c r="AY301" i="28"/>
  <c r="AZ301" i="28"/>
  <c r="BC301" i="28"/>
  <c r="BF301" i="28"/>
  <c r="AP302" i="28"/>
  <c r="AQ302" i="28"/>
  <c r="AT302" i="28"/>
  <c r="AW302" i="28"/>
  <c r="AY302" i="28"/>
  <c r="BC302" i="28"/>
  <c r="BF302" i="28"/>
  <c r="AQ303" i="28"/>
  <c r="AT303" i="28"/>
  <c r="AW303" i="28"/>
  <c r="AY303" i="28"/>
  <c r="BC303" i="28"/>
  <c r="BF303" i="28"/>
  <c r="AQ304" i="28"/>
  <c r="AT304" i="28"/>
  <c r="AW304" i="28"/>
  <c r="AY304" i="28"/>
  <c r="BC304" i="28"/>
  <c r="BF304" i="28"/>
  <c r="AP305" i="28"/>
  <c r="AQ305" i="28"/>
  <c r="AT305" i="28"/>
  <c r="AU305" i="28"/>
  <c r="AW305" i="28"/>
  <c r="AY305" i="28"/>
  <c r="AZ305" i="28"/>
  <c r="BC305" i="28"/>
  <c r="BF305" i="28"/>
  <c r="AQ306" i="28"/>
  <c r="AR306" i="28"/>
  <c r="AT306" i="28"/>
  <c r="AW306" i="28"/>
  <c r="AY306" i="28"/>
  <c r="BC306" i="28"/>
  <c r="BF306" i="28"/>
  <c r="AP307" i="28"/>
  <c r="AQ307" i="28"/>
  <c r="AT307" i="28"/>
  <c r="AW307" i="28"/>
  <c r="AY307" i="28"/>
  <c r="BC307" i="28"/>
  <c r="BF307" i="28"/>
  <c r="AQ308" i="28"/>
  <c r="AT308" i="28"/>
  <c r="AW308" i="28"/>
  <c r="AY308" i="28"/>
  <c r="BC308" i="28"/>
  <c r="BF308" i="28"/>
  <c r="AQ309" i="28"/>
  <c r="AR309" i="28"/>
  <c r="AT309" i="28"/>
  <c r="AU309" i="28"/>
  <c r="AW309" i="28"/>
  <c r="AY309" i="28"/>
  <c r="AZ309" i="28"/>
  <c r="BB309" i="28"/>
  <c r="BC309" i="28"/>
  <c r="BF309" i="28"/>
  <c r="AQ310" i="28"/>
  <c r="AT310" i="28"/>
  <c r="AW310" i="28"/>
  <c r="AY310" i="28"/>
  <c r="BC310" i="28"/>
  <c r="BF310" i="28"/>
  <c r="AQ311" i="28"/>
  <c r="AR311" i="28"/>
  <c r="AT311" i="28"/>
  <c r="AW311" i="28"/>
  <c r="AY311" i="28"/>
  <c r="BC311" i="28"/>
  <c r="BF311" i="28"/>
  <c r="AP312" i="28"/>
  <c r="AQ312" i="28"/>
  <c r="AT312" i="28"/>
  <c r="AU312" i="28"/>
  <c r="AW312" i="28"/>
  <c r="AY312" i="28"/>
  <c r="BB312" i="28"/>
  <c r="BC312" i="28"/>
  <c r="BF312" i="28"/>
  <c r="AQ313" i="28"/>
  <c r="AR313" i="28"/>
  <c r="AT313" i="28"/>
  <c r="AW313" i="28"/>
  <c r="AY313" i="28"/>
  <c r="AZ313" i="28"/>
  <c r="BC313" i="28"/>
  <c r="BF313" i="28"/>
  <c r="AQ314" i="28"/>
  <c r="AT314" i="28"/>
  <c r="AW314" i="28"/>
  <c r="AY314" i="28"/>
  <c r="BB314" i="28"/>
  <c r="BC314" i="28"/>
  <c r="BF314" i="28"/>
  <c r="AQ315" i="28"/>
  <c r="AT315" i="28"/>
  <c r="AU315" i="28"/>
  <c r="AW315" i="28"/>
  <c r="AY315" i="28"/>
  <c r="BB315" i="28"/>
  <c r="BC315" i="28"/>
  <c r="BF315" i="28"/>
  <c r="AQ316" i="28"/>
  <c r="AR316" i="28"/>
  <c r="AT316" i="28"/>
  <c r="AU316" i="28"/>
  <c r="AW316" i="28"/>
  <c r="AY316" i="28"/>
  <c r="BC316" i="28"/>
  <c r="BF316" i="28"/>
  <c r="AP317" i="28"/>
  <c r="AQ317" i="28"/>
  <c r="AR317" i="28"/>
  <c r="AT317" i="28"/>
  <c r="AU317" i="28"/>
  <c r="AW317" i="28"/>
  <c r="AY317" i="28"/>
  <c r="AZ317" i="28"/>
  <c r="BB317" i="28"/>
  <c r="BC317" i="28"/>
  <c r="BF317" i="28"/>
  <c r="AP318" i="28"/>
  <c r="AQ318" i="28"/>
  <c r="AT318" i="28"/>
  <c r="AU318" i="28"/>
  <c r="AW318" i="28"/>
  <c r="AY318" i="28"/>
  <c r="BC318" i="28"/>
  <c r="BF318" i="28"/>
  <c r="AQ319" i="28"/>
  <c r="AT319" i="28"/>
  <c r="AU319" i="28"/>
  <c r="AW319" i="28"/>
  <c r="AY319" i="28"/>
  <c r="BC319" i="28"/>
  <c r="BF319" i="28"/>
  <c r="AQ320" i="28"/>
  <c r="AT320" i="28"/>
  <c r="AU320" i="28"/>
  <c r="AW320" i="28"/>
  <c r="AY320" i="28"/>
  <c r="BC320" i="28"/>
  <c r="BF320" i="28"/>
  <c r="AP321" i="28"/>
  <c r="AQ321" i="28"/>
  <c r="AT321" i="28"/>
  <c r="AU321" i="28"/>
  <c r="AW321" i="28"/>
  <c r="AY321" i="28"/>
  <c r="AZ321" i="28"/>
  <c r="BC321" i="28"/>
  <c r="BF321" i="28"/>
  <c r="AQ322" i="28"/>
  <c r="AR322" i="28"/>
  <c r="AT322" i="28"/>
  <c r="AU322" i="28"/>
  <c r="AW322" i="28"/>
  <c r="AY322" i="28"/>
  <c r="BB322" i="28"/>
  <c r="BC322" i="28"/>
  <c r="BF322" i="28"/>
  <c r="AP323" i="28"/>
  <c r="AQ323" i="28"/>
  <c r="AT323" i="28"/>
  <c r="AW323" i="28"/>
  <c r="AY323" i="28"/>
  <c r="BB323" i="28"/>
  <c r="BC323" i="28"/>
  <c r="BF323" i="28"/>
  <c r="AQ324" i="28"/>
  <c r="AT324" i="28"/>
  <c r="AW324" i="28"/>
  <c r="AY324" i="28"/>
  <c r="BC324" i="28"/>
  <c r="BF324" i="28"/>
  <c r="AP325" i="28"/>
  <c r="AQ325" i="28"/>
  <c r="AR325" i="28"/>
  <c r="AT325" i="28"/>
  <c r="AU325" i="28"/>
  <c r="AW325" i="28"/>
  <c r="AY325" i="28"/>
  <c r="AZ325" i="28"/>
  <c r="BC325" i="28"/>
  <c r="BF325" i="28"/>
  <c r="AQ326" i="28"/>
  <c r="AT326" i="28"/>
  <c r="AW326" i="28"/>
  <c r="AY326" i="28"/>
  <c r="BC326" i="28"/>
  <c r="BF326" i="28"/>
  <c r="AQ327" i="28"/>
  <c r="AR327" i="28"/>
  <c r="AT327" i="28"/>
  <c r="AU327" i="28"/>
  <c r="AW327" i="28"/>
  <c r="AY327" i="28"/>
  <c r="BC327" i="28"/>
  <c r="BF327" i="28"/>
  <c r="AP328" i="28"/>
  <c r="AQ328" i="28"/>
  <c r="AT328" i="28"/>
  <c r="AU328" i="28"/>
  <c r="AW328" i="28"/>
  <c r="AY328" i="28"/>
  <c r="BC328" i="28"/>
  <c r="BF328" i="28"/>
  <c r="AQ329" i="28"/>
  <c r="AR329" i="28"/>
  <c r="AT329" i="28"/>
  <c r="AW329" i="28"/>
  <c r="AY329" i="28"/>
  <c r="AZ329" i="28"/>
  <c r="BB329" i="28"/>
  <c r="BC329" i="28"/>
  <c r="BF329" i="28"/>
  <c r="AQ330" i="28"/>
  <c r="AT330" i="28"/>
  <c r="AU330" i="28"/>
  <c r="AW330" i="28"/>
  <c r="AY330" i="28"/>
  <c r="BB330" i="28"/>
  <c r="BC330" i="28"/>
  <c r="BF330" i="28"/>
  <c r="AQ331" i="28"/>
  <c r="AT331" i="28"/>
  <c r="AU331" i="28"/>
  <c r="AW331" i="28"/>
  <c r="AY331" i="28"/>
  <c r="BB331" i="28"/>
  <c r="BC331" i="28"/>
  <c r="BF331" i="28"/>
  <c r="AQ332" i="28"/>
  <c r="AR332" i="28"/>
  <c r="AT332" i="28"/>
  <c r="AU332" i="28"/>
  <c r="AW332" i="28"/>
  <c r="AY332" i="28"/>
  <c r="BC332" i="28"/>
  <c r="BF332" i="28"/>
  <c r="AP333" i="28"/>
  <c r="AQ333" i="28"/>
  <c r="AR333" i="28"/>
  <c r="AT333" i="28"/>
  <c r="AU333" i="28"/>
  <c r="AW333" i="28"/>
  <c r="AY333" i="28"/>
  <c r="AZ333" i="28"/>
  <c r="BB333" i="28"/>
  <c r="BC333" i="28"/>
  <c r="BF333" i="28"/>
  <c r="AP334" i="28"/>
  <c r="AQ334" i="28"/>
  <c r="AT334" i="28"/>
  <c r="AU334" i="28"/>
  <c r="AW334" i="28"/>
  <c r="AY334" i="28"/>
  <c r="BC334" i="28"/>
  <c r="BF334" i="28"/>
  <c r="AQ335" i="28"/>
  <c r="AT335" i="28"/>
  <c r="AU335" i="28"/>
  <c r="AW335" i="28"/>
  <c r="AY335" i="28"/>
  <c r="BC335" i="28"/>
  <c r="BF335" i="28"/>
  <c r="AQ336" i="28"/>
  <c r="AT336" i="28"/>
  <c r="AU336" i="28"/>
  <c r="AW336" i="28"/>
  <c r="AY336" i="28"/>
  <c r="BC336" i="28"/>
  <c r="BF336" i="28"/>
  <c r="AP337" i="28"/>
  <c r="AQ337" i="28"/>
  <c r="AT337" i="28"/>
  <c r="AU337" i="28"/>
  <c r="AW337" i="28"/>
  <c r="AY337" i="28"/>
  <c r="AZ337" i="28"/>
  <c r="BC337" i="28"/>
  <c r="BF337" i="28"/>
  <c r="AQ338" i="28"/>
  <c r="AR338" i="28"/>
  <c r="AT338" i="28"/>
  <c r="AU338" i="28"/>
  <c r="AW338" i="28"/>
  <c r="AY338" i="28"/>
  <c r="BB338" i="28"/>
  <c r="BC338" i="28"/>
  <c r="BF338" i="28"/>
  <c r="AP339" i="28"/>
  <c r="AQ339" i="28"/>
  <c r="AT339" i="28"/>
  <c r="AU339" i="28"/>
  <c r="AW339" i="28"/>
  <c r="AY339" i="28"/>
  <c r="BC339" i="28"/>
  <c r="BF339" i="28"/>
  <c r="AP340" i="28"/>
  <c r="AQ340" i="28"/>
  <c r="AR340" i="28"/>
  <c r="AT340" i="28"/>
  <c r="AU340" i="28"/>
  <c r="AW340" i="28"/>
  <c r="AY340" i="28"/>
  <c r="BC340" i="28"/>
  <c r="BF340" i="28"/>
  <c r="AP341" i="28"/>
  <c r="AQ341" i="28"/>
  <c r="AT341" i="28"/>
  <c r="AU341" i="28"/>
  <c r="AW341" i="28"/>
  <c r="AY341" i="28"/>
  <c r="AZ341" i="28"/>
  <c r="BC341" i="28"/>
  <c r="BF341" i="28"/>
  <c r="AP342" i="28"/>
  <c r="AQ342" i="28"/>
  <c r="AR342" i="28"/>
  <c r="AT342" i="28"/>
  <c r="AU342" i="28"/>
  <c r="AW342" i="28"/>
  <c r="AY342" i="28"/>
  <c r="BC342" i="28"/>
  <c r="BF342" i="28"/>
  <c r="AP343" i="28"/>
  <c r="AQ343" i="28"/>
  <c r="AR343" i="28"/>
  <c r="AT343" i="28"/>
  <c r="AU343" i="28"/>
  <c r="AW343" i="28"/>
  <c r="AY343" i="28"/>
  <c r="BC343" i="28"/>
  <c r="BF343" i="28"/>
  <c r="AP344" i="28"/>
  <c r="AQ344" i="28"/>
  <c r="AR344" i="28"/>
  <c r="AT344" i="28"/>
  <c r="AU344" i="28"/>
  <c r="AW344" i="28"/>
  <c r="AY344" i="28"/>
  <c r="BC344" i="28"/>
  <c r="BF344" i="28"/>
  <c r="AQ345" i="28"/>
  <c r="AR345" i="28"/>
  <c r="AT345" i="28"/>
  <c r="AU345" i="28"/>
  <c r="AW345" i="28"/>
  <c r="AY345" i="28"/>
  <c r="AZ345" i="28"/>
  <c r="BC345" i="28"/>
  <c r="BF345" i="28"/>
  <c r="AP346" i="28"/>
  <c r="AQ346" i="28"/>
  <c r="AR346" i="28"/>
  <c r="AT346" i="28"/>
  <c r="AU346" i="28"/>
  <c r="AW346" i="28"/>
  <c r="AY346" i="28"/>
  <c r="BC346" i="28"/>
  <c r="BF346" i="28"/>
  <c r="AP347" i="28"/>
  <c r="AQ347" i="28"/>
  <c r="AR347" i="28"/>
  <c r="AT347" i="28"/>
  <c r="AU347" i="28"/>
  <c r="AW347" i="28"/>
  <c r="AY347" i="28"/>
  <c r="BC347" i="28"/>
  <c r="BF347" i="28"/>
  <c r="AP348" i="28"/>
  <c r="AQ348" i="28"/>
  <c r="AR348" i="28"/>
  <c r="AT348" i="28"/>
  <c r="AU348" i="28"/>
  <c r="AW348" i="28"/>
  <c r="AY348" i="28"/>
  <c r="BC348" i="28"/>
  <c r="BF348" i="28"/>
  <c r="AP349" i="28"/>
  <c r="AQ349" i="28"/>
  <c r="AT349" i="28"/>
  <c r="AU349" i="28"/>
  <c r="AW349" i="28"/>
  <c r="AY349" i="28"/>
  <c r="AZ349" i="28"/>
  <c r="BC349" i="28"/>
  <c r="BF349" i="28"/>
  <c r="AP350" i="28"/>
  <c r="AQ350" i="28"/>
  <c r="AR350" i="28"/>
  <c r="AT350" i="28"/>
  <c r="AU350" i="28"/>
  <c r="AW350" i="28"/>
  <c r="AY350" i="28"/>
  <c r="BC350" i="28"/>
  <c r="BF350" i="28"/>
  <c r="AP351" i="28"/>
  <c r="AQ351" i="28"/>
  <c r="AR351" i="28"/>
  <c r="AT351" i="28"/>
  <c r="AU351" i="28"/>
  <c r="AW351" i="28"/>
  <c r="AY351" i="28"/>
  <c r="BC351" i="28"/>
  <c r="BF351" i="28"/>
  <c r="AP352" i="28"/>
  <c r="AQ352" i="28"/>
  <c r="AR352" i="28"/>
  <c r="AT352" i="28"/>
  <c r="AU352" i="28"/>
  <c r="AW352" i="28"/>
  <c r="AY352" i="28"/>
  <c r="BC352" i="28"/>
  <c r="BF352" i="28"/>
  <c r="AQ353" i="28"/>
  <c r="AR353" i="28"/>
  <c r="AT353" i="28"/>
  <c r="AU353" i="28"/>
  <c r="AW353" i="28"/>
  <c r="AY353" i="28"/>
  <c r="AZ353" i="28"/>
  <c r="BC353" i="28"/>
  <c r="BF353" i="28"/>
  <c r="AP354" i="28"/>
  <c r="AQ354" i="28"/>
  <c r="AR354" i="28"/>
  <c r="AT354" i="28"/>
  <c r="AU354" i="28"/>
  <c r="AW354" i="28"/>
  <c r="AY354" i="28"/>
  <c r="BC354" i="28"/>
  <c r="BF354" i="28"/>
  <c r="AP355" i="28"/>
  <c r="AQ355" i="28"/>
  <c r="AR355" i="28"/>
  <c r="AT355" i="28"/>
  <c r="AU355" i="28"/>
  <c r="AW355" i="28"/>
  <c r="AY355" i="28"/>
  <c r="BC355" i="28"/>
  <c r="BF355" i="28"/>
  <c r="AP356" i="28"/>
  <c r="AQ356" i="28"/>
  <c r="AR356" i="28"/>
  <c r="AT356" i="28"/>
  <c r="AU356" i="28"/>
  <c r="AW356" i="28"/>
  <c r="AY356" i="28"/>
  <c r="BC356" i="28"/>
  <c r="BF356" i="28"/>
  <c r="AP357" i="28"/>
  <c r="AQ357" i="28"/>
  <c r="AT357" i="28"/>
  <c r="AU357" i="28"/>
  <c r="AW357" i="28"/>
  <c r="AY357" i="28"/>
  <c r="AZ357" i="28"/>
  <c r="BC357" i="28"/>
  <c r="BF357" i="28"/>
  <c r="AP358" i="28"/>
  <c r="AQ358" i="28"/>
  <c r="AR358" i="28"/>
  <c r="AT358" i="28"/>
  <c r="AU358" i="28"/>
  <c r="AW358" i="28"/>
  <c r="AY358" i="28"/>
  <c r="BC358" i="28"/>
  <c r="BF358" i="28"/>
  <c r="AP359" i="28"/>
  <c r="AQ359" i="28"/>
  <c r="AR359" i="28"/>
  <c r="AT359" i="28"/>
  <c r="AU359" i="28"/>
  <c r="AW359" i="28"/>
  <c r="AY359" i="28"/>
  <c r="BC359" i="28"/>
  <c r="BF359" i="28"/>
  <c r="AP360" i="28"/>
  <c r="AQ360" i="28"/>
  <c r="AR360" i="28"/>
  <c r="AT360" i="28"/>
  <c r="AU360" i="28"/>
  <c r="AW360" i="28"/>
  <c r="AY360" i="28"/>
  <c r="BC360" i="28"/>
  <c r="BF360" i="28"/>
  <c r="AQ361" i="28"/>
  <c r="AR361" i="28"/>
  <c r="AT361" i="28"/>
  <c r="AU361" i="28"/>
  <c r="AW361" i="28"/>
  <c r="AY361" i="28"/>
  <c r="AZ361" i="28"/>
  <c r="BC361" i="28"/>
  <c r="BF361" i="28"/>
  <c r="AP362" i="28"/>
  <c r="AQ362" i="28"/>
  <c r="AR362" i="28"/>
  <c r="AT362" i="28"/>
  <c r="AU362" i="28"/>
  <c r="AW362" i="28"/>
  <c r="AY362" i="28"/>
  <c r="BC362" i="28"/>
  <c r="BF362" i="28"/>
  <c r="AP363" i="28"/>
  <c r="AQ363" i="28"/>
  <c r="AR363" i="28"/>
  <c r="AT363" i="28"/>
  <c r="AU363" i="28"/>
  <c r="AW363" i="28"/>
  <c r="AY363" i="28"/>
  <c r="BC363" i="28"/>
  <c r="BF363" i="28"/>
  <c r="AP364" i="28"/>
  <c r="AQ364" i="28"/>
  <c r="AR364" i="28"/>
  <c r="AT364" i="28"/>
  <c r="AU364" i="28"/>
  <c r="AW364" i="28"/>
  <c r="AY364" i="28"/>
  <c r="BC364" i="28"/>
  <c r="BF364" i="28"/>
  <c r="AP365" i="28"/>
  <c r="AQ365" i="28"/>
  <c r="AR365" i="28"/>
  <c r="AT365" i="28"/>
  <c r="AU365" i="28"/>
  <c r="AW365" i="28"/>
  <c r="AY365" i="28"/>
  <c r="AZ365" i="28"/>
  <c r="BB365" i="28"/>
  <c r="BC365" i="28"/>
  <c r="BF365" i="28"/>
  <c r="AP366" i="28"/>
  <c r="AQ366" i="28"/>
  <c r="AR366" i="28"/>
  <c r="AT366" i="28"/>
  <c r="AU366" i="28"/>
  <c r="AW366" i="28"/>
  <c r="AY366" i="28"/>
  <c r="BB366" i="28"/>
  <c r="BC366" i="28"/>
  <c r="BF366" i="28"/>
  <c r="AP367" i="28"/>
  <c r="AQ367" i="28"/>
  <c r="AR367" i="28"/>
  <c r="AT367" i="28"/>
  <c r="AU367" i="28"/>
  <c r="AW367" i="28"/>
  <c r="AY367" i="28"/>
  <c r="BB367" i="28"/>
  <c r="BC367" i="28"/>
  <c r="BF367" i="28"/>
  <c r="AP368" i="28"/>
  <c r="AQ368" i="28"/>
  <c r="AR368" i="28"/>
  <c r="AT368" i="28"/>
  <c r="AU368" i="28"/>
  <c r="AW368" i="28"/>
  <c r="AY368" i="28"/>
  <c r="BB368" i="28"/>
  <c r="BC368" i="28"/>
  <c r="BF368" i="28"/>
  <c r="AP369" i="28"/>
  <c r="AQ369" i="28"/>
  <c r="AR369" i="28"/>
  <c r="AT369" i="28"/>
  <c r="AU369" i="28"/>
  <c r="AW369" i="28"/>
  <c r="AY369" i="28"/>
  <c r="AZ369" i="28"/>
  <c r="BC369" i="28"/>
  <c r="BF369" i="28"/>
  <c r="AP370" i="28"/>
  <c r="AQ370" i="28"/>
  <c r="AR370" i="28"/>
  <c r="AT370" i="28"/>
  <c r="AU370" i="28"/>
  <c r="AW370" i="28"/>
  <c r="AY370" i="28"/>
  <c r="BB370" i="28"/>
  <c r="BC370" i="28"/>
  <c r="BF370" i="28"/>
  <c r="AP371" i="28"/>
  <c r="AQ371" i="28"/>
  <c r="AR371" i="28"/>
  <c r="AT371" i="28"/>
  <c r="AU371" i="28"/>
  <c r="AW371" i="28"/>
  <c r="AY371" i="28"/>
  <c r="BC371" i="28"/>
  <c r="BF371" i="28"/>
  <c r="AP372" i="28"/>
  <c r="AQ372" i="28"/>
  <c r="AR372" i="28"/>
  <c r="AT372" i="28"/>
  <c r="AU372" i="28"/>
  <c r="AW372" i="28"/>
  <c r="AY372" i="28"/>
  <c r="BB372" i="28"/>
  <c r="BC372" i="28"/>
  <c r="BF372" i="28"/>
  <c r="AP373" i="28"/>
  <c r="AQ373" i="28"/>
  <c r="AR373" i="28"/>
  <c r="AT373" i="28"/>
  <c r="AU373" i="28"/>
  <c r="AW373" i="28"/>
  <c r="AY373" i="28"/>
  <c r="AZ373" i="28"/>
  <c r="BB373" i="28"/>
  <c r="BC373" i="28"/>
  <c r="BF373" i="28"/>
  <c r="AP374" i="28"/>
  <c r="AQ374" i="28"/>
  <c r="AR374" i="28"/>
  <c r="AT374" i="28"/>
  <c r="AU374" i="28"/>
  <c r="AW374" i="28"/>
  <c r="AY374" i="28"/>
  <c r="BB374" i="28"/>
  <c r="BC374" i="28"/>
  <c r="BF374" i="28"/>
  <c r="AP375" i="28"/>
  <c r="AQ375" i="28"/>
  <c r="AR375" i="28"/>
  <c r="AT375" i="28"/>
  <c r="AU375" i="28"/>
  <c r="AW375" i="28"/>
  <c r="AY375" i="28"/>
  <c r="AZ375" i="28"/>
  <c r="BB375" i="28"/>
  <c r="BC375" i="28"/>
  <c r="BF375" i="28"/>
  <c r="AP376" i="28"/>
  <c r="AQ376" i="28"/>
  <c r="AR376" i="28"/>
  <c r="AT376" i="28"/>
  <c r="AU376" i="28"/>
  <c r="AW376" i="28"/>
  <c r="AY376" i="28"/>
  <c r="BC376" i="28"/>
  <c r="BF376" i="28"/>
  <c r="AP377" i="28"/>
  <c r="AQ377" i="28"/>
  <c r="AR377" i="28"/>
  <c r="AT377" i="28"/>
  <c r="AU377" i="28"/>
  <c r="AW377" i="28"/>
  <c r="AY377" i="28"/>
  <c r="AZ377" i="28"/>
  <c r="BB377" i="28"/>
  <c r="BC377" i="28"/>
  <c r="BE377" i="28"/>
  <c r="BF377" i="28"/>
  <c r="AP378" i="28"/>
  <c r="AQ378" i="28"/>
  <c r="AR378" i="28"/>
  <c r="AT378" i="28"/>
  <c r="AU378" i="28"/>
  <c r="AW378" i="28"/>
  <c r="AY378" i="28"/>
  <c r="BB378" i="28"/>
  <c r="BC378" i="28"/>
  <c r="BF378" i="28"/>
  <c r="AP379" i="28"/>
  <c r="AQ379" i="28"/>
  <c r="AR379" i="28"/>
  <c r="AT379" i="28"/>
  <c r="AU379" i="28"/>
  <c r="AW379" i="28"/>
  <c r="AY379" i="28"/>
  <c r="AZ379" i="28"/>
  <c r="BB379" i="28"/>
  <c r="BC379" i="28"/>
  <c r="BF379" i="28"/>
  <c r="AP380" i="28"/>
  <c r="AQ380" i="28"/>
  <c r="AR380" i="28"/>
  <c r="AT380" i="28"/>
  <c r="AU380" i="28"/>
  <c r="AW380" i="28"/>
  <c r="AY380" i="28"/>
  <c r="BB380" i="28"/>
  <c r="BC380" i="28"/>
  <c r="BF380" i="28"/>
  <c r="AP381" i="28"/>
  <c r="AQ381" i="28"/>
  <c r="AR381" i="28"/>
  <c r="AT381" i="28"/>
  <c r="AU381" i="28"/>
  <c r="AW381" i="28"/>
  <c r="AY381" i="28"/>
  <c r="AZ381" i="28"/>
  <c r="BB381" i="28"/>
  <c r="BC381" i="28"/>
  <c r="BE381" i="28"/>
  <c r="BF381" i="28"/>
  <c r="AP382" i="28"/>
  <c r="AQ382" i="28"/>
  <c r="AR382" i="28"/>
  <c r="AT382" i="28"/>
  <c r="AU382" i="28"/>
  <c r="AW382" i="28"/>
  <c r="AY382" i="28"/>
  <c r="BB382" i="28"/>
  <c r="BC382" i="28"/>
  <c r="BF382" i="28"/>
  <c r="AP383" i="28"/>
  <c r="AQ383" i="28"/>
  <c r="AR383" i="28"/>
  <c r="AT383" i="28"/>
  <c r="AU383" i="28"/>
  <c r="AW383" i="28"/>
  <c r="AY383" i="28"/>
  <c r="AZ383" i="28"/>
  <c r="BC383" i="28"/>
  <c r="BF383" i="28"/>
  <c r="AP384" i="28"/>
  <c r="AQ384" i="28"/>
  <c r="AR384" i="28"/>
  <c r="AT384" i="28"/>
  <c r="AU384" i="28"/>
  <c r="AW384" i="28"/>
  <c r="AY384" i="28"/>
  <c r="BB384" i="28"/>
  <c r="BC384" i="28"/>
  <c r="BF384" i="28"/>
  <c r="AP385" i="28"/>
  <c r="AQ385" i="28"/>
  <c r="AR385" i="28"/>
  <c r="AT385" i="28"/>
  <c r="AU385" i="28"/>
  <c r="AW385" i="28"/>
  <c r="AY385" i="28"/>
  <c r="AZ385" i="28"/>
  <c r="BB385" i="28"/>
  <c r="BC385" i="28"/>
  <c r="BE385" i="28"/>
  <c r="BF385" i="28"/>
  <c r="AP386" i="28"/>
  <c r="AQ386" i="28"/>
  <c r="AR386" i="28"/>
  <c r="AT386" i="28"/>
  <c r="AU386" i="28"/>
  <c r="AW386" i="28"/>
  <c r="AY386" i="28"/>
  <c r="BC386" i="28"/>
  <c r="BF386" i="28"/>
  <c r="AP387" i="28"/>
  <c r="AQ387" i="28"/>
  <c r="AR387" i="28"/>
  <c r="AT387" i="28"/>
  <c r="AU387" i="28"/>
  <c r="AW387" i="28"/>
  <c r="AY387" i="28"/>
  <c r="AZ387" i="28"/>
  <c r="BB387" i="28"/>
  <c r="BC387" i="28"/>
  <c r="BF387" i="28"/>
  <c r="AP388" i="28"/>
  <c r="AQ388" i="28"/>
  <c r="AR388" i="28"/>
  <c r="AT388" i="28"/>
  <c r="AU388" i="28"/>
  <c r="AW388" i="28"/>
  <c r="AY388" i="28"/>
  <c r="BB388" i="28"/>
  <c r="BC388" i="28"/>
  <c r="BF388" i="28"/>
  <c r="AP389" i="28"/>
  <c r="AQ389" i="28"/>
  <c r="AR389" i="28"/>
  <c r="AT389" i="28"/>
  <c r="AU389" i="28"/>
  <c r="AW389" i="28"/>
  <c r="AY389" i="28"/>
  <c r="AZ389" i="28"/>
  <c r="BB389" i="28"/>
  <c r="BC389" i="28"/>
  <c r="BE389" i="28"/>
  <c r="BF389" i="28"/>
  <c r="AP390" i="28"/>
  <c r="AQ390" i="28"/>
  <c r="AR390" i="28"/>
  <c r="AT390" i="28"/>
  <c r="AU390" i="28"/>
  <c r="AW390" i="28"/>
  <c r="AY390" i="28"/>
  <c r="BB390" i="28"/>
  <c r="BC390" i="28"/>
  <c r="BF390" i="28"/>
  <c r="AP391" i="28"/>
  <c r="AQ391" i="28"/>
  <c r="AR391" i="28"/>
  <c r="AT391" i="28"/>
  <c r="AU391" i="28"/>
  <c r="AW391" i="28"/>
  <c r="AY391" i="28"/>
  <c r="AZ391" i="28"/>
  <c r="BB391" i="28"/>
  <c r="BC391" i="28"/>
  <c r="BF391" i="28"/>
  <c r="AP392" i="28"/>
  <c r="AQ392" i="28"/>
  <c r="AR392" i="28"/>
  <c r="AT392" i="28"/>
  <c r="AU392" i="28"/>
  <c r="AW392" i="28"/>
  <c r="AY392" i="28"/>
  <c r="BB392" i="28"/>
  <c r="BC392" i="28"/>
  <c r="BF392" i="28"/>
  <c r="AP393" i="28"/>
  <c r="AQ393" i="28"/>
  <c r="AR393" i="28"/>
  <c r="AT393" i="28"/>
  <c r="AU393" i="28"/>
  <c r="AW393" i="28"/>
  <c r="AY393" i="28"/>
  <c r="AZ393" i="28"/>
  <c r="BB393" i="28"/>
  <c r="BC393" i="28"/>
  <c r="BE393" i="28"/>
  <c r="BF393" i="28"/>
  <c r="AP394" i="28"/>
  <c r="AQ394" i="28"/>
  <c r="AR394" i="28"/>
  <c r="AT394" i="28"/>
  <c r="AU394" i="28"/>
  <c r="AW394" i="28"/>
  <c r="AY394" i="28"/>
  <c r="AZ394" i="28"/>
  <c r="BB394" i="28"/>
  <c r="BC394" i="28"/>
  <c r="BF394" i="28"/>
  <c r="AP395" i="28"/>
  <c r="AQ395" i="28"/>
  <c r="AR395" i="28"/>
  <c r="AT395" i="28"/>
  <c r="AU395" i="28"/>
  <c r="AW395" i="28"/>
  <c r="AY395" i="28"/>
  <c r="AZ395" i="28"/>
  <c r="BB395" i="28"/>
  <c r="BC395" i="28"/>
  <c r="BF395" i="28"/>
  <c r="AP396" i="28"/>
  <c r="AQ396" i="28"/>
  <c r="AR396" i="28"/>
  <c r="AT396" i="28"/>
  <c r="AU396" i="28"/>
  <c r="AW396" i="28"/>
  <c r="AY396" i="28"/>
  <c r="BB396" i="28"/>
  <c r="BC396" i="28"/>
  <c r="BE396" i="28"/>
  <c r="BF396" i="28"/>
  <c r="AP397" i="28"/>
  <c r="AQ397" i="28"/>
  <c r="AR397" i="28"/>
  <c r="AT397" i="28"/>
  <c r="AU397" i="28"/>
  <c r="AW397" i="28"/>
  <c r="AY397" i="28"/>
  <c r="AZ397" i="28"/>
  <c r="BB397" i="28"/>
  <c r="BC397" i="28"/>
  <c r="BE397" i="28"/>
  <c r="BF397" i="28"/>
  <c r="AP398" i="28"/>
  <c r="AQ398" i="28"/>
  <c r="AR398" i="28"/>
  <c r="AT398" i="28"/>
  <c r="AU398" i="28"/>
  <c r="AW398" i="28"/>
  <c r="AY398" i="28"/>
  <c r="AZ398" i="28"/>
  <c r="BB398" i="28"/>
  <c r="BC398" i="28"/>
  <c r="BF398" i="28"/>
  <c r="AP399" i="28"/>
  <c r="AQ399" i="28"/>
  <c r="AR399" i="28"/>
  <c r="AT399" i="28"/>
  <c r="AU399" i="28"/>
  <c r="AW399" i="28"/>
  <c r="AY399" i="28"/>
  <c r="AZ399" i="28"/>
  <c r="BB399" i="28"/>
  <c r="BC399" i="28"/>
  <c r="BE399" i="28"/>
  <c r="BF399" i="28"/>
  <c r="AP400" i="28"/>
  <c r="AQ400" i="28"/>
  <c r="AR400" i="28"/>
  <c r="AT400" i="28"/>
  <c r="AU400" i="28"/>
  <c r="AW400" i="28"/>
  <c r="AY400" i="28"/>
  <c r="BB400" i="28"/>
  <c r="BC400" i="28"/>
  <c r="BE400" i="28"/>
  <c r="BF400" i="28"/>
  <c r="AP401" i="28"/>
  <c r="AQ401" i="28"/>
  <c r="AR401" i="28"/>
  <c r="AT401" i="28"/>
  <c r="AU401" i="28"/>
  <c r="AW401" i="28"/>
  <c r="AY401" i="28"/>
  <c r="AZ401" i="28"/>
  <c r="BB401" i="28"/>
  <c r="BC401" i="28"/>
  <c r="BE401" i="28"/>
  <c r="BF401" i="28"/>
  <c r="AP402" i="28"/>
  <c r="AQ402" i="28"/>
  <c r="AR402" i="28"/>
  <c r="AT402" i="28"/>
  <c r="AU402" i="28"/>
  <c r="AW402" i="28"/>
  <c r="AY402" i="28"/>
  <c r="AZ402" i="28"/>
  <c r="BB402" i="28"/>
  <c r="BC402" i="28"/>
  <c r="BE402" i="28"/>
  <c r="BF402" i="28"/>
  <c r="AP403" i="28"/>
  <c r="AQ403" i="28"/>
  <c r="AR403" i="28"/>
  <c r="AT403" i="28"/>
  <c r="AU403" i="28"/>
  <c r="AW403" i="28"/>
  <c r="AY403" i="28"/>
  <c r="AZ403" i="28"/>
  <c r="BB403" i="28"/>
  <c r="BC403" i="28"/>
  <c r="BE403" i="28"/>
  <c r="BF403" i="28"/>
  <c r="AP404" i="28"/>
  <c r="AQ404" i="28"/>
  <c r="AR404" i="28"/>
  <c r="AT404" i="28"/>
  <c r="AU404" i="28"/>
  <c r="AW404" i="28"/>
  <c r="AY404" i="28"/>
  <c r="BB404" i="28"/>
  <c r="BC404" i="28"/>
  <c r="BE404" i="28"/>
  <c r="BF404" i="28"/>
  <c r="AP405" i="28"/>
  <c r="AQ405" i="28"/>
  <c r="AR405" i="28"/>
  <c r="AT405" i="28"/>
  <c r="AU405" i="28"/>
  <c r="AW405" i="28"/>
  <c r="AY405" i="28"/>
  <c r="AZ405" i="28"/>
  <c r="BB405" i="28"/>
  <c r="BC405" i="28"/>
  <c r="BE405" i="28"/>
  <c r="BF405" i="28"/>
  <c r="AP406" i="28"/>
  <c r="AQ406" i="28"/>
  <c r="AR406" i="28"/>
  <c r="AT406" i="28"/>
  <c r="AU406" i="28"/>
  <c r="AW406" i="28"/>
  <c r="AY406" i="28"/>
  <c r="AZ406" i="28"/>
  <c r="BB406" i="28"/>
  <c r="BC406" i="28"/>
  <c r="BE406" i="28"/>
  <c r="BF406" i="28"/>
  <c r="AP407" i="28"/>
  <c r="AQ407" i="28"/>
  <c r="AR407" i="28"/>
  <c r="AT407" i="28"/>
  <c r="AU407" i="28"/>
  <c r="AW407" i="28"/>
  <c r="AY407" i="28"/>
  <c r="AZ407" i="28"/>
  <c r="BB407" i="28"/>
  <c r="BC407" i="28"/>
  <c r="BE407" i="28"/>
  <c r="BF407" i="28"/>
  <c r="AP408" i="28"/>
  <c r="AQ408" i="28"/>
  <c r="AR408" i="28"/>
  <c r="AT408" i="28"/>
  <c r="AU408" i="28"/>
  <c r="AW408" i="28"/>
  <c r="AY408" i="28"/>
  <c r="BB408" i="28"/>
  <c r="BC408" i="28"/>
  <c r="BE408" i="28"/>
  <c r="BF408" i="28"/>
  <c r="AP409" i="28"/>
  <c r="AQ409" i="28"/>
  <c r="AR409" i="28"/>
  <c r="AT409" i="28"/>
  <c r="AU409" i="28"/>
  <c r="AW409" i="28"/>
  <c r="AY409" i="28"/>
  <c r="AZ409" i="28"/>
  <c r="BB409" i="28"/>
  <c r="BC409" i="28"/>
  <c r="BE409" i="28"/>
  <c r="BF409" i="28"/>
  <c r="AP410" i="28"/>
  <c r="AQ410" i="28"/>
  <c r="AR410" i="28"/>
  <c r="AT410" i="28"/>
  <c r="AU410" i="28"/>
  <c r="AW410" i="28"/>
  <c r="AY410" i="28"/>
  <c r="AZ410" i="28"/>
  <c r="BB410" i="28"/>
  <c r="BC410" i="28"/>
  <c r="BE410" i="28"/>
  <c r="BF410" i="28"/>
  <c r="AP411" i="28"/>
  <c r="AQ411" i="28"/>
  <c r="AR411" i="28"/>
  <c r="AT411" i="28"/>
  <c r="AU411" i="28"/>
  <c r="AW411" i="28"/>
  <c r="AY411" i="28"/>
  <c r="AZ411" i="28"/>
  <c r="BB411" i="28"/>
  <c r="BC411" i="28"/>
  <c r="BE411" i="28"/>
  <c r="BF411" i="28"/>
  <c r="AP412" i="28"/>
  <c r="AQ412" i="28"/>
  <c r="AR412" i="28"/>
  <c r="AT412" i="28"/>
  <c r="AU412" i="28"/>
  <c r="AW412" i="28"/>
  <c r="AY412" i="28"/>
  <c r="AZ412" i="28"/>
  <c r="BB412" i="28"/>
  <c r="BC412" i="28"/>
  <c r="BE412" i="28"/>
  <c r="BF412" i="28"/>
  <c r="AP413" i="28"/>
  <c r="AQ413" i="28"/>
  <c r="AR413" i="28"/>
  <c r="AT413" i="28"/>
  <c r="AU413" i="28"/>
  <c r="AW413" i="28"/>
  <c r="AY413" i="28"/>
  <c r="AZ413" i="28"/>
  <c r="BB413" i="28"/>
  <c r="BC413" i="28"/>
  <c r="BE413" i="28"/>
  <c r="BF413" i="28"/>
  <c r="AP414" i="28"/>
  <c r="AQ414" i="28"/>
  <c r="AR414" i="28"/>
  <c r="AT414" i="28"/>
  <c r="AU414" i="28"/>
  <c r="AW414" i="28"/>
  <c r="AY414" i="28"/>
  <c r="AZ414" i="28"/>
  <c r="BB414" i="28"/>
  <c r="BC414" i="28"/>
  <c r="BE414" i="28"/>
  <c r="BF414" i="28"/>
  <c r="AP415" i="28"/>
  <c r="AQ415" i="28"/>
  <c r="AR415" i="28"/>
  <c r="AT415" i="28"/>
  <c r="AU415" i="28"/>
  <c r="AW415" i="28"/>
  <c r="AY415" i="28"/>
  <c r="AZ415" i="28"/>
  <c r="BB415" i="28"/>
  <c r="BC415" i="28"/>
  <c r="BE415" i="28"/>
  <c r="BF415" i="28"/>
  <c r="AP416" i="28"/>
  <c r="AQ416" i="28"/>
  <c r="AR416" i="28"/>
  <c r="AT416" i="28"/>
  <c r="AU416" i="28"/>
  <c r="AW416" i="28"/>
  <c r="AY416" i="28"/>
  <c r="AZ416" i="28"/>
  <c r="BB416" i="28"/>
  <c r="BC416" i="28"/>
  <c r="BE416" i="28"/>
  <c r="BF416" i="28"/>
  <c r="AP417" i="28"/>
  <c r="AQ417" i="28"/>
  <c r="AR417" i="28"/>
  <c r="AT417" i="28"/>
  <c r="AU417" i="28"/>
  <c r="AW417" i="28"/>
  <c r="AY417" i="28"/>
  <c r="AZ417" i="28"/>
  <c r="BB417" i="28"/>
  <c r="BC417" i="28"/>
  <c r="BE417" i="28"/>
  <c r="BF417" i="28"/>
  <c r="AP418" i="28"/>
  <c r="AQ418" i="28"/>
  <c r="AR418" i="28"/>
  <c r="AT418" i="28"/>
  <c r="AU418" i="28"/>
  <c r="AW418" i="28"/>
  <c r="AY418" i="28"/>
  <c r="AZ418" i="28"/>
  <c r="BB418" i="28"/>
  <c r="BC418" i="28"/>
  <c r="BE418" i="28"/>
  <c r="BF418" i="28"/>
  <c r="AP419" i="28"/>
  <c r="AQ419" i="28"/>
  <c r="AR419" i="28"/>
  <c r="AT419" i="28"/>
  <c r="AU419" i="28"/>
  <c r="AW419" i="28"/>
  <c r="AY419" i="28"/>
  <c r="AZ419" i="28"/>
  <c r="BB419" i="28"/>
  <c r="BC419" i="28"/>
  <c r="BE419" i="28"/>
  <c r="BF419" i="28"/>
  <c r="AP420" i="28"/>
  <c r="AQ420" i="28"/>
  <c r="AR420" i="28"/>
  <c r="AT420" i="28"/>
  <c r="AU420" i="28"/>
  <c r="AW420" i="28"/>
  <c r="AY420" i="28"/>
  <c r="AZ420" i="28"/>
  <c r="BB420" i="28"/>
  <c r="BC420" i="28"/>
  <c r="BE420" i="28"/>
  <c r="BF420" i="28"/>
  <c r="AP421" i="28"/>
  <c r="AQ421" i="28"/>
  <c r="AR421" i="28"/>
  <c r="AT421" i="28"/>
  <c r="AU421" i="28"/>
  <c r="AW421" i="28"/>
  <c r="AY421" i="28"/>
  <c r="AZ421" i="28"/>
  <c r="BB421" i="28"/>
  <c r="BC421" i="28"/>
  <c r="BE421" i="28"/>
  <c r="BF421" i="28"/>
  <c r="AP422" i="28"/>
  <c r="AQ422" i="28"/>
  <c r="AR422" i="28"/>
  <c r="AT422" i="28"/>
  <c r="AU422" i="28"/>
  <c r="AW422" i="28"/>
  <c r="AY422" i="28"/>
  <c r="AZ422" i="28"/>
  <c r="BB422" i="28"/>
  <c r="BC422" i="28"/>
  <c r="BE422" i="28"/>
  <c r="BF422" i="28"/>
  <c r="AP423" i="28"/>
  <c r="AQ423" i="28"/>
  <c r="AR423" i="28"/>
  <c r="AT423" i="28"/>
  <c r="AU423" i="28"/>
  <c r="AW423" i="28"/>
  <c r="AY423" i="28"/>
  <c r="AZ423" i="28"/>
  <c r="BB423" i="28"/>
  <c r="BC423" i="28"/>
  <c r="BE423" i="28"/>
  <c r="BF423" i="28"/>
  <c r="AP424" i="28"/>
  <c r="AQ424" i="28"/>
  <c r="AR424" i="28"/>
  <c r="AT424" i="28"/>
  <c r="AU424" i="28"/>
  <c r="AW424" i="28"/>
  <c r="AY424" i="28"/>
  <c r="AZ424" i="28"/>
  <c r="BB424" i="28"/>
  <c r="BC424" i="28"/>
  <c r="BE424" i="28"/>
  <c r="BF424" i="28"/>
  <c r="AP425" i="28"/>
  <c r="AQ425" i="28"/>
  <c r="AR425" i="28"/>
  <c r="AT425" i="28"/>
  <c r="AU425" i="28"/>
  <c r="AW425" i="28"/>
  <c r="AY425" i="28"/>
  <c r="AZ425" i="28"/>
  <c r="BB425" i="28"/>
  <c r="BC425" i="28"/>
  <c r="BE425" i="28"/>
  <c r="BF425" i="28"/>
  <c r="AP426" i="28"/>
  <c r="AQ426" i="28"/>
  <c r="AR426" i="28"/>
  <c r="AT426" i="28"/>
  <c r="AU426" i="28"/>
  <c r="AW426" i="28"/>
  <c r="AY426" i="28"/>
  <c r="AZ426" i="28"/>
  <c r="BB426" i="28"/>
  <c r="BC426" i="28"/>
  <c r="BE426" i="28"/>
  <c r="BF426" i="28"/>
  <c r="AP427" i="28"/>
  <c r="AQ427" i="28"/>
  <c r="AR427" i="28"/>
  <c r="AT427" i="28"/>
  <c r="AU427" i="28"/>
  <c r="AW427" i="28"/>
  <c r="AY427" i="28"/>
  <c r="AZ427" i="28"/>
  <c r="BB427" i="28"/>
  <c r="BC427" i="28"/>
  <c r="BE427" i="28"/>
  <c r="BF427" i="28"/>
  <c r="AP428" i="28"/>
  <c r="AQ428" i="28"/>
  <c r="AR428" i="28"/>
  <c r="AT428" i="28"/>
  <c r="AU428" i="28"/>
  <c r="AW428" i="28"/>
  <c r="AY428" i="28"/>
  <c r="AZ428" i="28"/>
  <c r="BB428" i="28"/>
  <c r="BC428" i="28"/>
  <c r="BE428" i="28"/>
  <c r="BF428" i="28"/>
  <c r="AP429" i="28"/>
  <c r="AQ429" i="28"/>
  <c r="AR429" i="28"/>
  <c r="AT429" i="28"/>
  <c r="AU429" i="28"/>
  <c r="AW429" i="28"/>
  <c r="AY429" i="28"/>
  <c r="AZ429" i="28"/>
  <c r="BB429" i="28"/>
  <c r="BC429" i="28"/>
  <c r="BE429" i="28"/>
  <c r="BF429" i="28"/>
  <c r="AP430" i="28"/>
  <c r="AQ430" i="28"/>
  <c r="AR430" i="28"/>
  <c r="AT430" i="28"/>
  <c r="AU430" i="28"/>
  <c r="AW430" i="28"/>
  <c r="AY430" i="28"/>
  <c r="AZ430" i="28"/>
  <c r="BB430" i="28"/>
  <c r="BC430" i="28"/>
  <c r="BE430" i="28"/>
  <c r="BF430" i="28"/>
  <c r="AP431" i="28"/>
  <c r="AQ431" i="28"/>
  <c r="AR431" i="28"/>
  <c r="AT431" i="28"/>
  <c r="AU431" i="28"/>
  <c r="AW431" i="28"/>
  <c r="AY431" i="28"/>
  <c r="AZ431" i="28"/>
  <c r="BB431" i="28"/>
  <c r="BC431" i="28"/>
  <c r="BE431" i="28"/>
  <c r="BF431" i="28"/>
  <c r="AP432" i="28"/>
  <c r="AQ432" i="28"/>
  <c r="AR432" i="28"/>
  <c r="AT432" i="28"/>
  <c r="AU432" i="28"/>
  <c r="AW432" i="28"/>
  <c r="AY432" i="28"/>
  <c r="AZ432" i="28"/>
  <c r="BB432" i="28"/>
  <c r="BC432" i="28"/>
  <c r="BE432" i="28"/>
  <c r="BF432" i="28"/>
  <c r="AP433" i="28"/>
  <c r="AQ433" i="28"/>
  <c r="AR433" i="28"/>
  <c r="AT433" i="28"/>
  <c r="AU433" i="28"/>
  <c r="AW433" i="28"/>
  <c r="AY433" i="28"/>
  <c r="AZ433" i="28"/>
  <c r="BB433" i="28"/>
  <c r="BC433" i="28"/>
  <c r="BE433" i="28"/>
  <c r="BF433" i="28"/>
  <c r="AP434" i="28"/>
  <c r="AQ434" i="28"/>
  <c r="AR434" i="28"/>
  <c r="AT434" i="28"/>
  <c r="AU434" i="28"/>
  <c r="AW434" i="28"/>
  <c r="AY434" i="28"/>
  <c r="AZ434" i="28"/>
  <c r="BB434" i="28"/>
  <c r="BC434" i="28"/>
  <c r="BE434" i="28"/>
  <c r="BF434" i="28"/>
  <c r="AP435" i="28"/>
  <c r="AQ435" i="28"/>
  <c r="AR435" i="28"/>
  <c r="AT435" i="28"/>
  <c r="AU435" i="28"/>
  <c r="AW435" i="28"/>
  <c r="AY435" i="28"/>
  <c r="AZ435" i="28"/>
  <c r="BB435" i="28"/>
  <c r="BC435" i="28"/>
  <c r="BE435" i="28"/>
  <c r="BF435" i="28"/>
  <c r="AP436" i="28"/>
  <c r="AQ436" i="28"/>
  <c r="AR436" i="28"/>
  <c r="AT436" i="28"/>
  <c r="AU436" i="28"/>
  <c r="AW436" i="28"/>
  <c r="AY436" i="28"/>
  <c r="AZ436" i="28"/>
  <c r="BB436" i="28"/>
  <c r="BC436" i="28"/>
  <c r="BE436" i="28"/>
  <c r="BF436" i="28"/>
  <c r="AP437" i="28"/>
  <c r="AQ437" i="28"/>
  <c r="AR437" i="28"/>
  <c r="AT437" i="28"/>
  <c r="AU437" i="28"/>
  <c r="AW437" i="28"/>
  <c r="AY437" i="28"/>
  <c r="AZ437" i="28"/>
  <c r="BB437" i="28"/>
  <c r="BC437" i="28"/>
  <c r="BE437" i="28"/>
  <c r="BF437" i="28"/>
  <c r="AP438" i="28"/>
  <c r="AQ438" i="28"/>
  <c r="AR438" i="28"/>
  <c r="AT438" i="28"/>
  <c r="AU438" i="28"/>
  <c r="AW438" i="28"/>
  <c r="AY438" i="28"/>
  <c r="AZ438" i="28"/>
  <c r="BB438" i="28"/>
  <c r="BC438" i="28"/>
  <c r="BE438" i="28"/>
  <c r="BF438" i="28"/>
  <c r="AP439" i="28"/>
  <c r="AQ439" i="28"/>
  <c r="AR439" i="28"/>
  <c r="AT439" i="28"/>
  <c r="AU439" i="28"/>
  <c r="AW439" i="28"/>
  <c r="AY439" i="28"/>
  <c r="AZ439" i="28"/>
  <c r="BB439" i="28"/>
  <c r="BC439" i="28"/>
  <c r="BE439" i="28"/>
  <c r="BF439" i="28"/>
  <c r="AP440" i="28"/>
  <c r="AQ440" i="28"/>
  <c r="AR440" i="28"/>
  <c r="AT440" i="28"/>
  <c r="AU440" i="28"/>
  <c r="AW440" i="28"/>
  <c r="AY440" i="28"/>
  <c r="AZ440" i="28"/>
  <c r="BB440" i="28"/>
  <c r="BC440" i="28"/>
  <c r="BE440" i="28"/>
  <c r="BF440" i="28"/>
  <c r="AP441" i="28"/>
  <c r="AQ441" i="28"/>
  <c r="AR441" i="28"/>
  <c r="AT441" i="28"/>
  <c r="AU441" i="28"/>
  <c r="AW441" i="28"/>
  <c r="AY441" i="28"/>
  <c r="AZ441" i="28"/>
  <c r="BB441" i="28"/>
  <c r="BC441" i="28"/>
  <c r="BE441" i="28"/>
  <c r="BF441" i="28"/>
  <c r="AP442" i="28"/>
  <c r="AQ442" i="28"/>
  <c r="AR442" i="28"/>
  <c r="AT442" i="28"/>
  <c r="AU442" i="28"/>
  <c r="AW442" i="28"/>
  <c r="AY442" i="28"/>
  <c r="AZ442" i="28"/>
  <c r="BB442" i="28"/>
  <c r="BC442" i="28"/>
  <c r="BE442" i="28"/>
  <c r="BF442" i="28"/>
  <c r="AP443" i="28"/>
  <c r="AQ443" i="28"/>
  <c r="AR443" i="28"/>
  <c r="AT443" i="28"/>
  <c r="AU443" i="28"/>
  <c r="AW443" i="28"/>
  <c r="AY443" i="28"/>
  <c r="AZ443" i="28"/>
  <c r="BB443" i="28"/>
  <c r="BC443" i="28"/>
  <c r="BE443" i="28"/>
  <c r="BF443" i="28"/>
  <c r="AP444" i="28"/>
  <c r="AQ444" i="28"/>
  <c r="AR444" i="28"/>
  <c r="AT444" i="28"/>
  <c r="AU444" i="28"/>
  <c r="AW444" i="28"/>
  <c r="AY444" i="28"/>
  <c r="AZ444" i="28"/>
  <c r="BB444" i="28"/>
  <c r="BC444" i="28"/>
  <c r="BE444" i="28"/>
  <c r="BF444" i="28"/>
  <c r="AP445" i="28"/>
  <c r="AQ445" i="28"/>
  <c r="AR445" i="28"/>
  <c r="AT445" i="28"/>
  <c r="AU445" i="28"/>
  <c r="AW445" i="28"/>
  <c r="AY445" i="28"/>
  <c r="AZ445" i="28"/>
  <c r="BB445" i="28"/>
  <c r="BC445" i="28"/>
  <c r="BE445" i="28"/>
  <c r="BF445" i="28"/>
  <c r="AP446" i="28"/>
  <c r="AQ446" i="28"/>
  <c r="AR446" i="28"/>
  <c r="AT446" i="28"/>
  <c r="AU446" i="28"/>
  <c r="AW446" i="28"/>
  <c r="AY446" i="28"/>
  <c r="AZ446" i="28"/>
  <c r="BB446" i="28"/>
  <c r="BC446" i="28"/>
  <c r="BE446" i="28"/>
  <c r="BF446" i="28"/>
  <c r="AP447" i="28"/>
  <c r="AQ447" i="28"/>
  <c r="AR447" i="28"/>
  <c r="AT447" i="28"/>
  <c r="AU447" i="28"/>
  <c r="AW447" i="28"/>
  <c r="AY447" i="28"/>
  <c r="AZ447" i="28"/>
  <c r="BB447" i="28"/>
  <c r="BC447" i="28"/>
  <c r="BE447" i="28"/>
  <c r="BF447" i="28"/>
  <c r="AP448" i="28"/>
  <c r="AQ448" i="28"/>
  <c r="AR448" i="28"/>
  <c r="AT448" i="28"/>
  <c r="AU448" i="28"/>
  <c r="AW448" i="28"/>
  <c r="AY448" i="28"/>
  <c r="AZ448" i="28"/>
  <c r="BB448" i="28"/>
  <c r="BC448" i="28"/>
  <c r="BE448" i="28"/>
  <c r="BF448" i="28"/>
  <c r="AP449" i="28"/>
  <c r="AQ449" i="28"/>
  <c r="AR449" i="28"/>
  <c r="AT449" i="28"/>
  <c r="AU449" i="28"/>
  <c r="AW449" i="28"/>
  <c r="AY449" i="28"/>
  <c r="AZ449" i="28"/>
  <c r="BB449" i="28"/>
  <c r="BC449" i="28"/>
  <c r="BE449" i="28"/>
  <c r="BF449" i="28"/>
  <c r="AP450" i="28"/>
  <c r="AQ450" i="28"/>
  <c r="AR450" i="28"/>
  <c r="AT450" i="28"/>
  <c r="AU450" i="28"/>
  <c r="AW450" i="28"/>
  <c r="AY450" i="28"/>
  <c r="AZ450" i="28"/>
  <c r="BB450" i="28"/>
  <c r="BC450" i="28"/>
  <c r="BE450" i="28"/>
  <c r="BF450" i="28"/>
  <c r="AP451" i="28"/>
  <c r="AQ451" i="28"/>
  <c r="AR451" i="28"/>
  <c r="AT451" i="28"/>
  <c r="AU451" i="28"/>
  <c r="AW451" i="28"/>
  <c r="AY451" i="28"/>
  <c r="AZ451" i="28"/>
  <c r="BB451" i="28"/>
  <c r="BC451" i="28"/>
  <c r="BE451" i="28"/>
  <c r="BF451" i="28"/>
  <c r="AP452" i="28"/>
  <c r="AQ452" i="28"/>
  <c r="AR452" i="28"/>
  <c r="AT452" i="28"/>
  <c r="AU452" i="28"/>
  <c r="AW452" i="28"/>
  <c r="AY452" i="28"/>
  <c r="AZ452" i="28"/>
  <c r="BB452" i="28"/>
  <c r="BC452" i="28"/>
  <c r="BE452" i="28"/>
  <c r="BF452" i="28"/>
  <c r="AP453" i="28"/>
  <c r="AQ453" i="28"/>
  <c r="AR453" i="28"/>
  <c r="AT453" i="28"/>
  <c r="AU453" i="28"/>
  <c r="AW453" i="28"/>
  <c r="AY453" i="28"/>
  <c r="AZ453" i="28"/>
  <c r="BB453" i="28"/>
  <c r="BC453" i="28"/>
  <c r="BE453" i="28"/>
  <c r="BF453" i="28"/>
  <c r="AP454" i="28"/>
  <c r="AQ454" i="28"/>
  <c r="AR454" i="28"/>
  <c r="AT454" i="28"/>
  <c r="AU454" i="28"/>
  <c r="AW454" i="28"/>
  <c r="AY454" i="28"/>
  <c r="AZ454" i="28"/>
  <c r="BB454" i="28"/>
  <c r="BC454" i="28"/>
  <c r="BE454" i="28"/>
  <c r="BF454" i="28"/>
  <c r="AP455" i="28"/>
  <c r="AQ455" i="28"/>
  <c r="AR455" i="28"/>
  <c r="AT455" i="28"/>
  <c r="AU455" i="28"/>
  <c r="AW455" i="28"/>
  <c r="AY455" i="28"/>
  <c r="AZ455" i="28"/>
  <c r="BB455" i="28"/>
  <c r="BC455" i="28"/>
  <c r="BE455" i="28"/>
  <c r="BF455" i="28"/>
  <c r="AP456" i="28"/>
  <c r="AQ456" i="28"/>
  <c r="AR456" i="28"/>
  <c r="AT456" i="28"/>
  <c r="AU456" i="28"/>
  <c r="AW456" i="28"/>
  <c r="AY456" i="28"/>
  <c r="AZ456" i="28"/>
  <c r="BB456" i="28"/>
  <c r="BC456" i="28"/>
  <c r="BE456" i="28"/>
  <c r="BF456" i="28"/>
  <c r="AP457" i="28"/>
  <c r="AQ457" i="28"/>
  <c r="AR457" i="28"/>
  <c r="AT457" i="28"/>
  <c r="AU457" i="28"/>
  <c r="AW457" i="28"/>
  <c r="AY457" i="28"/>
  <c r="AZ457" i="28"/>
  <c r="BB457" i="28"/>
  <c r="BC457" i="28"/>
  <c r="BE457" i="28"/>
  <c r="BF457" i="28"/>
  <c r="AP458" i="28"/>
  <c r="AQ458" i="28"/>
  <c r="AR458" i="28"/>
  <c r="AT458" i="28"/>
  <c r="AU458" i="28"/>
  <c r="AW458" i="28"/>
  <c r="AY458" i="28"/>
  <c r="AZ458" i="28"/>
  <c r="BB458" i="28"/>
  <c r="BC458" i="28"/>
  <c r="BE458" i="28"/>
  <c r="BF458" i="28"/>
  <c r="AP459" i="28"/>
  <c r="AQ459" i="28"/>
  <c r="AR459" i="28"/>
  <c r="AT459" i="28"/>
  <c r="AU459" i="28"/>
  <c r="AW459" i="28"/>
  <c r="AY459" i="28"/>
  <c r="AZ459" i="28"/>
  <c r="BB459" i="28"/>
  <c r="BC459" i="28"/>
  <c r="BE459" i="28"/>
  <c r="BF459" i="28"/>
  <c r="AP460" i="28"/>
  <c r="AQ460" i="28"/>
  <c r="AR460" i="28"/>
  <c r="AT460" i="28"/>
  <c r="AU460" i="28"/>
  <c r="AW460" i="28"/>
  <c r="AY460" i="28"/>
  <c r="AZ460" i="28"/>
  <c r="BB460" i="28"/>
  <c r="BC460" i="28"/>
  <c r="BE460" i="28"/>
  <c r="BF460" i="28"/>
  <c r="AP461" i="28"/>
  <c r="AQ461" i="28"/>
  <c r="AR461" i="28"/>
  <c r="AT461" i="28"/>
  <c r="AU461" i="28"/>
  <c r="AW461" i="28"/>
  <c r="AY461" i="28"/>
  <c r="AZ461" i="28"/>
  <c r="BB461" i="28"/>
  <c r="BC461" i="28"/>
  <c r="BE461" i="28"/>
  <c r="BF461" i="28"/>
  <c r="AP462" i="28"/>
  <c r="AQ462" i="28"/>
  <c r="AR462" i="28"/>
  <c r="AT462" i="28"/>
  <c r="AU462" i="28"/>
  <c r="AW462" i="28"/>
  <c r="AY462" i="28"/>
  <c r="AZ462" i="28"/>
  <c r="BB462" i="28"/>
  <c r="BC462" i="28"/>
  <c r="BE462" i="28"/>
  <c r="BF462" i="28"/>
  <c r="AP463" i="28"/>
  <c r="AQ463" i="28"/>
  <c r="AR463" i="28"/>
  <c r="AT463" i="28"/>
  <c r="AU463" i="28"/>
  <c r="AW463" i="28"/>
  <c r="AY463" i="28"/>
  <c r="AZ463" i="28"/>
  <c r="BB463" i="28"/>
  <c r="BC463" i="28"/>
  <c r="BE463" i="28"/>
  <c r="BF463" i="28"/>
  <c r="AP464" i="28"/>
  <c r="AQ464" i="28"/>
  <c r="AR464" i="28"/>
  <c r="AT464" i="28"/>
  <c r="AU464" i="28"/>
  <c r="AW464" i="28"/>
  <c r="AY464" i="28"/>
  <c r="AZ464" i="28"/>
  <c r="BB464" i="28"/>
  <c r="BC464" i="28"/>
  <c r="BE464" i="28"/>
  <c r="BF464" i="28"/>
  <c r="AP465" i="28"/>
  <c r="AQ465" i="28"/>
  <c r="AR465" i="28"/>
  <c r="AT465" i="28"/>
  <c r="AU465" i="28"/>
  <c r="AW465" i="28"/>
  <c r="AY465" i="28"/>
  <c r="AZ465" i="28"/>
  <c r="BB465" i="28"/>
  <c r="BC465" i="28"/>
  <c r="BE465" i="28"/>
  <c r="BF465" i="28"/>
  <c r="AP466" i="28"/>
  <c r="AQ466" i="28"/>
  <c r="AR466" i="28"/>
  <c r="AT466" i="28"/>
  <c r="AU466" i="28"/>
  <c r="AW466" i="28"/>
  <c r="AY466" i="28"/>
  <c r="AZ466" i="28"/>
  <c r="BB466" i="28"/>
  <c r="BC466" i="28"/>
  <c r="BE466" i="28"/>
  <c r="BF466" i="28"/>
  <c r="AP467" i="28"/>
  <c r="AQ467" i="28"/>
  <c r="AR467" i="28"/>
  <c r="AT467" i="28"/>
  <c r="AU467" i="28"/>
  <c r="AW467" i="28"/>
  <c r="AY467" i="28"/>
  <c r="AZ467" i="28"/>
  <c r="BB467" i="28"/>
  <c r="BC467" i="28"/>
  <c r="BE467" i="28"/>
  <c r="BF467" i="28"/>
  <c r="AP468" i="28"/>
  <c r="AQ468" i="28"/>
  <c r="AR468" i="28"/>
  <c r="AT468" i="28"/>
  <c r="AU468" i="28"/>
  <c r="AW468" i="28"/>
  <c r="AY468" i="28"/>
  <c r="AZ468" i="28"/>
  <c r="BB468" i="28"/>
  <c r="BC468" i="28"/>
  <c r="BE468" i="28"/>
  <c r="BF468" i="28"/>
  <c r="AP469" i="28"/>
  <c r="AQ469" i="28"/>
  <c r="AR469" i="28"/>
  <c r="AT469" i="28"/>
  <c r="AU469" i="28"/>
  <c r="AW469" i="28"/>
  <c r="AY469" i="28"/>
  <c r="AZ469" i="28"/>
  <c r="BB469" i="28"/>
  <c r="BC469" i="28"/>
  <c r="BE469" i="28"/>
  <c r="BF469" i="28"/>
  <c r="AP470" i="28"/>
  <c r="AQ470" i="28"/>
  <c r="AR470" i="28"/>
  <c r="AT470" i="28"/>
  <c r="AU470" i="28"/>
  <c r="AW470" i="28"/>
  <c r="AY470" i="28"/>
  <c r="AZ470" i="28"/>
  <c r="BB470" i="28"/>
  <c r="BC470" i="28"/>
  <c r="BE470" i="28"/>
  <c r="BF470" i="28"/>
  <c r="AP471" i="28"/>
  <c r="AQ471" i="28"/>
  <c r="AR471" i="28"/>
  <c r="AT471" i="28"/>
  <c r="AU471" i="28"/>
  <c r="AW471" i="28"/>
  <c r="AY471" i="28"/>
  <c r="AZ471" i="28"/>
  <c r="BB471" i="28"/>
  <c r="BC471" i="28"/>
  <c r="BE471" i="28"/>
  <c r="BF471" i="28"/>
  <c r="AP472" i="28"/>
  <c r="AQ472" i="28"/>
  <c r="AR472" i="28"/>
  <c r="AT472" i="28"/>
  <c r="AU472" i="28"/>
  <c r="AW472" i="28"/>
  <c r="AY472" i="28"/>
  <c r="AZ472" i="28"/>
  <c r="BB472" i="28"/>
  <c r="BC472" i="28"/>
  <c r="BE472" i="28"/>
  <c r="BF472" i="28"/>
  <c r="AP473" i="28"/>
  <c r="AQ473" i="28"/>
  <c r="AR473" i="28"/>
  <c r="AT473" i="28"/>
  <c r="AU473" i="28"/>
  <c r="AW473" i="28"/>
  <c r="AY473" i="28"/>
  <c r="AZ473" i="28"/>
  <c r="BB473" i="28"/>
  <c r="BC473" i="28"/>
  <c r="BE473" i="28"/>
  <c r="BF473" i="28"/>
  <c r="AP474" i="28"/>
  <c r="AQ474" i="28"/>
  <c r="AR474" i="28"/>
  <c r="AT474" i="28"/>
  <c r="AU474" i="28"/>
  <c r="AW474" i="28"/>
  <c r="AY474" i="28"/>
  <c r="AZ474" i="28"/>
  <c r="BB474" i="28"/>
  <c r="BC474" i="28"/>
  <c r="BE474" i="28"/>
  <c r="BF474" i="28"/>
  <c r="AP475" i="28"/>
  <c r="AQ475" i="28"/>
  <c r="AR475" i="28"/>
  <c r="AT475" i="28"/>
  <c r="AU475" i="28"/>
  <c r="AW475" i="28"/>
  <c r="AY475" i="28"/>
  <c r="AZ475" i="28"/>
  <c r="BB475" i="28"/>
  <c r="BC475" i="28"/>
  <c r="BE475" i="28"/>
  <c r="BF475" i="28"/>
  <c r="AP476" i="28"/>
  <c r="AQ476" i="28"/>
  <c r="AR476" i="28"/>
  <c r="AT476" i="28"/>
  <c r="AU476" i="28"/>
  <c r="AW476" i="28"/>
  <c r="AY476" i="28"/>
  <c r="AZ476" i="28"/>
  <c r="BB476" i="28"/>
  <c r="BC476" i="28"/>
  <c r="BE476" i="28"/>
  <c r="BF476" i="28"/>
  <c r="AP477" i="28"/>
  <c r="AQ477" i="28"/>
  <c r="AR477" i="28"/>
  <c r="AT477" i="28"/>
  <c r="AU477" i="28"/>
  <c r="AW477" i="28"/>
  <c r="AY477" i="28"/>
  <c r="AZ477" i="28"/>
  <c r="BB477" i="28"/>
  <c r="BC477" i="28"/>
  <c r="BE477" i="28"/>
  <c r="BF477" i="28"/>
  <c r="AP478" i="28"/>
  <c r="AQ478" i="28"/>
  <c r="AR478" i="28"/>
  <c r="AT478" i="28"/>
  <c r="AU478" i="28"/>
  <c r="AW478" i="28"/>
  <c r="AY478" i="28"/>
  <c r="AZ478" i="28"/>
  <c r="BB478" i="28"/>
  <c r="BC478" i="28"/>
  <c r="BE478" i="28"/>
  <c r="BF478" i="28"/>
  <c r="AP479" i="28"/>
  <c r="AQ479" i="28"/>
  <c r="AR479" i="28"/>
  <c r="AT479" i="28"/>
  <c r="AU479" i="28"/>
  <c r="AW479" i="28"/>
  <c r="AY479" i="28"/>
  <c r="AZ479" i="28"/>
  <c r="BB479" i="28"/>
  <c r="BC479" i="28"/>
  <c r="BE479" i="28"/>
  <c r="BF479" i="28"/>
  <c r="AP480" i="28"/>
  <c r="AQ480" i="28"/>
  <c r="AR480" i="28"/>
  <c r="AT480" i="28"/>
  <c r="AU480" i="28"/>
  <c r="AW480" i="28"/>
  <c r="AY480" i="28"/>
  <c r="AZ480" i="28"/>
  <c r="BB480" i="28"/>
  <c r="BC480" i="28"/>
  <c r="BE480" i="28"/>
  <c r="BF480" i="28"/>
  <c r="AP481" i="28"/>
  <c r="AQ481" i="28"/>
  <c r="AR481" i="28"/>
  <c r="AT481" i="28"/>
  <c r="AU481" i="28"/>
  <c r="AW481" i="28"/>
  <c r="AY481" i="28"/>
  <c r="AZ481" i="28"/>
  <c r="BB481" i="28"/>
  <c r="BC481" i="28"/>
  <c r="BE481" i="28"/>
  <c r="BF481" i="28"/>
  <c r="AP482" i="28"/>
  <c r="AQ482" i="28"/>
  <c r="AR482" i="28"/>
  <c r="AT482" i="28"/>
  <c r="AU482" i="28"/>
  <c r="AW482" i="28"/>
  <c r="AY482" i="28"/>
  <c r="AZ482" i="28"/>
  <c r="BB482" i="28"/>
  <c r="BC482" i="28"/>
  <c r="BE482" i="28"/>
  <c r="BF482" i="28"/>
  <c r="AP483" i="28"/>
  <c r="AQ483" i="28"/>
  <c r="AR483" i="28"/>
  <c r="AT483" i="28"/>
  <c r="AU483" i="28"/>
  <c r="AW483" i="28"/>
  <c r="AY483" i="28"/>
  <c r="AZ483" i="28"/>
  <c r="BB483" i="28"/>
  <c r="BC483" i="28"/>
  <c r="BE483" i="28"/>
  <c r="BF483" i="28"/>
  <c r="AP485" i="28"/>
  <c r="AQ485" i="28"/>
  <c r="AR485" i="28"/>
  <c r="AT485" i="28"/>
  <c r="AU485" i="28"/>
  <c r="AW485" i="28"/>
  <c r="AY485" i="28"/>
  <c r="AZ485" i="28"/>
  <c r="BB485" i="28"/>
  <c r="BC485" i="28"/>
  <c r="BE485" i="28"/>
  <c r="BF485" i="28"/>
  <c r="AP486" i="28"/>
  <c r="AQ486" i="28"/>
  <c r="AR486" i="28"/>
  <c r="AT486" i="28"/>
  <c r="AU486" i="28"/>
  <c r="AW486" i="28"/>
  <c r="AY486" i="28"/>
  <c r="AZ486" i="28"/>
  <c r="BB486" i="28"/>
  <c r="BC486" i="28"/>
  <c r="BE486" i="28"/>
  <c r="BF486" i="28"/>
  <c r="AP487" i="28"/>
  <c r="AQ487" i="28"/>
  <c r="AR487" i="28"/>
  <c r="AT487" i="28"/>
  <c r="AU487" i="28"/>
  <c r="AW487" i="28"/>
  <c r="AY487" i="28"/>
  <c r="AZ487" i="28"/>
  <c r="BB487" i="28"/>
  <c r="BC487" i="28"/>
  <c r="BE487" i="28"/>
  <c r="BF487" i="28"/>
  <c r="AP488" i="28"/>
  <c r="AQ488" i="28"/>
  <c r="AR488" i="28"/>
  <c r="AT488" i="28"/>
  <c r="AU488" i="28"/>
  <c r="AW488" i="28"/>
  <c r="AY488" i="28"/>
  <c r="AZ488" i="28"/>
  <c r="BB488" i="28"/>
  <c r="BC488" i="28"/>
  <c r="BE488" i="28"/>
  <c r="BF488" i="28"/>
  <c r="AP489" i="28"/>
  <c r="AQ489" i="28"/>
  <c r="AR489" i="28"/>
  <c r="AT489" i="28"/>
  <c r="AU489" i="28"/>
  <c r="AW489" i="28"/>
  <c r="AY489" i="28"/>
  <c r="AZ489" i="28"/>
  <c r="BB489" i="28"/>
  <c r="BC489" i="28"/>
  <c r="BE489" i="28"/>
  <c r="BF489" i="28"/>
  <c r="AP490" i="28"/>
  <c r="AQ490" i="28"/>
  <c r="AR490" i="28"/>
  <c r="AT490" i="28"/>
  <c r="AU490" i="28"/>
  <c r="AW490" i="28"/>
  <c r="AY490" i="28"/>
  <c r="AZ490" i="28"/>
  <c r="BB490" i="28"/>
  <c r="BC490" i="28"/>
  <c r="BE490" i="28"/>
  <c r="BF490" i="28"/>
  <c r="AP491" i="28"/>
  <c r="AQ491" i="28"/>
  <c r="AR491" i="28"/>
  <c r="AT491" i="28"/>
  <c r="AU491" i="28"/>
  <c r="AW491" i="28"/>
  <c r="AY491" i="28"/>
  <c r="AZ491" i="28"/>
  <c r="BB491" i="28"/>
  <c r="BC491" i="28"/>
  <c r="BE491" i="28"/>
  <c r="BF491" i="28"/>
  <c r="AP492" i="28"/>
  <c r="AQ492" i="28"/>
  <c r="AR492" i="28"/>
  <c r="AT492" i="28"/>
  <c r="AU492" i="28"/>
  <c r="AW492" i="28"/>
  <c r="AY492" i="28"/>
  <c r="AZ492" i="28"/>
  <c r="BB492" i="28"/>
  <c r="BC492" i="28"/>
  <c r="BE492" i="28"/>
  <c r="BF492" i="28"/>
  <c r="AP493" i="28"/>
  <c r="AQ493" i="28"/>
  <c r="AR493" i="28"/>
  <c r="AT493" i="28"/>
  <c r="AU493" i="28"/>
  <c r="AW493" i="28"/>
  <c r="AY493" i="28"/>
  <c r="AZ493" i="28"/>
  <c r="BB493" i="28"/>
  <c r="BC493" i="28"/>
  <c r="BE493" i="28"/>
  <c r="BF493" i="28"/>
  <c r="AP495" i="28"/>
  <c r="AQ495" i="28"/>
  <c r="AR495" i="28"/>
  <c r="AT495" i="28"/>
  <c r="AU495" i="28"/>
  <c r="AW495" i="28"/>
  <c r="AY495" i="28"/>
  <c r="AZ495" i="28"/>
  <c r="BB495" i="28"/>
  <c r="BC495" i="28"/>
  <c r="BE495" i="28"/>
  <c r="BF495" i="28"/>
  <c r="AP497" i="28"/>
  <c r="AQ497" i="28"/>
  <c r="AR497" i="28"/>
  <c r="AT497" i="28"/>
  <c r="AU497" i="28"/>
  <c r="AW497" i="28"/>
  <c r="AY497" i="28"/>
  <c r="AZ497" i="28"/>
  <c r="BB497" i="28"/>
  <c r="BC497" i="28"/>
  <c r="BE497" i="28"/>
  <c r="BF497" i="28"/>
  <c r="AP498" i="28"/>
  <c r="AQ498" i="28"/>
  <c r="AR498" i="28"/>
  <c r="AT498" i="28"/>
  <c r="AU498" i="28"/>
  <c r="AW498" i="28"/>
  <c r="AY498" i="28"/>
  <c r="AZ498" i="28"/>
  <c r="BB498" i="28"/>
  <c r="BC498" i="28"/>
  <c r="BE498" i="28"/>
  <c r="BF498" i="28"/>
  <c r="AP499" i="28"/>
  <c r="AQ499" i="28"/>
  <c r="AR499" i="28"/>
  <c r="AT499" i="28"/>
  <c r="AU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U500" i="28"/>
  <c r="AW500" i="28"/>
  <c r="AY500" i="28"/>
  <c r="AZ500" i="28"/>
  <c r="BB500" i="28"/>
  <c r="BC500" i="28"/>
  <c r="BE500" i="28"/>
  <c r="BF500" i="28"/>
  <c r="AP501" i="28"/>
  <c r="AQ501" i="28"/>
  <c r="AR501" i="28"/>
  <c r="AT501" i="28"/>
  <c r="AU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U502" i="28"/>
  <c r="AW502" i="28"/>
  <c r="AY502" i="28"/>
  <c r="AZ502" i="28"/>
  <c r="BB502" i="28"/>
  <c r="BC502" i="28"/>
  <c r="BE502" i="28"/>
  <c r="BF502" i="28"/>
  <c r="AP503" i="28"/>
  <c r="AQ503" i="28"/>
  <c r="AR503" i="28"/>
  <c r="AT503" i="28"/>
  <c r="AU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U504" i="28"/>
  <c r="AW504" i="28"/>
  <c r="AY504" i="28"/>
  <c r="AZ504" i="28"/>
  <c r="BB504" i="28"/>
  <c r="BC504" i="28"/>
  <c r="BE504" i="28"/>
  <c r="BF504" i="28"/>
  <c r="AP505" i="28"/>
  <c r="AQ505" i="28"/>
  <c r="AR505" i="28"/>
  <c r="AT505" i="28"/>
  <c r="AU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U506" i="28"/>
  <c r="AW506" i="28"/>
  <c r="AY506" i="28"/>
  <c r="AZ506" i="28"/>
  <c r="BB506" i="28"/>
  <c r="BC506" i="28"/>
  <c r="BE506" i="28"/>
  <c r="BF506" i="28"/>
  <c r="AP507" i="28"/>
  <c r="AQ507" i="28"/>
  <c r="AR507" i="28"/>
  <c r="AT507" i="28"/>
  <c r="AU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U508" i="28"/>
  <c r="AW508" i="28"/>
  <c r="AY508" i="28"/>
  <c r="AZ508" i="28"/>
  <c r="BB508" i="28"/>
  <c r="BC508" i="28"/>
  <c r="BE508" i="28"/>
  <c r="BF508" i="28"/>
  <c r="AP509" i="28"/>
  <c r="AQ509" i="28"/>
  <c r="AR509" i="28"/>
  <c r="AT509" i="28"/>
  <c r="AU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U510" i="28"/>
  <c r="AW510" i="28"/>
  <c r="AY510" i="28"/>
  <c r="AZ510" i="28"/>
  <c r="BB510" i="28"/>
  <c r="BC510" i="28"/>
  <c r="BE510" i="28"/>
  <c r="BF510" i="28"/>
  <c r="AP511" i="28"/>
  <c r="AQ511" i="28"/>
  <c r="AR511" i="28"/>
  <c r="AT511" i="28"/>
  <c r="AU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U512" i="28"/>
  <c r="AW512" i="28"/>
  <c r="AY512" i="28"/>
  <c r="AZ512" i="28"/>
  <c r="BB512" i="28"/>
  <c r="BC512" i="28"/>
  <c r="BE512" i="28"/>
  <c r="BF512" i="28"/>
  <c r="AP513" i="28"/>
  <c r="AQ513" i="28"/>
  <c r="AR513" i="28"/>
  <c r="AT513" i="28"/>
  <c r="AU513" i="28"/>
  <c r="AW513" i="28"/>
  <c r="AX513" i="28"/>
  <c r="AY513" i="28"/>
  <c r="AZ513" i="28"/>
  <c r="BB513" i="28"/>
  <c r="BC513" i="28"/>
  <c r="BE513" i="28"/>
  <c r="BF513" i="28"/>
  <c r="AP514" i="28"/>
  <c r="AQ514" i="28"/>
  <c r="AR514" i="28"/>
  <c r="AT514" i="28"/>
  <c r="AU514" i="28"/>
  <c r="AW514" i="28"/>
  <c r="AY514" i="28"/>
  <c r="AZ514" i="28"/>
  <c r="BB514" i="28"/>
  <c r="BC514" i="28"/>
  <c r="BE514" i="28"/>
  <c r="BF514" i="28"/>
  <c r="AP515" i="28"/>
  <c r="AQ515" i="28"/>
  <c r="AR515" i="28"/>
  <c r="AT515" i="28"/>
  <c r="AU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U516" i="28"/>
  <c r="AW516" i="28"/>
  <c r="AY516" i="28"/>
  <c r="AZ516" i="28"/>
  <c r="BB516" i="28"/>
  <c r="BC516" i="28"/>
  <c r="BE516" i="28"/>
  <c r="BF516" i="28"/>
  <c r="AP517" i="28"/>
  <c r="AQ517" i="28"/>
  <c r="AR517" i="28"/>
  <c r="AT517" i="28"/>
  <c r="AU517" i="28"/>
  <c r="AW517" i="28"/>
  <c r="AX517" i="28"/>
  <c r="AY517" i="28"/>
  <c r="AZ517" i="28"/>
  <c r="BB517" i="28"/>
  <c r="BC517" i="28"/>
  <c r="BE517" i="28"/>
  <c r="BF517" i="28"/>
  <c r="AP518" i="28"/>
  <c r="AQ518" i="28"/>
  <c r="AR518" i="28"/>
  <c r="AT518" i="28"/>
  <c r="AU518" i="28"/>
  <c r="AW518" i="28"/>
  <c r="AY518" i="28"/>
  <c r="AZ518" i="28"/>
  <c r="BB518" i="28"/>
  <c r="BC518" i="28"/>
  <c r="BE518" i="28"/>
  <c r="BF518" i="28"/>
  <c r="AP519" i="28"/>
  <c r="AQ519" i="28"/>
  <c r="AR519" i="28"/>
  <c r="AT519" i="28"/>
  <c r="AU519" i="28"/>
  <c r="AW519" i="28"/>
  <c r="AX519" i="28"/>
  <c r="AY519" i="28"/>
  <c r="AZ519" i="28"/>
  <c r="BB519" i="28"/>
  <c r="BC519" i="28"/>
  <c r="BE519" i="28"/>
  <c r="BF519" i="28"/>
  <c r="AP520" i="28"/>
  <c r="AQ520" i="28"/>
  <c r="AR520" i="28"/>
  <c r="AT520" i="28"/>
  <c r="AU520" i="28"/>
  <c r="AW520" i="28"/>
  <c r="AY520" i="28"/>
  <c r="AZ520" i="28"/>
  <c r="BB520" i="28"/>
  <c r="BC520" i="28"/>
  <c r="BE520" i="28"/>
  <c r="BF520" i="28"/>
  <c r="AP521" i="28"/>
  <c r="AQ521" i="28"/>
  <c r="AR521" i="28"/>
  <c r="AT521" i="28"/>
  <c r="AU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U522" i="28"/>
  <c r="AW522" i="28"/>
  <c r="AY522" i="28"/>
  <c r="AZ522" i="28"/>
  <c r="BB522" i="28"/>
  <c r="BC522" i="28"/>
  <c r="BE522" i="28"/>
  <c r="BF522" i="28"/>
  <c r="AP523" i="28"/>
  <c r="AQ523" i="28"/>
  <c r="AR523" i="28"/>
  <c r="AT523" i="28"/>
  <c r="AU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U524" i="28"/>
  <c r="AW524" i="28"/>
  <c r="AY524" i="28"/>
  <c r="AZ524" i="28"/>
  <c r="BB524" i="28"/>
  <c r="BC524" i="28"/>
  <c r="BE524" i="28"/>
  <c r="BF524" i="28"/>
  <c r="AP525" i="28"/>
  <c r="AQ525" i="28"/>
  <c r="AR525" i="28"/>
  <c r="AT525" i="28"/>
  <c r="AU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U526" i="28"/>
  <c r="AW526" i="28"/>
  <c r="AY526" i="28"/>
  <c r="AZ526" i="28"/>
  <c r="BB526" i="28"/>
  <c r="BC526" i="28"/>
  <c r="BE526" i="28"/>
  <c r="BF526" i="28"/>
  <c r="AP527" i="28"/>
  <c r="AQ527" i="28"/>
  <c r="AR527" i="28"/>
  <c r="AT527" i="28"/>
  <c r="AU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U528" i="28"/>
  <c r="AW528" i="28"/>
  <c r="AY528" i="28"/>
  <c r="AZ528" i="28"/>
  <c r="BB528" i="28"/>
  <c r="BC528" i="28"/>
  <c r="BE528" i="28"/>
  <c r="BF528" i="28"/>
  <c r="AP529" i="28"/>
  <c r="AQ529" i="28"/>
  <c r="AR529" i="28"/>
  <c r="AT529" i="28"/>
  <c r="AU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U530" i="28"/>
  <c r="AW530" i="28"/>
  <c r="AY530" i="28"/>
  <c r="AZ530" i="28"/>
  <c r="BB530" i="28"/>
  <c r="BC530" i="28"/>
  <c r="BE530" i="28"/>
  <c r="BF530" i="28"/>
  <c r="AP531" i="28"/>
  <c r="AQ531" i="28"/>
  <c r="AR531" i="28"/>
  <c r="AT531" i="28"/>
  <c r="AU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U532" i="28"/>
  <c r="AW532" i="28"/>
  <c r="AY532" i="28"/>
  <c r="AZ532" i="28"/>
  <c r="BB532" i="28"/>
  <c r="BC532" i="28"/>
  <c r="BE532" i="28"/>
  <c r="BF532" i="28"/>
  <c r="AP533" i="28"/>
  <c r="AQ533" i="28"/>
  <c r="AR533" i="28"/>
  <c r="AT533" i="28"/>
  <c r="AU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U534" i="28"/>
  <c r="AW534" i="28"/>
  <c r="AY534" i="28"/>
  <c r="AZ534" i="28"/>
  <c r="BB534" i="28"/>
  <c r="BC534" i="28"/>
  <c r="BE534" i="28"/>
  <c r="BF534" i="28"/>
  <c r="AP535" i="28"/>
  <c r="AQ535" i="28"/>
  <c r="AR535" i="28"/>
  <c r="AT535" i="28"/>
  <c r="AU535" i="28"/>
  <c r="AW535" i="28"/>
  <c r="AX535" i="28"/>
  <c r="AY535" i="28"/>
  <c r="AZ535" i="28"/>
  <c r="BB535" i="28"/>
  <c r="BC535" i="28"/>
  <c r="BE535" i="28"/>
  <c r="BF535" i="28"/>
  <c r="AP537" i="28"/>
  <c r="AQ537" i="28"/>
  <c r="AR537" i="28"/>
  <c r="AT537" i="28"/>
  <c r="AU537" i="28"/>
  <c r="AW537" i="28"/>
  <c r="AY537" i="28"/>
  <c r="AZ537" i="28"/>
  <c r="BB537" i="28"/>
  <c r="BC537" i="28"/>
  <c r="BE537" i="28"/>
  <c r="BF537" i="28"/>
  <c r="AP538" i="28"/>
  <c r="AQ538" i="28"/>
  <c r="AR538" i="28"/>
  <c r="AT538" i="28"/>
  <c r="AU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U539" i="28"/>
  <c r="AW539" i="28"/>
  <c r="AY539" i="28"/>
  <c r="AZ539" i="28"/>
  <c r="BB539" i="28"/>
  <c r="BC539" i="28"/>
  <c r="BE539" i="28"/>
  <c r="BF539" i="28"/>
  <c r="AP540" i="28"/>
  <c r="AQ540" i="28"/>
  <c r="AR540" i="28"/>
  <c r="AT540" i="28"/>
  <c r="AU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U541" i="28"/>
  <c r="AW541" i="28"/>
  <c r="AY541" i="28"/>
  <c r="AZ541" i="28"/>
  <c r="BB541" i="28"/>
  <c r="BC541" i="28"/>
  <c r="BE541" i="28"/>
  <c r="BF541" i="28"/>
  <c r="AP542" i="28"/>
  <c r="AQ542" i="28"/>
  <c r="AR542" i="28"/>
  <c r="AT542" i="28"/>
  <c r="AU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U543" i="28"/>
  <c r="AW543" i="28"/>
  <c r="AY543" i="28"/>
  <c r="AZ543" i="28"/>
  <c r="BB543" i="28"/>
  <c r="BC543" i="28"/>
  <c r="BE543" i="28"/>
  <c r="BF543" i="28"/>
  <c r="AP544" i="28"/>
  <c r="AQ544" i="28"/>
  <c r="AR544" i="28"/>
  <c r="AT544" i="28"/>
  <c r="AU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U545" i="28"/>
  <c r="AW545" i="28"/>
  <c r="AY545" i="28"/>
  <c r="AZ545" i="28"/>
  <c r="BB545" i="28"/>
  <c r="BC545" i="28"/>
  <c r="BE545" i="28"/>
  <c r="BF545" i="28"/>
  <c r="AP546" i="28"/>
  <c r="AQ546" i="28"/>
  <c r="AR546" i="28"/>
  <c r="AT546" i="28"/>
  <c r="AU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U547" i="28"/>
  <c r="AW547" i="28"/>
  <c r="AY547" i="28"/>
  <c r="AZ547" i="28"/>
  <c r="BB547" i="28"/>
  <c r="BC547" i="28"/>
  <c r="BE547" i="28"/>
  <c r="BF547" i="28"/>
  <c r="AP548" i="28"/>
  <c r="AQ548" i="28"/>
  <c r="AR548" i="28"/>
  <c r="AT548" i="28"/>
  <c r="AU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U549" i="28"/>
  <c r="AW549" i="28"/>
  <c r="AY549" i="28"/>
  <c r="AZ549" i="28"/>
  <c r="BB549" i="28"/>
  <c r="BC549" i="28"/>
  <c r="BE549" i="28"/>
  <c r="BF549" i="28"/>
  <c r="AP550" i="28"/>
  <c r="AQ550" i="28"/>
  <c r="AR550" i="28"/>
  <c r="AT550" i="28"/>
  <c r="AU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U551" i="28"/>
  <c r="AW551" i="28"/>
  <c r="AY551" i="28"/>
  <c r="AZ551" i="28"/>
  <c r="BB551" i="28"/>
  <c r="BC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B552" i="28"/>
  <c r="BC552" i="28"/>
  <c r="BE552" i="28"/>
  <c r="BF552" i="28"/>
  <c r="AP553" i="28"/>
  <c r="AQ553" i="28"/>
  <c r="AR553" i="28"/>
  <c r="AT553" i="28"/>
  <c r="AU553" i="28"/>
  <c r="AW553" i="28"/>
  <c r="AY553" i="28"/>
  <c r="AZ553" i="28"/>
  <c r="BB553" i="28"/>
  <c r="BC553" i="28"/>
  <c r="BE553" i="28"/>
  <c r="BF553" i="28"/>
  <c r="AP554" i="28"/>
  <c r="AQ554" i="28"/>
  <c r="AR554" i="28"/>
  <c r="AT554" i="28"/>
  <c r="AU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U555" i="28"/>
  <c r="AW555" i="28"/>
  <c r="AY555" i="28"/>
  <c r="AZ555" i="28"/>
  <c r="BB555" i="28"/>
  <c r="BC555" i="28"/>
  <c r="BE555" i="28"/>
  <c r="BF555" i="28"/>
  <c r="AP556" i="28"/>
  <c r="AQ556" i="28"/>
  <c r="AR556" i="28"/>
  <c r="AT556" i="28"/>
  <c r="AU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U557" i="28"/>
  <c r="AW557" i="28"/>
  <c r="AY557" i="28"/>
  <c r="AZ557" i="28"/>
  <c r="BB557" i="28"/>
  <c r="BC557" i="28"/>
  <c r="BE557" i="28"/>
  <c r="BF557" i="28"/>
  <c r="AP558" i="28"/>
  <c r="AQ558" i="28"/>
  <c r="AR558" i="28"/>
  <c r="AT558" i="28"/>
  <c r="AU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U559" i="28"/>
  <c r="AW559" i="28"/>
  <c r="AY559" i="28"/>
  <c r="AZ559" i="28"/>
  <c r="BB559" i="28"/>
  <c r="BC559" i="28"/>
  <c r="BE559" i="28"/>
  <c r="BF559" i="28"/>
  <c r="AP560" i="28"/>
  <c r="AQ560" i="28"/>
  <c r="AR560" i="28"/>
  <c r="AT560" i="28"/>
  <c r="AU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U561" i="28"/>
  <c r="AW561" i="28"/>
  <c r="AY561" i="28"/>
  <c r="AZ561" i="28"/>
  <c r="BB561" i="28"/>
  <c r="BC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U563" i="28"/>
  <c r="AW563" i="28"/>
  <c r="AY563" i="28"/>
  <c r="AZ563" i="28"/>
  <c r="BB563" i="28"/>
  <c r="BC563" i="28"/>
  <c r="BE563" i="28"/>
  <c r="BF563" i="28"/>
  <c r="AP564" i="28"/>
  <c r="AQ564" i="28"/>
  <c r="AR564" i="28"/>
  <c r="AT564" i="28"/>
  <c r="AU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U565" i="28"/>
  <c r="AW565" i="28"/>
  <c r="AY565" i="28"/>
  <c r="AZ565" i="28"/>
  <c r="BB565" i="28"/>
  <c r="BC565" i="28"/>
  <c r="BE565" i="28"/>
  <c r="BF565" i="28"/>
  <c r="AP566" i="28"/>
  <c r="AQ566" i="28"/>
  <c r="AR566" i="28"/>
  <c r="AT566" i="28"/>
  <c r="AU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U567" i="28"/>
  <c r="AW567" i="28"/>
  <c r="AY567" i="28"/>
  <c r="AZ567" i="28"/>
  <c r="BB567" i="28"/>
  <c r="BC567" i="28"/>
  <c r="BE567" i="28"/>
  <c r="BF567" i="28"/>
  <c r="AP568" i="28"/>
  <c r="AQ568" i="28"/>
  <c r="AR568" i="28"/>
  <c r="AT568" i="28"/>
  <c r="AU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U569" i="28"/>
  <c r="AW569" i="28"/>
  <c r="AY569" i="28"/>
  <c r="AZ569" i="28"/>
  <c r="BB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Y571" i="28"/>
  <c r="AZ571" i="28"/>
  <c r="BB571" i="28"/>
  <c r="BC571" i="28"/>
  <c r="BE571" i="28"/>
  <c r="BF571" i="28"/>
  <c r="AP572" i="28"/>
  <c r="AQ572" i="28"/>
  <c r="AR572" i="28"/>
  <c r="AT572" i="28"/>
  <c r="AU572" i="28"/>
  <c r="AW572" i="28"/>
  <c r="AX572" i="28"/>
  <c r="AY572" i="28"/>
  <c r="AZ572" i="28"/>
  <c r="BB572" i="28"/>
  <c r="BC572" i="28"/>
  <c r="BE572" i="28"/>
  <c r="BF572" i="28"/>
  <c r="AP573" i="28"/>
  <c r="AQ573" i="28"/>
  <c r="AR573" i="28"/>
  <c r="AT573" i="28"/>
  <c r="AU573" i="28"/>
  <c r="AW573" i="28"/>
  <c r="AY573" i="28"/>
  <c r="AZ573" i="28"/>
  <c r="BB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U575" i="28"/>
  <c r="AW575" i="28"/>
  <c r="AY575" i="28"/>
  <c r="AZ575" i="28"/>
  <c r="BB575" i="28"/>
  <c r="BC575" i="28"/>
  <c r="BE575" i="28"/>
  <c r="BF575" i="28"/>
  <c r="AP577" i="28"/>
  <c r="AQ577" i="28"/>
  <c r="AR577" i="28"/>
  <c r="AT577" i="28"/>
  <c r="AU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U578" i="28"/>
  <c r="AW578" i="28"/>
  <c r="AY578" i="28"/>
  <c r="AZ578" i="28"/>
  <c r="BB578" i="28"/>
  <c r="BC578" i="28"/>
  <c r="BE578" i="28"/>
  <c r="BF578" i="28"/>
  <c r="AP579" i="28"/>
  <c r="AQ579" i="28"/>
  <c r="AR579" i="28"/>
  <c r="AT579" i="28"/>
  <c r="AU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U580" i="28"/>
  <c r="AW580" i="28"/>
  <c r="AY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U582" i="28"/>
  <c r="AW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U584" i="28"/>
  <c r="AW584" i="28"/>
  <c r="AY584" i="28"/>
  <c r="AZ584" i="28"/>
  <c r="BB584" i="28"/>
  <c r="BC584" i="28"/>
  <c r="BE584" i="28"/>
  <c r="BF584" i="28"/>
  <c r="AP585" i="28"/>
  <c r="AQ585" i="28"/>
  <c r="AR585" i="28"/>
  <c r="AT585" i="28"/>
  <c r="AU585" i="28"/>
  <c r="AW585" i="28"/>
  <c r="AX585" i="28"/>
  <c r="AY585" i="28"/>
  <c r="AZ585" i="28"/>
  <c r="BB585" i="28"/>
  <c r="BC585" i="28"/>
  <c r="BE585" i="28"/>
  <c r="BF585" i="28"/>
  <c r="AP586" i="28"/>
  <c r="AQ586" i="28"/>
  <c r="AR586" i="28"/>
  <c r="AT586" i="28"/>
  <c r="AU586" i="28"/>
  <c r="AW586" i="28"/>
  <c r="AY586" i="28"/>
  <c r="AZ586" i="28"/>
  <c r="BB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U588" i="28"/>
  <c r="AW588" i="28"/>
  <c r="AY588" i="28"/>
  <c r="AZ588" i="28"/>
  <c r="BB588" i="28"/>
  <c r="BC588" i="28"/>
  <c r="BE588" i="28"/>
  <c r="BF588" i="28"/>
  <c r="AP589" i="28"/>
  <c r="AQ589" i="28"/>
  <c r="AR589" i="28"/>
  <c r="AT589" i="28"/>
  <c r="AU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U590" i="28"/>
  <c r="AW590" i="28"/>
  <c r="AY590" i="28"/>
  <c r="AZ590" i="28"/>
  <c r="BB590" i="28"/>
  <c r="BC590" i="28"/>
  <c r="BE590" i="28"/>
  <c r="BF590" i="28"/>
  <c r="AP591" i="28"/>
  <c r="AQ591" i="28"/>
  <c r="AR591" i="28"/>
  <c r="AT591" i="28"/>
  <c r="AU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Y592" i="28"/>
  <c r="AZ592" i="28"/>
  <c r="BB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Y594" i="28"/>
  <c r="AZ594" i="28"/>
  <c r="BB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U596" i="28"/>
  <c r="AW596" i="28"/>
  <c r="AY596" i="28"/>
  <c r="AZ596" i="28"/>
  <c r="BB596" i="28"/>
  <c r="BC596" i="28"/>
  <c r="BE596" i="28"/>
  <c r="BF596" i="28"/>
  <c r="AP597" i="28"/>
  <c r="AQ597" i="28"/>
  <c r="AR597" i="28"/>
  <c r="AT597" i="28"/>
  <c r="AU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U598" i="28"/>
  <c r="AW598" i="28"/>
  <c r="AY598" i="28"/>
  <c r="AZ598" i="28"/>
  <c r="BB598" i="28"/>
  <c r="BC598" i="28"/>
  <c r="BE598" i="28"/>
  <c r="BF598" i="28"/>
  <c r="AP599" i="28"/>
  <c r="AQ599" i="28"/>
  <c r="AR599" i="28"/>
  <c r="AT599" i="28"/>
  <c r="AU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B601" i="28"/>
  <c r="BC601" i="28"/>
  <c r="BE601" i="28"/>
  <c r="BF601" i="28"/>
  <c r="AP602" i="28"/>
  <c r="AQ602" i="28"/>
  <c r="AR602" i="28"/>
  <c r="AT602" i="28"/>
  <c r="AU602" i="28"/>
  <c r="AW602" i="28"/>
  <c r="AY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AP606" i="28"/>
  <c r="AQ606" i="28"/>
  <c r="AR606" i="28"/>
  <c r="AT606" i="28"/>
  <c r="AU606" i="28"/>
  <c r="AW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Y608" i="28"/>
  <c r="AZ608" i="28"/>
  <c r="BB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U610" i="28"/>
  <c r="AW610" i="28"/>
  <c r="AY610" i="28"/>
  <c r="AZ610" i="28"/>
  <c r="BB610" i="28"/>
  <c r="BC610" i="28"/>
  <c r="BE610" i="28"/>
  <c r="BF610" i="28"/>
  <c r="AP611" i="28"/>
  <c r="AQ611" i="28"/>
  <c r="AR611" i="28"/>
  <c r="AT611" i="28"/>
  <c r="AU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Y612" i="28"/>
  <c r="AZ612" i="28"/>
  <c r="BB612" i="28"/>
  <c r="BC612" i="28"/>
  <c r="BE612" i="28"/>
  <c r="BF612" i="28"/>
  <c r="AP613" i="28"/>
  <c r="AQ613" i="28"/>
  <c r="AR613" i="28"/>
  <c r="AT613" i="28"/>
  <c r="AU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Y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Y619" i="28"/>
  <c r="AZ619" i="28"/>
  <c r="BB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Y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X622" i="28"/>
  <c r="AY622" i="28"/>
  <c r="AZ622" i="28"/>
  <c r="BB622" i="28"/>
  <c r="BC622" i="28"/>
  <c r="BE622" i="28"/>
  <c r="BF622" i="28"/>
  <c r="AP623" i="28"/>
  <c r="AQ623" i="28"/>
  <c r="AR623" i="28"/>
  <c r="AT623" i="28"/>
  <c r="AU623" i="28"/>
  <c r="AW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U625" i="28"/>
  <c r="AW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Y629" i="28"/>
  <c r="AZ629" i="28"/>
  <c r="BB629" i="28"/>
  <c r="BC629" i="28"/>
  <c r="BE629" i="28"/>
  <c r="BF629" i="28"/>
  <c r="AP630" i="28"/>
  <c r="AQ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AP631" i="28"/>
  <c r="AQ631" i="28"/>
  <c r="AR631" i="28"/>
  <c r="AT631" i="28"/>
  <c r="AU631" i="28"/>
  <c r="AW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Y637" i="28"/>
  <c r="AZ637" i="28"/>
  <c r="BB637" i="28"/>
  <c r="BC637" i="28"/>
  <c r="BE637" i="28"/>
  <c r="BF637" i="28"/>
  <c r="AP638" i="28"/>
  <c r="AQ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Y641" i="28"/>
  <c r="AZ641" i="28"/>
  <c r="BB641" i="28"/>
  <c r="BC641" i="28"/>
  <c r="BE641" i="28"/>
  <c r="BF641" i="28"/>
  <c r="AP642" i="28"/>
  <c r="AQ642" i="28"/>
  <c r="AR642" i="28"/>
  <c r="AT642" i="28"/>
  <c r="AU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AP645" i="28"/>
  <c r="AQ645" i="28"/>
  <c r="AR645" i="28"/>
  <c r="AT645" i="28"/>
  <c r="AU645" i="28"/>
  <c r="AW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Y649" i="28"/>
  <c r="AZ649" i="28"/>
  <c r="BB649" i="28"/>
  <c r="BC649" i="28"/>
  <c r="BE649" i="28"/>
  <c r="BF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AP655" i="28"/>
  <c r="AQ655" i="28"/>
  <c r="AR655" i="28"/>
  <c r="AT655" i="28"/>
  <c r="AU655" i="28"/>
  <c r="AW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AP658" i="28"/>
  <c r="AQ658" i="28"/>
  <c r="AR658" i="28"/>
  <c r="AT658" i="28"/>
  <c r="AU658" i="28"/>
  <c r="AW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Y662" i="28"/>
  <c r="AZ662" i="28"/>
  <c r="BB662" i="28"/>
  <c r="BC662" i="28"/>
  <c r="BE662" i="28"/>
  <c r="BF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AP664" i="28"/>
  <c r="AQ664" i="28"/>
  <c r="AR664" i="28"/>
  <c r="AT664" i="28"/>
  <c r="AU664" i="28"/>
  <c r="AW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Y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B669" i="28"/>
  <c r="BC669" i="28"/>
  <c r="BE669" i="28"/>
  <c r="BF669" i="28"/>
  <c r="AP670" i="28"/>
  <c r="AQ670" i="28"/>
  <c r="AR670" i="28"/>
  <c r="AT670" i="28"/>
  <c r="AU670" i="28"/>
  <c r="AW670" i="28"/>
  <c r="AY670" i="28"/>
  <c r="AZ670" i="28"/>
  <c r="BB670" i="28"/>
  <c r="BC670" i="28"/>
  <c r="BE670" i="28"/>
  <c r="BF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Y675" i="28"/>
  <c r="AZ675" i="28"/>
  <c r="BB675" i="28"/>
  <c r="BC675" i="28"/>
  <c r="BE675" i="28"/>
  <c r="BF675" i="28"/>
  <c r="AP676" i="28"/>
  <c r="AQ676" i="28"/>
  <c r="AR676" i="28"/>
  <c r="AT676" i="28"/>
  <c r="AU676" i="28"/>
  <c r="AW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AP678" i="28"/>
  <c r="AQ678" i="28"/>
  <c r="AR678" i="28"/>
  <c r="AT678" i="28"/>
  <c r="AU678" i="28"/>
  <c r="AW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Y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Y682" i="28"/>
  <c r="AZ682" i="28"/>
  <c r="BB682" i="28"/>
  <c r="BC682" i="28"/>
  <c r="BE682" i="28"/>
  <c r="BF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AP690" i="28"/>
  <c r="AQ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AP697" i="28"/>
  <c r="AQ697" i="28"/>
  <c r="AR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C199" i="28" l="1"/>
  <c r="BF177" i="28"/>
  <c r="AT202" i="28"/>
  <c r="AT168" i="28"/>
  <c r="AT165" i="28"/>
  <c r="BF168" i="28"/>
  <c r="BB20" i="28"/>
  <c r="BB24" i="28"/>
  <c r="BB31" i="28"/>
  <c r="BB34" i="28"/>
  <c r="BB36" i="28"/>
  <c r="BB42" i="28"/>
  <c r="BB48" i="28"/>
  <c r="BB55" i="28"/>
  <c r="BB57" i="28"/>
  <c r="BB68" i="28"/>
  <c r="BB70" i="28"/>
  <c r="BB73" i="28"/>
  <c r="BB80" i="28"/>
  <c r="BB87" i="28"/>
  <c r="BB91" i="28"/>
  <c r="BB96" i="28"/>
  <c r="BB99" i="28"/>
  <c r="BB100" i="28"/>
  <c r="BB3" i="28"/>
  <c r="BB15" i="28"/>
  <c r="BB27" i="28"/>
  <c r="BB38" i="28"/>
  <c r="BB40" i="28"/>
  <c r="BB46" i="28"/>
  <c r="BB51" i="28"/>
  <c r="BB54" i="28"/>
  <c r="BB65" i="28"/>
  <c r="BB72" i="28"/>
  <c r="BB74" i="28"/>
  <c r="BB78" i="28"/>
  <c r="BB79" i="28"/>
  <c r="BB89" i="28"/>
  <c r="BB90" i="28"/>
  <c r="BB92" i="28"/>
  <c r="BB95" i="28"/>
  <c r="BB101" i="28"/>
  <c r="BB102" i="28"/>
  <c r="BB110" i="28"/>
  <c r="BB114" i="28"/>
  <c r="BB120" i="28"/>
  <c r="BB121" i="28"/>
  <c r="BB131" i="28"/>
  <c r="BB133" i="28"/>
  <c r="BB138" i="28"/>
  <c r="BB142" i="28"/>
  <c r="BB145" i="28"/>
  <c r="BB150" i="28"/>
  <c r="BB152" i="28"/>
  <c r="BB154" i="28"/>
  <c r="BB155" i="28"/>
  <c r="BB159" i="28"/>
  <c r="BB166" i="28"/>
  <c r="BB173" i="28"/>
  <c r="BB178" i="28"/>
  <c r="BB186" i="28"/>
  <c r="BB188" i="28"/>
  <c r="BB189" i="28"/>
  <c r="BB200" i="28"/>
  <c r="BB201" i="28"/>
  <c r="BB205" i="28"/>
  <c r="BB209" i="28"/>
  <c r="BB227" i="28"/>
  <c r="BB230" i="28"/>
  <c r="BB231" i="28"/>
  <c r="BB237" i="28"/>
  <c r="BB238" i="28"/>
  <c r="BB239" i="28"/>
  <c r="BB240" i="28"/>
  <c r="BB242" i="28"/>
  <c r="BB247" i="28"/>
  <c r="BB249" i="28"/>
  <c r="BB250" i="28"/>
  <c r="BB251" i="28"/>
  <c r="BB254" i="28"/>
  <c r="BB261" i="28"/>
  <c r="BB269" i="28"/>
  <c r="BB270" i="28"/>
  <c r="BB271" i="28"/>
  <c r="BB272" i="28"/>
  <c r="BB274" i="28"/>
  <c r="BB275" i="28"/>
  <c r="BB283" i="28"/>
  <c r="BB386" i="28"/>
  <c r="BB383" i="28"/>
  <c r="BB376" i="28"/>
  <c r="BB371" i="28"/>
  <c r="BB369" i="28"/>
  <c r="BB364" i="28"/>
  <c r="BB362" i="28"/>
  <c r="BB360" i="28"/>
  <c r="BB358" i="28"/>
  <c r="BB356" i="28"/>
  <c r="BB354" i="28"/>
  <c r="BB352" i="28"/>
  <c r="BB350" i="28"/>
  <c r="BB348" i="28"/>
  <c r="BB346" i="28"/>
  <c r="BB344" i="28"/>
  <c r="BB342" i="28"/>
  <c r="BB340" i="28"/>
  <c r="BB337" i="28"/>
  <c r="BB328" i="28"/>
  <c r="BB324" i="28"/>
  <c r="BB321" i="28"/>
  <c r="BB311" i="28"/>
  <c r="BB310" i="28"/>
  <c r="BB307" i="28"/>
  <c r="BB306" i="28"/>
  <c r="BB305" i="28"/>
  <c r="BB302" i="28"/>
  <c r="BB301" i="28"/>
  <c r="BB296" i="28"/>
  <c r="BB295" i="28"/>
  <c r="BB289" i="28"/>
  <c r="BB273" i="28"/>
  <c r="BB267" i="28"/>
  <c r="BB246" i="28"/>
  <c r="BB245" i="28"/>
  <c r="BB243" i="28"/>
  <c r="BB232" i="28"/>
  <c r="BB229" i="28"/>
  <c r="BB217" i="28"/>
  <c r="BB211" i="28"/>
  <c r="BB210" i="28"/>
  <c r="BB206" i="28"/>
  <c r="BB203" i="28"/>
  <c r="BB185" i="28"/>
  <c r="BB179" i="28"/>
  <c r="BB167" i="28"/>
  <c r="BB158" i="28"/>
  <c r="BB147" i="28"/>
  <c r="BB146" i="28" s="1"/>
  <c r="BB139" i="28"/>
  <c r="BB136" i="28"/>
  <c r="BB126" i="28"/>
  <c r="BB108" i="28"/>
  <c r="BB107" i="28"/>
  <c r="BB106" i="28"/>
  <c r="BB105" i="28"/>
  <c r="BB98" i="28"/>
  <c r="BB97" i="28"/>
  <c r="BB64" i="28"/>
  <c r="BB62" i="28"/>
  <c r="BB59" i="28"/>
  <c r="BB327" i="28"/>
  <c r="BB325" i="28"/>
  <c r="BB308" i="28"/>
  <c r="BB303" i="28"/>
  <c r="BB294" i="28"/>
  <c r="BB293" i="28"/>
  <c r="BB288" i="28"/>
  <c r="BB287" i="28"/>
  <c r="BB286" i="28"/>
  <c r="BB281" i="28"/>
  <c r="BB268" i="28"/>
  <c r="BB266" i="28"/>
  <c r="BB255" i="28"/>
  <c r="BB244" i="28"/>
  <c r="BB241" i="28"/>
  <c r="BB235" i="28"/>
  <c r="BB215" i="28"/>
  <c r="BB214" i="28"/>
  <c r="BB212" i="28"/>
  <c r="BB207" i="28"/>
  <c r="BB204" i="28"/>
  <c r="BB184" i="28"/>
  <c r="BB175" i="28"/>
  <c r="BB174" i="28" s="1"/>
  <c r="BB161" i="28"/>
  <c r="BB160" i="28"/>
  <c r="BB135" i="28"/>
  <c r="BB130" i="28"/>
  <c r="BB127" i="28"/>
  <c r="BB122" i="28"/>
  <c r="BB109" i="28"/>
  <c r="BB104" i="28"/>
  <c r="BB103" i="28"/>
  <c r="BB85" i="28"/>
  <c r="BB84" i="28"/>
  <c r="BB81" i="28"/>
  <c r="BB66" i="28"/>
  <c r="BB60" i="28"/>
  <c r="BB28" i="28"/>
  <c r="BB10" i="28"/>
  <c r="BC124" i="28"/>
  <c r="BC126" i="28"/>
  <c r="BC139" i="28"/>
  <c r="BC149" i="28"/>
  <c r="BC179" i="28"/>
  <c r="BC184" i="28"/>
  <c r="BC206" i="28"/>
  <c r="BC207" i="28"/>
  <c r="BC213" i="28"/>
  <c r="BC217" i="28"/>
  <c r="BC232" i="28"/>
  <c r="BC235" i="28"/>
  <c r="BC236" i="28"/>
  <c r="BC243" i="28"/>
  <c r="BC244" i="28"/>
  <c r="BC248" i="28"/>
  <c r="BC252" i="28"/>
  <c r="BC255" i="28"/>
  <c r="BC260" i="28"/>
  <c r="BC267" i="28"/>
  <c r="BC268" i="28"/>
  <c r="BB363" i="28"/>
  <c r="BB361" i="28"/>
  <c r="BB359" i="28"/>
  <c r="BB357" i="28"/>
  <c r="BB355" i="28"/>
  <c r="BB353" i="28"/>
  <c r="BB351" i="28"/>
  <c r="BB349" i="28"/>
  <c r="BB347" i="28"/>
  <c r="BB345" i="28"/>
  <c r="BB343" i="28"/>
  <c r="BB341" i="28"/>
  <c r="BB339" i="28"/>
  <c r="BB336" i="28"/>
  <c r="BB335" i="28"/>
  <c r="BB334" i="28"/>
  <c r="BB332" i="28"/>
  <c r="BB326" i="28"/>
  <c r="BB320" i="28"/>
  <c r="BB319" i="28"/>
  <c r="BB318" i="28"/>
  <c r="BB316" i="28"/>
  <c r="BB313" i="28"/>
  <c r="BB304" i="28"/>
  <c r="BB300" i="28"/>
  <c r="BB299" i="28"/>
  <c r="BB298" i="28"/>
  <c r="BB297" i="28"/>
  <c r="BB292" i="28"/>
  <c r="BB291" i="28"/>
  <c r="BB285" i="28"/>
  <c r="BB282" i="28"/>
  <c r="BB276" i="28"/>
  <c r="BB265" i="28"/>
  <c r="BB264" i="28"/>
  <c r="BB263" i="28"/>
  <c r="BB262" i="28"/>
  <c r="BB260" i="28"/>
  <c r="BB253" i="28"/>
  <c r="BB236" i="28"/>
  <c r="BB234" i="28"/>
  <c r="BB233" i="28"/>
  <c r="BB225" i="28"/>
  <c r="BB224" i="28"/>
  <c r="BB223" i="28"/>
  <c r="BB222" i="28"/>
  <c r="BB221" i="28"/>
  <c r="BB220" i="28"/>
  <c r="BB219" i="28"/>
  <c r="BB218" i="28"/>
  <c r="BB216" i="28"/>
  <c r="BB193" i="28"/>
  <c r="BB192" i="28"/>
  <c r="BB181" i="28"/>
  <c r="BB180" i="28" s="1"/>
  <c r="BB172" i="28"/>
  <c r="BB171" i="28" s="1"/>
  <c r="BB164" i="28"/>
  <c r="BB163" i="28" s="1"/>
  <c r="BB157" i="28"/>
  <c r="BB156" i="28"/>
  <c r="BB151" i="28"/>
  <c r="BB132" i="28"/>
  <c r="BB125" i="28"/>
  <c r="BB118" i="28"/>
  <c r="BB117" i="28"/>
  <c r="BB115" i="28"/>
  <c r="BB113" i="28"/>
  <c r="BB112" i="28"/>
  <c r="BB111" i="28"/>
  <c r="BB83" i="28"/>
  <c r="BB77" i="28"/>
  <c r="BB76" i="28"/>
  <c r="BB44" i="28"/>
  <c r="BB8" i="28"/>
  <c r="AX192" i="28"/>
  <c r="AX194" i="28"/>
  <c r="AX201" i="28"/>
  <c r="AX207" i="28"/>
  <c r="AX219" i="28"/>
  <c r="AX236" i="28"/>
  <c r="AX252" i="28"/>
  <c r="AX256" i="28"/>
  <c r="AX268" i="28"/>
  <c r="AX276" i="28"/>
  <c r="AX288" i="28"/>
  <c r="AX292" i="28"/>
  <c r="AX312" i="28"/>
  <c r="AX348" i="28"/>
  <c r="AX364" i="28"/>
  <c r="AX372" i="28"/>
  <c r="AX380" i="28"/>
  <c r="AX386" i="28"/>
  <c r="AX402" i="28"/>
  <c r="AX410" i="28"/>
  <c r="AX414" i="28"/>
  <c r="AX418" i="28"/>
  <c r="AX422" i="28"/>
  <c r="AX426" i="28"/>
  <c r="AX430" i="28"/>
  <c r="AX434" i="28"/>
  <c r="AX438" i="28"/>
  <c r="AX442" i="28"/>
  <c r="AX446" i="28"/>
  <c r="AX450" i="28"/>
  <c r="AX454" i="28"/>
  <c r="AX458" i="28"/>
  <c r="AX462" i="28"/>
  <c r="AX466" i="28"/>
  <c r="AX470" i="28"/>
  <c r="AX474" i="28"/>
  <c r="AX478" i="28"/>
  <c r="AX482" i="28"/>
  <c r="AX487" i="28"/>
  <c r="AX491" i="28"/>
  <c r="AX497" i="28"/>
  <c r="AX264" i="28"/>
  <c r="AX284" i="28"/>
  <c r="AX308" i="28"/>
  <c r="AX352" i="28"/>
  <c r="AX384" i="28"/>
  <c r="AX390" i="28"/>
  <c r="AX404" i="28"/>
  <c r="AX405" i="28"/>
  <c r="AX411" i="28"/>
  <c r="AX415" i="28"/>
  <c r="AX419" i="28"/>
  <c r="AX423" i="28"/>
  <c r="AX427" i="28"/>
  <c r="AX431" i="28"/>
  <c r="AX435" i="28"/>
  <c r="AX439" i="28"/>
  <c r="AX443" i="28"/>
  <c r="AX447" i="28"/>
  <c r="AX451" i="28"/>
  <c r="AX455" i="28"/>
  <c r="AX459" i="28"/>
  <c r="AX463" i="28"/>
  <c r="AX467" i="28"/>
  <c r="AX471" i="28"/>
  <c r="AX475" i="28"/>
  <c r="AX479" i="28"/>
  <c r="AX483" i="28"/>
  <c r="AX488" i="28"/>
  <c r="AX492" i="28"/>
  <c r="AX498" i="28"/>
  <c r="AX502" i="28"/>
  <c r="AX506" i="28"/>
  <c r="AX510" i="28"/>
  <c r="AX514" i="28"/>
  <c r="AX518" i="28"/>
  <c r="AX522" i="28"/>
  <c r="AX526" i="28"/>
  <c r="AX530" i="28"/>
  <c r="AX534" i="28"/>
  <c r="AX539" i="28"/>
  <c r="AX543" i="28"/>
  <c r="AX547" i="28"/>
  <c r="AX551" i="28"/>
  <c r="AX555" i="28"/>
  <c r="AX559" i="28"/>
  <c r="AX563" i="28"/>
  <c r="AX567" i="28"/>
  <c r="AX571" i="28"/>
  <c r="AX575" i="28"/>
  <c r="AX580" i="28"/>
  <c r="AX584" i="28"/>
  <c r="AX588" i="28"/>
  <c r="AX592" i="28"/>
  <c r="AX596" i="28"/>
  <c r="AX600" i="28"/>
  <c r="AX604" i="28"/>
  <c r="AX608" i="28"/>
  <c r="AX612" i="28"/>
  <c r="AX617" i="28"/>
  <c r="AX621" i="28"/>
  <c r="AX625" i="28"/>
  <c r="AX629" i="28"/>
  <c r="AX633" i="28"/>
  <c r="AX637" i="28"/>
  <c r="AX641" i="28"/>
  <c r="AX645" i="28"/>
  <c r="AX649" i="28"/>
  <c r="AX653" i="28"/>
  <c r="AX658" i="28"/>
  <c r="AX662" i="28"/>
  <c r="AX666" i="28"/>
  <c r="AX670" i="28"/>
  <c r="AX674" i="28"/>
  <c r="AX678" i="28"/>
  <c r="AX682" i="28"/>
  <c r="AX183" i="28"/>
  <c r="AX233" i="28"/>
  <c r="AX240" i="28"/>
  <c r="AX244" i="28"/>
  <c r="AX260" i="28"/>
  <c r="AX272" i="28"/>
  <c r="AX300" i="28"/>
  <c r="AX316" i="28"/>
  <c r="AX324" i="28"/>
  <c r="AX332" i="28"/>
  <c r="AX340" i="28"/>
  <c r="AX356" i="28"/>
  <c r="AX368" i="28"/>
  <c r="AX378" i="28"/>
  <c r="AX388" i="28"/>
  <c r="AX393" i="28"/>
  <c r="AX396" i="28"/>
  <c r="AX397" i="28"/>
  <c r="AX406" i="28"/>
  <c r="AX412" i="28"/>
  <c r="AX416" i="28"/>
  <c r="AX420" i="28"/>
  <c r="AX424" i="28"/>
  <c r="AX428" i="28"/>
  <c r="AX432" i="28"/>
  <c r="AX436" i="28"/>
  <c r="AX440" i="28"/>
  <c r="AX444" i="28"/>
  <c r="AX448" i="28"/>
  <c r="AX452" i="28"/>
  <c r="AX456" i="28"/>
  <c r="AX460" i="28"/>
  <c r="AX464" i="28"/>
  <c r="AX468" i="28"/>
  <c r="AX472" i="28"/>
  <c r="AX476" i="28"/>
  <c r="AX480" i="28"/>
  <c r="AX485" i="28"/>
  <c r="AX489" i="28"/>
  <c r="AX493" i="28"/>
  <c r="AX227" i="28"/>
  <c r="AX248" i="28"/>
  <c r="AX296" i="28"/>
  <c r="AX304" i="28"/>
  <c r="AX320" i="28"/>
  <c r="AX328" i="28"/>
  <c r="AX336" i="28"/>
  <c r="AX344" i="28"/>
  <c r="AX360" i="28"/>
  <c r="AX376" i="28"/>
  <c r="AX382" i="28"/>
  <c r="AX392" i="28"/>
  <c r="AX394" i="28"/>
  <c r="AX398" i="28"/>
  <c r="AX400" i="28"/>
  <c r="AX401" i="28"/>
  <c r="AX408" i="28"/>
  <c r="AX409" i="28"/>
  <c r="AX413" i="28"/>
  <c r="AX417" i="28"/>
  <c r="AX421" i="28"/>
  <c r="AX425" i="28"/>
  <c r="AX429" i="28"/>
  <c r="AX433" i="28"/>
  <c r="AX437" i="28"/>
  <c r="AX441" i="28"/>
  <c r="AX445" i="28"/>
  <c r="AX449" i="28"/>
  <c r="AX453" i="28"/>
  <c r="AX457" i="28"/>
  <c r="AX461" i="28"/>
  <c r="AX465" i="28"/>
  <c r="AX469" i="28"/>
  <c r="AX473" i="28"/>
  <c r="AX477" i="28"/>
  <c r="AX481" i="28"/>
  <c r="AX486" i="28"/>
  <c r="AX490" i="28"/>
  <c r="AX495" i="28"/>
  <c r="AX500" i="28"/>
  <c r="AX504" i="28"/>
  <c r="AX508" i="28"/>
  <c r="AX512" i="28"/>
  <c r="AX516" i="28"/>
  <c r="AX520" i="28"/>
  <c r="AX524" i="28"/>
  <c r="AX528" i="28"/>
  <c r="AX532" i="28"/>
  <c r="AX537" i="28"/>
  <c r="AX541" i="28"/>
  <c r="AX545" i="28"/>
  <c r="AX549" i="28"/>
  <c r="AX553" i="28"/>
  <c r="AX557" i="28"/>
  <c r="AX561" i="28"/>
  <c r="AX565" i="28"/>
  <c r="AX569" i="28"/>
  <c r="AX573" i="28"/>
  <c r="AX578" i="28"/>
  <c r="AX582" i="28"/>
  <c r="AX586" i="28"/>
  <c r="AX590" i="28"/>
  <c r="AX594" i="28"/>
  <c r="AX598" i="28"/>
  <c r="AX602" i="28"/>
  <c r="AX606" i="28"/>
  <c r="AX610" i="28"/>
  <c r="AX614" i="28"/>
  <c r="AX619" i="28"/>
  <c r="AX623" i="28"/>
  <c r="AX627" i="28"/>
  <c r="AX631" i="28"/>
  <c r="AX635" i="28"/>
  <c r="AX639" i="28"/>
  <c r="AX643" i="28"/>
  <c r="AX647" i="28"/>
  <c r="AX651" i="28"/>
  <c r="AX655" i="28"/>
  <c r="AX660" i="28"/>
  <c r="AX664" i="28"/>
  <c r="AX668" i="28"/>
  <c r="AX672" i="28"/>
  <c r="AX676" i="28"/>
  <c r="AX680" i="28"/>
  <c r="AY168" i="28"/>
  <c r="AU199" i="28"/>
  <c r="AU28" i="28"/>
  <c r="AU25" i="28"/>
  <c r="AU29" i="28"/>
  <c r="AU36" i="28"/>
  <c r="AU39" i="28"/>
  <c r="AU54" i="28"/>
  <c r="AU61" i="28"/>
  <c r="AU67" i="28"/>
  <c r="AU74" i="28"/>
  <c r="AU77" i="28"/>
  <c r="AU78" i="28"/>
  <c r="AU79" i="28"/>
  <c r="AU80" i="28"/>
  <c r="AU92" i="28"/>
  <c r="AU94" i="28"/>
  <c r="AU101" i="28"/>
  <c r="AU103" i="28"/>
  <c r="AU105" i="28"/>
  <c r="AU23" i="28"/>
  <c r="AU35" i="28"/>
  <c r="AU41" i="28"/>
  <c r="AU63" i="28"/>
  <c r="AU90" i="28"/>
  <c r="AU91" i="28"/>
  <c r="AU95" i="28"/>
  <c r="AU98" i="28"/>
  <c r="AU108" i="28"/>
  <c r="AU112" i="28"/>
  <c r="AU115" i="28"/>
  <c r="AU117" i="28"/>
  <c r="AU121" i="28"/>
  <c r="AU123" i="28"/>
  <c r="AU126" i="28"/>
  <c r="AU131" i="28"/>
  <c r="AU134" i="28"/>
  <c r="AU138" i="28"/>
  <c r="AU149" i="28"/>
  <c r="AU152" i="28"/>
  <c r="AU156" i="28"/>
  <c r="AU166" i="28"/>
  <c r="AU169" i="28"/>
  <c r="AU168" i="28" s="1"/>
  <c r="AU175" i="28"/>
  <c r="AU179" i="28"/>
  <c r="AU183" i="28"/>
  <c r="AU185" i="28"/>
  <c r="AU182" i="28" s="1"/>
  <c r="AU191" i="28"/>
  <c r="AU210" i="28"/>
  <c r="AU211" i="28"/>
  <c r="AU213" i="28"/>
  <c r="AU214" i="28"/>
  <c r="AU215" i="28"/>
  <c r="AU216" i="28"/>
  <c r="AU217" i="28"/>
  <c r="AU218" i="28"/>
  <c r="AU219" i="28"/>
  <c r="AU242" i="28"/>
  <c r="AU243" i="28"/>
  <c r="AU250" i="28"/>
  <c r="AU254" i="28"/>
  <c r="AU255" i="28"/>
  <c r="AU256" i="28"/>
  <c r="AU265" i="28"/>
  <c r="AU274" i="28"/>
  <c r="AU281" i="28"/>
  <c r="AU285" i="28"/>
  <c r="AU289" i="28"/>
  <c r="AU296" i="28"/>
  <c r="AU300" i="28"/>
  <c r="AU302" i="28"/>
  <c r="AU303" i="28"/>
  <c r="AU304" i="28"/>
  <c r="AU306" i="28"/>
  <c r="AU310" i="28"/>
  <c r="AU313" i="28"/>
  <c r="AU323" i="28"/>
  <c r="AU324" i="28"/>
  <c r="AU326" i="28"/>
  <c r="AU329" i="28"/>
  <c r="AU18" i="28"/>
  <c r="AU30" i="28"/>
  <c r="AU32" i="28"/>
  <c r="AU34" i="28"/>
  <c r="AU71" i="28"/>
  <c r="AU82" i="28"/>
  <c r="AU84" i="28"/>
  <c r="AU85" i="28"/>
  <c r="AU96" i="28"/>
  <c r="AU100" i="28"/>
  <c r="AU102" i="28"/>
  <c r="AU104" i="28"/>
  <c r="AU106" i="28"/>
  <c r="AU109" i="28"/>
  <c r="AU113" i="28"/>
  <c r="AU118" i="28"/>
  <c r="AU125" i="28"/>
  <c r="AU133" i="28"/>
  <c r="AU136" i="28"/>
  <c r="AU142" i="28"/>
  <c r="AU144" i="28"/>
  <c r="AU143" i="28" s="1"/>
  <c r="AU151" i="28"/>
  <c r="AU154" i="28"/>
  <c r="AU157" i="28"/>
  <c r="AU159" i="28"/>
  <c r="AU161" i="28"/>
  <c r="AU164" i="28"/>
  <c r="AU163" i="28" s="1"/>
  <c r="AU167" i="28"/>
  <c r="AU170" i="28"/>
  <c r="AU178" i="28"/>
  <c r="AU181" i="28"/>
  <c r="AU180" i="28" s="1"/>
  <c r="AU184" i="28"/>
  <c r="AU204" i="28"/>
  <c r="AU202" i="28" s="1"/>
  <c r="AU205" i="28"/>
  <c r="AU206" i="28"/>
  <c r="AU207" i="28"/>
  <c r="AU209" i="28"/>
  <c r="AU212" i="28"/>
  <c r="AU220" i="28"/>
  <c r="AU227" i="28"/>
  <c r="AU229" i="28"/>
  <c r="AU230" i="28"/>
  <c r="AU231" i="28"/>
  <c r="AU232" i="28"/>
  <c r="AU233" i="28"/>
  <c r="AU237" i="28"/>
  <c r="AU244" i="28"/>
  <c r="AU246" i="28"/>
  <c r="AU247" i="28"/>
  <c r="AU248" i="28"/>
  <c r="AU251" i="28"/>
  <c r="AU252" i="28"/>
  <c r="AU257" i="28"/>
  <c r="AU261" i="28"/>
  <c r="AU269" i="28"/>
  <c r="AU275" i="28"/>
  <c r="AU282" i="28"/>
  <c r="AU283" i="28"/>
  <c r="AU293" i="28"/>
  <c r="AU307" i="28"/>
  <c r="AU308" i="28"/>
  <c r="AU311" i="28"/>
  <c r="AU314" i="28"/>
  <c r="AU42" i="28"/>
  <c r="AU43" i="28"/>
  <c r="AU45" i="28"/>
  <c r="AU47" i="28"/>
  <c r="AU49" i="28"/>
  <c r="AU52" i="28"/>
  <c r="AU56" i="28"/>
  <c r="AU69" i="28"/>
  <c r="AU72" i="28"/>
  <c r="AU73" i="28"/>
  <c r="AU75" i="28"/>
  <c r="AU76" i="28"/>
  <c r="AU86" i="28"/>
  <c r="AU88" i="28"/>
  <c r="AU89" i="28"/>
  <c r="AU93" i="28"/>
  <c r="AU97" i="28"/>
  <c r="AU99" i="28"/>
  <c r="AU107" i="28"/>
  <c r="AU110" i="28"/>
  <c r="AU114" i="28"/>
  <c r="AU116" i="28"/>
  <c r="AU122" i="28"/>
  <c r="AU124" i="28"/>
  <c r="AU129" i="28"/>
  <c r="AU130" i="28"/>
  <c r="AU141" i="28"/>
  <c r="AU147" i="28"/>
  <c r="AU146" i="28" s="1"/>
  <c r="AU150" i="28"/>
  <c r="AU155" i="28"/>
  <c r="AT116" i="28"/>
  <c r="AT114" i="28"/>
  <c r="AT110" i="28"/>
  <c r="AT107" i="28"/>
  <c r="AT99" i="28"/>
  <c r="AT97" i="28"/>
  <c r="AT93" i="28"/>
  <c r="AT89" i="28"/>
  <c r="AT88" i="28"/>
  <c r="AT87" i="28"/>
  <c r="AT86" i="28"/>
  <c r="AT76" i="28"/>
  <c r="AT75" i="28"/>
  <c r="AT73" i="28"/>
  <c r="AT72" i="28"/>
  <c r="AT69" i="28"/>
  <c r="AT68" i="28"/>
  <c r="AT65" i="28"/>
  <c r="AT52" i="28"/>
  <c r="AT43" i="28"/>
  <c r="AT16" i="28"/>
  <c r="AT143" i="28"/>
  <c r="AT109" i="28"/>
  <c r="AT106" i="28"/>
  <c r="AT104" i="28"/>
  <c r="AT102" i="28"/>
  <c r="AT100" i="28"/>
  <c r="AT96" i="28"/>
  <c r="AT84" i="28"/>
  <c r="AT83" i="28"/>
  <c r="AT82" i="28"/>
  <c r="AT71" i="28"/>
  <c r="AT70" i="28"/>
  <c r="AT59" i="28"/>
  <c r="AT57" i="28"/>
  <c r="AT53" i="28"/>
  <c r="AT50" i="28"/>
  <c r="AT44" i="28"/>
  <c r="AT34" i="28"/>
  <c r="AT32" i="28"/>
  <c r="AT30" i="28"/>
  <c r="AT18" i="28"/>
  <c r="AT98" i="28"/>
  <c r="AT95" i="28"/>
  <c r="AT91" i="28"/>
  <c r="AT90" i="28"/>
  <c r="AT81" i="28"/>
  <c r="AT51" i="28"/>
  <c r="AT23" i="28"/>
  <c r="AT20" i="28"/>
  <c r="AT17" i="28"/>
  <c r="AT3" i="28"/>
  <c r="AR9" i="28"/>
  <c r="AR35" i="28"/>
  <c r="AR37" i="28"/>
  <c r="AR38" i="28"/>
  <c r="AR50" i="28"/>
  <c r="AR63" i="28"/>
  <c r="AR64" i="28"/>
  <c r="AR66" i="28"/>
  <c r="AR71" i="28"/>
  <c r="AR74" i="28"/>
  <c r="AR75" i="28"/>
  <c r="AR82" i="28"/>
  <c r="AR85" i="28"/>
  <c r="AR98" i="28"/>
  <c r="AR100" i="28"/>
  <c r="AR101" i="28"/>
  <c r="AR102" i="28"/>
  <c r="AR15" i="28"/>
  <c r="AR17" i="28"/>
  <c r="AR19" i="28"/>
  <c r="AR59" i="28"/>
  <c r="AR69" i="28"/>
  <c r="AR87" i="28"/>
  <c r="AR89" i="28"/>
  <c r="AR95" i="28"/>
  <c r="AR96" i="28"/>
  <c r="AR97" i="28"/>
  <c r="AR112" i="28"/>
  <c r="AR113" i="28"/>
  <c r="AR114" i="28"/>
  <c r="AR115" i="28"/>
  <c r="AR122" i="28"/>
  <c r="AR123" i="28"/>
  <c r="AR129" i="28"/>
  <c r="AR135" i="28"/>
  <c r="AR136" i="28"/>
  <c r="AR138" i="28"/>
  <c r="AR147" i="28"/>
  <c r="AR146" i="28" s="1"/>
  <c r="AR149" i="28"/>
  <c r="AR158" i="28"/>
  <c r="AR159" i="28"/>
  <c r="AR160" i="28"/>
  <c r="AR162" i="28"/>
  <c r="AR181" i="28"/>
  <c r="AR180" i="28" s="1"/>
  <c r="AR39" i="28"/>
  <c r="AR40" i="28"/>
  <c r="AR45" i="28"/>
  <c r="AR46" i="28"/>
  <c r="AR48" i="28"/>
  <c r="AR76" i="28"/>
  <c r="AR81" i="28"/>
  <c r="AR84" i="28"/>
  <c r="AR86" i="28"/>
  <c r="AR72" i="28"/>
  <c r="AR91" i="28"/>
  <c r="AR92" i="28"/>
  <c r="AR103" i="28"/>
  <c r="AR109" i="28"/>
  <c r="AR111" i="28"/>
  <c r="AR120" i="28"/>
  <c r="AR13" i="28"/>
  <c r="AR28" i="28"/>
  <c r="AR52" i="28"/>
  <c r="AR88" i="28"/>
  <c r="AR94" i="28"/>
  <c r="AR106" i="28"/>
  <c r="AR118" i="28"/>
  <c r="AR126" i="28"/>
  <c r="AR127" i="28"/>
  <c r="AR131" i="28"/>
  <c r="AR133" i="28"/>
  <c r="AR154" i="28"/>
  <c r="AR175" i="28"/>
  <c r="AR176" i="28"/>
  <c r="AR174" i="28" s="1"/>
  <c r="AR183" i="28"/>
  <c r="AR185" i="28"/>
  <c r="AR57" i="28"/>
  <c r="AR58" i="28"/>
  <c r="AR68" i="28"/>
  <c r="AR70" i="28"/>
  <c r="AR78" i="28"/>
  <c r="AR83" i="28"/>
  <c r="AR105" i="28"/>
  <c r="AR108" i="28"/>
  <c r="AR110" i="28"/>
  <c r="AR117" i="28"/>
  <c r="AR130" i="28"/>
  <c r="AR132" i="28"/>
  <c r="AR134" i="28"/>
  <c r="AR157" i="28"/>
  <c r="AR153" i="28" s="1"/>
  <c r="AR161" i="28"/>
  <c r="AR167" i="28"/>
  <c r="AR169" i="28"/>
  <c r="AR173" i="28"/>
  <c r="AR186" i="28"/>
  <c r="AR191" i="28"/>
  <c r="AR195" i="28"/>
  <c r="AR200" i="28"/>
  <c r="AR199" i="28" s="1"/>
  <c r="AR206" i="28"/>
  <c r="AR208" i="28"/>
  <c r="AR215" i="28"/>
  <c r="AR217" i="28"/>
  <c r="AR221" i="28"/>
  <c r="AR224" i="28"/>
  <c r="AR227" i="28"/>
  <c r="AR231" i="28"/>
  <c r="AR233" i="28"/>
  <c r="AR235" i="28"/>
  <c r="AR238" i="28"/>
  <c r="AR240" i="28"/>
  <c r="AR243" i="28"/>
  <c r="AR246" i="28"/>
  <c r="AR248" i="28"/>
  <c r="AR251" i="28"/>
  <c r="AR254" i="28"/>
  <c r="AR256" i="28"/>
  <c r="AR259" i="28"/>
  <c r="AR262" i="28"/>
  <c r="AR264" i="28"/>
  <c r="AR267" i="28"/>
  <c r="AR270" i="28"/>
  <c r="AR272" i="28"/>
  <c r="AR107" i="28"/>
  <c r="AR145" i="28"/>
  <c r="AR170" i="28"/>
  <c r="AR205" i="28"/>
  <c r="AR209" i="28"/>
  <c r="AR210" i="28"/>
  <c r="AR214" i="28"/>
  <c r="AR226" i="28"/>
  <c r="AR236" i="28"/>
  <c r="AR242" i="28"/>
  <c r="AR247" i="28"/>
  <c r="AR249" i="28"/>
  <c r="AR252" i="28"/>
  <c r="AR258" i="28"/>
  <c r="AR263" i="28"/>
  <c r="AR265" i="28"/>
  <c r="AR268" i="28"/>
  <c r="AR274" i="28"/>
  <c r="AR276" i="28"/>
  <c r="AR283" i="28"/>
  <c r="AR286" i="28"/>
  <c r="AR288" i="28"/>
  <c r="AR291" i="28"/>
  <c r="AR294" i="28"/>
  <c r="AR296" i="28"/>
  <c r="AR299" i="28"/>
  <c r="AR302" i="28"/>
  <c r="AR304" i="28"/>
  <c r="AR307" i="28"/>
  <c r="AR310" i="28"/>
  <c r="AR312" i="28"/>
  <c r="AR315" i="28"/>
  <c r="AR318" i="28"/>
  <c r="AR320" i="28"/>
  <c r="AR323" i="28"/>
  <c r="AR326" i="28"/>
  <c r="AR328" i="28"/>
  <c r="AR331" i="28"/>
  <c r="AR334" i="28"/>
  <c r="AR336" i="28"/>
  <c r="AR339" i="28"/>
  <c r="AR26" i="28"/>
  <c r="AP21" i="28"/>
  <c r="AP27" i="28"/>
  <c r="AP48" i="28"/>
  <c r="AP73" i="28"/>
  <c r="AP79" i="28"/>
  <c r="AP84" i="28"/>
  <c r="AP91" i="28"/>
  <c r="AP109" i="28"/>
  <c r="AP110" i="28"/>
  <c r="AP111" i="28"/>
  <c r="AP62" i="28"/>
  <c r="AP70" i="28"/>
  <c r="AP78" i="28"/>
  <c r="AP83" i="28"/>
  <c r="AP92" i="28"/>
  <c r="AP93" i="28"/>
  <c r="AP104" i="28"/>
  <c r="AP105" i="28"/>
  <c r="AP106" i="28"/>
  <c r="AP125" i="28"/>
  <c r="AP130" i="28"/>
  <c r="AP131" i="28"/>
  <c r="AP141" i="28"/>
  <c r="AP142" i="28"/>
  <c r="AP151" i="28"/>
  <c r="AP166" i="28"/>
  <c r="AP169" i="28"/>
  <c r="AP176" i="28"/>
  <c r="AP178" i="28"/>
  <c r="AP35" i="28"/>
  <c r="AP66" i="28"/>
  <c r="AP74" i="28"/>
  <c r="AP24" i="28"/>
  <c r="AP36" i="28"/>
  <c r="AP87" i="28"/>
  <c r="AP96" i="28"/>
  <c r="AP102" i="28"/>
  <c r="AP118" i="28"/>
  <c r="AP53" i="28"/>
  <c r="AP65" i="28"/>
  <c r="AP101" i="28"/>
  <c r="AP114" i="28"/>
  <c r="AP135" i="28"/>
  <c r="AP157" i="28"/>
  <c r="AP160" i="28"/>
  <c r="AP161" i="28"/>
  <c r="AP173" i="28"/>
  <c r="AP188" i="28"/>
  <c r="AP97" i="28"/>
  <c r="AP100" i="28"/>
  <c r="AP116" i="28"/>
  <c r="AP121" i="28"/>
  <c r="AP144" i="28"/>
  <c r="AP149" i="28"/>
  <c r="AP150" i="28"/>
  <c r="AP156" i="28"/>
  <c r="AP159" i="28"/>
  <c r="AP172" i="28"/>
  <c r="AP171" i="28" s="1"/>
  <c r="AP184" i="28"/>
  <c r="AP190" i="28"/>
  <c r="AP194" i="28"/>
  <c r="AP196" i="28"/>
  <c r="AP204" i="28"/>
  <c r="AP210" i="28"/>
  <c r="AP213" i="28"/>
  <c r="AP216" i="28"/>
  <c r="AP219" i="28"/>
  <c r="AP223" i="28"/>
  <c r="AP225" i="28"/>
  <c r="AP229" i="28"/>
  <c r="AP232" i="28"/>
  <c r="AP236" i="28"/>
  <c r="AP239" i="28"/>
  <c r="AP242" i="28"/>
  <c r="AP244" i="28"/>
  <c r="AP247" i="28"/>
  <c r="AP250" i="28"/>
  <c r="AP252" i="28"/>
  <c r="AP255" i="28"/>
  <c r="AP258" i="28"/>
  <c r="AP260" i="28"/>
  <c r="AP263" i="28"/>
  <c r="AP266" i="28"/>
  <c r="AP268" i="28"/>
  <c r="AP271" i="28"/>
  <c r="AP274" i="28"/>
  <c r="AP31" i="28"/>
  <c r="AP113" i="28"/>
  <c r="AP129" i="28"/>
  <c r="AP134" i="28"/>
  <c r="AP155" i="28"/>
  <c r="AP185" i="28"/>
  <c r="AP186" i="28"/>
  <c r="AP198" i="28"/>
  <c r="AP197" i="28" s="1"/>
  <c r="AP220" i="28"/>
  <c r="AP230" i="28"/>
  <c r="AP238" i="28"/>
  <c r="AP241" i="28"/>
  <c r="AP243" i="28"/>
  <c r="AP248" i="28"/>
  <c r="AP254" i="28"/>
  <c r="AP257" i="28"/>
  <c r="AP259" i="28"/>
  <c r="AP264" i="28"/>
  <c r="AP270" i="28"/>
  <c r="AP273" i="28"/>
  <c r="AP275" i="28"/>
  <c r="AP282" i="28"/>
  <c r="AP284" i="28"/>
  <c r="AP287" i="28"/>
  <c r="AP290" i="28"/>
  <c r="AP292" i="28"/>
  <c r="AP295" i="28"/>
  <c r="AP298" i="28"/>
  <c r="AP300" i="28"/>
  <c r="AP303" i="28"/>
  <c r="AP306" i="28"/>
  <c r="AP308" i="28"/>
  <c r="AP311" i="28"/>
  <c r="AP314" i="28"/>
  <c r="AP316" i="28"/>
  <c r="AP319" i="28"/>
  <c r="AP322" i="28"/>
  <c r="AP324" i="28"/>
  <c r="AP327" i="28"/>
  <c r="AP330" i="28"/>
  <c r="AP332" i="28"/>
  <c r="AP335" i="28"/>
  <c r="AP338" i="28"/>
  <c r="AR179" i="28"/>
  <c r="AR178" i="28"/>
  <c r="AR166" i="28"/>
  <c r="AR164" i="28"/>
  <c r="AR163" i="28" s="1"/>
  <c r="AR152" i="28"/>
  <c r="AR151" i="28"/>
  <c r="AR150" i="28"/>
  <c r="AR125" i="28"/>
  <c r="AR124" i="28"/>
  <c r="AR116" i="28"/>
  <c r="AP309" i="28"/>
  <c r="AR301" i="28"/>
  <c r="AP293" i="28"/>
  <c r="AR285" i="28"/>
  <c r="AP272" i="28"/>
  <c r="AR271" i="28"/>
  <c r="AP269" i="28"/>
  <c r="AR261" i="28"/>
  <c r="AP256" i="28"/>
  <c r="AR255" i="28"/>
  <c r="AP253" i="28"/>
  <c r="AR245" i="28"/>
  <c r="AP240" i="28"/>
  <c r="AR239" i="28"/>
  <c r="AP237" i="28"/>
  <c r="AR228" i="28"/>
  <c r="AP227" i="28"/>
  <c r="AP226" i="28"/>
  <c r="AR220" i="28"/>
  <c r="AP218" i="28"/>
  <c r="AP217" i="28"/>
  <c r="AR216" i="28"/>
  <c r="AP209" i="28"/>
  <c r="AP208" i="28"/>
  <c r="AR203" i="28"/>
  <c r="AP201" i="28"/>
  <c r="AP200" i="28"/>
  <c r="AP199" i="28" s="1"/>
  <c r="AR172" i="28"/>
  <c r="AP164" i="28"/>
  <c r="AP163" i="28" s="1"/>
  <c r="AR155" i="28"/>
  <c r="AP132" i="28"/>
  <c r="AP126" i="28"/>
  <c r="AP124" i="28"/>
  <c r="AP123" i="28"/>
  <c r="AR121" i="28"/>
  <c r="AP44" i="28"/>
  <c r="AP361" i="28"/>
  <c r="AR357" i="28"/>
  <c r="AP353" i="28"/>
  <c r="AR349" i="28"/>
  <c r="AP345" i="28"/>
  <c r="AR341" i="28"/>
  <c r="AR337" i="28"/>
  <c r="AP336" i="28"/>
  <c r="AR335" i="28"/>
  <c r="AP331" i="28"/>
  <c r="AR330" i="28"/>
  <c r="AP329" i="28"/>
  <c r="AP326" i="28"/>
  <c r="AR324" i="28"/>
  <c r="AR321" i="28"/>
  <c r="AP320" i="28"/>
  <c r="AR319" i="28"/>
  <c r="AP315" i="28"/>
  <c r="AR314" i="28"/>
  <c r="AP313" i="28"/>
  <c r="AP310" i="28"/>
  <c r="AR308" i="28"/>
  <c r="AR305" i="28"/>
  <c r="AP304" i="28"/>
  <c r="AR303" i="28"/>
  <c r="AP299" i="28"/>
  <c r="AR298" i="28"/>
  <c r="AP297" i="28"/>
  <c r="AP294" i="28"/>
  <c r="AR292" i="28"/>
  <c r="AR289" i="28"/>
  <c r="AP288" i="28"/>
  <c r="AR287" i="28"/>
  <c r="AP283" i="28"/>
  <c r="AR282" i="28"/>
  <c r="AP281" i="28"/>
  <c r="AR273" i="28"/>
  <c r="AP265" i="28"/>
  <c r="AR257" i="28"/>
  <c r="AP249" i="28"/>
  <c r="AR241" i="28"/>
  <c r="AR234" i="28"/>
  <c r="AP233" i="28"/>
  <c r="AR232" i="28"/>
  <c r="AP224" i="28"/>
  <c r="AR223" i="28"/>
  <c r="AR222" i="28"/>
  <c r="AR213" i="28"/>
  <c r="AR212" i="28"/>
  <c r="AP211" i="28"/>
  <c r="AR207" i="28"/>
  <c r="AP195" i="28"/>
  <c r="AR194" i="28"/>
  <c r="AR193" i="28"/>
  <c r="AP192" i="28"/>
  <c r="AR184" i="28"/>
  <c r="AP175" i="28"/>
  <c r="AP174" i="28" s="1"/>
  <c r="AP147" i="28"/>
  <c r="AP146" i="28" s="1"/>
  <c r="AR141" i="28"/>
  <c r="AR140" i="28" s="1"/>
  <c r="AR139" i="28"/>
  <c r="AP136" i="28"/>
  <c r="AR104" i="28"/>
  <c r="AR99" i="28"/>
  <c r="AR80" i="28"/>
  <c r="AQ202" i="28"/>
  <c r="AQ5" i="28"/>
  <c r="AQ14" i="28"/>
  <c r="AQ30" i="28"/>
  <c r="AQ42" i="28"/>
  <c r="AQ51" i="28"/>
  <c r="AQ53" i="28"/>
  <c r="AQ61" i="28"/>
  <c r="AQ69" i="28"/>
  <c r="AQ77" i="28"/>
  <c r="AQ87" i="28"/>
  <c r="AQ89" i="28"/>
  <c r="AQ95" i="28"/>
  <c r="AQ96" i="28"/>
  <c r="AQ97" i="28"/>
  <c r="AQ112" i="28"/>
  <c r="AQ113" i="28"/>
  <c r="AQ114" i="28"/>
  <c r="AQ115" i="28"/>
  <c r="AQ25" i="28"/>
  <c r="AQ46" i="28"/>
  <c r="AQ47" i="28"/>
  <c r="AQ48" i="28"/>
  <c r="AQ49" i="28"/>
  <c r="AQ73" i="28"/>
  <c r="AQ76" i="28"/>
  <c r="AQ79" i="28"/>
  <c r="AQ81" i="28"/>
  <c r="AQ84" i="28"/>
  <c r="AQ86" i="28"/>
  <c r="AQ91" i="28"/>
  <c r="AQ9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9" i="28"/>
  <c r="AQ137" i="28" s="1"/>
  <c r="AQ150" i="28"/>
  <c r="AQ154" i="28"/>
  <c r="AQ155" i="28"/>
  <c r="AQ156" i="28"/>
  <c r="AQ157" i="28"/>
  <c r="AQ161" i="28"/>
  <c r="AQ164" i="28"/>
  <c r="AQ163" i="28" s="1"/>
  <c r="AQ167" i="28"/>
  <c r="AQ170" i="28"/>
  <c r="AQ172" i="28"/>
  <c r="AQ173" i="28"/>
  <c r="AQ175" i="28"/>
  <c r="AQ174" i="28" s="1"/>
  <c r="AQ183" i="28"/>
  <c r="AQ182" i="28" s="1"/>
  <c r="AQ28" i="28"/>
  <c r="AQ29" i="28"/>
  <c r="AQ32" i="28"/>
  <c r="AQ55" i="28"/>
  <c r="AQ57" i="28"/>
  <c r="AQ68" i="28"/>
  <c r="AQ70" i="28"/>
  <c r="AQ72" i="28"/>
  <c r="AQ78" i="28"/>
  <c r="AQ80" i="28"/>
  <c r="AQ83" i="28"/>
  <c r="AQ88" i="28"/>
  <c r="BG132" i="28"/>
  <c r="BG247" i="28"/>
  <c r="BG325" i="28"/>
  <c r="BG468" i="28"/>
  <c r="BG552" i="28"/>
  <c r="BG605" i="28"/>
  <c r="BG662" i="28"/>
  <c r="BG677" i="28"/>
  <c r="BG687" i="28"/>
  <c r="BG703" i="28"/>
  <c r="BG722" i="28"/>
  <c r="BG728" i="28"/>
  <c r="BG748" i="28"/>
  <c r="BG780" i="28"/>
  <c r="BG790" i="28"/>
  <c r="BG792" i="28"/>
  <c r="BG803" i="28"/>
  <c r="BG810" i="28"/>
  <c r="BG823" i="28"/>
  <c r="BG828" i="28"/>
  <c r="BG840" i="28"/>
  <c r="BG843" i="28"/>
  <c r="BG865" i="28"/>
  <c r="BG866" i="28"/>
  <c r="BG869" i="28"/>
  <c r="BG877" i="28"/>
  <c r="BG883" i="28"/>
  <c r="BG889" i="28"/>
  <c r="BG462" i="28"/>
  <c r="BG485" i="28"/>
  <c r="BG572" i="28"/>
  <c r="BG622" i="28"/>
  <c r="BG629" i="28"/>
  <c r="BG649" i="28"/>
  <c r="BG669" i="28"/>
  <c r="BG675" i="28"/>
  <c r="BG694" i="28"/>
  <c r="BG710" i="28"/>
  <c r="BG720" i="28"/>
  <c r="BG735" i="28"/>
  <c r="BG755" i="28"/>
  <c r="BG760" i="28"/>
  <c r="BG763" i="28"/>
  <c r="BG768" i="28"/>
  <c r="BG771" i="28"/>
  <c r="BG775" i="28"/>
  <c r="BG782" i="28"/>
  <c r="BG785" i="28"/>
  <c r="BG795" i="28"/>
  <c r="BG806" i="28"/>
  <c r="BG813" i="28"/>
  <c r="BG815" i="28"/>
  <c r="BG822" i="28"/>
  <c r="BG831" i="28"/>
  <c r="BG837" i="28"/>
  <c r="BG848" i="28"/>
  <c r="BG851" i="28"/>
  <c r="BG855" i="28"/>
  <c r="BG861" i="28"/>
  <c r="BG875" i="28"/>
  <c r="BG887" i="28"/>
  <c r="BG898" i="28"/>
  <c r="BG903" i="28"/>
  <c r="BG906" i="28"/>
  <c r="BG916" i="28"/>
  <c r="BG926" i="28"/>
  <c r="BG931" i="28"/>
  <c r="BG968" i="28"/>
  <c r="BG970" i="28"/>
  <c r="BG977" i="28"/>
  <c r="BG984" i="28"/>
  <c r="BG986" i="28"/>
  <c r="BG993" i="28"/>
  <c r="BG1000" i="28"/>
  <c r="BG1003" i="28"/>
  <c r="BG1010" i="28"/>
  <c r="BG1017" i="28"/>
  <c r="BG1019" i="28"/>
  <c r="BG1026" i="28"/>
  <c r="BG1033" i="28"/>
  <c r="BG1035" i="28"/>
  <c r="BG1043" i="28"/>
  <c r="BG1050" i="28"/>
  <c r="BG1052" i="28"/>
  <c r="BG1059" i="28"/>
  <c r="BG1066" i="28"/>
  <c r="BG1068" i="28"/>
  <c r="BG1075" i="28"/>
  <c r="BG1083" i="28"/>
  <c r="BG1085" i="28"/>
  <c r="BG1092" i="28"/>
  <c r="BG1094" i="28"/>
  <c r="BG1096" i="28"/>
  <c r="BG1098" i="28"/>
  <c r="BG1100" i="28"/>
  <c r="BG1102" i="28"/>
  <c r="BG1104" i="28"/>
  <c r="BG1106" i="28"/>
  <c r="BG1110" i="28"/>
  <c r="BG1113" i="28"/>
  <c r="BG1117" i="28"/>
  <c r="BG1120" i="28"/>
  <c r="BG1129" i="28"/>
  <c r="BG1136" i="28"/>
  <c r="BG1138" i="28"/>
  <c r="BG1146" i="28"/>
  <c r="BG1153" i="28"/>
  <c r="BG1155" i="28"/>
  <c r="BG1159" i="28"/>
  <c r="BG1167" i="28"/>
  <c r="BG1169" i="28"/>
  <c r="BG1180" i="28"/>
  <c r="BG1184" i="28"/>
  <c r="BG1188" i="28"/>
  <c r="BG1240" i="28"/>
  <c r="BG1245" i="28"/>
  <c r="BG1249" i="28"/>
  <c r="BG1253" i="28"/>
  <c r="BG1257" i="28"/>
  <c r="BG1259" i="28"/>
  <c r="BG1261" i="28"/>
  <c r="BG1263" i="28"/>
  <c r="BG1265" i="28"/>
  <c r="BG1267" i="28"/>
  <c r="BG1269" i="28"/>
  <c r="BG1271" i="28"/>
  <c r="BG1272" i="28"/>
  <c r="BG1274" i="28"/>
  <c r="BG1276" i="28"/>
  <c r="BG1278" i="28"/>
  <c r="BG1280" i="28"/>
  <c r="BG1283" i="28"/>
  <c r="BG1285" i="28"/>
  <c r="BG1287" i="28"/>
  <c r="BG1290" i="28"/>
  <c r="BG1292" i="28"/>
  <c r="BG1294" i="28"/>
  <c r="BG1296" i="28"/>
  <c r="BG1298" i="28"/>
  <c r="BG1300" i="28"/>
  <c r="BG1302" i="28"/>
  <c r="BG1304" i="28"/>
  <c r="BG1305" i="28"/>
  <c r="BG1309" i="28"/>
  <c r="BG1313" i="28"/>
  <c r="BG1317" i="28"/>
  <c r="BG1366" i="28"/>
  <c r="BG1369" i="28"/>
  <c r="BG1372" i="28"/>
  <c r="BG1375" i="28"/>
  <c r="BG519" i="28"/>
  <c r="BG585" i="28"/>
  <c r="BG657" i="28"/>
  <c r="BG663" i="28"/>
  <c r="BG682" i="28"/>
  <c r="BG702" i="28"/>
  <c r="BG708" i="28"/>
  <c r="BG727" i="28"/>
  <c r="BG743" i="28"/>
  <c r="BG779" i="28"/>
  <c r="BG781" i="28"/>
  <c r="BG791" i="28"/>
  <c r="BG809" i="28"/>
  <c r="BG811" i="28"/>
  <c r="BG824" i="28"/>
  <c r="BG827" i="28"/>
  <c r="BG835" i="28"/>
  <c r="BG839" i="28"/>
  <c r="BG844" i="28"/>
  <c r="BG854" i="28"/>
  <c r="BG864" i="28"/>
  <c r="BG870" i="28"/>
  <c r="BG873" i="28"/>
  <c r="BG882" i="28"/>
  <c r="BG890" i="28"/>
  <c r="BG895" i="28"/>
  <c r="BG935" i="28"/>
  <c r="BG938" i="28"/>
  <c r="BG293" i="28"/>
  <c r="BG334" i="28"/>
  <c r="BG535" i="28"/>
  <c r="BG601" i="28"/>
  <c r="BG630" i="28"/>
  <c r="BG637" i="28"/>
  <c r="BG644" i="28"/>
  <c r="BG654" i="28"/>
  <c r="BG670" i="28"/>
  <c r="BG689" i="28"/>
  <c r="BG695" i="28"/>
  <c r="BG715" i="28"/>
  <c r="BG734" i="28"/>
  <c r="BG741" i="28"/>
  <c r="BG759" i="28"/>
  <c r="BG764" i="28"/>
  <c r="BG772" i="28"/>
  <c r="BG774" i="28"/>
  <c r="BG777" i="28"/>
  <c r="BG794" i="28"/>
  <c r="BG796" i="28"/>
  <c r="BG807" i="28"/>
  <c r="BG821" i="28"/>
  <c r="BG838" i="28"/>
  <c r="BG847" i="28"/>
  <c r="BG852" i="28"/>
  <c r="BG857" i="28"/>
  <c r="BG860" i="28"/>
  <c r="BG899" i="28"/>
  <c r="BG902" i="28"/>
  <c r="BG911" i="28"/>
  <c r="BG917" i="28"/>
  <c r="BG925" i="28"/>
  <c r="BG927" i="28"/>
  <c r="BG930" i="28"/>
  <c r="BG944" i="28"/>
  <c r="BG956" i="28"/>
  <c r="BG969" i="28"/>
  <c r="BG976" i="28"/>
  <c r="BG978" i="28"/>
  <c r="BG985" i="28"/>
  <c r="BG992" i="28"/>
  <c r="BG994" i="28"/>
  <c r="BG1001" i="28"/>
  <c r="BG1009" i="28"/>
  <c r="BG1011" i="28"/>
  <c r="BG1018" i="28"/>
  <c r="BG1025" i="28"/>
  <c r="BG1027" i="28"/>
  <c r="BG1034" i="28"/>
  <c r="BG1041" i="28"/>
  <c r="BG1044" i="28"/>
  <c r="BG1051" i="28"/>
  <c r="BG1058" i="28"/>
  <c r="BG1060" i="28"/>
  <c r="BG1067" i="28"/>
  <c r="BG1074" i="28"/>
  <c r="BG1076" i="28"/>
  <c r="BG1084" i="28"/>
  <c r="BG1091" i="28"/>
  <c r="BG1093" i="28"/>
  <c r="BG1095" i="28"/>
  <c r="BG1097" i="28"/>
  <c r="BG1099" i="28"/>
  <c r="BG1101" i="28"/>
  <c r="BG1103" i="28"/>
  <c r="BG1105" i="28"/>
  <c r="BG1108" i="28"/>
  <c r="BG1115" i="28"/>
  <c r="BG1123" i="28"/>
  <c r="BG1128" i="28"/>
  <c r="BG1130" i="28"/>
  <c r="BG1137" i="28"/>
  <c r="BG1145" i="28"/>
  <c r="BG1147" i="28"/>
  <c r="BG1154" i="28"/>
  <c r="BG1158" i="28"/>
  <c r="BG1160" i="28"/>
  <c r="BG1168" i="28"/>
  <c r="BG1175" i="28"/>
  <c r="BG1178" i="28"/>
  <c r="BG1182" i="28"/>
  <c r="BG1186" i="28"/>
  <c r="BG1243" i="28"/>
  <c r="BG1247" i="28"/>
  <c r="BG1251" i="28"/>
  <c r="BG1255" i="28"/>
  <c r="BG1256" i="28"/>
  <c r="BG1258" i="28"/>
  <c r="BG1260" i="28"/>
  <c r="BG1262" i="28"/>
  <c r="BG1264" i="28"/>
  <c r="BG1266" i="28"/>
  <c r="BG1268" i="28"/>
  <c r="BG1270" i="28"/>
  <c r="BG1273" i="28"/>
  <c r="BG1275" i="28"/>
  <c r="BG1277" i="28"/>
  <c r="BG1279" i="28"/>
  <c r="BG1281" i="28"/>
  <c r="BG1284" i="28"/>
  <c r="BG1286" i="28"/>
  <c r="BG1288" i="28"/>
  <c r="BG1289" i="28"/>
  <c r="BG1291" i="28"/>
  <c r="BG1293" i="28"/>
  <c r="BG1295" i="28"/>
  <c r="BG1297" i="28"/>
  <c r="BG1299" i="28"/>
  <c r="BG1301" i="28"/>
  <c r="BG1303" i="28"/>
  <c r="BG1307" i="28"/>
  <c r="BG1311" i="28"/>
  <c r="BG1315" i="28"/>
  <c r="BG1319" i="28"/>
  <c r="BG1368" i="28"/>
  <c r="BG1370" i="28"/>
  <c r="BG1373" i="28"/>
  <c r="AP202" i="28"/>
  <c r="AT177" i="28"/>
  <c r="AU174" i="28"/>
  <c r="AU165" i="28"/>
  <c r="AY140" i="28"/>
  <c r="BC137" i="28"/>
  <c r="AR10" i="28"/>
  <c r="AR5" i="28"/>
  <c r="BH3" i="28"/>
  <c r="BH9" i="28"/>
  <c r="BH12" i="28"/>
  <c r="BH18" i="28"/>
  <c r="BH6" i="28"/>
  <c r="BH13" i="28"/>
  <c r="BH16" i="28"/>
  <c r="BH22" i="28"/>
  <c r="BH24" i="28"/>
  <c r="BH26" i="28"/>
  <c r="BH28" i="28"/>
  <c r="BH30" i="28"/>
  <c r="BH32" i="28"/>
  <c r="BH34" i="28"/>
  <c r="BH36" i="28"/>
  <c r="BH38" i="28"/>
  <c r="BH40" i="28"/>
  <c r="BH42" i="28"/>
  <c r="BH44" i="28"/>
  <c r="BH46" i="28"/>
  <c r="BH48" i="28"/>
  <c r="BH50" i="28"/>
  <c r="BH52" i="28"/>
  <c r="BH54" i="28"/>
  <c r="BH56" i="28"/>
  <c r="BH58" i="28"/>
  <c r="BH60" i="28"/>
  <c r="BH62" i="28"/>
  <c r="BH64" i="28"/>
  <c r="BH66" i="28"/>
  <c r="BH68" i="28"/>
  <c r="BH70" i="28"/>
  <c r="BH72" i="28"/>
  <c r="BH74" i="28"/>
  <c r="BH76" i="28"/>
  <c r="BH78" i="28"/>
  <c r="BH80" i="28"/>
  <c r="BH82" i="28"/>
  <c r="BH84" i="28"/>
  <c r="BH86" i="28"/>
  <c r="BH88" i="28"/>
  <c r="BH90" i="28"/>
  <c r="BH92" i="28"/>
  <c r="BH94" i="28"/>
  <c r="BH96" i="28"/>
  <c r="BH98" i="28"/>
  <c r="BH100" i="28"/>
  <c r="BH102" i="28"/>
  <c r="BH104" i="28"/>
  <c r="BH106" i="28"/>
  <c r="BH108" i="28"/>
  <c r="BH110" i="28"/>
  <c r="BH112" i="28"/>
  <c r="BH114" i="28"/>
  <c r="BH116" i="28"/>
  <c r="BH118" i="28"/>
  <c r="BH121" i="28"/>
  <c r="BH123" i="28"/>
  <c r="BH125" i="28"/>
  <c r="BH127" i="28"/>
  <c r="BH130" i="28"/>
  <c r="BH132" i="28"/>
  <c r="BH134" i="28"/>
  <c r="BH136" i="28"/>
  <c r="BH139" i="28"/>
  <c r="BH142" i="28"/>
  <c r="BH144" i="28"/>
  <c r="BH147" i="28"/>
  <c r="BH146" i="28" s="1"/>
  <c r="BH150" i="28"/>
  <c r="BH152" i="28"/>
  <c r="BH155" i="28"/>
  <c r="BH157" i="28"/>
  <c r="BH159" i="28"/>
  <c r="BH161" i="28"/>
  <c r="BH166" i="28"/>
  <c r="BH169" i="28"/>
  <c r="BH4" i="28"/>
  <c r="BH10" i="28"/>
  <c r="BH17" i="28"/>
  <c r="BH20" i="28"/>
  <c r="BH5" i="28"/>
  <c r="BH8" i="28"/>
  <c r="BH14" i="28"/>
  <c r="BH21" i="28"/>
  <c r="BH23" i="28"/>
  <c r="BH25" i="28"/>
  <c r="BH27" i="28"/>
  <c r="BH29" i="28"/>
  <c r="BH31" i="28"/>
  <c r="BH33" i="28"/>
  <c r="BH35" i="28"/>
  <c r="BH37" i="28"/>
  <c r="BH39" i="28"/>
  <c r="BH41" i="28"/>
  <c r="BH43" i="28"/>
  <c r="BH45" i="28"/>
  <c r="BH47" i="28"/>
  <c r="BH49" i="28"/>
  <c r="BH51" i="28"/>
  <c r="BH53" i="28"/>
  <c r="BH55" i="28"/>
  <c r="BH57" i="28"/>
  <c r="BH59" i="28"/>
  <c r="BH61" i="28"/>
  <c r="BH63" i="28"/>
  <c r="BH65" i="28"/>
  <c r="BH67" i="28"/>
  <c r="BH69" i="28"/>
  <c r="BH71" i="28"/>
  <c r="BH73" i="28"/>
  <c r="BH75" i="28"/>
  <c r="BH77" i="28"/>
  <c r="BH79" i="28"/>
  <c r="BH81" i="28"/>
  <c r="BH83" i="28"/>
  <c r="BH85" i="28"/>
  <c r="BH87" i="28"/>
  <c r="BH89" i="28"/>
  <c r="BH91" i="28"/>
  <c r="BH93" i="28"/>
  <c r="BH95" i="28"/>
  <c r="BH97" i="28"/>
  <c r="BH99" i="28"/>
  <c r="BH101" i="28"/>
  <c r="BH103" i="28"/>
  <c r="BH105" i="28"/>
  <c r="BH107" i="28"/>
  <c r="BH109" i="28"/>
  <c r="BH111" i="28"/>
  <c r="BH113" i="28"/>
  <c r="BH115" i="28"/>
  <c r="BH117" i="28"/>
  <c r="BH120" i="28"/>
  <c r="BH122" i="28"/>
  <c r="BH124" i="28"/>
  <c r="BH126" i="28"/>
  <c r="BH129" i="28"/>
  <c r="BH131" i="28"/>
  <c r="BH133" i="28"/>
  <c r="BH135" i="28"/>
  <c r="BH138" i="28"/>
  <c r="BH137" i="28" s="1"/>
  <c r="BH141" i="28"/>
  <c r="BH145" i="28"/>
  <c r="BH149" i="28"/>
  <c r="BH151" i="28"/>
  <c r="BH154" i="28"/>
  <c r="BH156" i="28"/>
  <c r="BH158" i="28"/>
  <c r="BH160" i="28"/>
  <c r="BH162" i="28"/>
  <c r="BH167" i="28"/>
  <c r="BH172" i="28"/>
  <c r="BH179" i="28"/>
  <c r="BH183" i="28"/>
  <c r="BH189" i="28"/>
  <c r="BH192" i="28"/>
  <c r="BH194" i="28"/>
  <c r="BH196" i="28"/>
  <c r="BH201" i="28"/>
  <c r="BH204" i="28"/>
  <c r="BH206" i="28"/>
  <c r="BH208" i="28"/>
  <c r="BH210" i="28"/>
  <c r="BH212" i="28"/>
  <c r="BH214" i="28"/>
  <c r="BH216" i="28"/>
  <c r="BH218" i="28"/>
  <c r="BH220" i="28"/>
  <c r="BH222" i="28"/>
  <c r="BH224" i="28"/>
  <c r="BH226" i="28"/>
  <c r="BH228" i="28"/>
  <c r="BH230" i="28"/>
  <c r="BH232" i="28"/>
  <c r="BH234" i="28"/>
  <c r="BH236" i="28"/>
  <c r="BH238" i="28"/>
  <c r="BH240" i="28"/>
  <c r="BH242" i="28"/>
  <c r="BH244" i="28"/>
  <c r="BH246" i="28"/>
  <c r="BH248" i="28"/>
  <c r="BH250" i="28"/>
  <c r="BH252" i="28"/>
  <c r="BH254" i="28"/>
  <c r="BH256" i="28"/>
  <c r="BH258" i="28"/>
  <c r="BH260" i="28"/>
  <c r="BH262" i="28"/>
  <c r="BH264" i="28"/>
  <c r="BH266" i="28"/>
  <c r="BH268" i="28"/>
  <c r="BH270" i="28"/>
  <c r="BH272" i="28"/>
  <c r="BH274" i="28"/>
  <c r="BH276" i="28"/>
  <c r="BH282" i="28"/>
  <c r="BH284" i="28"/>
  <c r="BH286" i="28"/>
  <c r="BH288" i="28"/>
  <c r="BH290" i="28"/>
  <c r="BH292" i="28"/>
  <c r="BH294" i="28"/>
  <c r="BH296" i="28"/>
  <c r="BH298" i="28"/>
  <c r="BH300" i="28"/>
  <c r="BH302" i="28"/>
  <c r="BH304" i="28"/>
  <c r="BH306" i="28"/>
  <c r="BH308" i="28"/>
  <c r="BH310" i="28"/>
  <c r="BH312" i="28"/>
  <c r="BH314" i="28"/>
  <c r="BH316" i="28"/>
  <c r="BH318" i="28"/>
  <c r="BH320" i="28"/>
  <c r="BH322" i="28"/>
  <c r="BH324" i="28"/>
  <c r="BH326" i="28"/>
  <c r="BH328" i="28"/>
  <c r="BH330" i="28"/>
  <c r="BH332" i="28"/>
  <c r="BH334" i="28"/>
  <c r="BH336" i="28"/>
  <c r="BH338" i="28"/>
  <c r="BH340" i="28"/>
  <c r="BH342" i="28"/>
  <c r="BH344" i="28"/>
  <c r="BH346" i="28"/>
  <c r="BH348" i="28"/>
  <c r="BH350" i="28"/>
  <c r="BH176" i="28"/>
  <c r="BH186" i="28"/>
  <c r="BH190" i="28"/>
  <c r="BH164" i="28"/>
  <c r="BH163" i="28" s="1"/>
  <c r="BH170" i="28"/>
  <c r="BH168" i="28" s="1"/>
  <c r="BH173" i="28"/>
  <c r="BH178" i="28"/>
  <c r="BH184" i="28"/>
  <c r="BH188" i="28"/>
  <c r="BH193" i="28"/>
  <c r="BH195" i="28"/>
  <c r="BH198" i="28"/>
  <c r="BH197" i="28" s="1"/>
  <c r="BH200" i="28"/>
  <c r="BH203" i="28"/>
  <c r="BH205" i="28"/>
  <c r="BH207" i="28"/>
  <c r="BH209" i="28"/>
  <c r="BH211" i="28"/>
  <c r="BH213" i="28"/>
  <c r="BH215" i="28"/>
  <c r="BH217" i="28"/>
  <c r="BH219" i="28"/>
  <c r="BH221" i="28"/>
  <c r="BH223" i="28"/>
  <c r="BH225" i="28"/>
  <c r="BH227" i="28"/>
  <c r="BH229" i="28"/>
  <c r="BH231" i="28"/>
  <c r="BH233" i="28"/>
  <c r="BH235" i="28"/>
  <c r="BH237" i="28"/>
  <c r="BH239" i="28"/>
  <c r="BH241" i="28"/>
  <c r="BH243" i="28"/>
  <c r="BH245" i="28"/>
  <c r="BH247" i="28"/>
  <c r="BH249" i="28"/>
  <c r="BH251" i="28"/>
  <c r="BH253" i="28"/>
  <c r="BH255" i="28"/>
  <c r="BH257" i="28"/>
  <c r="BH259" i="28"/>
  <c r="BH261" i="28"/>
  <c r="BH263" i="28"/>
  <c r="BH265" i="28"/>
  <c r="BH267" i="28"/>
  <c r="BH269" i="28"/>
  <c r="BH271" i="28"/>
  <c r="BH273" i="28"/>
  <c r="BH275" i="28"/>
  <c r="BH281" i="28"/>
  <c r="BH283" i="28"/>
  <c r="BH285" i="28"/>
  <c r="BH287" i="28"/>
  <c r="BH289" i="28"/>
  <c r="BH291" i="28"/>
  <c r="BH293" i="28"/>
  <c r="BH295" i="28"/>
  <c r="BH297" i="28"/>
  <c r="BH299" i="28"/>
  <c r="BH301" i="28"/>
  <c r="BH303" i="28"/>
  <c r="BH305" i="28"/>
  <c r="BH307" i="28"/>
  <c r="BH309" i="28"/>
  <c r="BH311" i="28"/>
  <c r="BH313" i="28"/>
  <c r="BH315" i="28"/>
  <c r="BH317" i="28"/>
  <c r="BH319" i="28"/>
  <c r="BH321" i="28"/>
  <c r="BH323" i="28"/>
  <c r="BH325" i="28"/>
  <c r="BH327" i="28"/>
  <c r="BH329" i="28"/>
  <c r="BH331" i="28"/>
  <c r="BH333" i="28"/>
  <c r="BH335" i="28"/>
  <c r="BH337" i="28"/>
  <c r="BH339" i="28"/>
  <c r="BH341" i="28"/>
  <c r="BH343" i="28"/>
  <c r="BH345" i="28"/>
  <c r="BH347" i="28"/>
  <c r="BH349" i="28"/>
  <c r="BH351" i="28"/>
  <c r="BH353" i="28"/>
  <c r="BH355" i="28"/>
  <c r="BH357" i="28"/>
  <c r="BH359" i="28"/>
  <c r="BH361" i="28"/>
  <c r="BH363" i="28"/>
  <c r="BH365" i="28"/>
  <c r="BH367" i="28"/>
  <c r="BH369" i="28"/>
  <c r="BH371" i="28"/>
  <c r="BH373" i="28"/>
  <c r="BH375" i="28"/>
  <c r="BH377" i="28"/>
  <c r="BH379" i="28"/>
  <c r="BH381" i="28"/>
  <c r="BH383" i="28"/>
  <c r="BH385" i="28"/>
  <c r="BH387" i="28"/>
  <c r="BH389" i="28"/>
  <c r="BH391" i="28"/>
  <c r="BH393" i="28"/>
  <c r="BH395" i="28"/>
  <c r="BH397" i="28"/>
  <c r="BH399" i="28"/>
  <c r="BH401" i="28"/>
  <c r="BH403" i="28"/>
  <c r="BH405" i="28"/>
  <c r="BH407" i="28"/>
  <c r="BH409" i="28"/>
  <c r="BH411" i="28"/>
  <c r="BH413" i="28"/>
  <c r="BH415" i="28"/>
  <c r="BH175" i="28"/>
  <c r="BH181" i="28"/>
  <c r="BH180" i="28" s="1"/>
  <c r="BH185" i="28"/>
  <c r="BH191" i="28"/>
  <c r="BH356" i="28"/>
  <c r="BH364" i="28"/>
  <c r="BH372" i="28"/>
  <c r="BH380" i="28"/>
  <c r="BH388" i="28"/>
  <c r="BH396" i="28"/>
  <c r="BH404" i="28"/>
  <c r="BH412" i="28"/>
  <c r="BH417" i="28"/>
  <c r="BH419" i="28"/>
  <c r="BH421" i="28"/>
  <c r="BH423" i="28"/>
  <c r="BH425" i="28"/>
  <c r="BH427" i="28"/>
  <c r="BH429" i="28"/>
  <c r="BH431" i="28"/>
  <c r="BH433" i="28"/>
  <c r="BH435" i="28"/>
  <c r="BH437" i="28"/>
  <c r="BH439" i="28"/>
  <c r="BH441" i="28"/>
  <c r="BH443" i="28"/>
  <c r="BH445" i="28"/>
  <c r="BH447" i="28"/>
  <c r="BH449" i="28"/>
  <c r="BH451" i="28"/>
  <c r="BH453" i="28"/>
  <c r="BH455" i="28"/>
  <c r="BH457" i="28"/>
  <c r="BH459" i="28"/>
  <c r="BH461" i="28"/>
  <c r="BH463" i="28"/>
  <c r="BH465" i="28"/>
  <c r="BH467" i="28"/>
  <c r="BH469" i="28"/>
  <c r="BH471" i="28"/>
  <c r="BH473" i="28"/>
  <c r="BH475" i="28"/>
  <c r="BH477" i="28"/>
  <c r="BH479" i="28"/>
  <c r="BH481" i="28"/>
  <c r="BH483" i="28"/>
  <c r="BH486" i="28"/>
  <c r="BH488" i="28"/>
  <c r="BH490" i="28"/>
  <c r="BH492" i="28"/>
  <c r="BH495" i="28"/>
  <c r="BH498" i="28"/>
  <c r="BH500" i="28"/>
  <c r="BH502" i="28"/>
  <c r="BH504" i="28"/>
  <c r="BH506" i="28"/>
  <c r="BH508" i="28"/>
  <c r="BH510" i="28"/>
  <c r="BH512" i="28"/>
  <c r="BH514" i="28"/>
  <c r="BH516" i="28"/>
  <c r="BH354" i="28"/>
  <c r="BH362" i="28"/>
  <c r="BH370" i="28"/>
  <c r="BH378" i="28"/>
  <c r="BH386" i="28"/>
  <c r="BH394" i="28"/>
  <c r="BH402" i="28"/>
  <c r="BH410" i="28"/>
  <c r="BH352" i="28"/>
  <c r="BH360" i="28"/>
  <c r="BH368" i="28"/>
  <c r="BH376" i="28"/>
  <c r="BH384" i="28"/>
  <c r="BH392" i="28"/>
  <c r="BH400" i="28"/>
  <c r="BH408" i="28"/>
  <c r="BH416" i="28"/>
  <c r="BH418" i="28"/>
  <c r="BH420" i="28"/>
  <c r="BH422" i="28"/>
  <c r="BH424" i="28"/>
  <c r="BH426" i="28"/>
  <c r="BH428" i="28"/>
  <c r="BH430" i="28"/>
  <c r="BH432" i="28"/>
  <c r="BH434" i="28"/>
  <c r="BH436" i="28"/>
  <c r="BH438" i="28"/>
  <c r="BH440" i="28"/>
  <c r="BH442" i="28"/>
  <c r="BH444" i="28"/>
  <c r="BH446" i="28"/>
  <c r="BH448" i="28"/>
  <c r="BH450" i="28"/>
  <c r="BH452" i="28"/>
  <c r="BH454" i="28"/>
  <c r="BH456" i="28"/>
  <c r="BH458" i="28"/>
  <c r="BH460" i="28"/>
  <c r="BH462" i="28"/>
  <c r="BH464" i="28"/>
  <c r="BH466" i="28"/>
  <c r="BH468" i="28"/>
  <c r="BH470" i="28"/>
  <c r="BH472" i="28"/>
  <c r="BH474" i="28"/>
  <c r="BH476" i="28"/>
  <c r="BH478" i="28"/>
  <c r="BH480" i="28"/>
  <c r="BH482" i="28"/>
  <c r="BH485" i="28"/>
  <c r="BH487" i="28"/>
  <c r="BH489" i="28"/>
  <c r="BH491" i="28"/>
  <c r="BH493" i="28"/>
  <c r="BH497" i="28"/>
  <c r="BH499" i="28"/>
  <c r="BH501" i="28"/>
  <c r="BH503" i="28"/>
  <c r="BH505" i="28"/>
  <c r="BH507" i="28"/>
  <c r="BH509" i="28"/>
  <c r="BH511" i="28"/>
  <c r="BH513" i="28"/>
  <c r="BH515" i="28"/>
  <c r="BH517" i="28"/>
  <c r="BH519" i="28"/>
  <c r="BH521" i="28"/>
  <c r="BH523" i="28"/>
  <c r="BH525" i="28"/>
  <c r="BH527" i="28"/>
  <c r="BH529" i="28"/>
  <c r="BH531" i="28"/>
  <c r="BH533" i="28"/>
  <c r="BH535" i="28"/>
  <c r="BH538" i="28"/>
  <c r="BH382" i="28"/>
  <c r="BH414" i="28"/>
  <c r="BH374" i="28"/>
  <c r="BH406" i="28"/>
  <c r="BH520" i="28"/>
  <c r="BH524" i="28"/>
  <c r="BH528" i="28"/>
  <c r="BH532" i="28"/>
  <c r="BH537" i="28"/>
  <c r="BH540" i="28"/>
  <c r="BH542" i="28"/>
  <c r="BH544" i="28"/>
  <c r="BH546" i="28"/>
  <c r="BH548" i="28"/>
  <c r="BH550" i="28"/>
  <c r="BH552" i="28"/>
  <c r="BH554" i="28"/>
  <c r="BH556" i="28"/>
  <c r="BH558" i="28"/>
  <c r="BH560" i="28"/>
  <c r="BH562" i="28"/>
  <c r="BH564" i="28"/>
  <c r="BH566" i="28"/>
  <c r="BH568" i="28"/>
  <c r="BH570" i="28"/>
  <c r="BH572" i="28"/>
  <c r="BH574" i="28"/>
  <c r="BH577" i="28"/>
  <c r="BH579" i="28"/>
  <c r="BH581" i="28"/>
  <c r="BH583" i="28"/>
  <c r="BH585" i="28"/>
  <c r="BH587" i="28"/>
  <c r="BH589" i="28"/>
  <c r="BH591" i="28"/>
  <c r="BH593" i="28"/>
  <c r="BH595" i="28"/>
  <c r="BH597" i="28"/>
  <c r="BH599" i="28"/>
  <c r="BH601" i="28"/>
  <c r="BH603" i="28"/>
  <c r="BH605" i="28"/>
  <c r="BH607" i="28"/>
  <c r="BH609" i="28"/>
  <c r="BH611" i="28"/>
  <c r="BH613" i="28"/>
  <c r="BH615" i="28"/>
  <c r="BH618" i="28"/>
  <c r="BH620" i="28"/>
  <c r="BH622" i="28"/>
  <c r="BH624" i="28"/>
  <c r="BH626" i="28"/>
  <c r="BH628" i="28"/>
  <c r="BH630" i="28"/>
  <c r="BH632" i="28"/>
  <c r="BH634" i="28"/>
  <c r="BH636" i="28"/>
  <c r="BH638" i="28"/>
  <c r="BH640" i="28"/>
  <c r="BH642" i="28"/>
  <c r="BH644" i="28"/>
  <c r="BH646" i="28"/>
  <c r="BH648" i="28"/>
  <c r="BH650" i="28"/>
  <c r="BH652" i="28"/>
  <c r="BH654" i="28"/>
  <c r="BH657" i="28"/>
  <c r="BH659" i="28"/>
  <c r="BH661" i="28"/>
  <c r="BH663" i="28"/>
  <c r="BH665" i="28"/>
  <c r="BH366" i="28"/>
  <c r="BH398" i="28"/>
  <c r="BH358" i="28"/>
  <c r="BH390" i="28"/>
  <c r="BH518" i="28"/>
  <c r="BH522" i="28"/>
  <c r="BH526" i="28"/>
  <c r="BH530" i="28"/>
  <c r="BH534" i="28"/>
  <c r="BH539" i="28"/>
  <c r="BH541" i="28"/>
  <c r="BH543" i="28"/>
  <c r="BH545" i="28"/>
  <c r="BH547" i="28"/>
  <c r="BH549" i="28"/>
  <c r="BH551" i="28"/>
  <c r="BH553" i="28"/>
  <c r="BH555" i="28"/>
  <c r="BH557" i="28"/>
  <c r="BH559" i="28"/>
  <c r="BH561" i="28"/>
  <c r="BH563" i="28"/>
  <c r="BH565" i="28"/>
  <c r="BH567" i="28"/>
  <c r="BH569" i="28"/>
  <c r="BH571" i="28"/>
  <c r="BH573" i="28"/>
  <c r="BH575" i="28"/>
  <c r="BH578" i="28"/>
  <c r="BH580" i="28"/>
  <c r="BH582" i="28"/>
  <c r="BH584" i="28"/>
  <c r="BH586" i="28"/>
  <c r="BH588" i="28"/>
  <c r="BH590" i="28"/>
  <c r="BH592" i="28"/>
  <c r="BH594" i="28"/>
  <c r="BH596" i="28"/>
  <c r="BH598" i="28"/>
  <c r="BH600" i="28"/>
  <c r="BH602" i="28"/>
  <c r="BH604" i="28"/>
  <c r="BH606" i="28"/>
  <c r="BH608" i="28"/>
  <c r="BH610" i="28"/>
  <c r="BH612" i="28"/>
  <c r="BH614" i="28"/>
  <c r="BH617" i="28"/>
  <c r="BH619" i="28"/>
  <c r="BH621" i="28"/>
  <c r="BH623" i="28"/>
  <c r="BH625" i="28"/>
  <c r="BH627" i="28"/>
  <c r="BH629" i="28"/>
  <c r="BH631" i="28"/>
  <c r="BH633" i="28"/>
  <c r="BH635" i="28"/>
  <c r="BH637" i="28"/>
  <c r="BH639" i="28"/>
  <c r="BH641" i="28"/>
  <c r="BH643" i="28"/>
  <c r="BH645" i="28"/>
  <c r="BH647" i="28"/>
  <c r="BH649" i="28"/>
  <c r="BH651" i="28"/>
  <c r="BH653" i="28"/>
  <c r="BH655" i="28"/>
  <c r="BH658" i="28"/>
  <c r="BH660" i="28"/>
  <c r="BH662" i="28"/>
  <c r="BH664" i="28"/>
  <c r="BH667" i="28"/>
  <c r="BH669" i="28"/>
  <c r="BH671" i="28"/>
  <c r="BH673" i="28"/>
  <c r="BH675" i="28"/>
  <c r="BH677" i="28"/>
  <c r="BH679" i="28"/>
  <c r="BH681" i="28"/>
  <c r="BH683" i="28"/>
  <c r="BH685" i="28"/>
  <c r="BH687" i="28"/>
  <c r="BH689" i="28"/>
  <c r="BH691" i="28"/>
  <c r="BH693" i="28"/>
  <c r="BH695" i="28"/>
  <c r="BH698" i="28"/>
  <c r="BH700" i="28"/>
  <c r="BH702" i="28"/>
  <c r="BH704" i="28"/>
  <c r="BH706" i="28"/>
  <c r="BH708" i="28"/>
  <c r="BH710" i="28"/>
  <c r="BH712" i="28"/>
  <c r="BH714" i="28"/>
  <c r="BH716" i="28"/>
  <c r="BH718" i="28"/>
  <c r="BH720" i="28"/>
  <c r="BH722" i="28"/>
  <c r="BH724" i="28"/>
  <c r="BH726" i="28"/>
  <c r="BH728" i="28"/>
  <c r="BH730" i="28"/>
  <c r="BH732" i="28"/>
  <c r="BH734" i="28"/>
  <c r="BH737" i="28"/>
  <c r="BH739" i="28"/>
  <c r="BH741" i="28"/>
  <c r="BH743" i="28"/>
  <c r="BH745" i="28"/>
  <c r="BH747" i="28"/>
  <c r="BH749" i="28"/>
  <c r="BH751" i="28"/>
  <c r="BH753" i="28"/>
  <c r="BH755" i="28"/>
  <c r="BH757" i="28"/>
  <c r="BH759" i="28"/>
  <c r="BH761" i="28"/>
  <c r="BH763" i="28"/>
  <c r="BH765" i="28"/>
  <c r="BH767" i="28"/>
  <c r="BH769" i="28"/>
  <c r="BH771" i="28"/>
  <c r="BH773" i="28"/>
  <c r="BH775" i="28"/>
  <c r="BH778" i="28"/>
  <c r="BH780" i="28"/>
  <c r="BH782" i="28"/>
  <c r="BH784" i="28"/>
  <c r="BH786" i="28"/>
  <c r="BH788" i="28"/>
  <c r="BH790" i="28"/>
  <c r="BH792" i="28"/>
  <c r="BH794" i="28"/>
  <c r="BH796" i="28"/>
  <c r="BH798" i="28"/>
  <c r="BH800" i="28"/>
  <c r="BH802" i="28"/>
  <c r="BH804" i="28"/>
  <c r="BH806" i="28"/>
  <c r="BH808" i="28"/>
  <c r="BH810" i="28"/>
  <c r="BH812" i="28"/>
  <c r="BH814" i="28"/>
  <c r="BH817" i="28"/>
  <c r="BH819" i="28"/>
  <c r="BH821" i="28"/>
  <c r="BH823" i="28"/>
  <c r="BH825" i="28"/>
  <c r="BH827" i="28"/>
  <c r="BH829" i="28"/>
  <c r="BH831" i="28"/>
  <c r="BH833" i="28"/>
  <c r="BH835" i="28"/>
  <c r="BH837" i="28"/>
  <c r="BH839" i="28"/>
  <c r="BH841" i="28"/>
  <c r="BH843" i="28"/>
  <c r="BH845" i="28"/>
  <c r="BH847" i="28"/>
  <c r="BH849" i="28"/>
  <c r="BH851" i="28"/>
  <c r="BH853" i="28"/>
  <c r="BH855" i="28"/>
  <c r="BH858" i="28"/>
  <c r="BH860" i="28"/>
  <c r="BH862" i="28"/>
  <c r="BH864" i="28"/>
  <c r="BH866" i="28"/>
  <c r="BH868" i="28"/>
  <c r="BH870" i="28"/>
  <c r="BH872" i="28"/>
  <c r="BH874" i="28"/>
  <c r="BH876" i="28"/>
  <c r="BH878" i="28"/>
  <c r="BH880" i="28"/>
  <c r="BH882" i="28"/>
  <c r="BH884" i="28"/>
  <c r="BH886" i="28"/>
  <c r="BH888" i="28"/>
  <c r="BH890" i="28"/>
  <c r="BH892" i="28"/>
  <c r="BH894" i="28"/>
  <c r="BH897" i="28"/>
  <c r="BH899" i="28"/>
  <c r="BH901" i="28"/>
  <c r="BH903" i="28"/>
  <c r="BH905" i="28"/>
  <c r="BH907" i="28"/>
  <c r="BH909" i="28"/>
  <c r="BH912" i="28"/>
  <c r="BH914" i="28"/>
  <c r="BH916" i="28"/>
  <c r="BH918" i="28"/>
  <c r="BH921" i="28"/>
  <c r="BH924" i="28"/>
  <c r="BH926" i="28"/>
  <c r="BH928" i="28"/>
  <c r="BH930" i="28"/>
  <c r="BH932" i="28"/>
  <c r="BH934" i="28"/>
  <c r="BH936" i="28"/>
  <c r="BH938" i="28"/>
  <c r="BH940" i="28"/>
  <c r="BH942" i="28"/>
  <c r="BH944" i="28"/>
  <c r="BH946" i="28"/>
  <c r="BH948" i="28"/>
  <c r="BH950" i="28"/>
  <c r="BH952" i="28"/>
  <c r="BH954" i="28"/>
  <c r="BH956" i="28"/>
  <c r="BH958" i="28"/>
  <c r="BH960" i="28"/>
  <c r="BH963" i="28"/>
  <c r="BH965" i="28"/>
  <c r="BH967" i="28"/>
  <c r="BH969" i="28"/>
  <c r="BH971" i="28"/>
  <c r="BH973" i="28"/>
  <c r="BH975" i="28"/>
  <c r="BH977" i="28"/>
  <c r="BH979" i="28"/>
  <c r="BH981" i="28"/>
  <c r="BH983" i="28"/>
  <c r="BH985" i="28"/>
  <c r="BH987" i="28"/>
  <c r="BH989" i="28"/>
  <c r="BH991" i="28"/>
  <c r="BH993" i="28"/>
  <c r="BH995" i="28"/>
  <c r="BH997" i="28"/>
  <c r="BH999" i="28"/>
  <c r="BH1001" i="28"/>
  <c r="BH1004" i="28"/>
  <c r="BH1006" i="28"/>
  <c r="BH1008" i="28"/>
  <c r="BH1010" i="28"/>
  <c r="BH1012" i="28"/>
  <c r="BH1014" i="28"/>
  <c r="BH1016" i="28"/>
  <c r="BH668" i="28"/>
  <c r="BH670" i="28"/>
  <c r="BH672" i="28"/>
  <c r="BH674" i="28"/>
  <c r="BH676" i="28"/>
  <c r="BH678" i="28"/>
  <c r="BH680" i="28"/>
  <c r="BH682" i="28"/>
  <c r="BH684" i="28"/>
  <c r="BH686" i="28"/>
  <c r="BH688" i="28"/>
  <c r="BH690" i="28"/>
  <c r="BH692" i="28"/>
  <c r="BH694" i="28"/>
  <c r="BH697" i="28"/>
  <c r="BH699" i="28"/>
  <c r="BH701" i="28"/>
  <c r="BH703" i="28"/>
  <c r="BH705" i="28"/>
  <c r="BH707" i="28"/>
  <c r="BH709" i="28"/>
  <c r="BH711" i="28"/>
  <c r="BH713" i="28"/>
  <c r="BH715" i="28"/>
  <c r="BH717" i="28"/>
  <c r="BH719" i="28"/>
  <c r="BH721" i="28"/>
  <c r="BH723" i="28"/>
  <c r="BH725" i="28"/>
  <c r="BH727" i="28"/>
  <c r="BH729" i="28"/>
  <c r="BH731" i="28"/>
  <c r="BH733" i="28"/>
  <c r="BH735" i="28"/>
  <c r="BH738" i="28"/>
  <c r="BH740" i="28"/>
  <c r="BH742" i="28"/>
  <c r="BH744" i="28"/>
  <c r="BH746" i="28"/>
  <c r="BH748" i="28"/>
  <c r="BH750" i="28"/>
  <c r="BH752" i="28"/>
  <c r="BH754" i="28"/>
  <c r="BH756" i="28"/>
  <c r="BH758" i="28"/>
  <c r="BH760" i="28"/>
  <c r="BH762" i="28"/>
  <c r="BH764" i="28"/>
  <c r="BH766" i="28"/>
  <c r="BH768" i="28"/>
  <c r="BH770" i="28"/>
  <c r="BH772" i="28"/>
  <c r="BH774" i="28"/>
  <c r="BH777" i="28"/>
  <c r="BH779" i="28"/>
  <c r="BH781" i="28"/>
  <c r="BH783" i="28"/>
  <c r="BH785" i="28"/>
  <c r="BH787" i="28"/>
  <c r="BH789" i="28"/>
  <c r="BH791" i="28"/>
  <c r="BH793" i="28"/>
  <c r="BH795" i="28"/>
  <c r="BH797" i="28"/>
  <c r="BH799" i="28"/>
  <c r="BH801" i="28"/>
  <c r="BH803" i="28"/>
  <c r="BH805" i="28"/>
  <c r="BH807" i="28"/>
  <c r="BH809" i="28"/>
  <c r="BH811" i="28"/>
  <c r="BH813" i="28"/>
  <c r="BH815" i="28"/>
  <c r="BH818" i="28"/>
  <c r="BH820" i="28"/>
  <c r="BH822" i="28"/>
  <c r="BH824" i="28"/>
  <c r="BH826" i="28"/>
  <c r="BH828" i="28"/>
  <c r="BH830" i="28"/>
  <c r="BH832" i="28"/>
  <c r="BH834" i="28"/>
  <c r="BH836" i="28"/>
  <c r="BH838" i="28"/>
  <c r="BH840" i="28"/>
  <c r="BH842" i="28"/>
  <c r="BH844" i="28"/>
  <c r="BH846" i="28"/>
  <c r="BH848" i="28"/>
  <c r="BH850" i="28"/>
  <c r="BH852" i="28"/>
  <c r="BH854" i="28"/>
  <c r="BH857" i="28"/>
  <c r="BH859" i="28"/>
  <c r="BH861" i="28"/>
  <c r="BH863" i="28"/>
  <c r="BH865" i="28"/>
  <c r="BH867" i="28"/>
  <c r="BH869" i="28"/>
  <c r="BH871" i="28"/>
  <c r="BH873" i="28"/>
  <c r="BH875" i="28"/>
  <c r="BH877" i="28"/>
  <c r="BH879" i="28"/>
  <c r="BH881" i="28"/>
  <c r="BH883" i="28"/>
  <c r="BH885" i="28"/>
  <c r="BH887" i="28"/>
  <c r="BH889" i="28"/>
  <c r="BH891" i="28"/>
  <c r="BH893" i="28"/>
  <c r="BH895" i="28"/>
  <c r="BH898" i="28"/>
  <c r="BH900" i="28"/>
  <c r="BH902" i="28"/>
  <c r="BH904" i="28"/>
  <c r="BH906" i="28"/>
  <c r="BH908" i="28"/>
  <c r="BH911" i="28"/>
  <c r="BH913" i="28"/>
  <c r="BH915" i="28"/>
  <c r="BH917" i="28"/>
  <c r="BH919" i="28"/>
  <c r="BH923" i="28"/>
  <c r="BH925" i="28"/>
  <c r="BH927" i="28"/>
  <c r="BH929" i="28"/>
  <c r="BH931" i="28"/>
  <c r="BH933" i="28"/>
  <c r="BH935" i="28"/>
  <c r="BH937" i="28"/>
  <c r="BH939" i="28"/>
  <c r="BH941" i="28"/>
  <c r="BH943" i="28"/>
  <c r="BH945" i="28"/>
  <c r="BH947" i="28"/>
  <c r="BH949" i="28"/>
  <c r="BH951" i="28"/>
  <c r="BH953" i="28"/>
  <c r="BH955" i="28"/>
  <c r="BH957" i="28"/>
  <c r="BH959" i="28"/>
  <c r="BH961" i="28"/>
  <c r="BH964" i="28"/>
  <c r="BH966" i="28"/>
  <c r="BH968" i="28"/>
  <c r="BH970" i="28"/>
  <c r="BH972" i="28"/>
  <c r="BH974" i="28"/>
  <c r="BH976" i="28"/>
  <c r="BH978" i="28"/>
  <c r="BH980" i="28"/>
  <c r="BH982" i="28"/>
  <c r="BH984" i="28"/>
  <c r="BH986" i="28"/>
  <c r="BH988" i="28"/>
  <c r="BH990" i="28"/>
  <c r="BH992" i="28"/>
  <c r="BH994" i="28"/>
  <c r="BH996" i="28"/>
  <c r="BH998" i="28"/>
  <c r="BH1000" i="28"/>
  <c r="BH1003" i="28"/>
  <c r="BH1005" i="28"/>
  <c r="BH1007" i="28"/>
  <c r="BH1009" i="28"/>
  <c r="BH1011" i="28"/>
  <c r="BH1013" i="28"/>
  <c r="BH1015" i="28"/>
  <c r="BH1017" i="28"/>
  <c r="BH666" i="28"/>
  <c r="BH1018" i="28"/>
  <c r="BH1020" i="28"/>
  <c r="BH1022" i="28"/>
  <c r="BH1024" i="28"/>
  <c r="BH1026" i="28"/>
  <c r="BH1028" i="28"/>
  <c r="BH1030" i="28"/>
  <c r="BH1032" i="28"/>
  <c r="BH1034" i="28"/>
  <c r="BH1036" i="28"/>
  <c r="BH1038" i="28"/>
  <c r="BH1040" i="28"/>
  <c r="BH1043" i="28"/>
  <c r="BH1045" i="28"/>
  <c r="BH1047" i="28"/>
  <c r="BH1049" i="28"/>
  <c r="BH1051" i="28"/>
  <c r="BH1053" i="28"/>
  <c r="BH1055" i="28"/>
  <c r="BH1057" i="28"/>
  <c r="BH1059" i="28"/>
  <c r="BH1061" i="28"/>
  <c r="BH1063" i="28"/>
  <c r="BH1065" i="28"/>
  <c r="BH1067" i="28"/>
  <c r="BH1069" i="28"/>
  <c r="BH1071" i="28"/>
  <c r="BH1073" i="28"/>
  <c r="BH1075" i="28"/>
  <c r="BH1077" i="28"/>
  <c r="BH1079" i="28"/>
  <c r="BH1081" i="28"/>
  <c r="BH1084" i="28"/>
  <c r="BH1086" i="28"/>
  <c r="BH1088" i="28"/>
  <c r="BH1090" i="28"/>
  <c r="BH1092" i="28"/>
  <c r="BH1094" i="28"/>
  <c r="BH1096" i="28"/>
  <c r="BH1098" i="28"/>
  <c r="BH1100" i="28"/>
  <c r="BH1102" i="28"/>
  <c r="BH1104" i="28"/>
  <c r="BH1106" i="28"/>
  <c r="BH1108" i="28"/>
  <c r="BH1110" i="28"/>
  <c r="BH1112" i="28"/>
  <c r="BH1114" i="28"/>
  <c r="BH1116" i="28"/>
  <c r="BH1118" i="28"/>
  <c r="BH1120" i="28"/>
  <c r="BH1123" i="28"/>
  <c r="BH1125" i="28"/>
  <c r="BH1127" i="28"/>
  <c r="BH1129" i="28"/>
  <c r="BH1131" i="28"/>
  <c r="BH1133" i="28"/>
  <c r="BH1135" i="28"/>
  <c r="BH1137" i="28"/>
  <c r="BH1139" i="28"/>
  <c r="BH1141" i="28"/>
  <c r="BH1143" i="28"/>
  <c r="BH1145" i="28"/>
  <c r="BH1147" i="28"/>
  <c r="BH1149" i="28"/>
  <c r="BH1151" i="28"/>
  <c r="BH1153" i="28"/>
  <c r="BH1155" i="28"/>
  <c r="BH1157" i="28"/>
  <c r="BH1159" i="28"/>
  <c r="BH1161" i="28"/>
  <c r="BH1164" i="28"/>
  <c r="BH1166" i="28"/>
  <c r="BH1168" i="28"/>
  <c r="BH1170" i="28"/>
  <c r="BH1172" i="28"/>
  <c r="BH1174" i="28"/>
  <c r="BH1176" i="28"/>
  <c r="BH1178" i="28"/>
  <c r="BH1180" i="28"/>
  <c r="BH1182" i="28"/>
  <c r="BH1184" i="28"/>
  <c r="BH1186" i="28"/>
  <c r="BH1188" i="28"/>
  <c r="BH1190" i="28"/>
  <c r="BH1192" i="28"/>
  <c r="BH1019" i="28"/>
  <c r="BH1021" i="28"/>
  <c r="BH1023" i="28"/>
  <c r="BH1025" i="28"/>
  <c r="BH1027" i="28"/>
  <c r="BH1029" i="28"/>
  <c r="BH1031" i="28"/>
  <c r="BH1033" i="28"/>
  <c r="BH1035" i="28"/>
  <c r="BH1037" i="28"/>
  <c r="BH1039" i="28"/>
  <c r="BH1041" i="28"/>
  <c r="BH1044" i="28"/>
  <c r="BH1046" i="28"/>
  <c r="BH1048" i="28"/>
  <c r="BH1050" i="28"/>
  <c r="BH1052" i="28"/>
  <c r="BH1054" i="28"/>
  <c r="BH1056" i="28"/>
  <c r="BH1058" i="28"/>
  <c r="BH1060" i="28"/>
  <c r="BH1062" i="28"/>
  <c r="BH1064" i="28"/>
  <c r="BH1066" i="28"/>
  <c r="BH1068" i="28"/>
  <c r="BH1070" i="28"/>
  <c r="BH1072" i="28"/>
  <c r="BH1074" i="28"/>
  <c r="BH1076" i="28"/>
  <c r="BH1078" i="28"/>
  <c r="BH1080" i="28"/>
  <c r="BH1083" i="28"/>
  <c r="BH1085" i="28"/>
  <c r="BH1087" i="28"/>
  <c r="BH1089" i="28"/>
  <c r="BH1091" i="28"/>
  <c r="BH1093" i="28"/>
  <c r="BH1095" i="28"/>
  <c r="BH1097" i="28"/>
  <c r="BH1099" i="28"/>
  <c r="BH1101" i="28"/>
  <c r="BH1103" i="28"/>
  <c r="BH1105" i="28"/>
  <c r="BH1107" i="28"/>
  <c r="BH1109" i="28"/>
  <c r="BH1111" i="28"/>
  <c r="BH1113" i="28"/>
  <c r="BH1115" i="28"/>
  <c r="BH1117" i="28"/>
  <c r="BH1119" i="28"/>
  <c r="BH1121" i="28"/>
  <c r="BH1124" i="28"/>
  <c r="BH1126" i="28"/>
  <c r="BH1128" i="28"/>
  <c r="BH1130" i="28"/>
  <c r="BH1132" i="28"/>
  <c r="BH1134" i="28"/>
  <c r="BH1136" i="28"/>
  <c r="BH1138" i="28"/>
  <c r="BH1140" i="28"/>
  <c r="BH1142" i="28"/>
  <c r="BH1144" i="28"/>
  <c r="BH1146" i="28"/>
  <c r="BH1148" i="28"/>
  <c r="BH1150" i="28"/>
  <c r="BH1152" i="28"/>
  <c r="BH1154" i="28"/>
  <c r="BH1156" i="28"/>
  <c r="BH1158" i="28"/>
  <c r="BH1160" i="28"/>
  <c r="BH1163" i="28"/>
  <c r="BH1165" i="28"/>
  <c r="BH1167" i="28"/>
  <c r="BH1169" i="28"/>
  <c r="BH1171" i="28"/>
  <c r="BH1173" i="28"/>
  <c r="BH1175" i="28"/>
  <c r="BH1177" i="28"/>
  <c r="BH1179" i="28"/>
  <c r="BH1181" i="28"/>
  <c r="BH1183" i="28"/>
  <c r="BH1185" i="28"/>
  <c r="BH1187" i="28"/>
  <c r="BH1189" i="28"/>
  <c r="BH1191" i="28"/>
  <c r="BH1193" i="28"/>
  <c r="BH1195" i="28"/>
  <c r="BH1197" i="28"/>
  <c r="BH1199" i="28"/>
  <c r="BH1201" i="28"/>
  <c r="BH1204" i="28"/>
  <c r="BH1206" i="28"/>
  <c r="BH1208" i="28"/>
  <c r="BH1210" i="28"/>
  <c r="BH1212" i="28"/>
  <c r="BH1214" i="28"/>
  <c r="BH1216" i="28"/>
  <c r="BH1218" i="28"/>
  <c r="BH1220" i="28"/>
  <c r="BH1222" i="28"/>
  <c r="BH1224" i="28"/>
  <c r="BH1226" i="28"/>
  <c r="BH1228" i="28"/>
  <c r="BH1230" i="28"/>
  <c r="BH1232" i="28"/>
  <c r="BH1234" i="28"/>
  <c r="BH1236" i="28"/>
  <c r="BH1238" i="28"/>
  <c r="BH1240" i="28"/>
  <c r="BH1243" i="28"/>
  <c r="BH1245" i="28"/>
  <c r="BH1247" i="28"/>
  <c r="BH1249" i="28"/>
  <c r="BH1251" i="28"/>
  <c r="BH1253" i="28"/>
  <c r="BH1255" i="28"/>
  <c r="BH1257" i="28"/>
  <c r="BH1259" i="28"/>
  <c r="BH1261" i="28"/>
  <c r="BH1263" i="28"/>
  <c r="BH1265" i="28"/>
  <c r="BH1267" i="28"/>
  <c r="BH1269" i="28"/>
  <c r="BH1271" i="28"/>
  <c r="BH1273" i="28"/>
  <c r="BH1275" i="28"/>
  <c r="BH1277" i="28"/>
  <c r="BH1279" i="28"/>
  <c r="BH1281" i="28"/>
  <c r="BH1284" i="28"/>
  <c r="BH1286" i="28"/>
  <c r="BH1288" i="28"/>
  <c r="BH1290" i="28"/>
  <c r="BH1292" i="28"/>
  <c r="BH1294" i="28"/>
  <c r="BH1296" i="28"/>
  <c r="BH1298" i="28"/>
  <c r="BH1300" i="28"/>
  <c r="BH1302" i="28"/>
  <c r="BH1304" i="28"/>
  <c r="BH1306" i="28"/>
  <c r="BH1308" i="28"/>
  <c r="BH1310" i="28"/>
  <c r="BH1312" i="28"/>
  <c r="BH1314" i="28"/>
  <c r="BH1316" i="28"/>
  <c r="BH1318" i="28"/>
  <c r="BH1320" i="28"/>
  <c r="BH1323" i="28"/>
  <c r="BH1325" i="28"/>
  <c r="BH1365" i="28"/>
  <c r="BH1367" i="28"/>
  <c r="BH1369" i="28"/>
  <c r="BH1371" i="28"/>
  <c r="BH1373" i="28"/>
  <c r="BH1375" i="28"/>
  <c r="BH1377" i="28"/>
  <c r="BH1379" i="28"/>
  <c r="BH1381" i="28"/>
  <c r="BH1383" i="28"/>
  <c r="BH1385" i="28"/>
  <c r="BH1387" i="28"/>
  <c r="BH1389" i="28"/>
  <c r="BH1391" i="28"/>
  <c r="BH1393" i="28"/>
  <c r="BH1395" i="28"/>
  <c r="BH1397" i="28"/>
  <c r="BH1399" i="28"/>
  <c r="BH1401" i="28"/>
  <c r="BH1403" i="28"/>
  <c r="BH1405" i="28"/>
  <c r="BH1407" i="28"/>
  <c r="BH1409" i="28"/>
  <c r="BH1411" i="28"/>
  <c r="BH1413" i="28"/>
  <c r="BH1415" i="28"/>
  <c r="BH1417" i="28"/>
  <c r="BH1434" i="28"/>
  <c r="BH1436" i="28"/>
  <c r="BH1438" i="28"/>
  <c r="BH1440" i="28"/>
  <c r="BH1442" i="28"/>
  <c r="BH1444" i="28"/>
  <c r="BH1446" i="28"/>
  <c r="BH1448" i="28"/>
  <c r="BH1450" i="28"/>
  <c r="BH1452" i="28"/>
  <c r="BH1454" i="28"/>
  <c r="BH1456" i="28"/>
  <c r="BH1458" i="28"/>
  <c r="BH1460" i="28"/>
  <c r="BH1462" i="28"/>
  <c r="BH1464" i="28"/>
  <c r="BH1466" i="28"/>
  <c r="BH1468" i="28"/>
  <c r="BH1470" i="28"/>
  <c r="BH1472" i="28"/>
  <c r="BH1474" i="28"/>
  <c r="BH1476" i="28"/>
  <c r="BH1478" i="28"/>
  <c r="BH1480" i="28"/>
  <c r="BH1482" i="28"/>
  <c r="BH1484" i="28"/>
  <c r="BH1486" i="28"/>
  <c r="BH1488" i="28"/>
  <c r="BH1490" i="28"/>
  <c r="BH1492" i="28"/>
  <c r="BH1494" i="28"/>
  <c r="BH1496" i="28"/>
  <c r="BH1498" i="28"/>
  <c r="BH1500" i="28"/>
  <c r="BH1502" i="28"/>
  <c r="BI1816" i="28"/>
  <c r="BI1814" i="28"/>
  <c r="BI1812" i="28"/>
  <c r="BI1810" i="28"/>
  <c r="BI1808" i="28"/>
  <c r="BI1806" i="28"/>
  <c r="BI1804" i="28"/>
  <c r="BI1802" i="28"/>
  <c r="BI1800" i="28"/>
  <c r="BI1798" i="28"/>
  <c r="BI1796" i="28"/>
  <c r="BI1794" i="28"/>
  <c r="BI1792" i="28"/>
  <c r="BI1790" i="28"/>
  <c r="BI1788" i="28"/>
  <c r="BI1786" i="28"/>
  <c r="BI1784" i="28"/>
  <c r="BI1782" i="28"/>
  <c r="BI1780" i="28"/>
  <c r="BI1778" i="28"/>
  <c r="BI1776" i="28"/>
  <c r="BI1774" i="28"/>
  <c r="BI1772" i="28"/>
  <c r="BI1770" i="28"/>
  <c r="BI1768" i="28"/>
  <c r="BI1766" i="28"/>
  <c r="BI1764" i="28"/>
  <c r="BI1762" i="28"/>
  <c r="BI1760" i="28"/>
  <c r="BI1758" i="28"/>
  <c r="BI1756" i="28"/>
  <c r="BI1754" i="28"/>
  <c r="BI1752" i="28"/>
  <c r="BI1750" i="28"/>
  <c r="BI1748" i="28"/>
  <c r="BI1746" i="28"/>
  <c r="BI1744" i="28"/>
  <c r="BI1742" i="28"/>
  <c r="BI1740" i="28"/>
  <c r="BI1738" i="28"/>
  <c r="BI1736" i="28"/>
  <c r="BI1734" i="28"/>
  <c r="BI1732" i="28"/>
  <c r="BI1730" i="28"/>
  <c r="BH1727" i="28"/>
  <c r="BH1723" i="28"/>
  <c r="BH1719" i="28"/>
  <c r="BH1715" i="28"/>
  <c r="BH1711" i="28"/>
  <c r="BH1707" i="28"/>
  <c r="BH1703" i="28"/>
  <c r="BH1675" i="28"/>
  <c r="BH1671" i="28"/>
  <c r="BH1667" i="28"/>
  <c r="BH1663" i="28"/>
  <c r="BH1659" i="28"/>
  <c r="BH1655" i="28"/>
  <c r="BH1651" i="28"/>
  <c r="BH1647" i="28"/>
  <c r="BH1643" i="28"/>
  <c r="BH1639" i="28"/>
  <c r="BH1635" i="28"/>
  <c r="BH1631" i="28"/>
  <c r="BH1627" i="28"/>
  <c r="BH1623" i="28"/>
  <c r="BH1619" i="28"/>
  <c r="BH1615" i="28"/>
  <c r="BH1611" i="28"/>
  <c r="BH1607" i="28"/>
  <c r="BH1603" i="28"/>
  <c r="BH1589" i="28"/>
  <c r="BH1585" i="28"/>
  <c r="BH1581" i="28"/>
  <c r="BH1577" i="28"/>
  <c r="BH1573" i="28"/>
  <c r="BH1569" i="28"/>
  <c r="BH1565" i="28"/>
  <c r="BH1561" i="28"/>
  <c r="BH1557" i="28"/>
  <c r="BH1553" i="28"/>
  <c r="BH1549" i="28"/>
  <c r="BH1545" i="28"/>
  <c r="BH1541" i="28"/>
  <c r="BH1537" i="28"/>
  <c r="BH1533" i="28"/>
  <c r="BH1529" i="28"/>
  <c r="BH1525" i="28"/>
  <c r="BH1521" i="28"/>
  <c r="BH1517" i="28"/>
  <c r="BH1513" i="28"/>
  <c r="BH1509" i="28"/>
  <c r="BH1505" i="28"/>
  <c r="BH1499" i="28"/>
  <c r="BH1491" i="28"/>
  <c r="BH1483" i="28"/>
  <c r="BH1475" i="28"/>
  <c r="BH1467" i="28"/>
  <c r="BH1459" i="28"/>
  <c r="BH1451" i="28"/>
  <c r="BH1443" i="28"/>
  <c r="BH1435" i="28"/>
  <c r="BH1412" i="28"/>
  <c r="BH1404" i="28"/>
  <c r="BH1396" i="28"/>
  <c r="BH1388" i="28"/>
  <c r="BH1380" i="28"/>
  <c r="BH1372" i="28"/>
  <c r="BH1326" i="28"/>
  <c r="BH1317" i="28"/>
  <c r="BH1309" i="28"/>
  <c r="BH1301" i="28"/>
  <c r="BH1293" i="28"/>
  <c r="BH1285" i="28"/>
  <c r="BH1276" i="28"/>
  <c r="BH1268" i="28"/>
  <c r="BH1260" i="28"/>
  <c r="BH1252" i="28"/>
  <c r="BH1244" i="28"/>
  <c r="BH1235" i="28"/>
  <c r="BH1227" i="28"/>
  <c r="BH1219" i="28"/>
  <c r="BH1211" i="28"/>
  <c r="BH1203" i="28"/>
  <c r="BH1194" i="28"/>
  <c r="BI1179" i="28"/>
  <c r="BI1163" i="28"/>
  <c r="BI1146" i="28"/>
  <c r="BI1130" i="28"/>
  <c r="BI1113" i="28"/>
  <c r="BI1097" i="28"/>
  <c r="BI1080" i="28"/>
  <c r="BI1064" i="28"/>
  <c r="BI1048" i="28"/>
  <c r="BI1031" i="28"/>
  <c r="AY187" i="28"/>
  <c r="AQ187" i="28"/>
  <c r="AT182" i="28"/>
  <c r="AU140" i="28"/>
  <c r="BH1816" i="28"/>
  <c r="BH1814" i="28"/>
  <c r="BH1812" i="28"/>
  <c r="BH1810" i="28"/>
  <c r="BH1808" i="28"/>
  <c r="BH1806" i="28"/>
  <c r="BH1804" i="28"/>
  <c r="BH1802" i="28"/>
  <c r="BH1800" i="28"/>
  <c r="BH1798" i="28"/>
  <c r="BH1796" i="28"/>
  <c r="BH1794" i="28"/>
  <c r="BH1792" i="28"/>
  <c r="BH1790" i="28"/>
  <c r="BH1788" i="28"/>
  <c r="BH1786" i="28"/>
  <c r="BH1784" i="28"/>
  <c r="BH1782" i="28"/>
  <c r="BH1780" i="28"/>
  <c r="BH1778" i="28"/>
  <c r="BH1776" i="28"/>
  <c r="BH1774" i="28"/>
  <c r="BH1772" i="28"/>
  <c r="BH1770" i="28"/>
  <c r="BH1768" i="28"/>
  <c r="BH1766" i="28"/>
  <c r="BH1764" i="28"/>
  <c r="BH1762" i="28"/>
  <c r="BH1760" i="28"/>
  <c r="BH1758" i="28"/>
  <c r="BH1756" i="28"/>
  <c r="BH1754" i="28"/>
  <c r="BH1752" i="28"/>
  <c r="BH1750" i="28"/>
  <c r="BH1748" i="28"/>
  <c r="BH1746" i="28"/>
  <c r="BH1744" i="28"/>
  <c r="BH1742" i="28"/>
  <c r="BH1740" i="28"/>
  <c r="BH1738" i="28"/>
  <c r="BH1736" i="28"/>
  <c r="BH1734" i="28"/>
  <c r="BH1732" i="28"/>
  <c r="BH1730" i="28"/>
  <c r="BH1726" i="28"/>
  <c r="BH1722" i="28"/>
  <c r="BH1718" i="28"/>
  <c r="BH1714" i="28"/>
  <c r="BH1710" i="28"/>
  <c r="BH1706" i="28"/>
  <c r="BH1702" i="28"/>
  <c r="BH1674" i="28"/>
  <c r="BH1670" i="28"/>
  <c r="BH1666" i="28"/>
  <c r="BH1662" i="28"/>
  <c r="BH1658" i="28"/>
  <c r="BH1654" i="28"/>
  <c r="BH1650" i="28"/>
  <c r="BH1646" i="28"/>
  <c r="BH1642" i="28"/>
  <c r="BH1638" i="28"/>
  <c r="BH1634" i="28"/>
  <c r="BH1630" i="28"/>
  <c r="BH1626" i="28"/>
  <c r="BH1622" i="28"/>
  <c r="BH1618" i="28"/>
  <c r="BH1614" i="28"/>
  <c r="BH1610" i="28"/>
  <c r="BH1606" i="28"/>
  <c r="BH1602" i="28"/>
  <c r="BH1588" i="28"/>
  <c r="BH1584" i="28"/>
  <c r="BH1580" i="28"/>
  <c r="BH1576" i="28"/>
  <c r="BH1572" i="28"/>
  <c r="BH1568" i="28"/>
  <c r="BH1564" i="28"/>
  <c r="BH1560" i="28"/>
  <c r="BH1556" i="28"/>
  <c r="BH1552" i="28"/>
  <c r="BH1548" i="28"/>
  <c r="BH1544" i="28"/>
  <c r="BH1540" i="28"/>
  <c r="BH1536" i="28"/>
  <c r="BH1532" i="28"/>
  <c r="BH1528" i="28"/>
  <c r="BH1524" i="28"/>
  <c r="BH1520" i="28"/>
  <c r="BH1516" i="28"/>
  <c r="BH1512" i="28"/>
  <c r="BH1508" i="28"/>
  <c r="BH1504" i="28"/>
  <c r="BH1497" i="28"/>
  <c r="BH1489" i="28"/>
  <c r="BH1481" i="28"/>
  <c r="BH1473" i="28"/>
  <c r="BH1465" i="28"/>
  <c r="BH1457" i="28"/>
  <c r="BH1449" i="28"/>
  <c r="BH1441" i="28"/>
  <c r="BH1418" i="28"/>
  <c r="BH1410" i="28"/>
  <c r="BH1402" i="28"/>
  <c r="BH1394" i="28"/>
  <c r="BH1386" i="28"/>
  <c r="BH1378" i="28"/>
  <c r="BH1370" i="28"/>
  <c r="BH1324" i="28"/>
  <c r="BH1315" i="28"/>
  <c r="BH1307" i="28"/>
  <c r="BH1299" i="28"/>
  <c r="BH1291" i="28"/>
  <c r="BH1283" i="28"/>
  <c r="BH1274" i="28"/>
  <c r="BH1266" i="28"/>
  <c r="BH1258" i="28"/>
  <c r="BH1250" i="28"/>
  <c r="BH1241" i="28"/>
  <c r="BH1233" i="28"/>
  <c r="BH1225" i="28"/>
  <c r="BH1217" i="28"/>
  <c r="BH1209" i="28"/>
  <c r="BH1200" i="28"/>
  <c r="BI1191" i="28"/>
  <c r="BI1175" i="28"/>
  <c r="BI1158" i="28"/>
  <c r="BI1142" i="28"/>
  <c r="BI1126" i="28"/>
  <c r="BI1109" i="28"/>
  <c r="BI1093" i="28"/>
  <c r="BI1076" i="28"/>
  <c r="BI1060" i="28"/>
  <c r="BI1044" i="28"/>
  <c r="BI1027" i="28"/>
  <c r="AQ199" i="28"/>
  <c r="AY177" i="28"/>
  <c r="AQ177" i="28"/>
  <c r="AR168" i="28"/>
  <c r="BB165" i="28"/>
  <c r="BB140" i="28"/>
  <c r="AT140" i="28"/>
  <c r="AY137" i="28"/>
  <c r="AQ33" i="28"/>
  <c r="AR32" i="28"/>
  <c r="AR31" i="28"/>
  <c r="AR30" i="28"/>
  <c r="AQ26" i="28"/>
  <c r="AQ24" i="28"/>
  <c r="AR20" i="28"/>
  <c r="AQ15" i="28"/>
  <c r="AR8" i="28"/>
  <c r="BI1817" i="28"/>
  <c r="BI1815" i="28"/>
  <c r="BI1813" i="28"/>
  <c r="BI1811" i="28"/>
  <c r="BI1809" i="28"/>
  <c r="BI1807" i="28"/>
  <c r="BI1805" i="28"/>
  <c r="BI1803" i="28"/>
  <c r="BI1801" i="28"/>
  <c r="BI1799" i="28"/>
  <c r="BI1797" i="28"/>
  <c r="BI1795" i="28"/>
  <c r="BI1793" i="28"/>
  <c r="BI1791" i="28"/>
  <c r="BI1789" i="28"/>
  <c r="BI1787" i="28"/>
  <c r="BI1785" i="28"/>
  <c r="BI1783" i="28"/>
  <c r="BI1781" i="28"/>
  <c r="BI1779" i="28"/>
  <c r="BI1777" i="28"/>
  <c r="BI1775" i="28"/>
  <c r="BI1773" i="28"/>
  <c r="BI1771" i="28"/>
  <c r="BI1769" i="28"/>
  <c r="BI1767" i="28"/>
  <c r="BI1765" i="28"/>
  <c r="BI1763" i="28"/>
  <c r="BI1761" i="28"/>
  <c r="BI1759" i="28"/>
  <c r="BI1757" i="28"/>
  <c r="BI1755" i="28"/>
  <c r="BI1753" i="28"/>
  <c r="BI1751" i="28"/>
  <c r="BI1749" i="28"/>
  <c r="BI1747" i="28"/>
  <c r="BI1745" i="28"/>
  <c r="BI1743" i="28"/>
  <c r="BI1741" i="28"/>
  <c r="BI1739" i="28"/>
  <c r="BI1737" i="28"/>
  <c r="BI1735" i="28"/>
  <c r="BI1733" i="28"/>
  <c r="BI1731" i="28"/>
  <c r="BH1729" i="28"/>
  <c r="BH1725" i="28"/>
  <c r="BH1721" i="28"/>
  <c r="BH1717" i="28"/>
  <c r="BH1713" i="28"/>
  <c r="BH1709" i="28"/>
  <c r="BH1705" i="28"/>
  <c r="BH1677" i="28"/>
  <c r="BH1673" i="28"/>
  <c r="BH1669" i="28"/>
  <c r="BH1665" i="28"/>
  <c r="BH1661" i="28"/>
  <c r="BH1657" i="28"/>
  <c r="BH1653" i="28"/>
  <c r="BH1649" i="28"/>
  <c r="BH1645" i="28"/>
  <c r="BH1641" i="28"/>
  <c r="BH1637" i="28"/>
  <c r="BH1633" i="28"/>
  <c r="BH1629" i="28"/>
  <c r="BH1625" i="28"/>
  <c r="BH1621" i="28"/>
  <c r="BH1617" i="28"/>
  <c r="BH1613" i="28"/>
  <c r="BH1609" i="28"/>
  <c r="BH1605" i="28"/>
  <c r="BH1601" i="28"/>
  <c r="BH1587" i="28"/>
  <c r="BH1583" i="28"/>
  <c r="BH1579" i="28"/>
  <c r="BH1575" i="28"/>
  <c r="BH1571" i="28"/>
  <c r="BH1567" i="28"/>
  <c r="BH1563" i="28"/>
  <c r="BH1559" i="28"/>
  <c r="BH1555" i="28"/>
  <c r="BH1551" i="28"/>
  <c r="BH1547" i="28"/>
  <c r="BH1543" i="28"/>
  <c r="BH1539" i="28"/>
  <c r="BH1535" i="28"/>
  <c r="BH1531" i="28"/>
  <c r="BH1527" i="28"/>
  <c r="BH1523" i="28"/>
  <c r="BH1519" i="28"/>
  <c r="BH1515" i="28"/>
  <c r="BH1511" i="28"/>
  <c r="BH1507" i="28"/>
  <c r="BH1503" i="28"/>
  <c r="BH1495" i="28"/>
  <c r="BH1487" i="28"/>
  <c r="BH1479" i="28"/>
  <c r="BH1471" i="28"/>
  <c r="BH1463" i="28"/>
  <c r="BH1455" i="28"/>
  <c r="BH1447" i="28"/>
  <c r="BH1439" i="28"/>
  <c r="BH1416" i="28"/>
  <c r="BH1408" i="28"/>
  <c r="BH1400" i="28"/>
  <c r="BH1392" i="28"/>
  <c r="BH1384" i="28"/>
  <c r="BH1376" i="28"/>
  <c r="BH1368" i="28"/>
  <c r="BH1321" i="28"/>
  <c r="BH1313" i="28"/>
  <c r="BH1305" i="28"/>
  <c r="BH1297" i="28"/>
  <c r="BH1289" i="28"/>
  <c r="BH1280" i="28"/>
  <c r="BH1272" i="28"/>
  <c r="BH1264" i="28"/>
  <c r="BH1256" i="28"/>
  <c r="BH1248" i="28"/>
  <c r="BH1239" i="28"/>
  <c r="BH1231" i="28"/>
  <c r="BH1223" i="28"/>
  <c r="BH1215" i="28"/>
  <c r="BH1207" i="28"/>
  <c r="BH1198" i="28"/>
  <c r="BI1187" i="28"/>
  <c r="BI1171" i="28"/>
  <c r="BI1154" i="28"/>
  <c r="BI1138" i="28"/>
  <c r="BI1121" i="28"/>
  <c r="BI1105" i="28"/>
  <c r="BI1089" i="28"/>
  <c r="BI1072" i="28"/>
  <c r="BI1056" i="28"/>
  <c r="BI1039" i="28"/>
  <c r="AY171" i="28"/>
  <c r="BF153" i="28"/>
  <c r="AY27" i="28"/>
  <c r="AQ23" i="28"/>
  <c r="AR21" i="28"/>
  <c r="AQ20" i="28"/>
  <c r="AR14" i="28"/>
  <c r="AR7" i="28"/>
  <c r="BI3" i="28"/>
  <c r="BI5" i="28"/>
  <c r="BI14" i="28"/>
  <c r="BI21" i="28"/>
  <c r="BI23" i="28"/>
  <c r="BI25" i="28"/>
  <c r="BI27" i="28"/>
  <c r="BI29" i="28"/>
  <c r="BI31" i="28"/>
  <c r="BI33" i="28"/>
  <c r="BI35" i="28"/>
  <c r="BI37" i="28"/>
  <c r="BI39" i="28"/>
  <c r="BI41" i="28"/>
  <c r="BI43" i="28"/>
  <c r="BI45" i="28"/>
  <c r="BI47" i="28"/>
  <c r="BI49" i="28"/>
  <c r="BI51" i="28"/>
  <c r="BI53" i="28"/>
  <c r="BI55" i="28"/>
  <c r="BI57" i="28"/>
  <c r="BI59" i="28"/>
  <c r="BI61" i="28"/>
  <c r="BI63" i="28"/>
  <c r="BI65" i="28"/>
  <c r="BI67" i="28"/>
  <c r="BI69" i="28"/>
  <c r="BI71" i="28"/>
  <c r="BI73" i="28"/>
  <c r="BI75" i="28"/>
  <c r="BI77" i="28"/>
  <c r="BI79" i="28"/>
  <c r="BI81" i="28"/>
  <c r="BI83" i="28"/>
  <c r="BI85" i="28"/>
  <c r="BI87" i="28"/>
  <c r="BI89" i="28"/>
  <c r="BI91" i="28"/>
  <c r="BI93" i="28"/>
  <c r="BI95" i="28"/>
  <c r="BI97" i="28"/>
  <c r="BI99" i="28"/>
  <c r="BI101" i="28"/>
  <c r="BI103" i="28"/>
  <c r="BI105" i="28"/>
  <c r="BI107" i="28"/>
  <c r="BI109" i="28"/>
  <c r="BI111" i="28"/>
  <c r="BI113" i="28"/>
  <c r="BI115" i="28"/>
  <c r="BI117" i="28"/>
  <c r="BI120" i="28"/>
  <c r="BI122" i="28"/>
  <c r="BI124" i="28"/>
  <c r="BI126" i="28"/>
  <c r="BI129" i="28"/>
  <c r="BI131" i="28"/>
  <c r="BI133" i="28"/>
  <c r="BI135" i="28"/>
  <c r="BI138" i="28"/>
  <c r="BI141" i="28"/>
  <c r="BI145" i="28"/>
  <c r="BI149" i="28"/>
  <c r="BI151" i="28"/>
  <c r="BI154" i="28"/>
  <c r="BI156" i="28"/>
  <c r="BI158" i="28"/>
  <c r="BI9" i="28"/>
  <c r="BI18" i="28"/>
  <c r="BI6" i="28"/>
  <c r="BI13" i="28"/>
  <c r="BI22" i="28"/>
  <c r="BI24" i="28"/>
  <c r="BI26" i="28"/>
  <c r="BI28" i="28"/>
  <c r="BI30" i="28"/>
  <c r="BI32" i="28"/>
  <c r="BI34" i="28"/>
  <c r="BI36" i="28"/>
  <c r="BI38" i="28"/>
  <c r="BI40" i="28"/>
  <c r="BI42" i="28"/>
  <c r="BI44" i="28"/>
  <c r="BI46" i="28"/>
  <c r="BI48" i="28"/>
  <c r="BI50" i="28"/>
  <c r="BI52" i="28"/>
  <c r="BI54" i="28"/>
  <c r="BI56" i="28"/>
  <c r="BI58" i="28"/>
  <c r="BI60" i="28"/>
  <c r="BI62" i="28"/>
  <c r="BI64" i="28"/>
  <c r="BI66" i="28"/>
  <c r="BI68" i="28"/>
  <c r="BI70" i="28"/>
  <c r="BI72" i="28"/>
  <c r="BI74" i="28"/>
  <c r="BI76" i="28"/>
  <c r="BI78" i="28"/>
  <c r="BI80" i="28"/>
  <c r="BI82" i="28"/>
  <c r="BI84" i="28"/>
  <c r="BI86" i="28"/>
  <c r="BI88" i="28"/>
  <c r="BI90" i="28"/>
  <c r="BI92" i="28"/>
  <c r="BI94" i="28"/>
  <c r="BI96" i="28"/>
  <c r="BI98" i="28"/>
  <c r="BI100" i="28"/>
  <c r="BI102" i="28"/>
  <c r="BI104" i="28"/>
  <c r="BI106" i="28"/>
  <c r="BI108" i="28"/>
  <c r="BI110" i="28"/>
  <c r="BI112" i="28"/>
  <c r="BI114" i="28"/>
  <c r="BI116" i="28"/>
  <c r="BI118" i="28"/>
  <c r="BI121" i="28"/>
  <c r="BI123" i="28"/>
  <c r="BI125" i="28"/>
  <c r="BI127" i="28"/>
  <c r="BI130" i="28"/>
  <c r="BI132" i="28"/>
  <c r="BI134" i="28"/>
  <c r="BI136" i="28"/>
  <c r="BI139" i="28"/>
  <c r="BI142" i="28"/>
  <c r="BI144" i="28"/>
  <c r="BI147" i="28"/>
  <c r="BI146" i="28" s="1"/>
  <c r="BI150" i="28"/>
  <c r="BI152" i="28"/>
  <c r="BI155" i="28"/>
  <c r="BI157" i="28"/>
  <c r="BI159" i="28"/>
  <c r="BI161" i="28"/>
  <c r="BI166" i="28"/>
  <c r="BI169" i="28"/>
  <c r="BI173" i="28"/>
  <c r="BI176" i="28"/>
  <c r="BI179" i="28"/>
  <c r="BI181" i="28"/>
  <c r="BI180" i="28" s="1"/>
  <c r="BI184" i="28"/>
  <c r="BI186" i="28"/>
  <c r="BI189" i="28"/>
  <c r="BI191" i="28"/>
  <c r="BI10" i="28"/>
  <c r="BI17" i="28"/>
  <c r="BI160" i="28"/>
  <c r="BI175" i="28"/>
  <c r="BI185" i="28"/>
  <c r="BI162" i="28"/>
  <c r="BI167" i="28"/>
  <c r="BI172" i="28"/>
  <c r="BI183" i="28"/>
  <c r="BI192" i="28"/>
  <c r="BI194" i="28"/>
  <c r="BI196" i="28"/>
  <c r="BI201" i="28"/>
  <c r="BI204" i="28"/>
  <c r="BI206" i="28"/>
  <c r="BI208" i="28"/>
  <c r="BI210" i="28"/>
  <c r="BI212" i="28"/>
  <c r="BI214" i="28"/>
  <c r="BI216" i="28"/>
  <c r="BI218" i="28"/>
  <c r="BI220" i="28"/>
  <c r="BI222" i="28"/>
  <c r="BI224" i="28"/>
  <c r="BI226" i="28"/>
  <c r="BI228" i="28"/>
  <c r="BI230" i="28"/>
  <c r="BI232" i="28"/>
  <c r="BI234" i="28"/>
  <c r="BI236" i="28"/>
  <c r="BI238" i="28"/>
  <c r="BI240" i="28"/>
  <c r="BI242" i="28"/>
  <c r="BI244" i="28"/>
  <c r="BI246" i="28"/>
  <c r="BI248" i="28"/>
  <c r="BI250" i="28"/>
  <c r="BI252" i="28"/>
  <c r="BI254" i="28"/>
  <c r="BI256" i="28"/>
  <c r="BI258" i="28"/>
  <c r="BI260" i="28"/>
  <c r="BI262" i="28"/>
  <c r="BI264" i="28"/>
  <c r="BI266" i="28"/>
  <c r="BI268" i="28"/>
  <c r="BI270" i="28"/>
  <c r="BI272" i="28"/>
  <c r="BI274" i="28"/>
  <c r="BI276" i="28"/>
  <c r="BI282" i="28"/>
  <c r="BI284" i="28"/>
  <c r="BI286" i="28"/>
  <c r="BI288" i="28"/>
  <c r="BI290" i="28"/>
  <c r="BI292" i="28"/>
  <c r="BI294" i="28"/>
  <c r="BI296" i="28"/>
  <c r="BI298" i="28"/>
  <c r="BI300" i="28"/>
  <c r="BI302" i="28"/>
  <c r="BI304" i="28"/>
  <c r="BI306" i="28"/>
  <c r="BI308" i="28"/>
  <c r="BI310" i="28"/>
  <c r="BI312" i="28"/>
  <c r="BI314" i="28"/>
  <c r="BI316" i="28"/>
  <c r="BI318" i="28"/>
  <c r="BI320" i="28"/>
  <c r="BI322" i="28"/>
  <c r="BI324" i="28"/>
  <c r="BI326" i="28"/>
  <c r="BI328" i="28"/>
  <c r="BI330" i="28"/>
  <c r="BI332" i="28"/>
  <c r="BI334" i="28"/>
  <c r="BI336" i="28"/>
  <c r="BI338" i="28"/>
  <c r="BI340" i="28"/>
  <c r="BI342" i="28"/>
  <c r="BI344" i="28"/>
  <c r="BI346" i="28"/>
  <c r="BI348" i="28"/>
  <c r="BI350" i="28"/>
  <c r="BI190" i="28"/>
  <c r="BI164" i="28"/>
  <c r="BI163" i="28" s="1"/>
  <c r="BI170" i="28"/>
  <c r="BI168" i="28" s="1"/>
  <c r="BI178" i="28"/>
  <c r="BI188" i="28"/>
  <c r="BI193" i="28"/>
  <c r="BI195" i="28"/>
  <c r="BI198" i="28"/>
  <c r="BI197" i="28" s="1"/>
  <c r="BI200" i="28"/>
  <c r="BI203" i="28"/>
  <c r="BI205" i="28"/>
  <c r="BI207" i="28"/>
  <c r="BI209" i="28"/>
  <c r="BI211" i="28"/>
  <c r="BI213" i="28"/>
  <c r="BI215" i="28"/>
  <c r="BI217" i="28"/>
  <c r="BI219" i="28"/>
  <c r="BI221" i="28"/>
  <c r="BI223" i="28"/>
  <c r="BI225" i="28"/>
  <c r="BI227" i="28"/>
  <c r="BI229" i="28"/>
  <c r="BI231" i="28"/>
  <c r="BI233" i="28"/>
  <c r="BI235" i="28"/>
  <c r="BI237" i="28"/>
  <c r="BI239" i="28"/>
  <c r="BI241" i="28"/>
  <c r="BI243" i="28"/>
  <c r="BI245" i="28"/>
  <c r="BI247" i="28"/>
  <c r="BI249" i="28"/>
  <c r="BI251" i="28"/>
  <c r="BI253" i="28"/>
  <c r="BI255" i="28"/>
  <c r="BI257" i="28"/>
  <c r="BI259" i="28"/>
  <c r="BI261" i="28"/>
  <c r="BI263" i="28"/>
  <c r="BI265" i="28"/>
  <c r="BI267" i="28"/>
  <c r="BI269" i="28"/>
  <c r="BI271" i="28"/>
  <c r="BI273" i="28"/>
  <c r="BI275" i="28"/>
  <c r="BI281" i="28"/>
  <c r="BI283" i="28"/>
  <c r="BI285" i="28"/>
  <c r="BI287" i="28"/>
  <c r="BI289" i="28"/>
  <c r="BI291" i="28"/>
  <c r="BI293" i="28"/>
  <c r="BI295" i="28"/>
  <c r="BI297" i="28"/>
  <c r="BI299" i="28"/>
  <c r="BI301" i="28"/>
  <c r="BI303" i="28"/>
  <c r="BI305" i="28"/>
  <c r="BI307" i="28"/>
  <c r="BI309" i="28"/>
  <c r="BI311" i="28"/>
  <c r="BI313" i="28"/>
  <c r="BI315" i="28"/>
  <c r="BI317" i="28"/>
  <c r="BI319" i="28"/>
  <c r="BI321" i="28"/>
  <c r="BI323" i="28"/>
  <c r="BI325" i="28"/>
  <c r="BI327" i="28"/>
  <c r="BI329" i="28"/>
  <c r="BI331" i="28"/>
  <c r="BI333" i="28"/>
  <c r="BI335" i="28"/>
  <c r="BI337" i="28"/>
  <c r="BI339" i="28"/>
  <c r="BI341" i="28"/>
  <c r="BI349" i="28"/>
  <c r="BI353" i="28"/>
  <c r="BI358" i="28"/>
  <c r="BI361" i="28"/>
  <c r="BI366" i="28"/>
  <c r="BI369" i="28"/>
  <c r="BI374" i="28"/>
  <c r="BI377" i="28"/>
  <c r="BI382" i="28"/>
  <c r="BI385" i="28"/>
  <c r="BI390" i="28"/>
  <c r="BI393" i="28"/>
  <c r="BI398" i="28"/>
  <c r="BI401" i="28"/>
  <c r="BI406" i="28"/>
  <c r="BI409" i="28"/>
  <c r="BI414" i="28"/>
  <c r="BI343" i="28"/>
  <c r="BI351" i="28"/>
  <c r="BI356" i="28"/>
  <c r="BI359" i="28"/>
  <c r="BI364" i="28"/>
  <c r="BI367" i="28"/>
  <c r="BI372" i="28"/>
  <c r="BI375" i="28"/>
  <c r="BI380" i="28"/>
  <c r="BI383" i="28"/>
  <c r="BI388" i="28"/>
  <c r="BI391" i="28"/>
  <c r="BI396" i="28"/>
  <c r="BI399" i="28"/>
  <c r="BI404" i="28"/>
  <c r="BI407" i="28"/>
  <c r="BI412" i="28"/>
  <c r="BI415" i="28"/>
  <c r="BI417" i="28"/>
  <c r="BI419" i="28"/>
  <c r="BI421" i="28"/>
  <c r="BI423" i="28"/>
  <c r="BI425" i="28"/>
  <c r="BI427" i="28"/>
  <c r="BI429" i="28"/>
  <c r="BI431" i="28"/>
  <c r="BI433" i="28"/>
  <c r="BI435" i="28"/>
  <c r="BI437" i="28"/>
  <c r="BI439" i="28"/>
  <c r="BI441" i="28"/>
  <c r="BI443" i="28"/>
  <c r="BI445" i="28"/>
  <c r="BI447" i="28"/>
  <c r="BI449" i="28"/>
  <c r="BI451" i="28"/>
  <c r="BI453" i="28"/>
  <c r="BI455" i="28"/>
  <c r="BI457" i="28"/>
  <c r="BI459" i="28"/>
  <c r="BI461" i="28"/>
  <c r="BI463" i="28"/>
  <c r="BI465" i="28"/>
  <c r="BI467" i="28"/>
  <c r="BI469" i="28"/>
  <c r="BI471" i="28"/>
  <c r="BI473" i="28"/>
  <c r="BI475" i="28"/>
  <c r="BI477" i="28"/>
  <c r="BI479" i="28"/>
  <c r="BI481" i="28"/>
  <c r="BI483" i="28"/>
  <c r="BI486" i="28"/>
  <c r="BI488" i="28"/>
  <c r="BI490" i="28"/>
  <c r="BI492" i="28"/>
  <c r="BI495" i="28"/>
  <c r="BI498" i="28"/>
  <c r="BI500" i="28"/>
  <c r="BI502" i="28"/>
  <c r="BI504" i="28"/>
  <c r="BI506" i="28"/>
  <c r="BI508" i="28"/>
  <c r="BI510" i="28"/>
  <c r="BI512" i="28"/>
  <c r="BI514" i="28"/>
  <c r="BI516" i="28"/>
  <c r="BI518" i="28"/>
  <c r="BI520" i="28"/>
  <c r="BI522" i="28"/>
  <c r="BI524" i="28"/>
  <c r="BI526" i="28"/>
  <c r="BI528" i="28"/>
  <c r="BI530" i="28"/>
  <c r="BI532" i="28"/>
  <c r="BI534" i="28"/>
  <c r="BI537" i="28"/>
  <c r="BI345" i="28"/>
  <c r="BI354" i="28"/>
  <c r="BI357" i="28"/>
  <c r="BI362" i="28"/>
  <c r="BI365" i="28"/>
  <c r="BI370" i="28"/>
  <c r="BI373" i="28"/>
  <c r="BI378" i="28"/>
  <c r="BI381" i="28"/>
  <c r="BI386" i="28"/>
  <c r="BI389" i="28"/>
  <c r="BI394" i="28"/>
  <c r="BI397" i="28"/>
  <c r="BI402" i="28"/>
  <c r="BI405" i="28"/>
  <c r="BI410" i="28"/>
  <c r="BI413" i="28"/>
  <c r="BI347" i="28"/>
  <c r="BI360" i="28"/>
  <c r="BI371" i="28"/>
  <c r="BI392" i="28"/>
  <c r="BI403" i="28"/>
  <c r="BI422" i="28"/>
  <c r="BI430" i="28"/>
  <c r="BI438" i="28"/>
  <c r="BI446" i="28"/>
  <c r="BI454" i="28"/>
  <c r="BI462" i="28"/>
  <c r="BI470" i="28"/>
  <c r="BI478" i="28"/>
  <c r="BI487" i="28"/>
  <c r="BI497" i="28"/>
  <c r="BI505" i="28"/>
  <c r="BI513" i="28"/>
  <c r="BI519" i="28"/>
  <c r="BI523" i="28"/>
  <c r="BI527" i="28"/>
  <c r="BI531" i="28"/>
  <c r="BI535" i="28"/>
  <c r="BI539" i="28"/>
  <c r="BI541" i="28"/>
  <c r="BI543" i="28"/>
  <c r="BI545" i="28"/>
  <c r="BI547" i="28"/>
  <c r="BI549" i="28"/>
  <c r="BI551" i="28"/>
  <c r="BI553" i="28"/>
  <c r="BI555" i="28"/>
  <c r="BI557" i="28"/>
  <c r="BI559" i="28"/>
  <c r="BI561" i="28"/>
  <c r="BI563" i="28"/>
  <c r="BI565" i="28"/>
  <c r="BI567" i="28"/>
  <c r="BI569" i="28"/>
  <c r="BI571" i="28"/>
  <c r="BI573" i="28"/>
  <c r="BI575" i="28"/>
  <c r="BI578" i="28"/>
  <c r="BI580" i="28"/>
  <c r="BI582" i="28"/>
  <c r="BI584" i="28"/>
  <c r="BI586" i="28"/>
  <c r="BI588" i="28"/>
  <c r="BI590" i="28"/>
  <c r="BI592" i="28"/>
  <c r="BI594" i="28"/>
  <c r="BI596" i="28"/>
  <c r="BI598" i="28"/>
  <c r="BI600" i="28"/>
  <c r="BI602" i="28"/>
  <c r="BI604" i="28"/>
  <c r="BI606" i="28"/>
  <c r="BI608" i="28"/>
  <c r="BI610" i="28"/>
  <c r="BI612" i="28"/>
  <c r="BI614" i="28"/>
  <c r="BI617" i="28"/>
  <c r="BI619" i="28"/>
  <c r="BI621" i="28"/>
  <c r="BI623" i="28"/>
  <c r="BI625" i="28"/>
  <c r="BI627" i="28"/>
  <c r="BI629" i="28"/>
  <c r="BI631" i="28"/>
  <c r="BI633" i="28"/>
  <c r="BI635" i="28"/>
  <c r="BI637" i="28"/>
  <c r="BI639" i="28"/>
  <c r="BI641" i="28"/>
  <c r="BI643" i="28"/>
  <c r="BI645" i="28"/>
  <c r="BI647" i="28"/>
  <c r="BI649" i="28"/>
  <c r="BI651" i="28"/>
  <c r="BI653" i="28"/>
  <c r="BI655" i="28"/>
  <c r="BI658" i="28"/>
  <c r="BI660" i="28"/>
  <c r="BI662" i="28"/>
  <c r="BI664" i="28"/>
  <c r="BI666" i="28"/>
  <c r="BI352" i="28"/>
  <c r="BI363" i="28"/>
  <c r="BI384" i="28"/>
  <c r="BI395" i="28"/>
  <c r="BI416" i="28"/>
  <c r="BI424" i="28"/>
  <c r="BI432" i="28"/>
  <c r="BI440" i="28"/>
  <c r="BI448" i="28"/>
  <c r="BI456" i="28"/>
  <c r="BI464" i="28"/>
  <c r="BI472" i="28"/>
  <c r="BI480" i="28"/>
  <c r="BI489" i="28"/>
  <c r="BI499" i="28"/>
  <c r="BI507" i="28"/>
  <c r="BI515" i="28"/>
  <c r="BI355" i="28"/>
  <c r="BI376" i="28"/>
  <c r="BI387" i="28"/>
  <c r="BI408" i="28"/>
  <c r="BI418" i="28"/>
  <c r="BI426" i="28"/>
  <c r="BI434" i="28"/>
  <c r="BI442" i="28"/>
  <c r="BI450" i="28"/>
  <c r="BI458" i="28"/>
  <c r="BI466" i="28"/>
  <c r="BI474" i="28"/>
  <c r="BI482" i="28"/>
  <c r="BI491" i="28"/>
  <c r="BI501" i="28"/>
  <c r="BI509" i="28"/>
  <c r="BI517" i="28"/>
  <c r="BI521" i="28"/>
  <c r="BI525" i="28"/>
  <c r="BI529" i="28"/>
  <c r="BI533" i="28"/>
  <c r="BI538" i="28"/>
  <c r="BI540" i="28"/>
  <c r="BI542" i="28"/>
  <c r="BI544" i="28"/>
  <c r="BI546" i="28"/>
  <c r="BI548" i="28"/>
  <c r="BI550" i="28"/>
  <c r="BI552" i="28"/>
  <c r="BI554" i="28"/>
  <c r="BI556" i="28"/>
  <c r="BI558" i="28"/>
  <c r="BI560" i="28"/>
  <c r="BI562" i="28"/>
  <c r="BI564" i="28"/>
  <c r="BI566" i="28"/>
  <c r="BI568" i="28"/>
  <c r="BI570" i="28"/>
  <c r="BI572" i="28"/>
  <c r="BI574" i="28"/>
  <c r="BI577" i="28"/>
  <c r="BI579" i="28"/>
  <c r="BI581" i="28"/>
  <c r="BI583" i="28"/>
  <c r="BI585" i="28"/>
  <c r="BI587" i="28"/>
  <c r="BI589" i="28"/>
  <c r="BI591" i="28"/>
  <c r="BI593" i="28"/>
  <c r="BI595" i="28"/>
  <c r="BI597" i="28"/>
  <c r="BI599" i="28"/>
  <c r="BI601" i="28"/>
  <c r="BI603" i="28"/>
  <c r="BI605" i="28"/>
  <c r="BI607" i="28"/>
  <c r="BI609" i="28"/>
  <c r="BI611" i="28"/>
  <c r="BI613" i="28"/>
  <c r="BI615" i="28"/>
  <c r="BI618" i="28"/>
  <c r="BI620" i="28"/>
  <c r="BI622" i="28"/>
  <c r="BI624" i="28"/>
  <c r="BI626" i="28"/>
  <c r="BI628" i="28"/>
  <c r="BI630" i="28"/>
  <c r="BI632" i="28"/>
  <c r="BI634" i="28"/>
  <c r="BI636" i="28"/>
  <c r="BI638" i="28"/>
  <c r="BI640" i="28"/>
  <c r="BI642" i="28"/>
  <c r="BI644" i="28"/>
  <c r="BI646" i="28"/>
  <c r="BI648" i="28"/>
  <c r="BI650" i="28"/>
  <c r="BI652" i="28"/>
  <c r="BI654" i="28"/>
  <c r="BI657" i="28"/>
  <c r="BI659" i="28"/>
  <c r="BI661" i="28"/>
  <c r="BI663" i="28"/>
  <c r="BI665" i="28"/>
  <c r="BI368" i="28"/>
  <c r="BI379" i="28"/>
  <c r="BI400" i="28"/>
  <c r="BI411" i="28"/>
  <c r="BI420" i="28"/>
  <c r="BI428" i="28"/>
  <c r="BI436" i="28"/>
  <c r="BI444" i="28"/>
  <c r="BI452" i="28"/>
  <c r="BI460" i="28"/>
  <c r="BI468" i="28"/>
  <c r="BI476" i="28"/>
  <c r="BI485" i="28"/>
  <c r="BI493" i="28"/>
  <c r="BI503" i="28"/>
  <c r="BI511" i="28"/>
  <c r="BI670" i="28"/>
  <c r="BI674" i="28"/>
  <c r="BI678" i="28"/>
  <c r="BI682" i="28"/>
  <c r="BI686" i="28"/>
  <c r="BI690" i="28"/>
  <c r="BI694" i="28"/>
  <c r="BI699" i="28"/>
  <c r="BI703" i="28"/>
  <c r="BI707" i="28"/>
  <c r="BI711" i="28"/>
  <c r="BI715" i="28"/>
  <c r="BI719" i="28"/>
  <c r="BI723" i="28"/>
  <c r="BI727" i="28"/>
  <c r="BI731" i="28"/>
  <c r="BI735" i="28"/>
  <c r="BI740" i="28"/>
  <c r="BI744" i="28"/>
  <c r="BI748" i="28"/>
  <c r="BI752" i="28"/>
  <c r="BI756" i="28"/>
  <c r="BI760" i="28"/>
  <c r="BI764" i="28"/>
  <c r="BI768" i="28"/>
  <c r="BI772" i="28"/>
  <c r="BI777" i="28"/>
  <c r="BI781" i="28"/>
  <c r="BI785" i="28"/>
  <c r="BI789" i="28"/>
  <c r="BI793" i="28"/>
  <c r="BI797" i="28"/>
  <c r="BI801" i="28"/>
  <c r="BI805" i="28"/>
  <c r="BI809" i="28"/>
  <c r="BI813" i="28"/>
  <c r="BI818" i="28"/>
  <c r="BI822" i="28"/>
  <c r="BI826" i="28"/>
  <c r="BI830" i="28"/>
  <c r="BI834" i="28"/>
  <c r="BI838" i="28"/>
  <c r="BI842" i="28"/>
  <c r="BI846" i="28"/>
  <c r="BI850" i="28"/>
  <c r="BI854" i="28"/>
  <c r="BI859" i="28"/>
  <c r="BI863" i="28"/>
  <c r="BI867" i="28"/>
  <c r="BI871" i="28"/>
  <c r="BI875" i="28"/>
  <c r="BI879" i="28"/>
  <c r="BI883" i="28"/>
  <c r="BI887" i="28"/>
  <c r="BI891" i="28"/>
  <c r="BI895" i="28"/>
  <c r="BI900" i="28"/>
  <c r="BI904" i="28"/>
  <c r="BI908" i="28"/>
  <c r="BI913" i="28"/>
  <c r="BI917" i="28"/>
  <c r="BI923" i="28"/>
  <c r="BI927" i="28"/>
  <c r="BI931" i="28"/>
  <c r="BI935" i="28"/>
  <c r="BI939" i="28"/>
  <c r="BI943" i="28"/>
  <c r="BI947" i="28"/>
  <c r="BI951" i="28"/>
  <c r="BI955" i="28"/>
  <c r="BI959" i="28"/>
  <c r="BI964" i="28"/>
  <c r="BI968" i="28"/>
  <c r="BI972" i="28"/>
  <c r="BI976" i="28"/>
  <c r="BI980" i="28"/>
  <c r="BI984" i="28"/>
  <c r="BI988" i="28"/>
  <c r="BI992" i="28"/>
  <c r="BI996" i="28"/>
  <c r="BI1000" i="28"/>
  <c r="BI1005" i="28"/>
  <c r="BI1009" i="28"/>
  <c r="BI1013" i="28"/>
  <c r="BI667" i="28"/>
  <c r="BI671" i="28"/>
  <c r="BI675" i="28"/>
  <c r="BI679" i="28"/>
  <c r="BI683" i="28"/>
  <c r="BI687" i="28"/>
  <c r="BI691" i="28"/>
  <c r="BI695" i="28"/>
  <c r="BI700" i="28"/>
  <c r="BI704" i="28"/>
  <c r="BI708" i="28"/>
  <c r="BI712" i="28"/>
  <c r="BI716" i="28"/>
  <c r="BI720" i="28"/>
  <c r="BI724" i="28"/>
  <c r="BI728" i="28"/>
  <c r="BI732" i="28"/>
  <c r="BI737" i="28"/>
  <c r="BI741" i="28"/>
  <c r="BI745" i="28"/>
  <c r="BI749" i="28"/>
  <c r="BI753" i="28"/>
  <c r="BI757" i="28"/>
  <c r="BI761" i="28"/>
  <c r="BI765" i="28"/>
  <c r="BI769" i="28"/>
  <c r="BI773" i="28"/>
  <c r="BI778" i="28"/>
  <c r="BI782" i="28"/>
  <c r="BI786" i="28"/>
  <c r="BI790" i="28"/>
  <c r="BI794" i="28"/>
  <c r="BI798" i="28"/>
  <c r="BI802" i="28"/>
  <c r="BI806" i="28"/>
  <c r="BI810" i="28"/>
  <c r="BI814" i="28"/>
  <c r="BI819" i="28"/>
  <c r="BI823" i="28"/>
  <c r="BI827" i="28"/>
  <c r="BI831" i="28"/>
  <c r="BI835" i="28"/>
  <c r="BI839" i="28"/>
  <c r="BI843" i="28"/>
  <c r="BI847" i="28"/>
  <c r="BI851" i="28"/>
  <c r="BI855" i="28"/>
  <c r="BI860" i="28"/>
  <c r="BI864" i="28"/>
  <c r="BI868" i="28"/>
  <c r="BI872" i="28"/>
  <c r="BI876" i="28"/>
  <c r="BI880" i="28"/>
  <c r="BI884" i="28"/>
  <c r="BI888" i="28"/>
  <c r="BI892" i="28"/>
  <c r="BI897" i="28"/>
  <c r="BI901" i="28"/>
  <c r="BI905" i="28"/>
  <c r="BI909" i="28"/>
  <c r="BI914" i="28"/>
  <c r="BI918" i="28"/>
  <c r="BI924" i="28"/>
  <c r="BI928" i="28"/>
  <c r="BI932" i="28"/>
  <c r="BI936" i="28"/>
  <c r="BI940" i="28"/>
  <c r="BI944" i="28"/>
  <c r="BI948" i="28"/>
  <c r="BI952" i="28"/>
  <c r="BI956" i="28"/>
  <c r="BI960" i="28"/>
  <c r="BI965" i="28"/>
  <c r="BI969" i="28"/>
  <c r="BI973" i="28"/>
  <c r="BI977" i="28"/>
  <c r="BI981" i="28"/>
  <c r="BI985" i="28"/>
  <c r="BI989" i="28"/>
  <c r="BI993" i="28"/>
  <c r="BI997" i="28"/>
  <c r="BI1001" i="28"/>
  <c r="BI1006" i="28"/>
  <c r="BI1010" i="28"/>
  <c r="BI1014" i="28"/>
  <c r="BI668" i="28"/>
  <c r="BI672" i="28"/>
  <c r="BI676" i="28"/>
  <c r="BI680" i="28"/>
  <c r="BI684" i="28"/>
  <c r="BI688" i="28"/>
  <c r="BI692" i="28"/>
  <c r="BI697" i="28"/>
  <c r="BI701" i="28"/>
  <c r="BI705" i="28"/>
  <c r="BI709" i="28"/>
  <c r="BI713" i="28"/>
  <c r="BI717" i="28"/>
  <c r="BI721" i="28"/>
  <c r="BI725" i="28"/>
  <c r="BI729" i="28"/>
  <c r="BI733" i="28"/>
  <c r="BI738" i="28"/>
  <c r="BI742" i="28"/>
  <c r="BI746" i="28"/>
  <c r="BI750" i="28"/>
  <c r="BI754" i="28"/>
  <c r="BI758" i="28"/>
  <c r="BI762" i="28"/>
  <c r="BI766" i="28"/>
  <c r="BI770" i="28"/>
  <c r="BI774" i="28"/>
  <c r="BI779" i="28"/>
  <c r="BI783" i="28"/>
  <c r="BI787" i="28"/>
  <c r="BI791" i="28"/>
  <c r="BI795" i="28"/>
  <c r="BI799" i="28"/>
  <c r="BI803" i="28"/>
  <c r="BI807" i="28"/>
  <c r="BI811" i="28"/>
  <c r="BI815" i="28"/>
  <c r="BI820" i="28"/>
  <c r="BI824" i="28"/>
  <c r="BI828" i="28"/>
  <c r="BI832" i="28"/>
  <c r="BI836" i="28"/>
  <c r="BI840" i="28"/>
  <c r="BI844" i="28"/>
  <c r="BI848" i="28"/>
  <c r="BI852" i="28"/>
  <c r="BI857" i="28"/>
  <c r="BI861" i="28"/>
  <c r="BI865" i="28"/>
  <c r="BI869" i="28"/>
  <c r="BI873" i="28"/>
  <c r="BI877" i="28"/>
  <c r="BI881" i="28"/>
  <c r="BI885" i="28"/>
  <c r="BI889" i="28"/>
  <c r="BI893" i="28"/>
  <c r="BI898" i="28"/>
  <c r="BI902" i="28"/>
  <c r="BI906" i="28"/>
  <c r="BI911" i="28"/>
  <c r="BI915" i="28"/>
  <c r="BI919" i="28"/>
  <c r="BI925" i="28"/>
  <c r="BI929" i="28"/>
  <c r="BI933" i="28"/>
  <c r="BI937" i="28"/>
  <c r="BI941" i="28"/>
  <c r="BI945" i="28"/>
  <c r="BI949" i="28"/>
  <c r="BI953" i="28"/>
  <c r="BI957" i="28"/>
  <c r="BI961" i="28"/>
  <c r="BI966" i="28"/>
  <c r="BI970" i="28"/>
  <c r="BI974" i="28"/>
  <c r="BI978" i="28"/>
  <c r="BI982" i="28"/>
  <c r="BI986" i="28"/>
  <c r="BI990" i="28"/>
  <c r="BI994" i="28"/>
  <c r="BI998" i="28"/>
  <c r="BI1003" i="28"/>
  <c r="BI1007" i="28"/>
  <c r="BI1011" i="28"/>
  <c r="BI1015" i="28"/>
  <c r="BI669" i="28"/>
  <c r="BI673" i="28"/>
  <c r="BI677" i="28"/>
  <c r="BI681" i="28"/>
  <c r="BI685" i="28"/>
  <c r="BI689" i="28"/>
  <c r="BI693" i="28"/>
  <c r="BI698" i="28"/>
  <c r="BI702" i="28"/>
  <c r="BI706" i="28"/>
  <c r="BI710" i="28"/>
  <c r="BI714" i="28"/>
  <c r="BI718" i="28"/>
  <c r="BI722" i="28"/>
  <c r="BI726" i="28"/>
  <c r="BI730" i="28"/>
  <c r="BI734" i="28"/>
  <c r="BI739" i="28"/>
  <c r="BI743" i="28"/>
  <c r="BI747" i="28"/>
  <c r="BI751" i="28"/>
  <c r="BI755" i="28"/>
  <c r="BI759" i="28"/>
  <c r="BI763" i="28"/>
  <c r="BI767" i="28"/>
  <c r="BI771" i="28"/>
  <c r="BI775" i="28"/>
  <c r="BI780" i="28"/>
  <c r="BI784" i="28"/>
  <c r="BI788" i="28"/>
  <c r="BI792" i="28"/>
  <c r="BI796" i="28"/>
  <c r="BI800" i="28"/>
  <c r="BI804" i="28"/>
  <c r="BI808" i="28"/>
  <c r="BI812" i="28"/>
  <c r="BI817" i="28"/>
  <c r="BI821" i="28"/>
  <c r="BI825" i="28"/>
  <c r="BI829" i="28"/>
  <c r="BI833" i="28"/>
  <c r="BI837" i="28"/>
  <c r="BI841" i="28"/>
  <c r="BI845" i="28"/>
  <c r="BI849" i="28"/>
  <c r="BI853" i="28"/>
  <c r="BI858" i="28"/>
  <c r="BI862" i="28"/>
  <c r="BI866" i="28"/>
  <c r="BI870" i="28"/>
  <c r="BI874" i="28"/>
  <c r="BI878" i="28"/>
  <c r="BI882" i="28"/>
  <c r="BI886" i="28"/>
  <c r="BI890" i="28"/>
  <c r="BI894" i="28"/>
  <c r="BI899" i="28"/>
  <c r="BI903" i="28"/>
  <c r="BI907" i="28"/>
  <c r="BI912" i="28"/>
  <c r="BI916" i="28"/>
  <c r="BI921" i="28"/>
  <c r="BI926" i="28"/>
  <c r="BI930" i="28"/>
  <c r="BI934" i="28"/>
  <c r="BI938" i="28"/>
  <c r="BI942" i="28"/>
  <c r="BI946" i="28"/>
  <c r="BI950" i="28"/>
  <c r="BI954" i="28"/>
  <c r="BI958" i="28"/>
  <c r="BI963" i="28"/>
  <c r="BI967" i="28"/>
  <c r="BI971" i="28"/>
  <c r="BI975" i="28"/>
  <c r="BI979" i="28"/>
  <c r="BI983" i="28"/>
  <c r="BI987" i="28"/>
  <c r="BI991" i="28"/>
  <c r="BI995" i="28"/>
  <c r="BI999" i="28"/>
  <c r="BI1004" i="28"/>
  <c r="BI1008" i="28"/>
  <c r="BI1012" i="28"/>
  <c r="BI1016" i="28"/>
  <c r="BI1017" i="28"/>
  <c r="BI1021" i="28"/>
  <c r="BI1025" i="28"/>
  <c r="BI1029" i="28"/>
  <c r="BI1033" i="28"/>
  <c r="BI1037" i="28"/>
  <c r="BI1041" i="28"/>
  <c r="BI1046" i="28"/>
  <c r="BI1050" i="28"/>
  <c r="BI1054" i="28"/>
  <c r="BI1058" i="28"/>
  <c r="BI1062" i="28"/>
  <c r="BI1066" i="28"/>
  <c r="BI1070" i="28"/>
  <c r="BI1074" i="28"/>
  <c r="BI1078" i="28"/>
  <c r="BI1083" i="28"/>
  <c r="BI1087" i="28"/>
  <c r="BI1091" i="28"/>
  <c r="BI1095" i="28"/>
  <c r="BI1099" i="28"/>
  <c r="BI1103" i="28"/>
  <c r="BI1107" i="28"/>
  <c r="BI1111" i="28"/>
  <c r="BI1115" i="28"/>
  <c r="BI1119" i="28"/>
  <c r="BI1124" i="28"/>
  <c r="BI1128" i="28"/>
  <c r="BI1132" i="28"/>
  <c r="BI1136" i="28"/>
  <c r="BI1140" i="28"/>
  <c r="BI1144" i="28"/>
  <c r="BI1148" i="28"/>
  <c r="BI1152" i="28"/>
  <c r="BI1156" i="28"/>
  <c r="BI1160" i="28"/>
  <c r="BI1165" i="28"/>
  <c r="BI1169" i="28"/>
  <c r="BI1173" i="28"/>
  <c r="BI1177" i="28"/>
  <c r="BI1181" i="28"/>
  <c r="BI1185" i="28"/>
  <c r="BI1189" i="28"/>
  <c r="BI1018" i="28"/>
  <c r="BI1022" i="28"/>
  <c r="BI1026" i="28"/>
  <c r="BI1030" i="28"/>
  <c r="BI1034" i="28"/>
  <c r="BI1038" i="28"/>
  <c r="BI1043" i="28"/>
  <c r="BI1047" i="28"/>
  <c r="BI1051" i="28"/>
  <c r="BI1055" i="28"/>
  <c r="BI1059" i="28"/>
  <c r="BI1063" i="28"/>
  <c r="BI1067" i="28"/>
  <c r="BI1071" i="28"/>
  <c r="BI1075" i="28"/>
  <c r="BI1079" i="28"/>
  <c r="BI1084" i="28"/>
  <c r="BI1088" i="28"/>
  <c r="BI1092" i="28"/>
  <c r="BI1096" i="28"/>
  <c r="BI1100" i="28"/>
  <c r="BI1104" i="28"/>
  <c r="BI1108" i="28"/>
  <c r="BI1112" i="28"/>
  <c r="BI1116" i="28"/>
  <c r="BI1120" i="28"/>
  <c r="BI1125" i="28"/>
  <c r="BI1129" i="28"/>
  <c r="BI1133" i="28"/>
  <c r="BI1137" i="28"/>
  <c r="BI1141" i="28"/>
  <c r="BI1145" i="28"/>
  <c r="BI1149" i="28"/>
  <c r="BI1153" i="28"/>
  <c r="BI1157" i="28"/>
  <c r="BI1161" i="28"/>
  <c r="BI1166" i="28"/>
  <c r="BI1170" i="28"/>
  <c r="BI1174" i="28"/>
  <c r="BI1178" i="28"/>
  <c r="BI1182" i="28"/>
  <c r="BI1186" i="28"/>
  <c r="BI1190" i="28"/>
  <c r="BI1193" i="28"/>
  <c r="BI1195" i="28"/>
  <c r="BI1197" i="28"/>
  <c r="BI1199" i="28"/>
  <c r="BI1201" i="28"/>
  <c r="BI1204" i="28"/>
  <c r="BI1206" i="28"/>
  <c r="BI1208" i="28"/>
  <c r="BI1210" i="28"/>
  <c r="BI1212" i="28"/>
  <c r="BI1214" i="28"/>
  <c r="BI1216" i="28"/>
  <c r="BI1218" i="28"/>
  <c r="BI1220" i="28"/>
  <c r="BI1222" i="28"/>
  <c r="BI1224" i="28"/>
  <c r="BI1226" i="28"/>
  <c r="BI1228" i="28"/>
  <c r="BI1230" i="28"/>
  <c r="BI1232" i="28"/>
  <c r="BI1234" i="28"/>
  <c r="BI1236" i="28"/>
  <c r="BI1238" i="28"/>
  <c r="BI1240" i="28"/>
  <c r="BI1243" i="28"/>
  <c r="BI1245" i="28"/>
  <c r="BI1247" i="28"/>
  <c r="BI1249" i="28"/>
  <c r="BI1251" i="28"/>
  <c r="BI1253" i="28"/>
  <c r="BI1255" i="28"/>
  <c r="BI1257" i="28"/>
  <c r="BI1259" i="28"/>
  <c r="BI1261" i="28"/>
  <c r="BI1263" i="28"/>
  <c r="BI1265" i="28"/>
  <c r="BI1267" i="28"/>
  <c r="BI1269" i="28"/>
  <c r="BI1271" i="28"/>
  <c r="BI1273" i="28"/>
  <c r="BI1275" i="28"/>
  <c r="BI1277" i="28"/>
  <c r="BI1279" i="28"/>
  <c r="BI1281" i="28"/>
  <c r="BI1284" i="28"/>
  <c r="BI1286" i="28"/>
  <c r="BI1288" i="28"/>
  <c r="BI1290" i="28"/>
  <c r="BI1292" i="28"/>
  <c r="BI1294" i="28"/>
  <c r="BI1296" i="28"/>
  <c r="BI1298" i="28"/>
  <c r="BI1300" i="28"/>
  <c r="BI1302" i="28"/>
  <c r="BI1304" i="28"/>
  <c r="BI1306" i="28"/>
  <c r="BI1308" i="28"/>
  <c r="BI1310" i="28"/>
  <c r="BI1312" i="28"/>
  <c r="BI1314" i="28"/>
  <c r="BI1316" i="28"/>
  <c r="BI1318" i="28"/>
  <c r="BI1320" i="28"/>
  <c r="BI1323" i="28"/>
  <c r="BI1325" i="28"/>
  <c r="BI1365" i="28"/>
  <c r="BI1367" i="28"/>
  <c r="BI1369" i="28"/>
  <c r="BI1371" i="28"/>
  <c r="BI1373" i="28"/>
  <c r="BI1375" i="28"/>
  <c r="BI1377" i="28"/>
  <c r="BI1379" i="28"/>
  <c r="BI1381" i="28"/>
  <c r="BI1383" i="28"/>
  <c r="BI1385" i="28"/>
  <c r="BI1387" i="28"/>
  <c r="BI1389" i="28"/>
  <c r="BI1391" i="28"/>
  <c r="BI1393" i="28"/>
  <c r="BI1395" i="28"/>
  <c r="BI1397" i="28"/>
  <c r="BI1399" i="28"/>
  <c r="BI1401" i="28"/>
  <c r="BI1403" i="28"/>
  <c r="BI1405" i="28"/>
  <c r="BI1407" i="28"/>
  <c r="BI1409" i="28"/>
  <c r="BI1411" i="28"/>
  <c r="BI1413" i="28"/>
  <c r="BI1415" i="28"/>
  <c r="BI1417" i="28"/>
  <c r="BI1434" i="28"/>
  <c r="BI1436" i="28"/>
  <c r="BI1438" i="28"/>
  <c r="BI1440" i="28"/>
  <c r="BI1442" i="28"/>
  <c r="BI1444" i="28"/>
  <c r="BI1446" i="28"/>
  <c r="BI1448" i="28"/>
  <c r="BI1450" i="28"/>
  <c r="BI1452" i="28"/>
  <c r="BI1454" i="28"/>
  <c r="BI1456" i="28"/>
  <c r="BI1458" i="28"/>
  <c r="BI1460" i="28"/>
  <c r="BI1462" i="28"/>
  <c r="BI1464" i="28"/>
  <c r="BI1466" i="28"/>
  <c r="BI1468" i="28"/>
  <c r="BI1470" i="28"/>
  <c r="BI1472" i="28"/>
  <c r="BI1474" i="28"/>
  <c r="BI1476" i="28"/>
  <c r="BI1478" i="28"/>
  <c r="BI1480" i="28"/>
  <c r="BI1482" i="28"/>
  <c r="BI1484" i="28"/>
  <c r="BI1486" i="28"/>
  <c r="BI1488" i="28"/>
  <c r="BI1490" i="28"/>
  <c r="BI1492" i="28"/>
  <c r="BI1494" i="28"/>
  <c r="BI1496" i="28"/>
  <c r="BI1498" i="28"/>
  <c r="BI1500" i="28"/>
  <c r="BI1502" i="28"/>
  <c r="BI1504" i="28"/>
  <c r="BI1506" i="28"/>
  <c r="BI1508" i="28"/>
  <c r="BI1510" i="28"/>
  <c r="BI1512" i="28"/>
  <c r="BI1514" i="28"/>
  <c r="BI1516" i="28"/>
  <c r="BI1518" i="28"/>
  <c r="BI1520" i="28"/>
  <c r="BI1522" i="28"/>
  <c r="BI1524" i="28"/>
  <c r="BI1526" i="28"/>
  <c r="BI1528" i="28"/>
  <c r="BI1530" i="28"/>
  <c r="BI1532" i="28"/>
  <c r="BI1534" i="28"/>
  <c r="BI1536" i="28"/>
  <c r="BI1538" i="28"/>
  <c r="BI1540" i="28"/>
  <c r="BI1542" i="28"/>
  <c r="BI1544" i="28"/>
  <c r="BI1546" i="28"/>
  <c r="BI1548" i="28"/>
  <c r="BI1550" i="28"/>
  <c r="BI1552" i="28"/>
  <c r="BI1554" i="28"/>
  <c r="BI1556" i="28"/>
  <c r="BI1558" i="28"/>
  <c r="BI1560" i="28"/>
  <c r="BI1562" i="28"/>
  <c r="BI1564" i="28"/>
  <c r="BI1566" i="28"/>
  <c r="BI1568" i="28"/>
  <c r="BI1570" i="28"/>
  <c r="BI1572" i="28"/>
  <c r="BI1574" i="28"/>
  <c r="BI1576" i="28"/>
  <c r="BI1578" i="28"/>
  <c r="BI1580" i="28"/>
  <c r="BI1582" i="28"/>
  <c r="BI1584" i="28"/>
  <c r="BI1586" i="28"/>
  <c r="BI1588" i="28"/>
  <c r="BI1600" i="28"/>
  <c r="BI1602" i="28"/>
  <c r="BI1604" i="28"/>
  <c r="BI1606" i="28"/>
  <c r="BI1608" i="28"/>
  <c r="BI1610" i="28"/>
  <c r="BI1612" i="28"/>
  <c r="BI1614" i="28"/>
  <c r="BI1616" i="28"/>
  <c r="BI1618" i="28"/>
  <c r="BI1620" i="28"/>
  <c r="BI1622" i="28"/>
  <c r="BI1624" i="28"/>
  <c r="BI1626" i="28"/>
  <c r="BI1628" i="28"/>
  <c r="BI1630" i="28"/>
  <c r="BI1632" i="28"/>
  <c r="BI1634" i="28"/>
  <c r="BI1636" i="28"/>
  <c r="BI1638" i="28"/>
  <c r="BI1640" i="28"/>
  <c r="BI1642" i="28"/>
  <c r="BI1644" i="28"/>
  <c r="BI1646" i="28"/>
  <c r="BI1648" i="28"/>
  <c r="BI1650" i="28"/>
  <c r="BI1652" i="28"/>
  <c r="BI1654" i="28"/>
  <c r="BI1656" i="28"/>
  <c r="BI1658" i="28"/>
  <c r="BI1660" i="28"/>
  <c r="BI1662" i="28"/>
  <c r="BI1664" i="28"/>
  <c r="BI1666" i="28"/>
  <c r="BI1668" i="28"/>
  <c r="BI1670" i="28"/>
  <c r="BI1672" i="28"/>
  <c r="BI1674" i="28"/>
  <c r="BI1676" i="28"/>
  <c r="BI1702" i="28"/>
  <c r="BI1704" i="28"/>
  <c r="BI1706" i="28"/>
  <c r="BI1708" i="28"/>
  <c r="BI1710" i="28"/>
  <c r="BI1712" i="28"/>
  <c r="BI1714" i="28"/>
  <c r="BI1716" i="28"/>
  <c r="BI1718" i="28"/>
  <c r="BI1720" i="28"/>
  <c r="BI1722" i="28"/>
  <c r="BI1724" i="28"/>
  <c r="BI1726" i="28"/>
  <c r="BI1728" i="28"/>
  <c r="BI1020" i="28"/>
  <c r="BI1024" i="28"/>
  <c r="BI1028" i="28"/>
  <c r="BI1032" i="28"/>
  <c r="BI1036" i="28"/>
  <c r="BI1040" i="28"/>
  <c r="BI1045" i="28"/>
  <c r="BI1049" i="28"/>
  <c r="BI1053" i="28"/>
  <c r="BI1057" i="28"/>
  <c r="BI1061" i="28"/>
  <c r="BI1065" i="28"/>
  <c r="BI1069" i="28"/>
  <c r="BI1073" i="28"/>
  <c r="BI1077" i="28"/>
  <c r="BI1081" i="28"/>
  <c r="BI1086" i="28"/>
  <c r="BI1090" i="28"/>
  <c r="BI1094" i="28"/>
  <c r="BI1098" i="28"/>
  <c r="BI1102" i="28"/>
  <c r="BI1106" i="28"/>
  <c r="BI1110" i="28"/>
  <c r="BI1114" i="28"/>
  <c r="BI1118" i="28"/>
  <c r="BI1123" i="28"/>
  <c r="BI1127" i="28"/>
  <c r="BI1131" i="28"/>
  <c r="BI1135" i="28"/>
  <c r="BI1139" i="28"/>
  <c r="BI1143" i="28"/>
  <c r="BI1147" i="28"/>
  <c r="BI1151" i="28"/>
  <c r="BI1155" i="28"/>
  <c r="BI1159" i="28"/>
  <c r="BI1164" i="28"/>
  <c r="BI1168" i="28"/>
  <c r="BI1172" i="28"/>
  <c r="BI1176" i="28"/>
  <c r="BI1180" i="28"/>
  <c r="BI1184" i="28"/>
  <c r="BI1188" i="28"/>
  <c r="BI1192" i="28"/>
  <c r="BI1194" i="28"/>
  <c r="BI1196" i="28"/>
  <c r="BI1198" i="28"/>
  <c r="BI1200" i="28"/>
  <c r="BI1203" i="28"/>
  <c r="BI1205" i="28"/>
  <c r="BI1207" i="28"/>
  <c r="BI1209" i="28"/>
  <c r="BI1211" i="28"/>
  <c r="BI1213" i="28"/>
  <c r="BI1215" i="28"/>
  <c r="BI1217" i="28"/>
  <c r="BI1219" i="28"/>
  <c r="BI1221" i="28"/>
  <c r="BI1223" i="28"/>
  <c r="BI1225" i="28"/>
  <c r="BI1227" i="28"/>
  <c r="BI1229" i="28"/>
  <c r="BI1231" i="28"/>
  <c r="BI1233" i="28"/>
  <c r="BI1235" i="28"/>
  <c r="BI1237" i="28"/>
  <c r="BI1239" i="28"/>
  <c r="BI1241" i="28"/>
  <c r="BI1244" i="28"/>
  <c r="BI1246" i="28"/>
  <c r="BI1248" i="28"/>
  <c r="BI1250" i="28"/>
  <c r="BI1252" i="28"/>
  <c r="BI1254" i="28"/>
  <c r="BI1256" i="28"/>
  <c r="BI1258" i="28"/>
  <c r="BI1260" i="28"/>
  <c r="BI1262" i="28"/>
  <c r="BI1264" i="28"/>
  <c r="BI1266" i="28"/>
  <c r="BI1268" i="28"/>
  <c r="BI1270" i="28"/>
  <c r="BI1272" i="28"/>
  <c r="BI1274" i="28"/>
  <c r="BI1276" i="28"/>
  <c r="BI1278" i="28"/>
  <c r="BI1280" i="28"/>
  <c r="BI1283" i="28"/>
  <c r="BI1285" i="28"/>
  <c r="BI1287" i="28"/>
  <c r="BI1289" i="28"/>
  <c r="BI1291" i="28"/>
  <c r="BI1293" i="28"/>
  <c r="BI1295" i="28"/>
  <c r="BI1297" i="28"/>
  <c r="BI1299" i="28"/>
  <c r="BI1301" i="28"/>
  <c r="BI1303" i="28"/>
  <c r="BI1305" i="28"/>
  <c r="BI1307" i="28"/>
  <c r="BI1309" i="28"/>
  <c r="BI1311" i="28"/>
  <c r="BI1313" i="28"/>
  <c r="BI1315" i="28"/>
  <c r="BI1317" i="28"/>
  <c r="BI1319" i="28"/>
  <c r="BI1321" i="28"/>
  <c r="BI1324" i="28"/>
  <c r="BI1326" i="28"/>
  <c r="BI1366" i="28"/>
  <c r="BI1368" i="28"/>
  <c r="BI1370" i="28"/>
  <c r="BI1372" i="28"/>
  <c r="BI1374" i="28"/>
  <c r="BI1376" i="28"/>
  <c r="BI1378" i="28"/>
  <c r="BI1380" i="28"/>
  <c r="BI1382" i="28"/>
  <c r="BI1384" i="28"/>
  <c r="BI1386" i="28"/>
  <c r="BI1388" i="28"/>
  <c r="BI1390" i="28"/>
  <c r="BI1392" i="28"/>
  <c r="BI1394" i="28"/>
  <c r="BI1396" i="28"/>
  <c r="BI1398" i="28"/>
  <c r="BI1400" i="28"/>
  <c r="BI1402" i="28"/>
  <c r="BI1404" i="28"/>
  <c r="BI1406" i="28"/>
  <c r="BI1408" i="28"/>
  <c r="BI1410" i="28"/>
  <c r="BI1412" i="28"/>
  <c r="BI1414" i="28"/>
  <c r="BI1416" i="28"/>
  <c r="BI1418" i="28"/>
  <c r="BI1435" i="28"/>
  <c r="BI1437" i="28"/>
  <c r="BI1439" i="28"/>
  <c r="BI1441" i="28"/>
  <c r="BI1443" i="28"/>
  <c r="BI1445" i="28"/>
  <c r="BI1447" i="28"/>
  <c r="BI1449" i="28"/>
  <c r="BI1451" i="28"/>
  <c r="BI1453" i="28"/>
  <c r="BI1455" i="28"/>
  <c r="BI1457" i="28"/>
  <c r="BI1459" i="28"/>
  <c r="BI1461" i="28"/>
  <c r="BI1463" i="28"/>
  <c r="BI1465" i="28"/>
  <c r="BI1467" i="28"/>
  <c r="BI1469" i="28"/>
  <c r="BI1471" i="28"/>
  <c r="BI1473" i="28"/>
  <c r="BI1475" i="28"/>
  <c r="BI1477" i="28"/>
  <c r="BI1479" i="28"/>
  <c r="BI1481" i="28"/>
  <c r="BI1483" i="28"/>
  <c r="BI1485" i="28"/>
  <c r="BI1487" i="28"/>
  <c r="BI1489" i="28"/>
  <c r="BI1491" i="28"/>
  <c r="BI1493" i="28"/>
  <c r="BI1495" i="28"/>
  <c r="BI1497" i="28"/>
  <c r="BI1499" i="28"/>
  <c r="BI1501" i="28"/>
  <c r="BI1503" i="28"/>
  <c r="BI1505" i="28"/>
  <c r="BI1507" i="28"/>
  <c r="BI1509" i="28"/>
  <c r="BI1511" i="28"/>
  <c r="BI1513" i="28"/>
  <c r="BI1515" i="28"/>
  <c r="BI1517" i="28"/>
  <c r="BI1519" i="28"/>
  <c r="BI1521" i="28"/>
  <c r="BI1523" i="28"/>
  <c r="BI1525" i="28"/>
  <c r="BI1527" i="28"/>
  <c r="BI1529" i="28"/>
  <c r="BI1531" i="28"/>
  <c r="BI1533" i="28"/>
  <c r="BI1535" i="28"/>
  <c r="BI1537" i="28"/>
  <c r="BI1539" i="28"/>
  <c r="BI1541" i="28"/>
  <c r="BI1543" i="28"/>
  <c r="BI1545" i="28"/>
  <c r="BI1547" i="28"/>
  <c r="BI1549" i="28"/>
  <c r="BI1551" i="28"/>
  <c r="BI1553" i="28"/>
  <c r="BI1555" i="28"/>
  <c r="BI1557" i="28"/>
  <c r="BI1559" i="28"/>
  <c r="BI1561" i="28"/>
  <c r="BI1563" i="28"/>
  <c r="BI1565" i="28"/>
  <c r="BI1567" i="28"/>
  <c r="BI1569" i="28"/>
  <c r="BI1571" i="28"/>
  <c r="BI1573" i="28"/>
  <c r="BI1575" i="28"/>
  <c r="BI1577" i="28"/>
  <c r="BI1579" i="28"/>
  <c r="BI1581" i="28"/>
  <c r="BI1583" i="28"/>
  <c r="BI1585" i="28"/>
  <c r="BI1587" i="28"/>
  <c r="BI1589" i="28"/>
  <c r="BI1601" i="28"/>
  <c r="BI1603" i="28"/>
  <c r="BI1605" i="28"/>
  <c r="BI1607" i="28"/>
  <c r="BI1609" i="28"/>
  <c r="BI1611" i="28"/>
  <c r="BI1613" i="28"/>
  <c r="BI1615" i="28"/>
  <c r="BI1617" i="28"/>
  <c r="BI1619" i="28"/>
  <c r="BI1621" i="28"/>
  <c r="BI1623" i="28"/>
  <c r="BI1625" i="28"/>
  <c r="BI1627" i="28"/>
  <c r="BI1629" i="28"/>
  <c r="BI1631" i="28"/>
  <c r="BI1633" i="28"/>
  <c r="BI1635" i="28"/>
  <c r="BI1637" i="28"/>
  <c r="BI1639" i="28"/>
  <c r="BI1641" i="28"/>
  <c r="BI1643" i="28"/>
  <c r="BI1645" i="28"/>
  <c r="BI1647" i="28"/>
  <c r="BI1649" i="28"/>
  <c r="BI1651" i="28"/>
  <c r="BI1653" i="28"/>
  <c r="BI1655" i="28"/>
  <c r="BI1657" i="28"/>
  <c r="BI1659" i="28"/>
  <c r="BI1661" i="28"/>
  <c r="BI1663" i="28"/>
  <c r="BI1665" i="28"/>
  <c r="BI1667" i="28"/>
  <c r="BI1669" i="28"/>
  <c r="BI1671" i="28"/>
  <c r="BI1673" i="28"/>
  <c r="BI1675" i="28"/>
  <c r="BI1677" i="28"/>
  <c r="BI1703" i="28"/>
  <c r="BI1705" i="28"/>
  <c r="BI1707" i="28"/>
  <c r="BI1709" i="28"/>
  <c r="BI1711" i="28"/>
  <c r="BI1713" i="28"/>
  <c r="BI1715" i="28"/>
  <c r="BI1717" i="28"/>
  <c r="BI1719" i="28"/>
  <c r="BI1721" i="28"/>
  <c r="BI1723" i="28"/>
  <c r="BI1725" i="28"/>
  <c r="BI1727" i="28"/>
  <c r="BI1729" i="28"/>
  <c r="BH1817" i="28"/>
  <c r="BH1815" i="28"/>
  <c r="BH1813" i="28"/>
  <c r="BH1811" i="28"/>
  <c r="BH1809" i="28"/>
  <c r="BH1807" i="28"/>
  <c r="BH1805" i="28"/>
  <c r="BH1803" i="28"/>
  <c r="BH1801" i="28"/>
  <c r="BH1799" i="28"/>
  <c r="BH1797" i="28"/>
  <c r="BH1795" i="28"/>
  <c r="BH1793" i="28"/>
  <c r="BH1791" i="28"/>
  <c r="BH1789" i="28"/>
  <c r="BH1787" i="28"/>
  <c r="BH1785" i="28"/>
  <c r="BH1783" i="28"/>
  <c r="BH1781" i="28"/>
  <c r="BH1779" i="28"/>
  <c r="BH1777" i="28"/>
  <c r="BH1775" i="28"/>
  <c r="BH1773" i="28"/>
  <c r="BH1771" i="28"/>
  <c r="BH1769" i="28"/>
  <c r="BH1767" i="28"/>
  <c r="BH1765" i="28"/>
  <c r="BH1763" i="28"/>
  <c r="BH1761" i="28"/>
  <c r="BH1759" i="28"/>
  <c r="BH1757" i="28"/>
  <c r="BH1755" i="28"/>
  <c r="BH1753" i="28"/>
  <c r="BH1751" i="28"/>
  <c r="BH1749" i="28"/>
  <c r="BH1747" i="28"/>
  <c r="BH1745" i="28"/>
  <c r="BH1743" i="28"/>
  <c r="BH1741" i="28"/>
  <c r="BH1739" i="28"/>
  <c r="BH1737" i="28"/>
  <c r="BH1735" i="28"/>
  <c r="BH1733" i="28"/>
  <c r="BH1731" i="28"/>
  <c r="BH1728" i="28"/>
  <c r="BH1724" i="28"/>
  <c r="BH1720" i="28"/>
  <c r="BH1716" i="28"/>
  <c r="BH1712" i="28"/>
  <c r="BH1708" i="28"/>
  <c r="BH1704" i="28"/>
  <c r="BH1676" i="28"/>
  <c r="BH1672" i="28"/>
  <c r="BH1668" i="28"/>
  <c r="BH1664" i="28"/>
  <c r="BH1660" i="28"/>
  <c r="BH1656" i="28"/>
  <c r="BH1652" i="28"/>
  <c r="BH1648" i="28"/>
  <c r="BH1644" i="28"/>
  <c r="BH1640" i="28"/>
  <c r="BH1636" i="28"/>
  <c r="BH1632" i="28"/>
  <c r="BH1628" i="28"/>
  <c r="BH1624" i="28"/>
  <c r="BH1620" i="28"/>
  <c r="BH1616" i="28"/>
  <c r="BH1612" i="28"/>
  <c r="BH1608" i="28"/>
  <c r="BH1604" i="28"/>
  <c r="BH1600" i="28"/>
  <c r="BH1586" i="28"/>
  <c r="BH1582" i="28"/>
  <c r="BH1578" i="28"/>
  <c r="BH1574" i="28"/>
  <c r="BH1570" i="28"/>
  <c r="BH1566" i="28"/>
  <c r="BH1562" i="28"/>
  <c r="BH1558" i="28"/>
  <c r="BH1554" i="28"/>
  <c r="BH1550" i="28"/>
  <c r="BH1546" i="28"/>
  <c r="BH1542" i="28"/>
  <c r="BH1538" i="28"/>
  <c r="BH1534" i="28"/>
  <c r="BH1530" i="28"/>
  <c r="BH1526" i="28"/>
  <c r="BH1522" i="28"/>
  <c r="BH1518" i="28"/>
  <c r="BH1514" i="28"/>
  <c r="BH1510" i="28"/>
  <c r="BH1506" i="28"/>
  <c r="BH1501" i="28"/>
  <c r="BH1493" i="28"/>
  <c r="BH1485" i="28"/>
  <c r="BH1477" i="28"/>
  <c r="BH1469" i="28"/>
  <c r="BH1461" i="28"/>
  <c r="BH1453" i="28"/>
  <c r="BH1445" i="28"/>
  <c r="BH1437" i="28"/>
  <c r="BH1414" i="28"/>
  <c r="BH1406" i="28"/>
  <c r="BH1398" i="28"/>
  <c r="BH1390" i="28"/>
  <c r="BH1382" i="28"/>
  <c r="BH1374" i="28"/>
  <c r="BH1366" i="28"/>
  <c r="BH1319" i="28"/>
  <c r="BH1311" i="28"/>
  <c r="BH1303" i="28"/>
  <c r="BH1295" i="28"/>
  <c r="BH1287" i="28"/>
  <c r="BH1278" i="28"/>
  <c r="BH1270" i="28"/>
  <c r="BH1262" i="28"/>
  <c r="BH1254" i="28"/>
  <c r="BH1246" i="28"/>
  <c r="BH1237" i="28"/>
  <c r="BH1229" i="28"/>
  <c r="BH1221" i="28"/>
  <c r="BH1213" i="28"/>
  <c r="BH1205" i="28"/>
  <c r="BH1196" i="28"/>
  <c r="BI1183" i="28"/>
  <c r="BI1167" i="28"/>
  <c r="BI1150" i="28"/>
  <c r="BI1134" i="28"/>
  <c r="BI1117" i="28"/>
  <c r="BI1101" i="28"/>
  <c r="BI1085" i="28"/>
  <c r="BI1068" i="28"/>
  <c r="BI1052" i="28"/>
  <c r="BI1035" i="28"/>
  <c r="BI1019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77" i="28" s="1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X198" i="28"/>
  <c r="AX197" i="28" s="1"/>
  <c r="AZ195" i="28"/>
  <c r="AX188" i="28"/>
  <c r="AX185" i="28"/>
  <c r="AZ179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Y174" i="28"/>
  <c r="AZ169" i="28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Z172" i="28"/>
  <c r="AZ166" i="28"/>
  <c r="AZ165" i="28" s="1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AY165" i="28"/>
  <c r="BF143" i="28"/>
  <c r="AR143" i="28"/>
  <c r="BF140" i="28"/>
  <c r="AU137" i="28"/>
  <c r="AY54" i="28"/>
  <c r="AY34" i="28"/>
  <c r="AT33" i="28"/>
  <c r="AU27" i="28"/>
  <c r="AU26" i="28"/>
  <c r="AU22" i="28"/>
  <c r="BF20" i="28"/>
  <c r="AU15" i="28"/>
  <c r="AY11" i="28"/>
  <c r="AT9" i="28"/>
  <c r="AU171" i="28"/>
  <c r="AU153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71" i="28" s="1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79" i="28"/>
  <c r="AP177" i="28" s="1"/>
  <c r="AP170" i="28"/>
  <c r="AP168" i="28" s="1"/>
  <c r="AP167" i="28"/>
  <c r="AP162" i="28"/>
  <c r="AP158" i="28"/>
  <c r="AP154" i="28"/>
  <c r="AP145" i="28"/>
  <c r="AP143" i="28" s="1"/>
  <c r="AP19" i="28"/>
  <c r="AP15" i="28"/>
  <c r="AP13" i="28"/>
  <c r="AP152" i="28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X177" i="28" l="1"/>
  <c r="AQ153" i="28"/>
  <c r="AR148" i="28"/>
  <c r="AR177" i="28"/>
  <c r="AR171" i="28"/>
  <c r="AU148" i="28"/>
  <c r="AZ168" i="28"/>
  <c r="BI171" i="28"/>
  <c r="BH199" i="28"/>
  <c r="AP187" i="28"/>
  <c r="AX199" i="28"/>
  <c r="AP148" i="28"/>
  <c r="AP165" i="28"/>
  <c r="AP140" i="28"/>
  <c r="BB202" i="28"/>
  <c r="BG199" i="28"/>
  <c r="BI177" i="28"/>
  <c r="BH174" i="28"/>
  <c r="BH177" i="28"/>
  <c r="AQ171" i="28"/>
  <c r="BE177" i="28"/>
  <c r="BE143" i="28"/>
  <c r="AS148" i="28"/>
  <c r="AX171" i="28"/>
  <c r="BG137" i="28"/>
  <c r="BI137" i="28"/>
  <c r="AV171" i="28"/>
  <c r="AV168" i="28"/>
  <c r="BD171" i="28"/>
  <c r="AX165" i="28"/>
  <c r="BI199" i="28"/>
  <c r="BI140" i="28"/>
  <c r="AU177" i="28"/>
  <c r="AV165" i="28"/>
  <c r="AV143" i="28"/>
  <c r="AS202" i="28"/>
  <c r="BH187" i="28"/>
  <c r="BH202" i="28"/>
  <c r="AV187" i="28"/>
  <c r="AV174" i="28"/>
  <c r="BG148" i="28"/>
  <c r="BD165" i="28"/>
  <c r="BD202" i="28"/>
  <c r="BD140" i="28"/>
  <c r="BB137" i="28"/>
  <c r="BA174" i="28"/>
  <c r="BA202" i="28"/>
  <c r="BD177" i="28"/>
  <c r="BA140" i="28"/>
  <c r="AW182" i="28"/>
  <c r="AZ171" i="28"/>
  <c r="AV140" i="28"/>
  <c r="AR165" i="28"/>
  <c r="AR137" i="28"/>
  <c r="AW168" i="28"/>
  <c r="AW171" i="28"/>
  <c r="BE168" i="28"/>
  <c r="BE171" i="28"/>
  <c r="AP153" i="28"/>
  <c r="BA165" i="28"/>
  <c r="BA177" i="28"/>
  <c r="BA143" i="28"/>
  <c r="BC140" i="28"/>
  <c r="BC168" i="28"/>
  <c r="AX140" i="28"/>
  <c r="BG165" i="28"/>
  <c r="BI202" i="28"/>
  <c r="BI165" i="28"/>
  <c r="BI143" i="28"/>
  <c r="BH182" i="28"/>
  <c r="BH153" i="28"/>
  <c r="BH140" i="28"/>
  <c r="AW137" i="28"/>
  <c r="BA137" i="28"/>
  <c r="AS174" i="28"/>
  <c r="AS140" i="28"/>
  <c r="AX182" i="28"/>
  <c r="BH148" i="28"/>
  <c r="AW199" i="28"/>
  <c r="BD199" i="28"/>
  <c r="BI182" i="28"/>
  <c r="BI148" i="28"/>
  <c r="BI153" i="28"/>
  <c r="BH171" i="28"/>
  <c r="BI174" i="28"/>
  <c r="BI187" i="28"/>
  <c r="BH165" i="28"/>
  <c r="BH143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O168" i="28" l="1"/>
  <c r="AM165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<sst xmlns="http://schemas.openxmlformats.org/spreadsheetml/2006/main" count="7153" uniqueCount="4788">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</sst>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-1.4511059039024055E-2</c:v>
                </c:pt>
                <c:pt idx="1">
                  <c:v>-4.2207754337397763E-2</c:v>
                </c:pt>
                <c:pt idx="2">
                  <c:v>-7.402756977695768E-2</c:v>
                </c:pt>
                <c:pt idx="3">
                  <c:v>-0.10903533285461231</c:v>
                </c:pt>
                <c:pt idx="4">
                  <c:v>-0.14599786418453276</c:v>
                </c:pt>
                <c:pt idx="5">
                  <c:v>-0.18346845810702783</c:v>
                </c:pt>
                <c:pt idx="6">
                  <c:v>-0.22042306282789026</c:v>
                </c:pt>
                <c:pt idx="7">
                  <c:v>-0.25588975457953023</c:v>
                </c:pt>
                <c:pt idx="8">
                  <c:v>-0.28961607778971166</c:v>
                </c:pt>
                <c:pt idx="9">
                  <c:v>-0.32173793324057343</c:v>
                </c:pt>
                <c:pt idx="10">
                  <c:v>-0.35277000830276073</c:v>
                </c:pt>
                <c:pt idx="11">
                  <c:v>-0.38415096607895549</c:v>
                </c:pt>
                <c:pt idx="12">
                  <c:v>-0.41567409237391884</c:v>
                </c:pt>
                <c:pt idx="13">
                  <c:v>-0.44764698390885593</c:v>
                </c:pt>
                <c:pt idx="14">
                  <c:v>-0.48015898127863332</c:v>
                </c:pt>
                <c:pt idx="15">
                  <c:v>-0.51312106986517447</c:v>
                </c:pt>
                <c:pt idx="16">
                  <c:v>-0.54745669343766457</c:v>
                </c:pt>
                <c:pt idx="17">
                  <c:v>-0.58236655429855233</c:v>
                </c:pt>
                <c:pt idx="18">
                  <c:v>-0.6175394349867358</c:v>
                </c:pt>
                <c:pt idx="19">
                  <c:v>-0.65263522012914965</c:v>
                </c:pt>
                <c:pt idx="20">
                  <c:v>-0.68716016829742932</c:v>
                </c:pt>
                <c:pt idx="21">
                  <c:v>-0.72105039341973098</c:v>
                </c:pt>
                <c:pt idx="22">
                  <c:v>-0.75418298923098925</c:v>
                </c:pt>
                <c:pt idx="23">
                  <c:v>-0.7864268935495855</c:v>
                </c:pt>
                <c:pt idx="24">
                  <c:v>-0.81773359507812948</c:v>
                </c:pt>
                <c:pt idx="25">
                  <c:v>-0.84752190600388966</c:v>
                </c:pt>
                <c:pt idx="26">
                  <c:v>-0.87578390763192182</c:v>
                </c:pt>
                <c:pt idx="27">
                  <c:v>-0.90295964890785285</c:v>
                </c:pt>
                <c:pt idx="28">
                  <c:v>-0.92909641005988197</c:v>
                </c:pt>
                <c:pt idx="29">
                  <c:v>-0.95426820361247389</c:v>
                </c:pt>
                <c:pt idx="30">
                  <c:v>-0.97856570940760834</c:v>
                </c:pt>
                <c:pt idx="31">
                  <c:v>-1.0018352907945394</c:v>
                </c:pt>
                <c:pt idx="32">
                  <c:v>-1.0242444832701758</c:v>
                </c:pt>
                <c:pt idx="33">
                  <c:v>-1.0458285582930271</c:v>
                </c:pt>
                <c:pt idx="34">
                  <c:v>-1.0666103402182325</c:v>
                </c:pt>
                <c:pt idx="35">
                  <c:v>-1.0866041544655314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633318.13320000004</v>
      </c>
      <c r="C2">
        <v>643359.93000000005</v>
      </c>
      <c r="D2">
        <v>654476.63809999998</v>
      </c>
      <c r="E2">
        <v>666029.55079999997</v>
      </c>
      <c r="F2">
        <v>677980.0932</v>
      </c>
      <c r="G2">
        <v>690260.65529999998</v>
      </c>
      <c r="H2">
        <v>702109.95640000002</v>
      </c>
      <c r="I2">
        <v>714100.09990000003</v>
      </c>
      <c r="J2">
        <v>726160.03579999995</v>
      </c>
      <c r="K2">
        <v>738233.46640000003</v>
      </c>
      <c r="L2">
        <v>751465.09459999995</v>
      </c>
      <c r="M2">
        <v>763467.89890000003</v>
      </c>
      <c r="N2">
        <v>775400.72679999995</v>
      </c>
      <c r="O2">
        <v>787278.04399999999</v>
      </c>
      <c r="P2">
        <v>799126.42200000002</v>
      </c>
      <c r="Q2">
        <v>810980.54169999994</v>
      </c>
      <c r="R2">
        <v>822873.27850000001</v>
      </c>
      <c r="S2">
        <v>834840.51749999996</v>
      </c>
      <c r="T2">
        <v>846915.21490000002</v>
      </c>
      <c r="U2">
        <v>859126.42559999996</v>
      </c>
      <c r="V2">
        <v>870623.35900000005</v>
      </c>
      <c r="W2">
        <v>883179.19880000001</v>
      </c>
      <c r="X2">
        <v>895947.14899999998</v>
      </c>
      <c r="Y2">
        <v>908937.84019999998</v>
      </c>
      <c r="Z2">
        <v>922157.91729999997</v>
      </c>
      <c r="AA2">
        <v>933088.0122</v>
      </c>
      <c r="AB2">
        <v>945585.42119999998</v>
      </c>
      <c r="AC2">
        <v>958347.71539999999</v>
      </c>
      <c r="AD2">
        <v>971388.26470000006</v>
      </c>
      <c r="AE2">
        <v>984714.23459999997</v>
      </c>
      <c r="AF2">
        <v>998325.70169999998</v>
      </c>
      <c r="AG2">
        <v>1012218.06</v>
      </c>
      <c r="AH2">
        <v>1026381.465</v>
      </c>
      <c r="AI2">
        <v>1040803.7830000001</v>
      </c>
      <c r="AJ2">
        <v>1055472.2709999999</v>
      </c>
      <c r="AK2">
        <v>1070374.9280000001</v>
      </c>
      <c r="AL2">
        <v>1084903.9979999999</v>
      </c>
      <c r="AM2">
        <v>1099659.8030000001</v>
      </c>
      <c r="AN2">
        <v>1114647.814</v>
      </c>
      <c r="AO2">
        <v>1129871.2</v>
      </c>
      <c r="AP2">
        <v>1145330.1259999999</v>
      </c>
      <c r="AQ2">
        <v>1161023.848</v>
      </c>
      <c r="AR2">
        <v>1176947.3689999999</v>
      </c>
      <c r="AS2">
        <v>1193093.6370000001</v>
      </c>
      <c r="AT2">
        <v>1209454.3629999999</v>
      </c>
      <c r="AU2">
        <v>1226021.058</v>
      </c>
      <c r="AV2">
        <v>1242849.2420000001</v>
      </c>
      <c r="AW2">
        <v>1259879.9350000001</v>
      </c>
      <c r="AX2">
        <v>1277109.142</v>
      </c>
      <c r="AY2">
        <v>1294533.17</v>
      </c>
      <c r="AZ2">
        <v>1312148.7679999999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633352.40729999996</v>
      </c>
      <c r="C3">
        <v>643511.15780000004</v>
      </c>
      <c r="D3">
        <v>654833.37860000005</v>
      </c>
      <c r="E3">
        <v>666684.65110000002</v>
      </c>
      <c r="F3">
        <v>679025.14119999995</v>
      </c>
      <c r="G3">
        <v>691780.27949999995</v>
      </c>
      <c r="H3">
        <v>704176.6335</v>
      </c>
      <c r="I3">
        <v>716773.99690000003</v>
      </c>
      <c r="J3">
        <v>729487.83160000003</v>
      </c>
      <c r="K3">
        <v>742249.56629999995</v>
      </c>
      <c r="L3">
        <v>756201.40430000005</v>
      </c>
      <c r="M3">
        <v>768939.46349999995</v>
      </c>
      <c r="N3">
        <v>781624.93039999995</v>
      </c>
      <c r="O3">
        <v>794270.08189999999</v>
      </c>
      <c r="P3">
        <v>806900.08219999995</v>
      </c>
      <c r="Q3">
        <v>819548.49129999999</v>
      </c>
      <c r="R3">
        <v>832252.32649999997</v>
      </c>
      <c r="S3">
        <v>845048.00249999994</v>
      </c>
      <c r="T3">
        <v>857968.62970000005</v>
      </c>
      <c r="U3">
        <v>871042.64069999999</v>
      </c>
      <c r="V3">
        <v>883404.94590000005</v>
      </c>
      <c r="W3">
        <v>896852.1801</v>
      </c>
      <c r="X3">
        <v>910524.21719999996</v>
      </c>
      <c r="Y3">
        <v>924430.48699999996</v>
      </c>
      <c r="Z3">
        <v>938576.79110000003</v>
      </c>
      <c r="AA3">
        <v>950395.8639</v>
      </c>
      <c r="AB3">
        <v>963811.05799999996</v>
      </c>
      <c r="AC3">
        <v>977496.83869999996</v>
      </c>
      <c r="AD3">
        <v>991467.38760000002</v>
      </c>
      <c r="AE3">
        <v>1005731.093</v>
      </c>
      <c r="AF3">
        <v>1020289.527</v>
      </c>
      <c r="AG3">
        <v>1035138.198</v>
      </c>
      <c r="AH3">
        <v>1050268.2309999999</v>
      </c>
      <c r="AI3">
        <v>1065668.3149999999</v>
      </c>
      <c r="AJ3">
        <v>1081326.469</v>
      </c>
      <c r="AK3">
        <v>1097231.3729999999</v>
      </c>
      <c r="AL3">
        <v>1112746.547</v>
      </c>
      <c r="AM3">
        <v>1128483.368</v>
      </c>
      <c r="AN3">
        <v>1144445.0730000001</v>
      </c>
      <c r="AO3">
        <v>1160635.0079999999</v>
      </c>
      <c r="AP3">
        <v>1177055.4620000001</v>
      </c>
      <c r="AQ3">
        <v>1193706.72</v>
      </c>
      <c r="AR3">
        <v>1210586.7069999999</v>
      </c>
      <c r="AS3">
        <v>1227691.2080000001</v>
      </c>
      <c r="AT3">
        <v>1245014.4920000001</v>
      </c>
      <c r="AU3">
        <v>1262550.105</v>
      </c>
      <c r="AV3">
        <v>1280348.7609999999</v>
      </c>
      <c r="AW3">
        <v>1298348.199</v>
      </c>
      <c r="AX3">
        <v>1316542.9680000001</v>
      </c>
      <c r="AY3">
        <v>1334929.0330000001</v>
      </c>
      <c r="AZ3">
        <v>1353503.8330000001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15857.230869999999</v>
      </c>
      <c r="C4">
        <v>16125.701279999999</v>
      </c>
      <c r="D4">
        <v>16465.95824</v>
      </c>
      <c r="E4">
        <v>16882.178080000002</v>
      </c>
      <c r="F4">
        <v>17383.016759999999</v>
      </c>
      <c r="G4">
        <v>17965.047299999998</v>
      </c>
      <c r="H4">
        <v>18595.510050000001</v>
      </c>
      <c r="I4">
        <v>19271.498769999998</v>
      </c>
      <c r="J4">
        <v>19971.807390000002</v>
      </c>
      <c r="K4">
        <v>20676.4961</v>
      </c>
      <c r="L4">
        <v>21405.221420000002</v>
      </c>
      <c r="M4">
        <v>22075.982919999999</v>
      </c>
      <c r="N4">
        <v>22712.81163</v>
      </c>
      <c r="O4">
        <v>23313.497579999999</v>
      </c>
      <c r="P4">
        <v>23881.105729999999</v>
      </c>
      <c r="Q4">
        <v>24422.196690000001</v>
      </c>
      <c r="R4">
        <v>24944.273420000001</v>
      </c>
      <c r="S4">
        <v>25455.217509999999</v>
      </c>
      <c r="T4">
        <v>25962.100190000001</v>
      </c>
      <c r="U4">
        <v>26470.54967</v>
      </c>
      <c r="V4">
        <v>26955.55502</v>
      </c>
      <c r="W4">
        <v>27475.53342</v>
      </c>
      <c r="X4">
        <v>28005.524560000002</v>
      </c>
      <c r="Y4">
        <v>28545.101180000001</v>
      </c>
      <c r="Z4">
        <v>29092.28023</v>
      </c>
      <c r="AA4">
        <v>29559.350429999999</v>
      </c>
      <c r="AB4">
        <v>30069.01598</v>
      </c>
      <c r="AC4">
        <v>30580.965270000001</v>
      </c>
      <c r="AD4">
        <v>31096.03082</v>
      </c>
      <c r="AE4">
        <v>31613.827069999999</v>
      </c>
      <c r="AF4">
        <v>32132.88681</v>
      </c>
      <c r="AG4">
        <v>32651.286189999999</v>
      </c>
      <c r="AH4">
        <v>33166.813609999997</v>
      </c>
      <c r="AI4">
        <v>33677.441919999997</v>
      </c>
      <c r="AJ4">
        <v>34181.644189999999</v>
      </c>
      <c r="AK4">
        <v>34678.572480000003</v>
      </c>
      <c r="AL4">
        <v>35149.353510000001</v>
      </c>
      <c r="AM4">
        <v>35615.550909999998</v>
      </c>
      <c r="AN4">
        <v>36079.735679999998</v>
      </c>
      <c r="AO4">
        <v>36543.97681</v>
      </c>
      <c r="AP4">
        <v>37009.384120000002</v>
      </c>
      <c r="AQ4">
        <v>37476.371749999998</v>
      </c>
      <c r="AR4">
        <v>37944.285309999999</v>
      </c>
      <c r="AS4">
        <v>38411.753620000003</v>
      </c>
      <c r="AT4">
        <v>38877.037779999999</v>
      </c>
      <c r="AU4">
        <v>39338.391519999997</v>
      </c>
      <c r="AV4">
        <v>39797.535880000003</v>
      </c>
      <c r="AW4">
        <v>40252.411350000002</v>
      </c>
      <c r="AX4">
        <v>40702.753360000002</v>
      </c>
      <c r="AY4">
        <v>41148.325750000004</v>
      </c>
      <c r="AZ4">
        <v>41588.968410000001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15862.473180000001</v>
      </c>
      <c r="C5">
        <v>16147.68079</v>
      </c>
      <c r="D5">
        <v>16518.859649999999</v>
      </c>
      <c r="E5">
        <v>16980.369620000001</v>
      </c>
      <c r="F5">
        <v>17539.117139999998</v>
      </c>
      <c r="G5">
        <v>18188.756799999999</v>
      </c>
      <c r="H5">
        <v>18892.91603</v>
      </c>
      <c r="I5">
        <v>19645.468809999998</v>
      </c>
      <c r="J5">
        <v>20422.28729</v>
      </c>
      <c r="K5">
        <v>21201.29837</v>
      </c>
      <c r="L5">
        <v>22001.995879999999</v>
      </c>
      <c r="M5">
        <v>22741.04521</v>
      </c>
      <c r="N5">
        <v>23444.40869</v>
      </c>
      <c r="O5">
        <v>24111.424599999998</v>
      </c>
      <c r="P5">
        <v>24746.814719999998</v>
      </c>
      <c r="Q5">
        <v>25358.649860000001</v>
      </c>
      <c r="R5">
        <v>25956.344829999998</v>
      </c>
      <c r="S5">
        <v>26549.010249999999</v>
      </c>
      <c r="T5">
        <v>27144.31524</v>
      </c>
      <c r="U5">
        <v>27747.876079999998</v>
      </c>
      <c r="V5">
        <v>28332.75303</v>
      </c>
      <c r="W5">
        <v>28959.284060000002</v>
      </c>
      <c r="X5">
        <v>29600.32633</v>
      </c>
      <c r="Y5">
        <v>30254.56379</v>
      </c>
      <c r="Z5">
        <v>30919.234199999999</v>
      </c>
      <c r="AA5">
        <v>31500.570339999998</v>
      </c>
      <c r="AB5">
        <v>32128.178189999999</v>
      </c>
      <c r="AC5">
        <v>32758.820240000001</v>
      </c>
      <c r="AD5">
        <v>33393.348400000003</v>
      </c>
      <c r="AE5">
        <v>34031.637390000004</v>
      </c>
      <c r="AF5">
        <v>34672.612670000002</v>
      </c>
      <c r="AG5">
        <v>35314.546759999997</v>
      </c>
      <c r="AH5">
        <v>35955.468249999998</v>
      </c>
      <c r="AI5">
        <v>36593.560550000002</v>
      </c>
      <c r="AJ5">
        <v>37227.466090000002</v>
      </c>
      <c r="AK5">
        <v>37856.452960000002</v>
      </c>
      <c r="AL5">
        <v>38457.623549999997</v>
      </c>
      <c r="AM5">
        <v>39053.057289999997</v>
      </c>
      <c r="AN5">
        <v>39644.792710000002</v>
      </c>
      <c r="AO5">
        <v>40235.095520000003</v>
      </c>
      <c r="AP5">
        <v>40825.799930000001</v>
      </c>
      <c r="AQ5">
        <v>41417.943509999997</v>
      </c>
      <c r="AR5">
        <v>42011.674249999996</v>
      </c>
      <c r="AS5">
        <v>42606.365400000002</v>
      </c>
      <c r="AT5">
        <v>43200.85729</v>
      </c>
      <c r="AU5">
        <v>43793.747309999999</v>
      </c>
      <c r="AV5">
        <v>44385.738830000002</v>
      </c>
      <c r="AW5">
        <v>44973.712240000001</v>
      </c>
      <c r="AX5">
        <v>45556.805229999998</v>
      </c>
      <c r="AY5">
        <v>46134.562169999997</v>
      </c>
      <c r="AZ5">
        <v>46706.93679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41.631496869999999</v>
      </c>
      <c r="C6">
        <v>41.967661839999998</v>
      </c>
      <c r="D6">
        <v>42.43183793</v>
      </c>
      <c r="E6">
        <v>43.004506999999997</v>
      </c>
      <c r="F6">
        <v>43.670114380000001</v>
      </c>
      <c r="G6">
        <v>44.401518189999997</v>
      </c>
      <c r="H6">
        <v>45.128692399999998</v>
      </c>
      <c r="I6">
        <v>45.872688930000002</v>
      </c>
      <c r="J6">
        <v>46.619230090000002</v>
      </c>
      <c r="K6">
        <v>47.359438470000001</v>
      </c>
      <c r="L6">
        <v>48.164043909999997</v>
      </c>
      <c r="M6">
        <v>48.878641729999998</v>
      </c>
      <c r="N6">
        <v>49.576826459999999</v>
      </c>
      <c r="O6">
        <v>50.259881159999999</v>
      </c>
      <c r="P6">
        <v>50.930085230000003</v>
      </c>
      <c r="Q6">
        <v>51.590249190000002</v>
      </c>
      <c r="R6">
        <v>52.241275260000002</v>
      </c>
      <c r="S6">
        <v>52.88581353</v>
      </c>
      <c r="T6">
        <v>53.527074900000002</v>
      </c>
      <c r="U6">
        <v>54.168192480000002</v>
      </c>
      <c r="V6">
        <v>54.757007059999999</v>
      </c>
      <c r="W6">
        <v>55.405496479999996</v>
      </c>
      <c r="X6">
        <v>56.061292969999997</v>
      </c>
      <c r="Y6">
        <v>56.725733069999997</v>
      </c>
      <c r="Z6">
        <v>57.399749100000001</v>
      </c>
      <c r="AA6">
        <v>57.927733920000001</v>
      </c>
      <c r="AB6">
        <v>58.54922406</v>
      </c>
      <c r="AC6">
        <v>59.183304030000002</v>
      </c>
      <c r="AD6">
        <v>59.830427100000001</v>
      </c>
      <c r="AE6">
        <v>60.4907933</v>
      </c>
      <c r="AF6">
        <v>61.164394999999999</v>
      </c>
      <c r="AG6">
        <v>61.851689880000002</v>
      </c>
      <c r="AH6">
        <v>62.552381490000002</v>
      </c>
      <c r="AI6">
        <v>63.265771970000003</v>
      </c>
      <c r="AJ6">
        <v>63.990981060000003</v>
      </c>
      <c r="AK6">
        <v>64.727079619999998</v>
      </c>
      <c r="AL6">
        <v>65.44297134</v>
      </c>
      <c r="AM6">
        <v>66.175320389999996</v>
      </c>
      <c r="AN6">
        <v>66.922678289999993</v>
      </c>
      <c r="AO6">
        <v>67.683082940000006</v>
      </c>
      <c r="AP6">
        <v>68.454798049999994</v>
      </c>
      <c r="AQ6">
        <v>69.237655649999994</v>
      </c>
      <c r="AR6">
        <v>70.030943070000006</v>
      </c>
      <c r="AS6">
        <v>70.833817809999999</v>
      </c>
      <c r="AT6">
        <v>71.645482470000005</v>
      </c>
      <c r="AU6">
        <v>72.465240989999998</v>
      </c>
      <c r="AV6">
        <v>73.299954690000007</v>
      </c>
      <c r="AW6">
        <v>74.146700789999997</v>
      </c>
      <c r="AX6">
        <v>75.004377239999997</v>
      </c>
      <c r="AY6">
        <v>75.871548619999999</v>
      </c>
      <c r="AZ6">
        <v>76.746927560000003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41.918406050000002</v>
      </c>
      <c r="C7">
        <v>42.596507340000002</v>
      </c>
      <c r="D7">
        <v>43.358088180000003</v>
      </c>
      <c r="E7">
        <v>44.159779829999998</v>
      </c>
      <c r="F7">
        <v>44.996422129999999</v>
      </c>
      <c r="G7">
        <v>45.861233980000002</v>
      </c>
      <c r="H7">
        <v>46.702406860000004</v>
      </c>
      <c r="I7">
        <v>47.5567408</v>
      </c>
      <c r="J7">
        <v>48.418895849999998</v>
      </c>
      <c r="K7">
        <v>49.284509829999998</v>
      </c>
      <c r="L7">
        <v>50.229041299999999</v>
      </c>
      <c r="M7">
        <v>51.093456369999998</v>
      </c>
      <c r="N7">
        <v>51.953505020000001</v>
      </c>
      <c r="O7">
        <v>52.808664039999996</v>
      </c>
      <c r="P7">
        <v>53.659261219999998</v>
      </c>
      <c r="Q7">
        <v>54.506401869999998</v>
      </c>
      <c r="R7">
        <v>55.351804379999997</v>
      </c>
      <c r="S7">
        <v>56.197585570000001</v>
      </c>
      <c r="T7">
        <v>57.04604879</v>
      </c>
      <c r="U7">
        <v>57.899507479999997</v>
      </c>
      <c r="V7">
        <v>58.701294959999998</v>
      </c>
      <c r="W7">
        <v>59.570703979999998</v>
      </c>
      <c r="X7">
        <v>60.451623810000001</v>
      </c>
      <c r="Y7">
        <v>61.345595690000003</v>
      </c>
      <c r="Z7">
        <v>62.253888600000003</v>
      </c>
      <c r="AA7">
        <v>63.00759832</v>
      </c>
      <c r="AB7">
        <v>63.865356050000003</v>
      </c>
      <c r="AC7">
        <v>64.739563649999994</v>
      </c>
      <c r="AD7">
        <v>65.631380870000001</v>
      </c>
      <c r="AE7">
        <v>66.541829289999995</v>
      </c>
      <c r="AF7">
        <v>67.471671630000003</v>
      </c>
      <c r="AG7">
        <v>68.421347769999997</v>
      </c>
      <c r="AH7">
        <v>69.390971260000001</v>
      </c>
      <c r="AI7">
        <v>70.380372030000004</v>
      </c>
      <c r="AJ7">
        <v>71.389164600000001</v>
      </c>
      <c r="AK7">
        <v>72.416823590000007</v>
      </c>
      <c r="AL7">
        <v>73.42152428</v>
      </c>
      <c r="AM7">
        <v>74.443092969999995</v>
      </c>
      <c r="AN7">
        <v>75.481291650000003</v>
      </c>
      <c r="AO7">
        <v>76.535947879999995</v>
      </c>
      <c r="AP7">
        <v>77.606956330000003</v>
      </c>
      <c r="AQ7">
        <v>78.694243400000005</v>
      </c>
      <c r="AR7">
        <v>79.797724439999996</v>
      </c>
      <c r="AS7">
        <v>80.917272370000006</v>
      </c>
      <c r="AT7">
        <v>82.052704809999994</v>
      </c>
      <c r="AU7">
        <v>83.20378925</v>
      </c>
      <c r="AV7">
        <v>84.374012359999995</v>
      </c>
      <c r="AW7">
        <v>85.559405999999996</v>
      </c>
      <c r="AX7">
        <v>86.759665679999998</v>
      </c>
      <c r="AY7">
        <v>87.974512329999996</v>
      </c>
      <c r="AZ7">
        <v>89.203706199999999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45436.578130000002</v>
      </c>
      <c r="C8">
        <v>46165.333789999997</v>
      </c>
      <c r="D8">
        <v>46988.339720000004</v>
      </c>
      <c r="E8">
        <v>47865.200049999999</v>
      </c>
      <c r="F8">
        <v>48793.171159999998</v>
      </c>
      <c r="G8">
        <v>49759.700510000002</v>
      </c>
      <c r="H8">
        <v>50694.181550000001</v>
      </c>
      <c r="I8">
        <v>51626.212639999998</v>
      </c>
      <c r="J8">
        <v>52541.15552</v>
      </c>
      <c r="K8">
        <v>53430.056920000003</v>
      </c>
      <c r="L8">
        <v>54380.076950000002</v>
      </c>
      <c r="M8">
        <v>55211.49727</v>
      </c>
      <c r="N8">
        <v>56013.727189999998</v>
      </c>
      <c r="O8">
        <v>56793.551010000003</v>
      </c>
      <c r="P8">
        <v>57560.233939999998</v>
      </c>
      <c r="Q8">
        <v>58323.410900000003</v>
      </c>
      <c r="R8">
        <v>59089.773269999998</v>
      </c>
      <c r="S8">
        <v>59865.024400000002</v>
      </c>
      <c r="T8">
        <v>60652.57389</v>
      </c>
      <c r="U8">
        <v>61453.976949999997</v>
      </c>
      <c r="V8">
        <v>62203.309099999999</v>
      </c>
      <c r="W8">
        <v>63031.415410000001</v>
      </c>
      <c r="X8">
        <v>63874.472070000003</v>
      </c>
      <c r="Y8">
        <v>64730.752110000001</v>
      </c>
      <c r="Z8">
        <v>65597.488379999995</v>
      </c>
      <c r="AA8">
        <v>66282.755640000003</v>
      </c>
      <c r="AB8">
        <v>67072.908249999993</v>
      </c>
      <c r="AC8">
        <v>67876.054799999998</v>
      </c>
      <c r="AD8">
        <v>68696.015769999998</v>
      </c>
      <c r="AE8">
        <v>69533.973039999997</v>
      </c>
      <c r="AF8">
        <v>70388.664680000002</v>
      </c>
      <c r="AG8">
        <v>71257.605689999997</v>
      </c>
      <c r="AH8">
        <v>72137.047659999997</v>
      </c>
      <c r="AI8">
        <v>73023.034109999993</v>
      </c>
      <c r="AJ8">
        <v>73911.894409999994</v>
      </c>
      <c r="AK8">
        <v>74800.631840000002</v>
      </c>
      <c r="AL8">
        <v>75647.102710000006</v>
      </c>
      <c r="AM8">
        <v>76495.965809999994</v>
      </c>
      <c r="AN8">
        <v>77350.083670000007</v>
      </c>
      <c r="AO8">
        <v>78211.735109999994</v>
      </c>
      <c r="AP8">
        <v>79081.984370000006</v>
      </c>
      <c r="AQ8">
        <v>79961.384609999994</v>
      </c>
      <c r="AR8">
        <v>80848.812869999994</v>
      </c>
      <c r="AS8">
        <v>81742.365999999995</v>
      </c>
      <c r="AT8">
        <v>82639.666419999994</v>
      </c>
      <c r="AU8">
        <v>83538.286300000007</v>
      </c>
      <c r="AV8">
        <v>84442.975999999995</v>
      </c>
      <c r="AW8">
        <v>85349.017600000006</v>
      </c>
      <c r="AX8">
        <v>86255.7307</v>
      </c>
      <c r="AY8">
        <v>87162.268030000007</v>
      </c>
      <c r="AZ8">
        <v>88067.772630000007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45440.246070000001</v>
      </c>
      <c r="C9">
        <v>46192.529540000003</v>
      </c>
      <c r="D9">
        <v>47063.568079999997</v>
      </c>
      <c r="E9">
        <v>48016.081129999999</v>
      </c>
      <c r="F9">
        <v>49046.79176</v>
      </c>
      <c r="G9">
        <v>50140.0798</v>
      </c>
      <c r="H9">
        <v>51220.726260000003</v>
      </c>
      <c r="I9">
        <v>52313.81033</v>
      </c>
      <c r="J9">
        <v>53400.21817</v>
      </c>
      <c r="K9">
        <v>54467.221449999997</v>
      </c>
      <c r="L9">
        <v>55601.141900000002</v>
      </c>
      <c r="M9">
        <v>56618.231809999997</v>
      </c>
      <c r="N9">
        <v>57609.086490000002</v>
      </c>
      <c r="O9">
        <v>58580.6077</v>
      </c>
      <c r="P9">
        <v>59542.366600000001</v>
      </c>
      <c r="Q9">
        <v>60504.377229999998</v>
      </c>
      <c r="R9">
        <v>61475.414429999997</v>
      </c>
      <c r="S9">
        <v>62462.072749999999</v>
      </c>
      <c r="T9">
        <v>63468.4709</v>
      </c>
      <c r="U9">
        <v>64496.430930000002</v>
      </c>
      <c r="V9">
        <v>65476.538269999997</v>
      </c>
      <c r="W9">
        <v>66545.924929999994</v>
      </c>
      <c r="X9">
        <v>67637.30687</v>
      </c>
      <c r="Y9">
        <v>68748.642129999993</v>
      </c>
      <c r="Z9">
        <v>69876.894029999996</v>
      </c>
      <c r="AA9">
        <v>70817.210030000002</v>
      </c>
      <c r="AB9">
        <v>71873.375639999998</v>
      </c>
      <c r="AC9">
        <v>72947.145059999995</v>
      </c>
      <c r="AD9">
        <v>74042.467099999994</v>
      </c>
      <c r="AE9">
        <v>75160.841839999994</v>
      </c>
      <c r="AF9">
        <v>76301.382459999993</v>
      </c>
      <c r="AG9">
        <v>77461.423970000003</v>
      </c>
      <c r="AH9">
        <v>78637.278229999996</v>
      </c>
      <c r="AI9">
        <v>79824.958079999997</v>
      </c>
      <c r="AJ9">
        <v>81020.761039999998</v>
      </c>
      <c r="AK9">
        <v>82221.660740000007</v>
      </c>
      <c r="AL9">
        <v>83376.160229999994</v>
      </c>
      <c r="AM9">
        <v>84531.655929999994</v>
      </c>
      <c r="AN9">
        <v>85690.108819999994</v>
      </c>
      <c r="AO9">
        <v>86854.096850000002</v>
      </c>
      <c r="AP9">
        <v>88025.832639999993</v>
      </c>
      <c r="AQ9">
        <v>89206.622740000006</v>
      </c>
      <c r="AR9">
        <v>90396.725269999995</v>
      </c>
      <c r="AS9">
        <v>91595.477450000006</v>
      </c>
      <c r="AT9">
        <v>92801.570460000003</v>
      </c>
      <c r="AU9">
        <v>94013.370680000007</v>
      </c>
      <c r="AV9">
        <v>95233.672049999994</v>
      </c>
      <c r="AW9">
        <v>96456.587280000007</v>
      </c>
      <c r="AX9">
        <v>97680.76569</v>
      </c>
      <c r="AY9">
        <v>98905.240619999997</v>
      </c>
      <c r="AZ9">
        <v>100129.478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111567.5751</v>
      </c>
      <c r="C10">
        <v>113328.6347</v>
      </c>
      <c r="D10">
        <v>115263.6685</v>
      </c>
      <c r="E10">
        <v>117251.22229999999</v>
      </c>
      <c r="F10">
        <v>119279.9892</v>
      </c>
      <c r="G10">
        <v>121338.2975</v>
      </c>
      <c r="H10">
        <v>123297.0407</v>
      </c>
      <c r="I10">
        <v>125264.6058</v>
      </c>
      <c r="J10">
        <v>127236.30620000001</v>
      </c>
      <c r="K10">
        <v>129209.7129</v>
      </c>
      <c r="L10">
        <v>131390.1012</v>
      </c>
      <c r="M10">
        <v>133364.88070000001</v>
      </c>
      <c r="N10">
        <v>135343.60740000001</v>
      </c>
      <c r="O10">
        <v>137332.99369999999</v>
      </c>
      <c r="P10">
        <v>139339.15839999999</v>
      </c>
      <c r="Q10">
        <v>141367.63870000001</v>
      </c>
      <c r="R10">
        <v>143422.28529999999</v>
      </c>
      <c r="S10">
        <v>145506.8976</v>
      </c>
      <c r="T10">
        <v>147624.40530000001</v>
      </c>
      <c r="U10">
        <v>149777.0423</v>
      </c>
      <c r="V10">
        <v>151815.27720000001</v>
      </c>
      <c r="W10">
        <v>154046.23560000001</v>
      </c>
      <c r="X10">
        <v>156319.06779999999</v>
      </c>
      <c r="Y10">
        <v>158633.4259</v>
      </c>
      <c r="Z10">
        <v>160989.3793</v>
      </c>
      <c r="AA10">
        <v>162950.71309999999</v>
      </c>
      <c r="AB10">
        <v>165192.71950000001</v>
      </c>
      <c r="AC10">
        <v>167485.75339999999</v>
      </c>
      <c r="AD10">
        <v>169829.47450000001</v>
      </c>
      <c r="AE10">
        <v>172223.16200000001</v>
      </c>
      <c r="AF10">
        <v>174665.51730000001</v>
      </c>
      <c r="AG10">
        <v>177154.9903</v>
      </c>
      <c r="AH10">
        <v>179689.5778</v>
      </c>
      <c r="AI10">
        <v>182267.3002</v>
      </c>
      <c r="AJ10">
        <v>184886.39559999999</v>
      </c>
      <c r="AK10">
        <v>187545.4344</v>
      </c>
      <c r="AL10">
        <v>190139.5</v>
      </c>
      <c r="AM10">
        <v>192774.82389999999</v>
      </c>
      <c r="AN10">
        <v>195452.52499999999</v>
      </c>
      <c r="AO10">
        <v>198172.8296</v>
      </c>
      <c r="AP10">
        <v>200935.3559</v>
      </c>
      <c r="AQ10">
        <v>203739.66039999999</v>
      </c>
      <c r="AR10">
        <v>206584.73850000001</v>
      </c>
      <c r="AS10">
        <v>209469.50150000001</v>
      </c>
      <c r="AT10">
        <v>212392.90340000001</v>
      </c>
      <c r="AU10">
        <v>215354.04490000001</v>
      </c>
      <c r="AV10">
        <v>218363.09169999999</v>
      </c>
      <c r="AW10">
        <v>221409.9621</v>
      </c>
      <c r="AX10">
        <v>224494.3438</v>
      </c>
      <c r="AY10">
        <v>227616.09479999999</v>
      </c>
      <c r="AZ10">
        <v>230775.1759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111575.5744</v>
      </c>
      <c r="C11">
        <v>113359.99370000001</v>
      </c>
      <c r="D11">
        <v>115330.7378</v>
      </c>
      <c r="E11">
        <v>117364.4412</v>
      </c>
      <c r="F11">
        <v>119448.29640000001</v>
      </c>
      <c r="G11">
        <v>121568.9471</v>
      </c>
      <c r="H11">
        <v>123595.30100000001</v>
      </c>
      <c r="I11">
        <v>125634.0337</v>
      </c>
      <c r="J11">
        <v>127678.8995</v>
      </c>
      <c r="K11">
        <v>129726.33689999999</v>
      </c>
      <c r="L11">
        <v>131981.8941</v>
      </c>
      <c r="M11">
        <v>134031.73569999999</v>
      </c>
      <c r="N11">
        <v>136086.12969999999</v>
      </c>
      <c r="O11">
        <v>138151.85140000001</v>
      </c>
      <c r="P11">
        <v>140235.0724</v>
      </c>
      <c r="Q11">
        <v>142341.29749999999</v>
      </c>
      <c r="R11">
        <v>144475.17559999999</v>
      </c>
      <c r="S11">
        <v>146640.39869999999</v>
      </c>
      <c r="T11">
        <v>148839.75049999999</v>
      </c>
      <c r="U11">
        <v>151075.27480000001</v>
      </c>
      <c r="V11">
        <v>153195.81460000001</v>
      </c>
      <c r="W11">
        <v>155510.9828</v>
      </c>
      <c r="X11">
        <v>157868.5601</v>
      </c>
      <c r="Y11">
        <v>160268.13800000001</v>
      </c>
      <c r="Z11">
        <v>162709.7855</v>
      </c>
      <c r="AA11">
        <v>164752.41510000001</v>
      </c>
      <c r="AB11">
        <v>167078.0717</v>
      </c>
      <c r="AC11">
        <v>169454.9664</v>
      </c>
      <c r="AD11">
        <v>171882.95629999999</v>
      </c>
      <c r="AE11">
        <v>174361.4736</v>
      </c>
      <c r="AF11">
        <v>176889.3682</v>
      </c>
      <c r="AG11">
        <v>179465.00210000001</v>
      </c>
      <c r="AH11">
        <v>182086.4847</v>
      </c>
      <c r="AI11">
        <v>184751.9271</v>
      </c>
      <c r="AJ11">
        <v>187459.64290000001</v>
      </c>
      <c r="AK11">
        <v>190208.26379999999</v>
      </c>
      <c r="AL11">
        <v>192889.2297</v>
      </c>
      <c r="AM11">
        <v>195610.10070000001</v>
      </c>
      <c r="AN11">
        <v>198372.0337</v>
      </c>
      <c r="AO11">
        <v>201175.47510000001</v>
      </c>
      <c r="AP11">
        <v>204020.41639999999</v>
      </c>
      <c r="AQ11">
        <v>206906.50450000001</v>
      </c>
      <c r="AR11">
        <v>209833.1292</v>
      </c>
      <c r="AS11">
        <v>212799.5257</v>
      </c>
      <c r="AT11">
        <v>215804.8872</v>
      </c>
      <c r="AU11">
        <v>218848.4681</v>
      </c>
      <c r="AV11">
        <v>221939.46</v>
      </c>
      <c r="AW11">
        <v>225067.56580000001</v>
      </c>
      <c r="AX11">
        <v>228232.41930000001</v>
      </c>
      <c r="AY11">
        <v>231433.9143</v>
      </c>
      <c r="AZ11">
        <v>234672.14559999999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5230.4051339999996</v>
      </c>
      <c r="C12">
        <v>5313.2252170000002</v>
      </c>
      <c r="D12">
        <v>5404.4612509999997</v>
      </c>
      <c r="E12">
        <v>5498.669699</v>
      </c>
      <c r="F12">
        <v>5595.4779529999996</v>
      </c>
      <c r="G12">
        <v>5694.4262580000004</v>
      </c>
      <c r="H12">
        <v>5789.4892110000001</v>
      </c>
      <c r="I12">
        <v>5885.6095009999999</v>
      </c>
      <c r="J12">
        <v>5982.4195490000002</v>
      </c>
      <c r="K12">
        <v>6079.6076350000003</v>
      </c>
      <c r="L12">
        <v>6186.6115049999999</v>
      </c>
      <c r="M12">
        <v>6283.9204870000003</v>
      </c>
      <c r="N12">
        <v>6380.9771870000004</v>
      </c>
      <c r="O12">
        <v>6477.7801120000004</v>
      </c>
      <c r="P12">
        <v>6574.3982690000003</v>
      </c>
      <c r="Q12">
        <v>6670.9676639999998</v>
      </c>
      <c r="R12">
        <v>6767.6589139999996</v>
      </c>
      <c r="S12">
        <v>6864.6933319999998</v>
      </c>
      <c r="T12">
        <v>6962.3136830000003</v>
      </c>
      <c r="U12">
        <v>7060.7707529999998</v>
      </c>
      <c r="V12">
        <v>7153.1540960000002</v>
      </c>
      <c r="W12">
        <v>7254.0088290000003</v>
      </c>
      <c r="X12">
        <v>7356.480681</v>
      </c>
      <c r="Y12">
        <v>7460.7504680000002</v>
      </c>
      <c r="Z12">
        <v>7566.9708179999998</v>
      </c>
      <c r="AA12">
        <v>7654.6605600000003</v>
      </c>
      <c r="AB12">
        <v>7755.3232420000004</v>
      </c>
      <c r="AC12">
        <v>7858.3221819999999</v>
      </c>
      <c r="AD12">
        <v>7963.7863669999997</v>
      </c>
      <c r="AE12">
        <v>8071.8114180000002</v>
      </c>
      <c r="AF12">
        <v>8182.4527889999999</v>
      </c>
      <c r="AG12">
        <v>8295.7303319999992</v>
      </c>
      <c r="AH12">
        <v>8411.6243200000008</v>
      </c>
      <c r="AI12">
        <v>8530.0855190000002</v>
      </c>
      <c r="AJ12">
        <v>8651.04277</v>
      </c>
      <c r="AK12">
        <v>8774.410715</v>
      </c>
      <c r="AL12">
        <v>8895.1542210000007</v>
      </c>
      <c r="AM12">
        <v>9018.1140930000001</v>
      </c>
      <c r="AN12">
        <v>9143.2716369999998</v>
      </c>
      <c r="AO12">
        <v>9270.6060839999991</v>
      </c>
      <c r="AP12">
        <v>9400.0938160000005</v>
      </c>
      <c r="AQ12">
        <v>9531.7142559999993</v>
      </c>
      <c r="AR12">
        <v>9665.4364609999993</v>
      </c>
      <c r="AS12">
        <v>9801.2237220000006</v>
      </c>
      <c r="AT12">
        <v>9939.0339199999999</v>
      </c>
      <c r="AU12">
        <v>10078.82094</v>
      </c>
      <c r="AV12">
        <v>10221.01715</v>
      </c>
      <c r="AW12">
        <v>10365.136560000001</v>
      </c>
      <c r="AX12">
        <v>10511.13868</v>
      </c>
      <c r="AY12">
        <v>10658.985769999999</v>
      </c>
      <c r="AZ12">
        <v>10808.643400000001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5230.6184160000003</v>
      </c>
      <c r="C13">
        <v>5314.0642070000004</v>
      </c>
      <c r="D13">
        <v>5406.3578200000002</v>
      </c>
      <c r="E13">
        <v>5502.0902219999998</v>
      </c>
      <c r="F13">
        <v>5600.9250350000002</v>
      </c>
      <c r="G13">
        <v>5702.4233000000004</v>
      </c>
      <c r="H13">
        <v>5800.5509860000002</v>
      </c>
      <c r="I13">
        <v>5900.2302900000004</v>
      </c>
      <c r="J13">
        <v>6001.0493159999996</v>
      </c>
      <c r="K13">
        <v>6102.6386419999999</v>
      </c>
      <c r="L13">
        <v>6214.4148660000001</v>
      </c>
      <c r="M13">
        <v>6316.73848</v>
      </c>
      <c r="N13">
        <v>6419.0278799999996</v>
      </c>
      <c r="O13">
        <v>6521.2271920000003</v>
      </c>
      <c r="P13">
        <v>6623.3570289999998</v>
      </c>
      <c r="Q13">
        <v>6725.5112710000003</v>
      </c>
      <c r="R13">
        <v>6827.8449339999997</v>
      </c>
      <c r="S13">
        <v>6930.5580810000001</v>
      </c>
      <c r="T13">
        <v>7033.8791570000003</v>
      </c>
      <c r="U13">
        <v>7138.0497269999996</v>
      </c>
      <c r="V13">
        <v>7236.0703210000001</v>
      </c>
      <c r="W13">
        <v>7342.6438369999996</v>
      </c>
      <c r="X13">
        <v>7450.839508</v>
      </c>
      <c r="Y13">
        <v>7560.8400030000003</v>
      </c>
      <c r="Z13">
        <v>7672.8013369999999</v>
      </c>
      <c r="AA13">
        <v>7765.9461380000002</v>
      </c>
      <c r="AB13">
        <v>7872.211429</v>
      </c>
      <c r="AC13">
        <v>7980.8167940000003</v>
      </c>
      <c r="AD13">
        <v>8091.8972350000004</v>
      </c>
      <c r="AE13">
        <v>8205.5545000000002</v>
      </c>
      <c r="AF13">
        <v>8321.8510079999996</v>
      </c>
      <c r="AG13">
        <v>8440.809432</v>
      </c>
      <c r="AH13">
        <v>8562.4165990000001</v>
      </c>
      <c r="AI13">
        <v>8686.6299550000003</v>
      </c>
      <c r="AJ13">
        <v>8813.3851159999995</v>
      </c>
      <c r="AK13">
        <v>8942.6034419999996</v>
      </c>
      <c r="AL13">
        <v>9069.1123889999999</v>
      </c>
      <c r="AM13">
        <v>9197.8327329999993</v>
      </c>
      <c r="AN13">
        <v>9328.7352200000005</v>
      </c>
      <c r="AO13">
        <v>9461.7914550000005</v>
      </c>
      <c r="AP13">
        <v>9596.9744329999994</v>
      </c>
      <c r="AQ13">
        <v>9734.2568979999996</v>
      </c>
      <c r="AR13">
        <v>9873.6095449999993</v>
      </c>
      <c r="AS13">
        <v>10015</v>
      </c>
      <c r="AT13">
        <v>10158.39273</v>
      </c>
      <c r="AU13">
        <v>10303.7498</v>
      </c>
      <c r="AV13">
        <v>10451.496709999999</v>
      </c>
      <c r="AW13">
        <v>10601.136829999999</v>
      </c>
      <c r="AX13">
        <v>10752.628210000001</v>
      </c>
      <c r="AY13">
        <v>10905.93262</v>
      </c>
      <c r="AZ13">
        <v>11061.016670000001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6429.9651519999998</v>
      </c>
      <c r="C14">
        <v>6531.4393239999999</v>
      </c>
      <c r="D14">
        <v>6643.2169640000002</v>
      </c>
      <c r="E14">
        <v>6758.6620560000001</v>
      </c>
      <c r="F14">
        <v>6877.3307269999996</v>
      </c>
      <c r="G14">
        <v>6998.6435469999997</v>
      </c>
      <c r="H14">
        <v>7115.1813650000004</v>
      </c>
      <c r="I14">
        <v>7232.9954379999999</v>
      </c>
      <c r="J14">
        <v>7351.6137259999996</v>
      </c>
      <c r="K14">
        <v>7470.6493760000003</v>
      </c>
      <c r="L14">
        <v>7601.6922430000004</v>
      </c>
      <c r="M14">
        <v>7720.8217480000003</v>
      </c>
      <c r="N14">
        <v>7839.6977889999998</v>
      </c>
      <c r="O14">
        <v>7958.3621059999996</v>
      </c>
      <c r="P14">
        <v>8076.9316570000001</v>
      </c>
      <c r="Q14">
        <v>8195.5955219999996</v>
      </c>
      <c r="R14">
        <v>8314.5730239999994</v>
      </c>
      <c r="S14">
        <v>8434.13609</v>
      </c>
      <c r="T14">
        <v>8554.5735019999993</v>
      </c>
      <c r="U14">
        <v>8676.1758499999996</v>
      </c>
      <c r="V14">
        <v>8790.4450120000001</v>
      </c>
      <c r="W14">
        <v>8915.2098150000002</v>
      </c>
      <c r="X14">
        <v>9042.0072820000005</v>
      </c>
      <c r="Y14">
        <v>9171.0311000000002</v>
      </c>
      <c r="Z14">
        <v>9302.4476620000005</v>
      </c>
      <c r="AA14">
        <v>9411.1106579999996</v>
      </c>
      <c r="AB14">
        <v>9535.7073670000009</v>
      </c>
      <c r="AC14">
        <v>9663.1130680000006</v>
      </c>
      <c r="AD14">
        <v>9793.4547660000007</v>
      </c>
      <c r="AE14">
        <v>9926.8327879999997</v>
      </c>
      <c r="AF14">
        <v>10063.30666</v>
      </c>
      <c r="AG14">
        <v>10202.89711</v>
      </c>
      <c r="AH14">
        <v>10345.57828</v>
      </c>
      <c r="AI14">
        <v>10491.28973</v>
      </c>
      <c r="AJ14">
        <v>10639.94593</v>
      </c>
      <c r="AK14">
        <v>10791.44623</v>
      </c>
      <c r="AL14">
        <v>10939.622799999999</v>
      </c>
      <c r="AM14">
        <v>11090.44016</v>
      </c>
      <c r="AN14">
        <v>11243.87635</v>
      </c>
      <c r="AO14">
        <v>11399.904769999999</v>
      </c>
      <c r="AP14">
        <v>11558.49698</v>
      </c>
      <c r="AQ14">
        <v>11719.631579999999</v>
      </c>
      <c r="AR14">
        <v>11883.276019999999</v>
      </c>
      <c r="AS14">
        <v>12049.391659999999</v>
      </c>
      <c r="AT14">
        <v>12217.933859999999</v>
      </c>
      <c r="AU14">
        <v>12388.85361</v>
      </c>
      <c r="AV14">
        <v>12562.6924</v>
      </c>
      <c r="AW14">
        <v>12738.86312</v>
      </c>
      <c r="AX14">
        <v>12917.326290000001</v>
      </c>
      <c r="AY14">
        <v>13098.04515</v>
      </c>
      <c r="AZ14">
        <v>13280.98626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6430.3221960000001</v>
      </c>
      <c r="C15">
        <v>6532.7411750000001</v>
      </c>
      <c r="D15">
        <v>6646.0225630000004</v>
      </c>
      <c r="E15">
        <v>6763.526253</v>
      </c>
      <c r="F15">
        <v>6884.8230819999999</v>
      </c>
      <c r="G15">
        <v>7009.3439639999997</v>
      </c>
      <c r="H15">
        <v>7129.6534229999997</v>
      </c>
      <c r="I15">
        <v>7251.7790320000004</v>
      </c>
      <c r="J15">
        <v>7375.1980999999996</v>
      </c>
      <c r="K15">
        <v>7499.4585290000005</v>
      </c>
      <c r="L15">
        <v>7636.1314000000002</v>
      </c>
      <c r="M15">
        <v>7761.1467409999996</v>
      </c>
      <c r="N15">
        <v>7886.1449430000002</v>
      </c>
      <c r="O15">
        <v>8011.1097170000003</v>
      </c>
      <c r="P15">
        <v>8136.1063729999996</v>
      </c>
      <c r="Q15">
        <v>8261.2788359999995</v>
      </c>
      <c r="R15">
        <v>8386.8343690000002</v>
      </c>
      <c r="S15">
        <v>8513.0234689999997</v>
      </c>
      <c r="T15">
        <v>8640.1200289999997</v>
      </c>
      <c r="U15">
        <v>8768.4043739999997</v>
      </c>
      <c r="V15">
        <v>8889.2723320000005</v>
      </c>
      <c r="W15">
        <v>9020.7393649999995</v>
      </c>
      <c r="X15">
        <v>9154.2501150000007</v>
      </c>
      <c r="Y15">
        <v>9289.9997170000006</v>
      </c>
      <c r="Z15">
        <v>9428.1582159999998</v>
      </c>
      <c r="AA15">
        <v>9543.2287739999992</v>
      </c>
      <c r="AB15">
        <v>9674.4107079999994</v>
      </c>
      <c r="AC15">
        <v>9808.407502</v>
      </c>
      <c r="AD15">
        <v>9945.3531050000001</v>
      </c>
      <c r="AE15">
        <v>10085.35556</v>
      </c>
      <c r="AF15">
        <v>10228.48343</v>
      </c>
      <c r="AG15">
        <v>10374.76087</v>
      </c>
      <c r="AH15">
        <v>10524.17016</v>
      </c>
      <c r="AI15">
        <v>10676.659100000001</v>
      </c>
      <c r="AJ15">
        <v>10832.150460000001</v>
      </c>
      <c r="AK15">
        <v>10990.551670000001</v>
      </c>
      <c r="AL15">
        <v>11145.525750000001</v>
      </c>
      <c r="AM15">
        <v>11303.12888</v>
      </c>
      <c r="AN15">
        <v>11463.32581</v>
      </c>
      <c r="AO15">
        <v>11626.082329999999</v>
      </c>
      <c r="AP15">
        <v>11791.36888</v>
      </c>
      <c r="AQ15">
        <v>11959.158579999999</v>
      </c>
      <c r="AR15">
        <v>12129.423839999999</v>
      </c>
      <c r="AS15">
        <v>12302.134</v>
      </c>
      <c r="AT15">
        <v>12477.25454</v>
      </c>
      <c r="AU15">
        <v>12654.747719999999</v>
      </c>
      <c r="AV15">
        <v>12835.14357</v>
      </c>
      <c r="AW15">
        <v>13017.84094</v>
      </c>
      <c r="AX15">
        <v>13202.79816</v>
      </c>
      <c r="AY15">
        <v>13389.97846</v>
      </c>
      <c r="AZ15">
        <v>13579.351000000001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85494.682339999999</v>
      </c>
      <c r="C16">
        <v>86840.441120000003</v>
      </c>
      <c r="D16">
        <v>88318.730460000006</v>
      </c>
      <c r="E16">
        <v>89841.83958</v>
      </c>
      <c r="F16">
        <v>91405.366420000006</v>
      </c>
      <c r="G16">
        <v>93003.411859999993</v>
      </c>
      <c r="H16">
        <v>94539.094110000005</v>
      </c>
      <c r="I16">
        <v>96093.897649999999</v>
      </c>
      <c r="J16">
        <v>97662.382379999995</v>
      </c>
      <c r="K16">
        <v>99239.968710000001</v>
      </c>
      <c r="L16">
        <v>100980.9779</v>
      </c>
      <c r="M16">
        <v>102568.3443</v>
      </c>
      <c r="N16">
        <v>104156.6188</v>
      </c>
      <c r="O16">
        <v>105745.9617</v>
      </c>
      <c r="P16">
        <v>107337.5019</v>
      </c>
      <c r="Q16">
        <v>108933.2911</v>
      </c>
      <c r="R16">
        <v>110535.82670000001</v>
      </c>
      <c r="S16">
        <v>112148.23360000001</v>
      </c>
      <c r="T16">
        <v>113773.8541</v>
      </c>
      <c r="U16">
        <v>115416.06110000001</v>
      </c>
      <c r="V16">
        <v>116961.23759999999</v>
      </c>
      <c r="W16">
        <v>118645.77710000001</v>
      </c>
      <c r="X16">
        <v>120356.8789</v>
      </c>
      <c r="Y16">
        <v>122096.9105</v>
      </c>
      <c r="Z16">
        <v>123867.8944</v>
      </c>
      <c r="AA16">
        <v>125334.55439999999</v>
      </c>
      <c r="AB16">
        <v>127010.7882</v>
      </c>
      <c r="AC16">
        <v>128721.64969999999</v>
      </c>
      <c r="AD16">
        <v>130468.7911</v>
      </c>
      <c r="AE16">
        <v>132253.5895</v>
      </c>
      <c r="AF16">
        <v>134076.94820000001</v>
      </c>
      <c r="AG16">
        <v>135939.29490000001</v>
      </c>
      <c r="AH16">
        <v>137840.50150000001</v>
      </c>
      <c r="AI16">
        <v>139780.0159</v>
      </c>
      <c r="AJ16">
        <v>141756.9761</v>
      </c>
      <c r="AK16">
        <v>143770.32819999999</v>
      </c>
      <c r="AL16">
        <v>145737.93549999999</v>
      </c>
      <c r="AM16">
        <v>147739.20129999999</v>
      </c>
      <c r="AN16">
        <v>149773.88500000001</v>
      </c>
      <c r="AO16">
        <v>151841.77119999999</v>
      </c>
      <c r="AP16">
        <v>153942.66949999999</v>
      </c>
      <c r="AQ16">
        <v>156076.47169999999</v>
      </c>
      <c r="AR16">
        <v>158242.94750000001</v>
      </c>
      <c r="AS16">
        <v>160441.7843</v>
      </c>
      <c r="AT16">
        <v>162672.58350000001</v>
      </c>
      <c r="AU16">
        <v>164934.8805</v>
      </c>
      <c r="AV16">
        <v>167235.9534</v>
      </c>
      <c r="AW16">
        <v>169568.14439999999</v>
      </c>
      <c r="AX16">
        <v>171931.08249999999</v>
      </c>
      <c r="AY16">
        <v>174324.43049999999</v>
      </c>
      <c r="AZ16">
        <v>176747.8903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85496.983600000007</v>
      </c>
      <c r="C17">
        <v>86850.396829999998</v>
      </c>
      <c r="D17">
        <v>88342.448839999997</v>
      </c>
      <c r="E17">
        <v>89886.182159999997</v>
      </c>
      <c r="F17">
        <v>91477.733689999994</v>
      </c>
      <c r="G17">
        <v>93111.364409999995</v>
      </c>
      <c r="H17">
        <v>94689.871889999995</v>
      </c>
      <c r="I17">
        <v>96294.23775</v>
      </c>
      <c r="J17">
        <v>97918.221940000003</v>
      </c>
      <c r="K17">
        <v>99556.313949999996</v>
      </c>
      <c r="L17">
        <v>101362.4583</v>
      </c>
      <c r="M17">
        <v>103017.8184</v>
      </c>
      <c r="N17">
        <v>104676.6578</v>
      </c>
      <c r="O17">
        <v>106338.4592</v>
      </c>
      <c r="P17">
        <v>108003.7686</v>
      </c>
      <c r="Q17">
        <v>109674.1412</v>
      </c>
      <c r="R17">
        <v>111351.9359</v>
      </c>
      <c r="S17">
        <v>113040.05530000001</v>
      </c>
      <c r="T17">
        <v>114741.6943</v>
      </c>
      <c r="U17">
        <v>116460.1274</v>
      </c>
      <c r="V17">
        <v>118080.554</v>
      </c>
      <c r="W17">
        <v>119841.4728</v>
      </c>
      <c r="X17">
        <v>121629.02770000001</v>
      </c>
      <c r="Y17">
        <v>123445.5907</v>
      </c>
      <c r="Z17">
        <v>125293.2111</v>
      </c>
      <c r="AA17">
        <v>126832.641</v>
      </c>
      <c r="AB17">
        <v>128583.5502</v>
      </c>
      <c r="AC17">
        <v>130369.0071</v>
      </c>
      <c r="AD17">
        <v>132190.71359999999</v>
      </c>
      <c r="AE17">
        <v>134050.11360000001</v>
      </c>
      <c r="AF17">
        <v>135948.19949999999</v>
      </c>
      <c r="AG17">
        <v>137885.4387</v>
      </c>
      <c r="AH17">
        <v>139861.7959</v>
      </c>
      <c r="AI17">
        <v>141876.8168</v>
      </c>
      <c r="AJ17">
        <v>143929.73910000001</v>
      </c>
      <c r="AK17">
        <v>146019.6084</v>
      </c>
      <c r="AL17">
        <v>148062.45559999999</v>
      </c>
      <c r="AM17">
        <v>150138.72649999999</v>
      </c>
      <c r="AN17">
        <v>152248.01209999999</v>
      </c>
      <c r="AO17">
        <v>154389.9803</v>
      </c>
      <c r="AP17">
        <v>156564.3976</v>
      </c>
      <c r="AQ17">
        <v>158771.0846</v>
      </c>
      <c r="AR17">
        <v>161009.861</v>
      </c>
      <c r="AS17">
        <v>163280.5074</v>
      </c>
      <c r="AT17">
        <v>165582.7507</v>
      </c>
      <c r="AU17">
        <v>167916.2689</v>
      </c>
      <c r="AV17">
        <v>170288.27050000001</v>
      </c>
      <c r="AW17">
        <v>172690.96359999999</v>
      </c>
      <c r="AX17">
        <v>175123.9615</v>
      </c>
      <c r="AY17">
        <v>177586.9228</v>
      </c>
      <c r="AZ17">
        <v>180079.5686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13719.82806</v>
      </c>
      <c r="C18">
        <v>13936.535400000001</v>
      </c>
      <c r="D18">
        <v>14174.873939999999</v>
      </c>
      <c r="E18">
        <v>14420.91691</v>
      </c>
      <c r="F18">
        <v>14674.14034</v>
      </c>
      <c r="G18">
        <v>14933.717570000001</v>
      </c>
      <c r="H18">
        <v>15184.110049999999</v>
      </c>
      <c r="I18">
        <v>15438.255639999999</v>
      </c>
      <c r="J18">
        <v>15695.03746</v>
      </c>
      <c r="K18">
        <v>15953.4195</v>
      </c>
      <c r="L18">
        <v>16237.87696</v>
      </c>
      <c r="M18">
        <v>16497.201219999999</v>
      </c>
      <c r="N18">
        <v>16755.979920000002</v>
      </c>
      <c r="O18">
        <v>17014.034769999998</v>
      </c>
      <c r="P18">
        <v>17271.41272</v>
      </c>
      <c r="Q18">
        <v>17528.385890000001</v>
      </c>
      <c r="R18">
        <v>17785.376420000001</v>
      </c>
      <c r="S18">
        <v>18042.96285</v>
      </c>
      <c r="T18">
        <v>18301.803110000001</v>
      </c>
      <c r="U18">
        <v>18562.586910000002</v>
      </c>
      <c r="V18">
        <v>18807.219369999999</v>
      </c>
      <c r="W18">
        <v>19073.835500000001</v>
      </c>
      <c r="X18">
        <v>19344.444879999999</v>
      </c>
      <c r="Y18">
        <v>19619.569319999999</v>
      </c>
      <c r="Z18">
        <v>19899.655159999998</v>
      </c>
      <c r="AA18">
        <v>20130.99048</v>
      </c>
      <c r="AB18">
        <v>20396.122660000001</v>
      </c>
      <c r="AC18">
        <v>20666.989000000001</v>
      </c>
      <c r="AD18">
        <v>20943.910800000001</v>
      </c>
      <c r="AE18">
        <v>21227.175370000001</v>
      </c>
      <c r="AF18">
        <v>21516.993689999999</v>
      </c>
      <c r="AG18">
        <v>21813.487710000001</v>
      </c>
      <c r="AH18">
        <v>22116.67225</v>
      </c>
      <c r="AI18">
        <v>22426.47104</v>
      </c>
      <c r="AJ18">
        <v>22742.734949999998</v>
      </c>
      <c r="AK18">
        <v>23065.263910000001</v>
      </c>
      <c r="AL18">
        <v>23380.833500000001</v>
      </c>
      <c r="AM18">
        <v>23702.121190000002</v>
      </c>
      <c r="AN18">
        <v>24029.031070000001</v>
      </c>
      <c r="AO18">
        <v>24361.48374</v>
      </c>
      <c r="AP18">
        <v>24699.418829999999</v>
      </c>
      <c r="AQ18">
        <v>25042.79998</v>
      </c>
      <c r="AR18">
        <v>25391.58066</v>
      </c>
      <c r="AS18">
        <v>25745.702799999999</v>
      </c>
      <c r="AT18">
        <v>26105.091629999999</v>
      </c>
      <c r="AU18">
        <v>26469.656129999999</v>
      </c>
      <c r="AV18">
        <v>26840.535639999998</v>
      </c>
      <c r="AW18">
        <v>27216.476739999998</v>
      </c>
      <c r="AX18">
        <v>27597.392759999999</v>
      </c>
      <c r="AY18">
        <v>27983.20059</v>
      </c>
      <c r="AZ18">
        <v>28373.82272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13720.22416</v>
      </c>
      <c r="C19">
        <v>13938.20614</v>
      </c>
      <c r="D19">
        <v>14178.869070000001</v>
      </c>
      <c r="E19">
        <v>14428.44908</v>
      </c>
      <c r="F19">
        <v>14686.547189999999</v>
      </c>
      <c r="G19">
        <v>14952.398639999999</v>
      </c>
      <c r="H19">
        <v>15210.440909999999</v>
      </c>
      <c r="I19">
        <v>15473.55241</v>
      </c>
      <c r="J19">
        <v>15740.49512</v>
      </c>
      <c r="K19">
        <v>16010.076870000001</v>
      </c>
      <c r="L19">
        <v>16306.705180000001</v>
      </c>
      <c r="M19">
        <v>16578.83253</v>
      </c>
      <c r="N19">
        <v>16850.97738</v>
      </c>
      <c r="O19">
        <v>17122.819510000001</v>
      </c>
      <c r="P19">
        <v>17394.280750000002</v>
      </c>
      <c r="Q19">
        <v>17665.52549</v>
      </c>
      <c r="R19">
        <v>17936.925609999998</v>
      </c>
      <c r="S19">
        <v>18209.007369999999</v>
      </c>
      <c r="T19">
        <v>18482.393950000001</v>
      </c>
      <c r="U19">
        <v>18757.752649999999</v>
      </c>
      <c r="V19">
        <v>19016.765179999999</v>
      </c>
      <c r="W19">
        <v>19297.962490000002</v>
      </c>
      <c r="X19">
        <v>19583.157589999999</v>
      </c>
      <c r="Y19">
        <v>19872.874349999998</v>
      </c>
      <c r="Z19">
        <v>20167.565360000001</v>
      </c>
      <c r="AA19">
        <v>20412.771079999999</v>
      </c>
      <c r="AB19">
        <v>20692.135289999998</v>
      </c>
      <c r="AC19">
        <v>20977.223429999998</v>
      </c>
      <c r="AD19">
        <v>21268.36751</v>
      </c>
      <c r="AE19">
        <v>21565.86866</v>
      </c>
      <c r="AF19">
        <v>21869.955569999998</v>
      </c>
      <c r="AG19">
        <v>22180.761330000001</v>
      </c>
      <c r="AH19">
        <v>22498.31899</v>
      </c>
      <c r="AI19">
        <v>22822.57115</v>
      </c>
      <c r="AJ19">
        <v>23153.387849999999</v>
      </c>
      <c r="AK19">
        <v>23490.588</v>
      </c>
      <c r="AL19">
        <v>23820.62789</v>
      </c>
      <c r="AM19">
        <v>24156.384419999998</v>
      </c>
      <c r="AN19">
        <v>24497.728050000002</v>
      </c>
      <c r="AO19">
        <v>24844.551319999999</v>
      </c>
      <c r="AP19">
        <v>25196.77666</v>
      </c>
      <c r="AQ19">
        <v>25554.348300000001</v>
      </c>
      <c r="AR19">
        <v>25917.219560000001</v>
      </c>
      <c r="AS19">
        <v>26285.34189</v>
      </c>
      <c r="AT19">
        <v>26658.658319999999</v>
      </c>
      <c r="AU19">
        <v>27037.101449999998</v>
      </c>
      <c r="AV19">
        <v>27421.811799999999</v>
      </c>
      <c r="AW19">
        <v>27811.511869999998</v>
      </c>
      <c r="AX19">
        <v>28206.112499999999</v>
      </c>
      <c r="AY19">
        <v>28605.528849999999</v>
      </c>
      <c r="AZ19">
        <v>29009.684450000001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30865.42222</v>
      </c>
      <c r="C20">
        <v>31353.34273</v>
      </c>
      <c r="D20">
        <v>31890.248820000001</v>
      </c>
      <c r="E20">
        <v>32444.029780000001</v>
      </c>
      <c r="F20">
        <v>33012.676229999997</v>
      </c>
      <c r="G20">
        <v>33593.712679999997</v>
      </c>
      <c r="H20">
        <v>34151.88207</v>
      </c>
      <c r="I20">
        <v>34716.471449999997</v>
      </c>
      <c r="J20">
        <v>35285.370029999998</v>
      </c>
      <c r="K20">
        <v>35856.800349999998</v>
      </c>
      <c r="L20">
        <v>36486.386709999999</v>
      </c>
      <c r="M20">
        <v>37059.398710000001</v>
      </c>
      <c r="N20">
        <v>37631.73558</v>
      </c>
      <c r="O20">
        <v>38203.481529999997</v>
      </c>
      <c r="P20">
        <v>38775.059350000003</v>
      </c>
      <c r="Q20">
        <v>39347.237820000002</v>
      </c>
      <c r="R20">
        <v>39920.961600000002</v>
      </c>
      <c r="S20">
        <v>40497.444759999998</v>
      </c>
      <c r="T20">
        <v>41078.00619</v>
      </c>
      <c r="U20">
        <v>41663.99712</v>
      </c>
      <c r="V20">
        <v>42214.594389999998</v>
      </c>
      <c r="W20">
        <v>42815.343659999999</v>
      </c>
      <c r="X20">
        <v>43425.613669999999</v>
      </c>
      <c r="Y20">
        <v>44046.370430000003</v>
      </c>
      <c r="Z20">
        <v>44678.459280000003</v>
      </c>
      <c r="AA20">
        <v>45201.172209999997</v>
      </c>
      <c r="AB20">
        <v>45800.18045</v>
      </c>
      <c r="AC20">
        <v>46412.40653</v>
      </c>
      <c r="AD20">
        <v>47038.467629999999</v>
      </c>
      <c r="AE20">
        <v>47678.888769999998</v>
      </c>
      <c r="AF20">
        <v>48334.019540000001</v>
      </c>
      <c r="AG20">
        <v>49004.026019999998</v>
      </c>
      <c r="AH20">
        <v>49688.850720000002</v>
      </c>
      <c r="AI20">
        <v>50388.263850000003</v>
      </c>
      <c r="AJ20">
        <v>51101.906660000001</v>
      </c>
      <c r="AK20">
        <v>51829.337959999997</v>
      </c>
      <c r="AL20">
        <v>52540.930110000001</v>
      </c>
      <c r="AM20">
        <v>53265.295230000003</v>
      </c>
      <c r="AN20">
        <v>54002.299959999997</v>
      </c>
      <c r="AO20">
        <v>54751.806530000002</v>
      </c>
      <c r="AP20">
        <v>55513.687030000001</v>
      </c>
      <c r="AQ20">
        <v>56287.854399999997</v>
      </c>
      <c r="AR20">
        <v>57074.178249999997</v>
      </c>
      <c r="AS20">
        <v>57872.502260000001</v>
      </c>
      <c r="AT20">
        <v>58682.639889999999</v>
      </c>
      <c r="AU20">
        <v>59504.379180000004</v>
      </c>
      <c r="AV20">
        <v>60340.314189999997</v>
      </c>
      <c r="AW20">
        <v>61187.625529999998</v>
      </c>
      <c r="AX20">
        <v>62046.12556</v>
      </c>
      <c r="AY20">
        <v>62915.639450000002</v>
      </c>
      <c r="AZ20">
        <v>63796.006930000003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30866.43793</v>
      </c>
      <c r="C21">
        <v>31357.560119999998</v>
      </c>
      <c r="D21">
        <v>31900.024389999999</v>
      </c>
      <c r="E21">
        <v>32461.933199999999</v>
      </c>
      <c r="F21">
        <v>33041.457869999998</v>
      </c>
      <c r="G21">
        <v>33636.197549999997</v>
      </c>
      <c r="H21">
        <v>34210.808839999998</v>
      </c>
      <c r="I21">
        <v>34794.433940000003</v>
      </c>
      <c r="J21">
        <v>35384.702899999997</v>
      </c>
      <c r="K21">
        <v>35979.520700000001</v>
      </c>
      <c r="L21">
        <v>36634.399689999998</v>
      </c>
      <c r="M21">
        <v>37233.937850000002</v>
      </c>
      <c r="N21">
        <v>37833.91807</v>
      </c>
      <c r="O21">
        <v>38434.149770000004</v>
      </c>
      <c r="P21">
        <v>39034.812239999999</v>
      </c>
      <c r="Q21">
        <v>39636.4617</v>
      </c>
      <c r="R21">
        <v>40239.973299999998</v>
      </c>
      <c r="S21">
        <v>40846.453450000001</v>
      </c>
      <c r="T21">
        <v>41457.147920000003</v>
      </c>
      <c r="U21">
        <v>42073.359640000002</v>
      </c>
      <c r="V21">
        <v>42653.792849999998</v>
      </c>
      <c r="W21">
        <v>43284.82473</v>
      </c>
      <c r="X21">
        <v>43925.416980000002</v>
      </c>
      <c r="Y21">
        <v>44576.543830000002</v>
      </c>
      <c r="Z21">
        <v>45239.067479999998</v>
      </c>
      <c r="AA21">
        <v>45790.711109999997</v>
      </c>
      <c r="AB21">
        <v>46419.433019999997</v>
      </c>
      <c r="AC21">
        <v>47061.393020000003</v>
      </c>
      <c r="AD21">
        <v>47717.238989999998</v>
      </c>
      <c r="AE21">
        <v>48387.52766</v>
      </c>
      <c r="AF21">
        <v>49072.645219999999</v>
      </c>
      <c r="AG21">
        <v>49772.771309999996</v>
      </c>
      <c r="AH21">
        <v>50487.883099999999</v>
      </c>
      <c r="AI21">
        <v>51217.785779999998</v>
      </c>
      <c r="AJ21">
        <v>51962.155879999998</v>
      </c>
      <c r="AK21">
        <v>52720.58713</v>
      </c>
      <c r="AL21">
        <v>53462.71211</v>
      </c>
      <c r="AM21">
        <v>54217.565920000001</v>
      </c>
      <c r="AN21">
        <v>54984.958339999997</v>
      </c>
      <c r="AO21">
        <v>55764.711940000001</v>
      </c>
      <c r="AP21">
        <v>56556.683799999999</v>
      </c>
      <c r="AQ21">
        <v>57360.754099999998</v>
      </c>
      <c r="AR21">
        <v>58176.806170000003</v>
      </c>
      <c r="AS21">
        <v>59004.710809999997</v>
      </c>
      <c r="AT21">
        <v>59844.319380000001</v>
      </c>
      <c r="AU21">
        <v>60695.464939999998</v>
      </c>
      <c r="AV21">
        <v>61560.69958</v>
      </c>
      <c r="AW21">
        <v>62437.148630000003</v>
      </c>
      <c r="AX21">
        <v>63324.616470000001</v>
      </c>
      <c r="AY21">
        <v>64222.92568</v>
      </c>
      <c r="AZ21">
        <v>65131.92252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87229.944170000002</v>
      </c>
      <c r="C22">
        <v>88608.039099999995</v>
      </c>
      <c r="D22">
        <v>90124.123949999994</v>
      </c>
      <c r="E22">
        <v>91686.385219999996</v>
      </c>
      <c r="F22">
        <v>93287.868390000003</v>
      </c>
      <c r="G22">
        <v>94920.438099999999</v>
      </c>
      <c r="H22">
        <v>96483.767789999998</v>
      </c>
      <c r="I22">
        <v>98061.060400000002</v>
      </c>
      <c r="J22">
        <v>99647.137419999999</v>
      </c>
      <c r="K22">
        <v>101238.19160000001</v>
      </c>
      <c r="L22">
        <v>102992.6857</v>
      </c>
      <c r="M22">
        <v>104587.46430000001</v>
      </c>
      <c r="N22">
        <v>106182.44839999999</v>
      </c>
      <c r="O22">
        <v>107779.38989999999</v>
      </c>
      <c r="P22">
        <v>109380.5062</v>
      </c>
      <c r="Q22">
        <v>110988.5414</v>
      </c>
      <c r="R22">
        <v>112606.1988</v>
      </c>
      <c r="S22">
        <v>114236.694</v>
      </c>
      <c r="T22">
        <v>115883.2438</v>
      </c>
      <c r="U22">
        <v>117548.9676</v>
      </c>
      <c r="V22">
        <v>119117.9947</v>
      </c>
      <c r="W22">
        <v>120831.3386</v>
      </c>
      <c r="X22">
        <v>122573.20480000001</v>
      </c>
      <c r="Y22">
        <v>124345.4531</v>
      </c>
      <c r="Z22">
        <v>126149.79730000001</v>
      </c>
      <c r="AA22">
        <v>127645.2096</v>
      </c>
      <c r="AB22">
        <v>129356.9114</v>
      </c>
      <c r="AC22">
        <v>131106.09479999999</v>
      </c>
      <c r="AD22">
        <v>132893.94320000001</v>
      </c>
      <c r="AE22">
        <v>134721.43969999999</v>
      </c>
      <c r="AF22">
        <v>136589.09160000001</v>
      </c>
      <c r="AG22">
        <v>138496.9633</v>
      </c>
      <c r="AH22">
        <v>140444.55179999999</v>
      </c>
      <c r="AI22">
        <v>142431.00200000001</v>
      </c>
      <c r="AJ22">
        <v>144455.24359999999</v>
      </c>
      <c r="AK22">
        <v>146516.1139</v>
      </c>
      <c r="AL22">
        <v>148530.42180000001</v>
      </c>
      <c r="AM22">
        <v>150579.60219999999</v>
      </c>
      <c r="AN22">
        <v>152663.59220000001</v>
      </c>
      <c r="AO22">
        <v>154782.16819999999</v>
      </c>
      <c r="AP22">
        <v>156935.03</v>
      </c>
      <c r="AQ22">
        <v>159121.96100000001</v>
      </c>
      <c r="AR22">
        <v>161342.5338</v>
      </c>
      <c r="AS22">
        <v>163596.2439</v>
      </c>
      <c r="AT22">
        <v>165882.5252</v>
      </c>
      <c r="AU22">
        <v>168200.78390000001</v>
      </c>
      <c r="AV22">
        <v>170558.54019999999</v>
      </c>
      <c r="AW22">
        <v>172947.87210000001</v>
      </c>
      <c r="AX22">
        <v>175368.35279999999</v>
      </c>
      <c r="AY22">
        <v>177819.6158</v>
      </c>
      <c r="AZ22">
        <v>180301.3437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87233.648079999999</v>
      </c>
      <c r="C23">
        <v>88623.004860000001</v>
      </c>
      <c r="D23">
        <v>90157.547779999994</v>
      </c>
      <c r="E23">
        <v>91745.506529999999</v>
      </c>
      <c r="F23">
        <v>93380.005730000004</v>
      </c>
      <c r="G23">
        <v>95052.724650000004</v>
      </c>
      <c r="H23">
        <v>96662.753049999999</v>
      </c>
      <c r="I23">
        <v>98292.638909999994</v>
      </c>
      <c r="J23">
        <v>99936.355370000005</v>
      </c>
      <c r="K23">
        <v>101589.22629999999</v>
      </c>
      <c r="L23">
        <v>103409.55439999999</v>
      </c>
      <c r="M23">
        <v>105072.6125</v>
      </c>
      <c r="N23">
        <v>106738.2487</v>
      </c>
      <c r="O23">
        <v>108407.696</v>
      </c>
      <c r="P23">
        <v>110082.7118</v>
      </c>
      <c r="Q23">
        <v>111765.62</v>
      </c>
      <c r="R23">
        <v>113459.16680000001</v>
      </c>
      <c r="S23">
        <v>115166.3279</v>
      </c>
      <c r="T23">
        <v>116890.14109999999</v>
      </c>
      <c r="U23">
        <v>118633.5851</v>
      </c>
      <c r="V23">
        <v>120279.5036</v>
      </c>
      <c r="W23">
        <v>122071.075</v>
      </c>
      <c r="X23">
        <v>123891.4026</v>
      </c>
      <c r="Y23">
        <v>125742.34209999999</v>
      </c>
      <c r="Z23">
        <v>127625.63400000001</v>
      </c>
      <c r="AA23">
        <v>129196.1008</v>
      </c>
      <c r="AB23">
        <v>130984.9194</v>
      </c>
      <c r="AC23">
        <v>132811.3119</v>
      </c>
      <c r="AD23">
        <v>134676.55790000001</v>
      </c>
      <c r="AE23">
        <v>136581.72930000001</v>
      </c>
      <c r="AF23">
        <v>138527.43229999999</v>
      </c>
      <c r="AG23">
        <v>140513.73360000001</v>
      </c>
      <c r="AH23">
        <v>142540.22029999999</v>
      </c>
      <c r="AI23">
        <v>144606.1238</v>
      </c>
      <c r="AJ23">
        <v>146710.4578</v>
      </c>
      <c r="AK23">
        <v>148852.1409</v>
      </c>
      <c r="AL23">
        <v>150945.72700000001</v>
      </c>
      <c r="AM23">
        <v>153073.7862</v>
      </c>
      <c r="AN23">
        <v>155236.15640000001</v>
      </c>
      <c r="AO23">
        <v>157432.58600000001</v>
      </c>
      <c r="AP23">
        <v>159662.82639999999</v>
      </c>
      <c r="AQ23">
        <v>161926.61489999999</v>
      </c>
      <c r="AR23">
        <v>164223.6373</v>
      </c>
      <c r="AS23">
        <v>166553.51190000001</v>
      </c>
      <c r="AT23">
        <v>168915.79800000001</v>
      </c>
      <c r="AU23">
        <v>171310.0227</v>
      </c>
      <c r="AV23">
        <v>173743.4086</v>
      </c>
      <c r="AW23">
        <v>176207.88459999999</v>
      </c>
      <c r="AX23">
        <v>178702.99900000001</v>
      </c>
      <c r="AY23">
        <v>181228.38939999999</v>
      </c>
      <c r="AZ23">
        <v>183783.78150000001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45678.222909999997</v>
      </c>
      <c r="C24">
        <v>46399.355309999999</v>
      </c>
      <c r="D24">
        <v>47192.564720000002</v>
      </c>
      <c r="E24">
        <v>48009.741179999997</v>
      </c>
      <c r="F24">
        <v>48847.368300000002</v>
      </c>
      <c r="G24">
        <v>49701.554609999999</v>
      </c>
      <c r="H24">
        <v>50520.177109999997</v>
      </c>
      <c r="I24">
        <v>51347.09448</v>
      </c>
      <c r="J24">
        <v>52179.863449999997</v>
      </c>
      <c r="K24">
        <v>53016.546269999999</v>
      </c>
      <c r="L24">
        <v>53940.151969999999</v>
      </c>
      <c r="M24">
        <v>54781.199489999999</v>
      </c>
      <c r="N24">
        <v>55622.71041</v>
      </c>
      <c r="O24">
        <v>56465.102310000002</v>
      </c>
      <c r="P24">
        <v>57309.185440000001</v>
      </c>
      <c r="Q24">
        <v>58156.153689999999</v>
      </c>
      <c r="R24">
        <v>59007.321510000002</v>
      </c>
      <c r="S24">
        <v>59864.322099999998</v>
      </c>
      <c r="T24">
        <v>60728.874629999998</v>
      </c>
      <c r="U24">
        <v>61602.709280000003</v>
      </c>
      <c r="V24">
        <v>62425.060460000001</v>
      </c>
      <c r="W24">
        <v>63322.370620000002</v>
      </c>
      <c r="X24">
        <v>64234.299180000002</v>
      </c>
      <c r="Y24">
        <v>65161.993730000002</v>
      </c>
      <c r="Z24">
        <v>66106.449080000006</v>
      </c>
      <c r="AA24">
        <v>66888.506429999994</v>
      </c>
      <c r="AB24">
        <v>67783.216369999995</v>
      </c>
      <c r="AC24">
        <v>68697.255799999999</v>
      </c>
      <c r="AD24">
        <v>69631.434340000007</v>
      </c>
      <c r="AE24">
        <v>70586.346980000002</v>
      </c>
      <c r="AF24">
        <v>71562.310270000002</v>
      </c>
      <c r="AG24">
        <v>72559.405320000005</v>
      </c>
      <c r="AH24">
        <v>73577.437529999996</v>
      </c>
      <c r="AI24">
        <v>74616.026119999995</v>
      </c>
      <c r="AJ24">
        <v>75674.662389999998</v>
      </c>
      <c r="AK24">
        <v>76752.765020000006</v>
      </c>
      <c r="AL24">
        <v>77806.526010000001</v>
      </c>
      <c r="AM24">
        <v>78878.485620000007</v>
      </c>
      <c r="AN24">
        <v>79968.605549999993</v>
      </c>
      <c r="AO24">
        <v>81076.789239999998</v>
      </c>
      <c r="AP24">
        <v>82202.895699999994</v>
      </c>
      <c r="AQ24">
        <v>83346.807350000003</v>
      </c>
      <c r="AR24">
        <v>84508.312869999994</v>
      </c>
      <c r="AS24">
        <v>85687.161410000001</v>
      </c>
      <c r="AT24">
        <v>86883.070099999997</v>
      </c>
      <c r="AU24">
        <v>88095.738339999996</v>
      </c>
      <c r="AV24">
        <v>89329.070229999998</v>
      </c>
      <c r="AW24">
        <v>90578.929919999995</v>
      </c>
      <c r="AX24">
        <v>91845.086389999997</v>
      </c>
      <c r="AY24">
        <v>93127.334440000006</v>
      </c>
      <c r="AZ24">
        <v>94425.495790000001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45680.308749999997</v>
      </c>
      <c r="C25">
        <v>46407.150580000001</v>
      </c>
      <c r="D25">
        <v>47209.475729999998</v>
      </c>
      <c r="E25">
        <v>48039.195240000001</v>
      </c>
      <c r="F25">
        <v>48892.908430000003</v>
      </c>
      <c r="G25">
        <v>49766.765090000001</v>
      </c>
      <c r="H25">
        <v>50608.494989999999</v>
      </c>
      <c r="I25">
        <v>51461.756990000002</v>
      </c>
      <c r="J25">
        <v>52323.764000000003</v>
      </c>
      <c r="K25">
        <v>53192.17123</v>
      </c>
      <c r="L25">
        <v>54149.887739999998</v>
      </c>
      <c r="M25">
        <v>55026.565609999998</v>
      </c>
      <c r="N25">
        <v>55905.12876</v>
      </c>
      <c r="O25">
        <v>56785.666620000004</v>
      </c>
      <c r="P25">
        <v>57668.69614</v>
      </c>
      <c r="Q25">
        <v>58555.150509999999</v>
      </c>
      <c r="R25">
        <v>59446.296880000002</v>
      </c>
      <c r="S25">
        <v>60343.630449999997</v>
      </c>
      <c r="T25">
        <v>61248.772019999997</v>
      </c>
      <c r="U25">
        <v>62163.380559999998</v>
      </c>
      <c r="V25">
        <v>63026.033880000003</v>
      </c>
      <c r="W25">
        <v>63964.300349999998</v>
      </c>
      <c r="X25">
        <v>64917.272680000002</v>
      </c>
      <c r="Y25">
        <v>65886.099740000005</v>
      </c>
      <c r="Z25">
        <v>66871.791299999997</v>
      </c>
      <c r="AA25">
        <v>67693.039990000005</v>
      </c>
      <c r="AB25">
        <v>68627.997180000006</v>
      </c>
      <c r="AC25">
        <v>69582.301139999996</v>
      </c>
      <c r="AD25">
        <v>70556.802039999995</v>
      </c>
      <c r="AE25">
        <v>71552.136769999997</v>
      </c>
      <c r="AF25">
        <v>72568.67164</v>
      </c>
      <c r="AG25">
        <v>73606.49957</v>
      </c>
      <c r="AH25">
        <v>74665.474749999994</v>
      </c>
      <c r="AI25">
        <v>75745.266029999999</v>
      </c>
      <c r="AJ25">
        <v>76845.415009999997</v>
      </c>
      <c r="AK25">
        <v>77965.390169999999</v>
      </c>
      <c r="AL25">
        <v>79060.309599999993</v>
      </c>
      <c r="AM25">
        <v>80173.294949999996</v>
      </c>
      <c r="AN25">
        <v>81304.244630000001</v>
      </c>
      <c r="AO25">
        <v>82453.028770000004</v>
      </c>
      <c r="AP25">
        <v>83619.509120000002</v>
      </c>
      <c r="AQ25">
        <v>84803.533349999998</v>
      </c>
      <c r="AR25">
        <v>86004.926160000003</v>
      </c>
      <c r="AS25">
        <v>87223.486350000006</v>
      </c>
      <c r="AT25">
        <v>88458.991139999998</v>
      </c>
      <c r="AU25">
        <v>89711.205650000004</v>
      </c>
      <c r="AV25">
        <v>90983.937600000005</v>
      </c>
      <c r="AW25">
        <v>92272.977039999998</v>
      </c>
      <c r="AX25">
        <v>93578.085890000002</v>
      </c>
      <c r="AY25">
        <v>94899.063580000002</v>
      </c>
      <c r="AZ25">
        <v>96235.751529999994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567.07718439999996</v>
      </c>
      <c r="C26">
        <v>576.09419009999999</v>
      </c>
      <c r="D26">
        <v>586.03962339999998</v>
      </c>
      <c r="E26">
        <v>596.32113360000005</v>
      </c>
      <c r="F26">
        <v>606.89888189999999</v>
      </c>
      <c r="G26">
        <v>617.72639460000005</v>
      </c>
      <c r="H26">
        <v>628.15568789999998</v>
      </c>
      <c r="I26">
        <v>638.72306809999998</v>
      </c>
      <c r="J26">
        <v>649.38728760000004</v>
      </c>
      <c r="K26">
        <v>660.11072509999997</v>
      </c>
      <c r="L26">
        <v>671.91103610000005</v>
      </c>
      <c r="M26">
        <v>682.66976039999997</v>
      </c>
      <c r="N26">
        <v>693.40148139999997</v>
      </c>
      <c r="O26">
        <v>704.09541869999998</v>
      </c>
      <c r="P26">
        <v>714.74998300000004</v>
      </c>
      <c r="Q26">
        <v>725.37322219999999</v>
      </c>
      <c r="R26">
        <v>735.98042080000005</v>
      </c>
      <c r="S26">
        <v>746.59428089999994</v>
      </c>
      <c r="T26">
        <v>757.2419774</v>
      </c>
      <c r="U26">
        <v>767.95311779999997</v>
      </c>
      <c r="V26">
        <v>777.98004200000003</v>
      </c>
      <c r="W26">
        <v>788.90345509999997</v>
      </c>
      <c r="X26">
        <v>799.98297009999999</v>
      </c>
      <c r="Y26">
        <v>811.24344810000002</v>
      </c>
      <c r="Z26">
        <v>822.70609890000003</v>
      </c>
      <c r="AA26">
        <v>832.14976439999998</v>
      </c>
      <c r="AB26">
        <v>842.98910709999996</v>
      </c>
      <c r="AC26">
        <v>854.06761400000005</v>
      </c>
      <c r="AD26">
        <v>865.40145289999998</v>
      </c>
      <c r="AE26">
        <v>877.00460669999995</v>
      </c>
      <c r="AF26">
        <v>888.88738939999996</v>
      </c>
      <c r="AG26">
        <v>901.05600760000004</v>
      </c>
      <c r="AH26">
        <v>913.51192639999999</v>
      </c>
      <c r="AI26">
        <v>926.25244720000001</v>
      </c>
      <c r="AJ26">
        <v>939.27140610000004</v>
      </c>
      <c r="AK26">
        <v>952.56007420000003</v>
      </c>
      <c r="AL26">
        <v>965.57017949999999</v>
      </c>
      <c r="AM26">
        <v>978.82373670000004</v>
      </c>
      <c r="AN26">
        <v>992.31592690000002</v>
      </c>
      <c r="AO26">
        <v>1006.0429789999999</v>
      </c>
      <c r="AP26">
        <v>1020.00209</v>
      </c>
      <c r="AQ26">
        <v>1034.1914750000001</v>
      </c>
      <c r="AR26">
        <v>1048.609056</v>
      </c>
      <c r="AS26">
        <v>1063.2523080000001</v>
      </c>
      <c r="AT26">
        <v>1078.1179810000001</v>
      </c>
      <c r="AU26">
        <v>1093.2020500000001</v>
      </c>
      <c r="AV26">
        <v>1108.5509689999999</v>
      </c>
      <c r="AW26">
        <v>1124.112429</v>
      </c>
      <c r="AX26">
        <v>1139.882245</v>
      </c>
      <c r="AY26">
        <v>1155.8563489999999</v>
      </c>
      <c r="AZ26">
        <v>1172.030904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567.09147900000005</v>
      </c>
      <c r="C27">
        <v>576.15464169999996</v>
      </c>
      <c r="D27">
        <v>586.18618749999996</v>
      </c>
      <c r="E27">
        <v>596.60260800000003</v>
      </c>
      <c r="F27">
        <v>607.3717504</v>
      </c>
      <c r="G27">
        <v>618.45222520000004</v>
      </c>
      <c r="H27">
        <v>629.19721089999996</v>
      </c>
      <c r="I27">
        <v>640.14204259999997</v>
      </c>
      <c r="J27">
        <v>651.24124489999997</v>
      </c>
      <c r="K27">
        <v>662.45076280000001</v>
      </c>
      <c r="L27">
        <v>674.78489090000005</v>
      </c>
      <c r="M27">
        <v>686.10975689999998</v>
      </c>
      <c r="N27">
        <v>697.43564819999995</v>
      </c>
      <c r="O27">
        <v>708.74448329999996</v>
      </c>
      <c r="P27">
        <v>720.02819810000005</v>
      </c>
      <c r="Q27">
        <v>731.28930119999995</v>
      </c>
      <c r="R27">
        <v>742.539941</v>
      </c>
      <c r="S27">
        <v>753.80005249999999</v>
      </c>
      <c r="T27">
        <v>765.09507910000002</v>
      </c>
      <c r="U27">
        <v>776.45365079999999</v>
      </c>
      <c r="V27">
        <v>787.11848139999995</v>
      </c>
      <c r="W27">
        <v>798.68781260000003</v>
      </c>
      <c r="X27">
        <v>810.41294019999998</v>
      </c>
      <c r="Y27">
        <v>822.31902390000005</v>
      </c>
      <c r="Z27">
        <v>834.42769539999995</v>
      </c>
      <c r="AA27">
        <v>844.48506169999996</v>
      </c>
      <c r="AB27">
        <v>855.95406990000004</v>
      </c>
      <c r="AC27">
        <v>867.66201260000003</v>
      </c>
      <c r="AD27">
        <v>879.62552909999999</v>
      </c>
      <c r="AE27">
        <v>891.85915769999997</v>
      </c>
      <c r="AF27">
        <v>904.37390849999997</v>
      </c>
      <c r="AG27">
        <v>917.17647169999998</v>
      </c>
      <c r="AH27">
        <v>930.26906059999999</v>
      </c>
      <c r="AI27">
        <v>943.64976249999995</v>
      </c>
      <c r="AJ27">
        <v>957.31323440000006</v>
      </c>
      <c r="AK27">
        <v>971.25158180000005</v>
      </c>
      <c r="AL27">
        <v>984.90323290000003</v>
      </c>
      <c r="AM27">
        <v>998.79918459999999</v>
      </c>
      <c r="AN27">
        <v>1012.933161</v>
      </c>
      <c r="AO27">
        <v>1027.3000139999999</v>
      </c>
      <c r="AP27">
        <v>1041.8959259999999</v>
      </c>
      <c r="AQ27">
        <v>1056.7180679999999</v>
      </c>
      <c r="AR27">
        <v>1071.7640879999999</v>
      </c>
      <c r="AS27">
        <v>1087.031647</v>
      </c>
      <c r="AT27">
        <v>1102.5181070000001</v>
      </c>
      <c r="AU27">
        <v>1118.2203979999999</v>
      </c>
      <c r="AV27">
        <v>1134.1854290000001</v>
      </c>
      <c r="AW27">
        <v>1150.359972</v>
      </c>
      <c r="AX27">
        <v>1166.7398000000001</v>
      </c>
      <c r="AY27">
        <v>1183.3207609999999</v>
      </c>
      <c r="AZ27">
        <v>1200.0989970000001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6523.8795259999997</v>
      </c>
      <c r="C28">
        <v>6627.6147250000004</v>
      </c>
      <c r="D28">
        <v>6742.0309299999999</v>
      </c>
      <c r="E28">
        <v>6860.3135030000003</v>
      </c>
      <c r="F28">
        <v>6982.0041190000002</v>
      </c>
      <c r="G28">
        <v>7106.5681279999999</v>
      </c>
      <c r="H28">
        <v>7226.5508659999996</v>
      </c>
      <c r="I28">
        <v>7348.1222090000001</v>
      </c>
      <c r="J28">
        <v>7470.8076270000001</v>
      </c>
      <c r="K28">
        <v>7594.1743100000003</v>
      </c>
      <c r="L28">
        <v>7729.9297649999999</v>
      </c>
      <c r="M28">
        <v>7853.7023900000004</v>
      </c>
      <c r="N28">
        <v>7977.1643510000004</v>
      </c>
      <c r="O28">
        <v>8100.1916270000002</v>
      </c>
      <c r="P28">
        <v>8222.7659320000002</v>
      </c>
      <c r="Q28">
        <v>8344.9798530000007</v>
      </c>
      <c r="R28">
        <v>8467.0092289999993</v>
      </c>
      <c r="S28">
        <v>8589.115237</v>
      </c>
      <c r="T28">
        <v>8711.6105050000006</v>
      </c>
      <c r="U28">
        <v>8834.8356550000008</v>
      </c>
      <c r="V28">
        <v>8950.1893060000002</v>
      </c>
      <c r="W28">
        <v>9075.8565190000008</v>
      </c>
      <c r="X28">
        <v>9203.3195880000003</v>
      </c>
      <c r="Y28">
        <v>9332.8645269999997</v>
      </c>
      <c r="Z28">
        <v>9464.7353419999999</v>
      </c>
      <c r="AA28">
        <v>9573.3789560000005</v>
      </c>
      <c r="AB28">
        <v>9698.0789920000007</v>
      </c>
      <c r="AC28">
        <v>9825.5304699999997</v>
      </c>
      <c r="AD28">
        <v>9955.9193919999998</v>
      </c>
      <c r="AE28">
        <v>10089.40662</v>
      </c>
      <c r="AF28">
        <v>10226.11082</v>
      </c>
      <c r="AG28">
        <v>10366.10338</v>
      </c>
      <c r="AH28">
        <v>10509.401169999999</v>
      </c>
      <c r="AI28">
        <v>10655.97313</v>
      </c>
      <c r="AJ28">
        <v>10805.74836</v>
      </c>
      <c r="AK28">
        <v>10958.62643</v>
      </c>
      <c r="AL28">
        <v>11108.29981</v>
      </c>
      <c r="AM28">
        <v>11260.77396</v>
      </c>
      <c r="AN28">
        <v>11415.99344</v>
      </c>
      <c r="AO28">
        <v>11573.914860000001</v>
      </c>
      <c r="AP28">
        <v>11734.50599</v>
      </c>
      <c r="AQ28">
        <v>11897.746279999999</v>
      </c>
      <c r="AR28">
        <v>12063.61182</v>
      </c>
      <c r="AS28">
        <v>12232.07358</v>
      </c>
      <c r="AT28">
        <v>12403.094150000001</v>
      </c>
      <c r="AU28">
        <v>12576.62724</v>
      </c>
      <c r="AV28">
        <v>12753.207270000001</v>
      </c>
      <c r="AW28">
        <v>12932.232459999999</v>
      </c>
      <c r="AX28">
        <v>13113.65465</v>
      </c>
      <c r="AY28">
        <v>13297.42706</v>
      </c>
      <c r="AZ28">
        <v>13483.50553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6524.0439770000003</v>
      </c>
      <c r="C29">
        <v>6628.310187</v>
      </c>
      <c r="D29">
        <v>6743.7170669999996</v>
      </c>
      <c r="E29">
        <v>6863.5517049999999</v>
      </c>
      <c r="F29">
        <v>6987.444203</v>
      </c>
      <c r="G29">
        <v>7114.9183970000004</v>
      </c>
      <c r="H29">
        <v>7238.5329970000003</v>
      </c>
      <c r="I29">
        <v>7364.4467050000003</v>
      </c>
      <c r="J29">
        <v>7492.1363540000002</v>
      </c>
      <c r="K29">
        <v>7621.0951160000004</v>
      </c>
      <c r="L29">
        <v>7762.9918340000004</v>
      </c>
      <c r="M29">
        <v>7893.2775979999997</v>
      </c>
      <c r="N29">
        <v>8023.575151</v>
      </c>
      <c r="O29">
        <v>8153.676477</v>
      </c>
      <c r="P29">
        <v>8283.4888019999999</v>
      </c>
      <c r="Q29">
        <v>8413.0409849999996</v>
      </c>
      <c r="R29">
        <v>8542.4727860000003</v>
      </c>
      <c r="S29">
        <v>8672.0135489999993</v>
      </c>
      <c r="T29">
        <v>8801.9559829999998</v>
      </c>
      <c r="U29">
        <v>8932.6294600000001</v>
      </c>
      <c r="V29">
        <v>9055.3218629999992</v>
      </c>
      <c r="W29">
        <v>9188.4199960000005</v>
      </c>
      <c r="X29">
        <v>9323.3104700000004</v>
      </c>
      <c r="Y29">
        <v>9460.2827350000007</v>
      </c>
      <c r="Z29">
        <v>9599.5856500000009</v>
      </c>
      <c r="AA29">
        <v>9715.2895420000004</v>
      </c>
      <c r="AB29">
        <v>9847.2335210000001</v>
      </c>
      <c r="AC29">
        <v>9981.9262999999992</v>
      </c>
      <c r="AD29">
        <v>10119.559300000001</v>
      </c>
      <c r="AE29">
        <v>10260.299789999999</v>
      </c>
      <c r="AF29">
        <v>10404.27441</v>
      </c>
      <c r="AG29">
        <v>10551.560160000001</v>
      </c>
      <c r="AH29">
        <v>10702.18247</v>
      </c>
      <c r="AI29">
        <v>10856.119350000001</v>
      </c>
      <c r="AJ29">
        <v>11013.30934</v>
      </c>
      <c r="AK29">
        <v>11173.661599999999</v>
      </c>
      <c r="AL29">
        <v>11330.7156</v>
      </c>
      <c r="AM29">
        <v>11490.58013</v>
      </c>
      <c r="AN29">
        <v>11653.182989999999</v>
      </c>
      <c r="AO29">
        <v>11818.464970000001</v>
      </c>
      <c r="AP29">
        <v>11986.38212</v>
      </c>
      <c r="AQ29">
        <v>12156.90193</v>
      </c>
      <c r="AR29">
        <v>12329.997310000001</v>
      </c>
      <c r="AS29">
        <v>12505.64136</v>
      </c>
      <c r="AT29">
        <v>12683.803739999999</v>
      </c>
      <c r="AU29">
        <v>12864.449119999999</v>
      </c>
      <c r="AV29">
        <v>13048.11717</v>
      </c>
      <c r="AW29">
        <v>13234.195530000001</v>
      </c>
      <c r="AX29">
        <v>13422.63557</v>
      </c>
      <c r="AY29">
        <v>13613.389520000001</v>
      </c>
      <c r="AZ29">
        <v>13806.412990000001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15258.006939999999</v>
      </c>
      <c r="C30">
        <v>15499.15832</v>
      </c>
      <c r="D30">
        <v>15765.57747</v>
      </c>
      <c r="E30">
        <v>16041.182070000001</v>
      </c>
      <c r="F30">
        <v>16324.257949999999</v>
      </c>
      <c r="G30">
        <v>16612.693429999999</v>
      </c>
      <c r="H30">
        <v>16888.276460000001</v>
      </c>
      <c r="I30">
        <v>17165.193309999999</v>
      </c>
      <c r="J30">
        <v>17442.35254</v>
      </c>
      <c r="K30">
        <v>17719.092629999999</v>
      </c>
      <c r="L30">
        <v>18023.270799999998</v>
      </c>
      <c r="M30">
        <v>18298.40035</v>
      </c>
      <c r="N30">
        <v>18572.83584</v>
      </c>
      <c r="O30">
        <v>18847.240610000001</v>
      </c>
      <c r="P30">
        <v>19122.319169999999</v>
      </c>
      <c r="Q30">
        <v>19398.807929999999</v>
      </c>
      <c r="R30">
        <v>19677.33612</v>
      </c>
      <c r="S30">
        <v>19958.569960000001</v>
      </c>
      <c r="T30">
        <v>20243.113130000002</v>
      </c>
      <c r="U30">
        <v>20531.50316</v>
      </c>
      <c r="V30">
        <v>20803.501629999999</v>
      </c>
      <c r="W30">
        <v>21101.237239999999</v>
      </c>
      <c r="X30">
        <v>21404.3685</v>
      </c>
      <c r="Y30">
        <v>21713.11175</v>
      </c>
      <c r="Z30">
        <v>22027.669569999998</v>
      </c>
      <c r="AA30">
        <v>22288.53774</v>
      </c>
      <c r="AB30">
        <v>22587.677179999999</v>
      </c>
      <c r="AC30">
        <v>22893.851009999998</v>
      </c>
      <c r="AD30">
        <v>23207.220369999999</v>
      </c>
      <c r="AE30">
        <v>23527.881549999998</v>
      </c>
      <c r="AF30">
        <v>23855.822510000002</v>
      </c>
      <c r="AG30">
        <v>24190.94831</v>
      </c>
      <c r="AH30">
        <v>24533.061519999999</v>
      </c>
      <c r="AI30">
        <v>24881.91704</v>
      </c>
      <c r="AJ30">
        <v>25237.253830000001</v>
      </c>
      <c r="AK30">
        <v>25598.819299999999</v>
      </c>
      <c r="AL30">
        <v>25952.152910000001</v>
      </c>
      <c r="AM30">
        <v>26311.572049999999</v>
      </c>
      <c r="AN30">
        <v>26677.124489999998</v>
      </c>
      <c r="AO30">
        <v>27048.79955</v>
      </c>
      <c r="AP30">
        <v>27426.544239999999</v>
      </c>
      <c r="AQ30">
        <v>27810.307140000001</v>
      </c>
      <c r="AR30">
        <v>28199.97639</v>
      </c>
      <c r="AS30">
        <v>28595.419310000001</v>
      </c>
      <c r="AT30">
        <v>28996.493630000001</v>
      </c>
      <c r="AU30">
        <v>29403.059519999999</v>
      </c>
      <c r="AV30">
        <v>29816.43852</v>
      </c>
      <c r="AW30">
        <v>30235.231380000001</v>
      </c>
      <c r="AX30">
        <v>30659.356370000001</v>
      </c>
      <c r="AY30">
        <v>31088.747340000002</v>
      </c>
      <c r="AZ30">
        <v>31523.3498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15258.85922</v>
      </c>
      <c r="C31">
        <v>15502.63998</v>
      </c>
      <c r="D31">
        <v>15773.34864</v>
      </c>
      <c r="E31">
        <v>16054.83791</v>
      </c>
      <c r="F31">
        <v>16345.332469999999</v>
      </c>
      <c r="G31">
        <v>16642.6044</v>
      </c>
      <c r="H31">
        <v>16928.247200000002</v>
      </c>
      <c r="I31">
        <v>17216.252499999999</v>
      </c>
      <c r="J31">
        <v>17505.311740000001</v>
      </c>
      <c r="K31">
        <v>17794.56595</v>
      </c>
      <c r="L31">
        <v>18111.849020000001</v>
      </c>
      <c r="M31">
        <v>18400.378410000001</v>
      </c>
      <c r="N31">
        <v>18688.536960000001</v>
      </c>
      <c r="O31">
        <v>18976.922159999998</v>
      </c>
      <c r="P31">
        <v>19266.182720000001</v>
      </c>
      <c r="Q31">
        <v>19557.001950000002</v>
      </c>
      <c r="R31">
        <v>19850.0586</v>
      </c>
      <c r="S31">
        <v>20145.991600000001</v>
      </c>
      <c r="T31">
        <v>20445.37977</v>
      </c>
      <c r="U31">
        <v>20748.73646</v>
      </c>
      <c r="V31">
        <v>21035.565719999999</v>
      </c>
      <c r="W31">
        <v>21348.425800000001</v>
      </c>
      <c r="X31">
        <v>21666.75215</v>
      </c>
      <c r="Y31">
        <v>21990.758389999999</v>
      </c>
      <c r="Z31">
        <v>22320.651529999999</v>
      </c>
      <c r="AA31">
        <v>22596.105650000001</v>
      </c>
      <c r="AB31">
        <v>22910.25604</v>
      </c>
      <c r="AC31">
        <v>23231.478719999999</v>
      </c>
      <c r="AD31">
        <v>23559.958979999999</v>
      </c>
      <c r="AE31">
        <v>23895.81523</v>
      </c>
      <c r="AF31">
        <v>24239.05863</v>
      </c>
      <c r="AG31">
        <v>24589.592769999999</v>
      </c>
      <c r="AH31">
        <v>24947.23835</v>
      </c>
      <c r="AI31">
        <v>25311.766879999999</v>
      </c>
      <c r="AJ31">
        <v>25682.93247</v>
      </c>
      <c r="AK31">
        <v>26060.496009999999</v>
      </c>
      <c r="AL31">
        <v>26429.50692</v>
      </c>
      <c r="AM31">
        <v>26804.495709999999</v>
      </c>
      <c r="AN31">
        <v>27185.491139999998</v>
      </c>
      <c r="AO31">
        <v>27572.486069999999</v>
      </c>
      <c r="AP31">
        <v>27965.452689999998</v>
      </c>
      <c r="AQ31">
        <v>28364.34043</v>
      </c>
      <c r="AR31">
        <v>28769.073820000001</v>
      </c>
      <c r="AS31">
        <v>29179.555710000001</v>
      </c>
      <c r="AT31">
        <v>29595.675459999999</v>
      </c>
      <c r="AU31">
        <v>30017.319179999999</v>
      </c>
      <c r="AV31">
        <v>30445.723679999999</v>
      </c>
      <c r="AW31">
        <v>30879.45062</v>
      </c>
      <c r="AX31">
        <v>31318.4077</v>
      </c>
      <c r="AY31">
        <v>31762.527839999999</v>
      </c>
      <c r="AZ31">
        <v>32211.766670000001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9571.2352780000001</v>
      </c>
      <c r="C32">
        <v>9722.7420160000001</v>
      </c>
      <c r="D32">
        <v>9889.3472650000003</v>
      </c>
      <c r="E32">
        <v>10061.20134</v>
      </c>
      <c r="F32">
        <v>10237.85</v>
      </c>
      <c r="G32">
        <v>10418.645200000001</v>
      </c>
      <c r="H32">
        <v>10592.685579999999</v>
      </c>
      <c r="I32">
        <v>10769.01037</v>
      </c>
      <c r="J32">
        <v>10946.862160000001</v>
      </c>
      <c r="K32">
        <v>11125.564609999999</v>
      </c>
      <c r="L32">
        <v>11322.246440000001</v>
      </c>
      <c r="M32">
        <v>11501.19491</v>
      </c>
      <c r="N32">
        <v>11679.6975</v>
      </c>
      <c r="O32">
        <v>11857.75117</v>
      </c>
      <c r="P32">
        <v>12035.486010000001</v>
      </c>
      <c r="Q32">
        <v>12213.161539999999</v>
      </c>
      <c r="R32">
        <v>12391.103059999999</v>
      </c>
      <c r="S32">
        <v>12569.7271</v>
      </c>
      <c r="T32">
        <v>12749.48295</v>
      </c>
      <c r="U32">
        <v>12930.82719</v>
      </c>
      <c r="V32">
        <v>13101.134760000001</v>
      </c>
      <c r="W32">
        <v>13286.991050000001</v>
      </c>
      <c r="X32">
        <v>13475.80034</v>
      </c>
      <c r="Y32">
        <v>13667.87371</v>
      </c>
      <c r="Z32">
        <v>13863.480799999999</v>
      </c>
      <c r="AA32">
        <v>14025.2089</v>
      </c>
      <c r="AB32">
        <v>14210.715770000001</v>
      </c>
      <c r="AC32">
        <v>14400.439469999999</v>
      </c>
      <c r="AD32">
        <v>14594.576300000001</v>
      </c>
      <c r="AE32">
        <v>14793.28666</v>
      </c>
      <c r="AF32">
        <v>14996.67095</v>
      </c>
      <c r="AG32">
        <v>15204.769850000001</v>
      </c>
      <c r="AH32">
        <v>15417.55243</v>
      </c>
      <c r="AI32">
        <v>15634.93304</v>
      </c>
      <c r="AJ32">
        <v>15856.78499</v>
      </c>
      <c r="AK32">
        <v>16082.9552</v>
      </c>
      <c r="AL32">
        <v>16304.249620000001</v>
      </c>
      <c r="AM32">
        <v>16529.550279999999</v>
      </c>
      <c r="AN32">
        <v>16758.817370000001</v>
      </c>
      <c r="AO32">
        <v>16992.005829999998</v>
      </c>
      <c r="AP32">
        <v>17229.06897</v>
      </c>
      <c r="AQ32">
        <v>17469.969690000002</v>
      </c>
      <c r="AR32">
        <v>17714.65453</v>
      </c>
      <c r="AS32">
        <v>17963.061160000001</v>
      </c>
      <c r="AT32">
        <v>18215.117859999998</v>
      </c>
      <c r="AU32">
        <v>18470.745749999998</v>
      </c>
      <c r="AV32">
        <v>18730.740580000002</v>
      </c>
      <c r="AW32">
        <v>18994.21833</v>
      </c>
      <c r="AX32">
        <v>19261.115409999999</v>
      </c>
      <c r="AY32">
        <v>19531.374319999999</v>
      </c>
      <c r="AZ32">
        <v>19804.94326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9571.5508310000005</v>
      </c>
      <c r="C33">
        <v>9724.0942429999996</v>
      </c>
      <c r="D33">
        <v>9892.5470389999991</v>
      </c>
      <c r="E33">
        <v>10067.16671</v>
      </c>
      <c r="F33">
        <v>10247.58401</v>
      </c>
      <c r="G33">
        <v>10433.184719999999</v>
      </c>
      <c r="H33">
        <v>10613.033310000001</v>
      </c>
      <c r="I33">
        <v>10796.10677</v>
      </c>
      <c r="J33">
        <v>10981.54279</v>
      </c>
      <c r="K33">
        <v>11168.54025</v>
      </c>
      <c r="L33">
        <v>11374.17726</v>
      </c>
      <c r="M33">
        <v>11562.497460000001</v>
      </c>
      <c r="N33">
        <v>11750.74516</v>
      </c>
      <c r="O33">
        <v>11938.821830000001</v>
      </c>
      <c r="P33">
        <v>12126.774950000001</v>
      </c>
      <c r="Q33">
        <v>12314.793009999999</v>
      </c>
      <c r="R33">
        <v>12503.1788</v>
      </c>
      <c r="S33">
        <v>12692.314399999999</v>
      </c>
      <c r="T33">
        <v>12882.62659</v>
      </c>
      <c r="U33">
        <v>13074.55723</v>
      </c>
      <c r="V33">
        <v>13255.317349999999</v>
      </c>
      <c r="W33">
        <v>13451.78362</v>
      </c>
      <c r="X33">
        <v>13651.21551</v>
      </c>
      <c r="Y33">
        <v>13853.9251</v>
      </c>
      <c r="Z33">
        <v>14060.186100000001</v>
      </c>
      <c r="AA33">
        <v>14232.03686</v>
      </c>
      <c r="AB33">
        <v>14427.936680000001</v>
      </c>
      <c r="AC33">
        <v>14628.05279</v>
      </c>
      <c r="AD33">
        <v>14832.589679999999</v>
      </c>
      <c r="AE33">
        <v>15041.71747</v>
      </c>
      <c r="AF33">
        <v>15255.5489</v>
      </c>
      <c r="AG33">
        <v>15474.130139999999</v>
      </c>
      <c r="AH33">
        <v>15697.442999999999</v>
      </c>
      <c r="AI33">
        <v>15925.41481</v>
      </c>
      <c r="AJ33">
        <v>16157.9319</v>
      </c>
      <c r="AK33">
        <v>16394.854060000001</v>
      </c>
      <c r="AL33">
        <v>16626.733840000001</v>
      </c>
      <c r="AM33">
        <v>16862.600859999999</v>
      </c>
      <c r="AN33">
        <v>17102.392080000001</v>
      </c>
      <c r="AO33">
        <v>17346.044839999999</v>
      </c>
      <c r="AP33">
        <v>17593.504580000001</v>
      </c>
      <c r="AQ33">
        <v>17844.722590000001</v>
      </c>
      <c r="AR33">
        <v>18099.651000000002</v>
      </c>
      <c r="AS33">
        <v>18358.238740000001</v>
      </c>
      <c r="AT33">
        <v>18620.429800000002</v>
      </c>
      <c r="AU33">
        <v>18886.163680000001</v>
      </c>
      <c r="AV33">
        <v>19156.22609</v>
      </c>
      <c r="AW33">
        <v>19429.714950000001</v>
      </c>
      <c r="AX33">
        <v>19706.563330000001</v>
      </c>
      <c r="AY33">
        <v>19986.711650000001</v>
      </c>
      <c r="AZ33">
        <v>20270.109260000001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123887.7452</v>
      </c>
      <c r="C34">
        <v>125865.13400000001</v>
      </c>
      <c r="D34">
        <v>128051.0621</v>
      </c>
      <c r="E34">
        <v>130313.95389999999</v>
      </c>
      <c r="F34">
        <v>132642.2421</v>
      </c>
      <c r="G34">
        <v>135022.62779999999</v>
      </c>
      <c r="H34">
        <v>137309.84700000001</v>
      </c>
      <c r="I34">
        <v>139619.66469999999</v>
      </c>
      <c r="J34">
        <v>141941.94140000001</v>
      </c>
      <c r="K34">
        <v>144268.0282</v>
      </c>
      <c r="L34">
        <v>146821.22640000001</v>
      </c>
      <c r="M34">
        <v>149136.50719999999</v>
      </c>
      <c r="N34">
        <v>151438.0104</v>
      </c>
      <c r="O34">
        <v>153725.9768</v>
      </c>
      <c r="P34">
        <v>156002.62899999999</v>
      </c>
      <c r="Q34">
        <v>158272.0539</v>
      </c>
      <c r="R34">
        <v>160539.19209999999</v>
      </c>
      <c r="S34">
        <v>162810.3468</v>
      </c>
      <c r="T34">
        <v>165092.27799999999</v>
      </c>
      <c r="U34">
        <v>167391.84270000001</v>
      </c>
      <c r="V34">
        <v>169545.90349999999</v>
      </c>
      <c r="W34">
        <v>171900.7415</v>
      </c>
      <c r="X34">
        <v>174294.1954</v>
      </c>
      <c r="Y34">
        <v>176730.86009999999</v>
      </c>
      <c r="Z34">
        <v>179214.56789999999</v>
      </c>
      <c r="AA34">
        <v>181260.13130000001</v>
      </c>
      <c r="AB34">
        <v>183615.82689999999</v>
      </c>
      <c r="AC34">
        <v>186030.05809999999</v>
      </c>
      <c r="AD34">
        <v>188506.15520000001</v>
      </c>
      <c r="AE34">
        <v>191046.51089999999</v>
      </c>
      <c r="AF34">
        <v>193652.37549999999</v>
      </c>
      <c r="AG34">
        <v>196324.01639999999</v>
      </c>
      <c r="AH34">
        <v>199060.6085</v>
      </c>
      <c r="AI34">
        <v>201860.55059999999</v>
      </c>
      <c r="AJ34">
        <v>204721.68220000001</v>
      </c>
      <c r="AK34">
        <v>207641.49849999999</v>
      </c>
      <c r="AL34">
        <v>210500.6336</v>
      </c>
      <c r="AM34">
        <v>213413.69029999999</v>
      </c>
      <c r="AN34">
        <v>216380.22339999999</v>
      </c>
      <c r="AO34">
        <v>219399.6949</v>
      </c>
      <c r="AP34">
        <v>222471.4406</v>
      </c>
      <c r="AQ34">
        <v>225594.8468</v>
      </c>
      <c r="AR34">
        <v>228768.9515</v>
      </c>
      <c r="AS34">
        <v>231992.61489999999</v>
      </c>
      <c r="AT34">
        <v>235264.5411</v>
      </c>
      <c r="AU34">
        <v>238583.3303</v>
      </c>
      <c r="AV34">
        <v>241959.08</v>
      </c>
      <c r="AW34">
        <v>245380.00039999999</v>
      </c>
      <c r="AX34">
        <v>248844.91219999999</v>
      </c>
      <c r="AY34">
        <v>252352.73929999999</v>
      </c>
      <c r="AZ34">
        <v>255902.51010000001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123892.8939</v>
      </c>
      <c r="C35">
        <v>125886.8539</v>
      </c>
      <c r="D35">
        <v>128101.8639</v>
      </c>
      <c r="E35">
        <v>130407.9145</v>
      </c>
      <c r="F35">
        <v>132794.73379999999</v>
      </c>
      <c r="G35">
        <v>135249.5313</v>
      </c>
      <c r="H35">
        <v>137626.4993</v>
      </c>
      <c r="I35">
        <v>140040.42819999999</v>
      </c>
      <c r="J35">
        <v>142479.5563</v>
      </c>
      <c r="K35">
        <v>144933.31330000001</v>
      </c>
      <c r="L35">
        <v>147624.23430000001</v>
      </c>
      <c r="M35">
        <v>150083.5367</v>
      </c>
      <c r="N35">
        <v>152534.66949999999</v>
      </c>
      <c r="O35">
        <v>154976.3726</v>
      </c>
      <c r="P35">
        <v>157409.5675</v>
      </c>
      <c r="Q35">
        <v>159837.22589999999</v>
      </c>
      <c r="R35">
        <v>162263.9633</v>
      </c>
      <c r="S35">
        <v>164695.5373</v>
      </c>
      <c r="T35">
        <v>167138.3579</v>
      </c>
      <c r="U35">
        <v>169599.06289999999</v>
      </c>
      <c r="V35">
        <v>171912.00289999999</v>
      </c>
      <c r="W35">
        <v>174427.98009999999</v>
      </c>
      <c r="X35">
        <v>176982.6427</v>
      </c>
      <c r="Y35">
        <v>179580.62710000001</v>
      </c>
      <c r="Z35">
        <v>182225.8504</v>
      </c>
      <c r="AA35">
        <v>184424.70449999999</v>
      </c>
      <c r="AB35">
        <v>186937.8082</v>
      </c>
      <c r="AC35">
        <v>189509.4847</v>
      </c>
      <c r="AD35">
        <v>192143.23629999999</v>
      </c>
      <c r="AE35">
        <v>194841.63519999999</v>
      </c>
      <c r="AF35">
        <v>197606.13990000001</v>
      </c>
      <c r="AG35">
        <v>200437.10209999999</v>
      </c>
      <c r="AH35">
        <v>203333.89670000001</v>
      </c>
      <c r="AI35">
        <v>206295.11809999999</v>
      </c>
      <c r="AJ35">
        <v>209318.7977</v>
      </c>
      <c r="AK35">
        <v>212402.6153</v>
      </c>
      <c r="AL35">
        <v>215423.23190000001</v>
      </c>
      <c r="AM35">
        <v>218497.54010000001</v>
      </c>
      <c r="AN35">
        <v>221624.7836</v>
      </c>
      <c r="AO35">
        <v>224804.19080000001</v>
      </c>
      <c r="AP35">
        <v>228034.997</v>
      </c>
      <c r="AQ35">
        <v>231316.39920000001</v>
      </c>
      <c r="AR35">
        <v>234647.51180000001</v>
      </c>
      <c r="AS35">
        <v>238027.3468</v>
      </c>
      <c r="AT35">
        <v>241454.82199999999</v>
      </c>
      <c r="AU35">
        <v>244928.78950000001</v>
      </c>
      <c r="AV35">
        <v>248459.12229999999</v>
      </c>
      <c r="AW35">
        <v>252033.74909999999</v>
      </c>
      <c r="AX35">
        <v>255651.43830000001</v>
      </c>
      <c r="AY35">
        <v>259311.0796</v>
      </c>
      <c r="AZ35">
        <v>263011.71419999999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4773.314934</v>
      </c>
      <c r="C36">
        <v>4849.4152969999996</v>
      </c>
      <c r="D36">
        <v>4933.238926</v>
      </c>
      <c r="E36">
        <v>5019.9058809999997</v>
      </c>
      <c r="F36">
        <v>5109.2506149999999</v>
      </c>
      <c r="G36">
        <v>5200.9930059999997</v>
      </c>
      <c r="H36">
        <v>5289.7008299999998</v>
      </c>
      <c r="I36">
        <v>5379.81077</v>
      </c>
      <c r="J36">
        <v>5470.8298960000002</v>
      </c>
      <c r="K36">
        <v>5562.2901529999999</v>
      </c>
      <c r="L36">
        <v>5662.6137740000004</v>
      </c>
      <c r="M36">
        <v>5753.8835849999996</v>
      </c>
      <c r="N36">
        <v>5844.626413</v>
      </c>
      <c r="O36">
        <v>5934.7209679999996</v>
      </c>
      <c r="P36">
        <v>6024.1402399999997</v>
      </c>
      <c r="Q36">
        <v>6112.963092</v>
      </c>
      <c r="R36">
        <v>6201.3458309999996</v>
      </c>
      <c r="S36">
        <v>6289.5232029999997</v>
      </c>
      <c r="T36">
        <v>6377.772183</v>
      </c>
      <c r="U36">
        <v>6466.3898360000003</v>
      </c>
      <c r="V36">
        <v>6549.1502600000003</v>
      </c>
      <c r="W36">
        <v>6639.3802759999999</v>
      </c>
      <c r="X36">
        <v>6730.8613489999998</v>
      </c>
      <c r="Y36">
        <v>6823.8408159999999</v>
      </c>
      <c r="Z36">
        <v>6918.5351369999998</v>
      </c>
      <c r="AA36">
        <v>6996.3670830000001</v>
      </c>
      <c r="AB36">
        <v>7086.040086</v>
      </c>
      <c r="AC36">
        <v>7177.789855</v>
      </c>
      <c r="AD36">
        <v>7271.7629040000002</v>
      </c>
      <c r="AE36">
        <v>7368.1111620000001</v>
      </c>
      <c r="AF36">
        <v>7466.9570009999998</v>
      </c>
      <c r="AG36">
        <v>7568.3784429999996</v>
      </c>
      <c r="AH36">
        <v>7672.398201</v>
      </c>
      <c r="AI36">
        <v>7778.9907460000004</v>
      </c>
      <c r="AJ36">
        <v>7888.0915349999996</v>
      </c>
      <c r="AK36">
        <v>7999.6084419999997</v>
      </c>
      <c r="AL36">
        <v>8108.9426899999999</v>
      </c>
      <c r="AM36">
        <v>8220.4599280000002</v>
      </c>
      <c r="AN36">
        <v>8334.0920420000002</v>
      </c>
      <c r="AO36">
        <v>8449.787472</v>
      </c>
      <c r="AP36">
        <v>8567.5135809999992</v>
      </c>
      <c r="AQ36">
        <v>8687.2548029999998</v>
      </c>
      <c r="AR36">
        <v>8808.9937869999994</v>
      </c>
      <c r="AS36">
        <v>8932.7077100000006</v>
      </c>
      <c r="AT36">
        <v>9058.3638809999993</v>
      </c>
      <c r="AU36">
        <v>9185.9191719999999</v>
      </c>
      <c r="AV36">
        <v>9315.7553619999999</v>
      </c>
      <c r="AW36">
        <v>9447.4202239999995</v>
      </c>
      <c r="AX36">
        <v>9580.8667509999996</v>
      </c>
      <c r="AY36">
        <v>9716.0481589999999</v>
      </c>
      <c r="AZ36">
        <v>9852.9188880000002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4773.4603420000003</v>
      </c>
      <c r="C37">
        <v>4850.0470699999996</v>
      </c>
      <c r="D37">
        <v>4934.7787989999997</v>
      </c>
      <c r="E37">
        <v>5022.8660829999999</v>
      </c>
      <c r="F37">
        <v>5114.2173069999999</v>
      </c>
      <c r="G37">
        <v>5208.5957660000004</v>
      </c>
      <c r="H37">
        <v>5300.5719719999997</v>
      </c>
      <c r="I37">
        <v>5394.5652559999999</v>
      </c>
      <c r="J37">
        <v>5490.035097</v>
      </c>
      <c r="K37">
        <v>5586.4464889999999</v>
      </c>
      <c r="L37">
        <v>5692.1889840000003</v>
      </c>
      <c r="M37">
        <v>5789.191973</v>
      </c>
      <c r="N37">
        <v>5885.9423370000004</v>
      </c>
      <c r="O37">
        <v>5982.2477269999999</v>
      </c>
      <c r="P37">
        <v>6078.017613</v>
      </c>
      <c r="Q37">
        <v>6173.275842</v>
      </c>
      <c r="R37">
        <v>6268.1491729999998</v>
      </c>
      <c r="S37">
        <v>6362.8438480000004</v>
      </c>
      <c r="T37">
        <v>6457.6187419999997</v>
      </c>
      <c r="U37">
        <v>6552.7601119999999</v>
      </c>
      <c r="V37">
        <v>6641.9433669999999</v>
      </c>
      <c r="W37">
        <v>6738.6721379999999</v>
      </c>
      <c r="X37">
        <v>6836.6425179999997</v>
      </c>
      <c r="Y37">
        <v>6936.1046059999999</v>
      </c>
      <c r="Z37">
        <v>7037.2793030000003</v>
      </c>
      <c r="AA37">
        <v>7121.2588640000004</v>
      </c>
      <c r="AB37">
        <v>7217.2348430000002</v>
      </c>
      <c r="AC37">
        <v>7315.2793099999999</v>
      </c>
      <c r="AD37">
        <v>7415.5446449999999</v>
      </c>
      <c r="AE37">
        <v>7518.1900880000003</v>
      </c>
      <c r="AF37">
        <v>7623.3469139999997</v>
      </c>
      <c r="AG37">
        <v>7731.0991809999996</v>
      </c>
      <c r="AH37">
        <v>7841.4783690000004</v>
      </c>
      <c r="AI37">
        <v>7954.4675010000001</v>
      </c>
      <c r="AJ37">
        <v>8070.0104849999998</v>
      </c>
      <c r="AK37">
        <v>8188.0234520000004</v>
      </c>
      <c r="AL37">
        <v>8303.7690870000006</v>
      </c>
      <c r="AM37">
        <v>8421.7035429999996</v>
      </c>
      <c r="AN37">
        <v>8541.7435740000001</v>
      </c>
      <c r="AO37">
        <v>8663.8242460000001</v>
      </c>
      <c r="AP37">
        <v>8787.9041930000003</v>
      </c>
      <c r="AQ37">
        <v>8913.9586689999996</v>
      </c>
      <c r="AR37">
        <v>9041.9696239999994</v>
      </c>
      <c r="AS37">
        <v>9171.9175730000006</v>
      </c>
      <c r="AT37">
        <v>9303.7768539999997</v>
      </c>
      <c r="AU37">
        <v>9437.5141270000004</v>
      </c>
      <c r="AV37">
        <v>9573.5129909999996</v>
      </c>
      <c r="AW37">
        <v>9711.3114420000002</v>
      </c>
      <c r="AX37">
        <v>9850.8610349999999</v>
      </c>
      <c r="AY37">
        <v>9992.1134139999995</v>
      </c>
      <c r="AZ37">
        <v>10135.022489999999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1433.9194910000001</v>
      </c>
      <c r="C38">
        <v>1456.421423</v>
      </c>
      <c r="D38">
        <v>1481.089608</v>
      </c>
      <c r="E38">
        <v>1506.4276789999999</v>
      </c>
      <c r="F38">
        <v>1532.3433230000001</v>
      </c>
      <c r="G38">
        <v>1558.7334020000001</v>
      </c>
      <c r="H38">
        <v>1583.984929</v>
      </c>
      <c r="I38">
        <v>1609.4921939999999</v>
      </c>
      <c r="J38">
        <v>1635.199623</v>
      </c>
      <c r="K38">
        <v>1661.0678680000001</v>
      </c>
      <c r="L38">
        <v>1689.7165660000001</v>
      </c>
      <c r="M38">
        <v>1715.8623150000001</v>
      </c>
      <c r="N38">
        <v>1742.11798</v>
      </c>
      <c r="O38">
        <v>1768.505044</v>
      </c>
      <c r="P38">
        <v>1795.052404</v>
      </c>
      <c r="Q38">
        <v>1821.79576</v>
      </c>
      <c r="R38">
        <v>1848.771031</v>
      </c>
      <c r="S38">
        <v>1876.019679</v>
      </c>
      <c r="T38">
        <v>1903.583275</v>
      </c>
      <c r="U38">
        <v>1931.5021670000001</v>
      </c>
      <c r="V38">
        <v>1957.8560769999999</v>
      </c>
      <c r="W38">
        <v>1986.5907079999999</v>
      </c>
      <c r="X38">
        <v>2015.8018999999999</v>
      </c>
      <c r="Y38">
        <v>2045.514056</v>
      </c>
      <c r="Z38">
        <v>2075.7485280000001</v>
      </c>
      <c r="AA38">
        <v>2100.8701059999999</v>
      </c>
      <c r="AB38">
        <v>2129.4952290000001</v>
      </c>
      <c r="AC38">
        <v>2158.6856010000001</v>
      </c>
      <c r="AD38">
        <v>2188.459421</v>
      </c>
      <c r="AE38">
        <v>2218.8297889999999</v>
      </c>
      <c r="AF38">
        <v>2249.803281</v>
      </c>
      <c r="AG38">
        <v>2281.381151</v>
      </c>
      <c r="AH38">
        <v>2313.5584490000001</v>
      </c>
      <c r="AI38">
        <v>2346.3264020000001</v>
      </c>
      <c r="AJ38">
        <v>2379.6739080000002</v>
      </c>
      <c r="AK38">
        <v>2413.5888829999999</v>
      </c>
      <c r="AL38">
        <v>2446.6976949999998</v>
      </c>
      <c r="AM38">
        <v>2480.3411000000001</v>
      </c>
      <c r="AN38">
        <v>2514.5215119999998</v>
      </c>
      <c r="AO38">
        <v>2549.2395889999998</v>
      </c>
      <c r="AP38">
        <v>2584.4945360000002</v>
      </c>
      <c r="AQ38">
        <v>2620.285824</v>
      </c>
      <c r="AR38">
        <v>2656.6103520000001</v>
      </c>
      <c r="AS38">
        <v>2693.4639550000002</v>
      </c>
      <c r="AT38">
        <v>2730.8417250000002</v>
      </c>
      <c r="AU38">
        <v>2768.7384470000002</v>
      </c>
      <c r="AV38">
        <v>2807.2796659999999</v>
      </c>
      <c r="AW38">
        <v>2846.3395220000002</v>
      </c>
      <c r="AX38">
        <v>2885.9147990000001</v>
      </c>
      <c r="AY38">
        <v>2926.0030360000001</v>
      </c>
      <c r="AZ38">
        <v>2966.6024790000001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1433.9602970000001</v>
      </c>
      <c r="C39">
        <v>1456.586276</v>
      </c>
      <c r="D39">
        <v>1481.459899</v>
      </c>
      <c r="E39">
        <v>1507.08608</v>
      </c>
      <c r="F39">
        <v>1533.3739780000001</v>
      </c>
      <c r="G39">
        <v>1560.2191250000001</v>
      </c>
      <c r="H39">
        <v>1586.002696</v>
      </c>
      <c r="I39">
        <v>1612.1121069999999</v>
      </c>
      <c r="J39">
        <v>1638.4822449999999</v>
      </c>
      <c r="K39">
        <v>1665.063504</v>
      </c>
      <c r="L39">
        <v>1694.472933</v>
      </c>
      <c r="M39">
        <v>1721.408111</v>
      </c>
      <c r="N39">
        <v>1748.4803059999999</v>
      </c>
      <c r="O39">
        <v>1775.7043940000001</v>
      </c>
      <c r="P39">
        <v>1803.1035340000001</v>
      </c>
      <c r="Q39">
        <v>1830.708374</v>
      </c>
      <c r="R39">
        <v>1858.5549249999999</v>
      </c>
      <c r="S39">
        <v>1886.682133</v>
      </c>
      <c r="T39">
        <v>1915.129778</v>
      </c>
      <c r="U39">
        <v>1943.9368810000001</v>
      </c>
      <c r="V39">
        <v>1971.1687340000001</v>
      </c>
      <c r="W39">
        <v>2000.79601</v>
      </c>
      <c r="X39">
        <v>2030.9020889999999</v>
      </c>
      <c r="Y39">
        <v>2061.5114669999998</v>
      </c>
      <c r="Z39">
        <v>2092.6459</v>
      </c>
      <c r="AA39">
        <v>2118.622789</v>
      </c>
      <c r="AB39">
        <v>2148.1267349999998</v>
      </c>
      <c r="AC39">
        <v>2178.1967530000002</v>
      </c>
      <c r="AD39">
        <v>2208.8521249999999</v>
      </c>
      <c r="AE39">
        <v>2240.1070209999998</v>
      </c>
      <c r="AF39">
        <v>2271.9692329999998</v>
      </c>
      <c r="AG39">
        <v>2304.4402369999998</v>
      </c>
      <c r="AH39">
        <v>2337.516212</v>
      </c>
      <c r="AI39">
        <v>2371.1894889999999</v>
      </c>
      <c r="AJ39">
        <v>2405.4500509999998</v>
      </c>
      <c r="AK39">
        <v>2440.2868509999998</v>
      </c>
      <c r="AL39">
        <v>2474.3013719999999</v>
      </c>
      <c r="AM39">
        <v>2508.8470430000002</v>
      </c>
      <c r="AN39">
        <v>2543.9249089999998</v>
      </c>
      <c r="AO39">
        <v>2579.5350619999999</v>
      </c>
      <c r="AP39">
        <v>2615.677052</v>
      </c>
      <c r="AQ39">
        <v>2652.3497560000001</v>
      </c>
      <c r="AR39">
        <v>2689.5511959999999</v>
      </c>
      <c r="AS39">
        <v>2727.278558</v>
      </c>
      <c r="AT39">
        <v>2765.5283979999999</v>
      </c>
      <c r="AU39">
        <v>2804.2969739999999</v>
      </c>
      <c r="AV39">
        <v>2843.7070170000002</v>
      </c>
      <c r="AW39">
        <v>2883.6309110000002</v>
      </c>
      <c r="AX39">
        <v>2924.0651269999998</v>
      </c>
      <c r="AY39">
        <v>2965.0071819999998</v>
      </c>
      <c r="AZ39">
        <v>3006.4556950000001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20.199886289999998</v>
      </c>
      <c r="C40">
        <v>20.510965639999998</v>
      </c>
      <c r="D40">
        <v>20.847860539999999</v>
      </c>
      <c r="E40">
        <v>21.190288979999998</v>
      </c>
      <c r="F40">
        <v>21.53834183</v>
      </c>
      <c r="G40">
        <v>21.892111499999999</v>
      </c>
      <c r="H40">
        <v>22.230485130000002</v>
      </c>
      <c r="I40">
        <v>22.574088809999999</v>
      </c>
      <c r="J40">
        <v>22.92300337</v>
      </c>
      <c r="K40">
        <v>23.2773109</v>
      </c>
      <c r="L40">
        <v>23.674067539999999</v>
      </c>
      <c r="M40">
        <v>24.039983830000001</v>
      </c>
      <c r="N40">
        <v>24.411555870000001</v>
      </c>
      <c r="O40">
        <v>24.788871090000001</v>
      </c>
      <c r="P40">
        <v>25.172018250000001</v>
      </c>
      <c r="Q40">
        <v>25.561087499999999</v>
      </c>
      <c r="R40">
        <v>25.956170360000002</v>
      </c>
      <c r="S40">
        <v>26.357359779999999</v>
      </c>
      <c r="T40">
        <v>26.764750159999998</v>
      </c>
      <c r="U40">
        <v>27.178437339999999</v>
      </c>
      <c r="V40">
        <v>27.570944319999999</v>
      </c>
      <c r="W40">
        <v>27.997092370000001</v>
      </c>
      <c r="X40">
        <v>28.42982714</v>
      </c>
      <c r="Y40">
        <v>28.869250439999998</v>
      </c>
      <c r="Z40">
        <v>29.31546565</v>
      </c>
      <c r="AA40">
        <v>29.688681039999999</v>
      </c>
      <c r="AB40">
        <v>30.109588460000001</v>
      </c>
      <c r="AC40">
        <v>30.53646324</v>
      </c>
      <c r="AD40">
        <v>30.969389979999999</v>
      </c>
      <c r="AE40">
        <v>31.40845449</v>
      </c>
      <c r="AF40">
        <v>31.853743770000001</v>
      </c>
      <c r="AG40">
        <v>32.30534609</v>
      </c>
      <c r="AH40">
        <v>32.763350940000002</v>
      </c>
      <c r="AI40">
        <v>33.227849089999999</v>
      </c>
      <c r="AJ40">
        <v>33.69893261</v>
      </c>
      <c r="AK40">
        <v>34.176694849999997</v>
      </c>
      <c r="AL40">
        <v>34.641787280000003</v>
      </c>
      <c r="AM40">
        <v>35.113208909999997</v>
      </c>
      <c r="AN40">
        <v>35.591045860000001</v>
      </c>
      <c r="AO40">
        <v>36.075385439999998</v>
      </c>
      <c r="AP40">
        <v>36.566316129999997</v>
      </c>
      <c r="AQ40">
        <v>37.063927649999997</v>
      </c>
      <c r="AR40">
        <v>37.568310889999999</v>
      </c>
      <c r="AS40">
        <v>38.07955801</v>
      </c>
      <c r="AT40">
        <v>38.597762430000003</v>
      </c>
      <c r="AU40">
        <v>39.123018809999998</v>
      </c>
      <c r="AV40">
        <v>39.6571888</v>
      </c>
      <c r="AW40">
        <v>40.198652129999999</v>
      </c>
      <c r="AX40">
        <v>40.747508379999999</v>
      </c>
      <c r="AY40">
        <v>41.303858499999997</v>
      </c>
      <c r="AZ40">
        <v>41.867804800000002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21.190288979999998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35.113208909999997</v>
      </c>
      <c r="AN41">
        <v>35.591045860000001</v>
      </c>
      <c r="AO41">
        <v>36.075385439999998</v>
      </c>
      <c r="AP41">
        <v>36.566316129999997</v>
      </c>
      <c r="AQ41">
        <v>37.063927649999997</v>
      </c>
      <c r="AR41">
        <v>37.568310889999999</v>
      </c>
      <c r="AS41">
        <v>38.07955801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40.747508379999999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18.003242100000001</v>
      </c>
      <c r="C42">
        <v>18.280493010000001</v>
      </c>
      <c r="D42">
        <v>18.580752149999999</v>
      </c>
      <c r="E42">
        <v>18.885943080000001</v>
      </c>
      <c r="F42">
        <v>19.196146800000001</v>
      </c>
      <c r="G42">
        <v>19.511445649999999</v>
      </c>
      <c r="H42">
        <v>19.813022709999998</v>
      </c>
      <c r="I42">
        <v>20.119261080000001</v>
      </c>
      <c r="J42">
        <v>20.430232799999999</v>
      </c>
      <c r="K42">
        <v>20.746011020000001</v>
      </c>
      <c r="L42">
        <v>21.09962221</v>
      </c>
      <c r="M42">
        <v>21.425746790000002</v>
      </c>
      <c r="N42">
        <v>21.756912100000001</v>
      </c>
      <c r="O42">
        <v>22.093196030000001</v>
      </c>
      <c r="P42">
        <v>22.434677709999999</v>
      </c>
      <c r="Q42">
        <v>22.781437480000001</v>
      </c>
      <c r="R42">
        <v>23.133556899999999</v>
      </c>
      <c r="S42">
        <v>23.491118839999999</v>
      </c>
      <c r="T42">
        <v>23.8542074</v>
      </c>
      <c r="U42">
        <v>24.222908</v>
      </c>
      <c r="V42">
        <v>24.57273167</v>
      </c>
      <c r="W42">
        <v>24.952538090000001</v>
      </c>
      <c r="X42">
        <v>25.338214950000001</v>
      </c>
      <c r="Y42">
        <v>25.729852999999999</v>
      </c>
      <c r="Z42">
        <v>26.127544369999999</v>
      </c>
      <c r="AA42">
        <v>26.46017432</v>
      </c>
      <c r="AB42">
        <v>26.83531</v>
      </c>
      <c r="AC42">
        <v>27.215764119999999</v>
      </c>
      <c r="AD42">
        <v>27.60161209</v>
      </c>
      <c r="AE42">
        <v>27.992930359999999</v>
      </c>
      <c r="AF42">
        <v>28.389796489999998</v>
      </c>
      <c r="AG42">
        <v>28.792289149999998</v>
      </c>
      <c r="AH42">
        <v>29.20048809</v>
      </c>
      <c r="AI42">
        <v>29.614474220000002</v>
      </c>
      <c r="AJ42">
        <v>30.034329580000001</v>
      </c>
      <c r="AK42">
        <v>30.46013739</v>
      </c>
      <c r="AL42">
        <v>30.874653169999998</v>
      </c>
      <c r="AM42">
        <v>31.294809870000002</v>
      </c>
      <c r="AN42">
        <v>31.720684259999999</v>
      </c>
      <c r="AO42">
        <v>32.152354150000001</v>
      </c>
      <c r="AP42">
        <v>32.589898410000004</v>
      </c>
      <c r="AQ42">
        <v>33.033396969999998</v>
      </c>
      <c r="AR42">
        <v>33.482930869999997</v>
      </c>
      <c r="AS42">
        <v>33.938582240000002</v>
      </c>
      <c r="AT42">
        <v>34.400434320000002</v>
      </c>
      <c r="AU42">
        <v>34.868571500000002</v>
      </c>
      <c r="AV42">
        <v>35.344652969999999</v>
      </c>
      <c r="AW42">
        <v>35.827234670000003</v>
      </c>
      <c r="AX42">
        <v>36.316405340000003</v>
      </c>
      <c r="AY42">
        <v>36.812254959999997</v>
      </c>
      <c r="AZ42">
        <v>37.314874709999998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18.885943080000001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20.430232799999999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32.152354150000001</v>
      </c>
      <c r="AP43">
        <v>32.589898410000004</v>
      </c>
      <c r="AQ43">
        <v>33.033396969999998</v>
      </c>
      <c r="AR43">
        <v>33.482930869999997</v>
      </c>
      <c r="AS43">
        <v>33.938582240000002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36.316405340000003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13351.7399</v>
      </c>
      <c r="C44">
        <v>13557.35743</v>
      </c>
      <c r="D44">
        <v>13780.03854</v>
      </c>
      <c r="E44">
        <v>14006.377210000001</v>
      </c>
      <c r="F44">
        <v>14236.433510000001</v>
      </c>
      <c r="G44">
        <v>14470.26852</v>
      </c>
      <c r="H44">
        <v>14693.92704</v>
      </c>
      <c r="I44">
        <v>14921.042530000001</v>
      </c>
      <c r="J44">
        <v>15151.6684</v>
      </c>
      <c r="K44">
        <v>15385.85893</v>
      </c>
      <c r="L44">
        <v>15648.1075</v>
      </c>
      <c r="M44">
        <v>15889.9712</v>
      </c>
      <c r="N44">
        <v>16135.57324</v>
      </c>
      <c r="O44">
        <v>16384.971409999998</v>
      </c>
      <c r="P44">
        <v>16638.22438</v>
      </c>
      <c r="Q44">
        <v>16895.391739999999</v>
      </c>
      <c r="R44">
        <v>17156.53398</v>
      </c>
      <c r="S44">
        <v>17421.71255</v>
      </c>
      <c r="T44">
        <v>17690.989819999999</v>
      </c>
      <c r="U44">
        <v>17964.42916</v>
      </c>
      <c r="V44">
        <v>18223.8688</v>
      </c>
      <c r="W44">
        <v>18505.544539999999</v>
      </c>
      <c r="X44">
        <v>18791.573980000001</v>
      </c>
      <c r="Y44">
        <v>19082.024399999998</v>
      </c>
      <c r="Z44">
        <v>19376.96415</v>
      </c>
      <c r="AA44">
        <v>19623.652409999999</v>
      </c>
      <c r="AB44">
        <v>19901.8642</v>
      </c>
      <c r="AC44">
        <v>20184.02029</v>
      </c>
      <c r="AD44">
        <v>20470.176619999998</v>
      </c>
      <c r="AE44">
        <v>20760.389889999999</v>
      </c>
      <c r="AF44">
        <v>21054.717619999999</v>
      </c>
      <c r="AG44">
        <v>21353.218150000001</v>
      </c>
      <c r="AH44">
        <v>21655.950629999999</v>
      </c>
      <c r="AI44">
        <v>21962.975050000001</v>
      </c>
      <c r="AJ44">
        <v>22274.352279999999</v>
      </c>
      <c r="AK44">
        <v>22590.14402</v>
      </c>
      <c r="AL44">
        <v>22897.561249999999</v>
      </c>
      <c r="AM44">
        <v>23209.161960000001</v>
      </c>
      <c r="AN44">
        <v>23525.003079999999</v>
      </c>
      <c r="AO44">
        <v>23845.142309999999</v>
      </c>
      <c r="AP44">
        <v>24169.638149999999</v>
      </c>
      <c r="AQ44">
        <v>24498.549879999999</v>
      </c>
      <c r="AR44">
        <v>24831.937590000001</v>
      </c>
      <c r="AS44">
        <v>25169.8622</v>
      </c>
      <c r="AT44">
        <v>25512.385439999998</v>
      </c>
      <c r="AU44">
        <v>25859.569899999999</v>
      </c>
      <c r="AV44">
        <v>26212.646079999999</v>
      </c>
      <c r="AW44">
        <v>26570.543030000001</v>
      </c>
      <c r="AX44">
        <v>26933.326550000002</v>
      </c>
      <c r="AY44">
        <v>27301.06338</v>
      </c>
      <c r="AZ44">
        <v>27673.82113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18791.573980000001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21962.975060000001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27301.06338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747.20065739999995</v>
      </c>
      <c r="C46">
        <v>758.70758860000001</v>
      </c>
      <c r="D46">
        <v>771.16944530000001</v>
      </c>
      <c r="E46">
        <v>783.83598949999998</v>
      </c>
      <c r="F46">
        <v>796.71058300000004</v>
      </c>
      <c r="G46">
        <v>809.79664309999998</v>
      </c>
      <c r="H46">
        <v>822.31319880000001</v>
      </c>
      <c r="I46">
        <v>835.02321559999996</v>
      </c>
      <c r="J46">
        <v>847.92968370000006</v>
      </c>
      <c r="K46">
        <v>861.03563959999997</v>
      </c>
      <c r="L46">
        <v>875.71180240000001</v>
      </c>
      <c r="M46">
        <v>889.24717029999999</v>
      </c>
      <c r="N46">
        <v>902.99174660000006</v>
      </c>
      <c r="O46">
        <v>916.94876469999997</v>
      </c>
      <c r="P46">
        <v>931.12150840000004</v>
      </c>
      <c r="Q46">
        <v>945.51331189999996</v>
      </c>
      <c r="R46">
        <v>960.12756119999995</v>
      </c>
      <c r="S46">
        <v>974.96769440000003</v>
      </c>
      <c r="T46">
        <v>990.03720299999998</v>
      </c>
      <c r="U46">
        <v>1005.3396320000001</v>
      </c>
      <c r="V46">
        <v>1019.858599</v>
      </c>
      <c r="W46">
        <v>1035.6219599999999</v>
      </c>
      <c r="X46">
        <v>1051.628966</v>
      </c>
      <c r="Y46">
        <v>1067.8833830000001</v>
      </c>
      <c r="Z46">
        <v>1084.389036</v>
      </c>
      <c r="AA46">
        <v>1098.1944000000001</v>
      </c>
      <c r="AB46">
        <v>1113.7639079999999</v>
      </c>
      <c r="AC46">
        <v>1129.554151</v>
      </c>
      <c r="AD46">
        <v>1145.5682589999999</v>
      </c>
      <c r="AE46">
        <v>1161.8094040000001</v>
      </c>
      <c r="AF46">
        <v>1178.280806</v>
      </c>
      <c r="AG46">
        <v>1194.985729</v>
      </c>
      <c r="AH46">
        <v>1211.927484</v>
      </c>
      <c r="AI46">
        <v>1229.109428</v>
      </c>
      <c r="AJ46">
        <v>1246.5349679999999</v>
      </c>
      <c r="AK46">
        <v>1264.207555</v>
      </c>
      <c r="AL46">
        <v>1281.411482</v>
      </c>
      <c r="AM46">
        <v>1298.8495290000001</v>
      </c>
      <c r="AN46">
        <v>1316.5248799999999</v>
      </c>
      <c r="AO46">
        <v>1334.4407650000001</v>
      </c>
      <c r="AP46">
        <v>1352.600459</v>
      </c>
      <c r="AQ46">
        <v>1371.007278</v>
      </c>
      <c r="AR46">
        <v>1389.664585</v>
      </c>
      <c r="AS46">
        <v>1408.5757900000001</v>
      </c>
      <c r="AT46">
        <v>1427.7443470000001</v>
      </c>
      <c r="AU46">
        <v>1447.1737599999999</v>
      </c>
      <c r="AV46">
        <v>1466.9328889999999</v>
      </c>
      <c r="AW46">
        <v>1486.9618009999999</v>
      </c>
      <c r="AX46">
        <v>1507.264181</v>
      </c>
      <c r="AY46">
        <v>1527.8437610000001</v>
      </c>
      <c r="AZ46">
        <v>1548.704326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783.83598949999998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945.51331189999996</v>
      </c>
      <c r="R47">
        <v>960.12756119999995</v>
      </c>
      <c r="S47">
        <v>974.96769440000003</v>
      </c>
      <c r="T47">
        <v>990.03720299999998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1281.411482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1447.1737599999999</v>
      </c>
      <c r="AV47">
        <v>1466.9328889999999</v>
      </c>
      <c r="AW47">
        <v>1486.9618009999999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1081.0147039999999</v>
      </c>
      <c r="C48">
        <v>1097.6623890000001</v>
      </c>
      <c r="D48">
        <v>1115.691617</v>
      </c>
      <c r="E48">
        <v>1134.0169760000001</v>
      </c>
      <c r="F48">
        <v>1152.643331</v>
      </c>
      <c r="G48">
        <v>1171.5756260000001</v>
      </c>
      <c r="H48">
        <v>1189.6839890000001</v>
      </c>
      <c r="I48">
        <v>1208.0722430000001</v>
      </c>
      <c r="J48">
        <v>1226.744713</v>
      </c>
      <c r="K48">
        <v>1245.705792</v>
      </c>
      <c r="L48">
        <v>1266.9385729999999</v>
      </c>
      <c r="M48">
        <v>1286.5209050000001</v>
      </c>
      <c r="N48">
        <v>1306.4059110000001</v>
      </c>
      <c r="O48">
        <v>1326.5982670000001</v>
      </c>
      <c r="P48">
        <v>1347.102725</v>
      </c>
      <c r="Q48">
        <v>1367.9241079999999</v>
      </c>
      <c r="R48">
        <v>1389.067315</v>
      </c>
      <c r="S48">
        <v>1410.537321</v>
      </c>
      <c r="T48">
        <v>1432.3391750000001</v>
      </c>
      <c r="U48">
        <v>1454.4780089999999</v>
      </c>
      <c r="V48">
        <v>1475.4833659999999</v>
      </c>
      <c r="W48">
        <v>1498.2890540000001</v>
      </c>
      <c r="X48">
        <v>1521.447236</v>
      </c>
      <c r="Y48">
        <v>1544.9633610000001</v>
      </c>
      <c r="Z48">
        <v>1568.8429610000001</v>
      </c>
      <c r="AA48">
        <v>1588.8159109999999</v>
      </c>
      <c r="AB48">
        <v>1611.3411430000001</v>
      </c>
      <c r="AC48">
        <v>1634.1857219999999</v>
      </c>
      <c r="AD48">
        <v>1657.354178</v>
      </c>
      <c r="AE48">
        <v>1680.8511020000001</v>
      </c>
      <c r="AF48">
        <v>1704.6811499999999</v>
      </c>
      <c r="AG48">
        <v>1728.849046</v>
      </c>
      <c r="AH48">
        <v>1753.3595789999999</v>
      </c>
      <c r="AI48">
        <v>1778.2176059999999</v>
      </c>
      <c r="AJ48">
        <v>1803.428056</v>
      </c>
      <c r="AK48">
        <v>1828.9959229999999</v>
      </c>
      <c r="AL48">
        <v>1853.8857539999999</v>
      </c>
      <c r="AM48">
        <v>1879.1142970000001</v>
      </c>
      <c r="AN48">
        <v>1904.686162</v>
      </c>
      <c r="AO48">
        <v>1930.6060219999999</v>
      </c>
      <c r="AP48">
        <v>1956.87861</v>
      </c>
      <c r="AQ48">
        <v>1983.508728</v>
      </c>
      <c r="AR48">
        <v>2010.501242</v>
      </c>
      <c r="AS48">
        <v>2037.8610819999999</v>
      </c>
      <c r="AT48">
        <v>2065.5932480000001</v>
      </c>
      <c r="AU48">
        <v>2093.7028059999998</v>
      </c>
      <c r="AV48">
        <v>2122.2893829999998</v>
      </c>
      <c r="AW48">
        <v>2151.2662700000001</v>
      </c>
      <c r="AX48">
        <v>2180.6387960000002</v>
      </c>
      <c r="AY48">
        <v>2210.412362</v>
      </c>
      <c r="AZ48">
        <v>2240.5924450000002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1611.3411430000001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1778.2176059999999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1930.6060219999999</v>
      </c>
      <c r="AP49">
        <v>1956.87861</v>
      </c>
      <c r="AQ49">
        <v>1983.5087289999999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3454.2528990000001</v>
      </c>
      <c r="C50">
        <v>3509.5401080000001</v>
      </c>
      <c r="D50">
        <v>3571.3212520000002</v>
      </c>
      <c r="E50">
        <v>3636.005181</v>
      </c>
      <c r="F50">
        <v>3703.0499880000002</v>
      </c>
      <c r="G50">
        <v>3771.7215660000002</v>
      </c>
      <c r="H50">
        <v>3837.5933300000002</v>
      </c>
      <c r="I50">
        <v>3903.6505430000002</v>
      </c>
      <c r="J50">
        <v>3969.488985</v>
      </c>
      <c r="K50">
        <v>4034.860385</v>
      </c>
      <c r="L50">
        <v>4106.0962049999998</v>
      </c>
      <c r="M50">
        <v>4170.2722279999998</v>
      </c>
      <c r="N50">
        <v>4233.8028709999999</v>
      </c>
      <c r="O50">
        <v>4296.8355819999997</v>
      </c>
      <c r="P50">
        <v>4359.5500670000001</v>
      </c>
      <c r="Q50">
        <v>4422.1474740000003</v>
      </c>
      <c r="R50">
        <v>4484.8146669999996</v>
      </c>
      <c r="S50">
        <v>4547.7509849999997</v>
      </c>
      <c r="T50">
        <v>4611.1457659999996</v>
      </c>
      <c r="U50">
        <v>4675.1740460000001</v>
      </c>
      <c r="V50">
        <v>4735.2492259999999</v>
      </c>
      <c r="W50">
        <v>4801.0324449999998</v>
      </c>
      <c r="X50">
        <v>4867.9523079999999</v>
      </c>
      <c r="Y50">
        <v>4936.0961340000003</v>
      </c>
      <c r="Z50">
        <v>5005.5352999999996</v>
      </c>
      <c r="AA50">
        <v>5062.6860280000001</v>
      </c>
      <c r="AB50">
        <v>5128.4889480000002</v>
      </c>
      <c r="AC50">
        <v>5195.9073770000005</v>
      </c>
      <c r="AD50">
        <v>5265.0192239999997</v>
      </c>
      <c r="AE50">
        <v>5335.875027</v>
      </c>
      <c r="AF50">
        <v>5408.4926299999997</v>
      </c>
      <c r="AG50">
        <v>5482.8636399999996</v>
      </c>
      <c r="AH50">
        <v>5558.9491680000001</v>
      </c>
      <c r="AI50">
        <v>5636.6914479999996</v>
      </c>
      <c r="AJ50">
        <v>5716.0222089999997</v>
      </c>
      <c r="AK50">
        <v>5796.8702119999998</v>
      </c>
      <c r="AL50">
        <v>5875.9258559999998</v>
      </c>
      <c r="AM50">
        <v>5956.4195390000004</v>
      </c>
      <c r="AN50">
        <v>6038.361519</v>
      </c>
      <c r="AO50">
        <v>6121.7514760000004</v>
      </c>
      <c r="AP50">
        <v>6206.5798199999999</v>
      </c>
      <c r="AQ50">
        <v>6292.8372689999997</v>
      </c>
      <c r="AR50">
        <v>6380.5009609999997</v>
      </c>
      <c r="AS50">
        <v>6469.5410629999997</v>
      </c>
      <c r="AT50">
        <v>6559.9226769999996</v>
      </c>
      <c r="AU50">
        <v>6651.6085489999996</v>
      </c>
      <c r="AV50">
        <v>6744.8921790000004</v>
      </c>
      <c r="AW50">
        <v>6839.4516080000003</v>
      </c>
      <c r="AX50">
        <v>6935.2591309999998</v>
      </c>
      <c r="AY50">
        <v>7032.2885820000001</v>
      </c>
      <c r="AZ50">
        <v>7130.5160429999996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3454.5759640000001</v>
      </c>
      <c r="C51">
        <v>3510.7528379999999</v>
      </c>
      <c r="D51">
        <v>3573.8947819999999</v>
      </c>
      <c r="E51">
        <v>3640.3002000000001</v>
      </c>
      <c r="F51">
        <v>3709.360236</v>
      </c>
      <c r="G51">
        <v>3780.316151</v>
      </c>
      <c r="H51">
        <v>3848.730051</v>
      </c>
      <c r="I51">
        <v>3917.586147</v>
      </c>
      <c r="J51">
        <v>3986.4611690000002</v>
      </c>
      <c r="K51">
        <v>4055.0747179999998</v>
      </c>
      <c r="L51">
        <v>4129.7555510000002</v>
      </c>
      <c r="M51">
        <v>4197.4886560000004</v>
      </c>
      <c r="N51">
        <v>4264.6845290000001</v>
      </c>
      <c r="O51">
        <v>4331.4597569999996</v>
      </c>
      <c r="P51">
        <v>4397.9675399999996</v>
      </c>
      <c r="Q51">
        <v>4464.3866740000003</v>
      </c>
      <c r="R51">
        <v>4530.9086580000003</v>
      </c>
      <c r="S51">
        <v>4597.7259379999996</v>
      </c>
      <c r="T51">
        <v>4665.0230499999998</v>
      </c>
      <c r="U51">
        <v>4732.9711120000002</v>
      </c>
      <c r="V51">
        <v>4796.91777</v>
      </c>
      <c r="W51">
        <v>4866.641877</v>
      </c>
      <c r="X51">
        <v>4937.5151409999999</v>
      </c>
      <c r="Y51">
        <v>5009.6265960000001</v>
      </c>
      <c r="Z51">
        <v>5083.050886</v>
      </c>
      <c r="AA51">
        <v>5143.987787</v>
      </c>
      <c r="AB51">
        <v>5213.6932669999997</v>
      </c>
      <c r="AC51">
        <v>5285.0279149999997</v>
      </c>
      <c r="AD51">
        <v>5358.0768079999998</v>
      </c>
      <c r="AE51">
        <v>5432.8976819999998</v>
      </c>
      <c r="AF51">
        <v>5509.5158110000002</v>
      </c>
      <c r="AG51">
        <v>5587.9243630000001</v>
      </c>
      <c r="AH51">
        <v>5668.0895730000002</v>
      </c>
      <c r="AI51">
        <v>5749.9585960000004</v>
      </c>
      <c r="AJ51">
        <v>5833.4679400000005</v>
      </c>
      <c r="AK51">
        <v>5918.5509009999996</v>
      </c>
      <c r="AL51">
        <v>6001.7771149999999</v>
      </c>
      <c r="AM51">
        <v>6086.4290309999997</v>
      </c>
      <c r="AN51">
        <v>6172.509419</v>
      </c>
      <c r="AO51">
        <v>6260.0178720000004</v>
      </c>
      <c r="AP51">
        <v>6348.9508750000005</v>
      </c>
      <c r="AQ51">
        <v>6439.3000679999996</v>
      </c>
      <c r="AR51">
        <v>6531.0507630000002</v>
      </c>
      <c r="AS51">
        <v>6624.1817289999999</v>
      </c>
      <c r="AT51">
        <v>6718.6663500000004</v>
      </c>
      <c r="AU51">
        <v>6814.4746859999996</v>
      </c>
      <c r="AV51">
        <v>6911.8828320000002</v>
      </c>
      <c r="AW51">
        <v>7010.5559860000003</v>
      </c>
      <c r="AX51">
        <v>7110.462563</v>
      </c>
      <c r="AY51">
        <v>7211.5759129999997</v>
      </c>
      <c r="AZ51">
        <v>7313.8746609999998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611.32702429999995</v>
      </c>
      <c r="C52">
        <v>620.74149399999999</v>
      </c>
      <c r="D52">
        <v>630.93724229999998</v>
      </c>
      <c r="E52">
        <v>641.30045680000001</v>
      </c>
      <c r="F52">
        <v>651.83388830000001</v>
      </c>
      <c r="G52">
        <v>662.54033260000006</v>
      </c>
      <c r="H52">
        <v>672.7808331</v>
      </c>
      <c r="I52">
        <v>683.17961509999998</v>
      </c>
      <c r="J52">
        <v>693.73912499999994</v>
      </c>
      <c r="K52">
        <v>704.4618471</v>
      </c>
      <c r="L52">
        <v>716.46924420000005</v>
      </c>
      <c r="M52">
        <v>727.54329250000001</v>
      </c>
      <c r="N52">
        <v>738.78850599999998</v>
      </c>
      <c r="O52">
        <v>750.20753019999995</v>
      </c>
      <c r="P52">
        <v>761.8030516</v>
      </c>
      <c r="Q52">
        <v>773.57779819999996</v>
      </c>
      <c r="R52">
        <v>785.53454020000004</v>
      </c>
      <c r="S52">
        <v>797.67609070000003</v>
      </c>
      <c r="T52">
        <v>810.00530600000002</v>
      </c>
      <c r="U52">
        <v>822.52508690000002</v>
      </c>
      <c r="V52">
        <v>834.40387280000004</v>
      </c>
      <c r="W52">
        <v>847.30076810000003</v>
      </c>
      <c r="X52">
        <v>860.39700319999997</v>
      </c>
      <c r="Y52">
        <v>873.69565920000002</v>
      </c>
      <c r="Z52">
        <v>887.1998648</v>
      </c>
      <c r="AA52">
        <v>898.49481219999996</v>
      </c>
      <c r="AB52">
        <v>911.23310570000001</v>
      </c>
      <c r="AC52">
        <v>924.15199470000005</v>
      </c>
      <c r="AD52">
        <v>937.25403960000006</v>
      </c>
      <c r="AE52">
        <v>950.54183709999995</v>
      </c>
      <c r="AF52">
        <v>964.0180206</v>
      </c>
      <c r="AG52">
        <v>977.6852609</v>
      </c>
      <c r="AH52">
        <v>991.54626670000005</v>
      </c>
      <c r="AI52">
        <v>1005.603785</v>
      </c>
      <c r="AJ52">
        <v>1019.860602</v>
      </c>
      <c r="AK52">
        <v>1034.319544</v>
      </c>
      <c r="AL52">
        <v>1048.395047</v>
      </c>
      <c r="AM52">
        <v>1062.6620969999999</v>
      </c>
      <c r="AN52">
        <v>1077.1232990000001</v>
      </c>
      <c r="AO52">
        <v>1091.7812960000001</v>
      </c>
      <c r="AP52">
        <v>1106.638766</v>
      </c>
      <c r="AQ52">
        <v>1121.698423</v>
      </c>
      <c r="AR52">
        <v>1136.963019</v>
      </c>
      <c r="AS52">
        <v>1152.4353430000001</v>
      </c>
      <c r="AT52">
        <v>1168.1182220000001</v>
      </c>
      <c r="AU52">
        <v>1184.0145199999999</v>
      </c>
      <c r="AV52">
        <v>1200.1805790000001</v>
      </c>
      <c r="AW52">
        <v>1216.5673629999999</v>
      </c>
      <c r="AX52">
        <v>1233.1778850000001</v>
      </c>
      <c r="AY52">
        <v>1250.0152009999999</v>
      </c>
      <c r="AZ52">
        <v>1267.082406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716.46924420000005</v>
      </c>
      <c r="M53">
        <v>727.54329250000001</v>
      </c>
      <c r="N53">
        <v>738.78850599999998</v>
      </c>
      <c r="O53">
        <v>750.20753019999995</v>
      </c>
      <c r="P53">
        <v>761.8030516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822.52508690000002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898.49481209999999</v>
      </c>
      <c r="AB53">
        <v>911.23310570000001</v>
      </c>
      <c r="AC53">
        <v>924.15199470000005</v>
      </c>
      <c r="AD53">
        <v>937.25403960000006</v>
      </c>
      <c r="AE53">
        <v>950.54183709999995</v>
      </c>
      <c r="AF53">
        <v>964.0180206</v>
      </c>
      <c r="AG53">
        <v>977.6852609</v>
      </c>
      <c r="AH53">
        <v>991.54626670000005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4467.7306319999998</v>
      </c>
      <c r="C54">
        <v>4536.5339290000002</v>
      </c>
      <c r="D54">
        <v>4611.0470050000004</v>
      </c>
      <c r="E54">
        <v>4686.783966</v>
      </c>
      <c r="F54">
        <v>4763.7649149999997</v>
      </c>
      <c r="G54">
        <v>4842.0102850000003</v>
      </c>
      <c r="H54">
        <v>4916.8504210000001</v>
      </c>
      <c r="I54">
        <v>4992.8473180000001</v>
      </c>
      <c r="J54">
        <v>5070.0188550000003</v>
      </c>
      <c r="K54">
        <v>5148.3831870000004</v>
      </c>
      <c r="L54">
        <v>5236.1362449999997</v>
      </c>
      <c r="M54">
        <v>5317.0681569999997</v>
      </c>
      <c r="N54">
        <v>5399.250986</v>
      </c>
      <c r="O54">
        <v>5482.704068</v>
      </c>
      <c r="P54">
        <v>5567.4470359999996</v>
      </c>
      <c r="Q54">
        <v>5653.4998260000002</v>
      </c>
      <c r="R54">
        <v>5740.8826840000002</v>
      </c>
      <c r="S54">
        <v>5829.6161679999996</v>
      </c>
      <c r="T54">
        <v>5919.7211539999998</v>
      </c>
      <c r="U54">
        <v>6011.2188409999999</v>
      </c>
      <c r="V54">
        <v>6098.0319760000002</v>
      </c>
      <c r="W54">
        <v>6192.2857100000001</v>
      </c>
      <c r="X54">
        <v>6287.9962679999999</v>
      </c>
      <c r="Y54">
        <v>6385.1861680000002</v>
      </c>
      <c r="Z54">
        <v>6483.8782769999998</v>
      </c>
      <c r="AA54">
        <v>6566.4245739999997</v>
      </c>
      <c r="AB54">
        <v>6659.5192059999999</v>
      </c>
      <c r="AC54">
        <v>6753.9336750000002</v>
      </c>
      <c r="AD54">
        <v>6849.6866929999997</v>
      </c>
      <c r="AE54">
        <v>6946.7972360000003</v>
      </c>
      <c r="AF54">
        <v>7045.2845520000001</v>
      </c>
      <c r="AG54">
        <v>7145.1681589999998</v>
      </c>
      <c r="AH54">
        <v>7246.4678530000001</v>
      </c>
      <c r="AI54">
        <v>7349.2037099999998</v>
      </c>
      <c r="AJ54">
        <v>7453.3960909999996</v>
      </c>
      <c r="AK54">
        <v>7559.0656470000004</v>
      </c>
      <c r="AL54">
        <v>7661.9329429999998</v>
      </c>
      <c r="AM54">
        <v>7766.2001060000002</v>
      </c>
      <c r="AN54">
        <v>7871.8861850000003</v>
      </c>
      <c r="AO54">
        <v>7979.0104899999997</v>
      </c>
      <c r="AP54">
        <v>8087.592592</v>
      </c>
      <c r="AQ54">
        <v>8197.6523309999993</v>
      </c>
      <c r="AR54">
        <v>8309.2098129999995</v>
      </c>
      <c r="AS54">
        <v>8422.2854220000008</v>
      </c>
      <c r="AT54">
        <v>8536.8998169999995</v>
      </c>
      <c r="AU54">
        <v>8653.0739379999995</v>
      </c>
      <c r="AV54">
        <v>8771.2195339999998</v>
      </c>
      <c r="AW54">
        <v>8890.9782439999999</v>
      </c>
      <c r="AX54">
        <v>9012.3720900000008</v>
      </c>
      <c r="AY54">
        <v>9135.4233999999997</v>
      </c>
      <c r="AZ54">
        <v>9260.1548019999991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5236.1362449999997</v>
      </c>
      <c r="M55">
        <v>5317.0681569999997</v>
      </c>
      <c r="N55">
        <v>5399.250986</v>
      </c>
      <c r="O55">
        <v>5482.704068</v>
      </c>
      <c r="P55">
        <v>5567.4470359999996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6192.2857089999998</v>
      </c>
      <c r="X55">
        <v>6287.9962679999999</v>
      </c>
      <c r="Y55">
        <v>6385.1861680000002</v>
      </c>
      <c r="Z55">
        <v>6483.8782769999998</v>
      </c>
      <c r="AA55">
        <v>6566.4245739999997</v>
      </c>
      <c r="AB55">
        <v>6659.5192059999999</v>
      </c>
      <c r="AC55">
        <v>6753.9336750000002</v>
      </c>
      <c r="AD55">
        <v>6849.6866920000002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7453.3960909999996</v>
      </c>
      <c r="AK55">
        <v>7559.0656470000004</v>
      </c>
      <c r="AL55">
        <v>7661.9329429999998</v>
      </c>
      <c r="AM55">
        <v>7766.2001060000002</v>
      </c>
      <c r="AN55">
        <v>7871.8861850000003</v>
      </c>
      <c r="AO55">
        <v>7979.0104899999997</v>
      </c>
      <c r="AP55">
        <v>8087.592592</v>
      </c>
      <c r="AQ55">
        <v>8197.6523309999993</v>
      </c>
      <c r="AR55">
        <v>8309.2098129999995</v>
      </c>
      <c r="AS55">
        <v>8422.2854220000008</v>
      </c>
      <c r="AT55">
        <v>8536.8998169999995</v>
      </c>
      <c r="AU55">
        <v>8653.0739379999995</v>
      </c>
      <c r="AV55">
        <v>8771.2195339999998</v>
      </c>
      <c r="AW55">
        <v>8890.9782439999999</v>
      </c>
      <c r="AX55">
        <v>9012.3720900000008</v>
      </c>
      <c r="AY55">
        <v>9135.4233999999997</v>
      </c>
      <c r="AZ55">
        <v>9260.1548019999991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656209.95039999997</v>
      </c>
      <c r="C2">
        <v>663938.42689999996</v>
      </c>
      <c r="D2">
        <v>673087.51780000003</v>
      </c>
      <c r="E2">
        <v>682854.56830000004</v>
      </c>
      <c r="F2">
        <v>692977.72889999999</v>
      </c>
      <c r="G2">
        <v>703391.6128</v>
      </c>
      <c r="H2">
        <v>713632.43759999995</v>
      </c>
      <c r="I2">
        <v>724018.55519999994</v>
      </c>
      <c r="J2">
        <v>734622.45</v>
      </c>
      <c r="K2">
        <v>745479.60759999999</v>
      </c>
      <c r="L2">
        <v>757417.87490000005</v>
      </c>
      <c r="M2">
        <v>769106.46380000003</v>
      </c>
      <c r="N2">
        <v>780979.81079999998</v>
      </c>
      <c r="O2">
        <v>793089.38150000002</v>
      </c>
      <c r="P2">
        <v>805439.20959999994</v>
      </c>
      <c r="Q2">
        <v>818023.42870000005</v>
      </c>
      <c r="R2">
        <v>830823.14489999996</v>
      </c>
      <c r="S2">
        <v>843830.38639999996</v>
      </c>
      <c r="T2">
        <v>857031.05160000001</v>
      </c>
      <c r="U2">
        <v>870411.11930000002</v>
      </c>
      <c r="V2">
        <v>883363.3088</v>
      </c>
      <c r="W2">
        <v>896858.28960000002</v>
      </c>
      <c r="X2">
        <v>910581.09860000003</v>
      </c>
      <c r="Y2">
        <v>924488.50170000002</v>
      </c>
      <c r="Z2">
        <v>938568.45730000001</v>
      </c>
      <c r="AA2">
        <v>951098.99369999999</v>
      </c>
      <c r="AB2">
        <v>964083.0956</v>
      </c>
      <c r="AC2">
        <v>977147.20090000005</v>
      </c>
      <c r="AD2">
        <v>990279.04980000004</v>
      </c>
      <c r="AE2">
        <v>1003496.889</v>
      </c>
      <c r="AF2">
        <v>1016816.37</v>
      </c>
      <c r="AG2">
        <v>1030250.361</v>
      </c>
      <c r="AH2">
        <v>1043805.042</v>
      </c>
      <c r="AI2">
        <v>1057486.554</v>
      </c>
      <c r="AJ2">
        <v>1071300.9339999999</v>
      </c>
      <c r="AK2">
        <v>1085254.4410000001</v>
      </c>
      <c r="AL2">
        <v>1098961.567</v>
      </c>
      <c r="AM2">
        <v>1112672.3759999999</v>
      </c>
      <c r="AN2">
        <v>1126441.6240000001</v>
      </c>
      <c r="AO2">
        <v>1140298.088</v>
      </c>
      <c r="AP2">
        <v>1154262.4110000001</v>
      </c>
      <c r="AQ2">
        <v>1168353.5319999999</v>
      </c>
      <c r="AR2">
        <v>1182581.693</v>
      </c>
      <c r="AS2">
        <v>1196956.544</v>
      </c>
      <c r="AT2">
        <v>1211486.365</v>
      </c>
      <c r="AU2">
        <v>1226178.6359999999</v>
      </c>
      <c r="AV2">
        <v>1241087.834</v>
      </c>
      <c r="AW2">
        <v>1256190.8219999999</v>
      </c>
      <c r="AX2">
        <v>1271488.709</v>
      </c>
      <c r="AY2">
        <v>1286984.9439999999</v>
      </c>
      <c r="AZ2">
        <v>1302683.3019999999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656170.91099999996</v>
      </c>
      <c r="C3">
        <v>664011.26089999999</v>
      </c>
      <c r="D3">
        <v>673287.27879999997</v>
      </c>
      <c r="E3">
        <v>683171.37009999994</v>
      </c>
      <c r="F3">
        <v>693395.86060000001</v>
      </c>
      <c r="G3">
        <v>703892.04969999997</v>
      </c>
      <c r="H3">
        <v>714195.21609999996</v>
      </c>
      <c r="I3">
        <v>724623.21409999998</v>
      </c>
      <c r="J3">
        <v>735251.49970000004</v>
      </c>
      <c r="K3">
        <v>746120.37730000005</v>
      </c>
      <c r="L3">
        <v>758065.26659999997</v>
      </c>
      <c r="M3">
        <v>769765.05480000004</v>
      </c>
      <c r="N3">
        <v>781654.06519999995</v>
      </c>
      <c r="O3">
        <v>793786.47199999995</v>
      </c>
      <c r="P3">
        <v>806168.01229999994</v>
      </c>
      <c r="Q3">
        <v>818793.19099999999</v>
      </c>
      <c r="R3">
        <v>831650.81740000006</v>
      </c>
      <c r="S3">
        <v>844726.12170000002</v>
      </c>
      <c r="T3">
        <v>858002.81680000003</v>
      </c>
      <c r="U3">
        <v>871465.09990000003</v>
      </c>
      <c r="V3">
        <v>884501.16769999999</v>
      </c>
      <c r="W3">
        <v>898084.71609999996</v>
      </c>
      <c r="X3">
        <v>911898.46089999995</v>
      </c>
      <c r="Y3">
        <v>925898.29220000003</v>
      </c>
      <c r="Z3">
        <v>940071.62609999999</v>
      </c>
      <c r="AA3">
        <v>952686.27320000005</v>
      </c>
      <c r="AB3">
        <v>965753.06279999996</v>
      </c>
      <c r="AC3">
        <v>978899.23329999996</v>
      </c>
      <c r="AD3">
        <v>992112.60309999995</v>
      </c>
      <c r="AE3">
        <v>1005411.1409999999</v>
      </c>
      <c r="AF3">
        <v>1018810.474</v>
      </c>
      <c r="AG3">
        <v>1032321.344</v>
      </c>
      <c r="AH3">
        <v>1045951.249</v>
      </c>
      <c r="AI3">
        <v>1059706.2080000001</v>
      </c>
      <c r="AJ3">
        <v>1073591.8940000001</v>
      </c>
      <c r="AK3">
        <v>1087614.1470000001</v>
      </c>
      <c r="AL3">
        <v>1101364.848</v>
      </c>
      <c r="AM3">
        <v>1115109.561</v>
      </c>
      <c r="AN3">
        <v>1128905.9720000001</v>
      </c>
      <c r="AO3">
        <v>1142785.1340000001</v>
      </c>
      <c r="AP3">
        <v>1156770.091</v>
      </c>
      <c r="AQ3">
        <v>1170878.673</v>
      </c>
      <c r="AR3">
        <v>1185124.514</v>
      </c>
      <c r="AS3">
        <v>1199518.088</v>
      </c>
      <c r="AT3">
        <v>1214067.774</v>
      </c>
      <c r="AU3">
        <v>1228780.767</v>
      </c>
      <c r="AV3">
        <v>1243700.794</v>
      </c>
      <c r="AW3">
        <v>1258811.277</v>
      </c>
      <c r="AX3">
        <v>1274114.209</v>
      </c>
      <c r="AY3">
        <v>1289614.0020000001</v>
      </c>
      <c r="AZ3">
        <v>1305315.773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13011.57185</v>
      </c>
      <c r="C4">
        <v>13036.61174</v>
      </c>
      <c r="D4">
        <v>13074.858910000001</v>
      </c>
      <c r="E4">
        <v>13113.191290000001</v>
      </c>
      <c r="F4">
        <v>13151.608910000001</v>
      </c>
      <c r="G4">
        <v>13190.111779999999</v>
      </c>
      <c r="H4">
        <v>13215.75693</v>
      </c>
      <c r="I4">
        <v>13241.42339</v>
      </c>
      <c r="J4">
        <v>13267.111000000001</v>
      </c>
      <c r="K4">
        <v>13292.81963</v>
      </c>
      <c r="L4">
        <v>13339.38177</v>
      </c>
      <c r="M4">
        <v>13363.78262</v>
      </c>
      <c r="N4">
        <v>13388.19455</v>
      </c>
      <c r="O4">
        <v>13412.617340000001</v>
      </c>
      <c r="P4">
        <v>13437.05078</v>
      </c>
      <c r="Q4">
        <v>13461.49466</v>
      </c>
      <c r="R4">
        <v>13484.495709999999</v>
      </c>
      <c r="S4">
        <v>13507.49684</v>
      </c>
      <c r="T4">
        <v>13530.497799999999</v>
      </c>
      <c r="U4">
        <v>13553.498299999999</v>
      </c>
      <c r="V4">
        <v>13562.933489999999</v>
      </c>
      <c r="W4">
        <v>13585.97833</v>
      </c>
      <c r="X4">
        <v>13609.02238</v>
      </c>
      <c r="Y4">
        <v>13632.065360000001</v>
      </c>
      <c r="Z4">
        <v>13655.10698</v>
      </c>
      <c r="AA4">
        <v>13641.43583</v>
      </c>
      <c r="AB4">
        <v>13647.991679999999</v>
      </c>
      <c r="AC4">
        <v>13654.51259</v>
      </c>
      <c r="AD4">
        <v>13660.998380000001</v>
      </c>
      <c r="AE4">
        <v>13667.44888</v>
      </c>
      <c r="AF4">
        <v>13673.863890000001</v>
      </c>
      <c r="AG4">
        <v>13680.605030000001</v>
      </c>
      <c r="AH4">
        <v>13687.311879999999</v>
      </c>
      <c r="AI4">
        <v>13693.984259999999</v>
      </c>
      <c r="AJ4">
        <v>13700.62199</v>
      </c>
      <c r="AK4">
        <v>13707.22489</v>
      </c>
      <c r="AL4">
        <v>13709.31705</v>
      </c>
      <c r="AM4">
        <v>13711.381240000001</v>
      </c>
      <c r="AN4">
        <v>13713.417359999999</v>
      </c>
      <c r="AO4">
        <v>13715.42532</v>
      </c>
      <c r="AP4">
        <v>13717.40501</v>
      </c>
      <c r="AQ4">
        <v>13719.8724</v>
      </c>
      <c r="AR4">
        <v>13722.312970000001</v>
      </c>
      <c r="AS4">
        <v>13724.726650000001</v>
      </c>
      <c r="AT4">
        <v>13727.11333</v>
      </c>
      <c r="AU4">
        <v>13729.47293</v>
      </c>
      <c r="AV4">
        <v>13734.15645</v>
      </c>
      <c r="AW4">
        <v>13738.81862</v>
      </c>
      <c r="AX4">
        <v>13743.459349999999</v>
      </c>
      <c r="AY4">
        <v>13748.07857</v>
      </c>
      <c r="AZ4">
        <v>13752.67619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13011.57185</v>
      </c>
      <c r="C5">
        <v>13055.287329999999</v>
      </c>
      <c r="D5">
        <v>13112.3734</v>
      </c>
      <c r="E5">
        <v>13169.709080000001</v>
      </c>
      <c r="F5">
        <v>13227.295480000001</v>
      </c>
      <c r="G5">
        <v>13285.133669999999</v>
      </c>
      <c r="H5">
        <v>13330.508159999999</v>
      </c>
      <c r="I5">
        <v>13376.037619999999</v>
      </c>
      <c r="J5">
        <v>13421.72258</v>
      </c>
      <c r="K5">
        <v>13467.56358</v>
      </c>
      <c r="L5">
        <v>13534.698850000001</v>
      </c>
      <c r="M5">
        <v>13580.9257</v>
      </c>
      <c r="N5">
        <v>13627.310450000001</v>
      </c>
      <c r="O5">
        <v>13673.85361</v>
      </c>
      <c r="P5">
        <v>13720.55575</v>
      </c>
      <c r="Q5">
        <v>13767.417390000001</v>
      </c>
      <c r="R5">
        <v>13814.43908</v>
      </c>
      <c r="S5">
        <v>13861.621370000001</v>
      </c>
      <c r="T5">
        <v>13908.964809999999</v>
      </c>
      <c r="U5">
        <v>13956.469950000001</v>
      </c>
      <c r="V5">
        <v>13990.145490000001</v>
      </c>
      <c r="W5">
        <v>14037.927890000001</v>
      </c>
      <c r="X5">
        <v>14085.87349</v>
      </c>
      <c r="Y5">
        <v>14133.982840000001</v>
      </c>
      <c r="Z5">
        <v>14182.256520000001</v>
      </c>
      <c r="AA5">
        <v>14192.500910000001</v>
      </c>
      <c r="AB5">
        <v>14223.0368</v>
      </c>
      <c r="AC5">
        <v>14253.6384</v>
      </c>
      <c r="AD5">
        <v>14284.305840000001</v>
      </c>
      <c r="AE5">
        <v>14315.03926</v>
      </c>
      <c r="AF5">
        <v>14345.8388</v>
      </c>
      <c r="AG5">
        <v>14376.704610000001</v>
      </c>
      <c r="AH5">
        <v>14407.636829999999</v>
      </c>
      <c r="AI5">
        <v>14438.6356</v>
      </c>
      <c r="AJ5">
        <v>14469.701069999999</v>
      </c>
      <c r="AK5">
        <v>14500.83338</v>
      </c>
      <c r="AL5">
        <v>14523.88092</v>
      </c>
      <c r="AM5">
        <v>14546.96509</v>
      </c>
      <c r="AN5">
        <v>14570.08596</v>
      </c>
      <c r="AO5">
        <v>14593.243570000001</v>
      </c>
      <c r="AP5">
        <v>14616.437980000001</v>
      </c>
      <c r="AQ5">
        <v>14639.66927</v>
      </c>
      <c r="AR5">
        <v>14662.937470000001</v>
      </c>
      <c r="AS5">
        <v>14686.24266</v>
      </c>
      <c r="AT5">
        <v>14709.58488</v>
      </c>
      <c r="AU5">
        <v>14732.96421</v>
      </c>
      <c r="AV5">
        <v>14757.03773</v>
      </c>
      <c r="AW5">
        <v>14781.15058</v>
      </c>
      <c r="AX5">
        <v>14805.302830000001</v>
      </c>
      <c r="AY5">
        <v>14829.494549999999</v>
      </c>
      <c r="AZ5">
        <v>14853.72579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123.7664321</v>
      </c>
      <c r="C6">
        <v>123.6534925</v>
      </c>
      <c r="D6">
        <v>123.4086416</v>
      </c>
      <c r="E6">
        <v>123.435425</v>
      </c>
      <c r="F6">
        <v>123.7136556</v>
      </c>
      <c r="G6">
        <v>124.21994290000001</v>
      </c>
      <c r="H6">
        <v>124.8897989</v>
      </c>
      <c r="I6">
        <v>125.7471391</v>
      </c>
      <c r="J6">
        <v>126.7890931</v>
      </c>
      <c r="K6">
        <v>128.006066</v>
      </c>
      <c r="L6">
        <v>129.49433959999999</v>
      </c>
      <c r="M6">
        <v>131.09813829999999</v>
      </c>
      <c r="N6">
        <v>132.8244349</v>
      </c>
      <c r="O6">
        <v>134.6705048</v>
      </c>
      <c r="P6">
        <v>136.6272161</v>
      </c>
      <c r="Q6">
        <v>138.6838861</v>
      </c>
      <c r="R6">
        <v>140.86250570000001</v>
      </c>
      <c r="S6">
        <v>143.1292234</v>
      </c>
      <c r="T6">
        <v>145.47336319999999</v>
      </c>
      <c r="U6">
        <v>147.8876238</v>
      </c>
      <c r="V6">
        <v>150.28261620000001</v>
      </c>
      <c r="W6">
        <v>152.78402560000001</v>
      </c>
      <c r="X6">
        <v>155.35719270000001</v>
      </c>
      <c r="Y6">
        <v>157.99089839999999</v>
      </c>
      <c r="Z6">
        <v>160.68119569999999</v>
      </c>
      <c r="AA6">
        <v>163.17948530000001</v>
      </c>
      <c r="AB6">
        <v>165.73598250000001</v>
      </c>
      <c r="AC6">
        <v>168.33507220000001</v>
      </c>
      <c r="AD6">
        <v>170.97210050000001</v>
      </c>
      <c r="AE6">
        <v>173.6471708</v>
      </c>
      <c r="AF6">
        <v>176.36175789999999</v>
      </c>
      <c r="AG6">
        <v>179.1071714</v>
      </c>
      <c r="AH6">
        <v>181.89300639999999</v>
      </c>
      <c r="AI6">
        <v>184.7220609</v>
      </c>
      <c r="AJ6">
        <v>187.59653449999999</v>
      </c>
      <c r="AK6">
        <v>190.51861389999999</v>
      </c>
      <c r="AL6">
        <v>193.32562110000001</v>
      </c>
      <c r="AM6">
        <v>196.1300076</v>
      </c>
      <c r="AN6">
        <v>198.9540729</v>
      </c>
      <c r="AO6">
        <v>201.80712980000001</v>
      </c>
      <c r="AP6">
        <v>204.69558900000001</v>
      </c>
      <c r="AQ6">
        <v>207.6065462</v>
      </c>
      <c r="AR6">
        <v>210.55689129999999</v>
      </c>
      <c r="AS6">
        <v>213.55132219999999</v>
      </c>
      <c r="AT6">
        <v>216.59293869999999</v>
      </c>
      <c r="AU6">
        <v>219.6844428</v>
      </c>
      <c r="AV6">
        <v>222.76866430000001</v>
      </c>
      <c r="AW6">
        <v>225.8923159</v>
      </c>
      <c r="AX6">
        <v>229.06285310000001</v>
      </c>
      <c r="AY6">
        <v>232.2842904</v>
      </c>
      <c r="AZ6">
        <v>235.5603514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118.8836639</v>
      </c>
      <c r="C7">
        <v>117.6154339</v>
      </c>
      <c r="D7">
        <v>116.6245734</v>
      </c>
      <c r="E7">
        <v>115.97826739999999</v>
      </c>
      <c r="F7">
        <v>115.65522489999999</v>
      </c>
      <c r="G7">
        <v>115.61607119999999</v>
      </c>
      <c r="H7">
        <v>115.7635748</v>
      </c>
      <c r="I7">
        <v>116.09793070000001</v>
      </c>
      <c r="J7">
        <v>116.6017604</v>
      </c>
      <c r="K7">
        <v>117.25615000000001</v>
      </c>
      <c r="L7">
        <v>118.1446878</v>
      </c>
      <c r="M7">
        <v>119.0923353</v>
      </c>
      <c r="N7">
        <v>120.1280606</v>
      </c>
      <c r="O7">
        <v>121.2522278</v>
      </c>
      <c r="P7">
        <v>122.4582162</v>
      </c>
      <c r="Q7">
        <v>123.7377264</v>
      </c>
      <c r="R7">
        <v>125.0820847</v>
      </c>
      <c r="S7">
        <v>126.4835369</v>
      </c>
      <c r="T7">
        <v>127.93530149999999</v>
      </c>
      <c r="U7">
        <v>129.4315517</v>
      </c>
      <c r="V7">
        <v>130.89355509999999</v>
      </c>
      <c r="W7">
        <v>132.43463</v>
      </c>
      <c r="X7">
        <v>134.0213699</v>
      </c>
      <c r="Y7">
        <v>135.6431958</v>
      </c>
      <c r="Z7">
        <v>137.29563920000001</v>
      </c>
      <c r="AA7">
        <v>138.7629541</v>
      </c>
      <c r="AB7">
        <v>140.2812596</v>
      </c>
      <c r="AC7">
        <v>141.8201488</v>
      </c>
      <c r="AD7">
        <v>143.37334670000001</v>
      </c>
      <c r="AE7">
        <v>144.93960229999999</v>
      </c>
      <c r="AF7">
        <v>146.51877999999999</v>
      </c>
      <c r="AG7">
        <v>148.110996</v>
      </c>
      <c r="AH7">
        <v>149.7164617</v>
      </c>
      <c r="AI7">
        <v>151.33549869999999</v>
      </c>
      <c r="AJ7">
        <v>152.96856489999999</v>
      </c>
      <c r="AK7">
        <v>154.61625530000001</v>
      </c>
      <c r="AL7">
        <v>156.22791419999999</v>
      </c>
      <c r="AM7">
        <v>157.8341365</v>
      </c>
      <c r="AN7">
        <v>159.44448170000001</v>
      </c>
      <c r="AO7">
        <v>161.06325649999999</v>
      </c>
      <c r="AP7">
        <v>162.6930222</v>
      </c>
      <c r="AQ7">
        <v>164.3355851</v>
      </c>
      <c r="AR7">
        <v>165.9923479</v>
      </c>
      <c r="AS7">
        <v>167.66448020000001</v>
      </c>
      <c r="AT7">
        <v>169.3530111</v>
      </c>
      <c r="AU7">
        <v>171.0588582</v>
      </c>
      <c r="AV7">
        <v>172.78759160000001</v>
      </c>
      <c r="AW7">
        <v>174.53751589999999</v>
      </c>
      <c r="AX7">
        <v>176.3089124</v>
      </c>
      <c r="AY7">
        <v>178.10254649999999</v>
      </c>
      <c r="AZ7">
        <v>179.91934280000001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38825.094149999997</v>
      </c>
      <c r="C8">
        <v>38899.810420000002</v>
      </c>
      <c r="D8">
        <v>39013.935729999997</v>
      </c>
      <c r="E8">
        <v>39128.315340000001</v>
      </c>
      <c r="F8">
        <v>39242.949280000001</v>
      </c>
      <c r="G8">
        <v>39357.837599999999</v>
      </c>
      <c r="H8">
        <v>39434.359880000004</v>
      </c>
      <c r="I8">
        <v>39510.945749999999</v>
      </c>
      <c r="J8">
        <v>39587.594770000003</v>
      </c>
      <c r="K8">
        <v>39664.30646</v>
      </c>
      <c r="L8">
        <v>39803.242749999998</v>
      </c>
      <c r="M8">
        <v>39876.052199999998</v>
      </c>
      <c r="N8">
        <v>39948.894699999997</v>
      </c>
      <c r="O8">
        <v>40021.769610000003</v>
      </c>
      <c r="P8">
        <v>40094.676299999999</v>
      </c>
      <c r="Q8">
        <v>40167.614150000001</v>
      </c>
      <c r="R8">
        <v>40236.246740000002</v>
      </c>
      <c r="S8">
        <v>40304.879580000001</v>
      </c>
      <c r="T8">
        <v>40373.511890000002</v>
      </c>
      <c r="U8">
        <v>40442.14284</v>
      </c>
      <c r="V8">
        <v>40470.296399999999</v>
      </c>
      <c r="W8">
        <v>40539.059679999998</v>
      </c>
      <c r="X8">
        <v>40607.820570000003</v>
      </c>
      <c r="Y8">
        <v>40676.578269999998</v>
      </c>
      <c r="Z8">
        <v>40745.331939999996</v>
      </c>
      <c r="AA8">
        <v>40704.538719999997</v>
      </c>
      <c r="AB8">
        <v>40724.10065</v>
      </c>
      <c r="AC8">
        <v>40743.558340000003</v>
      </c>
      <c r="AD8">
        <v>40762.911229999998</v>
      </c>
      <c r="AE8">
        <v>40782.158790000001</v>
      </c>
      <c r="AF8">
        <v>40801.300470000002</v>
      </c>
      <c r="AG8">
        <v>40821.415289999997</v>
      </c>
      <c r="AH8">
        <v>40841.427790000002</v>
      </c>
      <c r="AI8">
        <v>40861.33743</v>
      </c>
      <c r="AJ8">
        <v>40881.143689999997</v>
      </c>
      <c r="AK8">
        <v>40900.846019999997</v>
      </c>
      <c r="AL8">
        <v>40907.088810000001</v>
      </c>
      <c r="AM8">
        <v>40913.24813</v>
      </c>
      <c r="AN8">
        <v>40919.323680000001</v>
      </c>
      <c r="AO8">
        <v>40925.315190000001</v>
      </c>
      <c r="AP8">
        <v>40931.222379999999</v>
      </c>
      <c r="AQ8">
        <v>40938.584790000001</v>
      </c>
      <c r="AR8">
        <v>40945.867200000001</v>
      </c>
      <c r="AS8">
        <v>40953.069349999998</v>
      </c>
      <c r="AT8">
        <v>40960.190949999997</v>
      </c>
      <c r="AU8">
        <v>40967.231740000003</v>
      </c>
      <c r="AV8">
        <v>40981.206839999999</v>
      </c>
      <c r="AW8">
        <v>40995.11823</v>
      </c>
      <c r="AX8">
        <v>41008.965669999998</v>
      </c>
      <c r="AY8">
        <v>41022.748899999999</v>
      </c>
      <c r="AZ8">
        <v>41036.467689999998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38825.094149999997</v>
      </c>
      <c r="C9">
        <v>38955.5363</v>
      </c>
      <c r="D9">
        <v>39125.874830000001</v>
      </c>
      <c r="E9">
        <v>39296.958189999998</v>
      </c>
      <c r="F9">
        <v>39468.789629999999</v>
      </c>
      <c r="G9">
        <v>39641.372430000003</v>
      </c>
      <c r="H9">
        <v>39776.764889999999</v>
      </c>
      <c r="I9">
        <v>39912.619769999998</v>
      </c>
      <c r="J9">
        <v>40048.938649999996</v>
      </c>
      <c r="K9">
        <v>40185.723120000002</v>
      </c>
      <c r="L9">
        <v>40386.047350000001</v>
      </c>
      <c r="M9">
        <v>40523.983200000002</v>
      </c>
      <c r="N9">
        <v>40662.390149999999</v>
      </c>
      <c r="O9">
        <v>40801.269820000001</v>
      </c>
      <c r="P9">
        <v>40940.623829999997</v>
      </c>
      <c r="Q9">
        <v>41080.45379</v>
      </c>
      <c r="R9">
        <v>41220.761339999997</v>
      </c>
      <c r="S9">
        <v>41361.548089999997</v>
      </c>
      <c r="T9">
        <v>41502.815690000003</v>
      </c>
      <c r="U9">
        <v>41644.565779999997</v>
      </c>
      <c r="V9">
        <v>41745.049859999999</v>
      </c>
      <c r="W9">
        <v>41887.627280000001</v>
      </c>
      <c r="X9">
        <v>42030.69167</v>
      </c>
      <c r="Y9">
        <v>42174.244680000003</v>
      </c>
      <c r="Z9">
        <v>42318.288</v>
      </c>
      <c r="AA9">
        <v>42348.85613</v>
      </c>
      <c r="AB9">
        <v>42439.971870000001</v>
      </c>
      <c r="AC9">
        <v>42531.283660000001</v>
      </c>
      <c r="AD9">
        <v>42622.79191</v>
      </c>
      <c r="AE9">
        <v>42714.497040000002</v>
      </c>
      <c r="AF9">
        <v>42806.39948</v>
      </c>
      <c r="AG9">
        <v>42898.499660000001</v>
      </c>
      <c r="AH9">
        <v>42990.797989999999</v>
      </c>
      <c r="AI9">
        <v>43083.294909999997</v>
      </c>
      <c r="AJ9">
        <v>43175.990839999999</v>
      </c>
      <c r="AK9">
        <v>43268.886209999997</v>
      </c>
      <c r="AL9">
        <v>43337.65754</v>
      </c>
      <c r="AM9">
        <v>43406.53817</v>
      </c>
      <c r="AN9">
        <v>43475.528279999999</v>
      </c>
      <c r="AO9">
        <v>43544.628040000003</v>
      </c>
      <c r="AP9">
        <v>43613.837630000002</v>
      </c>
      <c r="AQ9">
        <v>43683.157220000001</v>
      </c>
      <c r="AR9">
        <v>43752.586990000003</v>
      </c>
      <c r="AS9">
        <v>43822.127110000001</v>
      </c>
      <c r="AT9">
        <v>43891.777750000001</v>
      </c>
      <c r="AU9">
        <v>43961.539100000002</v>
      </c>
      <c r="AV9">
        <v>44033.37184</v>
      </c>
      <c r="AW9">
        <v>44105.321949999998</v>
      </c>
      <c r="AX9">
        <v>44177.389629999998</v>
      </c>
      <c r="AY9">
        <v>44249.575060000003</v>
      </c>
      <c r="AZ9">
        <v>44321.878449999997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82105.825920000003</v>
      </c>
      <c r="C10">
        <v>84176.129060000007</v>
      </c>
      <c r="D10">
        <v>86695.387489999994</v>
      </c>
      <c r="E10">
        <v>89029.182369999995</v>
      </c>
      <c r="F10">
        <v>91016.204570000002</v>
      </c>
      <c r="G10">
        <v>92699.253299999997</v>
      </c>
      <c r="H10">
        <v>94104.738639999996</v>
      </c>
      <c r="I10">
        <v>95370.985459999996</v>
      </c>
      <c r="J10">
        <v>96580.67009</v>
      </c>
      <c r="K10">
        <v>97780.803509999998</v>
      </c>
      <c r="L10">
        <v>99121.68449</v>
      </c>
      <c r="M10">
        <v>100406.0367</v>
      </c>
      <c r="N10">
        <v>101691.7932</v>
      </c>
      <c r="O10">
        <v>102995.00019999999</v>
      </c>
      <c r="P10">
        <v>104314.04889999999</v>
      </c>
      <c r="Q10">
        <v>105645.73970000001</v>
      </c>
      <c r="R10">
        <v>106986.4445</v>
      </c>
      <c r="S10">
        <v>108333.72930000001</v>
      </c>
      <c r="T10">
        <v>109686.4896</v>
      </c>
      <c r="U10">
        <v>111044.0092</v>
      </c>
      <c r="V10">
        <v>112315.1318</v>
      </c>
      <c r="W10">
        <v>113653.6277</v>
      </c>
      <c r="X10">
        <v>115019.5966</v>
      </c>
      <c r="Y10">
        <v>116401.66250000001</v>
      </c>
      <c r="Z10">
        <v>117798.8156</v>
      </c>
      <c r="AA10">
        <v>118949.55160000001</v>
      </c>
      <c r="AB10">
        <v>120167.6061</v>
      </c>
      <c r="AC10">
        <v>121415.97659999999</v>
      </c>
      <c r="AD10">
        <v>122684.51089999999</v>
      </c>
      <c r="AE10">
        <v>123974.6599</v>
      </c>
      <c r="AF10">
        <v>125287.1127</v>
      </c>
      <c r="AG10">
        <v>126621.9094</v>
      </c>
      <c r="AH10">
        <v>127978.6875</v>
      </c>
      <c r="AI10">
        <v>129357.0154</v>
      </c>
      <c r="AJ10">
        <v>130756.69010000001</v>
      </c>
      <c r="AK10">
        <v>132177.5379</v>
      </c>
      <c r="AL10">
        <v>133558.82689999999</v>
      </c>
      <c r="AM10">
        <v>134940.75940000001</v>
      </c>
      <c r="AN10">
        <v>136334.4963</v>
      </c>
      <c r="AO10">
        <v>137744.4167</v>
      </c>
      <c r="AP10">
        <v>139172.93770000001</v>
      </c>
      <c r="AQ10">
        <v>140621.54550000001</v>
      </c>
      <c r="AR10">
        <v>142090.81460000001</v>
      </c>
      <c r="AS10">
        <v>143580.821</v>
      </c>
      <c r="AT10">
        <v>145091.65900000001</v>
      </c>
      <c r="AU10">
        <v>146623.32339999999</v>
      </c>
      <c r="AV10">
        <v>148181.7408</v>
      </c>
      <c r="AW10">
        <v>149762.9074</v>
      </c>
      <c r="AX10">
        <v>151364.93030000001</v>
      </c>
      <c r="AY10">
        <v>152987.3034</v>
      </c>
      <c r="AZ10">
        <v>154629.70559999999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82106.628070000006</v>
      </c>
      <c r="C11">
        <v>84185.433619999996</v>
      </c>
      <c r="D11">
        <v>86706.397630000007</v>
      </c>
      <c r="E11">
        <v>89032.36868</v>
      </c>
      <c r="F11">
        <v>91006.089399999997</v>
      </c>
      <c r="G11">
        <v>92673.550919999994</v>
      </c>
      <c r="H11">
        <v>94063.460619999998</v>
      </c>
      <c r="I11">
        <v>95315.784459999995</v>
      </c>
      <c r="J11">
        <v>96514.352509999997</v>
      </c>
      <c r="K11">
        <v>97707.059349999996</v>
      </c>
      <c r="L11">
        <v>99044.666010000001</v>
      </c>
      <c r="M11">
        <v>100330.2841</v>
      </c>
      <c r="N11">
        <v>101621.2601</v>
      </c>
      <c r="O11">
        <v>102932.5001</v>
      </c>
      <c r="P11">
        <v>104261.908</v>
      </c>
      <c r="Q11">
        <v>105605.71580000001</v>
      </c>
      <c r="R11">
        <v>106960.1767</v>
      </c>
      <c r="S11">
        <v>108322.2071</v>
      </c>
      <c r="T11">
        <v>109689.7648</v>
      </c>
      <c r="U11">
        <v>111061.97960000001</v>
      </c>
      <c r="V11">
        <v>112347.4748</v>
      </c>
      <c r="W11">
        <v>113700.1381</v>
      </c>
      <c r="X11">
        <v>115080.18240000001</v>
      </c>
      <c r="Y11">
        <v>116476.36810000001</v>
      </c>
      <c r="Z11">
        <v>117887.6372</v>
      </c>
      <c r="AA11">
        <v>119051.84699999999</v>
      </c>
      <c r="AB11">
        <v>120282.8664</v>
      </c>
      <c r="AC11">
        <v>121543.9327</v>
      </c>
      <c r="AD11">
        <v>122825.3863</v>
      </c>
      <c r="AE11">
        <v>124128.44650000001</v>
      </c>
      <c r="AF11">
        <v>125453.65730000001</v>
      </c>
      <c r="AG11">
        <v>126800.8469</v>
      </c>
      <c r="AH11">
        <v>128169.6183</v>
      </c>
      <c r="AI11">
        <v>129559.60619999999</v>
      </c>
      <c r="AJ11">
        <v>130970.53479999999</v>
      </c>
      <c r="AK11">
        <v>132402.18599999999</v>
      </c>
      <c r="AL11">
        <v>133792.59359999999</v>
      </c>
      <c r="AM11">
        <v>135182.55110000001</v>
      </c>
      <c r="AN11">
        <v>136584.62909999999</v>
      </c>
      <c r="AO11">
        <v>138003.25599999999</v>
      </c>
      <c r="AP11">
        <v>139440.77840000001</v>
      </c>
      <c r="AQ11">
        <v>140898.34529999999</v>
      </c>
      <c r="AR11">
        <v>142376.36660000001</v>
      </c>
      <c r="AS11">
        <v>143874.85680000001</v>
      </c>
      <c r="AT11">
        <v>145393.6679</v>
      </c>
      <c r="AU11">
        <v>146932.6208</v>
      </c>
      <c r="AV11">
        <v>148497.0013</v>
      </c>
      <c r="AW11">
        <v>150083.05799999999</v>
      </c>
      <c r="AX11">
        <v>151689.5961</v>
      </c>
      <c r="AY11">
        <v>153316.12330000001</v>
      </c>
      <c r="AZ11">
        <v>154962.3395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6989.1659300000001</v>
      </c>
      <c r="C12">
        <v>7085.5834869999999</v>
      </c>
      <c r="D12">
        <v>7192.7957260000003</v>
      </c>
      <c r="E12">
        <v>7310.1829070000003</v>
      </c>
      <c r="F12">
        <v>7436.3804680000003</v>
      </c>
      <c r="G12">
        <v>7569.9724740000001</v>
      </c>
      <c r="H12">
        <v>7705.7480509999996</v>
      </c>
      <c r="I12">
        <v>7844.5524260000002</v>
      </c>
      <c r="J12">
        <v>7986.3989110000002</v>
      </c>
      <c r="K12">
        <v>8131.3338590000003</v>
      </c>
      <c r="L12">
        <v>8286.4732550000008</v>
      </c>
      <c r="M12">
        <v>8441.9223550000006</v>
      </c>
      <c r="N12">
        <v>8600.0580850000006</v>
      </c>
      <c r="O12">
        <v>8761.6033850000003</v>
      </c>
      <c r="P12">
        <v>8926.8685580000001</v>
      </c>
      <c r="Q12">
        <v>9096.0077209999999</v>
      </c>
      <c r="R12">
        <v>9269.0145219999995</v>
      </c>
      <c r="S12">
        <v>9445.7861410000005</v>
      </c>
      <c r="T12">
        <v>9626.1621770000002</v>
      </c>
      <c r="U12">
        <v>9809.9317890000002</v>
      </c>
      <c r="V12">
        <v>9991.6354429999992</v>
      </c>
      <c r="W12">
        <v>10178.628070000001</v>
      </c>
      <c r="X12">
        <v>10369.1265</v>
      </c>
      <c r="Y12">
        <v>10562.598169999999</v>
      </c>
      <c r="Z12">
        <v>10758.75906</v>
      </c>
      <c r="AA12">
        <v>10942.148719999999</v>
      </c>
      <c r="AB12">
        <v>11127.403619999999</v>
      </c>
      <c r="AC12">
        <v>11312.991190000001</v>
      </c>
      <c r="AD12">
        <v>11498.85046</v>
      </c>
      <c r="AE12">
        <v>11685.1077</v>
      </c>
      <c r="AF12">
        <v>11871.83886</v>
      </c>
      <c r="AG12">
        <v>12059.06646</v>
      </c>
      <c r="AH12">
        <v>12246.768959999999</v>
      </c>
      <c r="AI12">
        <v>12434.91036</v>
      </c>
      <c r="AJ12">
        <v>12623.466909999999</v>
      </c>
      <c r="AK12">
        <v>12812.438990000001</v>
      </c>
      <c r="AL12">
        <v>12998.2425</v>
      </c>
      <c r="AM12">
        <v>13182.576730000001</v>
      </c>
      <c r="AN12">
        <v>13366.014880000001</v>
      </c>
      <c r="AO12">
        <v>13548.89373</v>
      </c>
      <c r="AP12">
        <v>13731.45609</v>
      </c>
      <c r="AQ12">
        <v>13913.9025</v>
      </c>
      <c r="AR12">
        <v>14096.37941</v>
      </c>
      <c r="AS12">
        <v>14278.9984</v>
      </c>
      <c r="AT12">
        <v>14461.85864</v>
      </c>
      <c r="AU12">
        <v>14645.061460000001</v>
      </c>
      <c r="AV12">
        <v>14829.123439999999</v>
      </c>
      <c r="AW12">
        <v>15014.05508</v>
      </c>
      <c r="AX12">
        <v>15199.94749</v>
      </c>
      <c r="AY12">
        <v>15386.909669999999</v>
      </c>
      <c r="AZ12">
        <v>15575.05861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6988.7283939999998</v>
      </c>
      <c r="C13">
        <v>7086.0783750000001</v>
      </c>
      <c r="D13">
        <v>7194.7289639999999</v>
      </c>
      <c r="E13">
        <v>7313.7201969999996</v>
      </c>
      <c r="F13">
        <v>7441.546977</v>
      </c>
      <c r="G13">
        <v>7576.6666139999998</v>
      </c>
      <c r="H13">
        <v>7713.7506830000002</v>
      </c>
      <c r="I13">
        <v>7853.5656740000004</v>
      </c>
      <c r="J13">
        <v>7996.0913799999998</v>
      </c>
      <c r="K13">
        <v>8141.3878199999999</v>
      </c>
      <c r="L13">
        <v>8296.6370220000008</v>
      </c>
      <c r="M13">
        <v>8452.0264999999999</v>
      </c>
      <c r="N13">
        <v>8610.0286940000005</v>
      </c>
      <c r="O13">
        <v>8771.4377129999993</v>
      </c>
      <c r="P13">
        <v>8936.6156319999991</v>
      </c>
      <c r="Q13">
        <v>9105.7473219999993</v>
      </c>
      <c r="R13">
        <v>9278.8771180000003</v>
      </c>
      <c r="S13">
        <v>9455.9272390000006</v>
      </c>
      <c r="T13">
        <v>9636.7247619999998</v>
      </c>
      <c r="U13">
        <v>9821.0355249999993</v>
      </c>
      <c r="V13">
        <v>10003.3518</v>
      </c>
      <c r="W13">
        <v>10191.018969999999</v>
      </c>
      <c r="X13">
        <v>10382.230890000001</v>
      </c>
      <c r="Y13">
        <v>10576.43087</v>
      </c>
      <c r="Z13">
        <v>10773.31943</v>
      </c>
      <c r="AA13">
        <v>10957.35808</v>
      </c>
      <c r="AB13">
        <v>11143.19803</v>
      </c>
      <c r="AC13">
        <v>11329.301820000001</v>
      </c>
      <c r="AD13">
        <v>11515.59871</v>
      </c>
      <c r="AE13">
        <v>11702.21182</v>
      </c>
      <c r="AF13">
        <v>11889.21795</v>
      </c>
      <c r="AG13">
        <v>12076.629419999999</v>
      </c>
      <c r="AH13">
        <v>12264.4182</v>
      </c>
      <c r="AI13">
        <v>12452.544889999999</v>
      </c>
      <c r="AJ13">
        <v>12640.980589999999</v>
      </c>
      <c r="AK13">
        <v>12829.718989999999</v>
      </c>
      <c r="AL13">
        <v>13015.034309999999</v>
      </c>
      <c r="AM13">
        <v>13198.574619999999</v>
      </c>
      <c r="AN13">
        <v>13380.928980000001</v>
      </c>
      <c r="AO13">
        <v>13562.47277</v>
      </c>
      <c r="AP13">
        <v>13743.50303</v>
      </c>
      <c r="AQ13">
        <v>13924.257799999999</v>
      </c>
      <c r="AR13">
        <v>14104.92439</v>
      </c>
      <c r="AS13">
        <v>14285.65163</v>
      </c>
      <c r="AT13">
        <v>14466.565130000001</v>
      </c>
      <c r="AU13">
        <v>14647.78212</v>
      </c>
      <c r="AV13">
        <v>14829.761200000001</v>
      </c>
      <c r="AW13">
        <v>15012.4879</v>
      </c>
      <c r="AX13">
        <v>15196.059660000001</v>
      </c>
      <c r="AY13">
        <v>15380.6077</v>
      </c>
      <c r="AZ13">
        <v>15566.282289999999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9158.2846960000006</v>
      </c>
      <c r="C14">
        <v>9255.5774469999997</v>
      </c>
      <c r="D14">
        <v>9372.5512220000001</v>
      </c>
      <c r="E14">
        <v>9507.8501909999995</v>
      </c>
      <c r="F14">
        <v>9658.3567939999994</v>
      </c>
      <c r="G14">
        <v>9821.1018920000006</v>
      </c>
      <c r="H14">
        <v>9987.6435010000005</v>
      </c>
      <c r="I14">
        <v>10159.458060000001</v>
      </c>
      <c r="J14">
        <v>10336.41553</v>
      </c>
      <c r="K14">
        <v>10518.29392</v>
      </c>
      <c r="L14">
        <v>10715.586579999999</v>
      </c>
      <c r="M14">
        <v>10911.927750000001</v>
      </c>
      <c r="N14">
        <v>11111.24098</v>
      </c>
      <c r="O14">
        <v>11314.36767</v>
      </c>
      <c r="P14">
        <v>11521.362590000001</v>
      </c>
      <c r="Q14">
        <v>11732.095740000001</v>
      </c>
      <c r="R14">
        <v>11946.30609</v>
      </c>
      <c r="S14">
        <v>12163.70557</v>
      </c>
      <c r="T14">
        <v>12384.00878</v>
      </c>
      <c r="U14">
        <v>12606.94204</v>
      </c>
      <c r="V14">
        <v>12824.294519999999</v>
      </c>
      <c r="W14">
        <v>13048.135700000001</v>
      </c>
      <c r="X14">
        <v>13275.38845</v>
      </c>
      <c r="Y14">
        <v>13505.330319999999</v>
      </c>
      <c r="Z14">
        <v>13737.758830000001</v>
      </c>
      <c r="AA14">
        <v>13949.36837</v>
      </c>
      <c r="AB14">
        <v>14164.675020000001</v>
      </c>
      <c r="AC14">
        <v>14380.837090000001</v>
      </c>
      <c r="AD14">
        <v>14597.743549999999</v>
      </c>
      <c r="AE14">
        <v>14815.76323</v>
      </c>
      <c r="AF14">
        <v>15035.218699999999</v>
      </c>
      <c r="AG14">
        <v>15256.35089</v>
      </c>
      <c r="AH14">
        <v>15479.323549999999</v>
      </c>
      <c r="AI14">
        <v>15704.26533</v>
      </c>
      <c r="AJ14">
        <v>15931.296189999999</v>
      </c>
      <c r="AK14">
        <v>16160.538039999999</v>
      </c>
      <c r="AL14">
        <v>16386.597379999999</v>
      </c>
      <c r="AM14">
        <v>16612.541249999998</v>
      </c>
      <c r="AN14">
        <v>16839.343720000001</v>
      </c>
      <c r="AO14">
        <v>17067.527689999999</v>
      </c>
      <c r="AP14">
        <v>17297.470379999999</v>
      </c>
      <c r="AQ14">
        <v>17529.48473</v>
      </c>
      <c r="AR14">
        <v>17763.79681</v>
      </c>
      <c r="AS14">
        <v>18000.580290000002</v>
      </c>
      <c r="AT14">
        <v>18239.97697</v>
      </c>
      <c r="AU14">
        <v>18482.111359999999</v>
      </c>
      <c r="AV14">
        <v>18727.69526</v>
      </c>
      <c r="AW14">
        <v>18976.581399999999</v>
      </c>
      <c r="AX14">
        <v>19228.787919999999</v>
      </c>
      <c r="AY14">
        <v>19484.35743</v>
      </c>
      <c r="AZ14">
        <v>19743.334500000001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9158.1039280000005</v>
      </c>
      <c r="C15">
        <v>9256.2693999999992</v>
      </c>
      <c r="D15">
        <v>9374.2214899999999</v>
      </c>
      <c r="E15">
        <v>9510.2536670000009</v>
      </c>
      <c r="F15">
        <v>9661.2226040000005</v>
      </c>
      <c r="G15">
        <v>9824.1514370000004</v>
      </c>
      <c r="H15">
        <v>9990.5822420000004</v>
      </c>
      <c r="I15">
        <v>10162.006079999999</v>
      </c>
      <c r="J15">
        <v>10338.340029999999</v>
      </c>
      <c r="K15">
        <v>10519.437</v>
      </c>
      <c r="L15">
        <v>10715.90172</v>
      </c>
      <c r="M15">
        <v>10911.450769999999</v>
      </c>
      <c r="N15">
        <v>11110.09281</v>
      </c>
      <c r="O15">
        <v>11312.724039999999</v>
      </c>
      <c r="P15">
        <v>11519.427949999999</v>
      </c>
      <c r="Q15">
        <v>11730.08043</v>
      </c>
      <c r="R15">
        <v>11944.45378</v>
      </c>
      <c r="S15">
        <v>12162.25711</v>
      </c>
      <c r="T15">
        <v>12383.174010000001</v>
      </c>
      <c r="U15">
        <v>12606.899509999999</v>
      </c>
      <c r="V15">
        <v>12825.15633</v>
      </c>
      <c r="W15">
        <v>13050.04233</v>
      </c>
      <c r="X15">
        <v>13278.458989999999</v>
      </c>
      <c r="Y15">
        <v>13509.66123</v>
      </c>
      <c r="Z15">
        <v>13743.438920000001</v>
      </c>
      <c r="AA15">
        <v>13956.34712</v>
      </c>
      <c r="AB15">
        <v>14173.01714</v>
      </c>
      <c r="AC15">
        <v>14390.612779999999</v>
      </c>
      <c r="AD15">
        <v>14609.005810000001</v>
      </c>
      <c r="AE15">
        <v>14828.561170000001</v>
      </c>
      <c r="AF15">
        <v>15049.60311</v>
      </c>
      <c r="AG15">
        <v>15272.36073</v>
      </c>
      <c r="AH15">
        <v>15496.99483</v>
      </c>
      <c r="AI15">
        <v>15723.6317</v>
      </c>
      <c r="AJ15">
        <v>15952.3866</v>
      </c>
      <c r="AK15">
        <v>16183.37557</v>
      </c>
      <c r="AL15">
        <v>16411.01683</v>
      </c>
      <c r="AM15">
        <v>16638.389589999999</v>
      </c>
      <c r="AN15">
        <v>16866.51441</v>
      </c>
      <c r="AO15">
        <v>17095.964889999999</v>
      </c>
      <c r="AP15">
        <v>17327.175169999999</v>
      </c>
      <c r="AQ15">
        <v>17560.48475</v>
      </c>
      <c r="AR15">
        <v>17796.152480000001</v>
      </c>
      <c r="AS15">
        <v>18034.37327</v>
      </c>
      <c r="AT15">
        <v>18275.297320000001</v>
      </c>
      <c r="AU15">
        <v>18519.047869999999</v>
      </c>
      <c r="AV15">
        <v>18766.251069999998</v>
      </c>
      <c r="AW15">
        <v>19016.743450000002</v>
      </c>
      <c r="AX15">
        <v>19270.548350000001</v>
      </c>
      <c r="AY15">
        <v>19527.72868</v>
      </c>
      <c r="AZ15">
        <v>19788.358670000001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70358.869330000001</v>
      </c>
      <c r="C16">
        <v>71015.428759999995</v>
      </c>
      <c r="D16">
        <v>71838.444650000005</v>
      </c>
      <c r="E16">
        <v>72785.767900000006</v>
      </c>
      <c r="F16">
        <v>73839.036519999994</v>
      </c>
      <c r="G16">
        <v>74979.920899999997</v>
      </c>
      <c r="H16">
        <v>76134.61017</v>
      </c>
      <c r="I16">
        <v>77335.649869999994</v>
      </c>
      <c r="J16">
        <v>78577.313190000001</v>
      </c>
      <c r="K16">
        <v>79854.9663</v>
      </c>
      <c r="L16">
        <v>81266.956879999998</v>
      </c>
      <c r="M16">
        <v>82629.494290000002</v>
      </c>
      <c r="N16">
        <v>84014.964930000002</v>
      </c>
      <c r="O16">
        <v>85425.337469999999</v>
      </c>
      <c r="P16">
        <v>86860.423009999999</v>
      </c>
      <c r="Q16">
        <v>88319.77738</v>
      </c>
      <c r="R16">
        <v>89803.072329999995</v>
      </c>
      <c r="S16">
        <v>91309.058269999994</v>
      </c>
      <c r="T16">
        <v>92836.880720000001</v>
      </c>
      <c r="U16">
        <v>94385.769839999994</v>
      </c>
      <c r="V16">
        <v>95879.042780000003</v>
      </c>
      <c r="W16">
        <v>97452.628479999999</v>
      </c>
      <c r="X16">
        <v>99050.869980000003</v>
      </c>
      <c r="Y16">
        <v>100671.4574</v>
      </c>
      <c r="Z16">
        <v>102313.84819999999</v>
      </c>
      <c r="AA16">
        <v>103757.0079</v>
      </c>
      <c r="AB16">
        <v>105291.5294</v>
      </c>
      <c r="AC16">
        <v>106838.93309999999</v>
      </c>
      <c r="AD16">
        <v>108399.6202</v>
      </c>
      <c r="AE16">
        <v>109975.6773</v>
      </c>
      <c r="AF16">
        <v>111568.7622</v>
      </c>
      <c r="AG16">
        <v>113179.9345</v>
      </c>
      <c r="AH16">
        <v>114810.11079999999</v>
      </c>
      <c r="AI16">
        <v>116459.92939999999</v>
      </c>
      <c r="AJ16">
        <v>118129.9682</v>
      </c>
      <c r="AK16">
        <v>119820.8174</v>
      </c>
      <c r="AL16">
        <v>121478.69259999999</v>
      </c>
      <c r="AM16">
        <v>123147.3602</v>
      </c>
      <c r="AN16">
        <v>124830.8558</v>
      </c>
      <c r="AO16">
        <v>126531.4192</v>
      </c>
      <c r="AP16">
        <v>128250.755</v>
      </c>
      <c r="AQ16">
        <v>129990.0993</v>
      </c>
      <c r="AR16">
        <v>131750.65900000001</v>
      </c>
      <c r="AS16">
        <v>133533.23360000001</v>
      </c>
      <c r="AT16">
        <v>135338.4436</v>
      </c>
      <c r="AU16">
        <v>137166.83100000001</v>
      </c>
      <c r="AV16">
        <v>139023.4975</v>
      </c>
      <c r="AW16">
        <v>140905.7941</v>
      </c>
      <c r="AX16">
        <v>142813.98540000001</v>
      </c>
      <c r="AY16">
        <v>144748.34419999999</v>
      </c>
      <c r="AZ16">
        <v>146709.14550000001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70344.388200000001</v>
      </c>
      <c r="C17">
        <v>71002.398419999998</v>
      </c>
      <c r="D17">
        <v>71828.716520000002</v>
      </c>
      <c r="E17">
        <v>72778.531059999994</v>
      </c>
      <c r="F17">
        <v>73833.138800000001</v>
      </c>
      <c r="G17">
        <v>74974.039050000007</v>
      </c>
      <c r="H17">
        <v>76127.158240000004</v>
      </c>
      <c r="I17">
        <v>77325.120580000003</v>
      </c>
      <c r="J17">
        <v>78562.380520000006</v>
      </c>
      <c r="K17">
        <v>79834.642890000003</v>
      </c>
      <c r="L17">
        <v>81240.757930000007</v>
      </c>
      <c r="M17">
        <v>82596.997539999997</v>
      </c>
      <c r="N17">
        <v>83976.643809999994</v>
      </c>
      <c r="O17">
        <v>85382.027789999993</v>
      </c>
      <c r="P17">
        <v>86813.122669999997</v>
      </c>
      <c r="Q17">
        <v>88269.516910000006</v>
      </c>
      <c r="R17">
        <v>89750.564639999997</v>
      </c>
      <c r="S17">
        <v>91255.408259999997</v>
      </c>
      <c r="T17">
        <v>92783.065740000005</v>
      </c>
      <c r="U17">
        <v>94332.555789999999</v>
      </c>
      <c r="V17">
        <v>95826.866699999999</v>
      </c>
      <c r="W17">
        <v>97401.969440000001</v>
      </c>
      <c r="X17">
        <v>99001.986059999996</v>
      </c>
      <c r="Y17">
        <v>100624.4771</v>
      </c>
      <c r="Z17">
        <v>102268.8489</v>
      </c>
      <c r="AA17">
        <v>103713.59880000001</v>
      </c>
      <c r="AB17">
        <v>105250.0658</v>
      </c>
      <c r="AC17">
        <v>106799.4213</v>
      </c>
      <c r="AD17">
        <v>108361.9828</v>
      </c>
      <c r="AE17">
        <v>109939.85430000001</v>
      </c>
      <c r="AF17">
        <v>111534.7433</v>
      </c>
      <c r="AG17">
        <v>113147.8276</v>
      </c>
      <c r="AH17">
        <v>114779.93030000001</v>
      </c>
      <c r="AI17">
        <v>116431.69590000001</v>
      </c>
      <c r="AJ17">
        <v>118103.7096</v>
      </c>
      <c r="AK17">
        <v>119796.5576</v>
      </c>
      <c r="AL17">
        <v>121456.86780000001</v>
      </c>
      <c r="AM17">
        <v>123127.36199999999</v>
      </c>
      <c r="AN17">
        <v>124812.07249999999</v>
      </c>
      <c r="AO17">
        <v>126513.4375</v>
      </c>
      <c r="AP17">
        <v>128233.4143</v>
      </c>
      <c r="AQ17">
        <v>129973.565</v>
      </c>
      <c r="AR17">
        <v>131735.08199999999</v>
      </c>
      <c r="AS17">
        <v>133518.85620000001</v>
      </c>
      <c r="AT17">
        <v>135325.5673</v>
      </c>
      <c r="AU17">
        <v>137155.77129999999</v>
      </c>
      <c r="AV17">
        <v>139014.87220000001</v>
      </c>
      <c r="AW17">
        <v>140899.52770000001</v>
      </c>
      <c r="AX17">
        <v>142809.93059999999</v>
      </c>
      <c r="AY17">
        <v>144746.43520000001</v>
      </c>
      <c r="AZ17">
        <v>146709.4491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17325.035510000002</v>
      </c>
      <c r="C18">
        <v>17517.189259999999</v>
      </c>
      <c r="D18">
        <v>17747.317429999999</v>
      </c>
      <c r="E18">
        <v>18008.286899999999</v>
      </c>
      <c r="F18">
        <v>18293.766520000001</v>
      </c>
      <c r="G18">
        <v>18598.728760000002</v>
      </c>
      <c r="H18">
        <v>18907.934109999998</v>
      </c>
      <c r="I18">
        <v>19225.30658</v>
      </c>
      <c r="J18">
        <v>19550.92928</v>
      </c>
      <c r="K18">
        <v>19884.727869999999</v>
      </c>
      <c r="L18">
        <v>20246.891459999999</v>
      </c>
      <c r="M18">
        <v>20605.883559999998</v>
      </c>
      <c r="N18">
        <v>20970.517329999999</v>
      </c>
      <c r="O18">
        <v>21342.425350000001</v>
      </c>
      <c r="P18">
        <v>21721.91128</v>
      </c>
      <c r="Q18">
        <v>22108.92412</v>
      </c>
      <c r="R18">
        <v>22503.107349999998</v>
      </c>
      <c r="S18">
        <v>22904.026320000001</v>
      </c>
      <c r="T18">
        <v>23311.193719999999</v>
      </c>
      <c r="U18">
        <v>23724.10857</v>
      </c>
      <c r="V18">
        <v>24127.256300000001</v>
      </c>
      <c r="W18">
        <v>24543.965820000001</v>
      </c>
      <c r="X18">
        <v>24967.55875</v>
      </c>
      <c r="Y18">
        <v>25396.741740000001</v>
      </c>
      <c r="Z18">
        <v>25831.08498</v>
      </c>
      <c r="AA18">
        <v>26226.564620000001</v>
      </c>
      <c r="AB18">
        <v>26631.041679999998</v>
      </c>
      <c r="AC18">
        <v>27037.54088</v>
      </c>
      <c r="AD18">
        <v>27445.85325</v>
      </c>
      <c r="AE18">
        <v>27856.53586</v>
      </c>
      <c r="AF18">
        <v>28270.03643</v>
      </c>
      <c r="AG18">
        <v>28686.659</v>
      </c>
      <c r="AH18">
        <v>29106.574649999999</v>
      </c>
      <c r="AI18">
        <v>29529.90868</v>
      </c>
      <c r="AJ18">
        <v>29956.78861</v>
      </c>
      <c r="AK18">
        <v>30387.36478</v>
      </c>
      <c r="AL18">
        <v>30811.425469999998</v>
      </c>
      <c r="AM18">
        <v>31235.10888</v>
      </c>
      <c r="AN18">
        <v>31660.07101</v>
      </c>
      <c r="AO18">
        <v>32087.195599999999</v>
      </c>
      <c r="AP18">
        <v>32517.109619999999</v>
      </c>
      <c r="AQ18">
        <v>32950.327340000003</v>
      </c>
      <c r="AR18">
        <v>33387.203009999997</v>
      </c>
      <c r="AS18">
        <v>33828.004719999997</v>
      </c>
      <c r="AT18">
        <v>34272.952929999999</v>
      </c>
      <c r="AU18">
        <v>34722.250229999998</v>
      </c>
      <c r="AV18">
        <v>35177.230309999999</v>
      </c>
      <c r="AW18">
        <v>35637.574690000001</v>
      </c>
      <c r="AX18">
        <v>36103.343930000003</v>
      </c>
      <c r="AY18">
        <v>36574.643949999998</v>
      </c>
      <c r="AZ18">
        <v>37051.589939999998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17324.443149999999</v>
      </c>
      <c r="C19">
        <v>17518.790239999998</v>
      </c>
      <c r="D19">
        <v>17751.61147</v>
      </c>
      <c r="E19">
        <v>18015.086500000001</v>
      </c>
      <c r="F19">
        <v>18302.718489999999</v>
      </c>
      <c r="G19">
        <v>18609.36548</v>
      </c>
      <c r="H19">
        <v>18919.68838</v>
      </c>
      <c r="I19">
        <v>19237.586719999999</v>
      </c>
      <c r="J19">
        <v>19563.197929999998</v>
      </c>
      <c r="K19">
        <v>19896.568920000002</v>
      </c>
      <c r="L19">
        <v>20258.097709999998</v>
      </c>
      <c r="M19">
        <v>20616.42006</v>
      </c>
      <c r="N19">
        <v>20980.520570000001</v>
      </c>
      <c r="O19">
        <v>21352.151259999999</v>
      </c>
      <c r="P19">
        <v>21731.683959999998</v>
      </c>
      <c r="Q19">
        <v>22119.090560000001</v>
      </c>
      <c r="R19">
        <v>22514.101600000002</v>
      </c>
      <c r="S19">
        <v>22916.27476</v>
      </c>
      <c r="T19">
        <v>23325.069029999999</v>
      </c>
      <c r="U19">
        <v>23739.92208</v>
      </c>
      <c r="V19">
        <v>24145.18864</v>
      </c>
      <c r="W19">
        <v>24564.24511</v>
      </c>
      <c r="X19">
        <v>24990.36262</v>
      </c>
      <c r="Y19">
        <v>25422.205099999999</v>
      </c>
      <c r="Z19">
        <v>25859.325110000002</v>
      </c>
      <c r="AA19">
        <v>26257.43736</v>
      </c>
      <c r="AB19">
        <v>26664.605019999999</v>
      </c>
      <c r="AC19">
        <v>27073.851210000001</v>
      </c>
      <c r="AD19">
        <v>27484.94269</v>
      </c>
      <c r="AE19">
        <v>27898.43217</v>
      </c>
      <c r="AF19">
        <v>28314.770919999999</v>
      </c>
      <c r="AG19">
        <v>28734.237389999998</v>
      </c>
      <c r="AH19">
        <v>29156.997200000002</v>
      </c>
      <c r="AI19">
        <v>29583.1695</v>
      </c>
      <c r="AJ19">
        <v>30012.872080000001</v>
      </c>
      <c r="AK19">
        <v>30446.24323</v>
      </c>
      <c r="AL19">
        <v>30872.697489999999</v>
      </c>
      <c r="AM19">
        <v>31298.394560000001</v>
      </c>
      <c r="AN19">
        <v>31725.06264</v>
      </c>
      <c r="AO19">
        <v>32153.680550000001</v>
      </c>
      <c r="AP19">
        <v>32584.985820000002</v>
      </c>
      <c r="AQ19">
        <v>33019.546280000002</v>
      </c>
      <c r="AR19">
        <v>33457.786979999997</v>
      </c>
      <c r="AS19">
        <v>33900.023719999997</v>
      </c>
      <c r="AT19">
        <v>34346.500840000001</v>
      </c>
      <c r="AU19">
        <v>34797.425170000002</v>
      </c>
      <c r="AV19">
        <v>35253.964610000003</v>
      </c>
      <c r="AW19">
        <v>35715.774319999997</v>
      </c>
      <c r="AX19">
        <v>36182.923620000001</v>
      </c>
      <c r="AY19">
        <v>36655.558830000002</v>
      </c>
      <c r="AZ19">
        <v>37133.854019999999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36572.919390000003</v>
      </c>
      <c r="C20">
        <v>36902.422700000003</v>
      </c>
      <c r="D20">
        <v>37324.930439999996</v>
      </c>
      <c r="E20">
        <v>37817.510329999997</v>
      </c>
      <c r="F20">
        <v>38365.658459999999</v>
      </c>
      <c r="G20">
        <v>38958.8151</v>
      </c>
      <c r="H20">
        <v>39564.342660000002</v>
      </c>
      <c r="I20">
        <v>40191.177620000002</v>
      </c>
      <c r="J20">
        <v>40838.491779999997</v>
      </c>
      <c r="K20">
        <v>41504.717019999996</v>
      </c>
      <c r="L20">
        <v>42231.683709999998</v>
      </c>
      <c r="M20">
        <v>42948.962209999998</v>
      </c>
      <c r="N20">
        <v>43676.852489999997</v>
      </c>
      <c r="O20">
        <v>44419.308949999999</v>
      </c>
      <c r="P20">
        <v>45177.331259999999</v>
      </c>
      <c r="Q20">
        <v>45951.262450000002</v>
      </c>
      <c r="R20">
        <v>46740.980580000003</v>
      </c>
      <c r="S20">
        <v>47546.155290000002</v>
      </c>
      <c r="T20">
        <v>48366.355239999997</v>
      </c>
      <c r="U20">
        <v>49201.039700000001</v>
      </c>
      <c r="V20">
        <v>50017.612059999999</v>
      </c>
      <c r="W20">
        <v>50867.638610000002</v>
      </c>
      <c r="X20">
        <v>51735.458839999999</v>
      </c>
      <c r="Y20">
        <v>52617.834600000002</v>
      </c>
      <c r="Z20">
        <v>53513.707269999999</v>
      </c>
      <c r="AA20">
        <v>54329.509859999998</v>
      </c>
      <c r="AB20">
        <v>55171.622759999998</v>
      </c>
      <c r="AC20">
        <v>56022.775829999999</v>
      </c>
      <c r="AD20">
        <v>56880.984960000002</v>
      </c>
      <c r="AE20">
        <v>57746.506829999998</v>
      </c>
      <c r="AF20">
        <v>58619.655140000003</v>
      </c>
      <c r="AG20">
        <v>59500.546569999999</v>
      </c>
      <c r="AH20">
        <v>60389.10153</v>
      </c>
      <c r="AI20">
        <v>61285.148430000001</v>
      </c>
      <c r="AJ20">
        <v>62188.531159999999</v>
      </c>
      <c r="AK20">
        <v>63099.159809999997</v>
      </c>
      <c r="AL20">
        <v>63994.788460000003</v>
      </c>
      <c r="AM20">
        <v>64889.495519999997</v>
      </c>
      <c r="AN20">
        <v>65786.66605</v>
      </c>
      <c r="AO20">
        <v>66687.714510000005</v>
      </c>
      <c r="AP20">
        <v>67593.505390000006</v>
      </c>
      <c r="AQ20">
        <v>68504.700779999999</v>
      </c>
      <c r="AR20">
        <v>69421.755409999998</v>
      </c>
      <c r="AS20">
        <v>70344.980070000005</v>
      </c>
      <c r="AT20">
        <v>71274.630940000003</v>
      </c>
      <c r="AU20">
        <v>72210.963350000005</v>
      </c>
      <c r="AV20">
        <v>73156.559800000003</v>
      </c>
      <c r="AW20">
        <v>74110.633239999996</v>
      </c>
      <c r="AX20">
        <v>75073.271900000007</v>
      </c>
      <c r="AY20">
        <v>76044.737200000003</v>
      </c>
      <c r="AZ20">
        <v>77025.342380000002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36570.310729999997</v>
      </c>
      <c r="C21">
        <v>36904.193879999999</v>
      </c>
      <c r="D21">
        <v>37333.758349999996</v>
      </c>
      <c r="E21">
        <v>37834.611239999998</v>
      </c>
      <c r="F21">
        <v>38391.73272</v>
      </c>
      <c r="G21">
        <v>38994.149619999997</v>
      </c>
      <c r="H21">
        <v>39608.813020000001</v>
      </c>
      <c r="I21">
        <v>40244.360030000003</v>
      </c>
      <c r="J21">
        <v>40899.794739999998</v>
      </c>
      <c r="K21">
        <v>41573.531419999999</v>
      </c>
      <c r="L21">
        <v>42307.610489999999</v>
      </c>
      <c r="M21">
        <v>43031.764519999997</v>
      </c>
      <c r="N21">
        <v>43766.587359999998</v>
      </c>
      <c r="O21">
        <v>44516.223180000001</v>
      </c>
      <c r="P21">
        <v>45281.796880000002</v>
      </c>
      <c r="Q21">
        <v>46063.705289999998</v>
      </c>
      <c r="R21">
        <v>46861.973570000002</v>
      </c>
      <c r="S21">
        <v>47676.326399999998</v>
      </c>
      <c r="T21">
        <v>48506.256359999999</v>
      </c>
      <c r="U21">
        <v>49351.11651</v>
      </c>
      <c r="V21">
        <v>50178.036079999998</v>
      </c>
      <c r="W21">
        <v>51038.67942</v>
      </c>
      <c r="X21">
        <v>51917.26021</v>
      </c>
      <c r="Y21">
        <v>52810.449780000003</v>
      </c>
      <c r="Z21">
        <v>53717.136299999998</v>
      </c>
      <c r="AA21">
        <v>54543.173280000003</v>
      </c>
      <c r="AB21">
        <v>55395.357309999999</v>
      </c>
      <c r="AC21">
        <v>56256.353089999997</v>
      </c>
      <c r="AD21">
        <v>57124.153910000001</v>
      </c>
      <c r="AE21">
        <v>57999.015290000003</v>
      </c>
      <c r="AF21">
        <v>58881.26397</v>
      </c>
      <c r="AG21">
        <v>59770.989540000002</v>
      </c>
      <c r="AH21">
        <v>60668.09691</v>
      </c>
      <c r="AI21">
        <v>61572.413159999996</v>
      </c>
      <c r="AJ21">
        <v>62483.77478</v>
      </c>
      <c r="AK21">
        <v>63402.079230000003</v>
      </c>
      <c r="AL21">
        <v>64304.482150000003</v>
      </c>
      <c r="AM21">
        <v>65204.906640000001</v>
      </c>
      <c r="AN21">
        <v>66106.801789999998</v>
      </c>
      <c r="AO21">
        <v>67011.711309999999</v>
      </c>
      <c r="AP21">
        <v>67920.67929</v>
      </c>
      <c r="AQ21">
        <v>68834.48934</v>
      </c>
      <c r="AR21">
        <v>69753.726089999996</v>
      </c>
      <c r="AS21">
        <v>70678.826570000005</v>
      </c>
      <c r="AT21">
        <v>71610.137849999999</v>
      </c>
      <c r="AU21">
        <v>72547.972070000003</v>
      </c>
      <c r="AV21">
        <v>73494.719679999995</v>
      </c>
      <c r="AW21">
        <v>74449.475730000006</v>
      </c>
      <c r="AX21">
        <v>75412.345419999998</v>
      </c>
      <c r="AY21">
        <v>76383.66072</v>
      </c>
      <c r="AZ21">
        <v>77363.844379999995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109559.289</v>
      </c>
      <c r="C22">
        <v>110699.9181</v>
      </c>
      <c r="D22">
        <v>112116.46520000001</v>
      </c>
      <c r="E22">
        <v>113732.9595</v>
      </c>
      <c r="F22">
        <v>115505.5019</v>
      </c>
      <c r="G22">
        <v>117402.5294</v>
      </c>
      <c r="H22">
        <v>119328.8723</v>
      </c>
      <c r="I22">
        <v>121309.6465</v>
      </c>
      <c r="J22">
        <v>123342.0548</v>
      </c>
      <c r="K22">
        <v>125422.7034</v>
      </c>
      <c r="L22">
        <v>127674.7859</v>
      </c>
      <c r="M22">
        <v>129896.17449999999</v>
      </c>
      <c r="N22">
        <v>132145.78779999999</v>
      </c>
      <c r="O22">
        <v>134432.32440000001</v>
      </c>
      <c r="P22">
        <v>136758.05780000001</v>
      </c>
      <c r="Q22">
        <v>139123.7084</v>
      </c>
      <c r="R22">
        <v>141528.20869999999</v>
      </c>
      <c r="S22">
        <v>143970.99410000001</v>
      </c>
      <c r="T22">
        <v>146450.9221</v>
      </c>
      <c r="U22">
        <v>148966.70120000001</v>
      </c>
      <c r="V22">
        <v>151423.6286</v>
      </c>
      <c r="W22">
        <v>153970.5251</v>
      </c>
      <c r="X22">
        <v>156563.63949999999</v>
      </c>
      <c r="Y22">
        <v>159196.5043</v>
      </c>
      <c r="Z22">
        <v>161867.23689999999</v>
      </c>
      <c r="AA22">
        <v>164303.46170000001</v>
      </c>
      <c r="AB22">
        <v>166809.55059999999</v>
      </c>
      <c r="AC22">
        <v>169335.86799999999</v>
      </c>
      <c r="AD22">
        <v>171881.50880000001</v>
      </c>
      <c r="AE22">
        <v>174449.6735</v>
      </c>
      <c r="AF22">
        <v>177043.00210000001</v>
      </c>
      <c r="AG22">
        <v>179663.28</v>
      </c>
      <c r="AH22">
        <v>182311.15210000001</v>
      </c>
      <c r="AI22">
        <v>184986.8615</v>
      </c>
      <c r="AJ22">
        <v>187690.49249999999</v>
      </c>
      <c r="AK22">
        <v>190422.1404</v>
      </c>
      <c r="AL22">
        <v>193118.24919999999</v>
      </c>
      <c r="AM22">
        <v>195816.9952</v>
      </c>
      <c r="AN22">
        <v>198527.31030000001</v>
      </c>
      <c r="AO22">
        <v>201253.78049999999</v>
      </c>
      <c r="AP22">
        <v>203999.57759999999</v>
      </c>
      <c r="AQ22">
        <v>206767.4461</v>
      </c>
      <c r="AR22">
        <v>209559.0509</v>
      </c>
      <c r="AS22">
        <v>212375.69680000001</v>
      </c>
      <c r="AT22">
        <v>215218.42879999999</v>
      </c>
      <c r="AU22">
        <v>218088.18229999999</v>
      </c>
      <c r="AV22">
        <v>220993.2623</v>
      </c>
      <c r="AW22">
        <v>223930.87590000001</v>
      </c>
      <c r="AX22">
        <v>226901.1586</v>
      </c>
      <c r="AY22">
        <v>229904.59390000001</v>
      </c>
      <c r="AZ22">
        <v>232941.76869999999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109560.3656</v>
      </c>
      <c r="C23">
        <v>110723.2104</v>
      </c>
      <c r="D23">
        <v>112168.0698</v>
      </c>
      <c r="E23">
        <v>113815.8217</v>
      </c>
      <c r="F23">
        <v>115621.5631</v>
      </c>
      <c r="G23">
        <v>117552.8668</v>
      </c>
      <c r="H23">
        <v>119513.6847</v>
      </c>
      <c r="I23">
        <v>121528.3993</v>
      </c>
      <c r="J23">
        <v>123593.9399</v>
      </c>
      <c r="K23">
        <v>125707.03539999999</v>
      </c>
      <c r="L23">
        <v>127991.74709999999</v>
      </c>
      <c r="M23">
        <v>130246.7257</v>
      </c>
      <c r="N23">
        <v>132531.2635</v>
      </c>
      <c r="O23">
        <v>134854.47659999999</v>
      </c>
      <c r="P23">
        <v>137218.83300000001</v>
      </c>
      <c r="Q23">
        <v>139625.02160000001</v>
      </c>
      <c r="R23">
        <v>142072.75210000001</v>
      </c>
      <c r="S23">
        <v>144560.9791</v>
      </c>
      <c r="T23">
        <v>147088.16140000001</v>
      </c>
      <c r="U23">
        <v>149652.5779</v>
      </c>
      <c r="V23">
        <v>152158.41630000001</v>
      </c>
      <c r="W23">
        <v>154755.07990000001</v>
      </c>
      <c r="X23">
        <v>157398.42499999999</v>
      </c>
      <c r="Y23">
        <v>160081.71609999999</v>
      </c>
      <c r="Z23">
        <v>162802.9387</v>
      </c>
      <c r="AA23">
        <v>165287.2175</v>
      </c>
      <c r="AB23">
        <v>167840.7096</v>
      </c>
      <c r="AC23">
        <v>170413.8769</v>
      </c>
      <c r="AD23">
        <v>173005.7787</v>
      </c>
      <c r="AE23">
        <v>175619.63589999999</v>
      </c>
      <c r="AF23">
        <v>178258.14240000001</v>
      </c>
      <c r="AG23">
        <v>180922.8756</v>
      </c>
      <c r="AH23">
        <v>183614.55809999999</v>
      </c>
      <c r="AI23">
        <v>186333.4345</v>
      </c>
      <c r="AJ23">
        <v>189079.56599999999</v>
      </c>
      <c r="AK23">
        <v>191853.01130000001</v>
      </c>
      <c r="AL23">
        <v>194586.99840000001</v>
      </c>
      <c r="AM23">
        <v>197320.53829999999</v>
      </c>
      <c r="AN23">
        <v>200062.96090000001</v>
      </c>
      <c r="AO23">
        <v>202819.32980000001</v>
      </c>
      <c r="AP23">
        <v>205593.37270000001</v>
      </c>
      <c r="AQ23">
        <v>208387.96789999999</v>
      </c>
      <c r="AR23">
        <v>211205.28450000001</v>
      </c>
      <c r="AS23">
        <v>214046.93549999999</v>
      </c>
      <c r="AT23">
        <v>216914.15900000001</v>
      </c>
      <c r="AU23">
        <v>219807.99230000001</v>
      </c>
      <c r="AV23">
        <v>222735.48540000001</v>
      </c>
      <c r="AW23">
        <v>225694.11129999999</v>
      </c>
      <c r="AX23">
        <v>228684.1213</v>
      </c>
      <c r="AY23">
        <v>231706.24479999999</v>
      </c>
      <c r="AZ23">
        <v>234761.40830000001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68749.911819999994</v>
      </c>
      <c r="C24">
        <v>69401.12096</v>
      </c>
      <c r="D24">
        <v>70221.146940000006</v>
      </c>
      <c r="E24">
        <v>71184.346640000003</v>
      </c>
      <c r="F24">
        <v>72269.761010000002</v>
      </c>
      <c r="G24">
        <v>73455.778189999997</v>
      </c>
      <c r="H24">
        <v>74681.884399999995</v>
      </c>
      <c r="I24">
        <v>75958.402100000007</v>
      </c>
      <c r="J24">
        <v>77279.985019999993</v>
      </c>
      <c r="K24">
        <v>78644.24338</v>
      </c>
      <c r="L24">
        <v>80124.98762</v>
      </c>
      <c r="M24">
        <v>81605.815260000003</v>
      </c>
      <c r="N24">
        <v>83122.183709999998</v>
      </c>
      <c r="O24">
        <v>84673.668950000007</v>
      </c>
      <c r="P24">
        <v>86258.577139999994</v>
      </c>
      <c r="Q24">
        <v>87874.707819999996</v>
      </c>
      <c r="R24">
        <v>89518.750469999999</v>
      </c>
      <c r="S24">
        <v>91188.342499999999</v>
      </c>
      <c r="T24">
        <v>92880.688510000007</v>
      </c>
      <c r="U24">
        <v>94593.276540000006</v>
      </c>
      <c r="V24">
        <v>96267.467290000001</v>
      </c>
      <c r="W24">
        <v>97989.018649999998</v>
      </c>
      <c r="X24">
        <v>99731.0671</v>
      </c>
      <c r="Y24">
        <v>101492.69319999999</v>
      </c>
      <c r="Z24">
        <v>103273.69289999999</v>
      </c>
      <c r="AA24">
        <v>104908.61659999999</v>
      </c>
      <c r="AB24">
        <v>106573.41680000001</v>
      </c>
      <c r="AC24">
        <v>108234.47380000001</v>
      </c>
      <c r="AD24">
        <v>109896.63039999999</v>
      </c>
      <c r="AE24">
        <v>111564.9118</v>
      </c>
      <c r="AF24">
        <v>113243.34239999999</v>
      </c>
      <c r="AG24">
        <v>114935.17290000001</v>
      </c>
      <c r="AH24">
        <v>116642.68580000001</v>
      </c>
      <c r="AI24">
        <v>118367.894</v>
      </c>
      <c r="AJ24">
        <v>120112.5782</v>
      </c>
      <c r="AK24">
        <v>121878.3624</v>
      </c>
      <c r="AL24">
        <v>123627.7264</v>
      </c>
      <c r="AM24">
        <v>125381.7741</v>
      </c>
      <c r="AN24">
        <v>127144.6676</v>
      </c>
      <c r="AO24">
        <v>128919.8645</v>
      </c>
      <c r="AP24">
        <v>130710.51850000001</v>
      </c>
      <c r="AQ24">
        <v>132519.68659999999</v>
      </c>
      <c r="AR24">
        <v>134349.5422</v>
      </c>
      <c r="AS24">
        <v>136202.0772</v>
      </c>
      <c r="AT24">
        <v>138079.00450000001</v>
      </c>
      <c r="AU24">
        <v>139981.8413</v>
      </c>
      <c r="AV24">
        <v>141916.60920000001</v>
      </c>
      <c r="AW24">
        <v>143881.86249999999</v>
      </c>
      <c r="AX24">
        <v>145878.19039999999</v>
      </c>
      <c r="AY24">
        <v>147906.08129999999</v>
      </c>
      <c r="AZ24">
        <v>149965.9748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68755.397689999998</v>
      </c>
      <c r="C25">
        <v>69422.668669999999</v>
      </c>
      <c r="D25">
        <v>70253.926649999994</v>
      </c>
      <c r="E25">
        <v>71222.812529999996</v>
      </c>
      <c r="F25">
        <v>72308.538459999996</v>
      </c>
      <c r="G25">
        <v>73489.813460000005</v>
      </c>
      <c r="H25">
        <v>74706.530679999996</v>
      </c>
      <c r="I25">
        <v>75969.476379999993</v>
      </c>
      <c r="J25">
        <v>77274.160109999997</v>
      </c>
      <c r="K25">
        <v>78619.237689999994</v>
      </c>
      <c r="L25">
        <v>80079.723360000004</v>
      </c>
      <c r="M25">
        <v>81540.662890000007</v>
      </c>
      <c r="N25">
        <v>83037.78787</v>
      </c>
      <c r="O25">
        <v>84571.194159999999</v>
      </c>
      <c r="P25">
        <v>86139.423339999994</v>
      </c>
      <c r="Q25">
        <v>87740.310129999998</v>
      </c>
      <c r="R25">
        <v>89371.143290000007</v>
      </c>
      <c r="S25">
        <v>91028.854990000007</v>
      </c>
      <c r="T25">
        <v>92710.324970000001</v>
      </c>
      <c r="U25">
        <v>94412.698619999996</v>
      </c>
      <c r="V25">
        <v>96076.923680000007</v>
      </c>
      <c r="W25">
        <v>97788.695370000001</v>
      </c>
      <c r="X25">
        <v>99521.074330000003</v>
      </c>
      <c r="Y25">
        <v>101273.02439999999</v>
      </c>
      <c r="Z25">
        <v>103044.3107</v>
      </c>
      <c r="AA25">
        <v>104669.0172</v>
      </c>
      <c r="AB25">
        <v>106323.1162</v>
      </c>
      <c r="AC25">
        <v>107973.42819999999</v>
      </c>
      <c r="AD25">
        <v>109624.73880000001</v>
      </c>
      <c r="AE25">
        <v>111282.0637</v>
      </c>
      <c r="AF25">
        <v>112949.42290000001</v>
      </c>
      <c r="AG25">
        <v>114629.8639</v>
      </c>
      <c r="AH25">
        <v>116325.76330000001</v>
      </c>
      <c r="AI25">
        <v>118039.0912</v>
      </c>
      <c r="AJ25">
        <v>119771.575</v>
      </c>
      <c r="AK25">
        <v>121524.7769</v>
      </c>
      <c r="AL25">
        <v>123259.31110000001</v>
      </c>
      <c r="AM25">
        <v>124997.6434</v>
      </c>
      <c r="AN25">
        <v>126744.36139999999</v>
      </c>
      <c r="AO25">
        <v>128503.361</v>
      </c>
      <c r="AP25">
        <v>130278.1492</v>
      </c>
      <c r="AQ25">
        <v>132071.72839999999</v>
      </c>
      <c r="AR25">
        <v>133886.5619</v>
      </c>
      <c r="AS25">
        <v>135724.6441</v>
      </c>
      <c r="AT25">
        <v>137587.61540000001</v>
      </c>
      <c r="AU25">
        <v>139476.87169999999</v>
      </c>
      <c r="AV25">
        <v>141397.37100000001</v>
      </c>
      <c r="AW25">
        <v>143348.30809999999</v>
      </c>
      <c r="AX25">
        <v>145330.39749999999</v>
      </c>
      <c r="AY25">
        <v>147344.33720000001</v>
      </c>
      <c r="AZ25">
        <v>149390.77729999999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1134.083337</v>
      </c>
      <c r="C26">
        <v>1147.0788620000001</v>
      </c>
      <c r="D26">
        <v>1161.295715</v>
      </c>
      <c r="E26">
        <v>1176.5208909999999</v>
      </c>
      <c r="F26">
        <v>1192.6537290000001</v>
      </c>
      <c r="G26">
        <v>1209.5835569999999</v>
      </c>
      <c r="H26">
        <v>1226.4753599999999</v>
      </c>
      <c r="I26">
        <v>1243.6674379999999</v>
      </c>
      <c r="J26">
        <v>1261.216402</v>
      </c>
      <c r="K26">
        <v>1279.159975</v>
      </c>
      <c r="L26">
        <v>1298.80267</v>
      </c>
      <c r="M26">
        <v>1318.181615</v>
      </c>
      <c r="N26">
        <v>1337.8939519999999</v>
      </c>
      <c r="O26">
        <v>1358.0608629999999</v>
      </c>
      <c r="P26">
        <v>1378.7273049999999</v>
      </c>
      <c r="Q26">
        <v>1399.908361</v>
      </c>
      <c r="R26">
        <v>1421.5884149999999</v>
      </c>
      <c r="S26">
        <v>1443.74729</v>
      </c>
      <c r="T26">
        <v>1466.3498070000001</v>
      </c>
      <c r="U26">
        <v>1489.3548089999999</v>
      </c>
      <c r="V26">
        <v>1511.7887780000001</v>
      </c>
      <c r="W26">
        <v>1535.0856349999999</v>
      </c>
      <c r="X26">
        <v>1558.8078720000001</v>
      </c>
      <c r="Y26">
        <v>1582.8616529999999</v>
      </c>
      <c r="Z26">
        <v>1607.203876</v>
      </c>
      <c r="AA26">
        <v>1629.1139209999999</v>
      </c>
      <c r="AB26">
        <v>1651.5521819999999</v>
      </c>
      <c r="AC26">
        <v>1674.0678129999999</v>
      </c>
      <c r="AD26">
        <v>1696.645049</v>
      </c>
      <c r="AE26">
        <v>1719.308634</v>
      </c>
      <c r="AF26">
        <v>1742.080123</v>
      </c>
      <c r="AG26">
        <v>1764.9762000000001</v>
      </c>
      <c r="AH26">
        <v>1788.0068659999999</v>
      </c>
      <c r="AI26">
        <v>1811.18352</v>
      </c>
      <c r="AJ26">
        <v>1834.520469</v>
      </c>
      <c r="AK26">
        <v>1858.0355970000001</v>
      </c>
      <c r="AL26">
        <v>1881.1237940000001</v>
      </c>
      <c r="AM26">
        <v>1904.165915</v>
      </c>
      <c r="AN26">
        <v>1927.2723120000001</v>
      </c>
      <c r="AO26">
        <v>1950.5044740000001</v>
      </c>
      <c r="AP26">
        <v>1973.905647</v>
      </c>
      <c r="AQ26">
        <v>1997.5116660000001</v>
      </c>
      <c r="AR26">
        <v>2021.3456570000001</v>
      </c>
      <c r="AS26">
        <v>2045.426647</v>
      </c>
      <c r="AT26">
        <v>2069.7708849999999</v>
      </c>
      <c r="AU26">
        <v>2094.393763</v>
      </c>
      <c r="AV26">
        <v>2119.3813060000002</v>
      </c>
      <c r="AW26">
        <v>2144.7120500000001</v>
      </c>
      <c r="AX26">
        <v>2170.3920969999999</v>
      </c>
      <c r="AY26">
        <v>2196.4304710000001</v>
      </c>
      <c r="AZ26">
        <v>2222.8367320000002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1134.02664</v>
      </c>
      <c r="C27">
        <v>1147.185698</v>
      </c>
      <c r="D27">
        <v>1161.593316</v>
      </c>
      <c r="E27">
        <v>1176.990225</v>
      </c>
      <c r="F27">
        <v>1193.2516780000001</v>
      </c>
      <c r="G27">
        <v>1210.24757</v>
      </c>
      <c r="H27">
        <v>1227.1286640000001</v>
      </c>
      <c r="I27">
        <v>1244.2250180000001</v>
      </c>
      <c r="J27">
        <v>1261.594832</v>
      </c>
      <c r="K27">
        <v>1279.2850229999999</v>
      </c>
      <c r="L27">
        <v>1298.6163300000001</v>
      </c>
      <c r="M27">
        <v>1317.648371</v>
      </c>
      <c r="N27">
        <v>1336.991509</v>
      </c>
      <c r="O27">
        <v>1356.781025</v>
      </c>
      <c r="P27">
        <v>1377.072394</v>
      </c>
      <c r="Q27">
        <v>1397.8875379999999</v>
      </c>
      <c r="R27">
        <v>1419.224005</v>
      </c>
      <c r="S27">
        <v>1441.059493</v>
      </c>
      <c r="T27">
        <v>1463.3575450000001</v>
      </c>
      <c r="U27">
        <v>1486.074081</v>
      </c>
      <c r="V27">
        <v>1508.2311689999999</v>
      </c>
      <c r="W27">
        <v>1531.260149</v>
      </c>
      <c r="X27">
        <v>1554.7213899999999</v>
      </c>
      <c r="Y27">
        <v>1578.5190150000001</v>
      </c>
      <c r="Z27">
        <v>1602.6086620000001</v>
      </c>
      <c r="AA27">
        <v>1624.2663600000001</v>
      </c>
      <c r="AB27">
        <v>1646.449515</v>
      </c>
      <c r="AC27">
        <v>1668.7108880000001</v>
      </c>
      <c r="AD27">
        <v>1691.035292</v>
      </c>
      <c r="AE27">
        <v>1713.4479040000001</v>
      </c>
      <c r="AF27">
        <v>1735.9708450000001</v>
      </c>
      <c r="AG27">
        <v>1758.618637</v>
      </c>
      <c r="AH27">
        <v>1781.4019370000001</v>
      </c>
      <c r="AI27">
        <v>1804.3315359999999</v>
      </c>
      <c r="AJ27">
        <v>1827.4207779999999</v>
      </c>
      <c r="AK27">
        <v>1850.6863169999999</v>
      </c>
      <c r="AL27">
        <v>1873.498814</v>
      </c>
      <c r="AM27">
        <v>1896.2474549999999</v>
      </c>
      <c r="AN27">
        <v>1919.046893</v>
      </c>
      <c r="AO27">
        <v>1941.9650730000001</v>
      </c>
      <c r="AP27">
        <v>1965.052338</v>
      </c>
      <c r="AQ27">
        <v>1988.34708</v>
      </c>
      <c r="AR27">
        <v>2011.878046</v>
      </c>
      <c r="AS27">
        <v>2035.6668199999999</v>
      </c>
      <c r="AT27">
        <v>2059.7304089999998</v>
      </c>
      <c r="AU27">
        <v>2084.0834850000001</v>
      </c>
      <c r="AV27">
        <v>2108.7980419999999</v>
      </c>
      <c r="AW27">
        <v>2133.8552220000001</v>
      </c>
      <c r="AX27">
        <v>2159.2613369999999</v>
      </c>
      <c r="AY27">
        <v>2185.0272369999998</v>
      </c>
      <c r="AZ27">
        <v>2211.1652669999999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13046.939979999999</v>
      </c>
      <c r="C28">
        <v>13191.737929999999</v>
      </c>
      <c r="D28">
        <v>13349.73796</v>
      </c>
      <c r="E28">
        <v>13519.921609999999</v>
      </c>
      <c r="F28">
        <v>13701.42145</v>
      </c>
      <c r="G28">
        <v>13892.84892</v>
      </c>
      <c r="H28">
        <v>14084.492620000001</v>
      </c>
      <c r="I28">
        <v>14280.000669999999</v>
      </c>
      <c r="J28">
        <v>14479.8577</v>
      </c>
      <c r="K28">
        <v>14684.386399999999</v>
      </c>
      <c r="L28">
        <v>14908.34513</v>
      </c>
      <c r="M28">
        <v>15129.37687</v>
      </c>
      <c r="N28">
        <v>15354.286469999999</v>
      </c>
      <c r="O28">
        <v>15584.45414</v>
      </c>
      <c r="P28">
        <v>15820.392949999999</v>
      </c>
      <c r="Q28">
        <v>16062.2744</v>
      </c>
      <c r="R28">
        <v>16309.91762</v>
      </c>
      <c r="S28">
        <v>16563.084859999999</v>
      </c>
      <c r="T28">
        <v>16821.365979999999</v>
      </c>
      <c r="U28">
        <v>17084.280589999998</v>
      </c>
      <c r="V28">
        <v>17340.74855</v>
      </c>
      <c r="W28">
        <v>17607.077270000002</v>
      </c>
      <c r="X28">
        <v>17878.255420000001</v>
      </c>
      <c r="Y28">
        <v>18153.201700000001</v>
      </c>
      <c r="Z28">
        <v>18431.41707</v>
      </c>
      <c r="AA28">
        <v>18681.960459999998</v>
      </c>
      <c r="AB28">
        <v>18938.550469999998</v>
      </c>
      <c r="AC28">
        <v>19196.0144</v>
      </c>
      <c r="AD28">
        <v>19454.15624</v>
      </c>
      <c r="AE28">
        <v>19713.24699</v>
      </c>
      <c r="AF28">
        <v>19973.525030000001</v>
      </c>
      <c r="AG28">
        <v>20235.175899999998</v>
      </c>
      <c r="AH28">
        <v>20498.31162</v>
      </c>
      <c r="AI28">
        <v>20763.061799999999</v>
      </c>
      <c r="AJ28">
        <v>21029.591059999999</v>
      </c>
      <c r="AK28">
        <v>21298.106329999999</v>
      </c>
      <c r="AL28">
        <v>21561.72926</v>
      </c>
      <c r="AM28">
        <v>21824.816490000001</v>
      </c>
      <c r="AN28">
        <v>22088.62615</v>
      </c>
      <c r="AO28">
        <v>22353.856739999999</v>
      </c>
      <c r="AP28">
        <v>22620.998179999999</v>
      </c>
      <c r="AQ28">
        <v>22890.45607</v>
      </c>
      <c r="AR28">
        <v>23162.492170000001</v>
      </c>
      <c r="AS28">
        <v>23437.321680000001</v>
      </c>
      <c r="AT28">
        <v>23715.128929999999</v>
      </c>
      <c r="AU28">
        <v>23996.08943</v>
      </c>
      <c r="AV28">
        <v>24281.184109999998</v>
      </c>
      <c r="AW28">
        <v>24570.171249999999</v>
      </c>
      <c r="AX28">
        <v>24863.12311</v>
      </c>
      <c r="AY28">
        <v>25160.145240000002</v>
      </c>
      <c r="AZ28">
        <v>25461.349109999999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13046.288500000001</v>
      </c>
      <c r="C29">
        <v>13192.96211</v>
      </c>
      <c r="D29">
        <v>13353.166499999999</v>
      </c>
      <c r="E29">
        <v>13525.34755</v>
      </c>
      <c r="F29">
        <v>13708.355310000001</v>
      </c>
      <c r="G29">
        <v>13900.572550000001</v>
      </c>
      <c r="H29">
        <v>14092.11933</v>
      </c>
      <c r="I29">
        <v>14286.5455</v>
      </c>
      <c r="J29">
        <v>14484.35117</v>
      </c>
      <c r="K29">
        <v>14685.963589999999</v>
      </c>
      <c r="L29">
        <v>14906.32854</v>
      </c>
      <c r="M29">
        <v>15123.347659999999</v>
      </c>
      <c r="N29">
        <v>15343.982330000001</v>
      </c>
      <c r="O29">
        <v>15569.777330000001</v>
      </c>
      <c r="P29">
        <v>15801.36888</v>
      </c>
      <c r="Q29">
        <v>16039.008980000001</v>
      </c>
      <c r="R29">
        <v>16282.66855</v>
      </c>
      <c r="S29">
        <v>16532.088449999999</v>
      </c>
      <c r="T29">
        <v>16786.844509999999</v>
      </c>
      <c r="U29">
        <v>17046.42294</v>
      </c>
      <c r="V29">
        <v>17299.691849999999</v>
      </c>
      <c r="W29">
        <v>17562.929940000002</v>
      </c>
      <c r="X29">
        <v>17831.100470000001</v>
      </c>
      <c r="Y29">
        <v>18103.098429999998</v>
      </c>
      <c r="Z29">
        <v>18378.41012</v>
      </c>
      <c r="AA29">
        <v>18626.052950000001</v>
      </c>
      <c r="AB29">
        <v>18879.71473</v>
      </c>
      <c r="AC29">
        <v>19134.262070000001</v>
      </c>
      <c r="AD29">
        <v>19389.505850000001</v>
      </c>
      <c r="AE29">
        <v>19645.72248</v>
      </c>
      <c r="AF29">
        <v>19903.157139999999</v>
      </c>
      <c r="AG29">
        <v>20161.97107</v>
      </c>
      <c r="AH29">
        <v>20422.28356</v>
      </c>
      <c r="AI29">
        <v>20684.217359999999</v>
      </c>
      <c r="AJ29">
        <v>20947.926049999998</v>
      </c>
      <c r="AK29">
        <v>21213.6024</v>
      </c>
      <c r="AL29">
        <v>21474.089960000001</v>
      </c>
      <c r="AM29">
        <v>21733.836899999998</v>
      </c>
      <c r="AN29">
        <v>21994.150030000001</v>
      </c>
      <c r="AO29">
        <v>22255.80214</v>
      </c>
      <c r="AP29">
        <v>22519.36534</v>
      </c>
      <c r="AQ29">
        <v>22785.275809999999</v>
      </c>
      <c r="AR29">
        <v>23053.860189999999</v>
      </c>
      <c r="AS29">
        <v>23325.363840000002</v>
      </c>
      <c r="AT29">
        <v>23599.980449999999</v>
      </c>
      <c r="AU29">
        <v>23877.877570000001</v>
      </c>
      <c r="AV29">
        <v>24159.87573</v>
      </c>
      <c r="AW29">
        <v>24445.760429999998</v>
      </c>
      <c r="AX29">
        <v>24735.6057</v>
      </c>
      <c r="AY29">
        <v>25029.53772</v>
      </c>
      <c r="AZ29">
        <v>25327.699850000001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1248.840543</v>
      </c>
      <c r="C30">
        <v>1265.896182</v>
      </c>
      <c r="D30">
        <v>1285.0940250000001</v>
      </c>
      <c r="E30">
        <v>1305.817939</v>
      </c>
      <c r="F30">
        <v>1327.818221</v>
      </c>
      <c r="G30">
        <v>1350.8516030000001</v>
      </c>
      <c r="H30">
        <v>1373.770974</v>
      </c>
      <c r="I30">
        <v>1397.059123</v>
      </c>
      <c r="J30">
        <v>1420.715095</v>
      </c>
      <c r="K30">
        <v>1444.7292299999999</v>
      </c>
      <c r="L30">
        <v>1470.7396209999999</v>
      </c>
      <c r="M30">
        <v>1495.9921879999999</v>
      </c>
      <c r="N30">
        <v>1521.476615</v>
      </c>
      <c r="O30">
        <v>1547.3126999999999</v>
      </c>
      <c r="P30">
        <v>1573.5245890000001</v>
      </c>
      <c r="Q30">
        <v>1600.1180139999999</v>
      </c>
      <c r="R30">
        <v>1627.0772730000001</v>
      </c>
      <c r="S30">
        <v>1654.3980759999999</v>
      </c>
      <c r="T30">
        <v>1682.0667209999999</v>
      </c>
      <c r="U30">
        <v>1710.069776</v>
      </c>
      <c r="V30">
        <v>1737.1826490000001</v>
      </c>
      <c r="W30">
        <v>1765.4574359999999</v>
      </c>
      <c r="X30">
        <v>1794.188674</v>
      </c>
      <c r="Y30">
        <v>1823.305353</v>
      </c>
      <c r="Z30">
        <v>1852.8029710000001</v>
      </c>
      <c r="AA30">
        <v>1879.16506</v>
      </c>
      <c r="AB30">
        <v>1906.68192</v>
      </c>
      <c r="AC30">
        <v>1934.4607599999999</v>
      </c>
      <c r="AD30">
        <v>1962.4734330000001</v>
      </c>
      <c r="AE30">
        <v>1990.770021</v>
      </c>
      <c r="AF30">
        <v>2019.3957170000001</v>
      </c>
      <c r="AG30">
        <v>2048.3859699999998</v>
      </c>
      <c r="AH30">
        <v>2077.7619490000002</v>
      </c>
      <c r="AI30">
        <v>2107.5408299999999</v>
      </c>
      <c r="AJ30">
        <v>2137.7369610000001</v>
      </c>
      <c r="AK30">
        <v>2168.3633599999998</v>
      </c>
      <c r="AL30">
        <v>2198.6026360000001</v>
      </c>
      <c r="AM30">
        <v>2229.0281669999999</v>
      </c>
      <c r="AN30">
        <v>2259.742154</v>
      </c>
      <c r="AO30">
        <v>2290.790802</v>
      </c>
      <c r="AP30">
        <v>2322.2096529999999</v>
      </c>
      <c r="AQ30">
        <v>2354.0326829999999</v>
      </c>
      <c r="AR30">
        <v>2386.2811219999999</v>
      </c>
      <c r="AS30">
        <v>2418.9737719999998</v>
      </c>
      <c r="AT30">
        <v>2452.1260510000002</v>
      </c>
      <c r="AU30">
        <v>2485.7513140000001</v>
      </c>
      <c r="AV30">
        <v>2519.95561</v>
      </c>
      <c r="AW30">
        <v>2554.6885189999998</v>
      </c>
      <c r="AX30">
        <v>2589.949505</v>
      </c>
      <c r="AY30">
        <v>2625.741489</v>
      </c>
      <c r="AZ30">
        <v>2662.0676189999999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1248.934017</v>
      </c>
      <c r="C31">
        <v>1266.2676120000001</v>
      </c>
      <c r="D31">
        <v>1285.741651</v>
      </c>
      <c r="E31">
        <v>1306.726529</v>
      </c>
      <c r="F31">
        <v>1328.968922</v>
      </c>
      <c r="G31">
        <v>1352.22354</v>
      </c>
      <c r="H31">
        <v>1375.341291</v>
      </c>
      <c r="I31">
        <v>1398.803973</v>
      </c>
      <c r="J31">
        <v>1422.614515</v>
      </c>
      <c r="K31">
        <v>1446.7702180000001</v>
      </c>
      <c r="L31">
        <v>1472.923468</v>
      </c>
      <c r="M31">
        <v>1498.3302329999999</v>
      </c>
      <c r="N31">
        <v>1523.983508</v>
      </c>
      <c r="O31">
        <v>1550.008194</v>
      </c>
      <c r="P31">
        <v>1576.430071</v>
      </c>
      <c r="Q31">
        <v>1603.254066</v>
      </c>
      <c r="R31">
        <v>1630.474168</v>
      </c>
      <c r="S31">
        <v>1658.07635</v>
      </c>
      <c r="T31">
        <v>1686.0423510000001</v>
      </c>
      <c r="U31">
        <v>1714.3539519999999</v>
      </c>
      <c r="V31">
        <v>1741.7740329999999</v>
      </c>
      <c r="W31">
        <v>1770.3662979999999</v>
      </c>
      <c r="X31">
        <v>1799.419126</v>
      </c>
      <c r="Y31">
        <v>1828.8594869999999</v>
      </c>
      <c r="Z31">
        <v>1858.6826370000001</v>
      </c>
      <c r="AA31">
        <v>1885.342429</v>
      </c>
      <c r="AB31">
        <v>1913.1625529999999</v>
      </c>
      <c r="AC31">
        <v>1941.2482480000001</v>
      </c>
      <c r="AD31">
        <v>1969.5706789999999</v>
      </c>
      <c r="AE31">
        <v>1998.1804910000001</v>
      </c>
      <c r="AF31">
        <v>2027.123519</v>
      </c>
      <c r="AG31">
        <v>2056.4324729999998</v>
      </c>
      <c r="AH31">
        <v>2086.1301880000001</v>
      </c>
      <c r="AI31">
        <v>2116.2336180000002</v>
      </c>
      <c r="AJ31">
        <v>2146.7566790000001</v>
      </c>
      <c r="AK31">
        <v>2177.7117899999998</v>
      </c>
      <c r="AL31">
        <v>2208.2431059999999</v>
      </c>
      <c r="AM31">
        <v>2238.9474570000002</v>
      </c>
      <c r="AN31">
        <v>2269.932714</v>
      </c>
      <c r="AO31">
        <v>2301.2507479999999</v>
      </c>
      <c r="AP31">
        <v>2332.9421910000001</v>
      </c>
      <c r="AQ31">
        <v>2365.0401700000002</v>
      </c>
      <c r="AR31">
        <v>2397.570549</v>
      </c>
      <c r="AS31">
        <v>2430.5530100000001</v>
      </c>
      <c r="AT31">
        <v>2464.0027110000001</v>
      </c>
      <c r="AU31">
        <v>2497.9319169999999</v>
      </c>
      <c r="AV31">
        <v>2532.4303030000001</v>
      </c>
      <c r="AW31">
        <v>2567.4542889999998</v>
      </c>
      <c r="AX31">
        <v>2603.004269</v>
      </c>
      <c r="AY31">
        <v>2639.0854359999998</v>
      </c>
      <c r="AZ31">
        <v>2675.7035919999998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5715.6321829999997</v>
      </c>
      <c r="C32">
        <v>5802.7479899999998</v>
      </c>
      <c r="D32">
        <v>5904.7079940000003</v>
      </c>
      <c r="E32">
        <v>6015.1910360000002</v>
      </c>
      <c r="F32">
        <v>6131.7299409999996</v>
      </c>
      <c r="G32">
        <v>6253.4206320000003</v>
      </c>
      <c r="H32">
        <v>6375.6560440000003</v>
      </c>
      <c r="I32">
        <v>6500.3175780000001</v>
      </c>
      <c r="J32">
        <v>6628.2982679999996</v>
      </c>
      <c r="K32">
        <v>6760.3528310000002</v>
      </c>
      <c r="L32">
        <v>6904.8663040000001</v>
      </c>
      <c r="M32">
        <v>7051.3981450000001</v>
      </c>
      <c r="N32">
        <v>7202.2810659999996</v>
      </c>
      <c r="O32">
        <v>7357.8834550000001</v>
      </c>
      <c r="P32">
        <v>7518.1556229999997</v>
      </c>
      <c r="Q32">
        <v>7682.8786259999997</v>
      </c>
      <c r="R32">
        <v>7851.6597060000004</v>
      </c>
      <c r="S32">
        <v>8024.1771289999997</v>
      </c>
      <c r="T32">
        <v>8200.0479950000008</v>
      </c>
      <c r="U32">
        <v>8378.9132969999991</v>
      </c>
      <c r="V32">
        <v>8554.3752540000005</v>
      </c>
      <c r="W32">
        <v>8734.6077710000009</v>
      </c>
      <c r="X32">
        <v>8917.9808479999992</v>
      </c>
      <c r="Y32">
        <v>9104.1882010000008</v>
      </c>
      <c r="Z32">
        <v>9293.1378409999998</v>
      </c>
      <c r="AA32">
        <v>9466.6746340000009</v>
      </c>
      <c r="AB32">
        <v>9641.0430419999993</v>
      </c>
      <c r="AC32">
        <v>9815.0319039999995</v>
      </c>
      <c r="AD32">
        <v>9989.1036210000002</v>
      </c>
      <c r="AE32">
        <v>10163.86399</v>
      </c>
      <c r="AF32">
        <v>10339.83072</v>
      </c>
      <c r="AG32">
        <v>10517.44829</v>
      </c>
      <c r="AH32">
        <v>10697.06516</v>
      </c>
      <c r="AI32">
        <v>10879.01304</v>
      </c>
      <c r="AJ32">
        <v>11063.607459999999</v>
      </c>
      <c r="AK32">
        <v>11251.14921</v>
      </c>
      <c r="AL32">
        <v>11437.51866</v>
      </c>
      <c r="AM32">
        <v>11624.35852</v>
      </c>
      <c r="AN32">
        <v>11812.403109999999</v>
      </c>
      <c r="AO32">
        <v>12002.22293</v>
      </c>
      <c r="AP32">
        <v>12194.32583</v>
      </c>
      <c r="AQ32">
        <v>12389.192719999999</v>
      </c>
      <c r="AR32">
        <v>12587.192800000001</v>
      </c>
      <c r="AS32">
        <v>12788.67332</v>
      </c>
      <c r="AT32">
        <v>12993.94989</v>
      </c>
      <c r="AU32">
        <v>13203.31222</v>
      </c>
      <c r="AV32">
        <v>13417.548269999999</v>
      </c>
      <c r="AW32">
        <v>13636.639219999999</v>
      </c>
      <c r="AX32">
        <v>13860.708130000001</v>
      </c>
      <c r="AY32">
        <v>14089.880939999999</v>
      </c>
      <c r="AZ32">
        <v>14324.27936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5715.5357400000003</v>
      </c>
      <c r="C33">
        <v>5803.2522680000002</v>
      </c>
      <c r="D33">
        <v>5905.3584199999996</v>
      </c>
      <c r="E33">
        <v>6015.2461759999997</v>
      </c>
      <c r="F33">
        <v>6130.3386010000004</v>
      </c>
      <c r="G33">
        <v>6249.694047</v>
      </c>
      <c r="H33">
        <v>6368.7423470000003</v>
      </c>
      <c r="I33">
        <v>6489.4416609999998</v>
      </c>
      <c r="J33">
        <v>6612.8225929999999</v>
      </c>
      <c r="K33">
        <v>6739.79972</v>
      </c>
      <c r="L33">
        <v>6878.8995670000004</v>
      </c>
      <c r="M33">
        <v>7019.8960580000003</v>
      </c>
      <c r="N33">
        <v>7165.159326</v>
      </c>
      <c r="O33">
        <v>7315.1203370000003</v>
      </c>
      <c r="P33">
        <v>7469.7675140000001</v>
      </c>
      <c r="Q33">
        <v>7628.8984399999999</v>
      </c>
      <c r="R33">
        <v>7792.1871620000002</v>
      </c>
      <c r="S33">
        <v>7959.234829</v>
      </c>
      <c r="T33">
        <v>8129.6234370000002</v>
      </c>
      <c r="U33">
        <v>8302.9645629999995</v>
      </c>
      <c r="V33">
        <v>8472.878455</v>
      </c>
      <c r="W33">
        <v>8647.4669529999992</v>
      </c>
      <c r="X33">
        <v>8825.1160579999996</v>
      </c>
      <c r="Y33">
        <v>9005.5160539999997</v>
      </c>
      <c r="Z33">
        <v>9188.5730079999994</v>
      </c>
      <c r="AA33">
        <v>9356.2778569999991</v>
      </c>
      <c r="AB33">
        <v>9524.7029669999993</v>
      </c>
      <c r="AC33">
        <v>9692.7204099999999</v>
      </c>
      <c r="AD33">
        <v>9860.7959370000008</v>
      </c>
      <c r="AE33">
        <v>10029.52749</v>
      </c>
      <c r="AF33">
        <v>10199.42081</v>
      </c>
      <c r="AG33">
        <v>10370.88593</v>
      </c>
      <c r="AH33">
        <v>10544.27132</v>
      </c>
      <c r="AI33">
        <v>10719.891739999999</v>
      </c>
      <c r="AJ33">
        <v>10898.042729999999</v>
      </c>
      <c r="AK33">
        <v>11079.004650000001</v>
      </c>
      <c r="AL33">
        <v>11258.52591</v>
      </c>
      <c r="AM33">
        <v>11438.420050000001</v>
      </c>
      <c r="AN33">
        <v>11619.494989999999</v>
      </c>
      <c r="AO33">
        <v>11802.37615</v>
      </c>
      <c r="AP33">
        <v>11987.605809999999</v>
      </c>
      <c r="AQ33">
        <v>12175.64719</v>
      </c>
      <c r="AR33">
        <v>12366.88925</v>
      </c>
      <c r="AS33">
        <v>12561.66029</v>
      </c>
      <c r="AT33">
        <v>12760.24415</v>
      </c>
      <c r="AU33">
        <v>12962.89402</v>
      </c>
      <c r="AV33">
        <v>13170.26145</v>
      </c>
      <c r="AW33">
        <v>13382.420550000001</v>
      </c>
      <c r="AX33">
        <v>13599.519920000001</v>
      </c>
      <c r="AY33">
        <v>13821.70961</v>
      </c>
      <c r="AZ33">
        <v>14049.132379999999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123427.67200000001</v>
      </c>
      <c r="C34">
        <v>125071.0344</v>
      </c>
      <c r="D34">
        <v>126868.5358</v>
      </c>
      <c r="E34">
        <v>128808.9035</v>
      </c>
      <c r="F34">
        <v>130874.64750000001</v>
      </c>
      <c r="G34">
        <v>133048.7708</v>
      </c>
      <c r="H34">
        <v>135241.03539999999</v>
      </c>
      <c r="I34">
        <v>137480.3596</v>
      </c>
      <c r="J34">
        <v>139774.79079999999</v>
      </c>
      <c r="K34">
        <v>142130.17249999999</v>
      </c>
      <c r="L34">
        <v>144686.36309999999</v>
      </c>
      <c r="M34">
        <v>147248.9669</v>
      </c>
      <c r="N34">
        <v>149869.05369999999</v>
      </c>
      <c r="O34">
        <v>152560.38159999999</v>
      </c>
      <c r="P34">
        <v>155326.29639999999</v>
      </c>
      <c r="Q34">
        <v>158166.3616</v>
      </c>
      <c r="R34">
        <v>161076.9718</v>
      </c>
      <c r="S34">
        <v>164053.50320000001</v>
      </c>
      <c r="T34">
        <v>167090.171</v>
      </c>
      <c r="U34">
        <v>170180.6704</v>
      </c>
      <c r="V34">
        <v>173218.06969999999</v>
      </c>
      <c r="W34">
        <v>176346.74350000001</v>
      </c>
      <c r="X34">
        <v>179527.8879</v>
      </c>
      <c r="Y34">
        <v>182749.8511</v>
      </c>
      <c r="Z34">
        <v>186007.4976</v>
      </c>
      <c r="AA34">
        <v>189003.37789999999</v>
      </c>
      <c r="AB34">
        <v>192032.77220000001</v>
      </c>
      <c r="AC34">
        <v>195061.70069999999</v>
      </c>
      <c r="AD34">
        <v>198087.25140000001</v>
      </c>
      <c r="AE34">
        <v>201112.5816</v>
      </c>
      <c r="AF34">
        <v>204140.9773</v>
      </c>
      <c r="AG34">
        <v>207175.3572</v>
      </c>
      <c r="AH34">
        <v>210218.1165</v>
      </c>
      <c r="AI34">
        <v>213271.74650000001</v>
      </c>
      <c r="AJ34">
        <v>216339.0398</v>
      </c>
      <c r="AK34">
        <v>219423.12109999999</v>
      </c>
      <c r="AL34">
        <v>222457.34479999999</v>
      </c>
      <c r="AM34">
        <v>225478.3965</v>
      </c>
      <c r="AN34">
        <v>228499.30059999999</v>
      </c>
      <c r="AO34">
        <v>231527.58919999999</v>
      </c>
      <c r="AP34">
        <v>234568.9645</v>
      </c>
      <c r="AQ34">
        <v>237628.4038</v>
      </c>
      <c r="AR34">
        <v>240709.74590000001</v>
      </c>
      <c r="AS34">
        <v>243816.34539999999</v>
      </c>
      <c r="AT34">
        <v>246951.27189999999</v>
      </c>
      <c r="AU34">
        <v>250117.46470000001</v>
      </c>
      <c r="AV34">
        <v>253325.39300000001</v>
      </c>
      <c r="AW34">
        <v>256574.4969</v>
      </c>
      <c r="AX34">
        <v>259866.28829999999</v>
      </c>
      <c r="AY34">
        <v>263202.5968</v>
      </c>
      <c r="AZ34">
        <v>266585.23989999999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123424.49709999999</v>
      </c>
      <c r="C35">
        <v>125080.11289999999</v>
      </c>
      <c r="D35">
        <v>126888.49920000001</v>
      </c>
      <c r="E35">
        <v>128832.0411</v>
      </c>
      <c r="F35">
        <v>130890.9071</v>
      </c>
      <c r="G35">
        <v>133046.56150000001</v>
      </c>
      <c r="H35">
        <v>135207.8989</v>
      </c>
      <c r="I35">
        <v>137403.77470000001</v>
      </c>
      <c r="J35">
        <v>139643.16140000001</v>
      </c>
      <c r="K35">
        <v>141933.58249999999</v>
      </c>
      <c r="L35">
        <v>144416.97380000001</v>
      </c>
      <c r="M35">
        <v>146901.73069999999</v>
      </c>
      <c r="N35">
        <v>149440.69190000001</v>
      </c>
      <c r="O35">
        <v>152049.2145</v>
      </c>
      <c r="P35">
        <v>154731.85560000001</v>
      </c>
      <c r="Q35">
        <v>157488.97659999999</v>
      </c>
      <c r="R35">
        <v>160318.11079999999</v>
      </c>
      <c r="S35">
        <v>163214.66959999999</v>
      </c>
      <c r="T35">
        <v>166172.685</v>
      </c>
      <c r="U35">
        <v>169185.58369999999</v>
      </c>
      <c r="V35">
        <v>172146.40839999999</v>
      </c>
      <c r="W35">
        <v>175198.7843</v>
      </c>
      <c r="X35">
        <v>178303.9382</v>
      </c>
      <c r="Y35">
        <v>181450.04430000001</v>
      </c>
      <c r="Z35">
        <v>184631.88250000001</v>
      </c>
      <c r="AA35">
        <v>187553.03820000001</v>
      </c>
      <c r="AB35">
        <v>190507.24950000001</v>
      </c>
      <c r="AC35">
        <v>193461.18109999999</v>
      </c>
      <c r="AD35">
        <v>196411.92439999999</v>
      </c>
      <c r="AE35">
        <v>199362.61749999999</v>
      </c>
      <c r="AF35">
        <v>202316.5411</v>
      </c>
      <c r="AG35">
        <v>205276.38070000001</v>
      </c>
      <c r="AH35">
        <v>208244.49069999999</v>
      </c>
      <c r="AI35">
        <v>211223.24919999999</v>
      </c>
      <c r="AJ35">
        <v>214215.27559999999</v>
      </c>
      <c r="AK35">
        <v>217223.48759999999</v>
      </c>
      <c r="AL35">
        <v>220179.5453</v>
      </c>
      <c r="AM35">
        <v>223120.4564</v>
      </c>
      <c r="AN35">
        <v>226059.93659999999</v>
      </c>
      <c r="AO35">
        <v>229006.28570000001</v>
      </c>
      <c r="AP35">
        <v>231966.01019999999</v>
      </c>
      <c r="AQ35">
        <v>234944.43979999999</v>
      </c>
      <c r="AR35">
        <v>237945.92920000001</v>
      </c>
      <c r="AS35">
        <v>240974.07459999999</v>
      </c>
      <c r="AT35">
        <v>244031.95480000001</v>
      </c>
      <c r="AU35">
        <v>247122.3492</v>
      </c>
      <c r="AV35">
        <v>250254.34099999999</v>
      </c>
      <c r="AW35">
        <v>253427.4774</v>
      </c>
      <c r="AX35">
        <v>256643.39259999999</v>
      </c>
      <c r="AY35">
        <v>259904.16810000001</v>
      </c>
      <c r="AZ35">
        <v>263211.97360000003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2648.6370179999999</v>
      </c>
      <c r="C36">
        <v>2685.6492790000002</v>
      </c>
      <c r="D36">
        <v>2725.9765389999998</v>
      </c>
      <c r="E36">
        <v>2768.6295319999999</v>
      </c>
      <c r="F36">
        <v>2813.2473730000002</v>
      </c>
      <c r="G36">
        <v>2859.5375920000001</v>
      </c>
      <c r="H36">
        <v>2905.31808</v>
      </c>
      <c r="I36">
        <v>2951.9207289999999</v>
      </c>
      <c r="J36">
        <v>2999.6057529999998</v>
      </c>
      <c r="K36">
        <v>3048.582081</v>
      </c>
      <c r="L36">
        <v>3102.5474009999998</v>
      </c>
      <c r="M36">
        <v>3155.7496740000001</v>
      </c>
      <c r="N36">
        <v>3210.4135249999999</v>
      </c>
      <c r="O36">
        <v>3266.8263830000001</v>
      </c>
      <c r="P36">
        <v>3325.0520860000001</v>
      </c>
      <c r="Q36">
        <v>3385.074251</v>
      </c>
      <c r="R36">
        <v>3446.8147600000002</v>
      </c>
      <c r="S36">
        <v>3510.1644849999998</v>
      </c>
      <c r="T36">
        <v>3574.987936</v>
      </c>
      <c r="U36">
        <v>3641.138203</v>
      </c>
      <c r="V36">
        <v>3705.8254539999998</v>
      </c>
      <c r="W36">
        <v>3773.3793580000001</v>
      </c>
      <c r="X36">
        <v>3842.122625</v>
      </c>
      <c r="Y36">
        <v>3911.8052339999999</v>
      </c>
      <c r="Z36">
        <v>3982.313768</v>
      </c>
      <c r="AA36">
        <v>4045.827049</v>
      </c>
      <c r="AB36">
        <v>4111.665446</v>
      </c>
      <c r="AC36">
        <v>4177.7141030000003</v>
      </c>
      <c r="AD36">
        <v>4243.8567990000001</v>
      </c>
      <c r="AE36">
        <v>4310.1160719999998</v>
      </c>
      <c r="AF36">
        <v>4376.5205770000002</v>
      </c>
      <c r="AG36">
        <v>4443.0999039999997</v>
      </c>
      <c r="AH36">
        <v>4509.8877119999997</v>
      </c>
      <c r="AI36">
        <v>4576.9314450000002</v>
      </c>
      <c r="AJ36">
        <v>4644.2934779999996</v>
      </c>
      <c r="AK36">
        <v>4712.0487999999996</v>
      </c>
      <c r="AL36">
        <v>4778.3935899999997</v>
      </c>
      <c r="AM36">
        <v>4844.6767870000003</v>
      </c>
      <c r="AN36">
        <v>4911.145939</v>
      </c>
      <c r="AO36">
        <v>4977.937739</v>
      </c>
      <c r="AP36">
        <v>5045.1564150000004</v>
      </c>
      <c r="AQ36">
        <v>5112.8901429999996</v>
      </c>
      <c r="AR36">
        <v>5181.2085180000004</v>
      </c>
      <c r="AS36">
        <v>5250.1744680000002</v>
      </c>
      <c r="AT36">
        <v>5319.8484470000003</v>
      </c>
      <c r="AU36">
        <v>5390.2914049999999</v>
      </c>
      <c r="AV36">
        <v>5461.7494280000001</v>
      </c>
      <c r="AW36">
        <v>5534.1595470000002</v>
      </c>
      <c r="AX36">
        <v>5607.559526</v>
      </c>
      <c r="AY36">
        <v>5681.9945010000001</v>
      </c>
      <c r="AZ36">
        <v>5757.5098760000001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2648.6402469999998</v>
      </c>
      <c r="C37">
        <v>2685.731405</v>
      </c>
      <c r="D37">
        <v>2725.9681719999999</v>
      </c>
      <c r="E37">
        <v>2768.2642980000001</v>
      </c>
      <c r="F37">
        <v>2812.2179919999999</v>
      </c>
      <c r="G37">
        <v>2857.5151030000002</v>
      </c>
      <c r="H37">
        <v>2901.9698939999998</v>
      </c>
      <c r="I37">
        <v>2946.9262130000002</v>
      </c>
      <c r="J37">
        <v>2992.6747009999999</v>
      </c>
      <c r="K37">
        <v>3039.467134</v>
      </c>
      <c r="L37">
        <v>3091.0398570000002</v>
      </c>
      <c r="M37">
        <v>3141.7106690000001</v>
      </c>
      <c r="N37">
        <v>3193.7365439999999</v>
      </c>
      <c r="O37">
        <v>3247.4395079999999</v>
      </c>
      <c r="P37">
        <v>3302.9107180000001</v>
      </c>
      <c r="Q37">
        <v>3360.1540319999999</v>
      </c>
      <c r="R37">
        <v>3419.1115289999998</v>
      </c>
      <c r="S37">
        <v>3479.678523</v>
      </c>
      <c r="T37">
        <v>3541.720323</v>
      </c>
      <c r="U37">
        <v>3605.0891109999998</v>
      </c>
      <c r="V37">
        <v>3667.0173479999999</v>
      </c>
      <c r="W37">
        <v>3731.7919000000002</v>
      </c>
      <c r="X37">
        <v>3797.7532139999998</v>
      </c>
      <c r="Y37">
        <v>3864.6512739999998</v>
      </c>
      <c r="Z37">
        <v>3932.3732620000001</v>
      </c>
      <c r="AA37">
        <v>3993.1863360000002</v>
      </c>
      <c r="AB37">
        <v>4056.2971929999999</v>
      </c>
      <c r="AC37">
        <v>4119.6299239999998</v>
      </c>
      <c r="AD37">
        <v>4183.0692099999997</v>
      </c>
      <c r="AE37">
        <v>4246.6374640000004</v>
      </c>
      <c r="AF37">
        <v>4310.3627120000001</v>
      </c>
      <c r="AG37">
        <v>4374.2709260000001</v>
      </c>
      <c r="AH37">
        <v>4438.3940910000001</v>
      </c>
      <c r="AI37">
        <v>4502.7762000000002</v>
      </c>
      <c r="AJ37">
        <v>4567.4748259999997</v>
      </c>
      <c r="AK37">
        <v>4632.5592610000003</v>
      </c>
      <c r="AL37">
        <v>4696.2309770000002</v>
      </c>
      <c r="AM37">
        <v>4759.8301659999997</v>
      </c>
      <c r="AN37">
        <v>4823.6168850000004</v>
      </c>
      <c r="AO37">
        <v>4887.7411469999997</v>
      </c>
      <c r="AP37">
        <v>4952.3193529999999</v>
      </c>
      <c r="AQ37">
        <v>5017.4450429999997</v>
      </c>
      <c r="AR37">
        <v>5083.1939990000001</v>
      </c>
      <c r="AS37">
        <v>5149.6299650000001</v>
      </c>
      <c r="AT37">
        <v>5216.8100869999998</v>
      </c>
      <c r="AU37">
        <v>5284.7889729999997</v>
      </c>
      <c r="AV37">
        <v>5353.7908109999998</v>
      </c>
      <c r="AW37">
        <v>5423.7567200000003</v>
      </c>
      <c r="AX37">
        <v>5494.7259080000003</v>
      </c>
      <c r="AY37">
        <v>5566.7467290000004</v>
      </c>
      <c r="AZ37">
        <v>5639.8685839999998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3535.0420779999999</v>
      </c>
      <c r="C38">
        <v>3559.5333909999999</v>
      </c>
      <c r="D38">
        <v>3593.5788560000001</v>
      </c>
      <c r="E38">
        <v>3635.5842739999998</v>
      </c>
      <c r="F38">
        <v>3684.272579</v>
      </c>
      <c r="G38">
        <v>3738.4992590000002</v>
      </c>
      <c r="H38">
        <v>3794.879402</v>
      </c>
      <c r="I38">
        <v>3854.1527580000002</v>
      </c>
      <c r="J38">
        <v>3916.0607850000001</v>
      </c>
      <c r="K38">
        <v>3980.3369080000002</v>
      </c>
      <c r="L38">
        <v>4051.031121</v>
      </c>
      <c r="M38">
        <v>4121.0871020000004</v>
      </c>
      <c r="N38">
        <v>4192.5276549999999</v>
      </c>
      <c r="O38">
        <v>4265.570487</v>
      </c>
      <c r="P38">
        <v>4340.2119350000003</v>
      </c>
      <c r="Q38">
        <v>4416.4066789999997</v>
      </c>
      <c r="R38">
        <v>4494.088514</v>
      </c>
      <c r="S38">
        <v>4573.1668460000001</v>
      </c>
      <c r="T38">
        <v>4653.5613999999996</v>
      </c>
      <c r="U38">
        <v>4735.1917030000004</v>
      </c>
      <c r="V38">
        <v>4814.7988059999998</v>
      </c>
      <c r="W38">
        <v>4897.5089319999997</v>
      </c>
      <c r="X38">
        <v>4981.6840899999997</v>
      </c>
      <c r="Y38">
        <v>5067.078278</v>
      </c>
      <c r="Z38">
        <v>5153.6108469999999</v>
      </c>
      <c r="AA38">
        <v>5231.9773139999998</v>
      </c>
      <c r="AB38">
        <v>5312.8025319999997</v>
      </c>
      <c r="AC38">
        <v>5394.1601300000002</v>
      </c>
      <c r="AD38">
        <v>5475.9787159999996</v>
      </c>
      <c r="AE38">
        <v>5558.346004</v>
      </c>
      <c r="AF38">
        <v>5641.3424439999999</v>
      </c>
      <c r="AG38">
        <v>5725.0230000000001</v>
      </c>
      <c r="AH38">
        <v>5809.4252049999996</v>
      </c>
      <c r="AI38">
        <v>5894.5731649999998</v>
      </c>
      <c r="AJ38">
        <v>5980.4891669999997</v>
      </c>
      <c r="AK38">
        <v>6067.1975320000001</v>
      </c>
      <c r="AL38">
        <v>6152.4868900000001</v>
      </c>
      <c r="AM38">
        <v>6237.8010059999997</v>
      </c>
      <c r="AN38">
        <v>6323.4393540000001</v>
      </c>
      <c r="AO38">
        <v>6409.5570680000001</v>
      </c>
      <c r="AP38">
        <v>6496.2637800000002</v>
      </c>
      <c r="AQ38">
        <v>6583.6462490000004</v>
      </c>
      <c r="AR38">
        <v>6671.7747040000004</v>
      </c>
      <c r="AS38">
        <v>6760.7001099999998</v>
      </c>
      <c r="AT38">
        <v>6850.4650089999996</v>
      </c>
      <c r="AU38">
        <v>6941.1080650000004</v>
      </c>
      <c r="AV38">
        <v>7032.8827719999999</v>
      </c>
      <c r="AW38">
        <v>7125.720773</v>
      </c>
      <c r="AX38">
        <v>7219.6349989999999</v>
      </c>
      <c r="AY38">
        <v>7314.6488060000001</v>
      </c>
      <c r="AZ38">
        <v>7410.7874490000004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3534.7176509999999</v>
      </c>
      <c r="C39">
        <v>3559.4167520000001</v>
      </c>
      <c r="D39">
        <v>3593.8235869999999</v>
      </c>
      <c r="E39">
        <v>3636.1854939999998</v>
      </c>
      <c r="F39">
        <v>3685.1982090000001</v>
      </c>
      <c r="G39">
        <v>3739.699474</v>
      </c>
      <c r="H39">
        <v>3796.2835129999999</v>
      </c>
      <c r="I39">
        <v>3855.681869</v>
      </c>
      <c r="J39">
        <v>3917.637506</v>
      </c>
      <c r="K39">
        <v>3981.8972520000002</v>
      </c>
      <c r="L39">
        <v>4052.5384589999999</v>
      </c>
      <c r="M39">
        <v>4122.5227180000002</v>
      </c>
      <c r="N39">
        <v>4193.9097529999999</v>
      </c>
      <c r="O39">
        <v>4266.9361049999998</v>
      </c>
      <c r="P39">
        <v>4341.6101760000001</v>
      </c>
      <c r="Q39">
        <v>4417.8913160000002</v>
      </c>
      <c r="R39">
        <v>4495.7162930000004</v>
      </c>
      <c r="S39">
        <v>4575.0055490000004</v>
      </c>
      <c r="T39">
        <v>4655.669817</v>
      </c>
      <c r="U39">
        <v>4737.6184540000004</v>
      </c>
      <c r="V39">
        <v>4817.5723420000004</v>
      </c>
      <c r="W39">
        <v>4900.6605490000002</v>
      </c>
      <c r="X39">
        <v>4985.2357940000002</v>
      </c>
      <c r="Y39">
        <v>5071.0440209999997</v>
      </c>
      <c r="Z39">
        <v>5158.000352</v>
      </c>
      <c r="AA39">
        <v>5236.763387</v>
      </c>
      <c r="AB39">
        <v>5317.9864740000003</v>
      </c>
      <c r="AC39">
        <v>5399.736664</v>
      </c>
      <c r="AD39">
        <v>5481.9392090000001</v>
      </c>
      <c r="AE39">
        <v>5564.681098</v>
      </c>
      <c r="AF39">
        <v>5648.0439260000003</v>
      </c>
      <c r="AG39">
        <v>5732.0826569999999</v>
      </c>
      <c r="AH39">
        <v>5816.8319680000004</v>
      </c>
      <c r="AI39">
        <v>5902.3162490000004</v>
      </c>
      <c r="AJ39">
        <v>5988.557202</v>
      </c>
      <c r="AK39">
        <v>6075.5780750000004</v>
      </c>
      <c r="AL39">
        <v>6161.1378530000002</v>
      </c>
      <c r="AM39">
        <v>6246.6521409999996</v>
      </c>
      <c r="AN39">
        <v>6332.4304819999998</v>
      </c>
      <c r="AO39">
        <v>6418.6409480000002</v>
      </c>
      <c r="AP39">
        <v>6505.4097920000004</v>
      </c>
      <c r="AQ39">
        <v>6592.83709</v>
      </c>
      <c r="AR39">
        <v>6681.0008859999998</v>
      </c>
      <c r="AS39">
        <v>6769.9616610000003</v>
      </c>
      <c r="AT39">
        <v>6859.7677640000002</v>
      </c>
      <c r="AU39">
        <v>6950.460642</v>
      </c>
      <c r="AV39">
        <v>7042.2844329999998</v>
      </c>
      <c r="AW39">
        <v>7135.1518910000004</v>
      </c>
      <c r="AX39">
        <v>7229.0781690000003</v>
      </c>
      <c r="AY39">
        <v>7324.0928809999996</v>
      </c>
      <c r="AZ39">
        <v>7420.2308629999998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1301.035858</v>
      </c>
      <c r="C40">
        <v>1314.0785410000001</v>
      </c>
      <c r="D40">
        <v>1326.475899</v>
      </c>
      <c r="E40">
        <v>1339.449458</v>
      </c>
      <c r="F40">
        <v>1353.561068</v>
      </c>
      <c r="G40">
        <v>1368.9399679999999</v>
      </c>
      <c r="H40">
        <v>1384.730718</v>
      </c>
      <c r="I40">
        <v>1401.1754739999999</v>
      </c>
      <c r="J40">
        <v>1418.235115</v>
      </c>
      <c r="K40">
        <v>1435.802291</v>
      </c>
      <c r="L40">
        <v>1455.1048020000001</v>
      </c>
      <c r="M40">
        <v>1473.975089</v>
      </c>
      <c r="N40">
        <v>1492.8212189999999</v>
      </c>
      <c r="O40">
        <v>1511.7457360000001</v>
      </c>
      <c r="P40">
        <v>1530.7723109999999</v>
      </c>
      <c r="Q40">
        <v>1549.909956</v>
      </c>
      <c r="R40">
        <v>1569.1801829999999</v>
      </c>
      <c r="S40">
        <v>1588.5893980000001</v>
      </c>
      <c r="T40">
        <v>1608.1539170000001</v>
      </c>
      <c r="U40">
        <v>1627.8944879999999</v>
      </c>
      <c r="V40">
        <v>1646.852075</v>
      </c>
      <c r="W40">
        <v>1666.591625</v>
      </c>
      <c r="X40">
        <v>1686.7710569999999</v>
      </c>
      <c r="Y40">
        <v>1707.302332</v>
      </c>
      <c r="Z40">
        <v>1728.1682370000001</v>
      </c>
      <c r="AA40">
        <v>1746.5548670000001</v>
      </c>
      <c r="AB40">
        <v>1765.558</v>
      </c>
      <c r="AC40">
        <v>1784.879958</v>
      </c>
      <c r="AD40">
        <v>1804.472563</v>
      </c>
      <c r="AE40">
        <v>1824.3499440000001</v>
      </c>
      <c r="AF40">
        <v>1844.5358450000001</v>
      </c>
      <c r="AG40">
        <v>1865.0459579999999</v>
      </c>
      <c r="AH40">
        <v>1885.8919760000001</v>
      </c>
      <c r="AI40">
        <v>1907.0759169999999</v>
      </c>
      <c r="AJ40">
        <v>1928.593085</v>
      </c>
      <c r="AK40">
        <v>1950.4346579999999</v>
      </c>
      <c r="AL40">
        <v>1971.896675</v>
      </c>
      <c r="AM40">
        <v>1993.3743649999999</v>
      </c>
      <c r="AN40">
        <v>2014.995631</v>
      </c>
      <c r="AO40">
        <v>2036.8113490000001</v>
      </c>
      <c r="AP40">
        <v>2058.8479050000001</v>
      </c>
      <c r="AQ40">
        <v>2081.1180650000001</v>
      </c>
      <c r="AR40">
        <v>2103.636058</v>
      </c>
      <c r="AS40">
        <v>2126.4097729999999</v>
      </c>
      <c r="AT40">
        <v>2149.4431460000001</v>
      </c>
      <c r="AU40">
        <v>2172.737627</v>
      </c>
      <c r="AV40">
        <v>2196.3416739999998</v>
      </c>
      <c r="AW40">
        <v>2220.2336489999998</v>
      </c>
      <c r="AX40">
        <v>2244.4082170000001</v>
      </c>
      <c r="AY40">
        <v>2268.864196</v>
      </c>
      <c r="AZ40">
        <v>2293.601729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1300.7943780000001</v>
      </c>
      <c r="C41">
        <v>1313.067346</v>
      </c>
      <c r="D41">
        <v>1325.0943339999999</v>
      </c>
      <c r="E41">
        <v>1338.052404</v>
      </c>
      <c r="F41">
        <v>1352.363953</v>
      </c>
      <c r="G41">
        <v>1368.052471</v>
      </c>
      <c r="H41">
        <v>1384.2093970000001</v>
      </c>
      <c r="I41">
        <v>1401.0609669999999</v>
      </c>
      <c r="J41">
        <v>1418.5643110000001</v>
      </c>
      <c r="K41">
        <v>1436.612161</v>
      </c>
      <c r="L41">
        <v>1456.434542</v>
      </c>
      <c r="M41">
        <v>1475.8502390000001</v>
      </c>
      <c r="N41">
        <v>1495.275075</v>
      </c>
      <c r="O41">
        <v>1514.811571</v>
      </c>
      <c r="P41">
        <v>1534.480243</v>
      </c>
      <c r="Q41">
        <v>1554.2858000000001</v>
      </c>
      <c r="R41">
        <v>1574.235068</v>
      </c>
      <c r="S41">
        <v>1594.340119</v>
      </c>
      <c r="T41">
        <v>1614.6172240000001</v>
      </c>
      <c r="U41">
        <v>1635.0851190000001</v>
      </c>
      <c r="V41">
        <v>1654.7760510000001</v>
      </c>
      <c r="W41">
        <v>1675.261724</v>
      </c>
      <c r="X41">
        <v>1696.1940540000001</v>
      </c>
      <c r="Y41">
        <v>1717.4823100000001</v>
      </c>
      <c r="Z41">
        <v>1739.1075040000001</v>
      </c>
      <c r="AA41">
        <v>1758.230495</v>
      </c>
      <c r="AB41">
        <v>1777.976645</v>
      </c>
      <c r="AC41">
        <v>1798.0373259999999</v>
      </c>
      <c r="AD41">
        <v>1818.3619779999999</v>
      </c>
      <c r="AE41">
        <v>1838.9651719999999</v>
      </c>
      <c r="AF41">
        <v>1859.8717790000001</v>
      </c>
      <c r="AG41">
        <v>1881.1012459999999</v>
      </c>
      <c r="AH41">
        <v>1902.6640400000001</v>
      </c>
      <c r="AI41">
        <v>1924.5622820000001</v>
      </c>
      <c r="AJ41">
        <v>1946.791665</v>
      </c>
      <c r="AK41">
        <v>1969.3436400000001</v>
      </c>
      <c r="AL41">
        <v>1991.5277619999999</v>
      </c>
      <c r="AM41">
        <v>2013.7210709999999</v>
      </c>
      <c r="AN41">
        <v>2036.0427950000001</v>
      </c>
      <c r="AO41">
        <v>2058.5404800000001</v>
      </c>
      <c r="AP41">
        <v>2081.2404350000002</v>
      </c>
      <c r="AQ41">
        <v>2104.1609859999999</v>
      </c>
      <c r="AR41">
        <v>2127.3157649999998</v>
      </c>
      <c r="AS41">
        <v>2150.7145959999998</v>
      </c>
      <c r="AT41">
        <v>2174.3640690000002</v>
      </c>
      <c r="AU41">
        <v>2198.2684319999998</v>
      </c>
      <c r="AV41">
        <v>2222.4915289999999</v>
      </c>
      <c r="AW41">
        <v>2247.0003120000001</v>
      </c>
      <c r="AX41">
        <v>2271.7856929999998</v>
      </c>
      <c r="AY41">
        <v>2296.8458289999999</v>
      </c>
      <c r="AZ41">
        <v>2322.181861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21758.300459999999</v>
      </c>
      <c r="C42">
        <v>21932.225350000001</v>
      </c>
      <c r="D42">
        <v>22082.080190000001</v>
      </c>
      <c r="E42">
        <v>22247.13105</v>
      </c>
      <c r="F42">
        <v>22441.057150000001</v>
      </c>
      <c r="G42">
        <v>22664.683639999999</v>
      </c>
      <c r="H42">
        <v>22902.626390000001</v>
      </c>
      <c r="I42">
        <v>23156.742590000002</v>
      </c>
      <c r="J42">
        <v>23424.503789999999</v>
      </c>
      <c r="K42">
        <v>23703.029729999998</v>
      </c>
      <c r="L42">
        <v>24010.129860000001</v>
      </c>
      <c r="M42">
        <v>24311.87615</v>
      </c>
      <c r="N42">
        <v>24615.520619999999</v>
      </c>
      <c r="O42">
        <v>24922.270619999999</v>
      </c>
      <c r="P42">
        <v>25232.109960000002</v>
      </c>
      <c r="Q42">
        <v>25544.881570000001</v>
      </c>
      <c r="R42">
        <v>25860.67757</v>
      </c>
      <c r="S42">
        <v>26179.337390000001</v>
      </c>
      <c r="T42">
        <v>26500.850930000001</v>
      </c>
      <c r="U42">
        <v>26825.28183</v>
      </c>
      <c r="V42">
        <v>27137.790130000001</v>
      </c>
      <c r="W42">
        <v>27462.55096</v>
      </c>
      <c r="X42">
        <v>27793.19051</v>
      </c>
      <c r="Y42">
        <v>28128.297610000001</v>
      </c>
      <c r="Z42">
        <v>28467.629789999999</v>
      </c>
      <c r="AA42">
        <v>28768.155920000001</v>
      </c>
      <c r="AB42">
        <v>29078.850770000001</v>
      </c>
      <c r="AC42">
        <v>29393.184249999998</v>
      </c>
      <c r="AD42">
        <v>29710.17007</v>
      </c>
      <c r="AE42">
        <v>30030.071980000001</v>
      </c>
      <c r="AF42">
        <v>30353.34879</v>
      </c>
      <c r="AG42">
        <v>30680.355660000001</v>
      </c>
      <c r="AH42">
        <v>31011.4306</v>
      </c>
      <c r="AI42">
        <v>31346.7899</v>
      </c>
      <c r="AJ42">
        <v>31686.564470000001</v>
      </c>
      <c r="AK42">
        <v>32030.8282</v>
      </c>
      <c r="AL42">
        <v>32368.839209999998</v>
      </c>
      <c r="AM42">
        <v>32707.283159999999</v>
      </c>
      <c r="AN42">
        <v>33048.037669999998</v>
      </c>
      <c r="AO42">
        <v>33391.80616</v>
      </c>
      <c r="AP42">
        <v>33738.991139999998</v>
      </c>
      <c r="AQ42">
        <v>34089.817210000001</v>
      </c>
      <c r="AR42">
        <v>34444.572999999997</v>
      </c>
      <c r="AS42">
        <v>34803.456330000001</v>
      </c>
      <c r="AT42">
        <v>35166.606059999998</v>
      </c>
      <c r="AU42">
        <v>35534.121500000001</v>
      </c>
      <c r="AV42">
        <v>35906.76498</v>
      </c>
      <c r="AW42">
        <v>36284.219879999997</v>
      </c>
      <c r="AX42">
        <v>36666.45407</v>
      </c>
      <c r="AY42">
        <v>37053.482949999998</v>
      </c>
      <c r="AZ42">
        <v>37445.329279999998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21751.546999999999</v>
      </c>
      <c r="C43">
        <v>21916.11764</v>
      </c>
      <c r="D43">
        <v>22060.944370000001</v>
      </c>
      <c r="E43">
        <v>22224.196029999999</v>
      </c>
      <c r="F43">
        <v>22418.001629999999</v>
      </c>
      <c r="G43">
        <v>22642.15035</v>
      </c>
      <c r="H43">
        <v>22880.695930000002</v>
      </c>
      <c r="I43">
        <v>23135.344870000001</v>
      </c>
      <c r="J43">
        <v>23403.578099999999</v>
      </c>
      <c r="K43">
        <v>23682.594219999999</v>
      </c>
      <c r="L43">
        <v>23990.303810000001</v>
      </c>
      <c r="M43">
        <v>24292.735779999999</v>
      </c>
      <c r="N43">
        <v>24597.367460000001</v>
      </c>
      <c r="O43">
        <v>24905.503919999999</v>
      </c>
      <c r="P43">
        <v>25217.127469999999</v>
      </c>
      <c r="Q43">
        <v>25532.04379</v>
      </c>
      <c r="R43">
        <v>25850.12169</v>
      </c>
      <c r="S43">
        <v>26171.304220000002</v>
      </c>
      <c r="T43">
        <v>26495.586439999999</v>
      </c>
      <c r="U43">
        <v>26822.997770000002</v>
      </c>
      <c r="V43">
        <v>27138.61634</v>
      </c>
      <c r="W43">
        <v>27466.642189999999</v>
      </c>
      <c r="X43">
        <v>27800.620210000001</v>
      </c>
      <c r="Y43">
        <v>28139.092720000001</v>
      </c>
      <c r="Z43">
        <v>28481.78529</v>
      </c>
      <c r="AA43">
        <v>28785.494409999999</v>
      </c>
      <c r="AB43">
        <v>29099.473829999999</v>
      </c>
      <c r="AC43">
        <v>29417.046320000001</v>
      </c>
      <c r="AD43">
        <v>29737.163349999999</v>
      </c>
      <c r="AE43">
        <v>30060.0743</v>
      </c>
      <c r="AF43">
        <v>30386.24135</v>
      </c>
      <c r="AG43">
        <v>30716.077560000002</v>
      </c>
      <c r="AH43">
        <v>31049.89343</v>
      </c>
      <c r="AI43">
        <v>31387.901020000001</v>
      </c>
      <c r="AJ43">
        <v>31730.233960000001</v>
      </c>
      <c r="AK43">
        <v>32076.969489999999</v>
      </c>
      <c r="AL43">
        <v>32417.74985</v>
      </c>
      <c r="AM43">
        <v>32758.936570000002</v>
      </c>
      <c r="AN43">
        <v>33102.279340000001</v>
      </c>
      <c r="AO43">
        <v>33448.438589999998</v>
      </c>
      <c r="AP43">
        <v>33797.80904</v>
      </c>
      <c r="AQ43">
        <v>34150.695030000003</v>
      </c>
      <c r="AR43">
        <v>34507.342349999999</v>
      </c>
      <c r="AS43">
        <v>34867.944040000002</v>
      </c>
      <c r="AT43">
        <v>35232.645669999998</v>
      </c>
      <c r="AU43">
        <v>35601.554150000004</v>
      </c>
      <c r="AV43">
        <v>35975.684869999997</v>
      </c>
      <c r="AW43">
        <v>36354.519</v>
      </c>
      <c r="AX43">
        <v>36737.951309999997</v>
      </c>
      <c r="AY43">
        <v>37125.972410000002</v>
      </c>
      <c r="AZ43">
        <v>37518.597199999997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12232.086450000001</v>
      </c>
      <c r="C44">
        <v>12308.959930000001</v>
      </c>
      <c r="D44">
        <v>12380.489530000001</v>
      </c>
      <c r="E44">
        <v>12467.26448</v>
      </c>
      <c r="F44">
        <v>12574.56374</v>
      </c>
      <c r="G44">
        <v>12701.06846</v>
      </c>
      <c r="H44">
        <v>12837.06726</v>
      </c>
      <c r="I44">
        <v>12983.48403</v>
      </c>
      <c r="J44">
        <v>13138.097009999999</v>
      </c>
      <c r="K44">
        <v>13299.059730000001</v>
      </c>
      <c r="L44">
        <v>13476.40158</v>
      </c>
      <c r="M44">
        <v>13650.223669999999</v>
      </c>
      <c r="N44">
        <v>13826.275310000001</v>
      </c>
      <c r="O44">
        <v>14004.466619999999</v>
      </c>
      <c r="P44">
        <v>14184.58157</v>
      </c>
      <c r="Q44">
        <v>14366.44759</v>
      </c>
      <c r="R44">
        <v>14550.069240000001</v>
      </c>
      <c r="S44">
        <v>14735.27217</v>
      </c>
      <c r="T44">
        <v>14922.011060000001</v>
      </c>
      <c r="U44">
        <v>15110.278770000001</v>
      </c>
      <c r="V44">
        <v>15291.60838</v>
      </c>
      <c r="W44">
        <v>15480.21544</v>
      </c>
      <c r="X44">
        <v>15671.23573</v>
      </c>
      <c r="Y44">
        <v>15864.43038</v>
      </c>
      <c r="Z44">
        <v>16059.78494</v>
      </c>
      <c r="AA44">
        <v>16232.84749</v>
      </c>
      <c r="AB44">
        <v>16412.978749999998</v>
      </c>
      <c r="AC44">
        <v>16593.687900000001</v>
      </c>
      <c r="AD44">
        <v>16775.154340000001</v>
      </c>
      <c r="AE44">
        <v>16957.765220000001</v>
      </c>
      <c r="AF44">
        <v>17141.895680000001</v>
      </c>
      <c r="AG44">
        <v>17327.82129</v>
      </c>
      <c r="AH44">
        <v>17515.803090000001</v>
      </c>
      <c r="AI44">
        <v>17706.013350000001</v>
      </c>
      <c r="AJ44">
        <v>17898.57186</v>
      </c>
      <c r="AK44">
        <v>18093.562089999999</v>
      </c>
      <c r="AL44">
        <v>18284.863529999999</v>
      </c>
      <c r="AM44">
        <v>18476.75058</v>
      </c>
      <c r="AN44">
        <v>18669.80199</v>
      </c>
      <c r="AO44">
        <v>18864.34462</v>
      </c>
      <c r="AP44">
        <v>19060.634099999999</v>
      </c>
      <c r="AQ44">
        <v>19258.840789999998</v>
      </c>
      <c r="AR44">
        <v>19459.185839999998</v>
      </c>
      <c r="AS44">
        <v>19661.817289999999</v>
      </c>
      <c r="AT44">
        <v>19866.846890000001</v>
      </c>
      <c r="AU44">
        <v>20074.360540000001</v>
      </c>
      <c r="AV44">
        <v>20284.807049999999</v>
      </c>
      <c r="AW44">
        <v>20498.028419999999</v>
      </c>
      <c r="AX44">
        <v>20714.046590000002</v>
      </c>
      <c r="AY44">
        <v>20932.880819999998</v>
      </c>
      <c r="AZ44">
        <v>21154.549620000002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12226.629790000001</v>
      </c>
      <c r="C45">
        <v>12301.282649999999</v>
      </c>
      <c r="D45">
        <v>12371.487209999999</v>
      </c>
      <c r="E45">
        <v>12457.343720000001</v>
      </c>
      <c r="F45">
        <v>12563.944149999999</v>
      </c>
      <c r="G45">
        <v>12689.869060000001</v>
      </c>
      <c r="H45">
        <v>12825.32667</v>
      </c>
      <c r="I45">
        <v>12971.2418</v>
      </c>
      <c r="J45">
        <v>13125.39637</v>
      </c>
      <c r="K45">
        <v>13285.963299999999</v>
      </c>
      <c r="L45">
        <v>13463.006450000001</v>
      </c>
      <c r="M45">
        <v>13636.541730000001</v>
      </c>
      <c r="N45">
        <v>13812.469080000001</v>
      </c>
      <c r="O45">
        <v>13990.737289999999</v>
      </c>
      <c r="P45">
        <v>14171.143599999999</v>
      </c>
      <c r="Q45">
        <v>14353.51341</v>
      </c>
      <c r="R45">
        <v>14537.72114</v>
      </c>
      <c r="S45">
        <v>14723.67877</v>
      </c>
      <c r="T45">
        <v>14911.324559999999</v>
      </c>
      <c r="U45">
        <v>15100.61807</v>
      </c>
      <c r="V45">
        <v>15283.0375</v>
      </c>
      <c r="W45">
        <v>15472.80985</v>
      </c>
      <c r="X45">
        <v>15665.012720000001</v>
      </c>
      <c r="Y45">
        <v>15859.382030000001</v>
      </c>
      <c r="Z45">
        <v>16055.884620000001</v>
      </c>
      <c r="AA45">
        <v>16229.972690000001</v>
      </c>
      <c r="AB45">
        <v>16411.183099999998</v>
      </c>
      <c r="AC45">
        <v>16592.907889999999</v>
      </c>
      <c r="AD45">
        <v>16775.313289999998</v>
      </c>
      <c r="AE45">
        <v>16958.78615</v>
      </c>
      <c r="AF45">
        <v>17143.70246</v>
      </c>
      <c r="AG45">
        <v>17330.36895</v>
      </c>
      <c r="AH45">
        <v>17519.01741</v>
      </c>
      <c r="AI45">
        <v>17709.815500000001</v>
      </c>
      <c r="AJ45">
        <v>17902.88119</v>
      </c>
      <c r="AK45">
        <v>18098.296129999999</v>
      </c>
      <c r="AL45">
        <v>18290.183580000001</v>
      </c>
      <c r="AM45">
        <v>18482.576430000001</v>
      </c>
      <c r="AN45">
        <v>18676.014569999999</v>
      </c>
      <c r="AO45">
        <v>18870.818289999999</v>
      </c>
      <c r="AP45">
        <v>19067.243890000002</v>
      </c>
      <c r="AQ45">
        <v>19265.50979</v>
      </c>
      <c r="AR45">
        <v>19465.797500000001</v>
      </c>
      <c r="AS45">
        <v>19668.251850000001</v>
      </c>
      <c r="AT45">
        <v>19872.98461</v>
      </c>
      <c r="AU45">
        <v>20080.080709999998</v>
      </c>
      <c r="AV45">
        <v>20290.140770000002</v>
      </c>
      <c r="AW45">
        <v>20502.851119999999</v>
      </c>
      <c r="AX45">
        <v>20718.209459999998</v>
      </c>
      <c r="AY45">
        <v>20936.228579999999</v>
      </c>
      <c r="AZ45">
        <v>21156.924309999999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3655.1857759999998</v>
      </c>
      <c r="C46">
        <v>3680.5375450000001</v>
      </c>
      <c r="D46">
        <v>3694.410343</v>
      </c>
      <c r="E46">
        <v>3704.9477459999998</v>
      </c>
      <c r="F46">
        <v>3716.4459139999999</v>
      </c>
      <c r="G46">
        <v>3730.827898</v>
      </c>
      <c r="H46">
        <v>3746.9407350000001</v>
      </c>
      <c r="I46">
        <v>3765.5383430000002</v>
      </c>
      <c r="J46">
        <v>3786.4494110000001</v>
      </c>
      <c r="K46">
        <v>3809.271491</v>
      </c>
      <c r="L46">
        <v>3836.5616260000002</v>
      </c>
      <c r="M46">
        <v>3863.327342</v>
      </c>
      <c r="N46">
        <v>3890.3370930000001</v>
      </c>
      <c r="O46">
        <v>3917.6175520000002</v>
      </c>
      <c r="P46">
        <v>3945.1469579999998</v>
      </c>
      <c r="Q46">
        <v>3972.9143800000002</v>
      </c>
      <c r="R46">
        <v>4001.0121220000001</v>
      </c>
      <c r="S46">
        <v>4029.404947</v>
      </c>
      <c r="T46">
        <v>4058.1021679999999</v>
      </c>
      <c r="U46">
        <v>4087.1246449999999</v>
      </c>
      <c r="V46">
        <v>4114.3292579999998</v>
      </c>
      <c r="W46">
        <v>4143.1415870000001</v>
      </c>
      <c r="X46">
        <v>4172.7246560000003</v>
      </c>
      <c r="Y46">
        <v>4202.916228</v>
      </c>
      <c r="Z46">
        <v>4233.6595850000003</v>
      </c>
      <c r="AA46">
        <v>4258.7715150000004</v>
      </c>
      <c r="AB46">
        <v>4284.977089</v>
      </c>
      <c r="AC46">
        <v>4311.468374</v>
      </c>
      <c r="AD46">
        <v>4338.224784</v>
      </c>
      <c r="AE46">
        <v>4365.2935390000002</v>
      </c>
      <c r="AF46">
        <v>4392.7310379999999</v>
      </c>
      <c r="AG46">
        <v>4420.5625520000003</v>
      </c>
      <c r="AH46">
        <v>4448.8374050000002</v>
      </c>
      <c r="AI46">
        <v>4477.5822870000002</v>
      </c>
      <c r="AJ46">
        <v>4506.8111790000003</v>
      </c>
      <c r="AK46">
        <v>4536.5292630000004</v>
      </c>
      <c r="AL46">
        <v>4565.101463</v>
      </c>
      <c r="AM46">
        <v>4593.4943000000003</v>
      </c>
      <c r="AN46">
        <v>4621.9917329999998</v>
      </c>
      <c r="AO46">
        <v>4650.7314829999996</v>
      </c>
      <c r="AP46">
        <v>4679.7906800000001</v>
      </c>
      <c r="AQ46">
        <v>4709.1848980000004</v>
      </c>
      <c r="AR46">
        <v>4738.9703939999999</v>
      </c>
      <c r="AS46">
        <v>4769.1763609999998</v>
      </c>
      <c r="AT46">
        <v>4799.82078</v>
      </c>
      <c r="AU46">
        <v>4830.9146929999997</v>
      </c>
      <c r="AV46">
        <v>4862.4771609999998</v>
      </c>
      <c r="AW46">
        <v>4894.5215749999998</v>
      </c>
      <c r="AX46">
        <v>4927.0586329999996</v>
      </c>
      <c r="AY46">
        <v>4960.0995869999997</v>
      </c>
      <c r="AZ46">
        <v>4993.6538840000003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3652.539006</v>
      </c>
      <c r="C47">
        <v>3670.2804080000001</v>
      </c>
      <c r="D47">
        <v>3680.8525530000002</v>
      </c>
      <c r="E47">
        <v>3690.667027</v>
      </c>
      <c r="F47">
        <v>3702.572921</v>
      </c>
      <c r="G47">
        <v>3717.592294</v>
      </c>
      <c r="H47">
        <v>3734.1323539999999</v>
      </c>
      <c r="I47">
        <v>3752.8390639999998</v>
      </c>
      <c r="J47">
        <v>3773.5754969999998</v>
      </c>
      <c r="K47">
        <v>3796.0241409999999</v>
      </c>
      <c r="L47">
        <v>3822.820866</v>
      </c>
      <c r="M47">
        <v>3849.0452300000002</v>
      </c>
      <c r="N47">
        <v>3875.5754619999998</v>
      </c>
      <c r="O47">
        <v>3902.498149</v>
      </c>
      <c r="P47">
        <v>3929.7843539999999</v>
      </c>
      <c r="Q47">
        <v>3957.3982339999998</v>
      </c>
      <c r="R47">
        <v>3985.338475</v>
      </c>
      <c r="S47">
        <v>4013.6221399999999</v>
      </c>
      <c r="T47">
        <v>4042.272755</v>
      </c>
      <c r="U47">
        <v>4071.3131579999999</v>
      </c>
      <c r="V47">
        <v>4098.5993259999996</v>
      </c>
      <c r="W47">
        <v>4127.5471530000004</v>
      </c>
      <c r="X47">
        <v>4157.3003170000002</v>
      </c>
      <c r="Y47">
        <v>4187.6843879999997</v>
      </c>
      <c r="Z47">
        <v>4218.6318289999999</v>
      </c>
      <c r="AA47">
        <v>4243.9607699999997</v>
      </c>
      <c r="AB47">
        <v>4270.440259</v>
      </c>
      <c r="AC47">
        <v>4297.210137</v>
      </c>
      <c r="AD47">
        <v>4324.2172049999999</v>
      </c>
      <c r="AE47">
        <v>4351.4989079999996</v>
      </c>
      <c r="AF47">
        <v>4379.1133890000001</v>
      </c>
      <c r="AG47">
        <v>4407.1148469999998</v>
      </c>
      <c r="AH47">
        <v>4435.545693</v>
      </c>
      <c r="AI47">
        <v>4464.4354199999998</v>
      </c>
      <c r="AJ47">
        <v>4493.8022950000004</v>
      </c>
      <c r="AK47">
        <v>4523.6560410000002</v>
      </c>
      <c r="AL47">
        <v>4552.5695750000004</v>
      </c>
      <c r="AM47">
        <v>4581.3606989999998</v>
      </c>
      <c r="AN47">
        <v>4610.2618380000004</v>
      </c>
      <c r="AO47">
        <v>4639.3872579999997</v>
      </c>
      <c r="AP47">
        <v>4668.8076279999996</v>
      </c>
      <c r="AQ47">
        <v>4698.573609</v>
      </c>
      <c r="AR47">
        <v>4728.7234920000001</v>
      </c>
      <c r="AS47">
        <v>4759.2861279999997</v>
      </c>
      <c r="AT47">
        <v>4790.2827939999997</v>
      </c>
      <c r="AU47">
        <v>4821.7290290000001</v>
      </c>
      <c r="AV47">
        <v>4853.7621840000002</v>
      </c>
      <c r="AW47">
        <v>4886.3188099999998</v>
      </c>
      <c r="AX47">
        <v>4919.388293</v>
      </c>
      <c r="AY47">
        <v>4952.971055</v>
      </c>
      <c r="AZ47">
        <v>4987.0726029999996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10884.406059999999</v>
      </c>
      <c r="C48">
        <v>10991.6232</v>
      </c>
      <c r="D48">
        <v>11087.783960000001</v>
      </c>
      <c r="E48">
        <v>11184.092210000001</v>
      </c>
      <c r="F48">
        <v>11286.921</v>
      </c>
      <c r="G48">
        <v>11399.049429999999</v>
      </c>
      <c r="H48">
        <v>11514.42727</v>
      </c>
      <c r="I48">
        <v>11636.248670000001</v>
      </c>
      <c r="J48">
        <v>11764.62761</v>
      </c>
      <c r="K48">
        <v>11898.821459999999</v>
      </c>
      <c r="L48">
        <v>12049.559279999999</v>
      </c>
      <c r="M48">
        <v>12197.56761</v>
      </c>
      <c r="N48">
        <v>12346.42958</v>
      </c>
      <c r="O48">
        <v>12496.50351</v>
      </c>
      <c r="P48">
        <v>12647.662109999999</v>
      </c>
      <c r="Q48">
        <v>12799.717119999999</v>
      </c>
      <c r="R48">
        <v>12952.74365</v>
      </c>
      <c r="S48">
        <v>13106.59173</v>
      </c>
      <c r="T48">
        <v>13261.28109</v>
      </c>
      <c r="U48">
        <v>13416.908960000001</v>
      </c>
      <c r="V48">
        <v>13564.998670000001</v>
      </c>
      <c r="W48">
        <v>13719.30305</v>
      </c>
      <c r="X48">
        <v>13876.497289999999</v>
      </c>
      <c r="Y48">
        <v>14035.964910000001</v>
      </c>
      <c r="Z48">
        <v>14197.59237</v>
      </c>
      <c r="AA48">
        <v>14336.74898</v>
      </c>
      <c r="AB48">
        <v>14480.739030000001</v>
      </c>
      <c r="AC48">
        <v>14626.212380000001</v>
      </c>
      <c r="AD48">
        <v>14772.956340000001</v>
      </c>
      <c r="AE48">
        <v>14921.177659999999</v>
      </c>
      <c r="AF48">
        <v>15071.16958</v>
      </c>
      <c r="AG48">
        <v>15223.15128</v>
      </c>
      <c r="AH48">
        <v>15377.36109</v>
      </c>
      <c r="AI48">
        <v>15533.943740000001</v>
      </c>
      <c r="AJ48">
        <v>15692.974819999999</v>
      </c>
      <c r="AK48">
        <v>15854.477269999999</v>
      </c>
      <c r="AL48">
        <v>16012.16037</v>
      </c>
      <c r="AM48">
        <v>16169.69065</v>
      </c>
      <c r="AN48">
        <v>16328.07437</v>
      </c>
      <c r="AO48">
        <v>16487.766670000001</v>
      </c>
      <c r="AP48">
        <v>16649.045180000001</v>
      </c>
      <c r="AQ48">
        <v>16812.037240000001</v>
      </c>
      <c r="AR48">
        <v>16976.950420000001</v>
      </c>
      <c r="AS48">
        <v>17143.921559999999</v>
      </c>
      <c r="AT48">
        <v>17313.047839999999</v>
      </c>
      <c r="AU48">
        <v>17484.395499999999</v>
      </c>
      <c r="AV48">
        <v>17658.268469999999</v>
      </c>
      <c r="AW48">
        <v>17834.56436</v>
      </c>
      <c r="AX48">
        <v>18013.278040000001</v>
      </c>
      <c r="AY48">
        <v>18194.412319999999</v>
      </c>
      <c r="AZ48">
        <v>18377.979500000001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10880.95426</v>
      </c>
      <c r="C49">
        <v>10974.911179999999</v>
      </c>
      <c r="D49">
        <v>11063.041639999999</v>
      </c>
      <c r="E49">
        <v>11154.922769999999</v>
      </c>
      <c r="F49">
        <v>11255.272499999999</v>
      </c>
      <c r="G49">
        <v>11365.82036</v>
      </c>
      <c r="H49">
        <v>11479.987800000001</v>
      </c>
      <c r="I49">
        <v>11600.829250000001</v>
      </c>
      <c r="J49">
        <v>11728.44679</v>
      </c>
      <c r="K49">
        <v>11862.13084</v>
      </c>
      <c r="L49">
        <v>12012.61715</v>
      </c>
      <c r="M49">
        <v>12160.628790000001</v>
      </c>
      <c r="N49">
        <v>12309.856330000001</v>
      </c>
      <c r="O49">
        <v>12460.67302</v>
      </c>
      <c r="P49">
        <v>12612.851280000001</v>
      </c>
      <c r="Q49">
        <v>12766.13955</v>
      </c>
      <c r="R49">
        <v>12920.38042</v>
      </c>
      <c r="S49">
        <v>13075.522070000001</v>
      </c>
      <c r="T49">
        <v>13231.59892</v>
      </c>
      <c r="U49">
        <v>13388.704610000001</v>
      </c>
      <c r="V49">
        <v>13538.355509999999</v>
      </c>
      <c r="W49">
        <v>13694.29796</v>
      </c>
      <c r="X49">
        <v>13853.1646</v>
      </c>
      <c r="Y49">
        <v>14014.32135</v>
      </c>
      <c r="Z49">
        <v>14177.637350000001</v>
      </c>
      <c r="AA49">
        <v>14318.44479</v>
      </c>
      <c r="AB49">
        <v>14464.18269</v>
      </c>
      <c r="AC49">
        <v>14611.360140000001</v>
      </c>
      <c r="AD49">
        <v>14759.704019999999</v>
      </c>
      <c r="AE49">
        <v>14909.4041</v>
      </c>
      <c r="AF49">
        <v>15060.75453</v>
      </c>
      <c r="AG49">
        <v>15214.03397</v>
      </c>
      <c r="AH49">
        <v>15369.4622</v>
      </c>
      <c r="AI49">
        <v>15527.18938</v>
      </c>
      <c r="AJ49">
        <v>15687.301020000001</v>
      </c>
      <c r="AK49">
        <v>15849.83049</v>
      </c>
      <c r="AL49">
        <v>16008.931259999999</v>
      </c>
      <c r="AM49">
        <v>16167.97293</v>
      </c>
      <c r="AN49">
        <v>16327.864960000001</v>
      </c>
      <c r="AO49">
        <v>16489.00704</v>
      </c>
      <c r="AP49">
        <v>16651.64243</v>
      </c>
      <c r="AQ49">
        <v>16815.95795</v>
      </c>
      <c r="AR49">
        <v>16982.109830000001</v>
      </c>
      <c r="AS49">
        <v>17150.22798</v>
      </c>
      <c r="AT49">
        <v>17320.415870000001</v>
      </c>
      <c r="AU49">
        <v>17492.75318</v>
      </c>
      <c r="AV49">
        <v>17667.819350000002</v>
      </c>
      <c r="AW49">
        <v>17845.352449999998</v>
      </c>
      <c r="AX49">
        <v>18025.306270000001</v>
      </c>
      <c r="AY49">
        <v>18207.675920000001</v>
      </c>
      <c r="AZ49">
        <v>18392.471000000001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412.37871619999999</v>
      </c>
      <c r="C50">
        <v>415.47689889999998</v>
      </c>
      <c r="D50">
        <v>417.47822619999999</v>
      </c>
      <c r="E50">
        <v>419.13260109999999</v>
      </c>
      <c r="F50">
        <v>420.87761649999999</v>
      </c>
      <c r="G50">
        <v>422.93808510000002</v>
      </c>
      <c r="H50">
        <v>425.21275120000001</v>
      </c>
      <c r="I50">
        <v>427.82094180000001</v>
      </c>
      <c r="J50">
        <v>430.77793839999998</v>
      </c>
      <c r="K50">
        <v>434.06072560000001</v>
      </c>
      <c r="L50">
        <v>437.97432040000001</v>
      </c>
      <c r="M50">
        <v>441.96517319999998</v>
      </c>
      <c r="N50">
        <v>446.10686859999998</v>
      </c>
      <c r="O50">
        <v>450.38980279999998</v>
      </c>
      <c r="P50">
        <v>454.79016209999997</v>
      </c>
      <c r="Q50">
        <v>459.28310920000001</v>
      </c>
      <c r="R50">
        <v>463.8570297</v>
      </c>
      <c r="S50">
        <v>468.49270460000002</v>
      </c>
      <c r="T50">
        <v>473.17921319999999</v>
      </c>
      <c r="U50">
        <v>477.91048089999998</v>
      </c>
      <c r="V50">
        <v>482.42775829999999</v>
      </c>
      <c r="W50">
        <v>487.11909910000003</v>
      </c>
      <c r="X50">
        <v>491.89375189999998</v>
      </c>
      <c r="Y50">
        <v>496.73256190000001</v>
      </c>
      <c r="Z50">
        <v>501.63177880000001</v>
      </c>
      <c r="AA50">
        <v>505.85430919999999</v>
      </c>
      <c r="AB50">
        <v>510.1724127</v>
      </c>
      <c r="AC50">
        <v>514.4996251</v>
      </c>
      <c r="AD50">
        <v>518.83016889999999</v>
      </c>
      <c r="AE50">
        <v>523.17158759999995</v>
      </c>
      <c r="AF50">
        <v>527.53648740000006</v>
      </c>
      <c r="AG50">
        <v>531.93623000000002</v>
      </c>
      <c r="AH50">
        <v>536.38438050000002</v>
      </c>
      <c r="AI50">
        <v>540.89184820000003</v>
      </c>
      <c r="AJ50">
        <v>545.46713950000003</v>
      </c>
      <c r="AK50">
        <v>550.11651070000005</v>
      </c>
      <c r="AL50">
        <v>554.64779620000002</v>
      </c>
      <c r="AM50">
        <v>559.16685299999995</v>
      </c>
      <c r="AN50">
        <v>563.70578790000002</v>
      </c>
      <c r="AO50">
        <v>568.28083019999997</v>
      </c>
      <c r="AP50">
        <v>572.90309430000002</v>
      </c>
      <c r="AQ50">
        <v>577.57857779999995</v>
      </c>
      <c r="AR50">
        <v>582.31691590000003</v>
      </c>
      <c r="AS50">
        <v>587.12573980000002</v>
      </c>
      <c r="AT50">
        <v>592.01146210000002</v>
      </c>
      <c r="AU50">
        <v>596.97935870000003</v>
      </c>
      <c r="AV50">
        <v>602.0387432</v>
      </c>
      <c r="AW50">
        <v>607.19008280000003</v>
      </c>
      <c r="AX50">
        <v>612.43588629999999</v>
      </c>
      <c r="AY50">
        <v>617.77891109999996</v>
      </c>
      <c r="AZ50">
        <v>623.22175019999997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412.2405832</v>
      </c>
      <c r="C51">
        <v>414.7047063</v>
      </c>
      <c r="D51">
        <v>416.3239312</v>
      </c>
      <c r="E51">
        <v>417.76279979999998</v>
      </c>
      <c r="F51">
        <v>419.36551989999998</v>
      </c>
      <c r="G51">
        <v>421.29101220000001</v>
      </c>
      <c r="H51">
        <v>423.41249729999998</v>
      </c>
      <c r="I51">
        <v>425.84834360000002</v>
      </c>
      <c r="J51">
        <v>428.62016010000002</v>
      </c>
      <c r="K51">
        <v>431.71304900000001</v>
      </c>
      <c r="L51">
        <v>435.43738760000002</v>
      </c>
      <c r="M51">
        <v>439.23785900000001</v>
      </c>
      <c r="N51">
        <v>443.19516709999999</v>
      </c>
      <c r="O51">
        <v>447.30214230000001</v>
      </c>
      <c r="P51">
        <v>451.5361742</v>
      </c>
      <c r="Q51">
        <v>455.87304660000001</v>
      </c>
      <c r="R51">
        <v>460.29239489999998</v>
      </c>
      <c r="S51">
        <v>464.77921859999998</v>
      </c>
      <c r="T51">
        <v>469.32364109999997</v>
      </c>
      <c r="U51">
        <v>473.91996560000001</v>
      </c>
      <c r="V51">
        <v>478.31099110000002</v>
      </c>
      <c r="W51">
        <v>482.8830514</v>
      </c>
      <c r="X51">
        <v>487.54429729999998</v>
      </c>
      <c r="Y51">
        <v>492.27500939999999</v>
      </c>
      <c r="Z51">
        <v>497.07064350000002</v>
      </c>
      <c r="AA51">
        <v>501.19766179999999</v>
      </c>
      <c r="AB51">
        <v>505.42928799999999</v>
      </c>
      <c r="AC51">
        <v>509.6743841</v>
      </c>
      <c r="AD51">
        <v>513.92607820000001</v>
      </c>
      <c r="AE51">
        <v>518.19161039999995</v>
      </c>
      <c r="AF51">
        <v>522.48319590000006</v>
      </c>
      <c r="AG51">
        <v>526.81396240000004</v>
      </c>
      <c r="AH51">
        <v>531.19603050000001</v>
      </c>
      <c r="AI51">
        <v>535.63963290000004</v>
      </c>
      <c r="AJ51">
        <v>540.15269360000002</v>
      </c>
      <c r="AK51">
        <v>544.74082989999999</v>
      </c>
      <c r="AL51">
        <v>549.23229609999999</v>
      </c>
      <c r="AM51">
        <v>553.7231041</v>
      </c>
      <c r="AN51">
        <v>558.24130660000003</v>
      </c>
      <c r="AO51">
        <v>562.80048069999998</v>
      </c>
      <c r="AP51">
        <v>567.40984890000004</v>
      </c>
      <c r="AQ51">
        <v>572.07737329999998</v>
      </c>
      <c r="AR51">
        <v>576.81050489999996</v>
      </c>
      <c r="AS51">
        <v>581.61619510000003</v>
      </c>
      <c r="AT51">
        <v>586.5007425</v>
      </c>
      <c r="AU51">
        <v>591.46968430000004</v>
      </c>
      <c r="AV51">
        <v>596.54348130000005</v>
      </c>
      <c r="AW51">
        <v>601.71775449999996</v>
      </c>
      <c r="AX51">
        <v>606.99374049999994</v>
      </c>
      <c r="AY51">
        <v>612.37354800000003</v>
      </c>
      <c r="AZ51">
        <v>617.85944440000003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143.2537164</v>
      </c>
      <c r="C52">
        <v>142.91223220000001</v>
      </c>
      <c r="D52">
        <v>142.44600629999999</v>
      </c>
      <c r="E52">
        <v>142.05596550000001</v>
      </c>
      <c r="F52">
        <v>141.77348480000001</v>
      </c>
      <c r="G52">
        <v>141.60130179999999</v>
      </c>
      <c r="H52">
        <v>141.46679140000001</v>
      </c>
      <c r="I52">
        <v>141.39137009999999</v>
      </c>
      <c r="J52">
        <v>141.35871990000001</v>
      </c>
      <c r="K52">
        <v>141.3572953</v>
      </c>
      <c r="L52">
        <v>141.48054970000001</v>
      </c>
      <c r="M52">
        <v>141.555037</v>
      </c>
      <c r="N52">
        <v>141.62046409999999</v>
      </c>
      <c r="O52">
        <v>141.6861739</v>
      </c>
      <c r="P52">
        <v>141.7556534</v>
      </c>
      <c r="Q52">
        <v>141.83001970000001</v>
      </c>
      <c r="R52">
        <v>141.9077886</v>
      </c>
      <c r="S52">
        <v>141.98928570000001</v>
      </c>
      <c r="T52">
        <v>142.07620370000001</v>
      </c>
      <c r="U52">
        <v>142.17034269999999</v>
      </c>
      <c r="V52">
        <v>142.20277709999999</v>
      </c>
      <c r="W52">
        <v>142.29105820000001</v>
      </c>
      <c r="X52">
        <v>142.40425479999999</v>
      </c>
      <c r="Y52">
        <v>142.5354878</v>
      </c>
      <c r="Z52">
        <v>142.6821928</v>
      </c>
      <c r="AA52">
        <v>142.6465627</v>
      </c>
      <c r="AB52">
        <v>142.66221899999999</v>
      </c>
      <c r="AC52">
        <v>142.69801340000001</v>
      </c>
      <c r="AD52">
        <v>142.74964270000001</v>
      </c>
      <c r="AE52">
        <v>142.8153063</v>
      </c>
      <c r="AF52">
        <v>142.89455770000001</v>
      </c>
      <c r="AG52">
        <v>142.98805089999999</v>
      </c>
      <c r="AH52">
        <v>143.0960943</v>
      </c>
      <c r="AI52">
        <v>143.21862429999999</v>
      </c>
      <c r="AJ52">
        <v>143.35541459999999</v>
      </c>
      <c r="AK52">
        <v>143.5061221</v>
      </c>
      <c r="AL52">
        <v>143.6308918</v>
      </c>
      <c r="AM52">
        <v>143.75912080000001</v>
      </c>
      <c r="AN52">
        <v>143.8964794</v>
      </c>
      <c r="AO52">
        <v>144.0442712</v>
      </c>
      <c r="AP52">
        <v>144.2025989</v>
      </c>
      <c r="AQ52">
        <v>144.37223180000001</v>
      </c>
      <c r="AR52">
        <v>144.55334310000001</v>
      </c>
      <c r="AS52">
        <v>144.74578199999999</v>
      </c>
      <c r="AT52">
        <v>144.94942399999999</v>
      </c>
      <c r="AU52">
        <v>145.16419569999999</v>
      </c>
      <c r="AV52">
        <v>145.39661090000001</v>
      </c>
      <c r="AW52">
        <v>145.64450070000001</v>
      </c>
      <c r="AX52">
        <v>145.90618720000001</v>
      </c>
      <c r="AY52">
        <v>146.18042209999999</v>
      </c>
      <c r="AZ52">
        <v>146.4664525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143.28043349999999</v>
      </c>
      <c r="C53">
        <v>143.69698450000001</v>
      </c>
      <c r="D53">
        <v>143.671999</v>
      </c>
      <c r="E53">
        <v>143.5177376</v>
      </c>
      <c r="F53">
        <v>143.3699628</v>
      </c>
      <c r="G53">
        <v>143.2782545</v>
      </c>
      <c r="H53">
        <v>143.1939156</v>
      </c>
      <c r="I53">
        <v>143.1536126</v>
      </c>
      <c r="J53">
        <v>143.1611656</v>
      </c>
      <c r="K53">
        <v>143.21231309999999</v>
      </c>
      <c r="L53">
        <v>143.4037993</v>
      </c>
      <c r="M53">
        <v>143.55752820000001</v>
      </c>
      <c r="N53">
        <v>143.7148693</v>
      </c>
      <c r="O53">
        <v>143.8822649</v>
      </c>
      <c r="P53">
        <v>144.06086869999999</v>
      </c>
      <c r="Q53">
        <v>144.2494959</v>
      </c>
      <c r="R53">
        <v>144.44587050000001</v>
      </c>
      <c r="S53">
        <v>144.64943289999999</v>
      </c>
      <c r="T53">
        <v>144.86068929999999</v>
      </c>
      <c r="U53">
        <v>145.08072559999999</v>
      </c>
      <c r="V53">
        <v>145.23947440000001</v>
      </c>
      <c r="W53">
        <v>145.45562870000001</v>
      </c>
      <c r="X53">
        <v>145.69818480000001</v>
      </c>
      <c r="Y53">
        <v>145.96039279999999</v>
      </c>
      <c r="Z53">
        <v>146.23983200000001</v>
      </c>
      <c r="AA53">
        <v>146.33581810000001</v>
      </c>
      <c r="AB53">
        <v>146.4838197</v>
      </c>
      <c r="AC53">
        <v>146.65257220000001</v>
      </c>
      <c r="AD53">
        <v>146.83839420000001</v>
      </c>
      <c r="AE53">
        <v>147.04007809999999</v>
      </c>
      <c r="AF53">
        <v>147.25758519999999</v>
      </c>
      <c r="AG53">
        <v>147.4912621</v>
      </c>
      <c r="AH53">
        <v>147.7414493</v>
      </c>
      <c r="AI53">
        <v>148.0083108</v>
      </c>
      <c r="AJ53">
        <v>148.29178820000001</v>
      </c>
      <c r="AK53">
        <v>148.59162559999999</v>
      </c>
      <c r="AL53">
        <v>148.86213319999999</v>
      </c>
      <c r="AM53">
        <v>149.1325315</v>
      </c>
      <c r="AN53">
        <v>149.41055069999999</v>
      </c>
      <c r="AO53">
        <v>149.69931310000001</v>
      </c>
      <c r="AP53">
        <v>150.0000757</v>
      </c>
      <c r="AQ53">
        <v>150.3133928</v>
      </c>
      <c r="AR53">
        <v>150.63956210000001</v>
      </c>
      <c r="AS53">
        <v>150.97877270000001</v>
      </c>
      <c r="AT53">
        <v>151.33109999999999</v>
      </c>
      <c r="AU53">
        <v>151.69640200000001</v>
      </c>
      <c r="AV53">
        <v>152.07852360000001</v>
      </c>
      <c r="AW53">
        <v>152.47483159999999</v>
      </c>
      <c r="AX53">
        <v>152.88465719999999</v>
      </c>
      <c r="AY53">
        <v>153.30772540000001</v>
      </c>
      <c r="AZ53">
        <v>153.7439382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2286.7221</v>
      </c>
      <c r="C54">
        <v>2315.4897340000002</v>
      </c>
      <c r="D54">
        <v>2346.1843720000002</v>
      </c>
      <c r="E54">
        <v>2378.8972990000002</v>
      </c>
      <c r="F54">
        <v>2413.7999829999999</v>
      </c>
      <c r="G54">
        <v>2450.7222529999999</v>
      </c>
      <c r="H54">
        <v>2487.5573429999999</v>
      </c>
      <c r="I54">
        <v>2525.3810549999998</v>
      </c>
      <c r="J54">
        <v>2564.1021639999999</v>
      </c>
      <c r="K54">
        <v>2603.563498</v>
      </c>
      <c r="L54">
        <v>2646.798867</v>
      </c>
      <c r="M54">
        <v>2688.0716889999999</v>
      </c>
      <c r="N54">
        <v>2729.4545229999999</v>
      </c>
      <c r="O54">
        <v>2771.1179179999999</v>
      </c>
      <c r="P54">
        <v>2813.0951650000002</v>
      </c>
      <c r="Q54">
        <v>2855.4069439999998</v>
      </c>
      <c r="R54">
        <v>2898.0897749999999</v>
      </c>
      <c r="S54">
        <v>2941.1637099999998</v>
      </c>
      <c r="T54">
        <v>2984.6623220000001</v>
      </c>
      <c r="U54">
        <v>3028.6233659999998</v>
      </c>
      <c r="V54">
        <v>3070.7291129999999</v>
      </c>
      <c r="W54">
        <v>3115.2267299999999</v>
      </c>
      <c r="X54">
        <v>3160.5480699999998</v>
      </c>
      <c r="Y54">
        <v>3206.57393</v>
      </c>
      <c r="Z54">
        <v>3253.3005699999999</v>
      </c>
      <c r="AA54">
        <v>3293.9342830000001</v>
      </c>
      <c r="AB54">
        <v>3337.4153230000002</v>
      </c>
      <c r="AC54">
        <v>3381.6182050000002</v>
      </c>
      <c r="AD54">
        <v>3426.442352</v>
      </c>
      <c r="AE54">
        <v>3471.919535</v>
      </c>
      <c r="AF54">
        <v>3518.0917399999998</v>
      </c>
      <c r="AG54">
        <v>3564.9867250000002</v>
      </c>
      <c r="AH54">
        <v>3612.6243129999998</v>
      </c>
      <c r="AI54">
        <v>3661.0106639999999</v>
      </c>
      <c r="AJ54">
        <v>3710.1434720000002</v>
      </c>
      <c r="AK54">
        <v>3760.0156000000002</v>
      </c>
      <c r="AL54">
        <v>3808.947502</v>
      </c>
      <c r="AM54">
        <v>3858.243019</v>
      </c>
      <c r="AN54">
        <v>3908.0695340000002</v>
      </c>
      <c r="AO54">
        <v>3958.4840199999999</v>
      </c>
      <c r="AP54">
        <v>4009.5187000000001</v>
      </c>
      <c r="AQ54">
        <v>4061.1928899999998</v>
      </c>
      <c r="AR54">
        <v>4113.5280350000003</v>
      </c>
      <c r="AS54">
        <v>4166.5365069999998</v>
      </c>
      <c r="AT54">
        <v>4220.2252669999998</v>
      </c>
      <c r="AU54">
        <v>4274.5979729999999</v>
      </c>
      <c r="AV54">
        <v>4329.7945030000001</v>
      </c>
      <c r="AW54">
        <v>4385.7180330000001</v>
      </c>
      <c r="AX54">
        <v>4442.3613910000004</v>
      </c>
      <c r="AY54">
        <v>4499.7236480000001</v>
      </c>
      <c r="AZ54">
        <v>4557.8053920000002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2286.3702589999998</v>
      </c>
      <c r="C55">
        <v>2314.7891319999999</v>
      </c>
      <c r="D55">
        <v>2345.4082320000002</v>
      </c>
      <c r="E55">
        <v>2378.2551709999998</v>
      </c>
      <c r="F55">
        <v>2413.4412219999999</v>
      </c>
      <c r="G55">
        <v>2450.7565079999999</v>
      </c>
      <c r="H55">
        <v>2488.0684019999999</v>
      </c>
      <c r="I55">
        <v>2526.442673</v>
      </c>
      <c r="J55">
        <v>2565.7804740000001</v>
      </c>
      <c r="K55">
        <v>2605.9185050000001</v>
      </c>
      <c r="L55">
        <v>2649.89041</v>
      </c>
      <c r="M55">
        <v>2691.9378609999999</v>
      </c>
      <c r="N55">
        <v>2734.1434420000001</v>
      </c>
      <c r="O55">
        <v>2776.6761879999999</v>
      </c>
      <c r="P55">
        <v>2819.5637219999999</v>
      </c>
      <c r="Q55">
        <v>2862.819747</v>
      </c>
      <c r="R55">
        <v>2906.4644969999999</v>
      </c>
      <c r="S55">
        <v>2950.525044</v>
      </c>
      <c r="T55">
        <v>2995.0327080000002</v>
      </c>
      <c r="U55">
        <v>3040.0208510000002</v>
      </c>
      <c r="V55">
        <v>3083.155604</v>
      </c>
      <c r="W55">
        <v>3128.7000039999998</v>
      </c>
      <c r="X55">
        <v>3175.0751439999999</v>
      </c>
      <c r="Y55">
        <v>3222.1580009999998</v>
      </c>
      <c r="Z55">
        <v>3269.9431509999999</v>
      </c>
      <c r="AA55">
        <v>3311.592721</v>
      </c>
      <c r="AB55">
        <v>3356.1046620000002</v>
      </c>
      <c r="AC55">
        <v>3401.3349830000002</v>
      </c>
      <c r="AD55">
        <v>3447.1793859999998</v>
      </c>
      <c r="AE55">
        <v>3493.6700420000002</v>
      </c>
      <c r="AF55">
        <v>3540.8506240000002</v>
      </c>
      <c r="AG55">
        <v>3588.7534049999999</v>
      </c>
      <c r="AH55">
        <v>3637.396839</v>
      </c>
      <c r="AI55">
        <v>3686.7879600000001</v>
      </c>
      <c r="AJ55">
        <v>3736.9257419999999</v>
      </c>
      <c r="AK55">
        <v>3787.8042209999999</v>
      </c>
      <c r="AL55">
        <v>3837.7513060000001</v>
      </c>
      <c r="AM55">
        <v>3888.0492180000001</v>
      </c>
      <c r="AN55">
        <v>3938.8577230000001</v>
      </c>
      <c r="AO55">
        <v>3990.2321820000002</v>
      </c>
      <c r="AP55">
        <v>4042.2062820000001</v>
      </c>
      <c r="AQ55">
        <v>4094.8059309999999</v>
      </c>
      <c r="AR55">
        <v>4148.05116</v>
      </c>
      <c r="AS55">
        <v>4201.956537</v>
      </c>
      <c r="AT55">
        <v>4256.5319380000001</v>
      </c>
      <c r="AU55">
        <v>4311.7838259999999</v>
      </c>
      <c r="AV55">
        <v>4367.8676459999997</v>
      </c>
      <c r="AW55">
        <v>4424.6692659999999</v>
      </c>
      <c r="AX55">
        <v>4482.1772149999997</v>
      </c>
      <c r="AY55">
        <v>4540.3904259999999</v>
      </c>
      <c r="AZ55">
        <v>4599.3110550000001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3859918.0279999999</v>
      </c>
      <c r="C2">
        <v>3908913.7629999998</v>
      </c>
      <c r="D2">
        <v>3963842.7119999998</v>
      </c>
      <c r="E2">
        <v>4023418.5550000002</v>
      </c>
      <c r="F2">
        <v>4087137.1889999998</v>
      </c>
      <c r="G2">
        <v>4154310.7609999999</v>
      </c>
      <c r="H2">
        <v>4221456.8099999996</v>
      </c>
      <c r="I2">
        <v>4289820.8279999997</v>
      </c>
      <c r="J2">
        <v>4359202.8909999998</v>
      </c>
      <c r="K2">
        <v>4429467.18</v>
      </c>
      <c r="L2">
        <v>4505385.5669999998</v>
      </c>
      <c r="M2">
        <v>4578817.0180000002</v>
      </c>
      <c r="N2">
        <v>4652646.1869999999</v>
      </c>
      <c r="O2">
        <v>4727112.8289999999</v>
      </c>
      <c r="P2">
        <v>4802357.5930000003</v>
      </c>
      <c r="Q2">
        <v>4878489.0010000002</v>
      </c>
      <c r="R2">
        <v>4955546.3080000002</v>
      </c>
      <c r="S2">
        <v>5033580.97</v>
      </c>
      <c r="T2">
        <v>5112610.6500000004</v>
      </c>
      <c r="U2">
        <v>5192639.7949999999</v>
      </c>
      <c r="V2">
        <v>5270106.9460000005</v>
      </c>
      <c r="W2">
        <v>5351014.8590000002</v>
      </c>
      <c r="X2">
        <v>5433294.8799999999</v>
      </c>
      <c r="Y2">
        <v>5516834.7709999997</v>
      </c>
      <c r="Z2">
        <v>5601594.6189999999</v>
      </c>
      <c r="AA2">
        <v>5677277.0829999996</v>
      </c>
      <c r="AB2">
        <v>5756294.8080000002</v>
      </c>
      <c r="AC2">
        <v>5835936.4900000002</v>
      </c>
      <c r="AD2">
        <v>5916321.8140000002</v>
      </c>
      <c r="AE2">
        <v>5997599.7570000002</v>
      </c>
      <c r="AF2">
        <v>6079869.375</v>
      </c>
      <c r="AG2">
        <v>6163188.9620000003</v>
      </c>
      <c r="AH2">
        <v>6247570.9720000001</v>
      </c>
      <c r="AI2">
        <v>6333012.3130000001</v>
      </c>
      <c r="AJ2">
        <v>6419503.608</v>
      </c>
      <c r="AK2">
        <v>6507036.6160000004</v>
      </c>
      <c r="AL2">
        <v>6593225.1239999998</v>
      </c>
      <c r="AM2">
        <v>6679713.6210000003</v>
      </c>
      <c r="AN2">
        <v>6766745.3559999997</v>
      </c>
      <c r="AO2">
        <v>6854469.8509999998</v>
      </c>
      <c r="AP2">
        <v>6942993.608</v>
      </c>
      <c r="AQ2">
        <v>7032406.8210000005</v>
      </c>
      <c r="AR2">
        <v>7122757.3710000003</v>
      </c>
      <c r="AS2">
        <v>7214078.1849999996</v>
      </c>
      <c r="AT2">
        <v>7306390.5460000001</v>
      </c>
      <c r="AU2">
        <v>7399711.0580000002</v>
      </c>
      <c r="AV2">
        <v>7494332.5250000004</v>
      </c>
      <c r="AW2">
        <v>7590117.0980000002</v>
      </c>
      <c r="AX2">
        <v>7687065.7369999997</v>
      </c>
      <c r="AY2">
        <v>7785183.3509999998</v>
      </c>
      <c r="AZ2">
        <v>7884477.0779999997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3859864.4870000002</v>
      </c>
      <c r="C3">
        <v>3909669.568</v>
      </c>
      <c r="D3">
        <v>3965770.2450000001</v>
      </c>
      <c r="E3">
        <v>4026788.91</v>
      </c>
      <c r="F3">
        <v>4092160.8629999999</v>
      </c>
      <c r="G3">
        <v>4161132.5830000001</v>
      </c>
      <c r="H3">
        <v>4230158.6830000002</v>
      </c>
      <c r="I3">
        <v>4300433.7570000002</v>
      </c>
      <c r="J3">
        <v>4371729.5729999999</v>
      </c>
      <c r="K3">
        <v>4443900.784</v>
      </c>
      <c r="L3">
        <v>4521747.1830000002</v>
      </c>
      <c r="M3">
        <v>4597144.5489999996</v>
      </c>
      <c r="N3">
        <v>4672994.5060000001</v>
      </c>
      <c r="O3">
        <v>4749554.2309999997</v>
      </c>
      <c r="P3">
        <v>4826972.1600000001</v>
      </c>
      <c r="Q3">
        <v>4905355.8219999997</v>
      </c>
      <c r="R3">
        <v>4984776.1670000004</v>
      </c>
      <c r="S3">
        <v>5065268.1390000004</v>
      </c>
      <c r="T3">
        <v>5146837.6459999997</v>
      </c>
      <c r="U3">
        <v>5229472.8770000003</v>
      </c>
      <c r="V3">
        <v>5309560.4869999997</v>
      </c>
      <c r="W3">
        <v>5393139.1150000002</v>
      </c>
      <c r="X3">
        <v>5478116.0829999996</v>
      </c>
      <c r="Y3">
        <v>5564369.0080000004</v>
      </c>
      <c r="Z3">
        <v>5651852.7510000002</v>
      </c>
      <c r="AA3">
        <v>5730143.8619999997</v>
      </c>
      <c r="AB3">
        <v>5811764.1560000004</v>
      </c>
      <c r="AC3">
        <v>5893990.1809999999</v>
      </c>
      <c r="AD3">
        <v>5976943.2479999997</v>
      </c>
      <c r="AE3">
        <v>6060776.8380000005</v>
      </c>
      <c r="AF3">
        <v>6145595.8250000002</v>
      </c>
      <c r="AG3">
        <v>6231453.6210000003</v>
      </c>
      <c r="AH3">
        <v>6318367.8389999997</v>
      </c>
      <c r="AI3">
        <v>6406336.841</v>
      </c>
      <c r="AJ3">
        <v>6495352.0760000004</v>
      </c>
      <c r="AK3">
        <v>6585405.5039999997</v>
      </c>
      <c r="AL3">
        <v>6673977.3710000003</v>
      </c>
      <c r="AM3">
        <v>6762748.0839999998</v>
      </c>
      <c r="AN3">
        <v>6851968.6370000001</v>
      </c>
      <c r="AO3">
        <v>6941806.426</v>
      </c>
      <c r="AP3">
        <v>7032391.1399999997</v>
      </c>
      <c r="AQ3">
        <v>7123820.6610000003</v>
      </c>
      <c r="AR3">
        <v>7216164.0710000005</v>
      </c>
      <c r="AS3">
        <v>7309467.4100000001</v>
      </c>
      <c r="AT3">
        <v>7403761.0599999996</v>
      </c>
      <c r="AU3">
        <v>7499066.8799999999</v>
      </c>
      <c r="AV3">
        <v>7595631.0159999998</v>
      </c>
      <c r="AW3">
        <v>7693321.5549999997</v>
      </c>
      <c r="AX3">
        <v>7792139.4950000001</v>
      </c>
      <c r="AY3">
        <v>7892097.2609999999</v>
      </c>
      <c r="AZ3">
        <v>7993213.9759999998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81964.02463</v>
      </c>
      <c r="C4">
        <v>81811.547609999994</v>
      </c>
      <c r="D4">
        <v>81637.228059999994</v>
      </c>
      <c r="E4">
        <v>81584.572260000001</v>
      </c>
      <c r="F4">
        <v>81729.983349999995</v>
      </c>
      <c r="G4">
        <v>82071.86722</v>
      </c>
      <c r="H4">
        <v>82505.054810000001</v>
      </c>
      <c r="I4">
        <v>82991.512919999994</v>
      </c>
      <c r="J4">
        <v>83476.801600000006</v>
      </c>
      <c r="K4">
        <v>83920.429619999995</v>
      </c>
      <c r="L4">
        <v>84394.531749999995</v>
      </c>
      <c r="M4">
        <v>84736.863580000005</v>
      </c>
      <c r="N4">
        <v>84982.162410000004</v>
      </c>
      <c r="O4">
        <v>85141.126950000005</v>
      </c>
      <c r="P4">
        <v>85237.105989999996</v>
      </c>
      <c r="Q4">
        <v>85295.714330000003</v>
      </c>
      <c r="R4">
        <v>85338.916079999995</v>
      </c>
      <c r="S4">
        <v>85383.64503</v>
      </c>
      <c r="T4">
        <v>85441.118879999995</v>
      </c>
      <c r="U4">
        <v>85517.846430000005</v>
      </c>
      <c r="V4">
        <v>85550.536609999996</v>
      </c>
      <c r="W4">
        <v>85643.11202</v>
      </c>
      <c r="X4">
        <v>85765.792000000001</v>
      </c>
      <c r="Y4">
        <v>85913.672229999996</v>
      </c>
      <c r="Z4">
        <v>86077.975850000003</v>
      </c>
      <c r="AA4">
        <v>86069.964550000004</v>
      </c>
      <c r="AB4">
        <v>86090.581229999996</v>
      </c>
      <c r="AC4">
        <v>86110.036909999995</v>
      </c>
      <c r="AD4">
        <v>86139.456969999999</v>
      </c>
      <c r="AE4">
        <v>86181.192609999998</v>
      </c>
      <c r="AF4">
        <v>86233.382159999994</v>
      </c>
      <c r="AG4">
        <v>86292.116200000004</v>
      </c>
      <c r="AH4">
        <v>86352.814759999994</v>
      </c>
      <c r="AI4">
        <v>86411.358099999998</v>
      </c>
      <c r="AJ4">
        <v>86464.708119999996</v>
      </c>
      <c r="AK4">
        <v>86511.311170000001</v>
      </c>
      <c r="AL4">
        <v>86514.737899999993</v>
      </c>
      <c r="AM4">
        <v>86504.745330000005</v>
      </c>
      <c r="AN4">
        <v>86491.640239999993</v>
      </c>
      <c r="AO4">
        <v>86482.883239999996</v>
      </c>
      <c r="AP4">
        <v>86482.322570000004</v>
      </c>
      <c r="AQ4">
        <v>86491.154039999994</v>
      </c>
      <c r="AR4">
        <v>86508.403770000004</v>
      </c>
      <c r="AS4">
        <v>86531.668000000005</v>
      </c>
      <c r="AT4">
        <v>86557.849180000005</v>
      </c>
      <c r="AU4">
        <v>86583.997499999998</v>
      </c>
      <c r="AV4">
        <v>86612.50245</v>
      </c>
      <c r="AW4">
        <v>86641.385980000006</v>
      </c>
      <c r="AX4">
        <v>86670.499389999997</v>
      </c>
      <c r="AY4">
        <v>86699.353170000002</v>
      </c>
      <c r="AZ4">
        <v>86727.553090000001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81888.055259999994</v>
      </c>
      <c r="C5">
        <v>81751.355349999998</v>
      </c>
      <c r="D5">
        <v>81647.667119999998</v>
      </c>
      <c r="E5">
        <v>81716.54393</v>
      </c>
      <c r="F5">
        <v>82020.950110000005</v>
      </c>
      <c r="G5">
        <v>82543.893429999996</v>
      </c>
      <c r="H5">
        <v>83165.650909999997</v>
      </c>
      <c r="I5">
        <v>83836.858529999998</v>
      </c>
      <c r="J5">
        <v>84495.349159999998</v>
      </c>
      <c r="K5">
        <v>85096.590809999994</v>
      </c>
      <c r="L5">
        <v>85713.626180000007</v>
      </c>
      <c r="M5">
        <v>86185.070189999999</v>
      </c>
      <c r="N5">
        <v>86551.062590000001</v>
      </c>
      <c r="O5">
        <v>86827.481390000001</v>
      </c>
      <c r="P5">
        <v>87041.788530000005</v>
      </c>
      <c r="Q5">
        <v>87222.538660000006</v>
      </c>
      <c r="R5">
        <v>87394.675839999996</v>
      </c>
      <c r="S5">
        <v>87577.000759999995</v>
      </c>
      <c r="T5">
        <v>87781.417480000004</v>
      </c>
      <c r="U5">
        <v>88013.453330000004</v>
      </c>
      <c r="V5">
        <v>88205.915219999995</v>
      </c>
      <c r="W5">
        <v>88463.83094</v>
      </c>
      <c r="X5">
        <v>88754.329060000004</v>
      </c>
      <c r="Y5">
        <v>89070.867150000005</v>
      </c>
      <c r="Z5">
        <v>89403.45336</v>
      </c>
      <c r="AA5">
        <v>89555.169550000006</v>
      </c>
      <c r="AB5">
        <v>89734.572880000007</v>
      </c>
      <c r="AC5">
        <v>89909.580579999994</v>
      </c>
      <c r="AD5">
        <v>90091.804359999995</v>
      </c>
      <c r="AE5">
        <v>90284.528940000004</v>
      </c>
      <c r="AF5">
        <v>90486.976550000007</v>
      </c>
      <c r="AG5">
        <v>90695.933220000006</v>
      </c>
      <c r="AH5">
        <v>90907.265499999994</v>
      </c>
      <c r="AI5">
        <v>91117.120420000007</v>
      </c>
      <c r="AJ5">
        <v>91322.692920000001</v>
      </c>
      <c r="AK5">
        <v>91522.559099999999</v>
      </c>
      <c r="AL5">
        <v>91675.205629999997</v>
      </c>
      <c r="AM5">
        <v>91809.113759999993</v>
      </c>
      <c r="AN5">
        <v>91933.094029999993</v>
      </c>
      <c r="AO5">
        <v>92055.400399999999</v>
      </c>
      <c r="AP5">
        <v>92181.766040000002</v>
      </c>
      <c r="AQ5">
        <v>92315.229420000003</v>
      </c>
      <c r="AR5">
        <v>92456.474799999996</v>
      </c>
      <c r="AS5">
        <v>92604.458660000004</v>
      </c>
      <c r="AT5">
        <v>92757.131940000007</v>
      </c>
      <c r="AU5">
        <v>92912.111770000003</v>
      </c>
      <c r="AV5">
        <v>93070.637700000007</v>
      </c>
      <c r="AW5">
        <v>93228.663289999997</v>
      </c>
      <c r="AX5">
        <v>93384.678249999997</v>
      </c>
      <c r="AY5">
        <v>93537.936310000005</v>
      </c>
      <c r="AZ5">
        <v>93688.44008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6554.2815170000003</v>
      </c>
      <c r="C6">
        <v>6507.1326660000004</v>
      </c>
      <c r="D6">
        <v>6461.1751700000004</v>
      </c>
      <c r="E6">
        <v>6425.6561590000001</v>
      </c>
      <c r="F6">
        <v>6400.5838780000004</v>
      </c>
      <c r="G6">
        <v>6384.8058209999999</v>
      </c>
      <c r="H6">
        <v>6374.074439</v>
      </c>
      <c r="I6">
        <v>6368.5955020000001</v>
      </c>
      <c r="J6">
        <v>6367.1023489999998</v>
      </c>
      <c r="K6">
        <v>6368.6509550000001</v>
      </c>
      <c r="L6">
        <v>6377.1861269999999</v>
      </c>
      <c r="M6">
        <v>6384.6633810000003</v>
      </c>
      <c r="N6">
        <v>6392.5778069999997</v>
      </c>
      <c r="O6">
        <v>6401.1858560000001</v>
      </c>
      <c r="P6">
        <v>6410.5149609999999</v>
      </c>
      <c r="Q6">
        <v>6420.5166399999998</v>
      </c>
      <c r="R6">
        <v>6431.1718959999998</v>
      </c>
      <c r="S6">
        <v>6442.3200580000002</v>
      </c>
      <c r="T6">
        <v>6453.9805999999999</v>
      </c>
      <c r="U6">
        <v>6466.1999079999996</v>
      </c>
      <c r="V6">
        <v>6475.772148</v>
      </c>
      <c r="W6">
        <v>6488.0710909999998</v>
      </c>
      <c r="X6">
        <v>6501.6766909999997</v>
      </c>
      <c r="Y6">
        <v>6516.2618780000003</v>
      </c>
      <c r="Z6">
        <v>6531.7043729999996</v>
      </c>
      <c r="AA6">
        <v>6538.8346789999996</v>
      </c>
      <c r="AB6">
        <v>6548.3247540000002</v>
      </c>
      <c r="AC6">
        <v>6558.8239830000002</v>
      </c>
      <c r="AD6">
        <v>6570.1370470000002</v>
      </c>
      <c r="AE6">
        <v>6582.1906040000003</v>
      </c>
      <c r="AF6">
        <v>6594.9702399999996</v>
      </c>
      <c r="AG6">
        <v>6608.4705610000001</v>
      </c>
      <c r="AH6">
        <v>6622.7395569999999</v>
      </c>
      <c r="AI6">
        <v>6637.7748330000004</v>
      </c>
      <c r="AJ6">
        <v>6653.5621229999997</v>
      </c>
      <c r="AK6">
        <v>6670.0815359999997</v>
      </c>
      <c r="AL6">
        <v>6685.1043129999998</v>
      </c>
      <c r="AM6">
        <v>6700.318244</v>
      </c>
      <c r="AN6">
        <v>6716.0225579999997</v>
      </c>
      <c r="AO6">
        <v>6732.2770700000001</v>
      </c>
      <c r="AP6">
        <v>6749.0848329999999</v>
      </c>
      <c r="AQ6">
        <v>6766.4203090000001</v>
      </c>
      <c r="AR6">
        <v>6784.3492470000001</v>
      </c>
      <c r="AS6">
        <v>6802.8711880000001</v>
      </c>
      <c r="AT6">
        <v>6821.9805880000004</v>
      </c>
      <c r="AU6">
        <v>6841.6736730000002</v>
      </c>
      <c r="AV6">
        <v>6862.0365499999998</v>
      </c>
      <c r="AW6">
        <v>6883.1753580000004</v>
      </c>
      <c r="AX6">
        <v>6905.0339789999998</v>
      </c>
      <c r="AY6">
        <v>6927.5542230000001</v>
      </c>
      <c r="AZ6">
        <v>6950.6987849999996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6536.9822480000003</v>
      </c>
      <c r="C7">
        <v>6520.6848909999999</v>
      </c>
      <c r="D7">
        <v>6493.7366959999999</v>
      </c>
      <c r="E7">
        <v>6468.017683</v>
      </c>
      <c r="F7">
        <v>6447.9818079999995</v>
      </c>
      <c r="G7">
        <v>6434.65452</v>
      </c>
      <c r="H7">
        <v>6424.9239879999996</v>
      </c>
      <c r="I7">
        <v>6419.7470020000001</v>
      </c>
      <c r="J7">
        <v>6418.7575360000001</v>
      </c>
      <c r="K7">
        <v>6421.3417330000002</v>
      </c>
      <c r="L7">
        <v>6431.5732939999998</v>
      </c>
      <c r="M7">
        <v>6441.1246140000003</v>
      </c>
      <c r="N7">
        <v>6451.661666</v>
      </c>
      <c r="O7">
        <v>6463.3178289999996</v>
      </c>
      <c r="P7">
        <v>6476.0130730000001</v>
      </c>
      <c r="Q7">
        <v>6489.5938800000004</v>
      </c>
      <c r="R7">
        <v>6503.8836240000001</v>
      </c>
      <c r="S7">
        <v>6518.7970370000003</v>
      </c>
      <c r="T7">
        <v>6534.3086279999998</v>
      </c>
      <c r="U7">
        <v>6550.4285879999998</v>
      </c>
      <c r="V7">
        <v>6563.9131120000002</v>
      </c>
      <c r="W7">
        <v>6580.162507</v>
      </c>
      <c r="X7">
        <v>6597.7461439999997</v>
      </c>
      <c r="Y7">
        <v>6616.3429189999997</v>
      </c>
      <c r="Z7">
        <v>6635.8361640000003</v>
      </c>
      <c r="AA7">
        <v>6646.9875140000004</v>
      </c>
      <c r="AB7">
        <v>6660.5677379999997</v>
      </c>
      <c r="AC7">
        <v>6675.1438539999999</v>
      </c>
      <c r="AD7">
        <v>6690.5437389999997</v>
      </c>
      <c r="AE7">
        <v>6706.7214299999996</v>
      </c>
      <c r="AF7">
        <v>6723.6814329999997</v>
      </c>
      <c r="AG7">
        <v>6741.4415179999996</v>
      </c>
      <c r="AH7">
        <v>6760.015856</v>
      </c>
      <c r="AI7">
        <v>6779.4086520000001</v>
      </c>
      <c r="AJ7">
        <v>6799.6132260000004</v>
      </c>
      <c r="AK7">
        <v>6820.613926</v>
      </c>
      <c r="AL7">
        <v>6840.2894189999997</v>
      </c>
      <c r="AM7">
        <v>6859.9757049999998</v>
      </c>
      <c r="AN7">
        <v>6880.026269</v>
      </c>
      <c r="AO7">
        <v>6900.5839749999996</v>
      </c>
      <c r="AP7">
        <v>6921.7093750000004</v>
      </c>
      <c r="AQ7">
        <v>6943.4317579999997</v>
      </c>
      <c r="AR7">
        <v>6965.7681229999998</v>
      </c>
      <c r="AS7">
        <v>6988.7294270000002</v>
      </c>
      <c r="AT7">
        <v>7012.3206490000002</v>
      </c>
      <c r="AU7">
        <v>7036.5366439999998</v>
      </c>
      <c r="AV7">
        <v>7061.5574260000003</v>
      </c>
      <c r="AW7">
        <v>7087.2622579999997</v>
      </c>
      <c r="AX7">
        <v>7113.6206119999997</v>
      </c>
      <c r="AY7">
        <v>7140.6204699999998</v>
      </c>
      <c r="AZ7">
        <v>7168.2581250000003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157970.0128</v>
      </c>
      <c r="C8">
        <v>158345.58410000001</v>
      </c>
      <c r="D8">
        <v>158642.94409999999</v>
      </c>
      <c r="E8">
        <v>158998.9627</v>
      </c>
      <c r="F8">
        <v>159487.79569999999</v>
      </c>
      <c r="G8">
        <v>160095.43150000001</v>
      </c>
      <c r="H8">
        <v>160642.7985</v>
      </c>
      <c r="I8">
        <v>161150.63219999999</v>
      </c>
      <c r="J8">
        <v>161596.5197</v>
      </c>
      <c r="K8">
        <v>161974.0724</v>
      </c>
      <c r="L8">
        <v>162497.29980000001</v>
      </c>
      <c r="M8">
        <v>162831.63810000001</v>
      </c>
      <c r="N8">
        <v>163089.77840000001</v>
      </c>
      <c r="O8">
        <v>163297.1906</v>
      </c>
      <c r="P8">
        <v>163484.45420000001</v>
      </c>
      <c r="Q8">
        <v>163675.62520000001</v>
      </c>
      <c r="R8">
        <v>163882.23929999999</v>
      </c>
      <c r="S8">
        <v>164111.90210000001</v>
      </c>
      <c r="T8">
        <v>164364.6177</v>
      </c>
      <c r="U8">
        <v>164637.45819999999</v>
      </c>
      <c r="V8">
        <v>164788.57269999999</v>
      </c>
      <c r="W8">
        <v>165040.11809999999</v>
      </c>
      <c r="X8">
        <v>165322.57689999999</v>
      </c>
      <c r="Y8">
        <v>165625.96419999999</v>
      </c>
      <c r="Z8">
        <v>165938.2346</v>
      </c>
      <c r="AA8">
        <v>165877.62580000001</v>
      </c>
      <c r="AB8">
        <v>165887.7824</v>
      </c>
      <c r="AC8">
        <v>165904.9375</v>
      </c>
      <c r="AD8">
        <v>165946.20430000001</v>
      </c>
      <c r="AE8">
        <v>166013.58809999999</v>
      </c>
      <c r="AF8">
        <v>166103.13149999999</v>
      </c>
      <c r="AG8">
        <v>166208.8388</v>
      </c>
      <c r="AH8">
        <v>166323.0312</v>
      </c>
      <c r="AI8">
        <v>166439.02179999999</v>
      </c>
      <c r="AJ8">
        <v>166551.46549999999</v>
      </c>
      <c r="AK8">
        <v>166656.9241</v>
      </c>
      <c r="AL8">
        <v>166683.62789999999</v>
      </c>
      <c r="AM8">
        <v>166686.64019999999</v>
      </c>
      <c r="AN8">
        <v>166683.85190000001</v>
      </c>
      <c r="AO8">
        <v>166686.34169999999</v>
      </c>
      <c r="AP8">
        <v>166698.9903</v>
      </c>
      <c r="AQ8">
        <v>166723.7273</v>
      </c>
      <c r="AR8">
        <v>166758.61919999999</v>
      </c>
      <c r="AS8">
        <v>166800.63320000001</v>
      </c>
      <c r="AT8">
        <v>166846.02050000001</v>
      </c>
      <c r="AU8">
        <v>166891.37899999999</v>
      </c>
      <c r="AV8">
        <v>166945.22630000001</v>
      </c>
      <c r="AW8">
        <v>167002.38959999999</v>
      </c>
      <c r="AX8">
        <v>167062.17970000001</v>
      </c>
      <c r="AY8">
        <v>167123.06</v>
      </c>
      <c r="AZ8">
        <v>167183.68169999999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157942.57399999999</v>
      </c>
      <c r="C9">
        <v>158380.72500000001</v>
      </c>
      <c r="D9">
        <v>158803.027</v>
      </c>
      <c r="E9">
        <v>159351.1838</v>
      </c>
      <c r="F9">
        <v>160085.86749999999</v>
      </c>
      <c r="G9">
        <v>160975.6214</v>
      </c>
      <c r="H9">
        <v>161824.6709</v>
      </c>
      <c r="I9">
        <v>162640.0287</v>
      </c>
      <c r="J9">
        <v>163389.84460000001</v>
      </c>
      <c r="K9">
        <v>164062.05859999999</v>
      </c>
      <c r="L9">
        <v>164871.40539999999</v>
      </c>
      <c r="M9">
        <v>165483.01920000001</v>
      </c>
      <c r="N9">
        <v>166012.55319999999</v>
      </c>
      <c r="O9">
        <v>166488.96960000001</v>
      </c>
      <c r="P9">
        <v>166944.98929999999</v>
      </c>
      <c r="Q9">
        <v>167405.99950000001</v>
      </c>
      <c r="R9">
        <v>167888.47880000001</v>
      </c>
      <c r="S9">
        <v>168400.41759999999</v>
      </c>
      <c r="T9">
        <v>168942.9068</v>
      </c>
      <c r="U9">
        <v>169512.27480000001</v>
      </c>
      <c r="V9">
        <v>169960.98730000001</v>
      </c>
      <c r="W9">
        <v>170516.56580000001</v>
      </c>
      <c r="X9">
        <v>171106.10159999999</v>
      </c>
      <c r="Y9">
        <v>171718.71840000001</v>
      </c>
      <c r="Z9">
        <v>172341.75339999999</v>
      </c>
      <c r="AA9">
        <v>172577.9454</v>
      </c>
      <c r="AB9">
        <v>172886.2843</v>
      </c>
      <c r="AC9">
        <v>173199.5613</v>
      </c>
      <c r="AD9">
        <v>173535.4583</v>
      </c>
      <c r="AE9">
        <v>173896.9896</v>
      </c>
      <c r="AF9">
        <v>174281.2506</v>
      </c>
      <c r="AG9">
        <v>174682.08379999999</v>
      </c>
      <c r="AH9">
        <v>175092.2377</v>
      </c>
      <c r="AI9">
        <v>175504.97070000001</v>
      </c>
      <c r="AJ9">
        <v>175915.02359999999</v>
      </c>
      <c r="AK9">
        <v>176319.02299999999</v>
      </c>
      <c r="AL9">
        <v>176631.56359999999</v>
      </c>
      <c r="AM9">
        <v>176909.96359999999</v>
      </c>
      <c r="AN9">
        <v>177170.72330000001</v>
      </c>
      <c r="AO9">
        <v>177427.16020000001</v>
      </c>
      <c r="AP9">
        <v>177687.56039999999</v>
      </c>
      <c r="AQ9">
        <v>177955.9859</v>
      </c>
      <c r="AR9">
        <v>178233.3285</v>
      </c>
      <c r="AS9">
        <v>178518.405</v>
      </c>
      <c r="AT9">
        <v>178808.95540000001</v>
      </c>
      <c r="AU9">
        <v>179102.4431</v>
      </c>
      <c r="AV9">
        <v>179403.44519999999</v>
      </c>
      <c r="AW9">
        <v>179705.51250000001</v>
      </c>
      <c r="AX9">
        <v>180006.45310000001</v>
      </c>
      <c r="AY9">
        <v>180305.04010000001</v>
      </c>
      <c r="AZ9">
        <v>180600.96040000001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125930.91590000001</v>
      </c>
      <c r="C10">
        <v>128353.6822</v>
      </c>
      <c r="D10">
        <v>131106.7677</v>
      </c>
      <c r="E10">
        <v>133819.8743</v>
      </c>
      <c r="F10">
        <v>136410.7311</v>
      </c>
      <c r="G10">
        <v>138884.894</v>
      </c>
      <c r="H10">
        <v>141146.98939999999</v>
      </c>
      <c r="I10">
        <v>143341.63519999999</v>
      </c>
      <c r="J10">
        <v>145500.93520000001</v>
      </c>
      <c r="K10">
        <v>147643.8425</v>
      </c>
      <c r="L10">
        <v>150001.1379</v>
      </c>
      <c r="M10">
        <v>152158.02249999999</v>
      </c>
      <c r="N10">
        <v>154308.08979999999</v>
      </c>
      <c r="O10">
        <v>156467.56570000001</v>
      </c>
      <c r="P10">
        <v>158643.58259999999</v>
      </c>
      <c r="Q10">
        <v>160841.50510000001</v>
      </c>
      <c r="R10">
        <v>163064.22159999999</v>
      </c>
      <c r="S10">
        <v>165314.897</v>
      </c>
      <c r="T10">
        <v>167596.09030000001</v>
      </c>
      <c r="U10">
        <v>169909.61060000001</v>
      </c>
      <c r="V10">
        <v>172096.842</v>
      </c>
      <c r="W10">
        <v>174469.84580000001</v>
      </c>
      <c r="X10">
        <v>176891.92449999999</v>
      </c>
      <c r="Y10">
        <v>179356.72270000001</v>
      </c>
      <c r="Z10">
        <v>181863.2493</v>
      </c>
      <c r="AA10">
        <v>183950.41459999999</v>
      </c>
      <c r="AB10">
        <v>186293.54120000001</v>
      </c>
      <c r="AC10">
        <v>188697.0148</v>
      </c>
      <c r="AD10">
        <v>191155.26259999999</v>
      </c>
      <c r="AE10">
        <v>193667.62969999999</v>
      </c>
      <c r="AF10">
        <v>196232.5723</v>
      </c>
      <c r="AG10">
        <v>198848.03940000001</v>
      </c>
      <c r="AH10">
        <v>201511.32689999999</v>
      </c>
      <c r="AI10">
        <v>204219.79</v>
      </c>
      <c r="AJ10">
        <v>206971.19769999999</v>
      </c>
      <c r="AK10">
        <v>209763.77119999999</v>
      </c>
      <c r="AL10">
        <v>212488.11660000001</v>
      </c>
      <c r="AM10">
        <v>215246.3461</v>
      </c>
      <c r="AN10">
        <v>218045.04579999999</v>
      </c>
      <c r="AO10">
        <v>220886.4694</v>
      </c>
      <c r="AP10">
        <v>223771.19680000001</v>
      </c>
      <c r="AQ10">
        <v>226699.296</v>
      </c>
      <c r="AR10">
        <v>229669.75870000001</v>
      </c>
      <c r="AS10">
        <v>232681.26120000001</v>
      </c>
      <c r="AT10">
        <v>235732.5429</v>
      </c>
      <c r="AU10">
        <v>238822.48319999999</v>
      </c>
      <c r="AV10">
        <v>241961.899</v>
      </c>
      <c r="AW10">
        <v>245140.80119999999</v>
      </c>
      <c r="AX10">
        <v>248357.89749999999</v>
      </c>
      <c r="AY10">
        <v>251612.71350000001</v>
      </c>
      <c r="AZ10">
        <v>254904.97690000001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125940.47500000001</v>
      </c>
      <c r="C11">
        <v>128394.7276</v>
      </c>
      <c r="D11">
        <v>131191.12539999999</v>
      </c>
      <c r="E11">
        <v>133955.65040000001</v>
      </c>
      <c r="F11">
        <v>136605.6544</v>
      </c>
      <c r="G11">
        <v>139145.7647</v>
      </c>
      <c r="H11">
        <v>141479.0681</v>
      </c>
      <c r="I11">
        <v>143748.73550000001</v>
      </c>
      <c r="J11">
        <v>145985.5551</v>
      </c>
      <c r="K11">
        <v>148207.62719999999</v>
      </c>
      <c r="L11">
        <v>150646.31020000001</v>
      </c>
      <c r="M11">
        <v>152885.95209999999</v>
      </c>
      <c r="N11">
        <v>155120.66070000001</v>
      </c>
      <c r="O11">
        <v>157366.3946</v>
      </c>
      <c r="P11">
        <v>159630.23620000001</v>
      </c>
      <c r="Q11">
        <v>161917.33590000001</v>
      </c>
      <c r="R11">
        <v>164231.5436</v>
      </c>
      <c r="S11">
        <v>166575.6349</v>
      </c>
      <c r="T11">
        <v>168951.5937</v>
      </c>
      <c r="U11">
        <v>171360.9284</v>
      </c>
      <c r="V11">
        <v>173643.17509999999</v>
      </c>
      <c r="W11">
        <v>176112.90849999999</v>
      </c>
      <c r="X11">
        <v>178632.20759999999</v>
      </c>
      <c r="Y11">
        <v>181194.6587</v>
      </c>
      <c r="Z11">
        <v>183799.24</v>
      </c>
      <c r="AA11">
        <v>185979.49359999999</v>
      </c>
      <c r="AB11">
        <v>188417.4123</v>
      </c>
      <c r="AC11">
        <v>190915.73199999999</v>
      </c>
      <c r="AD11">
        <v>193469.2934</v>
      </c>
      <c r="AE11">
        <v>196077.53320000001</v>
      </c>
      <c r="AF11">
        <v>198739.02499999999</v>
      </c>
      <c r="AG11">
        <v>201451.51569999999</v>
      </c>
      <c r="AH11">
        <v>204212.4112</v>
      </c>
      <c r="AI11">
        <v>207019.19070000001</v>
      </c>
      <c r="AJ11">
        <v>209869.6648</v>
      </c>
      <c r="AK11">
        <v>212762.0906</v>
      </c>
      <c r="AL11">
        <v>215582.43059999999</v>
      </c>
      <c r="AM11">
        <v>218434.30809999999</v>
      </c>
      <c r="AN11">
        <v>221325.05480000001</v>
      </c>
      <c r="AO11">
        <v>224257.26949999999</v>
      </c>
      <c r="AP11">
        <v>227231.99249999999</v>
      </c>
      <c r="AQ11">
        <v>230249.2856</v>
      </c>
      <c r="AR11">
        <v>233308.5569</v>
      </c>
      <c r="AS11">
        <v>236408.8437</v>
      </c>
      <c r="AT11">
        <v>239549.057</v>
      </c>
      <c r="AU11">
        <v>242728.16589999999</v>
      </c>
      <c r="AV11">
        <v>245955.51240000001</v>
      </c>
      <c r="AW11">
        <v>249220.98929999999</v>
      </c>
      <c r="AX11">
        <v>252523.53169999999</v>
      </c>
      <c r="AY11">
        <v>255862.7162</v>
      </c>
      <c r="AZ11">
        <v>259238.4424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22137.755880000001</v>
      </c>
      <c r="C12">
        <v>22437.58855</v>
      </c>
      <c r="D12">
        <v>22778.45016</v>
      </c>
      <c r="E12">
        <v>23154.297269999999</v>
      </c>
      <c r="F12">
        <v>23560.484639999999</v>
      </c>
      <c r="G12">
        <v>23991.76096</v>
      </c>
      <c r="H12">
        <v>24429.73446</v>
      </c>
      <c r="I12">
        <v>24877.5468</v>
      </c>
      <c r="J12">
        <v>25333.580300000001</v>
      </c>
      <c r="K12">
        <v>25796.66187</v>
      </c>
      <c r="L12">
        <v>26289.569049999998</v>
      </c>
      <c r="M12">
        <v>26775.56654</v>
      </c>
      <c r="N12">
        <v>27265.396079999999</v>
      </c>
      <c r="O12">
        <v>27760.766609999999</v>
      </c>
      <c r="P12">
        <v>28262.705040000001</v>
      </c>
      <c r="Q12">
        <v>28772.048589999999</v>
      </c>
      <c r="R12">
        <v>29289.264630000001</v>
      </c>
      <c r="S12">
        <v>29814.775580000001</v>
      </c>
      <c r="T12">
        <v>30348.863659999999</v>
      </c>
      <c r="U12">
        <v>30891.676149999999</v>
      </c>
      <c r="V12">
        <v>31425.904450000002</v>
      </c>
      <c r="W12">
        <v>31978.764050000002</v>
      </c>
      <c r="X12">
        <v>32542.599099999999</v>
      </c>
      <c r="Y12">
        <v>33116.565519999996</v>
      </c>
      <c r="Z12">
        <v>33700.27029</v>
      </c>
      <c r="AA12">
        <v>34243.051339999998</v>
      </c>
      <c r="AB12">
        <v>34799.310590000001</v>
      </c>
      <c r="AC12">
        <v>35359.910949999998</v>
      </c>
      <c r="AD12">
        <v>35925.123299999999</v>
      </c>
      <c r="AE12">
        <v>36495.462500000001</v>
      </c>
      <c r="AF12">
        <v>37071.174050000001</v>
      </c>
      <c r="AG12">
        <v>37652.250910000002</v>
      </c>
      <c r="AH12">
        <v>38238.412980000001</v>
      </c>
      <c r="AI12">
        <v>38829.243219999997</v>
      </c>
      <c r="AJ12">
        <v>39424.281589999999</v>
      </c>
      <c r="AK12">
        <v>40023.0864</v>
      </c>
      <c r="AL12">
        <v>40613.556429999997</v>
      </c>
      <c r="AM12">
        <v>41202.135860000002</v>
      </c>
      <c r="AN12">
        <v>41790.026440000001</v>
      </c>
      <c r="AO12">
        <v>42377.903630000001</v>
      </c>
      <c r="AP12">
        <v>42966.209110000003</v>
      </c>
      <c r="AQ12">
        <v>43555.311659999999</v>
      </c>
      <c r="AR12">
        <v>44145.389790000001</v>
      </c>
      <c r="AS12">
        <v>44736.529779999997</v>
      </c>
      <c r="AT12">
        <v>45328.778140000002</v>
      </c>
      <c r="AU12">
        <v>45922.184289999997</v>
      </c>
      <c r="AV12">
        <v>46518.258130000002</v>
      </c>
      <c r="AW12">
        <v>47116.606010000003</v>
      </c>
      <c r="AX12">
        <v>47717.31076</v>
      </c>
      <c r="AY12">
        <v>48320.519370000002</v>
      </c>
      <c r="AZ12">
        <v>48926.41906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22138.03213</v>
      </c>
      <c r="C13">
        <v>22443.029050000001</v>
      </c>
      <c r="D13">
        <v>22792.07</v>
      </c>
      <c r="E13">
        <v>23178.3266</v>
      </c>
      <c r="F13">
        <v>23596.804990000001</v>
      </c>
      <c r="G13">
        <v>24041.910479999999</v>
      </c>
      <c r="H13">
        <v>24494.876540000001</v>
      </c>
      <c r="I13">
        <v>24958.49667</v>
      </c>
      <c r="J13">
        <v>25430.877680000001</v>
      </c>
      <c r="K13">
        <v>25910.66851</v>
      </c>
      <c r="L13">
        <v>26420.688150000002</v>
      </c>
      <c r="M13">
        <v>26924.196830000001</v>
      </c>
      <c r="N13">
        <v>27432.012640000001</v>
      </c>
      <c r="O13">
        <v>27945.88046</v>
      </c>
      <c r="P13">
        <v>28466.835080000001</v>
      </c>
      <c r="Q13">
        <v>28995.683099999998</v>
      </c>
      <c r="R13">
        <v>29533.034790000002</v>
      </c>
      <c r="S13">
        <v>30079.290809999999</v>
      </c>
      <c r="T13">
        <v>30634.656350000001</v>
      </c>
      <c r="U13">
        <v>31199.183980000002</v>
      </c>
      <c r="V13">
        <v>31755.251759999999</v>
      </c>
      <c r="W13">
        <v>32330.256280000001</v>
      </c>
      <c r="X13">
        <v>32916.406369999997</v>
      </c>
      <c r="Y13">
        <v>33512.78529</v>
      </c>
      <c r="Z13">
        <v>34118.953699999998</v>
      </c>
      <c r="AA13">
        <v>34683.474739999998</v>
      </c>
      <c r="AB13">
        <v>35261.297290000002</v>
      </c>
      <c r="AC13">
        <v>35843.184639999999</v>
      </c>
      <c r="AD13">
        <v>36429.402249999999</v>
      </c>
      <c r="AE13">
        <v>37020.47107</v>
      </c>
      <c r="AF13">
        <v>37616.652159999998</v>
      </c>
      <c r="AG13">
        <v>38217.898439999997</v>
      </c>
      <c r="AH13">
        <v>38823.927790000002</v>
      </c>
      <c r="AI13">
        <v>39434.3226</v>
      </c>
      <c r="AJ13">
        <v>40048.617550000003</v>
      </c>
      <c r="AK13">
        <v>40666.362159999997</v>
      </c>
      <c r="AL13">
        <v>41274.6636</v>
      </c>
      <c r="AM13">
        <v>41879.924610000002</v>
      </c>
      <c r="AN13">
        <v>42483.356160000003</v>
      </c>
      <c r="AO13">
        <v>43085.709269999999</v>
      </c>
      <c r="AP13">
        <v>43687.559560000002</v>
      </c>
      <c r="AQ13">
        <v>44289.344729999997</v>
      </c>
      <c r="AR13">
        <v>44891.376499999998</v>
      </c>
      <c r="AS13">
        <v>45493.866529999999</v>
      </c>
      <c r="AT13">
        <v>46096.965100000001</v>
      </c>
      <c r="AU13">
        <v>46700.802640000002</v>
      </c>
      <c r="AV13">
        <v>47306.660300000003</v>
      </c>
      <c r="AW13">
        <v>47914.110959999998</v>
      </c>
      <c r="AX13">
        <v>48523.263429999999</v>
      </c>
      <c r="AY13">
        <v>49134.333149999999</v>
      </c>
      <c r="AZ13">
        <v>49747.61262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16339.961600000001</v>
      </c>
      <c r="C14">
        <v>16558.583190000001</v>
      </c>
      <c r="D14">
        <v>16809.810870000001</v>
      </c>
      <c r="E14">
        <v>17087.382409999998</v>
      </c>
      <c r="F14">
        <v>17386.81969</v>
      </c>
      <c r="G14">
        <v>17703.408630000002</v>
      </c>
      <c r="H14">
        <v>18019.996569999999</v>
      </c>
      <c r="I14">
        <v>18342.683949999999</v>
      </c>
      <c r="J14">
        <v>18670.395</v>
      </c>
      <c r="K14">
        <v>19002.090250000001</v>
      </c>
      <c r="L14">
        <v>19359.827939999999</v>
      </c>
      <c r="M14">
        <v>19703.542509999999</v>
      </c>
      <c r="N14">
        <v>20047.414339999999</v>
      </c>
      <c r="O14">
        <v>20392.602269999999</v>
      </c>
      <c r="P14">
        <v>20739.425220000001</v>
      </c>
      <c r="Q14">
        <v>21088.122640000001</v>
      </c>
      <c r="R14">
        <v>21438.838670000001</v>
      </c>
      <c r="S14">
        <v>21791.768629999999</v>
      </c>
      <c r="T14">
        <v>22147.16216</v>
      </c>
      <c r="U14">
        <v>22505.28872</v>
      </c>
      <c r="V14">
        <v>22849.528740000002</v>
      </c>
      <c r="W14">
        <v>23209.67022</v>
      </c>
      <c r="X14">
        <v>23575.369139999999</v>
      </c>
      <c r="Y14">
        <v>23946.11823</v>
      </c>
      <c r="Z14">
        <v>24321.996149999999</v>
      </c>
      <c r="AA14">
        <v>24654.279979999999</v>
      </c>
      <c r="AB14">
        <v>25004.90238</v>
      </c>
      <c r="AC14">
        <v>25360.039120000001</v>
      </c>
      <c r="AD14">
        <v>25719.819309999999</v>
      </c>
      <c r="AE14">
        <v>26084.892940000002</v>
      </c>
      <c r="AF14">
        <v>26455.748080000001</v>
      </c>
      <c r="AG14">
        <v>26832.678039999999</v>
      </c>
      <c r="AH14">
        <v>27215.780320000002</v>
      </c>
      <c r="AI14">
        <v>27605.027050000001</v>
      </c>
      <c r="AJ14">
        <v>28000.323339999999</v>
      </c>
      <c r="AK14">
        <v>28401.543559999998</v>
      </c>
      <c r="AL14">
        <v>28797.008310000001</v>
      </c>
      <c r="AM14">
        <v>29195.266490000002</v>
      </c>
      <c r="AN14">
        <v>29597.437089999999</v>
      </c>
      <c r="AO14">
        <v>30004.0687</v>
      </c>
      <c r="AP14">
        <v>30415.520199999999</v>
      </c>
      <c r="AQ14">
        <v>30832.079460000001</v>
      </c>
      <c r="AR14">
        <v>31253.907210000001</v>
      </c>
      <c r="AS14">
        <v>31681.079129999998</v>
      </c>
      <c r="AT14">
        <v>32113.6168</v>
      </c>
      <c r="AU14">
        <v>32551.510880000002</v>
      </c>
      <c r="AV14">
        <v>32995.98749</v>
      </c>
      <c r="AW14">
        <v>33446.301780000002</v>
      </c>
      <c r="AX14">
        <v>33902.340859999997</v>
      </c>
      <c r="AY14">
        <v>34364.024709999998</v>
      </c>
      <c r="AZ14">
        <v>34831.282039999998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16340.24633</v>
      </c>
      <c r="C15">
        <v>16561.911889999999</v>
      </c>
      <c r="D15">
        <v>16817.602920000001</v>
      </c>
      <c r="E15">
        <v>17100.568869999999</v>
      </c>
      <c r="F15">
        <v>17406.333070000001</v>
      </c>
      <c r="G15">
        <v>17730.19728</v>
      </c>
      <c r="H15">
        <v>18054.962670000001</v>
      </c>
      <c r="I15">
        <v>18386.698100000001</v>
      </c>
      <c r="J15">
        <v>18724.283719999999</v>
      </c>
      <c r="K15">
        <v>19066.63767</v>
      </c>
      <c r="L15">
        <v>19435.896949999998</v>
      </c>
      <c r="M15">
        <v>19791.83741</v>
      </c>
      <c r="N15">
        <v>20148.673050000001</v>
      </c>
      <c r="O15">
        <v>20507.51138</v>
      </c>
      <c r="P15">
        <v>20868.595000000001</v>
      </c>
      <c r="Q15">
        <v>21232.069739999999</v>
      </c>
      <c r="R15">
        <v>21598.081719999998</v>
      </c>
      <c r="S15">
        <v>21966.78746</v>
      </c>
      <c r="T15">
        <v>22338.36058</v>
      </c>
      <c r="U15">
        <v>22713.00258</v>
      </c>
      <c r="V15">
        <v>23073.81666</v>
      </c>
      <c r="W15">
        <v>23450.898280000001</v>
      </c>
      <c r="X15">
        <v>23833.765350000001</v>
      </c>
      <c r="Y15">
        <v>24221.873039999999</v>
      </c>
      <c r="Z15">
        <v>24615.29307</v>
      </c>
      <c r="AA15">
        <v>24964.517360000002</v>
      </c>
      <c r="AB15">
        <v>25332.358840000001</v>
      </c>
      <c r="AC15">
        <v>25704.820940000001</v>
      </c>
      <c r="AD15">
        <v>26082.01928</v>
      </c>
      <c r="AE15">
        <v>26464.61924</v>
      </c>
      <c r="AF15">
        <v>26853.135020000002</v>
      </c>
      <c r="AG15">
        <v>27247.857680000001</v>
      </c>
      <c r="AH15">
        <v>27648.896820000002</v>
      </c>
      <c r="AI15">
        <v>28056.240529999999</v>
      </c>
      <c r="AJ15">
        <v>28469.807059999999</v>
      </c>
      <c r="AK15">
        <v>28889.482110000001</v>
      </c>
      <c r="AL15">
        <v>29303.04665</v>
      </c>
      <c r="AM15">
        <v>29719.13106</v>
      </c>
      <c r="AN15">
        <v>30138.893469999999</v>
      </c>
      <c r="AO15">
        <v>30562.937689999999</v>
      </c>
      <c r="AP15">
        <v>30991.701649999999</v>
      </c>
      <c r="AQ15">
        <v>31425.50677</v>
      </c>
      <c r="AR15">
        <v>31864.568449999999</v>
      </c>
      <c r="AS15">
        <v>32309.012429999999</v>
      </c>
      <c r="AT15">
        <v>32758.898109999998</v>
      </c>
      <c r="AU15">
        <v>33214.243110000003</v>
      </c>
      <c r="AV15">
        <v>33676.145080000002</v>
      </c>
      <c r="AW15">
        <v>34143.798690000003</v>
      </c>
      <c r="AX15">
        <v>34617.088239999997</v>
      </c>
      <c r="AY15">
        <v>35095.958980000003</v>
      </c>
      <c r="AZ15">
        <v>35580.384460000001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87206.9136</v>
      </c>
      <c r="C16">
        <v>88351.356899999999</v>
      </c>
      <c r="D16">
        <v>89668.347750000001</v>
      </c>
      <c r="E16">
        <v>91105.909700000004</v>
      </c>
      <c r="F16">
        <v>92647.368050000005</v>
      </c>
      <c r="G16">
        <v>94273.085389999993</v>
      </c>
      <c r="H16">
        <v>95886.497610000006</v>
      </c>
      <c r="I16">
        <v>97535.340259999997</v>
      </c>
      <c r="J16">
        <v>99210.324370000002</v>
      </c>
      <c r="K16">
        <v>100903.48880000001</v>
      </c>
      <c r="L16">
        <v>102744.9731</v>
      </c>
      <c r="M16">
        <v>104479.91099999999</v>
      </c>
      <c r="N16">
        <v>106213.6863</v>
      </c>
      <c r="O16">
        <v>107949.4408</v>
      </c>
      <c r="P16">
        <v>109688.8664</v>
      </c>
      <c r="Q16">
        <v>111434.15330000001</v>
      </c>
      <c r="R16">
        <v>113188.0494</v>
      </c>
      <c r="S16">
        <v>114952.5404</v>
      </c>
      <c r="T16">
        <v>116730.25509999999</v>
      </c>
      <c r="U16">
        <v>118523.82090000001</v>
      </c>
      <c r="V16">
        <v>120234.93459999999</v>
      </c>
      <c r="W16">
        <v>122053.1268</v>
      </c>
      <c r="X16">
        <v>123900.50539999999</v>
      </c>
      <c r="Y16">
        <v>125776.553</v>
      </c>
      <c r="Z16">
        <v>127682.2663</v>
      </c>
      <c r="AA16">
        <v>129327.6263</v>
      </c>
      <c r="AB16">
        <v>131114.76999999999</v>
      </c>
      <c r="AC16">
        <v>132929.93909999999</v>
      </c>
      <c r="AD16">
        <v>134774.5729</v>
      </c>
      <c r="AE16">
        <v>136651.56820000001</v>
      </c>
      <c r="AF16">
        <v>138562.9614</v>
      </c>
      <c r="AG16">
        <v>140509.69630000001</v>
      </c>
      <c r="AH16">
        <v>142492.10430000001</v>
      </c>
      <c r="AI16">
        <v>144509.7776</v>
      </c>
      <c r="AJ16">
        <v>146561.9474</v>
      </c>
      <c r="AK16">
        <v>148647.6887</v>
      </c>
      <c r="AL16">
        <v>150695.2959</v>
      </c>
      <c r="AM16">
        <v>152765.1274</v>
      </c>
      <c r="AN16">
        <v>154860.83600000001</v>
      </c>
      <c r="AO16">
        <v>156984.14379999999</v>
      </c>
      <c r="AP16">
        <v>159136.1869</v>
      </c>
      <c r="AQ16">
        <v>161317.63440000001</v>
      </c>
      <c r="AR16">
        <v>163529.1133</v>
      </c>
      <c r="AS16">
        <v>165770.6948</v>
      </c>
      <c r="AT16">
        <v>168042.17939999999</v>
      </c>
      <c r="AU16">
        <v>170343.2285</v>
      </c>
      <c r="AV16">
        <v>172679.74429999999</v>
      </c>
      <c r="AW16">
        <v>175047.00870000001</v>
      </c>
      <c r="AX16">
        <v>177444.5833</v>
      </c>
      <c r="AY16">
        <v>179872.06580000001</v>
      </c>
      <c r="AZ16">
        <v>182329.09650000001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87190.557329999996</v>
      </c>
      <c r="C17">
        <v>88342.210040000005</v>
      </c>
      <c r="D17">
        <v>89675.776299999998</v>
      </c>
      <c r="E17">
        <v>91136.847089999996</v>
      </c>
      <c r="F17">
        <v>92708.780939999997</v>
      </c>
      <c r="G17">
        <v>94371.781059999994</v>
      </c>
      <c r="H17">
        <v>96028.546740000005</v>
      </c>
      <c r="I17">
        <v>97726.264299999995</v>
      </c>
      <c r="J17">
        <v>99454.899520000006</v>
      </c>
      <c r="K17">
        <v>101205.79150000001</v>
      </c>
      <c r="L17">
        <v>103109.05349999999</v>
      </c>
      <c r="M17">
        <v>104908.1373</v>
      </c>
      <c r="N17">
        <v>106709.0646</v>
      </c>
      <c r="O17">
        <v>108514.6948</v>
      </c>
      <c r="P17">
        <v>110326.3202</v>
      </c>
      <c r="Q17">
        <v>112145.6847</v>
      </c>
      <c r="R17">
        <v>113974.95540000001</v>
      </c>
      <c r="S17">
        <v>115816.4887</v>
      </c>
      <c r="T17">
        <v>117672.6626</v>
      </c>
      <c r="U17">
        <v>119545.79369999999</v>
      </c>
      <c r="V17">
        <v>121336.1909</v>
      </c>
      <c r="W17">
        <v>123235.1339</v>
      </c>
      <c r="X17">
        <v>125163.7022</v>
      </c>
      <c r="Y17">
        <v>127121.2157</v>
      </c>
      <c r="Z17">
        <v>129108.6287</v>
      </c>
      <c r="AA17">
        <v>130831.97199999999</v>
      </c>
      <c r="AB17">
        <v>132698.8322</v>
      </c>
      <c r="AC17">
        <v>134593.6084</v>
      </c>
      <c r="AD17">
        <v>136517.69289999999</v>
      </c>
      <c r="AE17">
        <v>138474.08979999999</v>
      </c>
      <c r="AF17">
        <v>140465.0013</v>
      </c>
      <c r="AG17">
        <v>142491.5865</v>
      </c>
      <c r="AH17">
        <v>144554.1433</v>
      </c>
      <c r="AI17">
        <v>146652.37119999999</v>
      </c>
      <c r="AJ17">
        <v>148785.6116</v>
      </c>
      <c r="AK17">
        <v>150953.03479999999</v>
      </c>
      <c r="AL17">
        <v>153081.9761</v>
      </c>
      <c r="AM17">
        <v>155232.05499999999</v>
      </c>
      <c r="AN17">
        <v>157406.72070000001</v>
      </c>
      <c r="AO17">
        <v>159607.78349999999</v>
      </c>
      <c r="AP17">
        <v>161836.62539999999</v>
      </c>
      <c r="AQ17">
        <v>164094.27189999999</v>
      </c>
      <c r="AR17">
        <v>166381.3695</v>
      </c>
      <c r="AS17">
        <v>168698.215</v>
      </c>
      <c r="AT17">
        <v>171044.8322</v>
      </c>
      <c r="AU17">
        <v>173421.06880000001</v>
      </c>
      <c r="AV17">
        <v>175833.22949999999</v>
      </c>
      <c r="AW17">
        <v>178275.55170000001</v>
      </c>
      <c r="AX17">
        <v>180747.46239999999</v>
      </c>
      <c r="AY17">
        <v>183248.6219</v>
      </c>
      <c r="AZ17">
        <v>185778.8242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29143.864870000001</v>
      </c>
      <c r="C18">
        <v>29551.903689999999</v>
      </c>
      <c r="D18">
        <v>30016.123250000001</v>
      </c>
      <c r="E18">
        <v>30519.721850000002</v>
      </c>
      <c r="F18">
        <v>31055.299220000001</v>
      </c>
      <c r="G18">
        <v>31616.445019999999</v>
      </c>
      <c r="H18">
        <v>32173.54521</v>
      </c>
      <c r="I18">
        <v>32740.300910000002</v>
      </c>
      <c r="J18">
        <v>33315.247860000003</v>
      </c>
      <c r="K18">
        <v>33896.427150000003</v>
      </c>
      <c r="L18">
        <v>34524.378210000003</v>
      </c>
      <c r="M18">
        <v>35122.826800000003</v>
      </c>
      <c r="N18">
        <v>35719.862730000001</v>
      </c>
      <c r="O18">
        <v>36317.650809999999</v>
      </c>
      <c r="P18">
        <v>36916.878239999998</v>
      </c>
      <c r="Q18">
        <v>37518.189050000001</v>
      </c>
      <c r="R18">
        <v>38122.199220000002</v>
      </c>
      <c r="S18">
        <v>38729.583850000003</v>
      </c>
      <c r="T18">
        <v>39341.164929999999</v>
      </c>
      <c r="U18">
        <v>39957.774140000001</v>
      </c>
      <c r="V18">
        <v>40549.02577</v>
      </c>
      <c r="W18">
        <v>41171.528480000001</v>
      </c>
      <c r="X18">
        <v>41804.662199999999</v>
      </c>
      <c r="Y18">
        <v>42447.481780000002</v>
      </c>
      <c r="Z18">
        <v>43100.146000000001</v>
      </c>
      <c r="AA18">
        <v>43672.936979999999</v>
      </c>
      <c r="AB18">
        <v>44284.047899999998</v>
      </c>
      <c r="AC18">
        <v>44905.071089999998</v>
      </c>
      <c r="AD18">
        <v>45535.645389999998</v>
      </c>
      <c r="AE18">
        <v>46176.498760000002</v>
      </c>
      <c r="AF18">
        <v>46828.170919999997</v>
      </c>
      <c r="AG18">
        <v>47490.902679999999</v>
      </c>
      <c r="AH18">
        <v>48164.637110000003</v>
      </c>
      <c r="AI18">
        <v>48849.090859999997</v>
      </c>
      <c r="AJ18">
        <v>49543.861629999999</v>
      </c>
      <c r="AK18">
        <v>50248.495329999998</v>
      </c>
      <c r="AL18">
        <v>50941.200470000003</v>
      </c>
      <c r="AM18">
        <v>51638.638870000002</v>
      </c>
      <c r="AN18">
        <v>52342.575790000003</v>
      </c>
      <c r="AO18">
        <v>53053.711470000002</v>
      </c>
      <c r="AP18">
        <v>53772.423210000001</v>
      </c>
      <c r="AQ18">
        <v>54498.976219999997</v>
      </c>
      <c r="AR18">
        <v>55233.483749999999</v>
      </c>
      <c r="AS18">
        <v>55975.92454</v>
      </c>
      <c r="AT18">
        <v>56726.204969999999</v>
      </c>
      <c r="AU18">
        <v>57484.194920000002</v>
      </c>
      <c r="AV18">
        <v>58251.97133</v>
      </c>
      <c r="AW18">
        <v>59028.063849999999</v>
      </c>
      <c r="AX18">
        <v>59812.252</v>
      </c>
      <c r="AY18">
        <v>60604.403189999997</v>
      </c>
      <c r="AZ18">
        <v>61404.414969999998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29143.341270000001</v>
      </c>
      <c r="C19">
        <v>29554.95105</v>
      </c>
      <c r="D19">
        <v>30026.25229</v>
      </c>
      <c r="E19">
        <v>30539.81509</v>
      </c>
      <c r="F19">
        <v>31088.214650000002</v>
      </c>
      <c r="G19">
        <v>31664.942999999999</v>
      </c>
      <c r="H19">
        <v>32240.138800000001</v>
      </c>
      <c r="I19">
        <v>32827.274169999997</v>
      </c>
      <c r="J19">
        <v>33424.61578</v>
      </c>
      <c r="K19">
        <v>34029.946190000002</v>
      </c>
      <c r="L19">
        <v>34683.794450000001</v>
      </c>
      <c r="M19">
        <v>35309.410380000001</v>
      </c>
      <c r="N19">
        <v>35934.907670000001</v>
      </c>
      <c r="O19">
        <v>36562.300089999997</v>
      </c>
      <c r="P19">
        <v>37192.109120000001</v>
      </c>
      <c r="Q19">
        <v>37824.800450000002</v>
      </c>
      <c r="R19">
        <v>38460.947010000004</v>
      </c>
      <c r="S19">
        <v>39101.209179999998</v>
      </c>
      <c r="T19">
        <v>39746.297070000001</v>
      </c>
      <c r="U19">
        <v>40396.943639999998</v>
      </c>
      <c r="V19">
        <v>41022.24944</v>
      </c>
      <c r="W19">
        <v>41679.45074</v>
      </c>
      <c r="X19">
        <v>42347.631880000001</v>
      </c>
      <c r="Y19">
        <v>43025.778810000003</v>
      </c>
      <c r="Z19">
        <v>43714.028749999998</v>
      </c>
      <c r="AA19">
        <v>44321.133099999999</v>
      </c>
      <c r="AB19">
        <v>44967.074860000001</v>
      </c>
      <c r="AC19">
        <v>45623.00733</v>
      </c>
      <c r="AD19">
        <v>46288.543319999997</v>
      </c>
      <c r="AE19">
        <v>46964.432030000004</v>
      </c>
      <c r="AF19">
        <v>47651.255149999997</v>
      </c>
      <c r="AG19">
        <v>48349.261039999998</v>
      </c>
      <c r="AH19">
        <v>49058.404020000002</v>
      </c>
      <c r="AI19">
        <v>49778.430189999999</v>
      </c>
      <c r="AJ19">
        <v>50508.96254</v>
      </c>
      <c r="AK19">
        <v>51249.569589999999</v>
      </c>
      <c r="AL19">
        <v>51977.576459999997</v>
      </c>
      <c r="AM19">
        <v>52709.70779</v>
      </c>
      <c r="AN19">
        <v>53447.739119999998</v>
      </c>
      <c r="AO19">
        <v>54192.41403</v>
      </c>
      <c r="AP19">
        <v>54944.210630000001</v>
      </c>
      <c r="AQ19">
        <v>55703.453529999999</v>
      </c>
      <c r="AR19">
        <v>56470.334080000001</v>
      </c>
      <c r="AS19">
        <v>57244.929810000001</v>
      </c>
      <c r="AT19">
        <v>58027.233970000001</v>
      </c>
      <c r="AU19">
        <v>58817.189960000003</v>
      </c>
      <c r="AV19">
        <v>59616.744279999999</v>
      </c>
      <c r="AW19">
        <v>60424.268340000002</v>
      </c>
      <c r="AX19">
        <v>61239.530890000002</v>
      </c>
      <c r="AY19">
        <v>62062.432079999999</v>
      </c>
      <c r="AZ19">
        <v>62892.939359999997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80408.951000000001</v>
      </c>
      <c r="C20">
        <v>81480.199200000003</v>
      </c>
      <c r="D20">
        <v>82722.577850000001</v>
      </c>
      <c r="E20">
        <v>84074.899149999997</v>
      </c>
      <c r="F20">
        <v>85513.028789999997</v>
      </c>
      <c r="G20">
        <v>87018.613280000005</v>
      </c>
      <c r="H20">
        <v>88512.970119999998</v>
      </c>
      <c r="I20">
        <v>90032.066640000005</v>
      </c>
      <c r="J20">
        <v>91572.159350000002</v>
      </c>
      <c r="K20">
        <v>93128.549429999999</v>
      </c>
      <c r="L20">
        <v>94808.853690000004</v>
      </c>
      <c r="M20">
        <v>96413.098960000003</v>
      </c>
      <c r="N20">
        <v>98016.441479999994</v>
      </c>
      <c r="O20">
        <v>99626.023119999998</v>
      </c>
      <c r="P20">
        <v>101244.96490000001</v>
      </c>
      <c r="Q20">
        <v>102875.9627</v>
      </c>
      <c r="R20">
        <v>104521.12089999999</v>
      </c>
      <c r="S20">
        <v>106182.8046</v>
      </c>
      <c r="T20">
        <v>107863.3242</v>
      </c>
      <c r="U20">
        <v>109564.7916</v>
      </c>
      <c r="V20">
        <v>111207.0523</v>
      </c>
      <c r="W20">
        <v>112938.431</v>
      </c>
      <c r="X20">
        <v>114704.6165</v>
      </c>
      <c r="Y20">
        <v>116502.42969999999</v>
      </c>
      <c r="Z20">
        <v>118331.7509</v>
      </c>
      <c r="AA20">
        <v>119956.09149999999</v>
      </c>
      <c r="AB20">
        <v>121685.3815</v>
      </c>
      <c r="AC20">
        <v>123445.2409</v>
      </c>
      <c r="AD20">
        <v>125233.7193</v>
      </c>
      <c r="AE20">
        <v>127051.93120000001</v>
      </c>
      <c r="AF20">
        <v>128900.6415</v>
      </c>
      <c r="AG20">
        <v>130779.92359999999</v>
      </c>
      <c r="AH20">
        <v>132689.0085</v>
      </c>
      <c r="AI20">
        <v>134626.61199999999</v>
      </c>
      <c r="AJ20">
        <v>136591.2035</v>
      </c>
      <c r="AK20">
        <v>138581.19510000001</v>
      </c>
      <c r="AL20">
        <v>140539.23550000001</v>
      </c>
      <c r="AM20">
        <v>142508.4442</v>
      </c>
      <c r="AN20">
        <v>144493.4241</v>
      </c>
      <c r="AO20">
        <v>146495.77489999999</v>
      </c>
      <c r="AP20">
        <v>148516.2188</v>
      </c>
      <c r="AQ20">
        <v>150555.27499999999</v>
      </c>
      <c r="AR20">
        <v>152612.97930000001</v>
      </c>
      <c r="AS20">
        <v>154689.1067</v>
      </c>
      <c r="AT20">
        <v>156783.2996</v>
      </c>
      <c r="AU20">
        <v>158895.16519999999</v>
      </c>
      <c r="AV20">
        <v>161030.4283</v>
      </c>
      <c r="AW20">
        <v>163185.1237</v>
      </c>
      <c r="AX20">
        <v>165358.75159999999</v>
      </c>
      <c r="AY20">
        <v>167551.13140000001</v>
      </c>
      <c r="AZ20">
        <v>169762.20879999999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80409.939419999995</v>
      </c>
      <c r="C21">
        <v>81495.975649999993</v>
      </c>
      <c r="D21">
        <v>82763.520510000002</v>
      </c>
      <c r="E21">
        <v>84149.700949999999</v>
      </c>
      <c r="F21">
        <v>85629.885550000006</v>
      </c>
      <c r="G21">
        <v>87185.093789999999</v>
      </c>
      <c r="H21">
        <v>88735.693410000007</v>
      </c>
      <c r="I21">
        <v>90316.674669999993</v>
      </c>
      <c r="J21">
        <v>91923.312640000004</v>
      </c>
      <c r="K21">
        <v>93550.052349999998</v>
      </c>
      <c r="L21">
        <v>95304.419429999994</v>
      </c>
      <c r="M21">
        <v>96985.470289999997</v>
      </c>
      <c r="N21">
        <v>98668.312720000002</v>
      </c>
      <c r="O21">
        <v>100359.7751</v>
      </c>
      <c r="P21">
        <v>102062.6443</v>
      </c>
      <c r="Q21">
        <v>103779.23880000001</v>
      </c>
      <c r="R21">
        <v>105511.8474</v>
      </c>
      <c r="S21">
        <v>107262.6701</v>
      </c>
      <c r="T21">
        <v>109033.7399</v>
      </c>
      <c r="U21">
        <v>110826.9025</v>
      </c>
      <c r="V21">
        <v>112560.6798</v>
      </c>
      <c r="W21">
        <v>114384.88710000001</v>
      </c>
      <c r="X21">
        <v>116244.49460000001</v>
      </c>
      <c r="Y21">
        <v>118136.1488</v>
      </c>
      <c r="Z21">
        <v>120059.65790000001</v>
      </c>
      <c r="AA21">
        <v>121774.70480000001</v>
      </c>
      <c r="AB21">
        <v>123595.36599999999</v>
      </c>
      <c r="AC21">
        <v>125446.3303</v>
      </c>
      <c r="AD21">
        <v>127325.64320000001</v>
      </c>
      <c r="AE21">
        <v>129234.48</v>
      </c>
      <c r="AF21">
        <v>131173.70180000001</v>
      </c>
      <c r="AG21">
        <v>133143.3296</v>
      </c>
      <c r="AH21">
        <v>135142.63860000001</v>
      </c>
      <c r="AI21">
        <v>137170.40059999999</v>
      </c>
      <c r="AJ21">
        <v>139225.12830000001</v>
      </c>
      <c r="AK21">
        <v>141305.2691</v>
      </c>
      <c r="AL21">
        <v>143350.77359999999</v>
      </c>
      <c r="AM21">
        <v>145405.10630000001</v>
      </c>
      <c r="AN21">
        <v>147472.89079999999</v>
      </c>
      <c r="AO21">
        <v>149555.85140000001</v>
      </c>
      <c r="AP21">
        <v>151654.98740000001</v>
      </c>
      <c r="AQ21">
        <v>153770.92939999999</v>
      </c>
      <c r="AR21">
        <v>155904.0036</v>
      </c>
      <c r="AS21">
        <v>158054.2843</v>
      </c>
      <c r="AT21">
        <v>160221.67430000001</v>
      </c>
      <c r="AU21">
        <v>162405.99840000001</v>
      </c>
      <c r="AV21">
        <v>164612.42139999999</v>
      </c>
      <c r="AW21">
        <v>166836.76500000001</v>
      </c>
      <c r="AX21">
        <v>169078.5399</v>
      </c>
      <c r="AY21">
        <v>171337.6764</v>
      </c>
      <c r="AZ21">
        <v>173614.32930000001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81294.083910000001</v>
      </c>
      <c r="C22">
        <v>82552.556060000003</v>
      </c>
      <c r="D22">
        <v>83950.889869999999</v>
      </c>
      <c r="E22">
        <v>85414.64602</v>
      </c>
      <c r="F22">
        <v>86930.972689999995</v>
      </c>
      <c r="G22">
        <v>88487.533330000006</v>
      </c>
      <c r="H22">
        <v>89995.782070000001</v>
      </c>
      <c r="I22">
        <v>91516.710890000002</v>
      </c>
      <c r="J22">
        <v>93045.682579999993</v>
      </c>
      <c r="K22">
        <v>94579.087669999994</v>
      </c>
      <c r="L22">
        <v>96249.743929999997</v>
      </c>
      <c r="M22">
        <v>97796.297930000001</v>
      </c>
      <c r="N22">
        <v>99340.262640000001</v>
      </c>
      <c r="O22">
        <v>100885.69990000001</v>
      </c>
      <c r="P22">
        <v>102435.6161</v>
      </c>
      <c r="Q22">
        <v>103993.06909999999</v>
      </c>
      <c r="R22">
        <v>105560.6009</v>
      </c>
      <c r="S22">
        <v>107141.21649999999</v>
      </c>
      <c r="T22">
        <v>108737.7442</v>
      </c>
      <c r="U22">
        <v>110352.8223</v>
      </c>
      <c r="V22">
        <v>111889.3553</v>
      </c>
      <c r="W22">
        <v>113542.276</v>
      </c>
      <c r="X22">
        <v>115224.4124</v>
      </c>
      <c r="Y22">
        <v>116935.92539999999</v>
      </c>
      <c r="Z22">
        <v>118677.8348</v>
      </c>
      <c r="AA22">
        <v>120164.205</v>
      </c>
      <c r="AB22">
        <v>121814.6544</v>
      </c>
      <c r="AC22">
        <v>123498.1774</v>
      </c>
      <c r="AD22">
        <v>125215.4005</v>
      </c>
      <c r="AE22">
        <v>126967.6489</v>
      </c>
      <c r="AF22">
        <v>128755.7069</v>
      </c>
      <c r="AG22">
        <v>130579.7754</v>
      </c>
      <c r="AH22">
        <v>132439.2984</v>
      </c>
      <c r="AI22">
        <v>134333.3094</v>
      </c>
      <c r="AJ22">
        <v>136260.6213</v>
      </c>
      <c r="AK22">
        <v>138219.9823</v>
      </c>
      <c r="AL22">
        <v>140142.07709999999</v>
      </c>
      <c r="AM22">
        <v>142089.92449999999</v>
      </c>
      <c r="AN22">
        <v>144065.23120000001</v>
      </c>
      <c r="AO22">
        <v>146068.60029999999</v>
      </c>
      <c r="AP22">
        <v>148100.2464</v>
      </c>
      <c r="AQ22">
        <v>150160.3688</v>
      </c>
      <c r="AR22">
        <v>152248.75529999999</v>
      </c>
      <c r="AS22">
        <v>154365.04019999999</v>
      </c>
      <c r="AT22">
        <v>156508.75099999999</v>
      </c>
      <c r="AU22">
        <v>158679.3749</v>
      </c>
      <c r="AV22">
        <v>160883.55230000001</v>
      </c>
      <c r="AW22">
        <v>163115.1214</v>
      </c>
      <c r="AX22">
        <v>165373.6011</v>
      </c>
      <c r="AY22">
        <v>167658.64319999999</v>
      </c>
      <c r="AZ22">
        <v>169969.9694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81296.748479999995</v>
      </c>
      <c r="C23">
        <v>82570.500109999994</v>
      </c>
      <c r="D23">
        <v>83992.724100000007</v>
      </c>
      <c r="E23">
        <v>85488.140429999999</v>
      </c>
      <c r="F23">
        <v>87043.6587</v>
      </c>
      <c r="G23">
        <v>88646.494309999995</v>
      </c>
      <c r="H23">
        <v>90207.294089999996</v>
      </c>
      <c r="I23">
        <v>91786.199229999998</v>
      </c>
      <c r="J23">
        <v>93377.661359999998</v>
      </c>
      <c r="K23">
        <v>94977.242610000001</v>
      </c>
      <c r="L23">
        <v>96717.736149999997</v>
      </c>
      <c r="M23">
        <v>98336.583849999995</v>
      </c>
      <c r="N23">
        <v>99955.274810000003</v>
      </c>
      <c r="O23">
        <v>101577.4991</v>
      </c>
      <c r="P23">
        <v>103205.8949</v>
      </c>
      <c r="Q23">
        <v>104843.1375</v>
      </c>
      <c r="R23">
        <v>106491.9853</v>
      </c>
      <c r="S23">
        <v>108155.15670000001</v>
      </c>
      <c r="T23">
        <v>109835.2363</v>
      </c>
      <c r="U23">
        <v>111534.64139999999</v>
      </c>
      <c r="V23">
        <v>113154.9112</v>
      </c>
      <c r="W23">
        <v>114892.9189</v>
      </c>
      <c r="X23">
        <v>116660.5187</v>
      </c>
      <c r="Y23">
        <v>118457.80009999999</v>
      </c>
      <c r="Z23">
        <v>120285.7758</v>
      </c>
      <c r="AA23">
        <v>121854.3769</v>
      </c>
      <c r="AB23">
        <v>123588.5681</v>
      </c>
      <c r="AC23">
        <v>125355.8222</v>
      </c>
      <c r="AD23">
        <v>127156.85249999999</v>
      </c>
      <c r="AE23">
        <v>128993.0828</v>
      </c>
      <c r="AF23">
        <v>130865.4102</v>
      </c>
      <c r="AG23">
        <v>132773.99799999999</v>
      </c>
      <c r="AH23">
        <v>134718.3829</v>
      </c>
      <c r="AI23">
        <v>136697.67379999999</v>
      </c>
      <c r="AJ23">
        <v>138710.75</v>
      </c>
      <c r="AK23">
        <v>140756.4191</v>
      </c>
      <c r="AL23">
        <v>142762.6539</v>
      </c>
      <c r="AM23">
        <v>144793.47440000001</v>
      </c>
      <c r="AN23">
        <v>146850.58040000001</v>
      </c>
      <c r="AO23">
        <v>148934.6587</v>
      </c>
      <c r="AP23">
        <v>151046.109</v>
      </c>
      <c r="AQ23">
        <v>153185.1378</v>
      </c>
      <c r="AR23">
        <v>155351.7548</v>
      </c>
      <c r="AS23">
        <v>157545.78909999999</v>
      </c>
      <c r="AT23">
        <v>159766.9369</v>
      </c>
      <c r="AU23">
        <v>162014.8253</v>
      </c>
      <c r="AV23">
        <v>164295.53880000001</v>
      </c>
      <c r="AW23">
        <v>166602.80050000001</v>
      </c>
      <c r="AX23">
        <v>168936.1159</v>
      </c>
      <c r="AY23">
        <v>171295.1875</v>
      </c>
      <c r="AZ23">
        <v>173679.85200000001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104819.5794</v>
      </c>
      <c r="C24">
        <v>106089.5678</v>
      </c>
      <c r="D24">
        <v>107589.1265</v>
      </c>
      <c r="E24">
        <v>109265.6023</v>
      </c>
      <c r="F24">
        <v>111085.8806</v>
      </c>
      <c r="G24">
        <v>113019.59450000001</v>
      </c>
      <c r="H24">
        <v>114966.4716</v>
      </c>
      <c r="I24">
        <v>116954.2558</v>
      </c>
      <c r="J24">
        <v>118975.61960000001</v>
      </c>
      <c r="K24">
        <v>121024.61990000001</v>
      </c>
      <c r="L24">
        <v>123227.6243</v>
      </c>
      <c r="M24">
        <v>125366.0603</v>
      </c>
      <c r="N24">
        <v>127512.3324</v>
      </c>
      <c r="O24">
        <v>129674.2099</v>
      </c>
      <c r="P24">
        <v>131855.48439999999</v>
      </c>
      <c r="Q24">
        <v>134059.16310000001</v>
      </c>
      <c r="R24">
        <v>136287.02439999999</v>
      </c>
      <c r="S24">
        <v>138540.5472</v>
      </c>
      <c r="T24">
        <v>140820.9411</v>
      </c>
      <c r="U24">
        <v>143129.12280000001</v>
      </c>
      <c r="V24">
        <v>145369.47229999999</v>
      </c>
      <c r="W24">
        <v>147704.08689999999</v>
      </c>
      <c r="X24">
        <v>150080.4768</v>
      </c>
      <c r="Y24">
        <v>152494.72409999999</v>
      </c>
      <c r="Z24">
        <v>154945.9277</v>
      </c>
      <c r="AA24">
        <v>157154.84479999999</v>
      </c>
      <c r="AB24">
        <v>159454.80869999999</v>
      </c>
      <c r="AC24">
        <v>161779.36369999999</v>
      </c>
      <c r="AD24">
        <v>164130.02910000001</v>
      </c>
      <c r="AE24">
        <v>166510.5061</v>
      </c>
      <c r="AF24">
        <v>168923.33230000001</v>
      </c>
      <c r="AG24">
        <v>171369.79440000001</v>
      </c>
      <c r="AH24">
        <v>173850.05669999999</v>
      </c>
      <c r="AI24">
        <v>176363.64799999999</v>
      </c>
      <c r="AJ24">
        <v>178909.86600000001</v>
      </c>
      <c r="AK24">
        <v>181488.01579999999</v>
      </c>
      <c r="AL24">
        <v>184031.53719999999</v>
      </c>
      <c r="AM24">
        <v>186585.19529999999</v>
      </c>
      <c r="AN24">
        <v>189156.54730000001</v>
      </c>
      <c r="AO24">
        <v>191749.62409999999</v>
      </c>
      <c r="AP24">
        <v>194367.09580000001</v>
      </c>
      <c r="AQ24">
        <v>197011.0117</v>
      </c>
      <c r="AR24">
        <v>199682.57949999999</v>
      </c>
      <c r="AS24">
        <v>202382.41320000001</v>
      </c>
      <c r="AT24">
        <v>205110.79639999999</v>
      </c>
      <c r="AU24">
        <v>207867.88570000001</v>
      </c>
      <c r="AV24">
        <v>210660.98790000001</v>
      </c>
      <c r="AW24">
        <v>213486.78539999999</v>
      </c>
      <c r="AX24">
        <v>216345.01850000001</v>
      </c>
      <c r="AY24">
        <v>219235.62</v>
      </c>
      <c r="AZ24">
        <v>222158.61480000001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104813.0211</v>
      </c>
      <c r="C25">
        <v>106106.79549999999</v>
      </c>
      <c r="D25">
        <v>107641.3119</v>
      </c>
      <c r="E25">
        <v>109359.66989999999</v>
      </c>
      <c r="F25">
        <v>111227.58560000001</v>
      </c>
      <c r="G25">
        <v>113213.6381</v>
      </c>
      <c r="H25">
        <v>115216.23729999999</v>
      </c>
      <c r="I25">
        <v>117262.0695</v>
      </c>
      <c r="J25">
        <v>119343.0419</v>
      </c>
      <c r="K25">
        <v>121452.8441</v>
      </c>
      <c r="L25">
        <v>123718.4739</v>
      </c>
      <c r="M25">
        <v>125921.1673</v>
      </c>
      <c r="N25">
        <v>128134.0661</v>
      </c>
      <c r="O25">
        <v>130365.21799999999</v>
      </c>
      <c r="P25">
        <v>132618.43960000001</v>
      </c>
      <c r="Q25">
        <v>134896.54070000001</v>
      </c>
      <c r="R25">
        <v>137201.63529999999</v>
      </c>
      <c r="S25">
        <v>139535.12580000001</v>
      </c>
      <c r="T25">
        <v>141897.80679999999</v>
      </c>
      <c r="U25">
        <v>144290.08350000001</v>
      </c>
      <c r="V25">
        <v>146614.7599</v>
      </c>
      <c r="W25">
        <v>149035.11429999999</v>
      </c>
      <c r="X25">
        <v>151497.88159999999</v>
      </c>
      <c r="Y25">
        <v>153998.84650000001</v>
      </c>
      <c r="Z25">
        <v>156536.9762</v>
      </c>
      <c r="AA25">
        <v>158829.20499999999</v>
      </c>
      <c r="AB25">
        <v>161212.64859999999</v>
      </c>
      <c r="AC25">
        <v>163620.14300000001</v>
      </c>
      <c r="AD25">
        <v>166053.2311</v>
      </c>
      <c r="AE25">
        <v>168515.7475</v>
      </c>
      <c r="AF25">
        <v>171010.41510000001</v>
      </c>
      <c r="AG25">
        <v>173538.52410000001</v>
      </c>
      <c r="AH25">
        <v>176100.29810000001</v>
      </c>
      <c r="AI25">
        <v>178695.34849999999</v>
      </c>
      <c r="AJ25">
        <v>181323.03750000001</v>
      </c>
      <c r="AK25">
        <v>183982.7114</v>
      </c>
      <c r="AL25">
        <v>186604.9081</v>
      </c>
      <c r="AM25">
        <v>189234.3027</v>
      </c>
      <c r="AN25">
        <v>191878.598</v>
      </c>
      <c r="AO25">
        <v>194542.2708</v>
      </c>
      <c r="AP25">
        <v>197228.61259999999</v>
      </c>
      <c r="AQ25">
        <v>199940.03570000001</v>
      </c>
      <c r="AR25">
        <v>202678.17490000001</v>
      </c>
      <c r="AS25">
        <v>205444.03899999999</v>
      </c>
      <c r="AT25">
        <v>208238.2089</v>
      </c>
      <c r="AU25">
        <v>211061.03460000001</v>
      </c>
      <c r="AV25">
        <v>213919.06150000001</v>
      </c>
      <c r="AW25">
        <v>216808.5048</v>
      </c>
      <c r="AX25">
        <v>219729.07199999999</v>
      </c>
      <c r="AY25">
        <v>222680.9</v>
      </c>
      <c r="AZ25">
        <v>225664.356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271383.42200000002</v>
      </c>
      <c r="C26">
        <v>275145.34299999999</v>
      </c>
      <c r="D26">
        <v>279361.5147</v>
      </c>
      <c r="E26">
        <v>284016.91619999998</v>
      </c>
      <c r="F26">
        <v>289071.84450000001</v>
      </c>
      <c r="G26">
        <v>294470.19439999998</v>
      </c>
      <c r="H26">
        <v>300038.51689999999</v>
      </c>
      <c r="I26">
        <v>305755.33610000001</v>
      </c>
      <c r="J26">
        <v>311599.95770000003</v>
      </c>
      <c r="K26">
        <v>317563.73379999999</v>
      </c>
      <c r="L26">
        <v>323848.15289999999</v>
      </c>
      <c r="M26">
        <v>330209.53000000003</v>
      </c>
      <c r="N26">
        <v>336685.73220000003</v>
      </c>
      <c r="O26">
        <v>343299.18900000001</v>
      </c>
      <c r="P26">
        <v>350068.08039999998</v>
      </c>
      <c r="Q26">
        <v>357006.65590000001</v>
      </c>
      <c r="R26">
        <v>364120.05349999998</v>
      </c>
      <c r="S26">
        <v>371412.9976</v>
      </c>
      <c r="T26">
        <v>378884.82150000002</v>
      </c>
      <c r="U26">
        <v>386531.31420000002</v>
      </c>
      <c r="V26">
        <v>394195.93219999998</v>
      </c>
      <c r="W26">
        <v>402056.77500000002</v>
      </c>
      <c r="X26">
        <v>410090.45079999999</v>
      </c>
      <c r="Y26">
        <v>418283.46830000001</v>
      </c>
      <c r="Z26">
        <v>426624.0048</v>
      </c>
      <c r="AA26">
        <v>434662.26439999999</v>
      </c>
      <c r="AB26">
        <v>442721.11320000002</v>
      </c>
      <c r="AC26">
        <v>450794.6874</v>
      </c>
      <c r="AD26">
        <v>458886.74680000002</v>
      </c>
      <c r="AE26">
        <v>466999.19290000002</v>
      </c>
      <c r="AF26">
        <v>475130.01939999999</v>
      </c>
      <c r="AG26">
        <v>483274.77909999999</v>
      </c>
      <c r="AH26">
        <v>491425.3406</v>
      </c>
      <c r="AI26">
        <v>499572.8995</v>
      </c>
      <c r="AJ26">
        <v>507708.98820000002</v>
      </c>
      <c r="AK26">
        <v>515826.29489999998</v>
      </c>
      <c r="AL26">
        <v>523822.4338</v>
      </c>
      <c r="AM26">
        <v>531714.53469999996</v>
      </c>
      <c r="AN26">
        <v>539513.43310000002</v>
      </c>
      <c r="AO26">
        <v>547226.88870000001</v>
      </c>
      <c r="AP26">
        <v>554860.39950000006</v>
      </c>
      <c r="AQ26">
        <v>562419.5318</v>
      </c>
      <c r="AR26">
        <v>569906.55680000002</v>
      </c>
      <c r="AS26">
        <v>577323.41079999995</v>
      </c>
      <c r="AT26">
        <v>584672.03430000006</v>
      </c>
      <c r="AU26">
        <v>591955.01430000004</v>
      </c>
      <c r="AV26">
        <v>599192.23589999997</v>
      </c>
      <c r="AW26">
        <v>606386.01870000002</v>
      </c>
      <c r="AX26">
        <v>613541.43429999996</v>
      </c>
      <c r="AY26">
        <v>620664.3676</v>
      </c>
      <c r="AZ26">
        <v>627761.40370000002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271408.69510000001</v>
      </c>
      <c r="C27">
        <v>275263.81060000003</v>
      </c>
      <c r="D27">
        <v>279614.47039999999</v>
      </c>
      <c r="E27">
        <v>284435.97830000002</v>
      </c>
      <c r="F27">
        <v>289680.90490000002</v>
      </c>
      <c r="G27">
        <v>295284.96340000001</v>
      </c>
      <c r="H27">
        <v>301066.87439999997</v>
      </c>
      <c r="I27">
        <v>306997.72289999999</v>
      </c>
      <c r="J27">
        <v>313051.72110000002</v>
      </c>
      <c r="K27">
        <v>319217.53590000002</v>
      </c>
      <c r="L27">
        <v>325697.43540000002</v>
      </c>
      <c r="M27">
        <v>332251.56160000002</v>
      </c>
      <c r="N27">
        <v>338918.90360000002</v>
      </c>
      <c r="O27">
        <v>345724.14480000001</v>
      </c>
      <c r="P27">
        <v>352687.23340000003</v>
      </c>
      <c r="Q27">
        <v>359823.41729999997</v>
      </c>
      <c r="R27">
        <v>367142.46039999998</v>
      </c>
      <c r="S27">
        <v>374648.36109999998</v>
      </c>
      <c r="T27">
        <v>382339.8652</v>
      </c>
      <c r="U27">
        <v>390211.58409999998</v>
      </c>
      <c r="V27">
        <v>398103.77960000001</v>
      </c>
      <c r="W27">
        <v>406194.11910000001</v>
      </c>
      <c r="X27">
        <v>414458.23869999999</v>
      </c>
      <c r="Y27">
        <v>422881.38370000001</v>
      </c>
      <c r="Z27">
        <v>431450.72690000001</v>
      </c>
      <c r="AA27">
        <v>439710.12400000001</v>
      </c>
      <c r="AB27">
        <v>447981.29430000001</v>
      </c>
      <c r="AC27">
        <v>456259.49709999998</v>
      </c>
      <c r="AD27">
        <v>464548.28529999999</v>
      </c>
      <c r="AE27">
        <v>472849.37689999997</v>
      </c>
      <c r="AF27">
        <v>481160.70179999998</v>
      </c>
      <c r="AG27">
        <v>489476.55940000003</v>
      </c>
      <c r="AH27">
        <v>497788.81599999999</v>
      </c>
      <c r="AI27">
        <v>506088.364</v>
      </c>
      <c r="AJ27">
        <v>514366.36580000003</v>
      </c>
      <c r="AK27">
        <v>522615.08639999997</v>
      </c>
      <c r="AL27">
        <v>530718.73289999994</v>
      </c>
      <c r="AM27">
        <v>538694.81149999995</v>
      </c>
      <c r="AN27">
        <v>546554.15650000004</v>
      </c>
      <c r="AO27">
        <v>554305.86410000001</v>
      </c>
      <c r="AP27">
        <v>561957.79130000004</v>
      </c>
      <c r="AQ27">
        <v>569516.44429999997</v>
      </c>
      <c r="AR27">
        <v>576987.01789999998</v>
      </c>
      <c r="AS27">
        <v>584373.74800000002</v>
      </c>
      <c r="AT27">
        <v>591680.47869999998</v>
      </c>
      <c r="AU27">
        <v>598911.27139999997</v>
      </c>
      <c r="AV27">
        <v>606080.80339999998</v>
      </c>
      <c r="AW27">
        <v>613192.93649999995</v>
      </c>
      <c r="AX27">
        <v>620253.4534</v>
      </c>
      <c r="AY27">
        <v>627269.63199999998</v>
      </c>
      <c r="AZ27">
        <v>634250.04890000005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6797.2380249999997</v>
      </c>
      <c r="C28">
        <v>6870.7022189999998</v>
      </c>
      <c r="D28">
        <v>6950.6069360000001</v>
      </c>
      <c r="E28">
        <v>7036.9271500000004</v>
      </c>
      <c r="F28">
        <v>7129.5015100000001</v>
      </c>
      <c r="G28">
        <v>7227.4704879999999</v>
      </c>
      <c r="H28">
        <v>7325.4612870000001</v>
      </c>
      <c r="I28">
        <v>7425.4296729999996</v>
      </c>
      <c r="J28">
        <v>7527.0761659999998</v>
      </c>
      <c r="K28">
        <v>7630.0958389999996</v>
      </c>
      <c r="L28">
        <v>7741.7890660000003</v>
      </c>
      <c r="M28">
        <v>7849.3038989999995</v>
      </c>
      <c r="N28">
        <v>7956.9107240000003</v>
      </c>
      <c r="O28">
        <v>8064.9657859999998</v>
      </c>
      <c r="P28">
        <v>8173.5997900000002</v>
      </c>
      <c r="Q28">
        <v>8282.9102619999994</v>
      </c>
      <c r="R28">
        <v>8392.9283959999993</v>
      </c>
      <c r="S28">
        <v>8503.7398890000004</v>
      </c>
      <c r="T28">
        <v>8615.4055939999998</v>
      </c>
      <c r="U28">
        <v>8727.9857759999995</v>
      </c>
      <c r="V28">
        <v>8836.0560359999999</v>
      </c>
      <c r="W28">
        <v>8948.9872739999992</v>
      </c>
      <c r="X28">
        <v>9063.6995829999996</v>
      </c>
      <c r="Y28">
        <v>9180.0065130000003</v>
      </c>
      <c r="Z28">
        <v>9297.8978360000001</v>
      </c>
      <c r="AA28">
        <v>9401.6489299999994</v>
      </c>
      <c r="AB28">
        <v>9510.4898919999996</v>
      </c>
      <c r="AC28">
        <v>9620.4610229999998</v>
      </c>
      <c r="AD28">
        <v>9731.6612550000009</v>
      </c>
      <c r="AE28">
        <v>9844.3279480000001</v>
      </c>
      <c r="AF28">
        <v>9958.6419330000008</v>
      </c>
      <c r="AG28">
        <v>10074.72121</v>
      </c>
      <c r="AH28">
        <v>10192.60801</v>
      </c>
      <c r="AI28">
        <v>10312.311240000001</v>
      </c>
      <c r="AJ28">
        <v>10433.81914</v>
      </c>
      <c r="AK28">
        <v>10557.110930000001</v>
      </c>
      <c r="AL28">
        <v>10678.53397</v>
      </c>
      <c r="AM28">
        <v>10800.604509999999</v>
      </c>
      <c r="AN28">
        <v>10923.725839999999</v>
      </c>
      <c r="AO28">
        <v>11048.11074</v>
      </c>
      <c r="AP28">
        <v>11173.904710000001</v>
      </c>
      <c r="AQ28">
        <v>11301.230530000001</v>
      </c>
      <c r="AR28">
        <v>11430.151540000001</v>
      </c>
      <c r="AS28">
        <v>11560.70932</v>
      </c>
      <c r="AT28">
        <v>11692.92598</v>
      </c>
      <c r="AU28">
        <v>11826.81244</v>
      </c>
      <c r="AV28">
        <v>11962.78225</v>
      </c>
      <c r="AW28">
        <v>12100.59607</v>
      </c>
      <c r="AX28">
        <v>12240.22358</v>
      </c>
      <c r="AY28">
        <v>12381.646419999999</v>
      </c>
      <c r="AZ28">
        <v>12524.85014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6797.0622839999996</v>
      </c>
      <c r="C29">
        <v>6871.6630649999997</v>
      </c>
      <c r="D29">
        <v>6953.1825399999998</v>
      </c>
      <c r="E29">
        <v>7041.4823310000002</v>
      </c>
      <c r="F29">
        <v>7136.3614790000001</v>
      </c>
      <c r="G29">
        <v>7236.9157750000004</v>
      </c>
      <c r="H29">
        <v>7337.7195009999996</v>
      </c>
      <c r="I29">
        <v>7440.6777970000003</v>
      </c>
      <c r="J29">
        <v>7545.4587650000003</v>
      </c>
      <c r="K29">
        <v>7651.7396280000003</v>
      </c>
      <c r="L29">
        <v>7766.8514999999998</v>
      </c>
      <c r="M29">
        <v>7877.937602</v>
      </c>
      <c r="N29">
        <v>7989.2691430000004</v>
      </c>
      <c r="O29">
        <v>8101.2037209999999</v>
      </c>
      <c r="P29">
        <v>8213.8641939999998</v>
      </c>
      <c r="Q29">
        <v>8327.3317110000007</v>
      </c>
      <c r="R29">
        <v>8441.6710669999993</v>
      </c>
      <c r="S29">
        <v>8556.9320709999993</v>
      </c>
      <c r="T29">
        <v>8673.1538639999999</v>
      </c>
      <c r="U29">
        <v>8790.3730200000009</v>
      </c>
      <c r="V29">
        <v>8903.0807679999998</v>
      </c>
      <c r="W29">
        <v>9020.7249690000008</v>
      </c>
      <c r="X29">
        <v>9140.1843979999994</v>
      </c>
      <c r="Y29">
        <v>9261.2606699999997</v>
      </c>
      <c r="Z29">
        <v>9383.9377299999996</v>
      </c>
      <c r="AA29">
        <v>9492.2679850000004</v>
      </c>
      <c r="AB29">
        <v>9605.7020919999995</v>
      </c>
      <c r="AC29">
        <v>9720.2472369999996</v>
      </c>
      <c r="AD29">
        <v>9836.0064839999995</v>
      </c>
      <c r="AE29">
        <v>9953.2236649999995</v>
      </c>
      <c r="AF29">
        <v>10072.087740000001</v>
      </c>
      <c r="AG29">
        <v>10192.710429999999</v>
      </c>
      <c r="AH29">
        <v>10315.142970000001</v>
      </c>
      <c r="AI29">
        <v>10439.39782</v>
      </c>
      <c r="AJ29">
        <v>10565.46615</v>
      </c>
      <c r="AK29">
        <v>10693.329599999999</v>
      </c>
      <c r="AL29">
        <v>10819.13955</v>
      </c>
      <c r="AM29">
        <v>10945.485849999999</v>
      </c>
      <c r="AN29">
        <v>11072.78419</v>
      </c>
      <c r="AO29">
        <v>11201.26785</v>
      </c>
      <c r="AP29">
        <v>11331.10778</v>
      </c>
      <c r="AQ29">
        <v>11462.431039999999</v>
      </c>
      <c r="AR29">
        <v>11595.325699999999</v>
      </c>
      <c r="AS29">
        <v>11729.847460000001</v>
      </c>
      <c r="AT29">
        <v>11866.028480000001</v>
      </c>
      <c r="AU29">
        <v>12003.886200000001</v>
      </c>
      <c r="AV29">
        <v>12143.77449</v>
      </c>
      <c r="AW29">
        <v>12285.4658</v>
      </c>
      <c r="AX29">
        <v>12428.93075</v>
      </c>
      <c r="AY29">
        <v>12574.15936</v>
      </c>
      <c r="AZ29">
        <v>12721.150449999999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78198.106329999995</v>
      </c>
      <c r="C30">
        <v>79043.267380000005</v>
      </c>
      <c r="D30">
        <v>79962.522750000004</v>
      </c>
      <c r="E30">
        <v>80955.584520000004</v>
      </c>
      <c r="F30">
        <v>82020.596460000001</v>
      </c>
      <c r="G30">
        <v>83147.670209999997</v>
      </c>
      <c r="H30">
        <v>84274.994999999995</v>
      </c>
      <c r="I30">
        <v>85425.070730000007</v>
      </c>
      <c r="J30">
        <v>86594.452059999996</v>
      </c>
      <c r="K30">
        <v>87779.630999999994</v>
      </c>
      <c r="L30">
        <v>89064.593919999999</v>
      </c>
      <c r="M30">
        <v>90301.486959999995</v>
      </c>
      <c r="N30">
        <v>91539.438299999994</v>
      </c>
      <c r="O30">
        <v>92782.546329999997</v>
      </c>
      <c r="P30">
        <v>94032.314750000005</v>
      </c>
      <c r="Q30">
        <v>95289.865520000007</v>
      </c>
      <c r="R30">
        <v>96555.557509999999</v>
      </c>
      <c r="S30">
        <v>97830.376619999995</v>
      </c>
      <c r="T30">
        <v>99115.022920000003</v>
      </c>
      <c r="U30">
        <v>100410.1897</v>
      </c>
      <c r="V30">
        <v>101653.47259999999</v>
      </c>
      <c r="W30">
        <v>102952.6781</v>
      </c>
      <c r="X30">
        <v>104272.3737</v>
      </c>
      <c r="Y30">
        <v>105610.4145</v>
      </c>
      <c r="Z30">
        <v>106966.6828</v>
      </c>
      <c r="AA30">
        <v>108160.2763</v>
      </c>
      <c r="AB30">
        <v>109412.4256</v>
      </c>
      <c r="AC30">
        <v>110677.5769</v>
      </c>
      <c r="AD30">
        <v>111956.8682</v>
      </c>
      <c r="AE30">
        <v>113253.03019999999</v>
      </c>
      <c r="AF30">
        <v>114568.1434</v>
      </c>
      <c r="AG30">
        <v>115903.56510000001</v>
      </c>
      <c r="AH30">
        <v>117259.78140000001</v>
      </c>
      <c r="AI30">
        <v>118636.89449999999</v>
      </c>
      <c r="AJ30">
        <v>120034.7694</v>
      </c>
      <c r="AK30">
        <v>121453.1666</v>
      </c>
      <c r="AL30">
        <v>122850.0653</v>
      </c>
      <c r="AM30">
        <v>124254.4129</v>
      </c>
      <c r="AN30">
        <v>125670.8492</v>
      </c>
      <c r="AO30">
        <v>127101.8221</v>
      </c>
      <c r="AP30">
        <v>128549.0055</v>
      </c>
      <c r="AQ30">
        <v>130013.81200000001</v>
      </c>
      <c r="AR30">
        <v>131496.97010000001</v>
      </c>
      <c r="AS30">
        <v>132998.95819999999</v>
      </c>
      <c r="AT30">
        <v>134520.03080000001</v>
      </c>
      <c r="AU30">
        <v>136060.31349999999</v>
      </c>
      <c r="AV30">
        <v>137624.5638</v>
      </c>
      <c r="AW30">
        <v>139210.02830000001</v>
      </c>
      <c r="AX30">
        <v>140816.35829999999</v>
      </c>
      <c r="AY30">
        <v>142443.34239999999</v>
      </c>
      <c r="AZ30">
        <v>144090.8144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78196.084529999993</v>
      </c>
      <c r="C31">
        <v>79054.321330000006</v>
      </c>
      <c r="D31">
        <v>79992.153510000004</v>
      </c>
      <c r="E31">
        <v>81007.989119999998</v>
      </c>
      <c r="F31">
        <v>82099.516250000001</v>
      </c>
      <c r="G31">
        <v>83256.332519999996</v>
      </c>
      <c r="H31">
        <v>84416.018330000006</v>
      </c>
      <c r="I31">
        <v>85600.491160000005</v>
      </c>
      <c r="J31">
        <v>86805.93273</v>
      </c>
      <c r="K31">
        <v>88028.629679999998</v>
      </c>
      <c r="L31">
        <v>89352.922040000005</v>
      </c>
      <c r="M31">
        <v>90630.90036</v>
      </c>
      <c r="N31">
        <v>91911.702309999993</v>
      </c>
      <c r="O31">
        <v>93199.441829999996</v>
      </c>
      <c r="P31">
        <v>94495.532330000002</v>
      </c>
      <c r="Q31">
        <v>95800.907380000004</v>
      </c>
      <c r="R31">
        <v>97116.312420000002</v>
      </c>
      <c r="S31">
        <v>98442.320449999999</v>
      </c>
      <c r="T31">
        <v>99779.381789999999</v>
      </c>
      <c r="U31">
        <v>101127.9172</v>
      </c>
      <c r="V31">
        <v>102424.5515</v>
      </c>
      <c r="W31">
        <v>103777.9768</v>
      </c>
      <c r="X31">
        <v>105152.2852</v>
      </c>
      <c r="Y31">
        <v>106545.19439999999</v>
      </c>
      <c r="Z31">
        <v>107956.5196</v>
      </c>
      <c r="AA31">
        <v>109202.7936</v>
      </c>
      <c r="AB31">
        <v>110507.7843</v>
      </c>
      <c r="AC31">
        <v>111825.55680000001</v>
      </c>
      <c r="AD31">
        <v>113157.2968</v>
      </c>
      <c r="AE31">
        <v>114505.8095</v>
      </c>
      <c r="AF31">
        <v>115873.2687</v>
      </c>
      <c r="AG31">
        <v>117260.9596</v>
      </c>
      <c r="AH31">
        <v>118669.4718</v>
      </c>
      <c r="AI31">
        <v>120098.94869999999</v>
      </c>
      <c r="AJ31">
        <v>121549.2885</v>
      </c>
      <c r="AK31">
        <v>123020.28</v>
      </c>
      <c r="AL31">
        <v>124467.6473</v>
      </c>
      <c r="AM31">
        <v>125921.18489999999</v>
      </c>
      <c r="AN31">
        <v>127385.6753</v>
      </c>
      <c r="AO31">
        <v>128863.80190000001</v>
      </c>
      <c r="AP31">
        <v>130357.5316</v>
      </c>
      <c r="AQ31">
        <v>131868.32620000001</v>
      </c>
      <c r="AR31">
        <v>133397.19870000001</v>
      </c>
      <c r="AS31">
        <v>134944.79010000001</v>
      </c>
      <c r="AT31">
        <v>136511.47029999999</v>
      </c>
      <c r="AU31">
        <v>138097.4399</v>
      </c>
      <c r="AV31">
        <v>139706.76990000001</v>
      </c>
      <c r="AW31">
        <v>141336.8426</v>
      </c>
      <c r="AX31">
        <v>142987.3199</v>
      </c>
      <c r="AY31">
        <v>144658.0871</v>
      </c>
      <c r="AZ31">
        <v>146349.1306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15488.87595</v>
      </c>
      <c r="C32">
        <v>15733.053320000001</v>
      </c>
      <c r="D32">
        <v>16002.989439999999</v>
      </c>
      <c r="E32">
        <v>16282.509470000001</v>
      </c>
      <c r="F32">
        <v>16569.83483</v>
      </c>
      <c r="G32">
        <v>16862.776030000001</v>
      </c>
      <c r="H32">
        <v>17142.893619999999</v>
      </c>
      <c r="I32">
        <v>17424.421590000002</v>
      </c>
      <c r="J32">
        <v>17706.246060000001</v>
      </c>
      <c r="K32">
        <v>17987.696639999998</v>
      </c>
      <c r="L32">
        <v>18296.904330000001</v>
      </c>
      <c r="M32">
        <v>18576.93232</v>
      </c>
      <c r="N32">
        <v>18856.300869999999</v>
      </c>
      <c r="O32">
        <v>19135.684000000001</v>
      </c>
      <c r="P32">
        <v>19415.791290000001</v>
      </c>
      <c r="Q32">
        <v>19697.362260000002</v>
      </c>
      <c r="R32">
        <v>19981.023160000001</v>
      </c>
      <c r="S32">
        <v>20267.441480000001</v>
      </c>
      <c r="T32">
        <v>20557.2192</v>
      </c>
      <c r="U32">
        <v>20850.892159999999</v>
      </c>
      <c r="V32">
        <v>21128.017639999998</v>
      </c>
      <c r="W32">
        <v>21431.060420000002</v>
      </c>
      <c r="X32">
        <v>21739.56697</v>
      </c>
      <c r="Y32">
        <v>22053.75275</v>
      </c>
      <c r="Z32">
        <v>22373.82257</v>
      </c>
      <c r="AA32">
        <v>22639.684740000001</v>
      </c>
      <c r="AB32">
        <v>22943.993709999999</v>
      </c>
      <c r="AC32">
        <v>23255.3652</v>
      </c>
      <c r="AD32">
        <v>23573.9761</v>
      </c>
      <c r="AE32">
        <v>23899.939760000001</v>
      </c>
      <c r="AF32">
        <v>24233.25662</v>
      </c>
      <c r="AG32">
        <v>24573.840690000001</v>
      </c>
      <c r="AH32">
        <v>24921.498810000001</v>
      </c>
      <c r="AI32">
        <v>25275.98875</v>
      </c>
      <c r="AJ32">
        <v>25637.051380000001</v>
      </c>
      <c r="AK32">
        <v>26004.43561</v>
      </c>
      <c r="AL32">
        <v>26363.547770000001</v>
      </c>
      <c r="AM32">
        <v>26728.791270000002</v>
      </c>
      <c r="AN32">
        <v>27100.226920000001</v>
      </c>
      <c r="AO32">
        <v>27477.853439999999</v>
      </c>
      <c r="AP32">
        <v>27861.625909999999</v>
      </c>
      <c r="AQ32">
        <v>28251.500960000001</v>
      </c>
      <c r="AR32">
        <v>28647.370920000001</v>
      </c>
      <c r="AS32">
        <v>29049.106650000002</v>
      </c>
      <c r="AT32">
        <v>29456.568449999999</v>
      </c>
      <c r="AU32">
        <v>29869.6185</v>
      </c>
      <c r="AV32">
        <v>30289.5985</v>
      </c>
      <c r="AW32">
        <v>30715.099730000002</v>
      </c>
      <c r="AX32">
        <v>31146.040099999998</v>
      </c>
      <c r="AY32">
        <v>31582.352989999999</v>
      </c>
      <c r="AZ32">
        <v>32023.983339999999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15489.76447</v>
      </c>
      <c r="C33">
        <v>15736.66562</v>
      </c>
      <c r="D33">
        <v>16010.98933</v>
      </c>
      <c r="E33">
        <v>16296.494049999999</v>
      </c>
      <c r="F33">
        <v>16591.339469999999</v>
      </c>
      <c r="G33">
        <v>16893.21931</v>
      </c>
      <c r="H33">
        <v>17183.49884</v>
      </c>
      <c r="I33">
        <v>17476.21646</v>
      </c>
      <c r="J33">
        <v>17770.041539999998</v>
      </c>
      <c r="K33">
        <v>18064.107530000001</v>
      </c>
      <c r="L33">
        <v>18386.525720000001</v>
      </c>
      <c r="M33">
        <v>18680.06638</v>
      </c>
      <c r="N33">
        <v>18973.278269999999</v>
      </c>
      <c r="O33">
        <v>19266.770560000001</v>
      </c>
      <c r="P33">
        <v>19561.197080000002</v>
      </c>
      <c r="Q33">
        <v>19857.243620000001</v>
      </c>
      <c r="R33">
        <v>20155.588930000002</v>
      </c>
      <c r="S33">
        <v>20456.869849999999</v>
      </c>
      <c r="T33">
        <v>20761.661929999998</v>
      </c>
      <c r="U33">
        <v>21070.47524</v>
      </c>
      <c r="V33">
        <v>21362.6054</v>
      </c>
      <c r="W33">
        <v>21680.949929999999</v>
      </c>
      <c r="X33">
        <v>22004.83052</v>
      </c>
      <c r="Y33">
        <v>22334.459449999998</v>
      </c>
      <c r="Z33">
        <v>22670.04592</v>
      </c>
      <c r="AA33">
        <v>22950.667030000001</v>
      </c>
      <c r="AB33">
        <v>23270.160530000001</v>
      </c>
      <c r="AC33">
        <v>23596.754830000002</v>
      </c>
      <c r="AD33">
        <v>23930.65119</v>
      </c>
      <c r="AE33">
        <v>24271.985530000002</v>
      </c>
      <c r="AF33">
        <v>24620.781879999999</v>
      </c>
      <c r="AG33">
        <v>24976.952069999999</v>
      </c>
      <c r="AH33">
        <v>25340.32172</v>
      </c>
      <c r="AI33">
        <v>25710.665349999999</v>
      </c>
      <c r="AJ33">
        <v>26087.738990000002</v>
      </c>
      <c r="AK33">
        <v>26471.30502</v>
      </c>
      <c r="AL33">
        <v>26846.267159999999</v>
      </c>
      <c r="AM33">
        <v>27227.248790000001</v>
      </c>
      <c r="AN33">
        <v>27614.293140000002</v>
      </c>
      <c r="AO33">
        <v>28007.404149999998</v>
      </c>
      <c r="AP33">
        <v>28406.563679999999</v>
      </c>
      <c r="AQ33">
        <v>28811.72898</v>
      </c>
      <c r="AR33">
        <v>29222.830310000001</v>
      </c>
      <c r="AS33">
        <v>29639.774519999999</v>
      </c>
      <c r="AT33">
        <v>30062.453649999999</v>
      </c>
      <c r="AU33">
        <v>30490.755639999999</v>
      </c>
      <c r="AV33">
        <v>30925.93218</v>
      </c>
      <c r="AW33">
        <v>31366.537759999999</v>
      </c>
      <c r="AX33">
        <v>31812.480009999999</v>
      </c>
      <c r="AY33">
        <v>32263.691989999999</v>
      </c>
      <c r="AZ33">
        <v>32720.12959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20694.259969999999</v>
      </c>
      <c r="C34">
        <v>21019.84978</v>
      </c>
      <c r="D34">
        <v>21392.570530000001</v>
      </c>
      <c r="E34">
        <v>21790.15943</v>
      </c>
      <c r="F34">
        <v>22206.864170000001</v>
      </c>
      <c r="G34">
        <v>22639.5056</v>
      </c>
      <c r="H34">
        <v>23067.206910000001</v>
      </c>
      <c r="I34">
        <v>23501.790270000001</v>
      </c>
      <c r="J34">
        <v>23943.284299999999</v>
      </c>
      <c r="K34">
        <v>24391.613880000001</v>
      </c>
      <c r="L34">
        <v>24879.616770000001</v>
      </c>
      <c r="M34">
        <v>25350.213360000002</v>
      </c>
      <c r="N34">
        <v>25825.065159999998</v>
      </c>
      <c r="O34">
        <v>26304.780490000001</v>
      </c>
      <c r="P34">
        <v>26789.43418</v>
      </c>
      <c r="Q34">
        <v>27279.056659999998</v>
      </c>
      <c r="R34">
        <v>27773.490819999999</v>
      </c>
      <c r="S34">
        <v>28272.93046</v>
      </c>
      <c r="T34">
        <v>28777.537509999998</v>
      </c>
      <c r="U34">
        <v>29287.551670000001</v>
      </c>
      <c r="V34">
        <v>29778.408879999999</v>
      </c>
      <c r="W34">
        <v>30293.333320000002</v>
      </c>
      <c r="X34">
        <v>30816.860669999998</v>
      </c>
      <c r="Y34">
        <v>31349.042170000001</v>
      </c>
      <c r="Z34">
        <v>31890.26197</v>
      </c>
      <c r="AA34">
        <v>32368.33568</v>
      </c>
      <c r="AB34">
        <v>32873.348259999999</v>
      </c>
      <c r="AC34">
        <v>33383.591740000003</v>
      </c>
      <c r="AD34">
        <v>33900.38293</v>
      </c>
      <c r="AE34">
        <v>34425.233059999999</v>
      </c>
      <c r="AF34">
        <v>34959.340989999997</v>
      </c>
      <c r="AG34">
        <v>35503.621579999999</v>
      </c>
      <c r="AH34">
        <v>36058.634409999999</v>
      </c>
      <c r="AI34">
        <v>36624.774980000002</v>
      </c>
      <c r="AJ34">
        <v>37202.307739999997</v>
      </c>
      <c r="AK34">
        <v>37791.403440000002</v>
      </c>
      <c r="AL34">
        <v>38374.81278</v>
      </c>
      <c r="AM34">
        <v>38964.545689999999</v>
      </c>
      <c r="AN34">
        <v>39561.875829999997</v>
      </c>
      <c r="AO34">
        <v>40167.742720000002</v>
      </c>
      <c r="AP34">
        <v>40782.959000000003</v>
      </c>
      <c r="AQ34">
        <v>41408.306770000003</v>
      </c>
      <c r="AR34">
        <v>42044.314129999999</v>
      </c>
      <c r="AS34">
        <v>42691.44455</v>
      </c>
      <c r="AT34">
        <v>43350.077129999998</v>
      </c>
      <c r="AU34">
        <v>44020.522819999998</v>
      </c>
      <c r="AV34">
        <v>44704.98517</v>
      </c>
      <c r="AW34">
        <v>45402.37917</v>
      </c>
      <c r="AX34">
        <v>46112.726410000003</v>
      </c>
      <c r="AY34">
        <v>46836.066749999998</v>
      </c>
      <c r="AZ34">
        <v>47572.442929999997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20694.758849999998</v>
      </c>
      <c r="C35">
        <v>21023.762190000001</v>
      </c>
      <c r="D35">
        <v>21400.786179999999</v>
      </c>
      <c r="E35">
        <v>21803.251110000001</v>
      </c>
      <c r="F35">
        <v>22225.382269999998</v>
      </c>
      <c r="G35">
        <v>22664.007000000001</v>
      </c>
      <c r="H35">
        <v>23098.25951</v>
      </c>
      <c r="I35">
        <v>23539.97263</v>
      </c>
      <c r="J35">
        <v>23989.225869999998</v>
      </c>
      <c r="K35">
        <v>24446.001649999998</v>
      </c>
      <c r="L35">
        <v>24943.301619999998</v>
      </c>
      <c r="M35">
        <v>25424.056349999999</v>
      </c>
      <c r="N35">
        <v>25909.866569999998</v>
      </c>
      <c r="O35">
        <v>26401.278620000001</v>
      </c>
      <c r="P35">
        <v>26898.278060000001</v>
      </c>
      <c r="Q35">
        <v>27400.781920000001</v>
      </c>
      <c r="R35">
        <v>27908.718049999999</v>
      </c>
      <c r="S35">
        <v>28422.052250000001</v>
      </c>
      <c r="T35">
        <v>28940.82099</v>
      </c>
      <c r="U35">
        <v>29465.1633</v>
      </c>
      <c r="V35">
        <v>29970.221140000001</v>
      </c>
      <c r="W35">
        <v>30499.52792</v>
      </c>
      <c r="X35">
        <v>31037.46271</v>
      </c>
      <c r="Y35">
        <v>31584.057629999999</v>
      </c>
      <c r="Z35">
        <v>32139.692230000001</v>
      </c>
      <c r="AA35">
        <v>32631.397649999999</v>
      </c>
      <c r="AB35">
        <v>33150.126980000001</v>
      </c>
      <c r="AC35">
        <v>33674.024740000001</v>
      </c>
      <c r="AD35">
        <v>34204.431199999999</v>
      </c>
      <c r="AE35">
        <v>34742.869980000003</v>
      </c>
      <c r="AF35">
        <v>35290.551299999999</v>
      </c>
      <c r="AG35">
        <v>35848.342320000003</v>
      </c>
      <c r="AH35">
        <v>36416.838649999998</v>
      </c>
      <c r="AI35">
        <v>36996.44126</v>
      </c>
      <c r="AJ35">
        <v>37587.41605</v>
      </c>
      <c r="AK35">
        <v>38189.935290000001</v>
      </c>
      <c r="AL35">
        <v>38785.982470000003</v>
      </c>
      <c r="AM35">
        <v>39388.071759999999</v>
      </c>
      <c r="AN35">
        <v>39997.588580000003</v>
      </c>
      <c r="AO35">
        <v>40615.557009999997</v>
      </c>
      <c r="AP35">
        <v>41242.856610000003</v>
      </c>
      <c r="AQ35">
        <v>41880.225850000003</v>
      </c>
      <c r="AR35">
        <v>42528.25963</v>
      </c>
      <c r="AS35">
        <v>43187.42611</v>
      </c>
      <c r="AT35">
        <v>43858.094080000003</v>
      </c>
      <c r="AU35">
        <v>44540.560709999998</v>
      </c>
      <c r="AV35">
        <v>45236.74768</v>
      </c>
      <c r="AW35">
        <v>45945.734980000001</v>
      </c>
      <c r="AX35">
        <v>46667.59418</v>
      </c>
      <c r="AY35">
        <v>47402.415200000003</v>
      </c>
      <c r="AZ35">
        <v>48150.292569999998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2020104.166</v>
      </c>
      <c r="C36">
        <v>2046563.358</v>
      </c>
      <c r="D36">
        <v>2076663.023</v>
      </c>
      <c r="E36">
        <v>2109785.0589999999</v>
      </c>
      <c r="F36">
        <v>2145461.1940000001</v>
      </c>
      <c r="G36">
        <v>2183195.6170000001</v>
      </c>
      <c r="H36">
        <v>2221208.409</v>
      </c>
      <c r="I36">
        <v>2259933.548</v>
      </c>
      <c r="J36">
        <v>2299286.0499999998</v>
      </c>
      <c r="K36">
        <v>2339214.15</v>
      </c>
      <c r="L36">
        <v>2382041.5750000002</v>
      </c>
      <c r="M36">
        <v>2424047.5290000001</v>
      </c>
      <c r="N36">
        <v>2466361.6030000001</v>
      </c>
      <c r="O36">
        <v>2509104.682</v>
      </c>
      <c r="P36">
        <v>2552320.8709999998</v>
      </c>
      <c r="Q36">
        <v>2596034.423</v>
      </c>
      <c r="R36">
        <v>2640230.73</v>
      </c>
      <c r="S36">
        <v>2684915.8489999999</v>
      </c>
      <c r="T36">
        <v>2730080.395</v>
      </c>
      <c r="U36">
        <v>2775713.57</v>
      </c>
      <c r="V36">
        <v>2820069.8459999999</v>
      </c>
      <c r="W36">
        <v>2865907.659</v>
      </c>
      <c r="X36">
        <v>2912432.09</v>
      </c>
      <c r="Y36">
        <v>2959583.04</v>
      </c>
      <c r="Z36">
        <v>3007350.432</v>
      </c>
      <c r="AA36">
        <v>3050699.1159999999</v>
      </c>
      <c r="AB36">
        <v>3095217.3689999999</v>
      </c>
      <c r="AC36">
        <v>3139967.176</v>
      </c>
      <c r="AD36">
        <v>3185031.2719999999</v>
      </c>
      <c r="AE36">
        <v>3230523.7149999999</v>
      </c>
      <c r="AF36">
        <v>3276529.64</v>
      </c>
      <c r="AG36">
        <v>3323108.929</v>
      </c>
      <c r="AH36">
        <v>3370290.2940000002</v>
      </c>
      <c r="AI36">
        <v>3418091.57</v>
      </c>
      <c r="AJ36">
        <v>3466524.2310000001</v>
      </c>
      <c r="AK36">
        <v>3515597.2940000002</v>
      </c>
      <c r="AL36">
        <v>3564158.7549999999</v>
      </c>
      <c r="AM36">
        <v>3612885.997</v>
      </c>
      <c r="AN36">
        <v>3661928.9470000002</v>
      </c>
      <c r="AO36">
        <v>3711383.395</v>
      </c>
      <c r="AP36">
        <v>3761323.0819999999</v>
      </c>
      <c r="AQ36">
        <v>3811814.7659999998</v>
      </c>
      <c r="AR36">
        <v>3862897.6039999998</v>
      </c>
      <c r="AS36">
        <v>3914602.5189999999</v>
      </c>
      <c r="AT36">
        <v>3966952.5219999999</v>
      </c>
      <c r="AU36">
        <v>4019966.0159999998</v>
      </c>
      <c r="AV36">
        <v>4073803.7489999998</v>
      </c>
      <c r="AW36">
        <v>4128406.6120000002</v>
      </c>
      <c r="AX36">
        <v>4183773.2969999998</v>
      </c>
      <c r="AY36">
        <v>4239904.6940000001</v>
      </c>
      <c r="AZ36">
        <v>4296802.2120000003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2020179.091</v>
      </c>
      <c r="C37">
        <v>2047194.987</v>
      </c>
      <c r="D37">
        <v>2077941.041</v>
      </c>
      <c r="E37">
        <v>2111752.7910000002</v>
      </c>
      <c r="F37">
        <v>2148153.4160000002</v>
      </c>
      <c r="G37">
        <v>2186636.8739999998</v>
      </c>
      <c r="H37">
        <v>2225410.0869999998</v>
      </c>
      <c r="I37">
        <v>2264894.5550000002</v>
      </c>
      <c r="J37">
        <v>2305002.8930000002</v>
      </c>
      <c r="K37">
        <v>2345688.5219999999</v>
      </c>
      <c r="L37">
        <v>2389296.6260000002</v>
      </c>
      <c r="M37">
        <v>2432124.801</v>
      </c>
      <c r="N37">
        <v>2475306.7740000002</v>
      </c>
      <c r="O37">
        <v>2518970.8939999999</v>
      </c>
      <c r="P37">
        <v>2563163.0699999998</v>
      </c>
      <c r="Q37">
        <v>2607904.412</v>
      </c>
      <c r="R37">
        <v>2653198.8590000002</v>
      </c>
      <c r="S37">
        <v>2699036.0610000002</v>
      </c>
      <c r="T37">
        <v>2745396.8689999999</v>
      </c>
      <c r="U37">
        <v>2792260.2519999999</v>
      </c>
      <c r="V37">
        <v>2837853.753</v>
      </c>
      <c r="W37">
        <v>2884952.8110000002</v>
      </c>
      <c r="X37">
        <v>2932753.0049999999</v>
      </c>
      <c r="Y37">
        <v>2981189.4270000001</v>
      </c>
      <c r="Z37">
        <v>3030250.2370000002</v>
      </c>
      <c r="AA37">
        <v>3074837.4709999999</v>
      </c>
      <c r="AB37">
        <v>3120588.7420000001</v>
      </c>
      <c r="AC37">
        <v>3166567.7030000002</v>
      </c>
      <c r="AD37">
        <v>3212857.5430000001</v>
      </c>
      <c r="AE37">
        <v>3259574.2519999999</v>
      </c>
      <c r="AF37">
        <v>3306805.5869999998</v>
      </c>
      <c r="AG37">
        <v>3354607.2719999999</v>
      </c>
      <c r="AH37">
        <v>3403011.8429999999</v>
      </c>
      <c r="AI37">
        <v>3452038.0789999999</v>
      </c>
      <c r="AJ37">
        <v>3501697.8739999998</v>
      </c>
      <c r="AK37">
        <v>3552000.338</v>
      </c>
      <c r="AL37">
        <v>3601713.307</v>
      </c>
      <c r="AM37">
        <v>3651545.6069999998</v>
      </c>
      <c r="AN37">
        <v>3701656.91</v>
      </c>
      <c r="AO37">
        <v>3752154.5469999998</v>
      </c>
      <c r="AP37">
        <v>3803124.7220000001</v>
      </c>
      <c r="AQ37">
        <v>3854635.361</v>
      </c>
      <c r="AR37">
        <v>3906737.1189999999</v>
      </c>
      <c r="AS37">
        <v>3959466.29</v>
      </c>
      <c r="AT37">
        <v>4012848.8160000001</v>
      </c>
      <c r="AU37">
        <v>4066904.1740000001</v>
      </c>
      <c r="AV37">
        <v>4121760.969</v>
      </c>
      <c r="AW37">
        <v>4177370.5580000002</v>
      </c>
      <c r="AX37">
        <v>4233733.82</v>
      </c>
      <c r="AY37">
        <v>4290856.682</v>
      </c>
      <c r="AZ37">
        <v>4348747.227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540985.11</v>
      </c>
      <c r="C38">
        <v>549080.37840000005</v>
      </c>
      <c r="D38">
        <v>557935.86730000004</v>
      </c>
      <c r="E38">
        <v>567114.69669999997</v>
      </c>
      <c r="F38">
        <v>576590.38080000004</v>
      </c>
      <c r="G38">
        <v>586332.42879999999</v>
      </c>
      <c r="H38">
        <v>595799.51370000001</v>
      </c>
      <c r="I38">
        <v>605431.69530000002</v>
      </c>
      <c r="J38">
        <v>615223.69869999995</v>
      </c>
      <c r="K38">
        <v>625172.45039999997</v>
      </c>
      <c r="L38">
        <v>636174.29960000003</v>
      </c>
      <c r="M38">
        <v>646515.34400000004</v>
      </c>
      <c r="N38">
        <v>656999.34360000002</v>
      </c>
      <c r="O38">
        <v>667634.20270000002</v>
      </c>
      <c r="P38">
        <v>678421.70420000004</v>
      </c>
      <c r="Q38">
        <v>689362.91720000003</v>
      </c>
      <c r="R38">
        <v>700457.36600000004</v>
      </c>
      <c r="S38">
        <v>711706.27619999996</v>
      </c>
      <c r="T38">
        <v>723110.39509999997</v>
      </c>
      <c r="U38">
        <v>734670.76500000001</v>
      </c>
      <c r="V38">
        <v>745719.28859999997</v>
      </c>
      <c r="W38">
        <v>757538.12459999998</v>
      </c>
      <c r="X38">
        <v>769533.37829999998</v>
      </c>
      <c r="Y38">
        <v>781703.8456</v>
      </c>
      <c r="Z38">
        <v>794052.36080000002</v>
      </c>
      <c r="AA38">
        <v>804640.11219999997</v>
      </c>
      <c r="AB38">
        <v>816257.11190000002</v>
      </c>
      <c r="AC38">
        <v>828004.90370000002</v>
      </c>
      <c r="AD38">
        <v>839890.58600000001</v>
      </c>
      <c r="AE38">
        <v>851925.64820000005</v>
      </c>
      <c r="AF38">
        <v>864119.74269999994</v>
      </c>
      <c r="AG38">
        <v>876480.44640000002</v>
      </c>
      <c r="AH38">
        <v>889012.95380000002</v>
      </c>
      <c r="AI38">
        <v>901721.37699999998</v>
      </c>
      <c r="AJ38">
        <v>914609.10919999995</v>
      </c>
      <c r="AK38">
        <v>927679.1507</v>
      </c>
      <c r="AL38">
        <v>940464.58880000003</v>
      </c>
      <c r="AM38">
        <v>953390.76190000004</v>
      </c>
      <c r="AN38">
        <v>966469.03659999999</v>
      </c>
      <c r="AO38">
        <v>979707.38470000005</v>
      </c>
      <c r="AP38">
        <v>993113.04700000002</v>
      </c>
      <c r="AQ38">
        <v>1006693.093</v>
      </c>
      <c r="AR38">
        <v>1020452.976</v>
      </c>
      <c r="AS38">
        <v>1034397.547</v>
      </c>
      <c r="AT38">
        <v>1048530.993</v>
      </c>
      <c r="AU38">
        <v>1062857.034</v>
      </c>
      <c r="AV38">
        <v>1077423.926</v>
      </c>
      <c r="AW38">
        <v>1092195.4669999999</v>
      </c>
      <c r="AX38">
        <v>1107173.672</v>
      </c>
      <c r="AY38">
        <v>1122360.683</v>
      </c>
      <c r="AZ38">
        <v>1137758.6459999999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540992.23809999996</v>
      </c>
      <c r="C39">
        <v>549120.4129</v>
      </c>
      <c r="D39">
        <v>558008.10239999997</v>
      </c>
      <c r="E39">
        <v>567216.41</v>
      </c>
      <c r="F39">
        <v>576719.31869999995</v>
      </c>
      <c r="G39">
        <v>586486.78509999998</v>
      </c>
      <c r="H39">
        <v>595977.74609999999</v>
      </c>
      <c r="I39">
        <v>605632.51289999997</v>
      </c>
      <c r="J39">
        <v>615446.5551</v>
      </c>
      <c r="K39">
        <v>625417.79099999997</v>
      </c>
      <c r="L39">
        <v>636444.1605</v>
      </c>
      <c r="M39">
        <v>646813.16610000003</v>
      </c>
      <c r="N39">
        <v>657328.71400000004</v>
      </c>
      <c r="O39">
        <v>667999.07010000001</v>
      </c>
      <c r="P39">
        <v>678825.97790000006</v>
      </c>
      <c r="Q39">
        <v>689810.16949999996</v>
      </c>
      <c r="R39">
        <v>700951.98430000001</v>
      </c>
      <c r="S39">
        <v>712251.48250000004</v>
      </c>
      <c r="T39">
        <v>723708.70510000002</v>
      </c>
      <c r="U39">
        <v>735324.01980000001</v>
      </c>
      <c r="V39">
        <v>746427.924</v>
      </c>
      <c r="W39">
        <v>758303.25899999996</v>
      </c>
      <c r="X39">
        <v>770355.78159999999</v>
      </c>
      <c r="Y39">
        <v>782584.03769999999</v>
      </c>
      <c r="Z39">
        <v>794990.80420000001</v>
      </c>
      <c r="AA39">
        <v>805634.24280000001</v>
      </c>
      <c r="AB39">
        <v>817306.43319999997</v>
      </c>
      <c r="AC39">
        <v>829109.35250000004</v>
      </c>
      <c r="AD39">
        <v>841050.05940000003</v>
      </c>
      <c r="AE39">
        <v>853140.12609999999</v>
      </c>
      <c r="AF39">
        <v>865389.32299999997</v>
      </c>
      <c r="AG39">
        <v>877804.97490000003</v>
      </c>
      <c r="AH39">
        <v>890392.49080000003</v>
      </c>
      <c r="AI39">
        <v>903156.01950000005</v>
      </c>
      <c r="AJ39">
        <v>916098.96459999995</v>
      </c>
      <c r="AK39">
        <v>929224.32090000005</v>
      </c>
      <c r="AL39">
        <v>942060.929</v>
      </c>
      <c r="AM39">
        <v>955036.06819999998</v>
      </c>
      <c r="AN39">
        <v>968161.79379999998</v>
      </c>
      <c r="AO39">
        <v>981446.78489999997</v>
      </c>
      <c r="AP39">
        <v>994898.95929999999</v>
      </c>
      <c r="AQ39">
        <v>1008525.384</v>
      </c>
      <c r="AR39">
        <v>1022332.093</v>
      </c>
      <c r="AS39">
        <v>1036324.134</v>
      </c>
      <c r="AT39">
        <v>1050505.767</v>
      </c>
      <c r="AU39">
        <v>1064880.6980000001</v>
      </c>
      <c r="AV39">
        <v>1079495.368</v>
      </c>
      <c r="AW39">
        <v>1094314.3629999999</v>
      </c>
      <c r="AX39">
        <v>1109339.902</v>
      </c>
      <c r="AY39">
        <v>1124574.4820000001</v>
      </c>
      <c r="AZ39">
        <v>1140020.6580000001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4226.4104159999997</v>
      </c>
      <c r="C40">
        <v>4276.5300569999999</v>
      </c>
      <c r="D40">
        <v>4333.8473919999997</v>
      </c>
      <c r="E40">
        <v>4398.1160639999998</v>
      </c>
      <c r="F40">
        <v>4468.5209510000004</v>
      </c>
      <c r="G40">
        <v>4543.9265859999996</v>
      </c>
      <c r="H40">
        <v>4620.2839199999999</v>
      </c>
      <c r="I40">
        <v>4698.453606</v>
      </c>
      <c r="J40">
        <v>4778.1022149999999</v>
      </c>
      <c r="K40">
        <v>4858.8809209999999</v>
      </c>
      <c r="L40">
        <v>4945.6482589999996</v>
      </c>
      <c r="M40">
        <v>5029.8537640000004</v>
      </c>
      <c r="N40">
        <v>5113.9650250000004</v>
      </c>
      <c r="O40">
        <v>5198.394405</v>
      </c>
      <c r="P40">
        <v>5283.2940289999997</v>
      </c>
      <c r="Q40">
        <v>5368.7806730000002</v>
      </c>
      <c r="R40">
        <v>5454.9466480000001</v>
      </c>
      <c r="S40">
        <v>5541.8656570000003</v>
      </c>
      <c r="T40">
        <v>5629.6212820000001</v>
      </c>
      <c r="U40">
        <v>5718.2894120000001</v>
      </c>
      <c r="V40">
        <v>5804.1629949999997</v>
      </c>
      <c r="W40">
        <v>5893.5574319999996</v>
      </c>
      <c r="X40">
        <v>5984.6600870000002</v>
      </c>
      <c r="Y40">
        <v>6077.2447840000004</v>
      </c>
      <c r="Z40">
        <v>6171.2832369999996</v>
      </c>
      <c r="AA40">
        <v>6255.8706949999996</v>
      </c>
      <c r="AB40">
        <v>6343.8392489999997</v>
      </c>
      <c r="AC40">
        <v>6433.0809900000004</v>
      </c>
      <c r="AD40">
        <v>6523.5388210000001</v>
      </c>
      <c r="AE40">
        <v>6615.3389109999998</v>
      </c>
      <c r="AF40">
        <v>6708.5791589999999</v>
      </c>
      <c r="AG40">
        <v>6803.3054309999998</v>
      </c>
      <c r="AH40">
        <v>6899.5182199999999</v>
      </c>
      <c r="AI40">
        <v>6997.183454</v>
      </c>
      <c r="AJ40">
        <v>7096.2520379999996</v>
      </c>
      <c r="AK40">
        <v>7196.6705609999999</v>
      </c>
      <c r="AL40">
        <v>7295.7966550000001</v>
      </c>
      <c r="AM40">
        <v>7395.3221290000001</v>
      </c>
      <c r="AN40">
        <v>7495.6011280000002</v>
      </c>
      <c r="AO40">
        <v>7596.7907150000001</v>
      </c>
      <c r="AP40">
        <v>7698.9839460000003</v>
      </c>
      <c r="AQ40">
        <v>7802.2455049999999</v>
      </c>
      <c r="AR40">
        <v>7906.613816</v>
      </c>
      <c r="AS40">
        <v>8012.100007</v>
      </c>
      <c r="AT40">
        <v>8118.7015110000002</v>
      </c>
      <c r="AU40">
        <v>8226.4092629999996</v>
      </c>
      <c r="AV40">
        <v>8335.4820020000006</v>
      </c>
      <c r="AW40">
        <v>8445.7912620000006</v>
      </c>
      <c r="AX40">
        <v>8557.3054530000009</v>
      </c>
      <c r="AY40">
        <v>8670.0087070000009</v>
      </c>
      <c r="AZ40">
        <v>8783.8903439999995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4226.0660520000001</v>
      </c>
      <c r="C41">
        <v>4276.6246369999999</v>
      </c>
      <c r="D41">
        <v>4335.0094090000002</v>
      </c>
      <c r="E41">
        <v>4400.786118</v>
      </c>
      <c r="F41">
        <v>4473.0726240000004</v>
      </c>
      <c r="G41">
        <v>4550.6799330000003</v>
      </c>
      <c r="H41">
        <v>4629.4999820000003</v>
      </c>
      <c r="I41">
        <v>4710.3489959999997</v>
      </c>
      <c r="J41">
        <v>4792.8554160000003</v>
      </c>
      <c r="K41">
        <v>4876.6435869999996</v>
      </c>
      <c r="L41">
        <v>4966.582332</v>
      </c>
      <c r="M41">
        <v>5054.0860570000004</v>
      </c>
      <c r="N41">
        <v>5141.6437530000003</v>
      </c>
      <c r="O41">
        <v>5229.664667</v>
      </c>
      <c r="P41">
        <v>5318.290669</v>
      </c>
      <c r="Q41">
        <v>5407.6220929999999</v>
      </c>
      <c r="R41">
        <v>5497.7482890000001</v>
      </c>
      <c r="S41">
        <v>5588.7475519999998</v>
      </c>
      <c r="T41">
        <v>5680.6866060000002</v>
      </c>
      <c r="U41">
        <v>5773.6235919999999</v>
      </c>
      <c r="V41">
        <v>5863.7854429999998</v>
      </c>
      <c r="W41">
        <v>5957.5453349999998</v>
      </c>
      <c r="X41">
        <v>6053.0606209999996</v>
      </c>
      <c r="Y41">
        <v>6150.0927430000002</v>
      </c>
      <c r="Z41">
        <v>6248.6083200000003</v>
      </c>
      <c r="AA41">
        <v>6337.5261410000003</v>
      </c>
      <c r="AB41">
        <v>6429.8551399999997</v>
      </c>
      <c r="AC41">
        <v>6523.4544539999997</v>
      </c>
      <c r="AD41">
        <v>6618.2645860000002</v>
      </c>
      <c r="AE41">
        <v>6714.4156290000001</v>
      </c>
      <c r="AF41">
        <v>6812.0122549999996</v>
      </c>
      <c r="AG41">
        <v>6911.1027469999999</v>
      </c>
      <c r="AH41">
        <v>7011.687833</v>
      </c>
      <c r="AI41">
        <v>7113.7373250000001</v>
      </c>
      <c r="AJ41">
        <v>7217.205164</v>
      </c>
      <c r="AK41">
        <v>7322.0403230000002</v>
      </c>
      <c r="AL41">
        <v>7425.4966539999996</v>
      </c>
      <c r="AM41">
        <v>7529.2430139999997</v>
      </c>
      <c r="AN41">
        <v>7633.6383070000002</v>
      </c>
      <c r="AO41">
        <v>7738.8512289999999</v>
      </c>
      <c r="AP41">
        <v>7844.9947599999996</v>
      </c>
      <c r="AQ41">
        <v>7952.1484229999996</v>
      </c>
      <c r="AR41">
        <v>8060.3631759999998</v>
      </c>
      <c r="AS41">
        <v>8169.6663500000004</v>
      </c>
      <c r="AT41">
        <v>8280.0683730000001</v>
      </c>
      <c r="AU41">
        <v>8391.5699339999992</v>
      </c>
      <c r="AV41">
        <v>8504.4133779999993</v>
      </c>
      <c r="AW41">
        <v>8618.4407489999994</v>
      </c>
      <c r="AX41">
        <v>8733.6188540000003</v>
      </c>
      <c r="AY41">
        <v>8849.9375479999999</v>
      </c>
      <c r="AZ41">
        <v>8967.397739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35489.573199999999</v>
      </c>
      <c r="C42">
        <v>35755.860710000001</v>
      </c>
      <c r="D42">
        <v>35999.929320000003</v>
      </c>
      <c r="E42">
        <v>36274.60469</v>
      </c>
      <c r="F42">
        <v>36596.815770000001</v>
      </c>
      <c r="G42">
        <v>36965.872009999999</v>
      </c>
      <c r="H42">
        <v>37354.769829999997</v>
      </c>
      <c r="I42">
        <v>37769.931929999999</v>
      </c>
      <c r="J42">
        <v>38206.558270000001</v>
      </c>
      <c r="K42">
        <v>38660.059410000002</v>
      </c>
      <c r="L42">
        <v>39162.51597</v>
      </c>
      <c r="M42">
        <v>39650.502910000003</v>
      </c>
      <c r="N42">
        <v>40143.377710000001</v>
      </c>
      <c r="O42">
        <v>40641.690060000001</v>
      </c>
      <c r="P42">
        <v>41145.107150000003</v>
      </c>
      <c r="Q42">
        <v>41653.319860000003</v>
      </c>
      <c r="R42">
        <v>42166.497969999997</v>
      </c>
      <c r="S42">
        <v>42684.331200000001</v>
      </c>
      <c r="T42">
        <v>43206.828600000001</v>
      </c>
      <c r="U42">
        <v>43734.103589999999</v>
      </c>
      <c r="V42">
        <v>44239.879679999998</v>
      </c>
      <c r="W42">
        <v>44769.714809999998</v>
      </c>
      <c r="X42">
        <v>45307.667690000002</v>
      </c>
      <c r="Y42">
        <v>45852.5844</v>
      </c>
      <c r="Z42">
        <v>46404.33943</v>
      </c>
      <c r="AA42">
        <v>46886.840060000002</v>
      </c>
      <c r="AB42">
        <v>47394.772040000003</v>
      </c>
      <c r="AC42">
        <v>47907.003140000001</v>
      </c>
      <c r="AD42">
        <v>48423.21862</v>
      </c>
      <c r="AE42">
        <v>48944.15049</v>
      </c>
      <c r="AF42">
        <v>49470.604829999997</v>
      </c>
      <c r="AG42">
        <v>50003.155559999999</v>
      </c>
      <c r="AH42">
        <v>50542.35671</v>
      </c>
      <c r="AI42">
        <v>51088.544560000002</v>
      </c>
      <c r="AJ42">
        <v>51641.922910000001</v>
      </c>
      <c r="AK42">
        <v>52202.606979999997</v>
      </c>
      <c r="AL42">
        <v>52751.591939999998</v>
      </c>
      <c r="AM42">
        <v>53302.707369999996</v>
      </c>
      <c r="AN42">
        <v>53857.917999999998</v>
      </c>
      <c r="AO42">
        <v>54418.112330000004</v>
      </c>
      <c r="AP42">
        <v>54983.887029999998</v>
      </c>
      <c r="AQ42">
        <v>55555.583319999998</v>
      </c>
      <c r="AR42">
        <v>56133.684370000003</v>
      </c>
      <c r="AS42">
        <v>56718.497629999998</v>
      </c>
      <c r="AT42">
        <v>57310.241249999999</v>
      </c>
      <c r="AU42">
        <v>57909.07228</v>
      </c>
      <c r="AV42">
        <v>58516.332199999997</v>
      </c>
      <c r="AW42">
        <v>59131.321609999999</v>
      </c>
      <c r="AX42">
        <v>59754.053310000003</v>
      </c>
      <c r="AY42">
        <v>60384.563629999997</v>
      </c>
      <c r="AZ42">
        <v>61022.890650000001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35477.656150000003</v>
      </c>
      <c r="C43">
        <v>35728.702360000003</v>
      </c>
      <c r="D43">
        <v>35965.659319999999</v>
      </c>
      <c r="E43">
        <v>36238.114439999998</v>
      </c>
      <c r="F43">
        <v>36560.523220000003</v>
      </c>
      <c r="G43">
        <v>36930.67712</v>
      </c>
      <c r="H43">
        <v>37320.769670000001</v>
      </c>
      <c r="I43">
        <v>37737.048309999998</v>
      </c>
      <c r="J43">
        <v>38174.741139999998</v>
      </c>
      <c r="K43">
        <v>38629.382610000001</v>
      </c>
      <c r="L43">
        <v>39133.210350000001</v>
      </c>
      <c r="M43">
        <v>39622.698700000001</v>
      </c>
      <c r="N43">
        <v>40117.608829999997</v>
      </c>
      <c r="O43">
        <v>40618.61924</v>
      </c>
      <c r="P43">
        <v>41125.376559999997</v>
      </c>
      <c r="Q43">
        <v>41637.506829999998</v>
      </c>
      <c r="R43">
        <v>42154.79623</v>
      </c>
      <c r="S43">
        <v>42677.158000000003</v>
      </c>
      <c r="T43">
        <v>43204.588369999998</v>
      </c>
      <c r="U43">
        <v>43737.138180000002</v>
      </c>
      <c r="V43">
        <v>44248.386760000001</v>
      </c>
      <c r="W43">
        <v>44783.957009999998</v>
      </c>
      <c r="X43">
        <v>45327.754739999997</v>
      </c>
      <c r="Y43">
        <v>45878.557820000002</v>
      </c>
      <c r="Z43">
        <v>46436.191330000001</v>
      </c>
      <c r="AA43">
        <v>46924.246529999997</v>
      </c>
      <c r="AB43">
        <v>47437.94859</v>
      </c>
      <c r="AC43">
        <v>47955.847090000003</v>
      </c>
      <c r="AD43">
        <v>48477.545619999997</v>
      </c>
      <c r="AE43">
        <v>49003.761919999997</v>
      </c>
      <c r="AF43">
        <v>49535.310140000001</v>
      </c>
      <c r="AG43">
        <v>50072.864759999997</v>
      </c>
      <c r="AH43">
        <v>50616.920859999998</v>
      </c>
      <c r="AI43">
        <v>51167.813219999996</v>
      </c>
      <c r="AJ43">
        <v>51725.751790000002</v>
      </c>
      <c r="AK43">
        <v>52290.857649999998</v>
      </c>
      <c r="AL43">
        <v>52844.79004</v>
      </c>
      <c r="AM43">
        <v>53400.73893</v>
      </c>
      <c r="AN43">
        <v>53960.50677</v>
      </c>
      <c r="AO43">
        <v>54524.929530000001</v>
      </c>
      <c r="AP43">
        <v>55094.597370000003</v>
      </c>
      <c r="AQ43">
        <v>55669.992169999998</v>
      </c>
      <c r="AR43">
        <v>56251.507210000003</v>
      </c>
      <c r="AS43">
        <v>56839.450669999998</v>
      </c>
      <c r="AT43">
        <v>57434.054080000002</v>
      </c>
      <c r="AU43">
        <v>58035.487159999997</v>
      </c>
      <c r="AV43">
        <v>58645.532930000001</v>
      </c>
      <c r="AW43">
        <v>59263.088430000003</v>
      </c>
      <c r="AX43">
        <v>59888.076959999999</v>
      </c>
      <c r="AY43">
        <v>60520.504180000004</v>
      </c>
      <c r="AZ43">
        <v>61160.398179999997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3932.3881019999999</v>
      </c>
      <c r="C44">
        <v>3952.8319839999999</v>
      </c>
      <c r="D44">
        <v>3970.3010389999999</v>
      </c>
      <c r="E44">
        <v>3992.7813190000002</v>
      </c>
      <c r="F44">
        <v>4022.2961660000001</v>
      </c>
      <c r="G44">
        <v>4058.3498399999999</v>
      </c>
      <c r="H44">
        <v>4097.813349</v>
      </c>
      <c r="I44">
        <v>4140.8519980000001</v>
      </c>
      <c r="J44">
        <v>4186.6498320000001</v>
      </c>
      <c r="K44">
        <v>4234.5617469999997</v>
      </c>
      <c r="L44">
        <v>4287.5433210000001</v>
      </c>
      <c r="M44">
        <v>4339.4716950000002</v>
      </c>
      <c r="N44">
        <v>4392.2252539999999</v>
      </c>
      <c r="O44">
        <v>4445.74539</v>
      </c>
      <c r="P44">
        <v>4499.9402129999999</v>
      </c>
      <c r="Q44">
        <v>4554.7322219999996</v>
      </c>
      <c r="R44">
        <v>4610.0941890000004</v>
      </c>
      <c r="S44">
        <v>4665.9577630000003</v>
      </c>
      <c r="T44">
        <v>4722.2913250000001</v>
      </c>
      <c r="U44">
        <v>4779.0767530000003</v>
      </c>
      <c r="V44">
        <v>4833.7647470000002</v>
      </c>
      <c r="W44">
        <v>4890.6941550000001</v>
      </c>
      <c r="X44">
        <v>4948.2685469999997</v>
      </c>
      <c r="Y44">
        <v>5006.4202059999998</v>
      </c>
      <c r="Z44">
        <v>5065.1466989999999</v>
      </c>
      <c r="AA44">
        <v>5117.1317120000003</v>
      </c>
      <c r="AB44">
        <v>5171.4427939999996</v>
      </c>
      <c r="AC44">
        <v>5225.8826360000003</v>
      </c>
      <c r="AD44">
        <v>5280.487607</v>
      </c>
      <c r="AE44">
        <v>5335.3602499999997</v>
      </c>
      <c r="AF44">
        <v>5390.6054539999996</v>
      </c>
      <c r="AG44">
        <v>5446.3045039999997</v>
      </c>
      <c r="AH44">
        <v>5502.5351449999998</v>
      </c>
      <c r="AI44">
        <v>5559.3517849999998</v>
      </c>
      <c r="AJ44">
        <v>5616.7942919999996</v>
      </c>
      <c r="AK44">
        <v>5674.8919919999998</v>
      </c>
      <c r="AL44">
        <v>5731.8295399999997</v>
      </c>
      <c r="AM44">
        <v>5788.9453450000001</v>
      </c>
      <c r="AN44">
        <v>5846.388723</v>
      </c>
      <c r="AO44">
        <v>5904.2421119999999</v>
      </c>
      <c r="AP44">
        <v>5962.57143</v>
      </c>
      <c r="AQ44">
        <v>6021.4223460000003</v>
      </c>
      <c r="AR44">
        <v>6080.8548110000002</v>
      </c>
      <c r="AS44">
        <v>6140.910785</v>
      </c>
      <c r="AT44">
        <v>6201.6229020000001</v>
      </c>
      <c r="AU44">
        <v>6263.0167369999999</v>
      </c>
      <c r="AV44">
        <v>6325.2314569999999</v>
      </c>
      <c r="AW44">
        <v>6388.2057489999997</v>
      </c>
      <c r="AX44">
        <v>6451.9466240000002</v>
      </c>
      <c r="AY44">
        <v>6516.4600129999999</v>
      </c>
      <c r="AZ44">
        <v>6581.7509689999997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3931.1451520000001</v>
      </c>
      <c r="C45">
        <v>3950.9786979999999</v>
      </c>
      <c r="D45">
        <v>3968.0430569999999</v>
      </c>
      <c r="E45">
        <v>3990.1994880000002</v>
      </c>
      <c r="F45">
        <v>4019.4160230000002</v>
      </c>
      <c r="G45">
        <v>4055.170247</v>
      </c>
      <c r="H45">
        <v>4094.3164419999998</v>
      </c>
      <c r="I45">
        <v>4137.0256719999998</v>
      </c>
      <c r="J45">
        <v>4182.4888369999999</v>
      </c>
      <c r="K45">
        <v>4230.0714180000004</v>
      </c>
      <c r="L45">
        <v>4282.7417580000001</v>
      </c>
      <c r="M45">
        <v>4334.3599320000003</v>
      </c>
      <c r="N45">
        <v>4386.8445789999996</v>
      </c>
      <c r="O45">
        <v>4440.1482580000002</v>
      </c>
      <c r="P45">
        <v>4494.1833219999999</v>
      </c>
      <c r="Q45">
        <v>4548.8724140000004</v>
      </c>
      <c r="R45">
        <v>4604.1548590000002</v>
      </c>
      <c r="S45">
        <v>4659.9838289999998</v>
      </c>
      <c r="T45">
        <v>4716.3233330000003</v>
      </c>
      <c r="U45">
        <v>4773.1466849999997</v>
      </c>
      <c r="V45">
        <v>4827.8917810000003</v>
      </c>
      <c r="W45">
        <v>4884.8986560000003</v>
      </c>
      <c r="X45">
        <v>4942.5562959999997</v>
      </c>
      <c r="Y45">
        <v>5000.7905959999998</v>
      </c>
      <c r="Z45">
        <v>5059.5941320000002</v>
      </c>
      <c r="AA45">
        <v>5111.629801</v>
      </c>
      <c r="AB45">
        <v>5166.0057049999996</v>
      </c>
      <c r="AC45">
        <v>5220.4944679999999</v>
      </c>
      <c r="AD45">
        <v>5275.1286840000002</v>
      </c>
      <c r="AE45">
        <v>5330.0102360000001</v>
      </c>
      <c r="AF45">
        <v>5385.2434119999998</v>
      </c>
      <c r="AG45">
        <v>5440.9167589999997</v>
      </c>
      <c r="AH45">
        <v>5497.0998609999997</v>
      </c>
      <c r="AI45">
        <v>5553.8451789999999</v>
      </c>
      <c r="AJ45">
        <v>5611.1913359999999</v>
      </c>
      <c r="AK45">
        <v>5669.1664179999998</v>
      </c>
      <c r="AL45">
        <v>5726.0198559999999</v>
      </c>
      <c r="AM45">
        <v>5783.0287660000004</v>
      </c>
      <c r="AN45">
        <v>5840.3319099999999</v>
      </c>
      <c r="AO45">
        <v>5898.009188</v>
      </c>
      <c r="AP45">
        <v>5956.1255160000001</v>
      </c>
      <c r="AQ45">
        <v>6014.7378310000004</v>
      </c>
      <c r="AR45">
        <v>6073.8947870000002</v>
      </c>
      <c r="AS45">
        <v>6133.6361429999997</v>
      </c>
      <c r="AT45">
        <v>6193.9931230000002</v>
      </c>
      <c r="AU45">
        <v>6254.989595</v>
      </c>
      <c r="AV45">
        <v>6316.8032030000004</v>
      </c>
      <c r="AW45">
        <v>6379.3322939999998</v>
      </c>
      <c r="AX45">
        <v>6442.5763219999999</v>
      </c>
      <c r="AY45">
        <v>6506.5379629999998</v>
      </c>
      <c r="AZ45">
        <v>6571.2197150000002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400.68650509999998</v>
      </c>
      <c r="C46">
        <v>404.7278106</v>
      </c>
      <c r="D46">
        <v>408.45746380000003</v>
      </c>
      <c r="E46">
        <v>412.25062930000001</v>
      </c>
      <c r="F46">
        <v>416.3164974</v>
      </c>
      <c r="G46">
        <v>420.72886240000003</v>
      </c>
      <c r="H46">
        <v>425.22001770000003</v>
      </c>
      <c r="I46">
        <v>429.92070999999999</v>
      </c>
      <c r="J46">
        <v>434.81984899999998</v>
      </c>
      <c r="K46">
        <v>439.88351419999998</v>
      </c>
      <c r="L46">
        <v>445.54082199999999</v>
      </c>
      <c r="M46">
        <v>450.99483859999998</v>
      </c>
      <c r="N46">
        <v>456.44819239999998</v>
      </c>
      <c r="O46">
        <v>461.92159559999999</v>
      </c>
      <c r="P46">
        <v>467.41902479999999</v>
      </c>
      <c r="Q46">
        <v>472.94286030000001</v>
      </c>
      <c r="R46">
        <v>478.50385510000001</v>
      </c>
      <c r="S46">
        <v>484.10187439999999</v>
      </c>
      <c r="T46">
        <v>489.7416005</v>
      </c>
      <c r="U46">
        <v>495.42892280000001</v>
      </c>
      <c r="V46">
        <v>500.82819940000002</v>
      </c>
      <c r="W46">
        <v>506.51416879999999</v>
      </c>
      <c r="X46">
        <v>512.31676419999997</v>
      </c>
      <c r="Y46">
        <v>518.21307609999997</v>
      </c>
      <c r="Z46">
        <v>524.19813399999998</v>
      </c>
      <c r="AA46">
        <v>529.29260069999998</v>
      </c>
      <c r="AB46">
        <v>534.6646518</v>
      </c>
      <c r="AC46">
        <v>540.11482509999996</v>
      </c>
      <c r="AD46">
        <v>545.63350060000005</v>
      </c>
      <c r="AE46">
        <v>551.22678280000002</v>
      </c>
      <c r="AF46">
        <v>556.90259170000002</v>
      </c>
      <c r="AG46">
        <v>562.66557690000002</v>
      </c>
      <c r="AH46">
        <v>568.52140269999995</v>
      </c>
      <c r="AI46">
        <v>574.47274630000004</v>
      </c>
      <c r="AJ46">
        <v>580.52052490000005</v>
      </c>
      <c r="AK46">
        <v>586.66455580000002</v>
      </c>
      <c r="AL46">
        <v>592.65584009999998</v>
      </c>
      <c r="AM46">
        <v>598.66226010000003</v>
      </c>
      <c r="AN46">
        <v>604.71989310000004</v>
      </c>
      <c r="AO46">
        <v>610.84422470000004</v>
      </c>
      <c r="AP46">
        <v>617.04410340000004</v>
      </c>
      <c r="AQ46">
        <v>623.32263850000004</v>
      </c>
      <c r="AR46">
        <v>629.68582370000001</v>
      </c>
      <c r="AS46">
        <v>636.13672880000001</v>
      </c>
      <c r="AT46">
        <v>642.67702399999996</v>
      </c>
      <c r="AU46">
        <v>649.30752229999996</v>
      </c>
      <c r="AV46">
        <v>656.04023889999996</v>
      </c>
      <c r="AW46">
        <v>662.86880480000002</v>
      </c>
      <c r="AX46">
        <v>669.79277560000003</v>
      </c>
      <c r="AY46">
        <v>676.81188780000002</v>
      </c>
      <c r="AZ46">
        <v>683.9261553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400.46999219999998</v>
      </c>
      <c r="C47">
        <v>404.08221950000001</v>
      </c>
      <c r="D47">
        <v>407.57261089999997</v>
      </c>
      <c r="E47">
        <v>411.25451659999999</v>
      </c>
      <c r="F47">
        <v>415.27964700000001</v>
      </c>
      <c r="G47">
        <v>419.68381900000003</v>
      </c>
      <c r="H47">
        <v>424.17857600000002</v>
      </c>
      <c r="I47">
        <v>428.88788010000002</v>
      </c>
      <c r="J47">
        <v>433.79881399999999</v>
      </c>
      <c r="K47">
        <v>438.8778835</v>
      </c>
      <c r="L47">
        <v>444.5547603</v>
      </c>
      <c r="M47">
        <v>450.03170870000002</v>
      </c>
      <c r="N47">
        <v>455.51715569999999</v>
      </c>
      <c r="O47">
        <v>461.03364499999998</v>
      </c>
      <c r="P47">
        <v>466.5829147</v>
      </c>
      <c r="Q47">
        <v>472.16584319999998</v>
      </c>
      <c r="R47">
        <v>477.78528240000003</v>
      </c>
      <c r="S47">
        <v>483.44574</v>
      </c>
      <c r="T47">
        <v>489.15257380000003</v>
      </c>
      <c r="U47">
        <v>494.91130650000002</v>
      </c>
      <c r="V47">
        <v>500.38524050000001</v>
      </c>
      <c r="W47">
        <v>506.14918269999998</v>
      </c>
      <c r="X47">
        <v>512.03110500000003</v>
      </c>
      <c r="Y47">
        <v>518.00718510000002</v>
      </c>
      <c r="Z47">
        <v>524.07178910000005</v>
      </c>
      <c r="AA47">
        <v>529.24305879999997</v>
      </c>
      <c r="AB47">
        <v>534.69572500000004</v>
      </c>
      <c r="AC47">
        <v>540.22506710000005</v>
      </c>
      <c r="AD47">
        <v>545.81944950000002</v>
      </c>
      <c r="AE47">
        <v>551.48465009999995</v>
      </c>
      <c r="AF47">
        <v>557.22895949999997</v>
      </c>
      <c r="AG47">
        <v>563.05945550000001</v>
      </c>
      <c r="AH47">
        <v>568.98112709999998</v>
      </c>
      <c r="AI47">
        <v>574.9969443</v>
      </c>
      <c r="AJ47">
        <v>581.10825709999995</v>
      </c>
      <c r="AK47">
        <v>587.31527689999996</v>
      </c>
      <c r="AL47">
        <v>593.3843306</v>
      </c>
      <c r="AM47">
        <v>599.47066189999998</v>
      </c>
      <c r="AN47">
        <v>605.60660410000003</v>
      </c>
      <c r="AO47">
        <v>611.80607280000004</v>
      </c>
      <c r="AP47">
        <v>618.07740679999995</v>
      </c>
      <c r="AQ47">
        <v>624.42656780000004</v>
      </c>
      <c r="AR47">
        <v>630.85800029999996</v>
      </c>
      <c r="AS47">
        <v>637.37491769999997</v>
      </c>
      <c r="AT47">
        <v>643.97949679999999</v>
      </c>
      <c r="AU47">
        <v>650.67314239999996</v>
      </c>
      <c r="AV47">
        <v>657.47755979999999</v>
      </c>
      <c r="AW47">
        <v>664.37925240000004</v>
      </c>
      <c r="AX47">
        <v>671.37588459999995</v>
      </c>
      <c r="AY47">
        <v>678.46685239999999</v>
      </c>
      <c r="AZ47">
        <v>685.65221819999999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562.49941420000005</v>
      </c>
      <c r="C48">
        <v>568.17275719999998</v>
      </c>
      <c r="D48">
        <v>573.40859060000003</v>
      </c>
      <c r="E48">
        <v>578.73358480000002</v>
      </c>
      <c r="F48">
        <v>584.44140979999997</v>
      </c>
      <c r="G48">
        <v>590.63566070000002</v>
      </c>
      <c r="H48">
        <v>596.94052039999997</v>
      </c>
      <c r="I48">
        <v>603.53953639999997</v>
      </c>
      <c r="J48">
        <v>610.41713970000001</v>
      </c>
      <c r="K48">
        <v>617.52571120000005</v>
      </c>
      <c r="L48">
        <v>625.46766160000004</v>
      </c>
      <c r="M48">
        <v>633.12422379999998</v>
      </c>
      <c r="N48">
        <v>640.77985560000002</v>
      </c>
      <c r="O48">
        <v>648.46363340000005</v>
      </c>
      <c r="P48">
        <v>656.18113989999995</v>
      </c>
      <c r="Q48">
        <v>663.93571659999998</v>
      </c>
      <c r="R48">
        <v>671.74245889999997</v>
      </c>
      <c r="S48">
        <v>679.60117779999996</v>
      </c>
      <c r="T48">
        <v>687.51844630000005</v>
      </c>
      <c r="U48">
        <v>695.50253210000005</v>
      </c>
      <c r="V48">
        <v>703.08224800000005</v>
      </c>
      <c r="W48">
        <v>711.06443469999999</v>
      </c>
      <c r="X48">
        <v>719.21034550000002</v>
      </c>
      <c r="Y48">
        <v>727.48781910000002</v>
      </c>
      <c r="Z48">
        <v>735.88987789999999</v>
      </c>
      <c r="AA48">
        <v>743.04168979999997</v>
      </c>
      <c r="AB48">
        <v>750.58318559999998</v>
      </c>
      <c r="AC48">
        <v>758.23435240000003</v>
      </c>
      <c r="AD48">
        <v>765.98168539999995</v>
      </c>
      <c r="AE48">
        <v>773.833754</v>
      </c>
      <c r="AF48">
        <v>781.80167700000004</v>
      </c>
      <c r="AG48">
        <v>789.8919813</v>
      </c>
      <c r="AH48">
        <v>798.112619</v>
      </c>
      <c r="AI48">
        <v>806.46734839999999</v>
      </c>
      <c r="AJ48">
        <v>814.95745680000005</v>
      </c>
      <c r="AK48">
        <v>823.58268810000004</v>
      </c>
      <c r="AL48">
        <v>831.99348769999995</v>
      </c>
      <c r="AM48">
        <v>840.42553550000002</v>
      </c>
      <c r="AN48">
        <v>848.92947809999998</v>
      </c>
      <c r="AO48">
        <v>857.52705470000001</v>
      </c>
      <c r="AP48">
        <v>866.23068739999997</v>
      </c>
      <c r="AQ48">
        <v>875.0447408</v>
      </c>
      <c r="AR48">
        <v>883.9776296</v>
      </c>
      <c r="AS48">
        <v>893.03366289999997</v>
      </c>
      <c r="AT48">
        <v>902.21518549999996</v>
      </c>
      <c r="AU48">
        <v>911.52333869999995</v>
      </c>
      <c r="AV48">
        <v>920.97499010000001</v>
      </c>
      <c r="AW48">
        <v>930.56119839999997</v>
      </c>
      <c r="AX48">
        <v>940.28134</v>
      </c>
      <c r="AY48">
        <v>950.13504460000001</v>
      </c>
      <c r="AZ48">
        <v>960.12233219999996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562.19546490000005</v>
      </c>
      <c r="C49">
        <v>567.26645110000004</v>
      </c>
      <c r="D49">
        <v>572.16639929999997</v>
      </c>
      <c r="E49">
        <v>577.33520280000005</v>
      </c>
      <c r="F49">
        <v>582.98583859999997</v>
      </c>
      <c r="G49">
        <v>589.16858769999999</v>
      </c>
      <c r="H49">
        <v>595.47850370000003</v>
      </c>
      <c r="I49">
        <v>602.08960930000001</v>
      </c>
      <c r="J49">
        <v>608.9837708</v>
      </c>
      <c r="K49">
        <v>616.11396739999998</v>
      </c>
      <c r="L49">
        <v>624.08338949999995</v>
      </c>
      <c r="M49">
        <v>631.77214430000004</v>
      </c>
      <c r="N49">
        <v>639.47282970000003</v>
      </c>
      <c r="O49">
        <v>647.21709350000003</v>
      </c>
      <c r="P49">
        <v>655.00737579999998</v>
      </c>
      <c r="Q49">
        <v>662.84490949999997</v>
      </c>
      <c r="R49">
        <v>670.73369839999998</v>
      </c>
      <c r="S49">
        <v>678.68007060000002</v>
      </c>
      <c r="T49">
        <v>686.69154739999999</v>
      </c>
      <c r="U49">
        <v>694.77588209999999</v>
      </c>
      <c r="V49">
        <v>702.46040500000004</v>
      </c>
      <c r="W49">
        <v>710.55205290000004</v>
      </c>
      <c r="X49">
        <v>718.80932580000001</v>
      </c>
      <c r="Y49">
        <v>727.19878129999995</v>
      </c>
      <c r="Z49">
        <v>735.71250999999995</v>
      </c>
      <c r="AA49">
        <v>742.9721409</v>
      </c>
      <c r="AB49">
        <v>750.62680739999996</v>
      </c>
      <c r="AC49">
        <v>758.38911450000001</v>
      </c>
      <c r="AD49">
        <v>766.24272770000005</v>
      </c>
      <c r="AE49">
        <v>774.19575829999997</v>
      </c>
      <c r="AF49">
        <v>782.2598448</v>
      </c>
      <c r="AG49">
        <v>790.44492360000004</v>
      </c>
      <c r="AH49">
        <v>798.75799819999997</v>
      </c>
      <c r="AI49">
        <v>807.20323800000006</v>
      </c>
      <c r="AJ49">
        <v>815.78253830000006</v>
      </c>
      <c r="AK49">
        <v>824.49619589999998</v>
      </c>
      <c r="AL49">
        <v>833.0161713</v>
      </c>
      <c r="AM49">
        <v>841.56040170000006</v>
      </c>
      <c r="AN49">
        <v>850.17427769999995</v>
      </c>
      <c r="AO49">
        <v>858.87733470000001</v>
      </c>
      <c r="AP49">
        <v>867.68127900000002</v>
      </c>
      <c r="AQ49">
        <v>876.59448010000006</v>
      </c>
      <c r="AR49">
        <v>885.62317700000006</v>
      </c>
      <c r="AS49">
        <v>894.77188090000004</v>
      </c>
      <c r="AT49">
        <v>904.0436479</v>
      </c>
      <c r="AU49">
        <v>913.44044970000004</v>
      </c>
      <c r="AV49">
        <v>922.99275750000004</v>
      </c>
      <c r="AW49">
        <v>932.68162400000006</v>
      </c>
      <c r="AX49">
        <v>942.50377040000001</v>
      </c>
      <c r="AY49">
        <v>952.45834879999995</v>
      </c>
      <c r="AZ49">
        <v>962.5454469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46377.830699999999</v>
      </c>
      <c r="C50">
        <v>46754.108130000001</v>
      </c>
      <c r="D50">
        <v>47033.901319999997</v>
      </c>
      <c r="E50">
        <v>47298.889410000003</v>
      </c>
      <c r="F50">
        <v>47590.259660000003</v>
      </c>
      <c r="G50">
        <v>47923.366090000003</v>
      </c>
      <c r="H50">
        <v>48276.828930000003</v>
      </c>
      <c r="I50">
        <v>48657.427949999998</v>
      </c>
      <c r="J50">
        <v>49062.175569999999</v>
      </c>
      <c r="K50">
        <v>49485.751989999997</v>
      </c>
      <c r="L50">
        <v>49962.297509999997</v>
      </c>
      <c r="M50">
        <v>50426.552929999998</v>
      </c>
      <c r="N50">
        <v>50888.381280000001</v>
      </c>
      <c r="O50">
        <v>51348.615339999997</v>
      </c>
      <c r="P50">
        <v>51806.78643</v>
      </c>
      <c r="Q50">
        <v>52262.504139999997</v>
      </c>
      <c r="R50">
        <v>52716.660329999999</v>
      </c>
      <c r="S50">
        <v>53169.379829999998</v>
      </c>
      <c r="T50">
        <v>53621.570310000003</v>
      </c>
      <c r="U50">
        <v>54074.48085</v>
      </c>
      <c r="V50">
        <v>54500.482279999997</v>
      </c>
      <c r="W50">
        <v>54946.253320000003</v>
      </c>
      <c r="X50">
        <v>55402.442049999998</v>
      </c>
      <c r="Y50">
        <v>55867.657270000003</v>
      </c>
      <c r="Z50">
        <v>56342.051010000003</v>
      </c>
      <c r="AA50">
        <v>56743.164810000002</v>
      </c>
      <c r="AB50">
        <v>57161.50533</v>
      </c>
      <c r="AC50">
        <v>57588.225789999997</v>
      </c>
      <c r="AD50">
        <v>58023.271919999999</v>
      </c>
      <c r="AE50">
        <v>58467.762130000003</v>
      </c>
      <c r="AF50">
        <v>58923.00894</v>
      </c>
      <c r="AG50">
        <v>59389.895060000003</v>
      </c>
      <c r="AH50">
        <v>59869.2232</v>
      </c>
      <c r="AI50">
        <v>60361.308579999997</v>
      </c>
      <c r="AJ50">
        <v>60866.103819999997</v>
      </c>
      <c r="AK50">
        <v>61383.299480000001</v>
      </c>
      <c r="AL50">
        <v>61891.09476</v>
      </c>
      <c r="AM50">
        <v>62401.327140000001</v>
      </c>
      <c r="AN50">
        <v>62917.469819999998</v>
      </c>
      <c r="AO50">
        <v>63441.11606</v>
      </c>
      <c r="AP50">
        <v>63973.19685</v>
      </c>
      <c r="AQ50">
        <v>64514.080840000002</v>
      </c>
      <c r="AR50">
        <v>65064.409910000002</v>
      </c>
      <c r="AS50">
        <v>65624.539340000003</v>
      </c>
      <c r="AT50">
        <v>66194.646519999995</v>
      </c>
      <c r="AU50">
        <v>66774.768190000003</v>
      </c>
      <c r="AV50">
        <v>67365.707269999999</v>
      </c>
      <c r="AW50">
        <v>67967.050210000001</v>
      </c>
      <c r="AX50">
        <v>68578.639840000003</v>
      </c>
      <c r="AY50">
        <v>69200.368109999996</v>
      </c>
      <c r="AZ50">
        <v>69832.136320000005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46366.621249999997</v>
      </c>
      <c r="C51">
        <v>46683.444190000002</v>
      </c>
      <c r="D51">
        <v>46937.858829999997</v>
      </c>
      <c r="E51">
        <v>47200.260840000003</v>
      </c>
      <c r="F51">
        <v>47500.376539999997</v>
      </c>
      <c r="G51">
        <v>47845.801290000003</v>
      </c>
      <c r="H51">
        <v>48212.210039999998</v>
      </c>
      <c r="I51">
        <v>48606.211660000001</v>
      </c>
      <c r="J51">
        <v>49025.332750000001</v>
      </c>
      <c r="K51">
        <v>49464.818249999997</v>
      </c>
      <c r="L51">
        <v>49959.19298</v>
      </c>
      <c r="M51">
        <v>50442.468350000003</v>
      </c>
      <c r="N51">
        <v>50924.960749999998</v>
      </c>
      <c r="O51">
        <v>51407.427459999999</v>
      </c>
      <c r="P51">
        <v>51889.217830000001</v>
      </c>
      <c r="Q51">
        <v>52369.732120000001</v>
      </c>
      <c r="R51">
        <v>52848.90062</v>
      </c>
      <c r="S51">
        <v>53327.224759999997</v>
      </c>
      <c r="T51">
        <v>53805.651210000004</v>
      </c>
      <c r="U51">
        <v>54285.404820000003</v>
      </c>
      <c r="V51">
        <v>54738.59216</v>
      </c>
      <c r="W51">
        <v>55212.194230000001</v>
      </c>
      <c r="X51">
        <v>55696.614730000001</v>
      </c>
      <c r="Y51">
        <v>56190.383999999998</v>
      </c>
      <c r="Z51">
        <v>56693.589569999996</v>
      </c>
      <c r="AA51">
        <v>57122.874539999997</v>
      </c>
      <c r="AB51">
        <v>57570.080549999999</v>
      </c>
      <c r="AC51">
        <v>58025.749190000002</v>
      </c>
      <c r="AD51">
        <v>58489.756560000002</v>
      </c>
      <c r="AE51">
        <v>58963.269350000002</v>
      </c>
      <c r="AF51">
        <v>59447.655160000002</v>
      </c>
      <c r="AG51">
        <v>59944.035660000001</v>
      </c>
      <c r="AH51">
        <v>60453.135280000002</v>
      </c>
      <c r="AI51">
        <v>60975.274189999996</v>
      </c>
      <c r="AJ51">
        <v>61510.41575</v>
      </c>
      <c r="AK51">
        <v>62058.247750000002</v>
      </c>
      <c r="AL51">
        <v>62598.316509999997</v>
      </c>
      <c r="AM51">
        <v>63141.432220000002</v>
      </c>
      <c r="AN51">
        <v>63690.609770000003</v>
      </c>
      <c r="AO51">
        <v>64247.188199999997</v>
      </c>
      <c r="AP51">
        <v>64811.983869999996</v>
      </c>
      <c r="AQ51">
        <v>65385.625350000002</v>
      </c>
      <c r="AR51">
        <v>65968.624679999994</v>
      </c>
      <c r="AS51">
        <v>66561.377859999993</v>
      </c>
      <c r="AT51">
        <v>67164.160229999994</v>
      </c>
      <c r="AU51">
        <v>67777.135380000007</v>
      </c>
      <c r="AV51">
        <v>68402.169750000001</v>
      </c>
      <c r="AW51">
        <v>69038.251390000005</v>
      </c>
      <c r="AX51">
        <v>69685.059309999997</v>
      </c>
      <c r="AY51">
        <v>70342.426909999995</v>
      </c>
      <c r="AZ51">
        <v>71010.262059999994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924.30365419999998</v>
      </c>
      <c r="C52">
        <v>931.80281060000004</v>
      </c>
      <c r="D52">
        <v>937.37904960000003</v>
      </c>
      <c r="E52">
        <v>942.6602249</v>
      </c>
      <c r="F52">
        <v>948.46719299999995</v>
      </c>
      <c r="G52">
        <v>955.10595739999997</v>
      </c>
      <c r="H52">
        <v>962.15042229999995</v>
      </c>
      <c r="I52">
        <v>969.73570729999994</v>
      </c>
      <c r="J52">
        <v>977.80227060000004</v>
      </c>
      <c r="K52">
        <v>986.24408900000003</v>
      </c>
      <c r="L52">
        <v>995.74157439999999</v>
      </c>
      <c r="M52">
        <v>1004.99412</v>
      </c>
      <c r="N52">
        <v>1014.198294</v>
      </c>
      <c r="O52">
        <v>1023.370694</v>
      </c>
      <c r="P52">
        <v>1032.50198</v>
      </c>
      <c r="Q52">
        <v>1041.58437</v>
      </c>
      <c r="R52">
        <v>1050.6356390000001</v>
      </c>
      <c r="S52">
        <v>1059.658275</v>
      </c>
      <c r="T52">
        <v>1068.6703680000001</v>
      </c>
      <c r="U52">
        <v>1077.696811</v>
      </c>
      <c r="V52">
        <v>1086.18696</v>
      </c>
      <c r="W52">
        <v>1095.0711140000001</v>
      </c>
      <c r="X52">
        <v>1104.1628909999999</v>
      </c>
      <c r="Y52">
        <v>1113.434565</v>
      </c>
      <c r="Z52">
        <v>1122.8891659999999</v>
      </c>
      <c r="AA52">
        <v>1130.8833079999999</v>
      </c>
      <c r="AB52">
        <v>1139.220775</v>
      </c>
      <c r="AC52">
        <v>1147.7252539999999</v>
      </c>
      <c r="AD52">
        <v>1156.3956619999999</v>
      </c>
      <c r="AE52">
        <v>1165.2542900000001</v>
      </c>
      <c r="AF52">
        <v>1174.327295</v>
      </c>
      <c r="AG52">
        <v>1183.6322700000001</v>
      </c>
      <c r="AH52">
        <v>1193.1852120000001</v>
      </c>
      <c r="AI52">
        <v>1202.992405</v>
      </c>
      <c r="AJ52">
        <v>1213.052903</v>
      </c>
      <c r="AK52">
        <v>1223.3605399999999</v>
      </c>
      <c r="AL52">
        <v>1233.4808290000001</v>
      </c>
      <c r="AM52">
        <v>1243.649688</v>
      </c>
      <c r="AN52">
        <v>1253.9363390000001</v>
      </c>
      <c r="AO52">
        <v>1264.3725360000001</v>
      </c>
      <c r="AP52">
        <v>1274.9768309999999</v>
      </c>
      <c r="AQ52">
        <v>1285.7565729999999</v>
      </c>
      <c r="AR52">
        <v>1296.7245539999999</v>
      </c>
      <c r="AS52">
        <v>1307.8878549999999</v>
      </c>
      <c r="AT52">
        <v>1319.2500110000001</v>
      </c>
      <c r="AU52">
        <v>1330.8117540000001</v>
      </c>
      <c r="AV52">
        <v>1342.5890870000001</v>
      </c>
      <c r="AW52">
        <v>1354.573768</v>
      </c>
      <c r="AX52">
        <v>1366.762663</v>
      </c>
      <c r="AY52">
        <v>1379.15362</v>
      </c>
      <c r="AZ52">
        <v>1391.744672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924.08025150000003</v>
      </c>
      <c r="C53">
        <v>930.39448800000002</v>
      </c>
      <c r="D53">
        <v>935.46493620000001</v>
      </c>
      <c r="E53">
        <v>940.69457139999997</v>
      </c>
      <c r="F53">
        <v>946.67583520000005</v>
      </c>
      <c r="G53">
        <v>953.56010200000003</v>
      </c>
      <c r="H53">
        <v>960.86257680000006</v>
      </c>
      <c r="I53">
        <v>968.71497380000005</v>
      </c>
      <c r="J53">
        <v>977.06799820000003</v>
      </c>
      <c r="K53">
        <v>985.82688259999998</v>
      </c>
      <c r="L53">
        <v>995.67970149999996</v>
      </c>
      <c r="M53">
        <v>1005.311312</v>
      </c>
      <c r="N53">
        <v>1014.927318</v>
      </c>
      <c r="O53">
        <v>1024.542811</v>
      </c>
      <c r="P53">
        <v>1034.144826</v>
      </c>
      <c r="Q53">
        <v>1043.7214080000001</v>
      </c>
      <c r="R53">
        <v>1053.2711690000001</v>
      </c>
      <c r="S53">
        <v>1062.8041020000001</v>
      </c>
      <c r="T53">
        <v>1072.339074</v>
      </c>
      <c r="U53">
        <v>1081.900496</v>
      </c>
      <c r="V53">
        <v>1090.932456</v>
      </c>
      <c r="W53">
        <v>1100.371279</v>
      </c>
      <c r="X53">
        <v>1110.025711</v>
      </c>
      <c r="Y53">
        <v>1119.866464</v>
      </c>
      <c r="Z53">
        <v>1129.89528</v>
      </c>
      <c r="AA53">
        <v>1138.450869</v>
      </c>
      <c r="AB53">
        <v>1147.3636220000001</v>
      </c>
      <c r="AC53">
        <v>1156.4450340000001</v>
      </c>
      <c r="AD53">
        <v>1165.692636</v>
      </c>
      <c r="AE53">
        <v>1175.1296789999999</v>
      </c>
      <c r="AF53">
        <v>1184.7834210000001</v>
      </c>
      <c r="AG53">
        <v>1194.6762140000001</v>
      </c>
      <c r="AH53">
        <v>1204.822498</v>
      </c>
      <c r="AI53">
        <v>1215.2286529999999</v>
      </c>
      <c r="AJ53">
        <v>1225.893949</v>
      </c>
      <c r="AK53">
        <v>1236.8121639999999</v>
      </c>
      <c r="AL53">
        <v>1247.5756590000001</v>
      </c>
      <c r="AM53">
        <v>1258.3998790000001</v>
      </c>
      <c r="AN53">
        <v>1269.34491</v>
      </c>
      <c r="AO53">
        <v>1280.4374399999999</v>
      </c>
      <c r="AP53">
        <v>1291.6937390000001</v>
      </c>
      <c r="AQ53">
        <v>1303.1263329999999</v>
      </c>
      <c r="AR53">
        <v>1314.7454279999999</v>
      </c>
      <c r="AS53">
        <v>1326.5589150000001</v>
      </c>
      <c r="AT53">
        <v>1338.572283</v>
      </c>
      <c r="AU53">
        <v>1350.7887920000001</v>
      </c>
      <c r="AV53">
        <v>1363.245639</v>
      </c>
      <c r="AW53">
        <v>1375.9226570000001</v>
      </c>
      <c r="AX53">
        <v>1388.8134480000001</v>
      </c>
      <c r="AY53">
        <v>1401.9146920000001</v>
      </c>
      <c r="AZ53">
        <v>1415.224553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1343.1684809999999</v>
      </c>
      <c r="C54">
        <v>1354.0660150000001</v>
      </c>
      <c r="D54">
        <v>1362.1692270000001</v>
      </c>
      <c r="E54">
        <v>1369.843662</v>
      </c>
      <c r="F54">
        <v>1378.282162</v>
      </c>
      <c r="G54">
        <v>1387.929402</v>
      </c>
      <c r="H54">
        <v>1398.166193</v>
      </c>
      <c r="I54">
        <v>1409.1888859999999</v>
      </c>
      <c r="J54">
        <v>1420.9109570000001</v>
      </c>
      <c r="K54">
        <v>1433.1783379999999</v>
      </c>
      <c r="L54">
        <v>1446.979779</v>
      </c>
      <c r="M54">
        <v>1460.4252819999999</v>
      </c>
      <c r="N54">
        <v>1473.800493</v>
      </c>
      <c r="O54">
        <v>1487.1295319999999</v>
      </c>
      <c r="P54">
        <v>1500.398823</v>
      </c>
      <c r="Q54">
        <v>1513.5970620000001</v>
      </c>
      <c r="R54">
        <v>1526.750076</v>
      </c>
      <c r="S54">
        <v>1539.861482</v>
      </c>
      <c r="T54">
        <v>1552.9575669999999</v>
      </c>
      <c r="U54">
        <v>1566.0745059999999</v>
      </c>
      <c r="V54">
        <v>1578.412118</v>
      </c>
      <c r="W54">
        <v>1591.3222860000001</v>
      </c>
      <c r="X54">
        <v>1604.5341659999999</v>
      </c>
      <c r="Y54">
        <v>1618.007466</v>
      </c>
      <c r="Z54">
        <v>1631.7465890000001</v>
      </c>
      <c r="AA54">
        <v>1643.3634199999999</v>
      </c>
      <c r="AB54">
        <v>1655.479161</v>
      </c>
      <c r="AC54">
        <v>1667.8375980000001</v>
      </c>
      <c r="AD54">
        <v>1680.4371570000001</v>
      </c>
      <c r="AE54">
        <v>1693.3102309999999</v>
      </c>
      <c r="AF54">
        <v>1706.4948320000001</v>
      </c>
      <c r="AG54">
        <v>1720.016523</v>
      </c>
      <c r="AH54">
        <v>1733.898553</v>
      </c>
      <c r="AI54">
        <v>1748.150052</v>
      </c>
      <c r="AJ54">
        <v>1762.769646</v>
      </c>
      <c r="AK54">
        <v>1777.748374</v>
      </c>
      <c r="AL54">
        <v>1792.454853</v>
      </c>
      <c r="AM54">
        <v>1807.231914</v>
      </c>
      <c r="AN54">
        <v>1822.1801459999999</v>
      </c>
      <c r="AO54">
        <v>1837.3456920000001</v>
      </c>
      <c r="AP54">
        <v>1852.7555150000001</v>
      </c>
      <c r="AQ54">
        <v>1868.4202909999999</v>
      </c>
      <c r="AR54">
        <v>1884.35861</v>
      </c>
      <c r="AS54">
        <v>1900.580762</v>
      </c>
      <c r="AT54">
        <v>1917.0918830000001</v>
      </c>
      <c r="AU54">
        <v>1933.893039</v>
      </c>
      <c r="AV54">
        <v>1951.007482</v>
      </c>
      <c r="AW54">
        <v>1968.423235</v>
      </c>
      <c r="AX54">
        <v>1986.1357479999999</v>
      </c>
      <c r="AY54">
        <v>2004.1418900000001</v>
      </c>
      <c r="AZ54">
        <v>2022.4388039999999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1342.8438389999999</v>
      </c>
      <c r="C55">
        <v>1352.019485</v>
      </c>
      <c r="D55">
        <v>1359.387698</v>
      </c>
      <c r="E55">
        <v>1366.9872370000001</v>
      </c>
      <c r="F55">
        <v>1375.679018</v>
      </c>
      <c r="G55">
        <v>1385.683014</v>
      </c>
      <c r="H55">
        <v>1396.2947369999999</v>
      </c>
      <c r="I55">
        <v>1407.7055889999999</v>
      </c>
      <c r="J55">
        <v>1419.843936</v>
      </c>
      <c r="K55">
        <v>1432.5720670000001</v>
      </c>
      <c r="L55">
        <v>1446.889868</v>
      </c>
      <c r="M55">
        <v>1460.886215</v>
      </c>
      <c r="N55">
        <v>1474.8598870000001</v>
      </c>
      <c r="O55">
        <v>1488.832815</v>
      </c>
      <c r="P55">
        <v>1502.786155</v>
      </c>
      <c r="Q55">
        <v>1516.702538</v>
      </c>
      <c r="R55">
        <v>1530.579945</v>
      </c>
      <c r="S55">
        <v>1544.432898</v>
      </c>
      <c r="T55">
        <v>1558.288814</v>
      </c>
      <c r="U55">
        <v>1572.183166</v>
      </c>
      <c r="V55">
        <v>1585.308121</v>
      </c>
      <c r="W55">
        <v>1599.0243170000001</v>
      </c>
      <c r="X55">
        <v>1613.053829</v>
      </c>
      <c r="Y55">
        <v>1627.3540949999999</v>
      </c>
      <c r="Z55">
        <v>1641.9276500000001</v>
      </c>
      <c r="AA55">
        <v>1654.3603579999999</v>
      </c>
      <c r="AB55">
        <v>1667.312085</v>
      </c>
      <c r="AC55">
        <v>1680.508902</v>
      </c>
      <c r="AD55">
        <v>1693.9472209999999</v>
      </c>
      <c r="AE55">
        <v>1707.6608309999999</v>
      </c>
      <c r="AF55">
        <v>1721.6893379999999</v>
      </c>
      <c r="AG55">
        <v>1736.0652299999999</v>
      </c>
      <c r="AH55">
        <v>1750.809485</v>
      </c>
      <c r="AI55">
        <v>1765.931376</v>
      </c>
      <c r="AJ55">
        <v>1781.4298429999999</v>
      </c>
      <c r="AK55">
        <v>1797.2958430000001</v>
      </c>
      <c r="AL55">
        <v>1812.937009</v>
      </c>
      <c r="AM55">
        <v>1828.6664189999999</v>
      </c>
      <c r="AN55">
        <v>1844.5713880000001</v>
      </c>
      <c r="AO55">
        <v>1860.6906980000001</v>
      </c>
      <c r="AP55">
        <v>1877.04799</v>
      </c>
      <c r="AQ55">
        <v>1893.66147</v>
      </c>
      <c r="AR55">
        <v>1910.545967</v>
      </c>
      <c r="AS55">
        <v>1927.712949</v>
      </c>
      <c r="AT55">
        <v>1945.17039</v>
      </c>
      <c r="AU55">
        <v>1962.9230299999999</v>
      </c>
      <c r="AV55">
        <v>1981.0249209999999</v>
      </c>
      <c r="AW55">
        <v>1999.446758</v>
      </c>
      <c r="AX55">
        <v>2018.179243</v>
      </c>
      <c r="AY55">
        <v>2037.217551</v>
      </c>
      <c r="AZ55">
        <v>2056.5590139999999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1220.2761740000001</v>
      </c>
      <c r="C56">
        <v>1230.176645</v>
      </c>
      <c r="D56">
        <v>1237.5384590000001</v>
      </c>
      <c r="E56">
        <v>1244.5107270000001</v>
      </c>
      <c r="F56">
        <v>1252.177152</v>
      </c>
      <c r="G56">
        <v>1260.941724</v>
      </c>
      <c r="H56">
        <v>1270.241906</v>
      </c>
      <c r="I56">
        <v>1280.2560860000001</v>
      </c>
      <c r="J56">
        <v>1290.9056539999999</v>
      </c>
      <c r="K56">
        <v>1302.050639</v>
      </c>
      <c r="L56">
        <v>1314.5893269999999</v>
      </c>
      <c r="M56">
        <v>1326.8046420000001</v>
      </c>
      <c r="N56">
        <v>1338.956097</v>
      </c>
      <c r="O56">
        <v>1351.0656039999999</v>
      </c>
      <c r="P56">
        <v>1363.120831</v>
      </c>
      <c r="Q56">
        <v>1375.1115050000001</v>
      </c>
      <c r="R56">
        <v>1387.061093</v>
      </c>
      <c r="S56">
        <v>1398.97288</v>
      </c>
      <c r="T56">
        <v>1410.8707469999999</v>
      </c>
      <c r="U56">
        <v>1422.78756</v>
      </c>
      <c r="V56">
        <v>1433.996351</v>
      </c>
      <c r="W56">
        <v>1445.725312</v>
      </c>
      <c r="X56">
        <v>1457.72838</v>
      </c>
      <c r="Y56">
        <v>1469.9689490000001</v>
      </c>
      <c r="Z56">
        <v>1482.45102</v>
      </c>
      <c r="AA56">
        <v>1493.0049759999999</v>
      </c>
      <c r="AB56">
        <v>1504.0121959999999</v>
      </c>
      <c r="AC56">
        <v>1515.239906</v>
      </c>
      <c r="AD56">
        <v>1526.6866769999999</v>
      </c>
      <c r="AE56">
        <v>1538.381938</v>
      </c>
      <c r="AF56">
        <v>1550.360222</v>
      </c>
      <c r="AG56">
        <v>1562.644755</v>
      </c>
      <c r="AH56">
        <v>1575.256658</v>
      </c>
      <c r="AI56">
        <v>1588.204225</v>
      </c>
      <c r="AJ56">
        <v>1601.4862089999999</v>
      </c>
      <c r="AK56">
        <v>1615.094468</v>
      </c>
      <c r="AL56">
        <v>1628.4553880000001</v>
      </c>
      <c r="AM56">
        <v>1641.8804319999999</v>
      </c>
      <c r="AN56">
        <v>1655.460986</v>
      </c>
      <c r="AO56">
        <v>1669.2389700000001</v>
      </c>
      <c r="AP56">
        <v>1683.2388820000001</v>
      </c>
      <c r="AQ56">
        <v>1697.470419</v>
      </c>
      <c r="AR56">
        <v>1711.950472</v>
      </c>
      <c r="AS56">
        <v>1726.6883889999999</v>
      </c>
      <c r="AT56">
        <v>1741.688836</v>
      </c>
      <c r="AU56">
        <v>1756.952781</v>
      </c>
      <c r="AV56">
        <v>1772.5013489999999</v>
      </c>
      <c r="AW56">
        <v>1788.32366</v>
      </c>
      <c r="AX56">
        <v>1804.415579</v>
      </c>
      <c r="AY56">
        <v>1820.774261</v>
      </c>
      <c r="AZ56">
        <v>1837.3971100000001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1219.981235</v>
      </c>
      <c r="C57">
        <v>1228.317362</v>
      </c>
      <c r="D57">
        <v>1235.0114249999999</v>
      </c>
      <c r="E57">
        <v>1241.915649</v>
      </c>
      <c r="F57">
        <v>1249.812181</v>
      </c>
      <c r="G57">
        <v>1258.9008679999999</v>
      </c>
      <c r="H57">
        <v>1268.541678</v>
      </c>
      <c r="I57">
        <v>1278.908502</v>
      </c>
      <c r="J57">
        <v>1289.9362599999999</v>
      </c>
      <c r="K57">
        <v>1301.499838</v>
      </c>
      <c r="L57">
        <v>1314.5076409999999</v>
      </c>
      <c r="M57">
        <v>1327.223403</v>
      </c>
      <c r="N57">
        <v>1339.9185629999999</v>
      </c>
      <c r="O57">
        <v>1352.6130459999999</v>
      </c>
      <c r="P57">
        <v>1365.2897350000001</v>
      </c>
      <c r="Q57">
        <v>1377.9328479999999</v>
      </c>
      <c r="R57">
        <v>1390.5405499999999</v>
      </c>
      <c r="S57">
        <v>1403.126037</v>
      </c>
      <c r="T57">
        <v>1415.714215</v>
      </c>
      <c r="U57">
        <v>1428.337313</v>
      </c>
      <c r="V57">
        <v>1440.261409</v>
      </c>
      <c r="W57">
        <v>1452.7226499999999</v>
      </c>
      <c r="X57">
        <v>1465.468541</v>
      </c>
      <c r="Y57">
        <v>1478.4604139999999</v>
      </c>
      <c r="Z57">
        <v>1491.7005710000001</v>
      </c>
      <c r="AA57">
        <v>1502.9957569999999</v>
      </c>
      <c r="AB57">
        <v>1514.762475</v>
      </c>
      <c r="AC57">
        <v>1526.7518580000001</v>
      </c>
      <c r="AD57">
        <v>1538.9606470000001</v>
      </c>
      <c r="AE57">
        <v>1551.419539</v>
      </c>
      <c r="AF57">
        <v>1564.1645169999999</v>
      </c>
      <c r="AG57">
        <v>1577.2250959999999</v>
      </c>
      <c r="AH57">
        <v>1590.6203350000001</v>
      </c>
      <c r="AI57">
        <v>1604.358659</v>
      </c>
      <c r="AJ57">
        <v>1618.439104</v>
      </c>
      <c r="AK57">
        <v>1632.8534549999999</v>
      </c>
      <c r="AL57">
        <v>1647.063543</v>
      </c>
      <c r="AM57">
        <v>1661.353801</v>
      </c>
      <c r="AN57">
        <v>1675.8035560000001</v>
      </c>
      <c r="AO57">
        <v>1690.44804</v>
      </c>
      <c r="AP57">
        <v>1705.308732</v>
      </c>
      <c r="AQ57">
        <v>1720.4021729999999</v>
      </c>
      <c r="AR57">
        <v>1735.7418339999999</v>
      </c>
      <c r="AS57">
        <v>1751.3381340000001</v>
      </c>
      <c r="AT57">
        <v>1767.1983190000001</v>
      </c>
      <c r="AU57">
        <v>1783.3266920000001</v>
      </c>
      <c r="AV57">
        <v>1799.7723639999999</v>
      </c>
      <c r="AW57">
        <v>1816.5087060000001</v>
      </c>
      <c r="AX57">
        <v>1833.5272749999999</v>
      </c>
      <c r="AY57">
        <v>1850.823686</v>
      </c>
      <c r="AZ57">
        <v>1868.3955149999999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2401.4785099999999</v>
      </c>
      <c r="C58">
        <v>2420.9624349999999</v>
      </c>
      <c r="D58">
        <v>2435.4503340000001</v>
      </c>
      <c r="E58">
        <v>2449.1716139999999</v>
      </c>
      <c r="F58">
        <v>2464.2589819999998</v>
      </c>
      <c r="G58">
        <v>2481.5074800000002</v>
      </c>
      <c r="H58">
        <v>2499.8100490000002</v>
      </c>
      <c r="I58">
        <v>2519.5177480000002</v>
      </c>
      <c r="J58">
        <v>2540.4758809999998</v>
      </c>
      <c r="K58">
        <v>2562.4089819999999</v>
      </c>
      <c r="L58">
        <v>2587.084863</v>
      </c>
      <c r="M58">
        <v>2611.1243530000002</v>
      </c>
      <c r="N58">
        <v>2635.038168</v>
      </c>
      <c r="O58">
        <v>2658.8694300000002</v>
      </c>
      <c r="P58">
        <v>2682.5938689999998</v>
      </c>
      <c r="Q58">
        <v>2706.1912699999998</v>
      </c>
      <c r="R58">
        <v>2729.7078150000002</v>
      </c>
      <c r="S58">
        <v>2753.1499669999998</v>
      </c>
      <c r="T58">
        <v>2776.5647260000001</v>
      </c>
      <c r="U58">
        <v>2800.0167700000002</v>
      </c>
      <c r="V58">
        <v>2822.0754400000001</v>
      </c>
      <c r="W58">
        <v>2845.1577950000001</v>
      </c>
      <c r="X58">
        <v>2868.779587</v>
      </c>
      <c r="Y58">
        <v>2892.8687759999998</v>
      </c>
      <c r="Z58">
        <v>2917.4332359999999</v>
      </c>
      <c r="AA58">
        <v>2938.203207</v>
      </c>
      <c r="AB58">
        <v>2959.86519</v>
      </c>
      <c r="AC58">
        <v>2981.961092</v>
      </c>
      <c r="AD58">
        <v>3004.4881030000001</v>
      </c>
      <c r="AE58">
        <v>3027.504136</v>
      </c>
      <c r="AF58">
        <v>3051.0771540000001</v>
      </c>
      <c r="AG58">
        <v>3075.252864</v>
      </c>
      <c r="AH58">
        <v>3100.072831</v>
      </c>
      <c r="AI58">
        <v>3125.5533780000001</v>
      </c>
      <c r="AJ58">
        <v>3151.6920500000001</v>
      </c>
      <c r="AK58">
        <v>3178.4728260000002</v>
      </c>
      <c r="AL58">
        <v>3204.766842</v>
      </c>
      <c r="AM58">
        <v>3231.1870530000001</v>
      </c>
      <c r="AN58">
        <v>3257.913305</v>
      </c>
      <c r="AO58">
        <v>3285.028096</v>
      </c>
      <c r="AP58">
        <v>3312.5796340000002</v>
      </c>
      <c r="AQ58">
        <v>3340.5870089999999</v>
      </c>
      <c r="AR58">
        <v>3369.0834570000002</v>
      </c>
      <c r="AS58">
        <v>3398.0873750000001</v>
      </c>
      <c r="AT58">
        <v>3427.607947</v>
      </c>
      <c r="AU58">
        <v>3457.6470789999998</v>
      </c>
      <c r="AV58">
        <v>3488.2463429999998</v>
      </c>
      <c r="AW58">
        <v>3519.3843270000002</v>
      </c>
      <c r="AX58">
        <v>3551.0528920000002</v>
      </c>
      <c r="AY58">
        <v>3583.246443</v>
      </c>
      <c r="AZ58">
        <v>3615.959871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2400.8980769999998</v>
      </c>
      <c r="C59">
        <v>2417.3034029999999</v>
      </c>
      <c r="D59">
        <v>2430.477183</v>
      </c>
      <c r="E59">
        <v>2444.064554</v>
      </c>
      <c r="F59">
        <v>2459.6047669999998</v>
      </c>
      <c r="G59">
        <v>2477.491117</v>
      </c>
      <c r="H59">
        <v>2496.4640340000001</v>
      </c>
      <c r="I59">
        <v>2516.8657309999999</v>
      </c>
      <c r="J59">
        <v>2538.5681319999999</v>
      </c>
      <c r="K59">
        <v>2561.325018</v>
      </c>
      <c r="L59">
        <v>2586.9241080000002</v>
      </c>
      <c r="M59">
        <v>2611.9484659999998</v>
      </c>
      <c r="N59">
        <v>2636.93228</v>
      </c>
      <c r="O59">
        <v>2661.914765</v>
      </c>
      <c r="P59">
        <v>2686.862228</v>
      </c>
      <c r="Q59">
        <v>2711.7436149999999</v>
      </c>
      <c r="R59">
        <v>2736.5553150000001</v>
      </c>
      <c r="S59">
        <v>2761.3232950000001</v>
      </c>
      <c r="T59">
        <v>2786.096571</v>
      </c>
      <c r="U59">
        <v>2810.9385689999999</v>
      </c>
      <c r="V59">
        <v>2834.404947</v>
      </c>
      <c r="W59">
        <v>2858.928414</v>
      </c>
      <c r="X59">
        <v>2884.0120659999998</v>
      </c>
      <c r="Y59">
        <v>2909.5798060000002</v>
      </c>
      <c r="Z59">
        <v>2935.636164</v>
      </c>
      <c r="AA59">
        <v>2957.8648579999999</v>
      </c>
      <c r="AB59">
        <v>2981.021518</v>
      </c>
      <c r="AC59">
        <v>3004.6163780000002</v>
      </c>
      <c r="AD59">
        <v>3028.6430249999999</v>
      </c>
      <c r="AE59">
        <v>3053.1618680000001</v>
      </c>
      <c r="AF59">
        <v>3078.2437249999998</v>
      </c>
      <c r="AG59">
        <v>3103.946676</v>
      </c>
      <c r="AH59">
        <v>3130.3082319999999</v>
      </c>
      <c r="AI59">
        <v>3157.3449730000002</v>
      </c>
      <c r="AJ59">
        <v>3185.0549999999998</v>
      </c>
      <c r="AK59">
        <v>3213.4221480000001</v>
      </c>
      <c r="AL59">
        <v>3241.3873090000002</v>
      </c>
      <c r="AM59">
        <v>3269.5102440000001</v>
      </c>
      <c r="AN59">
        <v>3297.9470660000002</v>
      </c>
      <c r="AO59">
        <v>3326.7671099999998</v>
      </c>
      <c r="AP59">
        <v>3356.0126489999998</v>
      </c>
      <c r="AQ59">
        <v>3385.7162309999999</v>
      </c>
      <c r="AR59">
        <v>3415.9043689999999</v>
      </c>
      <c r="AS59">
        <v>3446.597569</v>
      </c>
      <c r="AT59">
        <v>3477.8100880000002</v>
      </c>
      <c r="AU59">
        <v>3509.5503960000001</v>
      </c>
      <c r="AV59">
        <v>3541.9151400000001</v>
      </c>
      <c r="AW59">
        <v>3574.8519190000002</v>
      </c>
      <c r="AX59">
        <v>3608.344114</v>
      </c>
      <c r="AY59">
        <v>3642.383096</v>
      </c>
      <c r="AZ59">
        <v>3676.9640960000002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873.03051029999995</v>
      </c>
      <c r="C60">
        <v>880.11367210000003</v>
      </c>
      <c r="D60">
        <v>885.38058490000003</v>
      </c>
      <c r="E60">
        <v>890.36880189999999</v>
      </c>
      <c r="F60">
        <v>895.85364479999998</v>
      </c>
      <c r="G60">
        <v>902.12414239999998</v>
      </c>
      <c r="H60">
        <v>908.77783550000004</v>
      </c>
      <c r="I60">
        <v>915.9423481</v>
      </c>
      <c r="J60">
        <v>923.5614415</v>
      </c>
      <c r="K60">
        <v>931.53497379999999</v>
      </c>
      <c r="L60">
        <v>940.50561289999996</v>
      </c>
      <c r="M60">
        <v>949.24489930000004</v>
      </c>
      <c r="N60">
        <v>957.93849780000005</v>
      </c>
      <c r="O60">
        <v>966.60208490000002</v>
      </c>
      <c r="P60">
        <v>975.22683810000001</v>
      </c>
      <c r="Q60">
        <v>983.80540800000006</v>
      </c>
      <c r="R60">
        <v>992.35458340000002</v>
      </c>
      <c r="S60">
        <v>1000.876714</v>
      </c>
      <c r="T60">
        <v>1009.388887</v>
      </c>
      <c r="U60">
        <v>1017.914613</v>
      </c>
      <c r="V60">
        <v>1025.9337949999999</v>
      </c>
      <c r="W60">
        <v>1034.325126</v>
      </c>
      <c r="X60">
        <v>1042.912562</v>
      </c>
      <c r="Y60">
        <v>1051.6699160000001</v>
      </c>
      <c r="Z60">
        <v>1060.60005</v>
      </c>
      <c r="AA60">
        <v>1068.1507389999999</v>
      </c>
      <c r="AB60">
        <v>1076.025709</v>
      </c>
      <c r="AC60">
        <v>1084.0584260000001</v>
      </c>
      <c r="AD60">
        <v>1092.2478679999999</v>
      </c>
      <c r="AE60">
        <v>1100.615088</v>
      </c>
      <c r="AF60">
        <v>1109.1847929999999</v>
      </c>
      <c r="AG60">
        <v>1117.9736009999999</v>
      </c>
      <c r="AH60">
        <v>1126.996621</v>
      </c>
      <c r="AI60">
        <v>1136.259787</v>
      </c>
      <c r="AJ60">
        <v>1145.762207</v>
      </c>
      <c r="AK60">
        <v>1155.498057</v>
      </c>
      <c r="AL60">
        <v>1165.056951</v>
      </c>
      <c r="AM60">
        <v>1174.6617220000001</v>
      </c>
      <c r="AN60">
        <v>1184.3777500000001</v>
      </c>
      <c r="AO60">
        <v>1194.2350280000001</v>
      </c>
      <c r="AP60">
        <v>1204.25108</v>
      </c>
      <c r="AQ60">
        <v>1214.4328459999999</v>
      </c>
      <c r="AR60">
        <v>1224.7924089999999</v>
      </c>
      <c r="AS60">
        <v>1235.3364570000001</v>
      </c>
      <c r="AT60">
        <v>1246.0683289999999</v>
      </c>
      <c r="AU60">
        <v>1256.9887180000001</v>
      </c>
      <c r="AV60">
        <v>1268.112736</v>
      </c>
      <c r="AW60">
        <v>1279.4326000000001</v>
      </c>
      <c r="AX60">
        <v>1290.9453510000001</v>
      </c>
      <c r="AY60">
        <v>1302.6489549999999</v>
      </c>
      <c r="AZ60">
        <v>1314.541553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872.81950019999999</v>
      </c>
      <c r="C61">
        <v>878.78347229999997</v>
      </c>
      <c r="D61">
        <v>883.57265159999997</v>
      </c>
      <c r="E61">
        <v>888.51218749999998</v>
      </c>
      <c r="F61">
        <v>894.16165750000005</v>
      </c>
      <c r="G61">
        <v>900.664039</v>
      </c>
      <c r="H61">
        <v>907.5614296</v>
      </c>
      <c r="I61">
        <v>914.97823689999996</v>
      </c>
      <c r="J61">
        <v>922.8679009</v>
      </c>
      <c r="K61">
        <v>931.14091080000003</v>
      </c>
      <c r="L61">
        <v>940.44717230000003</v>
      </c>
      <c r="M61">
        <v>949.54449609999995</v>
      </c>
      <c r="N61">
        <v>958.62708099999998</v>
      </c>
      <c r="O61">
        <v>967.70918229999995</v>
      </c>
      <c r="P61">
        <v>976.77855209999996</v>
      </c>
      <c r="Q61">
        <v>985.82390039999996</v>
      </c>
      <c r="R61">
        <v>994.84391519999997</v>
      </c>
      <c r="S61">
        <v>1003.848036</v>
      </c>
      <c r="T61">
        <v>1012.8540819999999</v>
      </c>
      <c r="U61">
        <v>1021.8851110000001</v>
      </c>
      <c r="V61">
        <v>1030.416048</v>
      </c>
      <c r="W61">
        <v>1039.331279</v>
      </c>
      <c r="X61">
        <v>1048.450159</v>
      </c>
      <c r="Y61">
        <v>1057.7450229999999</v>
      </c>
      <c r="Z61">
        <v>1067.217519</v>
      </c>
      <c r="AA61">
        <v>1075.298511</v>
      </c>
      <c r="AB61">
        <v>1083.716854</v>
      </c>
      <c r="AC61">
        <v>1092.2945010000001</v>
      </c>
      <c r="AD61">
        <v>1101.0291179999999</v>
      </c>
      <c r="AE61">
        <v>1109.9426679999999</v>
      </c>
      <c r="AF61">
        <v>1119.0608950000001</v>
      </c>
      <c r="AG61">
        <v>1128.4049130000001</v>
      </c>
      <c r="AH61">
        <v>1137.9883609999999</v>
      </c>
      <c r="AI61">
        <v>1147.817264</v>
      </c>
      <c r="AJ61">
        <v>1157.8909329999999</v>
      </c>
      <c r="AK61">
        <v>1168.2034900000001</v>
      </c>
      <c r="AL61">
        <v>1178.3699099999999</v>
      </c>
      <c r="AM61">
        <v>1188.593687</v>
      </c>
      <c r="AN61">
        <v>1198.931574</v>
      </c>
      <c r="AO61">
        <v>1209.4087770000001</v>
      </c>
      <c r="AP61">
        <v>1220.0406640000001</v>
      </c>
      <c r="AQ61">
        <v>1230.8390669999999</v>
      </c>
      <c r="AR61">
        <v>1241.813625</v>
      </c>
      <c r="AS61">
        <v>1252.9717929999999</v>
      </c>
      <c r="AT61">
        <v>1264.318753</v>
      </c>
      <c r="AU61">
        <v>1275.857585</v>
      </c>
      <c r="AV61">
        <v>1287.6234240000001</v>
      </c>
      <c r="AW61">
        <v>1299.5972200000001</v>
      </c>
      <c r="AX61">
        <v>1311.772931</v>
      </c>
      <c r="AY61">
        <v>1324.14742</v>
      </c>
      <c r="AZ61">
        <v>1336.7189530000001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6720.7209469999998</v>
      </c>
      <c r="C62">
        <v>6775.2481980000002</v>
      </c>
      <c r="D62">
        <v>6815.7936900000004</v>
      </c>
      <c r="E62">
        <v>6854.1937390000003</v>
      </c>
      <c r="F62">
        <v>6896.4168890000001</v>
      </c>
      <c r="G62">
        <v>6944.6881279999998</v>
      </c>
      <c r="H62">
        <v>6995.9092639999999</v>
      </c>
      <c r="I62">
        <v>7051.062766</v>
      </c>
      <c r="J62">
        <v>7109.7156999999997</v>
      </c>
      <c r="K62">
        <v>7171.0971579999996</v>
      </c>
      <c r="L62">
        <v>7240.1544949999998</v>
      </c>
      <c r="M62">
        <v>7307.4308440000004</v>
      </c>
      <c r="N62">
        <v>7374.3554800000002</v>
      </c>
      <c r="O62">
        <v>7441.0490840000002</v>
      </c>
      <c r="P62">
        <v>7507.4437390000003</v>
      </c>
      <c r="Q62">
        <v>7573.4828680000001</v>
      </c>
      <c r="R62">
        <v>7639.2957139999999</v>
      </c>
      <c r="S62">
        <v>7704.9003650000004</v>
      </c>
      <c r="T62">
        <v>7770.4283560000003</v>
      </c>
      <c r="U62">
        <v>7836.060692</v>
      </c>
      <c r="V62">
        <v>7897.7935649999999</v>
      </c>
      <c r="W62">
        <v>7962.3912979999996</v>
      </c>
      <c r="X62">
        <v>8028.4986849999996</v>
      </c>
      <c r="Y62">
        <v>8095.9141200000004</v>
      </c>
      <c r="Z62">
        <v>8164.6596369999997</v>
      </c>
      <c r="AA62">
        <v>8222.7859850000004</v>
      </c>
      <c r="AB62">
        <v>8283.4086979999993</v>
      </c>
      <c r="AC62">
        <v>8345.2457670000003</v>
      </c>
      <c r="AD62">
        <v>8408.2893280000008</v>
      </c>
      <c r="AE62">
        <v>8472.701454</v>
      </c>
      <c r="AF62">
        <v>8538.6723440000005</v>
      </c>
      <c r="AG62">
        <v>8606.3299139999999</v>
      </c>
      <c r="AH62">
        <v>8675.7904870000002</v>
      </c>
      <c r="AI62">
        <v>8747.0997420000003</v>
      </c>
      <c r="AJ62">
        <v>8820.2508120000002</v>
      </c>
      <c r="AK62">
        <v>8895.1988560000009</v>
      </c>
      <c r="AL62">
        <v>8968.7846680000002</v>
      </c>
      <c r="AM62">
        <v>9042.7236470000007</v>
      </c>
      <c r="AN62">
        <v>9117.5191009999999</v>
      </c>
      <c r="AO62">
        <v>9193.4019150000004</v>
      </c>
      <c r="AP62">
        <v>9270.5069989999993</v>
      </c>
      <c r="AQ62">
        <v>9348.8877749999992</v>
      </c>
      <c r="AR62">
        <v>9428.6372589999992</v>
      </c>
      <c r="AS62">
        <v>9509.8069379999997</v>
      </c>
      <c r="AT62">
        <v>9592.4225139999999</v>
      </c>
      <c r="AU62">
        <v>9676.4893159999992</v>
      </c>
      <c r="AV62">
        <v>9762.1236929999995</v>
      </c>
      <c r="AW62">
        <v>9849.2657180000006</v>
      </c>
      <c r="AX62">
        <v>9937.8926150000007</v>
      </c>
      <c r="AY62">
        <v>10027.988729999999</v>
      </c>
      <c r="AZ62">
        <v>10119.53975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6719.0965589999996</v>
      </c>
      <c r="C63">
        <v>6765.0081179999997</v>
      </c>
      <c r="D63">
        <v>6801.8759460000001</v>
      </c>
      <c r="E63">
        <v>6839.9012400000001</v>
      </c>
      <c r="F63">
        <v>6883.3917149999997</v>
      </c>
      <c r="G63">
        <v>6933.4480309999999</v>
      </c>
      <c r="H63">
        <v>6986.5451869999997</v>
      </c>
      <c r="I63">
        <v>7043.6408929999998</v>
      </c>
      <c r="J63">
        <v>7104.3767189999999</v>
      </c>
      <c r="K63">
        <v>7168.0636009999998</v>
      </c>
      <c r="L63">
        <v>7239.7046099999998</v>
      </c>
      <c r="M63">
        <v>7309.737185</v>
      </c>
      <c r="N63">
        <v>7379.6562979999999</v>
      </c>
      <c r="O63">
        <v>7449.5716869999997</v>
      </c>
      <c r="P63">
        <v>7519.3890680000004</v>
      </c>
      <c r="Q63">
        <v>7589.0215280000002</v>
      </c>
      <c r="R63">
        <v>7658.4589669999996</v>
      </c>
      <c r="S63">
        <v>7727.7740469999999</v>
      </c>
      <c r="T63">
        <v>7797.1039540000002</v>
      </c>
      <c r="U63">
        <v>7866.626182</v>
      </c>
      <c r="V63">
        <v>7932.2986289999999</v>
      </c>
      <c r="W63">
        <v>8000.9294239999999</v>
      </c>
      <c r="X63">
        <v>8071.1279420000001</v>
      </c>
      <c r="Y63">
        <v>8142.6812129999998</v>
      </c>
      <c r="Z63">
        <v>8215.6019199999992</v>
      </c>
      <c r="AA63">
        <v>8277.8106179999995</v>
      </c>
      <c r="AB63">
        <v>8342.6162970000005</v>
      </c>
      <c r="AC63">
        <v>8408.6483150000004</v>
      </c>
      <c r="AD63">
        <v>8475.8887200000008</v>
      </c>
      <c r="AE63">
        <v>8544.5065749999994</v>
      </c>
      <c r="AF63">
        <v>8614.7000669999998</v>
      </c>
      <c r="AG63">
        <v>8686.6317369999997</v>
      </c>
      <c r="AH63">
        <v>8760.4065649999993</v>
      </c>
      <c r="AI63">
        <v>8836.0709480000005</v>
      </c>
      <c r="AJ63">
        <v>8913.6195740000003</v>
      </c>
      <c r="AK63">
        <v>8993.0072039999995</v>
      </c>
      <c r="AL63">
        <v>9071.2698419999997</v>
      </c>
      <c r="AM63">
        <v>9149.9740220000003</v>
      </c>
      <c r="AN63">
        <v>9229.556638</v>
      </c>
      <c r="AO63">
        <v>9310.2117319999998</v>
      </c>
      <c r="AP63">
        <v>9392.0576060000003</v>
      </c>
      <c r="AQ63">
        <v>9475.1853470000005</v>
      </c>
      <c r="AR63">
        <v>9559.6691570000003</v>
      </c>
      <c r="AS63">
        <v>9645.5664199999992</v>
      </c>
      <c r="AT63">
        <v>9732.9170360000007</v>
      </c>
      <c r="AU63">
        <v>9821.7447119999997</v>
      </c>
      <c r="AV63">
        <v>9912.3199189999996</v>
      </c>
      <c r="AW63">
        <v>10004.496010000001</v>
      </c>
      <c r="AX63">
        <v>10098.22647</v>
      </c>
      <c r="AY63">
        <v>10193.487160000001</v>
      </c>
      <c r="AZ63">
        <v>10290.264730000001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7914.3545789999998</v>
      </c>
      <c r="C64">
        <v>8002.8336090000003</v>
      </c>
      <c r="D64">
        <v>8085.2830540000004</v>
      </c>
      <c r="E64">
        <v>8167.0899799999997</v>
      </c>
      <c r="F64">
        <v>8251.2649560000009</v>
      </c>
      <c r="G64">
        <v>8339.0410339999999</v>
      </c>
      <c r="H64">
        <v>8424.7075330000007</v>
      </c>
      <c r="I64">
        <v>8511.2465699999993</v>
      </c>
      <c r="J64">
        <v>8599.5261640000008</v>
      </c>
      <c r="K64">
        <v>8689.5701110000009</v>
      </c>
      <c r="L64">
        <v>8791.1713259999997</v>
      </c>
      <c r="M64">
        <v>8888.2955980000006</v>
      </c>
      <c r="N64">
        <v>8983.8640759999998</v>
      </c>
      <c r="O64">
        <v>9078.8495640000001</v>
      </c>
      <c r="P64">
        <v>9173.5509249999996</v>
      </c>
      <c r="Q64">
        <v>9268.0387200000005</v>
      </c>
      <c r="R64">
        <v>9362.473129</v>
      </c>
      <c r="S64">
        <v>9456.8405550000007</v>
      </c>
      <c r="T64">
        <v>9551.2071140000007</v>
      </c>
      <c r="U64">
        <v>9645.6800729999995</v>
      </c>
      <c r="V64">
        <v>9733.3180470000007</v>
      </c>
      <c r="W64">
        <v>9825.3536399999994</v>
      </c>
      <c r="X64">
        <v>9919.5203889999993</v>
      </c>
      <c r="Y64">
        <v>10015.063630000001</v>
      </c>
      <c r="Z64">
        <v>10111.741760000001</v>
      </c>
      <c r="AA64">
        <v>10189.715759999999</v>
      </c>
      <c r="AB64">
        <v>10270.722019999999</v>
      </c>
      <c r="AC64">
        <v>10353.24288</v>
      </c>
      <c r="AD64">
        <v>10436.92319</v>
      </c>
      <c r="AE64">
        <v>10521.71896</v>
      </c>
      <c r="AF64">
        <v>10607.6996</v>
      </c>
      <c r="AG64">
        <v>10694.919089999999</v>
      </c>
      <c r="AH64">
        <v>10783.46291</v>
      </c>
      <c r="AI64">
        <v>10873.371870000001</v>
      </c>
      <c r="AJ64">
        <v>10964.64986</v>
      </c>
      <c r="AK64">
        <v>11057.272000000001</v>
      </c>
      <c r="AL64">
        <v>11146.421780000001</v>
      </c>
      <c r="AM64">
        <v>11234.753710000001</v>
      </c>
      <c r="AN64">
        <v>11323.273090000001</v>
      </c>
      <c r="AO64">
        <v>11412.42641</v>
      </c>
      <c r="AP64">
        <v>11502.431790000001</v>
      </c>
      <c r="AQ64">
        <v>11593.356</v>
      </c>
      <c r="AR64">
        <v>11685.29875</v>
      </c>
      <c r="AS64">
        <v>11778.318090000001</v>
      </c>
      <c r="AT64">
        <v>11872.447630000001</v>
      </c>
      <c r="AU64">
        <v>11967.70177</v>
      </c>
      <c r="AV64">
        <v>12064.27736</v>
      </c>
      <c r="AW64">
        <v>12162.04371</v>
      </c>
      <c r="AX64">
        <v>12260.95636</v>
      </c>
      <c r="AY64">
        <v>12361.00037</v>
      </c>
      <c r="AZ64">
        <v>12462.167949999999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7913.1898639999999</v>
      </c>
      <c r="C65">
        <v>7987.648537</v>
      </c>
      <c r="D65">
        <v>8061.4967530000004</v>
      </c>
      <c r="E65">
        <v>8138.2929789999998</v>
      </c>
      <c r="F65">
        <v>8219.4881359999999</v>
      </c>
      <c r="G65">
        <v>8305.3077479999993</v>
      </c>
      <c r="H65">
        <v>8389.5683649999992</v>
      </c>
      <c r="I65">
        <v>8475.0784989999993</v>
      </c>
      <c r="J65">
        <v>8562.6337980000008</v>
      </c>
      <c r="K65">
        <v>8652.2285350000002</v>
      </c>
      <c r="L65">
        <v>8753.6029060000001</v>
      </c>
      <c r="M65">
        <v>8850.6175770000009</v>
      </c>
      <c r="N65">
        <v>8946.2315369999997</v>
      </c>
      <c r="O65">
        <v>9041.4012220000004</v>
      </c>
      <c r="P65">
        <v>9136.4023689999995</v>
      </c>
      <c r="Q65">
        <v>9231.2790879999993</v>
      </c>
      <c r="R65">
        <v>9326.0342380000002</v>
      </c>
      <c r="S65">
        <v>9420.6985399999994</v>
      </c>
      <c r="T65">
        <v>9515.3454619999993</v>
      </c>
      <c r="U65">
        <v>9610.0839550000001</v>
      </c>
      <c r="V65">
        <v>9698.0228850000003</v>
      </c>
      <c r="W65">
        <v>9790.3197400000008</v>
      </c>
      <c r="X65">
        <v>9884.7028040000005</v>
      </c>
      <c r="Y65">
        <v>9980.4232069999998</v>
      </c>
      <c r="Z65">
        <v>10077.24084</v>
      </c>
      <c r="AA65">
        <v>10155.42633</v>
      </c>
      <c r="AB65">
        <v>10236.647440000001</v>
      </c>
      <c r="AC65">
        <v>10319.33072</v>
      </c>
      <c r="AD65">
        <v>10403.117399999999</v>
      </c>
      <c r="AE65">
        <v>10487.965490000001</v>
      </c>
      <c r="AF65">
        <v>10573.946040000001</v>
      </c>
      <c r="AG65">
        <v>10661.15084</v>
      </c>
      <c r="AH65">
        <v>10749.65209</v>
      </c>
      <c r="AI65">
        <v>10839.488590000001</v>
      </c>
      <c r="AJ65">
        <v>10930.664570000001</v>
      </c>
      <c r="AK65">
        <v>11023.155430000001</v>
      </c>
      <c r="AL65">
        <v>11112.472229999999</v>
      </c>
      <c r="AM65">
        <v>11201.10601</v>
      </c>
      <c r="AN65">
        <v>11289.970579999999</v>
      </c>
      <c r="AO65">
        <v>11379.45167</v>
      </c>
      <c r="AP65">
        <v>11469.73173</v>
      </c>
      <c r="AQ65">
        <v>11560.914150000001</v>
      </c>
      <c r="AR65">
        <v>11653.06841</v>
      </c>
      <c r="AS65">
        <v>11746.24243</v>
      </c>
      <c r="AT65">
        <v>11840.46293</v>
      </c>
      <c r="AU65">
        <v>11935.747789999999</v>
      </c>
      <c r="AV65">
        <v>12032.488230000001</v>
      </c>
      <c r="AW65">
        <v>12130.46803</v>
      </c>
      <c r="AX65">
        <v>12229.607840000001</v>
      </c>
      <c r="AY65">
        <v>12329.87239</v>
      </c>
      <c r="AZ65">
        <v>12431.245919999999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109.7833023</v>
      </c>
      <c r="C66">
        <v>110.6740076</v>
      </c>
      <c r="D66">
        <v>111.3363202</v>
      </c>
      <c r="E66">
        <v>111.9635868</v>
      </c>
      <c r="F66">
        <v>112.65330400000001</v>
      </c>
      <c r="G66">
        <v>113.44181709999999</v>
      </c>
      <c r="H66">
        <v>114.27851680000001</v>
      </c>
      <c r="I66">
        <v>115.1794519</v>
      </c>
      <c r="J66">
        <v>116.13755039999999</v>
      </c>
      <c r="K66">
        <v>117.1402195</v>
      </c>
      <c r="L66">
        <v>118.2682745</v>
      </c>
      <c r="M66">
        <v>119.36723689999999</v>
      </c>
      <c r="N66">
        <v>120.46045410000001</v>
      </c>
      <c r="O66">
        <v>121.5498973</v>
      </c>
      <c r="P66">
        <v>122.6344572</v>
      </c>
      <c r="Q66">
        <v>123.7132096</v>
      </c>
      <c r="R66">
        <v>124.7882656</v>
      </c>
      <c r="S66">
        <v>125.8599208</v>
      </c>
      <c r="T66">
        <v>126.9303237</v>
      </c>
      <c r="U66">
        <v>128.0024311</v>
      </c>
      <c r="V66">
        <v>129.01084059999999</v>
      </c>
      <c r="W66">
        <v>130.06604770000001</v>
      </c>
      <c r="X66">
        <v>131.145915</v>
      </c>
      <c r="Y66">
        <v>132.24714940000001</v>
      </c>
      <c r="Z66">
        <v>133.37011079999999</v>
      </c>
      <c r="AA66">
        <v>134.31960749999999</v>
      </c>
      <c r="AB66">
        <v>135.30988239999999</v>
      </c>
      <c r="AC66">
        <v>136.31999389999999</v>
      </c>
      <c r="AD66">
        <v>137.3498136</v>
      </c>
      <c r="AE66">
        <v>138.4019888</v>
      </c>
      <c r="AF66">
        <v>139.47962649999999</v>
      </c>
      <c r="AG66">
        <v>140.58481610000001</v>
      </c>
      <c r="AH66">
        <v>141.719458</v>
      </c>
      <c r="AI66">
        <v>142.8842981</v>
      </c>
      <c r="AJ66">
        <v>144.07922439999999</v>
      </c>
      <c r="AK66">
        <v>145.30350429999999</v>
      </c>
      <c r="AL66">
        <v>146.50553210000001</v>
      </c>
      <c r="AM66">
        <v>147.71332889999999</v>
      </c>
      <c r="AN66">
        <v>148.9351163</v>
      </c>
      <c r="AO66">
        <v>150.17466569999999</v>
      </c>
      <c r="AP66">
        <v>151.434181</v>
      </c>
      <c r="AQ66">
        <v>152.7145348</v>
      </c>
      <c r="AR66">
        <v>154.0172465</v>
      </c>
      <c r="AS66">
        <v>155.34315710000001</v>
      </c>
      <c r="AT66">
        <v>156.69268650000001</v>
      </c>
      <c r="AU66">
        <v>158.06592180000001</v>
      </c>
      <c r="AV66">
        <v>159.4647635</v>
      </c>
      <c r="AW66">
        <v>160.8882327</v>
      </c>
      <c r="AX66">
        <v>162.33595740000001</v>
      </c>
      <c r="AY66">
        <v>163.80768169999999</v>
      </c>
      <c r="AZ66">
        <v>165.30317210000001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109.7567679</v>
      </c>
      <c r="C67">
        <v>110.5067354</v>
      </c>
      <c r="D67">
        <v>111.1089731</v>
      </c>
      <c r="E67">
        <v>111.73011820000001</v>
      </c>
      <c r="F67">
        <v>112.44053719999999</v>
      </c>
      <c r="G67">
        <v>113.25820950000001</v>
      </c>
      <c r="H67">
        <v>114.1255542</v>
      </c>
      <c r="I67">
        <v>115.0582153</v>
      </c>
      <c r="J67">
        <v>116.0503379</v>
      </c>
      <c r="K67">
        <v>117.0906662</v>
      </c>
      <c r="L67">
        <v>118.26092559999999</v>
      </c>
      <c r="M67">
        <v>119.40491110000001</v>
      </c>
      <c r="N67">
        <v>120.5470432</v>
      </c>
      <c r="O67">
        <v>121.6891145</v>
      </c>
      <c r="P67">
        <v>122.82958480000001</v>
      </c>
      <c r="Q67">
        <v>123.9670344</v>
      </c>
      <c r="R67">
        <v>125.1012983</v>
      </c>
      <c r="S67">
        <v>126.2335635</v>
      </c>
      <c r="T67">
        <v>127.3660709</v>
      </c>
      <c r="U67">
        <v>128.50171979999999</v>
      </c>
      <c r="V67">
        <v>129.57448249999999</v>
      </c>
      <c r="W67">
        <v>130.69556979999999</v>
      </c>
      <c r="X67">
        <v>131.842266</v>
      </c>
      <c r="Y67">
        <v>133.01109220000001</v>
      </c>
      <c r="Z67">
        <v>134.20225540000001</v>
      </c>
      <c r="AA67">
        <v>135.21843749999999</v>
      </c>
      <c r="AB67">
        <v>136.2770414</v>
      </c>
      <c r="AC67">
        <v>137.35567760000001</v>
      </c>
      <c r="AD67">
        <v>138.45405289999999</v>
      </c>
      <c r="AE67">
        <v>139.5749289</v>
      </c>
      <c r="AF67">
        <v>140.721543</v>
      </c>
      <c r="AG67">
        <v>141.8965503</v>
      </c>
      <c r="AH67">
        <v>143.10166570000001</v>
      </c>
      <c r="AI67">
        <v>144.3376471</v>
      </c>
      <c r="AJ67">
        <v>145.6044076</v>
      </c>
      <c r="AK67">
        <v>146.9012084</v>
      </c>
      <c r="AL67">
        <v>148.1796324</v>
      </c>
      <c r="AM67">
        <v>149.46526900000001</v>
      </c>
      <c r="AN67">
        <v>150.7652549</v>
      </c>
      <c r="AO67">
        <v>152.0827597</v>
      </c>
      <c r="AP67">
        <v>153.41971609999999</v>
      </c>
      <c r="AQ67">
        <v>154.77761169999999</v>
      </c>
      <c r="AR67">
        <v>156.1576589</v>
      </c>
      <c r="AS67">
        <v>157.5607948</v>
      </c>
      <c r="AT67">
        <v>158.98767140000001</v>
      </c>
      <c r="AU67">
        <v>160.4386758</v>
      </c>
      <c r="AV67">
        <v>161.91822619999999</v>
      </c>
      <c r="AW67">
        <v>163.42392709999999</v>
      </c>
      <c r="AX67">
        <v>164.95501870000001</v>
      </c>
      <c r="AY67">
        <v>166.5111067</v>
      </c>
      <c r="AZ67">
        <v>168.091973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5224397.5120000001</v>
      </c>
      <c r="C2">
        <v>5286191.18</v>
      </c>
      <c r="D2">
        <v>5350344.9129999997</v>
      </c>
      <c r="E2">
        <v>5417405.3310000002</v>
      </c>
      <c r="F2">
        <v>5487771.2180000003</v>
      </c>
      <c r="G2">
        <v>5561701.0990000004</v>
      </c>
      <c r="H2">
        <v>5639108.2609999999</v>
      </c>
      <c r="I2">
        <v>5719897.7340000002</v>
      </c>
      <c r="J2">
        <v>5803958.085</v>
      </c>
      <c r="K2">
        <v>5891175.3959999997</v>
      </c>
      <c r="L2">
        <v>5981834.71</v>
      </c>
      <c r="M2">
        <v>6075696.9850000003</v>
      </c>
      <c r="N2">
        <v>6172622.3449999997</v>
      </c>
      <c r="O2">
        <v>6272531.273</v>
      </c>
      <c r="P2">
        <v>6375386.7050000001</v>
      </c>
      <c r="Q2">
        <v>6481181.682</v>
      </c>
      <c r="R2">
        <v>6589920.4709999999</v>
      </c>
      <c r="S2">
        <v>6701617.7290000003</v>
      </c>
      <c r="T2">
        <v>6816288.2429999998</v>
      </c>
      <c r="U2">
        <v>6933941.1840000004</v>
      </c>
      <c r="V2">
        <v>7054288.5820000004</v>
      </c>
      <c r="W2">
        <v>7177432.6440000003</v>
      </c>
      <c r="X2">
        <v>7303418.4560000002</v>
      </c>
      <c r="Y2">
        <v>7432258.8849999998</v>
      </c>
      <c r="Z2">
        <v>7563945.415</v>
      </c>
      <c r="AA2">
        <v>7697615.3710000003</v>
      </c>
      <c r="AB2">
        <v>7833157.1679999996</v>
      </c>
      <c r="AC2">
        <v>7970463.7019999996</v>
      </c>
      <c r="AD2">
        <v>8109441.4730000002</v>
      </c>
      <c r="AE2">
        <v>8250009.4519999996</v>
      </c>
      <c r="AF2">
        <v>8392093.2300000004</v>
      </c>
      <c r="AG2">
        <v>8535621.0620000008</v>
      </c>
      <c r="AH2">
        <v>8680517.4179999996</v>
      </c>
      <c r="AI2">
        <v>8826702.2239999995</v>
      </c>
      <c r="AJ2">
        <v>8974091.6309999991</v>
      </c>
      <c r="AK2">
        <v>9122600.0529999994</v>
      </c>
      <c r="AL2">
        <v>9271958.1239999998</v>
      </c>
      <c r="AM2">
        <v>9421969.0940000005</v>
      </c>
      <c r="AN2">
        <v>9572484.3000000007</v>
      </c>
      <c r="AO2">
        <v>9723387.0240000002</v>
      </c>
      <c r="AP2">
        <v>9874582.909</v>
      </c>
      <c r="AQ2">
        <v>10025996.92</v>
      </c>
      <c r="AR2">
        <v>10177565.220000001</v>
      </c>
      <c r="AS2">
        <v>10329233.189999999</v>
      </c>
      <c r="AT2">
        <v>10480954.18</v>
      </c>
      <c r="AU2">
        <v>10632689.279999999</v>
      </c>
      <c r="AV2">
        <v>10784437.609999999</v>
      </c>
      <c r="AW2">
        <v>10936198.77</v>
      </c>
      <c r="AX2">
        <v>11087978.27</v>
      </c>
      <c r="AY2">
        <v>11239788.48</v>
      </c>
      <c r="AZ2">
        <v>11391649.01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5224440.432</v>
      </c>
      <c r="C3">
        <v>5286436.6540000001</v>
      </c>
      <c r="D3">
        <v>5351015.7939999998</v>
      </c>
      <c r="E3">
        <v>5418766.8030000003</v>
      </c>
      <c r="F3">
        <v>5490114.2879999997</v>
      </c>
      <c r="G3">
        <v>5565326.0549999997</v>
      </c>
      <c r="H3">
        <v>5644309.5279999999</v>
      </c>
      <c r="I3">
        <v>5726950.4359999998</v>
      </c>
      <c r="J3">
        <v>5813109.7740000002</v>
      </c>
      <c r="K3">
        <v>5902642.6610000003</v>
      </c>
      <c r="L3">
        <v>5995806.7910000002</v>
      </c>
      <c r="M3">
        <v>6092343.2019999996</v>
      </c>
      <c r="N3">
        <v>6192095.0710000005</v>
      </c>
      <c r="O3">
        <v>6294971.051</v>
      </c>
      <c r="P3">
        <v>6400926.102</v>
      </c>
      <c r="Q3">
        <v>6509947.5319999997</v>
      </c>
      <c r="R3">
        <v>6622042.5729999999</v>
      </c>
      <c r="S3">
        <v>6737227.0480000004</v>
      </c>
      <c r="T3">
        <v>6855515.9620000003</v>
      </c>
      <c r="U3">
        <v>6976916.7690000003</v>
      </c>
      <c r="V3">
        <v>7101133.608</v>
      </c>
      <c r="W3">
        <v>7228262.4570000004</v>
      </c>
      <c r="X3">
        <v>7358340.8399999999</v>
      </c>
      <c r="Y3">
        <v>7491372.5360000003</v>
      </c>
      <c r="Z3">
        <v>7627339.1310000001</v>
      </c>
      <c r="AA3">
        <v>7765354.9989999998</v>
      </c>
      <c r="AB3">
        <v>7905289.892</v>
      </c>
      <c r="AC3">
        <v>8047021.9220000003</v>
      </c>
      <c r="AD3">
        <v>8190443.9340000004</v>
      </c>
      <c r="AE3">
        <v>8335462.4230000004</v>
      </c>
      <c r="AF3">
        <v>8481991.8430000003</v>
      </c>
      <c r="AG3">
        <v>8629948.4560000002</v>
      </c>
      <c r="AH3">
        <v>8779246.2050000001</v>
      </c>
      <c r="AI3">
        <v>8929795.1870000008</v>
      </c>
      <c r="AJ3">
        <v>9081502.25</v>
      </c>
      <c r="AK3">
        <v>9234272.8849999998</v>
      </c>
      <c r="AL3">
        <v>9387805.5649999995</v>
      </c>
      <c r="AM3">
        <v>9541876.3450000007</v>
      </c>
      <c r="AN3">
        <v>9696311.8809999991</v>
      </c>
      <c r="AO3">
        <v>9850975.2300000004</v>
      </c>
      <c r="AP3">
        <v>10005757.539999999</v>
      </c>
      <c r="AQ3">
        <v>10160571.98</v>
      </c>
      <c r="AR3">
        <v>10315348.810000001</v>
      </c>
      <c r="AS3">
        <v>10470031.710000001</v>
      </c>
      <c r="AT3">
        <v>10624575.43</v>
      </c>
      <c r="AU3">
        <v>10778944.57</v>
      </c>
      <c r="AV3">
        <v>10933132.199999999</v>
      </c>
      <c r="AW3">
        <v>11087134.890000001</v>
      </c>
      <c r="AX3">
        <v>11240955.939999999</v>
      </c>
      <c r="AY3">
        <v>11394607.439999999</v>
      </c>
      <c r="AZ3">
        <v>11548111.59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47221.213340000002</v>
      </c>
      <c r="C4">
        <v>47739.296849999999</v>
      </c>
      <c r="D4">
        <v>48215.478649999997</v>
      </c>
      <c r="E4">
        <v>48651.532209999998</v>
      </c>
      <c r="F4">
        <v>49056.236199999999</v>
      </c>
      <c r="G4">
        <v>49439.95665</v>
      </c>
      <c r="H4">
        <v>49809.133990000002</v>
      </c>
      <c r="I4">
        <v>50167.67942</v>
      </c>
      <c r="J4">
        <v>50516.611669999998</v>
      </c>
      <c r="K4">
        <v>50854.696340000002</v>
      </c>
      <c r="L4">
        <v>51183.00159</v>
      </c>
      <c r="M4">
        <v>51496.931790000002</v>
      </c>
      <c r="N4">
        <v>51792.318169999999</v>
      </c>
      <c r="O4">
        <v>52065.664239999998</v>
      </c>
      <c r="P4">
        <v>52314.764430000003</v>
      </c>
      <c r="Q4">
        <v>52538.906309999998</v>
      </c>
      <c r="R4">
        <v>52738.661899999999</v>
      </c>
      <c r="S4">
        <v>52915.680370000002</v>
      </c>
      <c r="T4">
        <v>53072.276510000003</v>
      </c>
      <c r="U4">
        <v>53211.115530000003</v>
      </c>
      <c r="V4">
        <v>53332.526290000002</v>
      </c>
      <c r="W4">
        <v>53440.098109999999</v>
      </c>
      <c r="X4">
        <v>53536.929329999999</v>
      </c>
      <c r="Y4">
        <v>53625.720050000004</v>
      </c>
      <c r="Z4">
        <v>53708.617059999997</v>
      </c>
      <c r="AA4">
        <v>53780.625650000002</v>
      </c>
      <c r="AB4">
        <v>53842.487650000003</v>
      </c>
      <c r="AC4">
        <v>53895.134910000001</v>
      </c>
      <c r="AD4">
        <v>53939.973960000003</v>
      </c>
      <c r="AE4">
        <v>53978.558239999998</v>
      </c>
      <c r="AF4">
        <v>54012.321230000001</v>
      </c>
      <c r="AG4">
        <v>54042.438419999999</v>
      </c>
      <c r="AH4">
        <v>54069.752670000002</v>
      </c>
      <c r="AI4">
        <v>54094.805719999997</v>
      </c>
      <c r="AJ4">
        <v>54117.901339999997</v>
      </c>
      <c r="AK4">
        <v>54139.192880000002</v>
      </c>
      <c r="AL4">
        <v>54157.556259999998</v>
      </c>
      <c r="AM4">
        <v>54172.529369999997</v>
      </c>
      <c r="AN4">
        <v>54184.233139999997</v>
      </c>
      <c r="AO4">
        <v>54193.214849999997</v>
      </c>
      <c r="AP4">
        <v>54200.256070000003</v>
      </c>
      <c r="AQ4">
        <v>54206.223769999997</v>
      </c>
      <c r="AR4">
        <v>54211.912700000001</v>
      </c>
      <c r="AS4">
        <v>54217.974260000003</v>
      </c>
      <c r="AT4">
        <v>54224.871460000002</v>
      </c>
      <c r="AU4">
        <v>54232.878940000002</v>
      </c>
      <c r="AV4">
        <v>54242.323960000002</v>
      </c>
      <c r="AW4">
        <v>54253.39415</v>
      </c>
      <c r="AX4">
        <v>54266.235229999998</v>
      </c>
      <c r="AY4">
        <v>54280.951009999997</v>
      </c>
      <c r="AZ4">
        <v>54297.607750000003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47218.992539999999</v>
      </c>
      <c r="C5">
        <v>47734.890019999999</v>
      </c>
      <c r="D5">
        <v>48211.71931</v>
      </c>
      <c r="E5">
        <v>48653.847020000001</v>
      </c>
      <c r="F5">
        <v>49071.956019999998</v>
      </c>
      <c r="G5">
        <v>49477.407440000003</v>
      </c>
      <c r="H5">
        <v>49876.73674</v>
      </c>
      <c r="I5">
        <v>50273.190690000003</v>
      </c>
      <c r="J5">
        <v>50666.600729999998</v>
      </c>
      <c r="K5">
        <v>51054.263059999997</v>
      </c>
      <c r="L5">
        <v>51435.783150000003</v>
      </c>
      <c r="M5">
        <v>51805.233160000003</v>
      </c>
      <c r="N5">
        <v>52157.363989999998</v>
      </c>
      <c r="O5">
        <v>52487.942629999998</v>
      </c>
      <c r="P5">
        <v>52794.330379999999</v>
      </c>
      <c r="Q5">
        <v>53075.615709999998</v>
      </c>
      <c r="R5">
        <v>53332.423949999997</v>
      </c>
      <c r="S5">
        <v>53566.547980000003</v>
      </c>
      <c r="T5">
        <v>53780.519260000001</v>
      </c>
      <c r="U5">
        <v>53977.203979999998</v>
      </c>
      <c r="V5">
        <v>54156.986770000003</v>
      </c>
      <c r="W5">
        <v>54323.510069999997</v>
      </c>
      <c r="X5">
        <v>54479.812389999999</v>
      </c>
      <c r="Y5">
        <v>54628.446150000003</v>
      </c>
      <c r="Z5">
        <v>54771.350590000002</v>
      </c>
      <c r="AA5">
        <v>54903.06033</v>
      </c>
      <c r="AB5">
        <v>55024.025609999997</v>
      </c>
      <c r="AC5">
        <v>55134.904920000001</v>
      </c>
      <c r="AD5">
        <v>55236.856460000003</v>
      </c>
      <c r="AE5">
        <v>55331.237999999998</v>
      </c>
      <c r="AF5">
        <v>55419.35295</v>
      </c>
      <c r="AG5">
        <v>55502.290500000003</v>
      </c>
      <c r="AH5">
        <v>55580.858630000002</v>
      </c>
      <c r="AI5">
        <v>55655.592320000003</v>
      </c>
      <c r="AJ5">
        <v>55726.811220000003</v>
      </c>
      <c r="AK5">
        <v>55794.700870000001</v>
      </c>
      <c r="AL5">
        <v>55857.934410000002</v>
      </c>
      <c r="AM5">
        <v>55915.855100000001</v>
      </c>
      <c r="AN5">
        <v>55968.317300000002</v>
      </c>
      <c r="AO5">
        <v>56015.622340000002</v>
      </c>
      <c r="AP5">
        <v>56058.394070000002</v>
      </c>
      <c r="AQ5">
        <v>56097.432269999998</v>
      </c>
      <c r="AR5">
        <v>56133.57776</v>
      </c>
      <c r="AS5">
        <v>56167.60916</v>
      </c>
      <c r="AT5">
        <v>56200.179369999998</v>
      </c>
      <c r="AU5">
        <v>56231.790180000004</v>
      </c>
      <c r="AV5">
        <v>56262.916369999999</v>
      </c>
      <c r="AW5">
        <v>56293.857750000003</v>
      </c>
      <c r="AX5">
        <v>56324.79595</v>
      </c>
      <c r="AY5">
        <v>56355.841280000001</v>
      </c>
      <c r="AZ5">
        <v>56387.075349999999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1844.8862839999999</v>
      </c>
      <c r="C6">
        <v>1864.7271579999999</v>
      </c>
      <c r="D6">
        <v>1882.4901540000001</v>
      </c>
      <c r="E6">
        <v>1898.2241300000001</v>
      </c>
      <c r="F6">
        <v>1912.190842</v>
      </c>
      <c r="G6">
        <v>1924.6790900000001</v>
      </c>
      <c r="H6">
        <v>1935.8911479999999</v>
      </c>
      <c r="I6">
        <v>1946.013719</v>
      </c>
      <c r="J6">
        <v>1955.2002560000001</v>
      </c>
      <c r="K6">
        <v>1963.5791389999999</v>
      </c>
      <c r="L6">
        <v>1971.3522350000001</v>
      </c>
      <c r="M6">
        <v>1978.5740699999999</v>
      </c>
      <c r="N6">
        <v>1985.3143239999999</v>
      </c>
      <c r="O6">
        <v>1991.648989</v>
      </c>
      <c r="P6">
        <v>1997.6586669999999</v>
      </c>
      <c r="Q6">
        <v>2003.4250099999999</v>
      </c>
      <c r="R6">
        <v>2009.0254930000001</v>
      </c>
      <c r="S6">
        <v>2014.5357819999999</v>
      </c>
      <c r="T6">
        <v>2020.0262029999999</v>
      </c>
      <c r="U6">
        <v>2025.5623129999999</v>
      </c>
      <c r="V6">
        <v>2031.1434360000001</v>
      </c>
      <c r="W6">
        <v>2036.855892</v>
      </c>
      <c r="X6">
        <v>2042.7698580000001</v>
      </c>
      <c r="Y6">
        <v>2048.943268</v>
      </c>
      <c r="Z6">
        <v>2055.4243540000002</v>
      </c>
      <c r="AA6">
        <v>2062.0810110000002</v>
      </c>
      <c r="AB6">
        <v>2068.9517519999999</v>
      </c>
      <c r="AC6">
        <v>2076.0779200000002</v>
      </c>
      <c r="AD6">
        <v>2083.499879</v>
      </c>
      <c r="AE6">
        <v>2091.2531770000001</v>
      </c>
      <c r="AF6">
        <v>2099.368219</v>
      </c>
      <c r="AG6">
        <v>2107.8712930000002</v>
      </c>
      <c r="AH6">
        <v>2116.7844460000001</v>
      </c>
      <c r="AI6">
        <v>2126.1268380000001</v>
      </c>
      <c r="AJ6">
        <v>2135.915125</v>
      </c>
      <c r="AK6">
        <v>2146.163978</v>
      </c>
      <c r="AL6">
        <v>2156.8493979999998</v>
      </c>
      <c r="AM6">
        <v>2167.9608330000001</v>
      </c>
      <c r="AN6">
        <v>2179.5002639999998</v>
      </c>
      <c r="AO6">
        <v>2191.4742120000001</v>
      </c>
      <c r="AP6">
        <v>2203.8897769999999</v>
      </c>
      <c r="AQ6">
        <v>2216.7536660000001</v>
      </c>
      <c r="AR6">
        <v>2230.0707400000001</v>
      </c>
      <c r="AS6">
        <v>2243.8450720000001</v>
      </c>
      <c r="AT6">
        <v>2258.0797229999998</v>
      </c>
      <c r="AU6">
        <v>2272.776953</v>
      </c>
      <c r="AV6">
        <v>2287.94362</v>
      </c>
      <c r="AW6">
        <v>2303.5826699999998</v>
      </c>
      <c r="AX6">
        <v>2319.697095</v>
      </c>
      <c r="AY6">
        <v>2336.2887019999998</v>
      </c>
      <c r="AZ6">
        <v>2353.3581650000001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1844.7762729999999</v>
      </c>
      <c r="C7">
        <v>1864.644194</v>
      </c>
      <c r="D7">
        <v>1882.6365060000001</v>
      </c>
      <c r="E7">
        <v>1898.635994</v>
      </c>
      <c r="F7">
        <v>1912.747378</v>
      </c>
      <c r="G7">
        <v>1925.1448479999999</v>
      </c>
      <c r="H7">
        <v>1935.9517430000001</v>
      </c>
      <c r="I7">
        <v>1945.3017480000001</v>
      </c>
      <c r="J7">
        <v>1953.323275</v>
      </c>
      <c r="K7">
        <v>1960.137898</v>
      </c>
      <c r="L7">
        <v>1965.950353</v>
      </c>
      <c r="M7">
        <v>1970.8240659999999</v>
      </c>
      <c r="N7">
        <v>1974.8401610000001</v>
      </c>
      <c r="O7">
        <v>1978.0880099999999</v>
      </c>
      <c r="P7">
        <v>1980.6614669999999</v>
      </c>
      <c r="Q7">
        <v>1982.654256</v>
      </c>
      <c r="R7">
        <v>1984.156039</v>
      </c>
      <c r="S7">
        <v>1985.251168</v>
      </c>
      <c r="T7">
        <v>1986.0182359999999</v>
      </c>
      <c r="U7">
        <v>1986.529955</v>
      </c>
      <c r="V7">
        <v>1986.7950760000001</v>
      </c>
      <c r="W7">
        <v>1986.904049</v>
      </c>
      <c r="X7">
        <v>1986.9307369999999</v>
      </c>
      <c r="Y7">
        <v>1986.9365339999999</v>
      </c>
      <c r="Z7">
        <v>1986.9730070000001</v>
      </c>
      <c r="AA7">
        <v>1986.9244960000001</v>
      </c>
      <c r="AB7">
        <v>1986.833605</v>
      </c>
      <c r="AC7">
        <v>1986.7455930000001</v>
      </c>
      <c r="AD7">
        <v>1986.7038669999999</v>
      </c>
      <c r="AE7">
        <v>1986.747038</v>
      </c>
      <c r="AF7">
        <v>1986.908698</v>
      </c>
      <c r="AG7">
        <v>1987.217856</v>
      </c>
      <c r="AH7">
        <v>1987.699496</v>
      </c>
      <c r="AI7">
        <v>1988.375172</v>
      </c>
      <c r="AJ7">
        <v>1989.2635780000001</v>
      </c>
      <c r="AK7">
        <v>1990.381065</v>
      </c>
      <c r="AL7">
        <v>1991.706649</v>
      </c>
      <c r="AM7">
        <v>1993.2346789999999</v>
      </c>
      <c r="AN7">
        <v>1994.968922</v>
      </c>
      <c r="AO7">
        <v>1996.9180180000001</v>
      </c>
      <c r="AP7">
        <v>1999.0924090000001</v>
      </c>
      <c r="AQ7">
        <v>2001.5026419999999</v>
      </c>
      <c r="AR7">
        <v>2004.1585259999999</v>
      </c>
      <c r="AS7">
        <v>2007.0687800000001</v>
      </c>
      <c r="AT7">
        <v>2010.240922</v>
      </c>
      <c r="AU7">
        <v>2013.681206</v>
      </c>
      <c r="AV7">
        <v>2017.3978480000001</v>
      </c>
      <c r="AW7">
        <v>2021.3967990000001</v>
      </c>
      <c r="AX7">
        <v>2025.6824779999999</v>
      </c>
      <c r="AY7">
        <v>2030.2583320000001</v>
      </c>
      <c r="AZ7">
        <v>2035.1272140000001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74531.54664</v>
      </c>
      <c r="C8">
        <v>75363.678310000003</v>
      </c>
      <c r="D8">
        <v>76152.289120000001</v>
      </c>
      <c r="E8">
        <v>76895.392319999999</v>
      </c>
      <c r="F8">
        <v>77597.045920000004</v>
      </c>
      <c r="G8">
        <v>78262.300799999997</v>
      </c>
      <c r="H8">
        <v>78890.666700000002</v>
      </c>
      <c r="I8">
        <v>79481.030710000006</v>
      </c>
      <c r="J8">
        <v>80031.517439999996</v>
      </c>
      <c r="K8">
        <v>80540.170979999995</v>
      </c>
      <c r="L8">
        <v>81011.997140000007</v>
      </c>
      <c r="M8">
        <v>81443.441149999999</v>
      </c>
      <c r="N8">
        <v>81832.925600000002</v>
      </c>
      <c r="O8">
        <v>82180.362580000001</v>
      </c>
      <c r="P8">
        <v>82487.223540000006</v>
      </c>
      <c r="Q8">
        <v>82756.262140000006</v>
      </c>
      <c r="R8">
        <v>82990.880910000007</v>
      </c>
      <c r="S8">
        <v>83194.878490000003</v>
      </c>
      <c r="T8">
        <v>83372.024510000003</v>
      </c>
      <c r="U8">
        <v>83525.835680000004</v>
      </c>
      <c r="V8">
        <v>83655.383010000005</v>
      </c>
      <c r="W8">
        <v>83765.204419999995</v>
      </c>
      <c r="X8">
        <v>83858.888030000002</v>
      </c>
      <c r="Y8">
        <v>83939.349520000003</v>
      </c>
      <c r="Z8">
        <v>84008.802500000005</v>
      </c>
      <c r="AA8">
        <v>84057.976219999997</v>
      </c>
      <c r="AB8">
        <v>84087.972800000003</v>
      </c>
      <c r="AC8">
        <v>84100.514869999999</v>
      </c>
      <c r="AD8">
        <v>84098.003479999999</v>
      </c>
      <c r="AE8">
        <v>84082.967730000004</v>
      </c>
      <c r="AF8">
        <v>84057.707399999999</v>
      </c>
      <c r="AG8">
        <v>84024.152960000007</v>
      </c>
      <c r="AH8">
        <v>83983.773490000007</v>
      </c>
      <c r="AI8">
        <v>83937.622260000004</v>
      </c>
      <c r="AJ8">
        <v>83886.414550000001</v>
      </c>
      <c r="AK8">
        <v>83830.628930000006</v>
      </c>
      <c r="AL8">
        <v>83768.733760000003</v>
      </c>
      <c r="AM8">
        <v>83700.20448</v>
      </c>
      <c r="AN8">
        <v>83625.319910000006</v>
      </c>
      <c r="AO8">
        <v>83544.887019999995</v>
      </c>
      <c r="AP8">
        <v>83459.961519999997</v>
      </c>
      <c r="AQ8">
        <v>83371.686749999993</v>
      </c>
      <c r="AR8">
        <v>83281.100260000007</v>
      </c>
      <c r="AS8">
        <v>83189.068750000006</v>
      </c>
      <c r="AT8">
        <v>83096.254490000007</v>
      </c>
      <c r="AU8">
        <v>83003.126010000007</v>
      </c>
      <c r="AV8">
        <v>82910.360060000006</v>
      </c>
      <c r="AW8">
        <v>82818.465479999999</v>
      </c>
      <c r="AX8">
        <v>82727.869049999994</v>
      </c>
      <c r="AY8">
        <v>82638.907500000001</v>
      </c>
      <c r="AZ8">
        <v>82551.832670000003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74531.448449999996</v>
      </c>
      <c r="C9">
        <v>75366.768639999995</v>
      </c>
      <c r="D9">
        <v>76164.624150000003</v>
      </c>
      <c r="E9">
        <v>76925.836949999997</v>
      </c>
      <c r="F9">
        <v>77656.726009999998</v>
      </c>
      <c r="G9">
        <v>78363.726869999999</v>
      </c>
      <c r="H9">
        <v>79046.815579999995</v>
      </c>
      <c r="I9">
        <v>79704.53602</v>
      </c>
      <c r="J9">
        <v>80334.095140000005</v>
      </c>
      <c r="K9">
        <v>80932.279909999997</v>
      </c>
      <c r="L9">
        <v>81502.838310000006</v>
      </c>
      <c r="M9">
        <v>82041.017850000004</v>
      </c>
      <c r="N9">
        <v>82544.180349999995</v>
      </c>
      <c r="O9">
        <v>83011.398809999999</v>
      </c>
      <c r="P9">
        <v>83443.491609999997</v>
      </c>
      <c r="Q9">
        <v>83842.699120000005</v>
      </c>
      <c r="R9">
        <v>84212.203550000006</v>
      </c>
      <c r="S9">
        <v>84555.641229999994</v>
      </c>
      <c r="T9">
        <v>84876.6924</v>
      </c>
      <c r="U9">
        <v>85178.787370000005</v>
      </c>
      <c r="V9">
        <v>85460.695619999999</v>
      </c>
      <c r="W9">
        <v>85726.838440000007</v>
      </c>
      <c r="X9">
        <v>85980.616850000006</v>
      </c>
      <c r="Y9">
        <v>86224.716899999999</v>
      </c>
      <c r="Z9">
        <v>86461.097179999997</v>
      </c>
      <c r="AA9">
        <v>86679.616810000007</v>
      </c>
      <c r="AB9">
        <v>86880.982319999996</v>
      </c>
      <c r="AC9">
        <v>87066.566730000006</v>
      </c>
      <c r="AD9">
        <v>87238.470329999996</v>
      </c>
      <c r="AE9">
        <v>87398.981159999996</v>
      </c>
      <c r="AF9">
        <v>87550.216610000003</v>
      </c>
      <c r="AG9">
        <v>87693.929529999994</v>
      </c>
      <c r="AH9">
        <v>87831.441260000007</v>
      </c>
      <c r="AI9">
        <v>87963.665330000003</v>
      </c>
      <c r="AJ9">
        <v>88091.185949999999</v>
      </c>
      <c r="AK9">
        <v>88214.360029999996</v>
      </c>
      <c r="AL9">
        <v>88330.992039999997</v>
      </c>
      <c r="AM9">
        <v>88439.961769999994</v>
      </c>
      <c r="AN9">
        <v>88540.954089999999</v>
      </c>
      <c r="AO9">
        <v>88634.289480000007</v>
      </c>
      <c r="AP9">
        <v>88720.704339999997</v>
      </c>
      <c r="AQ9">
        <v>88801.143649999998</v>
      </c>
      <c r="AR9">
        <v>88876.596720000001</v>
      </c>
      <c r="AS9">
        <v>88947.985620000007</v>
      </c>
      <c r="AT9">
        <v>89016.104170000006</v>
      </c>
      <c r="AU9">
        <v>89081.598360000004</v>
      </c>
      <c r="AV9">
        <v>89145.170419999995</v>
      </c>
      <c r="AW9">
        <v>89207.320720000003</v>
      </c>
      <c r="AX9">
        <v>89268.409769999998</v>
      </c>
      <c r="AY9">
        <v>89328.708289999995</v>
      </c>
      <c r="AZ9">
        <v>89388.441690000007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401604.27710000001</v>
      </c>
      <c r="C10">
        <v>406523.92599999998</v>
      </c>
      <c r="D10">
        <v>411829.42259999999</v>
      </c>
      <c r="E10">
        <v>417534.64039999997</v>
      </c>
      <c r="F10">
        <v>423604.56209999998</v>
      </c>
      <c r="G10">
        <v>429989.58439999999</v>
      </c>
      <c r="H10">
        <v>436616.00949999999</v>
      </c>
      <c r="I10">
        <v>443434.27260000003</v>
      </c>
      <c r="J10">
        <v>450410.05219999998</v>
      </c>
      <c r="K10">
        <v>457518.83909999998</v>
      </c>
      <c r="L10">
        <v>464788.19809999998</v>
      </c>
      <c r="M10">
        <v>472174.7414</v>
      </c>
      <c r="N10">
        <v>479656.09710000001</v>
      </c>
      <c r="O10">
        <v>487220.95809999999</v>
      </c>
      <c r="P10">
        <v>494863.6961</v>
      </c>
      <c r="Q10">
        <v>502582.10149999999</v>
      </c>
      <c r="R10">
        <v>510375.71480000002</v>
      </c>
      <c r="S10">
        <v>518245.5772</v>
      </c>
      <c r="T10">
        <v>526193.6409</v>
      </c>
      <c r="U10">
        <v>534222.37219999998</v>
      </c>
      <c r="V10">
        <v>542301.09270000004</v>
      </c>
      <c r="W10">
        <v>550455.23479999998</v>
      </c>
      <c r="X10">
        <v>558697.6361</v>
      </c>
      <c r="Y10">
        <v>567035.33970000001</v>
      </c>
      <c r="Z10">
        <v>575473.07270000002</v>
      </c>
      <c r="AA10">
        <v>583918.19409999996</v>
      </c>
      <c r="AB10">
        <v>592393.1324</v>
      </c>
      <c r="AC10">
        <v>600913.45940000005</v>
      </c>
      <c r="AD10">
        <v>609490.74609999999</v>
      </c>
      <c r="AE10">
        <v>618134.77249999996</v>
      </c>
      <c r="AF10">
        <v>626853.97950000002</v>
      </c>
      <c r="AG10">
        <v>635655.58169999998</v>
      </c>
      <c r="AH10">
        <v>644545.42680000002</v>
      </c>
      <c r="AI10">
        <v>653528.11399999994</v>
      </c>
      <c r="AJ10">
        <v>662607.196</v>
      </c>
      <c r="AK10">
        <v>671785.4155</v>
      </c>
      <c r="AL10">
        <v>681042.87210000004</v>
      </c>
      <c r="AM10">
        <v>690374.45440000005</v>
      </c>
      <c r="AN10">
        <v>699781.30059999996</v>
      </c>
      <c r="AO10">
        <v>709266.86219999997</v>
      </c>
      <c r="AP10">
        <v>718835.28060000006</v>
      </c>
      <c r="AQ10">
        <v>728490.83010000002</v>
      </c>
      <c r="AR10">
        <v>738237.35990000004</v>
      </c>
      <c r="AS10">
        <v>748078.16</v>
      </c>
      <c r="AT10">
        <v>758015.9486</v>
      </c>
      <c r="AU10">
        <v>768052.93550000002</v>
      </c>
      <c r="AV10">
        <v>778193.64320000005</v>
      </c>
      <c r="AW10">
        <v>788440.85210000002</v>
      </c>
      <c r="AX10">
        <v>798796.51850000001</v>
      </c>
      <c r="AY10">
        <v>809262.20279999997</v>
      </c>
      <c r="AZ10">
        <v>819839.25069999998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401607.93449999997</v>
      </c>
      <c r="C11">
        <v>406542.11839999998</v>
      </c>
      <c r="D11">
        <v>411877.17450000002</v>
      </c>
      <c r="E11">
        <v>417629.76040000003</v>
      </c>
      <c r="F11">
        <v>423766.87060000002</v>
      </c>
      <c r="G11">
        <v>430240.15210000001</v>
      </c>
      <c r="H11">
        <v>436976.34570000001</v>
      </c>
      <c r="I11">
        <v>443925.54389999999</v>
      </c>
      <c r="J11">
        <v>451052.50260000001</v>
      </c>
      <c r="K11">
        <v>458331.43430000002</v>
      </c>
      <c r="L11">
        <v>465788.7598</v>
      </c>
      <c r="M11">
        <v>473379.99040000001</v>
      </c>
      <c r="N11">
        <v>481081.68709999998</v>
      </c>
      <c r="O11">
        <v>488881.57169999997</v>
      </c>
      <c r="P11">
        <v>496773.1262</v>
      </c>
      <c r="Q11">
        <v>504753.27830000001</v>
      </c>
      <c r="R11">
        <v>512821.17070000002</v>
      </c>
      <c r="S11">
        <v>520977.3406</v>
      </c>
      <c r="T11">
        <v>529223.13859999995</v>
      </c>
      <c r="U11">
        <v>537560.34149999998</v>
      </c>
      <c r="V11">
        <v>545957.08409999998</v>
      </c>
      <c r="W11">
        <v>554438.15610000002</v>
      </c>
      <c r="X11">
        <v>563015.65500000003</v>
      </c>
      <c r="Y11">
        <v>571695.84239999996</v>
      </c>
      <c r="Z11">
        <v>580482.67559999996</v>
      </c>
      <c r="AA11">
        <v>589281.36369999999</v>
      </c>
      <c r="AB11">
        <v>598113.49089999998</v>
      </c>
      <c r="AC11">
        <v>606993.96270000003</v>
      </c>
      <c r="AD11">
        <v>615933.80500000005</v>
      </c>
      <c r="AE11">
        <v>624942.34389999998</v>
      </c>
      <c r="AF11">
        <v>634027.65359999996</v>
      </c>
      <c r="AG11">
        <v>643196.53659999999</v>
      </c>
      <c r="AH11">
        <v>652454.50829999999</v>
      </c>
      <c r="AI11">
        <v>661805.89159999997</v>
      </c>
      <c r="AJ11">
        <v>671254.00199999998</v>
      </c>
      <c r="AK11">
        <v>680801.37399999995</v>
      </c>
      <c r="AL11">
        <v>690426.37509999995</v>
      </c>
      <c r="AM11">
        <v>700122.55689999997</v>
      </c>
      <c r="AN11">
        <v>709890.00859999994</v>
      </c>
      <c r="AO11">
        <v>719731.39289999998</v>
      </c>
      <c r="AP11">
        <v>729650.33530000004</v>
      </c>
      <c r="AQ11">
        <v>739650.67359999998</v>
      </c>
      <c r="AR11">
        <v>749736.06339999998</v>
      </c>
      <c r="AS11">
        <v>759909.77560000005</v>
      </c>
      <c r="AT11">
        <v>770174.62139999995</v>
      </c>
      <c r="AU11">
        <v>780532.96539999999</v>
      </c>
      <c r="AV11">
        <v>790988.91960000002</v>
      </c>
      <c r="AW11">
        <v>801544.90850000002</v>
      </c>
      <c r="AX11">
        <v>812202.56940000004</v>
      </c>
      <c r="AY11">
        <v>822963.20550000004</v>
      </c>
      <c r="AZ11">
        <v>833828.00430000003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16084.868420000001</v>
      </c>
      <c r="C12">
        <v>16275.425080000001</v>
      </c>
      <c r="D12">
        <v>16473.743869999998</v>
      </c>
      <c r="E12">
        <v>16681.901269999998</v>
      </c>
      <c r="F12">
        <v>16901.472890000001</v>
      </c>
      <c r="G12">
        <v>17133.483830000001</v>
      </c>
      <c r="H12">
        <v>17377.795999999998</v>
      </c>
      <c r="I12">
        <v>17634.122189999998</v>
      </c>
      <c r="J12">
        <v>17902.038</v>
      </c>
      <c r="K12">
        <v>18181.068449999999</v>
      </c>
      <c r="L12">
        <v>18471.897980000002</v>
      </c>
      <c r="M12">
        <v>18773.676940000001</v>
      </c>
      <c r="N12">
        <v>19085.86735</v>
      </c>
      <c r="O12">
        <v>19408.122950000001</v>
      </c>
      <c r="P12">
        <v>19740.253089999998</v>
      </c>
      <c r="Q12">
        <v>20082.187470000001</v>
      </c>
      <c r="R12">
        <v>20433.910059999998</v>
      </c>
      <c r="S12">
        <v>20795.458190000001</v>
      </c>
      <c r="T12">
        <v>21166.883860000002</v>
      </c>
      <c r="U12">
        <v>21548.23271</v>
      </c>
      <c r="V12">
        <v>21938.682639999999</v>
      </c>
      <c r="W12">
        <v>22338.556120000001</v>
      </c>
      <c r="X12">
        <v>22748.012989999999</v>
      </c>
      <c r="Y12">
        <v>23167.124899999999</v>
      </c>
      <c r="Z12">
        <v>23595.894400000001</v>
      </c>
      <c r="AA12">
        <v>24031.799579999999</v>
      </c>
      <c r="AB12">
        <v>24474.499469999999</v>
      </c>
      <c r="AC12">
        <v>24923.663049999999</v>
      </c>
      <c r="AD12">
        <v>25379.01326</v>
      </c>
      <c r="AE12">
        <v>25840.30315</v>
      </c>
      <c r="AF12">
        <v>26307.289519999998</v>
      </c>
      <c r="AG12">
        <v>26779.718769999999</v>
      </c>
      <c r="AH12">
        <v>27257.30416</v>
      </c>
      <c r="AI12">
        <v>27739.724699999999</v>
      </c>
      <c r="AJ12">
        <v>28226.629079999999</v>
      </c>
      <c r="AK12">
        <v>28717.644390000001</v>
      </c>
      <c r="AL12">
        <v>29211.85903</v>
      </c>
      <c r="AM12">
        <v>29708.555410000001</v>
      </c>
      <c r="AN12">
        <v>30207.153439999998</v>
      </c>
      <c r="AO12">
        <v>30707.168109999999</v>
      </c>
      <c r="AP12">
        <v>31208.179680000001</v>
      </c>
      <c r="AQ12">
        <v>31709.82561</v>
      </c>
      <c r="AR12">
        <v>32211.77204</v>
      </c>
      <c r="AS12">
        <v>32713.70954</v>
      </c>
      <c r="AT12">
        <v>33215.35</v>
      </c>
      <c r="AU12">
        <v>33716.428059999998</v>
      </c>
      <c r="AV12">
        <v>34216.803310000003</v>
      </c>
      <c r="AW12">
        <v>34716.34001</v>
      </c>
      <c r="AX12">
        <v>35214.929270000001</v>
      </c>
      <c r="AY12">
        <v>35712.491029999997</v>
      </c>
      <c r="AZ12">
        <v>36208.975769999997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16085.011839999999</v>
      </c>
      <c r="C13">
        <v>16276.29012</v>
      </c>
      <c r="D13">
        <v>16476.160339999999</v>
      </c>
      <c r="E13">
        <v>16686.89039</v>
      </c>
      <c r="F13">
        <v>16910.190070000001</v>
      </c>
      <c r="G13">
        <v>17147.156490000001</v>
      </c>
      <c r="H13">
        <v>17397.664789999999</v>
      </c>
      <c r="I13">
        <v>17661.38697</v>
      </c>
      <c r="J13">
        <v>17937.821929999998</v>
      </c>
      <c r="K13">
        <v>18226.399130000002</v>
      </c>
      <c r="L13">
        <v>18527.71457</v>
      </c>
      <c r="M13">
        <v>18840.850880000002</v>
      </c>
      <c r="N13">
        <v>19165.207979999999</v>
      </c>
      <c r="O13">
        <v>19500.39302</v>
      </c>
      <c r="P13">
        <v>19846.179919999999</v>
      </c>
      <c r="Q13">
        <v>20202.468789999999</v>
      </c>
      <c r="R13">
        <v>20569.244910000001</v>
      </c>
      <c r="S13">
        <v>20946.539430000001</v>
      </c>
      <c r="T13">
        <v>21334.395850000001</v>
      </c>
      <c r="U13">
        <v>21732.844870000001</v>
      </c>
      <c r="V13">
        <v>22141.025740000001</v>
      </c>
      <c r="W13">
        <v>22559.231189999999</v>
      </c>
      <c r="X13">
        <v>22987.58625</v>
      </c>
      <c r="Y13">
        <v>23426.122060000002</v>
      </c>
      <c r="Z13">
        <v>23874.797719999999</v>
      </c>
      <c r="AA13">
        <v>24330.994019999998</v>
      </c>
      <c r="AB13">
        <v>24794.29405</v>
      </c>
      <c r="AC13">
        <v>25264.30503</v>
      </c>
      <c r="AD13">
        <v>25740.691149999999</v>
      </c>
      <c r="AE13">
        <v>26223.15062</v>
      </c>
      <c r="AF13">
        <v>26711.390090000001</v>
      </c>
      <c r="AG13">
        <v>27205.102309999998</v>
      </c>
      <c r="AH13">
        <v>27703.952229999999</v>
      </c>
      <c r="AI13">
        <v>28207.572779999999</v>
      </c>
      <c r="AJ13">
        <v>28715.568429999999</v>
      </c>
      <c r="AK13">
        <v>29227.523519999999</v>
      </c>
      <c r="AL13">
        <v>29742.392830000001</v>
      </c>
      <c r="AM13">
        <v>30259.34491</v>
      </c>
      <c r="AN13">
        <v>30777.691620000001</v>
      </c>
      <c r="AO13">
        <v>31296.85498</v>
      </c>
      <c r="AP13">
        <v>31816.343499999999</v>
      </c>
      <c r="AQ13">
        <v>32335.733130000001</v>
      </c>
      <c r="AR13">
        <v>32854.651940000003</v>
      </c>
      <c r="AS13">
        <v>33372.769010000004</v>
      </c>
      <c r="AT13">
        <v>33889.787900000003</v>
      </c>
      <c r="AU13">
        <v>34405.444589999999</v>
      </c>
      <c r="AV13">
        <v>34919.564610000001</v>
      </c>
      <c r="AW13">
        <v>35431.991419999998</v>
      </c>
      <c r="AX13">
        <v>35942.597450000001</v>
      </c>
      <c r="AY13">
        <v>36451.291669999999</v>
      </c>
      <c r="AZ13">
        <v>36958.025070000003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13396.365659999999</v>
      </c>
      <c r="C14">
        <v>13555.105310000001</v>
      </c>
      <c r="D14">
        <v>13719.885190000001</v>
      </c>
      <c r="E14">
        <v>13892.41517</v>
      </c>
      <c r="F14">
        <v>14074.022370000001</v>
      </c>
      <c r="G14">
        <v>14265.58152</v>
      </c>
      <c r="H14">
        <v>14466.85586</v>
      </c>
      <c r="I14">
        <v>14677.61484</v>
      </c>
      <c r="J14">
        <v>14897.572039999999</v>
      </c>
      <c r="K14">
        <v>15126.39255</v>
      </c>
      <c r="L14">
        <v>15364.93835</v>
      </c>
      <c r="M14">
        <v>15612.247300000001</v>
      </c>
      <c r="N14">
        <v>15867.671420000001</v>
      </c>
      <c r="O14">
        <v>16130.744619999999</v>
      </c>
      <c r="P14">
        <v>16401.101419999999</v>
      </c>
      <c r="Q14">
        <v>16678.43979</v>
      </c>
      <c r="R14">
        <v>16962.486499999999</v>
      </c>
      <c r="S14">
        <v>17252.999739999999</v>
      </c>
      <c r="T14">
        <v>17549.75736</v>
      </c>
      <c r="U14">
        <v>17852.553059999998</v>
      </c>
      <c r="V14">
        <v>18160.28253</v>
      </c>
      <c r="W14">
        <v>18473.220939999999</v>
      </c>
      <c r="X14">
        <v>18791.452440000001</v>
      </c>
      <c r="Y14">
        <v>19114.969099999998</v>
      </c>
      <c r="Z14">
        <v>19443.729530000001</v>
      </c>
      <c r="AA14">
        <v>19775.031589999999</v>
      </c>
      <c r="AB14">
        <v>20108.86981</v>
      </c>
      <c r="AC14">
        <v>20445.24366</v>
      </c>
      <c r="AD14">
        <v>20784.165400000002</v>
      </c>
      <c r="AE14">
        <v>21125.679690000001</v>
      </c>
      <c r="AF14">
        <v>21469.85758</v>
      </c>
      <c r="AG14">
        <v>21816.78628</v>
      </c>
      <c r="AH14">
        <v>22166.552189999999</v>
      </c>
      <c r="AI14">
        <v>22519.234420000001</v>
      </c>
      <c r="AJ14">
        <v>22874.901549999999</v>
      </c>
      <c r="AK14">
        <v>23233.61177</v>
      </c>
      <c r="AL14">
        <v>23594.808519999999</v>
      </c>
      <c r="AM14">
        <v>23958.230650000001</v>
      </c>
      <c r="AN14">
        <v>24323.780149999999</v>
      </c>
      <c r="AO14">
        <v>24691.443029999999</v>
      </c>
      <c r="AP14">
        <v>25061.251189999999</v>
      </c>
      <c r="AQ14">
        <v>25433.26842</v>
      </c>
      <c r="AR14">
        <v>25807.570950000001</v>
      </c>
      <c r="AS14">
        <v>26184.240969999999</v>
      </c>
      <c r="AT14">
        <v>26563.361529999998</v>
      </c>
      <c r="AU14">
        <v>26945.014350000001</v>
      </c>
      <c r="AV14">
        <v>27329.36003</v>
      </c>
      <c r="AW14">
        <v>27716.52838</v>
      </c>
      <c r="AX14">
        <v>28106.635740000002</v>
      </c>
      <c r="AY14">
        <v>28499.78931</v>
      </c>
      <c r="AZ14">
        <v>28896.088950000001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13396.422500000001</v>
      </c>
      <c r="C15">
        <v>13555.51866</v>
      </c>
      <c r="D15">
        <v>13721.094450000001</v>
      </c>
      <c r="E15">
        <v>13894.956759999999</v>
      </c>
      <c r="F15">
        <v>14078.50383</v>
      </c>
      <c r="G15">
        <v>14272.658750000001</v>
      </c>
      <c r="H15">
        <v>14477.211450000001</v>
      </c>
      <c r="I15">
        <v>14691.93893</v>
      </c>
      <c r="J15">
        <v>14916.55034</v>
      </c>
      <c r="K15">
        <v>15150.69997</v>
      </c>
      <c r="L15">
        <v>15395.2459</v>
      </c>
      <c r="M15">
        <v>15649.224</v>
      </c>
      <c r="N15">
        <v>15911.98342</v>
      </c>
      <c r="O15">
        <v>16183.057510000001</v>
      </c>
      <c r="P15">
        <v>16462.079099999999</v>
      </c>
      <c r="Q15">
        <v>16748.740310000001</v>
      </c>
      <c r="R15">
        <v>17042.77103</v>
      </c>
      <c r="S15">
        <v>17343.92499</v>
      </c>
      <c r="T15">
        <v>17651.970669999999</v>
      </c>
      <c r="U15">
        <v>17966.68649</v>
      </c>
      <c r="V15">
        <v>18286.932420000001</v>
      </c>
      <c r="W15">
        <v>18612.96228</v>
      </c>
      <c r="X15">
        <v>18944.835439999999</v>
      </c>
      <c r="Y15">
        <v>19282.515520000001</v>
      </c>
      <c r="Z15">
        <v>19625.93174</v>
      </c>
      <c r="AA15">
        <v>19972.301080000001</v>
      </c>
      <c r="AB15">
        <v>20321.576379999999</v>
      </c>
      <c r="AC15">
        <v>20673.724969999999</v>
      </c>
      <c r="AD15">
        <v>21028.728159999999</v>
      </c>
      <c r="AE15">
        <v>21386.602159999999</v>
      </c>
      <c r="AF15">
        <v>21747.39316</v>
      </c>
      <c r="AG15">
        <v>22111.16316</v>
      </c>
      <c r="AH15">
        <v>22477.977040000002</v>
      </c>
      <c r="AI15">
        <v>22847.894550000001</v>
      </c>
      <c r="AJ15">
        <v>23220.96687</v>
      </c>
      <c r="AK15">
        <v>23597.236389999998</v>
      </c>
      <c r="AL15">
        <v>23976.07705</v>
      </c>
      <c r="AM15">
        <v>24357.169870000002</v>
      </c>
      <c r="AN15">
        <v>24740.364549999998</v>
      </c>
      <c r="AO15">
        <v>25125.603950000001</v>
      </c>
      <c r="AP15">
        <v>25512.888429999999</v>
      </c>
      <c r="AQ15">
        <v>25902.255639999999</v>
      </c>
      <c r="AR15">
        <v>26293.766599999999</v>
      </c>
      <c r="AS15">
        <v>26687.49555</v>
      </c>
      <c r="AT15">
        <v>27083.523010000001</v>
      </c>
      <c r="AU15">
        <v>27481.931860000001</v>
      </c>
      <c r="AV15">
        <v>27882.86536</v>
      </c>
      <c r="AW15">
        <v>28286.438979999999</v>
      </c>
      <c r="AX15">
        <v>28692.753769999999</v>
      </c>
      <c r="AY15">
        <v>29101.904350000001</v>
      </c>
      <c r="AZ15">
        <v>29513.983199999999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36403.005160000001</v>
      </c>
      <c r="C16">
        <v>36835.734989999997</v>
      </c>
      <c r="D16">
        <v>37284.669679999999</v>
      </c>
      <c r="E16">
        <v>37753.910409999997</v>
      </c>
      <c r="F16">
        <v>38246.560819999999</v>
      </c>
      <c r="G16">
        <v>38764.608460000003</v>
      </c>
      <c r="H16">
        <v>39306.86436</v>
      </c>
      <c r="I16">
        <v>39872.549850000003</v>
      </c>
      <c r="J16">
        <v>40460.754659999999</v>
      </c>
      <c r="K16">
        <v>41070.394789999998</v>
      </c>
      <c r="L16">
        <v>41704.01657</v>
      </c>
      <c r="M16">
        <v>42358.134230000003</v>
      </c>
      <c r="N16">
        <v>43030.719819999998</v>
      </c>
      <c r="O16">
        <v>43720.3655</v>
      </c>
      <c r="P16">
        <v>44426.00058</v>
      </c>
      <c r="Q16">
        <v>45146.792999999998</v>
      </c>
      <c r="R16">
        <v>45882.068579999999</v>
      </c>
      <c r="S16">
        <v>46631.303910000002</v>
      </c>
      <c r="T16">
        <v>47394.085140000003</v>
      </c>
      <c r="U16">
        <v>48170.089800000002</v>
      </c>
      <c r="V16">
        <v>48956.296849999999</v>
      </c>
      <c r="W16">
        <v>49754.233749999999</v>
      </c>
      <c r="X16">
        <v>50564.475160000002</v>
      </c>
      <c r="Y16">
        <v>51387.266459999999</v>
      </c>
      <c r="Z16">
        <v>52222.746279999999</v>
      </c>
      <c r="AA16">
        <v>53062.984709999997</v>
      </c>
      <c r="AB16">
        <v>53909.191980000003</v>
      </c>
      <c r="AC16">
        <v>54761.959669999997</v>
      </c>
      <c r="AD16">
        <v>55621.727910000001</v>
      </c>
      <c r="AE16">
        <v>56488.938300000002</v>
      </c>
      <c r="AF16">
        <v>57364.044529999999</v>
      </c>
      <c r="AG16">
        <v>58247.493979999999</v>
      </c>
      <c r="AH16">
        <v>59139.694109999997</v>
      </c>
      <c r="AI16">
        <v>60041.000999999997</v>
      </c>
      <c r="AJ16">
        <v>60951.714610000003</v>
      </c>
      <c r="AK16">
        <v>61872.082620000001</v>
      </c>
      <c r="AL16">
        <v>62800.437510000003</v>
      </c>
      <c r="AM16">
        <v>63736.242539999999</v>
      </c>
      <c r="AN16">
        <v>64679.434439999997</v>
      </c>
      <c r="AO16">
        <v>65630.142869999996</v>
      </c>
      <c r="AP16">
        <v>66588.579209999996</v>
      </c>
      <c r="AQ16">
        <v>67554.997650000005</v>
      </c>
      <c r="AR16">
        <v>68529.653990000006</v>
      </c>
      <c r="AS16">
        <v>69512.7929</v>
      </c>
      <c r="AT16">
        <v>70504.636780000001</v>
      </c>
      <c r="AU16">
        <v>71505.382830000002</v>
      </c>
      <c r="AV16">
        <v>72515.426340000005</v>
      </c>
      <c r="AW16">
        <v>73535.039579999997</v>
      </c>
      <c r="AX16">
        <v>74564.450849999994</v>
      </c>
      <c r="AY16">
        <v>75603.860050000003</v>
      </c>
      <c r="AZ16">
        <v>76653.445080000005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36402.864370000003</v>
      </c>
      <c r="C17">
        <v>36836.188889999998</v>
      </c>
      <c r="D17">
        <v>37286.934719999997</v>
      </c>
      <c r="E17">
        <v>37759.550880000003</v>
      </c>
      <c r="F17">
        <v>38257.412120000001</v>
      </c>
      <c r="G17">
        <v>38782.701970000002</v>
      </c>
      <c r="H17">
        <v>39334.346290000001</v>
      </c>
      <c r="I17">
        <v>39911.607929999998</v>
      </c>
      <c r="J17">
        <v>40513.563370000003</v>
      </c>
      <c r="K17">
        <v>41139.07836</v>
      </c>
      <c r="L17">
        <v>41790.655899999998</v>
      </c>
      <c r="M17">
        <v>42464.747560000003</v>
      </c>
      <c r="N17">
        <v>43159.265930000001</v>
      </c>
      <c r="O17">
        <v>43872.756280000001</v>
      </c>
      <c r="P17">
        <v>44604.10209</v>
      </c>
      <c r="Q17">
        <v>45352.418709999998</v>
      </c>
      <c r="R17">
        <v>46116.999810000001</v>
      </c>
      <c r="S17">
        <v>46897.277569999998</v>
      </c>
      <c r="T17">
        <v>47692.789519999998</v>
      </c>
      <c r="U17">
        <v>48503.152900000001</v>
      </c>
      <c r="V17">
        <v>49325.228770000002</v>
      </c>
      <c r="W17">
        <v>50160.48072</v>
      </c>
      <c r="X17">
        <v>51009.401530000003</v>
      </c>
      <c r="Y17">
        <v>51872.143609999999</v>
      </c>
      <c r="Z17">
        <v>52748.750630000002</v>
      </c>
      <c r="AA17">
        <v>53631.044869999998</v>
      </c>
      <c r="AB17">
        <v>54520.141839999997</v>
      </c>
      <c r="AC17">
        <v>55416.547259999999</v>
      </c>
      <c r="AD17">
        <v>56320.613709999998</v>
      </c>
      <c r="AE17">
        <v>57232.702369999999</v>
      </c>
      <c r="AF17">
        <v>58153.198060000002</v>
      </c>
      <c r="AG17">
        <v>59082.483339999999</v>
      </c>
      <c r="AH17">
        <v>60020.911829999997</v>
      </c>
      <c r="AI17">
        <v>60968.792410000002</v>
      </c>
      <c r="AJ17">
        <v>61926.384429999998</v>
      </c>
      <c r="AK17">
        <v>62893.900800000003</v>
      </c>
      <c r="AL17">
        <v>63869.517619999999</v>
      </c>
      <c r="AM17">
        <v>64852.571629999999</v>
      </c>
      <c r="AN17">
        <v>65842.873179999995</v>
      </c>
      <c r="AO17">
        <v>66840.442049999998</v>
      </c>
      <c r="AP17">
        <v>67845.406069999997</v>
      </c>
      <c r="AQ17">
        <v>68857.952050000007</v>
      </c>
      <c r="AR17">
        <v>69878.29479</v>
      </c>
      <c r="AS17">
        <v>70906.655589999995</v>
      </c>
      <c r="AT17">
        <v>71943.248569999996</v>
      </c>
      <c r="AU17">
        <v>72988.273690000002</v>
      </c>
      <c r="AV17">
        <v>74042.096399999995</v>
      </c>
      <c r="AW17">
        <v>75104.960770000005</v>
      </c>
      <c r="AX17">
        <v>76177.056660000002</v>
      </c>
      <c r="AY17">
        <v>77258.549450000006</v>
      </c>
      <c r="AZ17">
        <v>78349.594039999996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13361.780210000001</v>
      </c>
      <c r="C18">
        <v>13520.966329999999</v>
      </c>
      <c r="D18">
        <v>13687.0026</v>
      </c>
      <c r="E18">
        <v>13861.39647</v>
      </c>
      <c r="F18">
        <v>14045.160760000001</v>
      </c>
      <c r="G18">
        <v>14238.86607</v>
      </c>
      <c r="H18">
        <v>14441.99145</v>
      </c>
      <c r="I18">
        <v>14654.132019999999</v>
      </c>
      <c r="J18">
        <v>14874.877339999999</v>
      </c>
      <c r="K18">
        <v>15103.794309999999</v>
      </c>
      <c r="L18">
        <v>15341.713030000001</v>
      </c>
      <c r="M18">
        <v>15587.49367</v>
      </c>
      <c r="N18">
        <v>15840.406940000001</v>
      </c>
      <c r="O18">
        <v>16099.9437</v>
      </c>
      <c r="P18">
        <v>16365.72235</v>
      </c>
      <c r="Q18">
        <v>16637.44814</v>
      </c>
      <c r="R18">
        <v>16914.874309999999</v>
      </c>
      <c r="S18">
        <v>17197.80615</v>
      </c>
      <c r="T18">
        <v>17486.08482</v>
      </c>
      <c r="U18">
        <v>17779.580450000001</v>
      </c>
      <c r="V18">
        <v>18077.242480000001</v>
      </c>
      <c r="W18">
        <v>18379.511429999999</v>
      </c>
      <c r="X18">
        <v>18686.57732</v>
      </c>
      <c r="Y18">
        <v>18998.518759999999</v>
      </c>
      <c r="Z18">
        <v>19315.370859999999</v>
      </c>
      <c r="AA18">
        <v>19634.417590000001</v>
      </c>
      <c r="AB18">
        <v>19955.8868</v>
      </c>
      <c r="AC18">
        <v>20279.926790000001</v>
      </c>
      <c r="AD18">
        <v>20606.656149999999</v>
      </c>
      <c r="AE18">
        <v>20936.193149999999</v>
      </c>
      <c r="AF18">
        <v>21268.655409999999</v>
      </c>
      <c r="AG18">
        <v>21604.154549999999</v>
      </c>
      <c r="AH18">
        <v>21942.781910000002</v>
      </c>
      <c r="AI18">
        <v>22284.60527</v>
      </c>
      <c r="AJ18">
        <v>22629.66806</v>
      </c>
      <c r="AK18">
        <v>22977.991740000001</v>
      </c>
      <c r="AL18">
        <v>23328.96185</v>
      </c>
      <c r="AM18">
        <v>23682.29809</v>
      </c>
      <c r="AN18">
        <v>24037.886709999999</v>
      </c>
      <c r="AO18">
        <v>24395.689969999999</v>
      </c>
      <c r="AP18">
        <v>24755.704829999999</v>
      </c>
      <c r="AQ18">
        <v>25117.949850000001</v>
      </c>
      <c r="AR18">
        <v>25482.445909999999</v>
      </c>
      <c r="AS18">
        <v>25849.212240000001</v>
      </c>
      <c r="AT18">
        <v>26218.26326</v>
      </c>
      <c r="AU18">
        <v>26589.60828</v>
      </c>
      <c r="AV18">
        <v>26963.337930000002</v>
      </c>
      <c r="AW18">
        <v>27339.505939999999</v>
      </c>
      <c r="AX18">
        <v>27718.153890000001</v>
      </c>
      <c r="AY18">
        <v>28099.317609999998</v>
      </c>
      <c r="AZ18">
        <v>28483.030119999999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13361.851269999999</v>
      </c>
      <c r="C19">
        <v>13521.42369</v>
      </c>
      <c r="D19">
        <v>13688.321029999999</v>
      </c>
      <c r="E19">
        <v>13864.19096</v>
      </c>
      <c r="F19">
        <v>14050.16512</v>
      </c>
      <c r="G19">
        <v>14246.90316</v>
      </c>
      <c r="H19">
        <v>14453.940070000001</v>
      </c>
      <c r="I19">
        <v>14670.89488</v>
      </c>
      <c r="J19">
        <v>14897.35745</v>
      </c>
      <c r="K19">
        <v>15132.878940000001</v>
      </c>
      <c r="L19">
        <v>15378.27478</v>
      </c>
      <c r="M19">
        <v>15632.38762</v>
      </c>
      <c r="N19">
        <v>15894.46651</v>
      </c>
      <c r="O19">
        <v>16163.982609999999</v>
      </c>
      <c r="P19">
        <v>16440.533889999999</v>
      </c>
      <c r="Q19">
        <v>16723.80198</v>
      </c>
      <c r="R19">
        <v>17013.529040000001</v>
      </c>
      <c r="S19">
        <v>17309.501950000002</v>
      </c>
      <c r="T19">
        <v>17611.54046</v>
      </c>
      <c r="U19">
        <v>17919.488840000002</v>
      </c>
      <c r="V19">
        <v>18232.249100000001</v>
      </c>
      <c r="W19">
        <v>18550.233209999999</v>
      </c>
      <c r="X19">
        <v>18873.598580000002</v>
      </c>
      <c r="Y19">
        <v>19202.387500000001</v>
      </c>
      <c r="Z19">
        <v>19536.597839999999</v>
      </c>
      <c r="AA19">
        <v>19873.41776</v>
      </c>
      <c r="AB19">
        <v>20213.027190000001</v>
      </c>
      <c r="AC19">
        <v>20555.53601</v>
      </c>
      <c r="AD19">
        <v>20901.025280000002</v>
      </c>
      <c r="AE19">
        <v>21249.578450000001</v>
      </c>
      <c r="AF19">
        <v>21601.282179999998</v>
      </c>
      <c r="AG19">
        <v>21956.216659999998</v>
      </c>
      <c r="AH19">
        <v>22314.44615</v>
      </c>
      <c r="AI19">
        <v>22676.013859999999</v>
      </c>
      <c r="AJ19">
        <v>23040.940879999998</v>
      </c>
      <c r="AK19">
        <v>23409.228279999999</v>
      </c>
      <c r="AL19">
        <v>23780.180179999999</v>
      </c>
      <c r="AM19">
        <v>24153.450919999999</v>
      </c>
      <c r="AN19">
        <v>24528.866139999998</v>
      </c>
      <c r="AO19">
        <v>24906.33611</v>
      </c>
      <c r="AP19">
        <v>25285.817459999998</v>
      </c>
      <c r="AQ19">
        <v>25667.29362</v>
      </c>
      <c r="AR19">
        <v>26050.76281</v>
      </c>
      <c r="AS19">
        <v>26436.230049999998</v>
      </c>
      <c r="AT19">
        <v>26823.70247</v>
      </c>
      <c r="AU19">
        <v>27213.187150000002</v>
      </c>
      <c r="AV19">
        <v>27604.752560000001</v>
      </c>
      <c r="AW19">
        <v>27998.43564</v>
      </c>
      <c r="AX19">
        <v>28394.260289999998</v>
      </c>
      <c r="AY19">
        <v>28792.24771</v>
      </c>
      <c r="AZ19">
        <v>29192.421880000002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66540.783939999994</v>
      </c>
      <c r="C20">
        <v>67329.368390000003</v>
      </c>
      <c r="D20">
        <v>68147.977450000006</v>
      </c>
      <c r="E20">
        <v>69004.239430000001</v>
      </c>
      <c r="F20">
        <v>69903.385980000006</v>
      </c>
      <c r="G20">
        <v>70848.526729999998</v>
      </c>
      <c r="H20">
        <v>71837.620139999999</v>
      </c>
      <c r="I20">
        <v>72869.092829999994</v>
      </c>
      <c r="J20">
        <v>73941.325819999998</v>
      </c>
      <c r="K20">
        <v>75052.558560000005</v>
      </c>
      <c r="L20">
        <v>76206.950689999998</v>
      </c>
      <c r="M20">
        <v>77399.479380000004</v>
      </c>
      <c r="N20">
        <v>78626.917230000006</v>
      </c>
      <c r="O20">
        <v>79887.104999999996</v>
      </c>
      <c r="P20">
        <v>81178.518110000005</v>
      </c>
      <c r="Q20">
        <v>82500.067999999999</v>
      </c>
      <c r="R20">
        <v>83850.917950000003</v>
      </c>
      <c r="S20">
        <v>85230.487280000001</v>
      </c>
      <c r="T20">
        <v>86638.373330000002</v>
      </c>
      <c r="U20">
        <v>88074.307249999998</v>
      </c>
      <c r="V20">
        <v>89533.66807</v>
      </c>
      <c r="W20">
        <v>91018.755950000006</v>
      </c>
      <c r="X20">
        <v>92530.761809999996</v>
      </c>
      <c r="Y20">
        <v>94070.306909999999</v>
      </c>
      <c r="Z20">
        <v>95637.766789999994</v>
      </c>
      <c r="AA20">
        <v>97220.500459999996</v>
      </c>
      <c r="AB20">
        <v>98819.474170000001</v>
      </c>
      <c r="AC20">
        <v>100435.416</v>
      </c>
      <c r="AD20">
        <v>102068.8578</v>
      </c>
      <c r="AE20">
        <v>103720.2784</v>
      </c>
      <c r="AF20">
        <v>105390.11749999999</v>
      </c>
      <c r="AG20">
        <v>107078.7579</v>
      </c>
      <c r="AH20">
        <v>108786.4616</v>
      </c>
      <c r="AI20">
        <v>110513.3515</v>
      </c>
      <c r="AJ20">
        <v>112259.4071</v>
      </c>
      <c r="AK20">
        <v>114024.4768</v>
      </c>
      <c r="AL20">
        <v>115805.3547</v>
      </c>
      <c r="AM20">
        <v>117600.35249999999</v>
      </c>
      <c r="AN20">
        <v>119408.5628</v>
      </c>
      <c r="AO20">
        <v>121229.4307</v>
      </c>
      <c r="AP20">
        <v>123062.56050000001</v>
      </c>
      <c r="AQ20">
        <v>124907.6562</v>
      </c>
      <c r="AR20">
        <v>126764.4409</v>
      </c>
      <c r="AS20">
        <v>128632.6379</v>
      </c>
      <c r="AT20">
        <v>130511.9602</v>
      </c>
      <c r="AU20">
        <v>132402.1116</v>
      </c>
      <c r="AV20">
        <v>134303.19140000001</v>
      </c>
      <c r="AW20">
        <v>136215.1575</v>
      </c>
      <c r="AX20">
        <v>138137.9289</v>
      </c>
      <c r="AY20">
        <v>140071.42300000001</v>
      </c>
      <c r="AZ20">
        <v>142015.57329999999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66541.219679999995</v>
      </c>
      <c r="C21">
        <v>67331.907689999993</v>
      </c>
      <c r="D21">
        <v>68155.128989999997</v>
      </c>
      <c r="E21">
        <v>69019.208459999994</v>
      </c>
      <c r="F21">
        <v>69929.944279999996</v>
      </c>
      <c r="G21">
        <v>70890.867360000004</v>
      </c>
      <c r="H21">
        <v>71900.204939999996</v>
      </c>
      <c r="I21">
        <v>72956.502959999998</v>
      </c>
      <c r="J21">
        <v>74058.144620000006</v>
      </c>
      <c r="K21">
        <v>75203.287089999998</v>
      </c>
      <c r="L21">
        <v>76396.00099</v>
      </c>
      <c r="M21">
        <v>77631.157430000007</v>
      </c>
      <c r="N21">
        <v>78905.402170000001</v>
      </c>
      <c r="O21">
        <v>80216.452879999997</v>
      </c>
      <c r="P21">
        <v>81562.657600000006</v>
      </c>
      <c r="Q21">
        <v>82942.787230000002</v>
      </c>
      <c r="R21">
        <v>84355.922149999999</v>
      </c>
      <c r="S21">
        <v>85801.371209999998</v>
      </c>
      <c r="T21">
        <v>87278.606719999996</v>
      </c>
      <c r="U21">
        <v>88787.214319999999</v>
      </c>
      <c r="V21">
        <v>90322.330440000005</v>
      </c>
      <c r="W21">
        <v>91886.09259</v>
      </c>
      <c r="X21">
        <v>93479.511419999995</v>
      </c>
      <c r="Y21">
        <v>95103.012260000003</v>
      </c>
      <c r="Z21">
        <v>96756.770680000001</v>
      </c>
      <c r="AA21">
        <v>98427.683250000002</v>
      </c>
      <c r="AB21">
        <v>100116.4567</v>
      </c>
      <c r="AC21">
        <v>101823.5993</v>
      </c>
      <c r="AD21">
        <v>103549.43309999999</v>
      </c>
      <c r="AE21">
        <v>105294.24159999999</v>
      </c>
      <c r="AF21">
        <v>107058.2887</v>
      </c>
      <c r="AG21">
        <v>108841.77899999999</v>
      </c>
      <c r="AH21">
        <v>110644.8156</v>
      </c>
      <c r="AI21">
        <v>112467.3746</v>
      </c>
      <c r="AJ21">
        <v>114309.2996</v>
      </c>
      <c r="AK21">
        <v>116170.31299999999</v>
      </c>
      <c r="AL21">
        <v>118046.814</v>
      </c>
      <c r="AM21">
        <v>119936.7752</v>
      </c>
      <c r="AN21">
        <v>121838.97199999999</v>
      </c>
      <c r="AO21">
        <v>123752.5713</v>
      </c>
      <c r="AP21">
        <v>125676.9523</v>
      </c>
      <c r="AQ21">
        <v>127611.6201</v>
      </c>
      <c r="AR21">
        <v>129556.1563</v>
      </c>
      <c r="AS21">
        <v>131510.18710000001</v>
      </c>
      <c r="AT21">
        <v>133473.36559999999</v>
      </c>
      <c r="AU21">
        <v>135445.36470000001</v>
      </c>
      <c r="AV21">
        <v>137426.17189999999</v>
      </c>
      <c r="AW21">
        <v>139415.65549999999</v>
      </c>
      <c r="AX21">
        <v>141413.64850000001</v>
      </c>
      <c r="AY21">
        <v>143420.00030000001</v>
      </c>
      <c r="AZ21">
        <v>145434.60550000001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129175.5968</v>
      </c>
      <c r="C22">
        <v>130729.6538</v>
      </c>
      <c r="D22">
        <v>132361.791</v>
      </c>
      <c r="E22">
        <v>134081.8284</v>
      </c>
      <c r="F22">
        <v>135894.43799999999</v>
      </c>
      <c r="G22">
        <v>137800.78229999999</v>
      </c>
      <c r="H22">
        <v>139791.39550000001</v>
      </c>
      <c r="I22">
        <v>141860.1458</v>
      </c>
      <c r="J22">
        <v>144001.58429999999</v>
      </c>
      <c r="K22">
        <v>146210.40419999999</v>
      </c>
      <c r="L22">
        <v>148495.45389999999</v>
      </c>
      <c r="M22">
        <v>150842.5281</v>
      </c>
      <c r="N22">
        <v>153244.02739999999</v>
      </c>
      <c r="O22">
        <v>155695.19519999999</v>
      </c>
      <c r="P22">
        <v>158192.7574</v>
      </c>
      <c r="Q22">
        <v>160734.43160000001</v>
      </c>
      <c r="R22">
        <v>163318.53950000001</v>
      </c>
      <c r="S22">
        <v>165944.02480000001</v>
      </c>
      <c r="T22">
        <v>168610.2843</v>
      </c>
      <c r="U22">
        <v>171317.07389999999</v>
      </c>
      <c r="V22">
        <v>174054.08350000001</v>
      </c>
      <c r="W22">
        <v>176828.62109999999</v>
      </c>
      <c r="X22">
        <v>179643.78640000001</v>
      </c>
      <c r="Y22">
        <v>182501.23139999999</v>
      </c>
      <c r="Z22">
        <v>185402.1531</v>
      </c>
      <c r="AA22">
        <v>188317.66440000001</v>
      </c>
      <c r="AB22">
        <v>191254.86859999999</v>
      </c>
      <c r="AC22">
        <v>194217.57199999999</v>
      </c>
      <c r="AD22">
        <v>197208.44699999999</v>
      </c>
      <c r="AE22">
        <v>200229.8236</v>
      </c>
      <c r="AF22">
        <v>203283.84779999999</v>
      </c>
      <c r="AG22">
        <v>206372.4964</v>
      </c>
      <c r="AH22">
        <v>209497.48019999999</v>
      </c>
      <c r="AI22">
        <v>212660.2268</v>
      </c>
      <c r="AJ22">
        <v>215861.88149999999</v>
      </c>
      <c r="AK22">
        <v>219103.33110000001</v>
      </c>
      <c r="AL22">
        <v>222378.33670000001</v>
      </c>
      <c r="AM22">
        <v>225685.21650000001</v>
      </c>
      <c r="AN22">
        <v>229023.9626</v>
      </c>
      <c r="AO22">
        <v>232395.12419999999</v>
      </c>
      <c r="AP22">
        <v>235799.4056</v>
      </c>
      <c r="AQ22">
        <v>239237.56709999999</v>
      </c>
      <c r="AR22">
        <v>242710.2819</v>
      </c>
      <c r="AS22">
        <v>246218.11910000001</v>
      </c>
      <c r="AT22">
        <v>249761.53229999999</v>
      </c>
      <c r="AU22">
        <v>253340.86610000001</v>
      </c>
      <c r="AV22">
        <v>256957.24359999999</v>
      </c>
      <c r="AW22">
        <v>260611.2458</v>
      </c>
      <c r="AX22">
        <v>264303.2549</v>
      </c>
      <c r="AY22">
        <v>268033.55619999999</v>
      </c>
      <c r="AZ22">
        <v>271802.37790000002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129176.6197</v>
      </c>
      <c r="C23">
        <v>130735.0398</v>
      </c>
      <c r="D23">
        <v>132376.2936</v>
      </c>
      <c r="E23">
        <v>134111.3836</v>
      </c>
      <c r="F23">
        <v>135945.9547</v>
      </c>
      <c r="G23">
        <v>137881.88930000001</v>
      </c>
      <c r="H23">
        <v>139910.16680000001</v>
      </c>
      <c r="I23">
        <v>142024.82990000001</v>
      </c>
      <c r="J23">
        <v>144220.391</v>
      </c>
      <c r="K23">
        <v>146491.34909999999</v>
      </c>
      <c r="L23">
        <v>148846.359</v>
      </c>
      <c r="M23">
        <v>151270.9651</v>
      </c>
      <c r="N23">
        <v>153757.27729999999</v>
      </c>
      <c r="O23">
        <v>156300.25330000001</v>
      </c>
      <c r="P23">
        <v>158896.3241</v>
      </c>
      <c r="Q23">
        <v>161542.8885</v>
      </c>
      <c r="R23">
        <v>164238.07</v>
      </c>
      <c r="S23">
        <v>166980.55160000001</v>
      </c>
      <c r="T23">
        <v>169769.44630000001</v>
      </c>
      <c r="U23">
        <v>172604.19579999999</v>
      </c>
      <c r="V23">
        <v>175473.9896</v>
      </c>
      <c r="W23">
        <v>178385.8456</v>
      </c>
      <c r="X23">
        <v>181342.52729999999</v>
      </c>
      <c r="Y23">
        <v>184345.32939999999</v>
      </c>
      <c r="Z23">
        <v>187395.09570000001</v>
      </c>
      <c r="AA23">
        <v>190462.05499999999</v>
      </c>
      <c r="AB23">
        <v>193552.94889999999</v>
      </c>
      <c r="AC23">
        <v>196671.26809999999</v>
      </c>
      <c r="AD23">
        <v>199819.38620000001</v>
      </c>
      <c r="AE23">
        <v>202999.3651</v>
      </c>
      <c r="AF23">
        <v>206213.11979999999</v>
      </c>
      <c r="AG23">
        <v>209462.39259999999</v>
      </c>
      <c r="AH23">
        <v>212748.6992</v>
      </c>
      <c r="AI23">
        <v>216073.29629999999</v>
      </c>
      <c r="AJ23">
        <v>219437.179</v>
      </c>
      <c r="AK23">
        <v>222841.10260000001</v>
      </c>
      <c r="AL23">
        <v>226278.17569999999</v>
      </c>
      <c r="AM23">
        <v>229746.2396</v>
      </c>
      <c r="AN23">
        <v>233244.86309999999</v>
      </c>
      <c r="AO23">
        <v>236774.23939999999</v>
      </c>
      <c r="AP23">
        <v>240334.80009999999</v>
      </c>
      <c r="AQ23">
        <v>243927.0594</v>
      </c>
      <c r="AR23">
        <v>247551.5349</v>
      </c>
      <c r="AS23">
        <v>251208.70240000001</v>
      </c>
      <c r="AT23">
        <v>254898.9713</v>
      </c>
      <c r="AU23">
        <v>258622.6784</v>
      </c>
      <c r="AV23">
        <v>262380.77149999997</v>
      </c>
      <c r="AW23">
        <v>266173.70360000001</v>
      </c>
      <c r="AX23">
        <v>270001.72960000002</v>
      </c>
      <c r="AY23">
        <v>273865.0307</v>
      </c>
      <c r="AZ23">
        <v>277763.76980000001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144894.85449999999</v>
      </c>
      <c r="C24">
        <v>146599.53529999999</v>
      </c>
      <c r="D24">
        <v>148356.78890000001</v>
      </c>
      <c r="E24">
        <v>150185.755</v>
      </c>
      <c r="F24">
        <v>152101.50649999999</v>
      </c>
      <c r="G24">
        <v>154114.1679</v>
      </c>
      <c r="H24">
        <v>156222.65359999999</v>
      </c>
      <c r="I24">
        <v>158425.2236</v>
      </c>
      <c r="J24">
        <v>160719.26490000001</v>
      </c>
      <c r="K24">
        <v>163101.66219999999</v>
      </c>
      <c r="L24">
        <v>165580.94459999999</v>
      </c>
      <c r="M24">
        <v>168148.93369999999</v>
      </c>
      <c r="N24">
        <v>170800.26310000001</v>
      </c>
      <c r="O24">
        <v>173531.34289999999</v>
      </c>
      <c r="P24">
        <v>176339.76869999999</v>
      </c>
      <c r="Q24">
        <v>179223.9688</v>
      </c>
      <c r="R24">
        <v>182182.77009999999</v>
      </c>
      <c r="S24">
        <v>185215.3468</v>
      </c>
      <c r="T24">
        <v>188320.99900000001</v>
      </c>
      <c r="U24">
        <v>191499.04010000001</v>
      </c>
      <c r="V24">
        <v>194739.98190000001</v>
      </c>
      <c r="W24">
        <v>198046.84299999999</v>
      </c>
      <c r="X24">
        <v>201420.9811</v>
      </c>
      <c r="Y24">
        <v>204862.81469999999</v>
      </c>
      <c r="Z24">
        <v>208372.24890000001</v>
      </c>
      <c r="AA24">
        <v>211923.4241</v>
      </c>
      <c r="AB24">
        <v>215514.7126</v>
      </c>
      <c r="AC24">
        <v>219144.88680000001</v>
      </c>
      <c r="AD24">
        <v>222813.07279999999</v>
      </c>
      <c r="AE24">
        <v>226518.75769999999</v>
      </c>
      <c r="AF24">
        <v>230261.65349999999</v>
      </c>
      <c r="AG24">
        <v>234041.57250000001</v>
      </c>
      <c r="AH24">
        <v>237858.2568</v>
      </c>
      <c r="AI24">
        <v>241711.33739999999</v>
      </c>
      <c r="AJ24">
        <v>245600.3333</v>
      </c>
      <c r="AK24">
        <v>249524.68849999999</v>
      </c>
      <c r="AL24">
        <v>253478.02050000001</v>
      </c>
      <c r="AM24">
        <v>257456.50200000001</v>
      </c>
      <c r="AN24">
        <v>261457.91829999999</v>
      </c>
      <c r="AO24">
        <v>265480.9963</v>
      </c>
      <c r="AP24">
        <v>269525.03389999998</v>
      </c>
      <c r="AQ24">
        <v>273589.74680000002</v>
      </c>
      <c r="AR24">
        <v>277675.0515</v>
      </c>
      <c r="AS24">
        <v>281780.99229999998</v>
      </c>
      <c r="AT24">
        <v>285907.68719999999</v>
      </c>
      <c r="AU24">
        <v>290055.31300000002</v>
      </c>
      <c r="AV24">
        <v>294224.91080000001</v>
      </c>
      <c r="AW24">
        <v>298417.34950000001</v>
      </c>
      <c r="AX24">
        <v>302633.48019999999</v>
      </c>
      <c r="AY24">
        <v>306874.16480000003</v>
      </c>
      <c r="AZ24">
        <v>311140.28960000002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144894.54089999999</v>
      </c>
      <c r="C25">
        <v>146602.1666</v>
      </c>
      <c r="D25">
        <v>148367.66380000001</v>
      </c>
      <c r="E25">
        <v>150211.48749999999</v>
      </c>
      <c r="F25">
        <v>152149.52429999999</v>
      </c>
      <c r="G25">
        <v>154192.26560000001</v>
      </c>
      <c r="H25">
        <v>156338.59039999999</v>
      </c>
      <c r="I25">
        <v>158586.3818</v>
      </c>
      <c r="J25">
        <v>160932.44149999999</v>
      </c>
      <c r="K25">
        <v>163372.9809</v>
      </c>
      <c r="L25">
        <v>165915.95139999999</v>
      </c>
      <c r="M25">
        <v>168552.7268</v>
      </c>
      <c r="N25">
        <v>171277.57569999999</v>
      </c>
      <c r="O25">
        <v>174086.66880000001</v>
      </c>
      <c r="P25">
        <v>176977.44</v>
      </c>
      <c r="Q25">
        <v>179948.18719999999</v>
      </c>
      <c r="R25">
        <v>182997.7684</v>
      </c>
      <c r="S25">
        <v>186125.3443</v>
      </c>
      <c r="T25">
        <v>189330.17170000001</v>
      </c>
      <c r="U25">
        <v>192611.4607</v>
      </c>
      <c r="V25">
        <v>195959.43030000001</v>
      </c>
      <c r="W25">
        <v>199376.88519999999</v>
      </c>
      <c r="X25">
        <v>202864.92790000001</v>
      </c>
      <c r="Y25">
        <v>206423.67939999999</v>
      </c>
      <c r="Z25">
        <v>210052.73079999999</v>
      </c>
      <c r="AA25">
        <v>213725.50270000001</v>
      </c>
      <c r="AB25">
        <v>217439.89600000001</v>
      </c>
      <c r="AC25">
        <v>221194.31599999999</v>
      </c>
      <c r="AD25">
        <v>224987.5472</v>
      </c>
      <c r="AE25">
        <v>228818.77189999999</v>
      </c>
      <c r="AF25">
        <v>232687.44209999999</v>
      </c>
      <c r="AG25">
        <v>236593.11069999999</v>
      </c>
      <c r="AH25">
        <v>240535.30309999999</v>
      </c>
      <c r="AI25">
        <v>244513.45740000001</v>
      </c>
      <c r="AJ25">
        <v>248526.92009999999</v>
      </c>
      <c r="AK25">
        <v>252574.978</v>
      </c>
      <c r="AL25">
        <v>256650.56599999999</v>
      </c>
      <c r="AM25">
        <v>260749.26439999999</v>
      </c>
      <c r="AN25">
        <v>264868.30239999999</v>
      </c>
      <c r="AO25">
        <v>269005.95260000002</v>
      </c>
      <c r="AP25">
        <v>273161.19870000001</v>
      </c>
      <c r="AQ25">
        <v>277333.5197</v>
      </c>
      <c r="AR25">
        <v>281522.73019999999</v>
      </c>
      <c r="AS25">
        <v>285728.86239999998</v>
      </c>
      <c r="AT25">
        <v>289952.0894</v>
      </c>
      <c r="AU25">
        <v>294192.68489999999</v>
      </c>
      <c r="AV25">
        <v>298451.58360000001</v>
      </c>
      <c r="AW25">
        <v>302729.57870000001</v>
      </c>
      <c r="AX25">
        <v>307027.42950000003</v>
      </c>
      <c r="AY25">
        <v>311345.93550000002</v>
      </c>
      <c r="AZ25">
        <v>315685.9804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1694129.588</v>
      </c>
      <c r="C26">
        <v>1714091.618</v>
      </c>
      <c r="D26">
        <v>1734817.7890000001</v>
      </c>
      <c r="E26">
        <v>1756526.777</v>
      </c>
      <c r="F26">
        <v>1779406.3330000001</v>
      </c>
      <c r="G26">
        <v>1803602.129</v>
      </c>
      <c r="H26">
        <v>1829168.845</v>
      </c>
      <c r="I26">
        <v>1856124.27</v>
      </c>
      <c r="J26">
        <v>1884464.1410000001</v>
      </c>
      <c r="K26">
        <v>1914174.5120000001</v>
      </c>
      <c r="L26">
        <v>1945322.1340000001</v>
      </c>
      <c r="M26">
        <v>1977893.273</v>
      </c>
      <c r="N26">
        <v>2011874.155</v>
      </c>
      <c r="O26">
        <v>2047259.753</v>
      </c>
      <c r="P26">
        <v>2084056.192</v>
      </c>
      <c r="Q26">
        <v>2122279.19</v>
      </c>
      <c r="R26">
        <v>2161948.2349999999</v>
      </c>
      <c r="S26">
        <v>2203085.4210000001</v>
      </c>
      <c r="T26">
        <v>2245711.5920000002</v>
      </c>
      <c r="U26">
        <v>2289843.5589999999</v>
      </c>
      <c r="V26">
        <v>2335430.2250000001</v>
      </c>
      <c r="W26">
        <v>2382476.13</v>
      </c>
      <c r="X26">
        <v>2430986.807</v>
      </c>
      <c r="Y26">
        <v>2480961.8319999999</v>
      </c>
      <c r="Z26">
        <v>2532392.2710000002</v>
      </c>
      <c r="AA26">
        <v>2585077.4879999999</v>
      </c>
      <c r="AB26">
        <v>2638905.844</v>
      </c>
      <c r="AC26">
        <v>2693783.2570000002</v>
      </c>
      <c r="AD26">
        <v>2749625.6230000001</v>
      </c>
      <c r="AE26">
        <v>2806353.4530000002</v>
      </c>
      <c r="AF26">
        <v>2863888.4160000002</v>
      </c>
      <c r="AG26">
        <v>2922151.64</v>
      </c>
      <c r="AH26">
        <v>2981061.5320000001</v>
      </c>
      <c r="AI26">
        <v>3040533.5210000002</v>
      </c>
      <c r="AJ26">
        <v>3100480.5639999998</v>
      </c>
      <c r="AK26">
        <v>3160814.2650000001</v>
      </c>
      <c r="AL26">
        <v>3221407.594</v>
      </c>
      <c r="AM26">
        <v>3282133.5449999999</v>
      </c>
      <c r="AN26">
        <v>3342873.696</v>
      </c>
      <c r="AO26">
        <v>3403519.753</v>
      </c>
      <c r="AP26">
        <v>3463972.8369999998</v>
      </c>
      <c r="AQ26">
        <v>3524143.4870000002</v>
      </c>
      <c r="AR26">
        <v>3583949.4870000002</v>
      </c>
      <c r="AS26">
        <v>3643315.398</v>
      </c>
      <c r="AT26">
        <v>3702172.36</v>
      </c>
      <c r="AU26">
        <v>3760458.3390000002</v>
      </c>
      <c r="AV26">
        <v>3818126.7549999999</v>
      </c>
      <c r="AW26">
        <v>3875138.9380000001</v>
      </c>
      <c r="AX26">
        <v>3931464.273</v>
      </c>
      <c r="AY26">
        <v>3987080.06</v>
      </c>
      <c r="AZ26">
        <v>4041971.5210000002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1694146.3910000001</v>
      </c>
      <c r="C27">
        <v>1714180.7069999999</v>
      </c>
      <c r="D27">
        <v>1735061.253</v>
      </c>
      <c r="E27">
        <v>1757026.409</v>
      </c>
      <c r="F27">
        <v>1780277.2039999999</v>
      </c>
      <c r="G27">
        <v>1804966.013</v>
      </c>
      <c r="H27">
        <v>1831148.064</v>
      </c>
      <c r="I27">
        <v>1858835.9639999999</v>
      </c>
      <c r="J27">
        <v>1888016.193</v>
      </c>
      <c r="K27">
        <v>1918663.294</v>
      </c>
      <c r="L27">
        <v>1950832.665</v>
      </c>
      <c r="M27">
        <v>1984501.7860000001</v>
      </c>
      <c r="N27">
        <v>2019649.219</v>
      </c>
      <c r="O27">
        <v>2056264.0959999999</v>
      </c>
      <c r="P27">
        <v>2094348.3049999999</v>
      </c>
      <c r="Q27">
        <v>2133914.4419999998</v>
      </c>
      <c r="R27">
        <v>2174982.0619999999</v>
      </c>
      <c r="S27">
        <v>2217573.3969999999</v>
      </c>
      <c r="T27">
        <v>2261709.3289999999</v>
      </c>
      <c r="U27">
        <v>2307406.1260000002</v>
      </c>
      <c r="V27">
        <v>2354610.3330000001</v>
      </c>
      <c r="W27">
        <v>2403323.6039999998</v>
      </c>
      <c r="X27">
        <v>2453548.0750000002</v>
      </c>
      <c r="Y27">
        <v>2505279.2220000001</v>
      </c>
      <c r="Z27">
        <v>2558503.4449999998</v>
      </c>
      <c r="AA27">
        <v>2613011.946</v>
      </c>
      <c r="AB27">
        <v>2668683.6120000002</v>
      </c>
      <c r="AC27">
        <v>2725415.7880000002</v>
      </c>
      <c r="AD27">
        <v>2783116.0929999999</v>
      </c>
      <c r="AE27">
        <v>2841697.0430000001</v>
      </c>
      <c r="AF27">
        <v>2901072.673</v>
      </c>
      <c r="AG27">
        <v>2961156.1</v>
      </c>
      <c r="AH27">
        <v>3021858.0860000001</v>
      </c>
      <c r="AI27">
        <v>3083086.6340000001</v>
      </c>
      <c r="AJ27">
        <v>3144747.4640000002</v>
      </c>
      <c r="AK27">
        <v>3206745.1069999998</v>
      </c>
      <c r="AL27">
        <v>3268937.7259999998</v>
      </c>
      <c r="AM27">
        <v>3331183.6320000002</v>
      </c>
      <c r="AN27">
        <v>3393350.156</v>
      </c>
      <c r="AO27">
        <v>3455316.31</v>
      </c>
      <c r="AP27">
        <v>3516972.858</v>
      </c>
      <c r="AQ27">
        <v>3578221.5279999999</v>
      </c>
      <c r="AR27">
        <v>3638973.9959999998</v>
      </c>
      <c r="AS27">
        <v>3699151.0180000002</v>
      </c>
      <c r="AT27">
        <v>3758681.898</v>
      </c>
      <c r="AU27">
        <v>3817504.3259999999</v>
      </c>
      <c r="AV27">
        <v>3875568.7319999998</v>
      </c>
      <c r="AW27">
        <v>3932834.6170000001</v>
      </c>
      <c r="AX27">
        <v>3989270.2919999999</v>
      </c>
      <c r="AY27">
        <v>4044853.1630000002</v>
      </c>
      <c r="AZ27">
        <v>4099570.094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4360.313416</v>
      </c>
      <c r="C28">
        <v>4411.1738949999999</v>
      </c>
      <c r="D28">
        <v>4462.9002289999999</v>
      </c>
      <c r="E28">
        <v>4515.7725110000001</v>
      </c>
      <c r="F28">
        <v>4570.0493919999999</v>
      </c>
      <c r="G28">
        <v>4625.9111940000003</v>
      </c>
      <c r="H28">
        <v>4683.2607449999996</v>
      </c>
      <c r="I28">
        <v>4742.0161250000001</v>
      </c>
      <c r="J28">
        <v>4802.0869380000004</v>
      </c>
      <c r="K28">
        <v>4863.3820750000004</v>
      </c>
      <c r="L28">
        <v>4926.1401450000003</v>
      </c>
      <c r="M28">
        <v>4990.1298159999997</v>
      </c>
      <c r="N28">
        <v>5055.2250389999999</v>
      </c>
      <c r="O28">
        <v>5121.3532530000002</v>
      </c>
      <c r="P28">
        <v>5188.4770049999997</v>
      </c>
      <c r="Q28">
        <v>5256.5828709999996</v>
      </c>
      <c r="R28">
        <v>5325.6657450000002</v>
      </c>
      <c r="S28">
        <v>5395.7316600000004</v>
      </c>
      <c r="T28">
        <v>5466.7897389999998</v>
      </c>
      <c r="U28">
        <v>5538.8490320000001</v>
      </c>
      <c r="V28">
        <v>5611.685727</v>
      </c>
      <c r="W28">
        <v>5685.4202699999996</v>
      </c>
      <c r="X28">
        <v>5760.11582</v>
      </c>
      <c r="Y28">
        <v>5835.8102500000005</v>
      </c>
      <c r="Z28">
        <v>5912.5281320000004</v>
      </c>
      <c r="AA28">
        <v>5989.6243770000001</v>
      </c>
      <c r="AB28">
        <v>6067.1260030000003</v>
      </c>
      <c r="AC28">
        <v>6145.0505039999998</v>
      </c>
      <c r="AD28">
        <v>6223.4221889999999</v>
      </c>
      <c r="AE28">
        <v>6302.2728909999996</v>
      </c>
      <c r="AF28">
        <v>6381.638344</v>
      </c>
      <c r="AG28">
        <v>6461.5557699999999</v>
      </c>
      <c r="AH28">
        <v>6542.0586020000001</v>
      </c>
      <c r="AI28">
        <v>6623.1761539999998</v>
      </c>
      <c r="AJ28">
        <v>6704.9338710000002</v>
      </c>
      <c r="AK28">
        <v>6787.3543090000003</v>
      </c>
      <c r="AL28">
        <v>6870.3177320000004</v>
      </c>
      <c r="AM28">
        <v>6953.7721760000004</v>
      </c>
      <c r="AN28">
        <v>7037.7041849999996</v>
      </c>
      <c r="AO28">
        <v>7122.1211560000002</v>
      </c>
      <c r="AP28">
        <v>7207.0418380000001</v>
      </c>
      <c r="AQ28">
        <v>7292.4935079999996</v>
      </c>
      <c r="AR28">
        <v>7378.5049019999997</v>
      </c>
      <c r="AS28">
        <v>7465.1051319999997</v>
      </c>
      <c r="AT28">
        <v>7552.3225899999998</v>
      </c>
      <c r="AU28">
        <v>7640.1846859999996</v>
      </c>
      <c r="AV28">
        <v>7728.7412539999996</v>
      </c>
      <c r="AW28">
        <v>7818.0319589999999</v>
      </c>
      <c r="AX28">
        <v>7908.0927979999997</v>
      </c>
      <c r="AY28">
        <v>7998.957179</v>
      </c>
      <c r="AZ28">
        <v>8090.6564289999997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4360.3506379999999</v>
      </c>
      <c r="C29">
        <v>4411.393994</v>
      </c>
      <c r="D29">
        <v>4463.493982</v>
      </c>
      <c r="E29">
        <v>4516.9602590000004</v>
      </c>
      <c r="F29">
        <v>4572.0694080000003</v>
      </c>
      <c r="G29">
        <v>4629.0075770000003</v>
      </c>
      <c r="H29">
        <v>4687.672493</v>
      </c>
      <c r="I29">
        <v>4747.9673780000003</v>
      </c>
      <c r="J29">
        <v>4809.7816210000001</v>
      </c>
      <c r="K29">
        <v>4873.0021489999999</v>
      </c>
      <c r="L29">
        <v>4937.849545</v>
      </c>
      <c r="M29">
        <v>5004.0802460000004</v>
      </c>
      <c r="N29">
        <v>5071.5568679999997</v>
      </c>
      <c r="O29">
        <v>5140.198934</v>
      </c>
      <c r="P29">
        <v>5209.9632899999997</v>
      </c>
      <c r="Q29">
        <v>5280.8317729999999</v>
      </c>
      <c r="R29">
        <v>5352.8018009999996</v>
      </c>
      <c r="S29">
        <v>5425.8786899999996</v>
      </c>
      <c r="T29">
        <v>5500.0698419999999</v>
      </c>
      <c r="U29">
        <v>5575.3810469999999</v>
      </c>
      <c r="V29">
        <v>5651.5796419999997</v>
      </c>
      <c r="W29">
        <v>5728.780788</v>
      </c>
      <c r="X29">
        <v>5807.0413900000003</v>
      </c>
      <c r="Y29">
        <v>5886.3921609999998</v>
      </c>
      <c r="Z29">
        <v>5966.850308</v>
      </c>
      <c r="AA29">
        <v>6047.7502279999999</v>
      </c>
      <c r="AB29">
        <v>6129.1068660000001</v>
      </c>
      <c r="AC29">
        <v>6210.9295979999997</v>
      </c>
      <c r="AD29">
        <v>6293.2356369999998</v>
      </c>
      <c r="AE29">
        <v>6376.0508390000005</v>
      </c>
      <c r="AF29">
        <v>6459.4061780000002</v>
      </c>
      <c r="AG29">
        <v>6543.3333899999998</v>
      </c>
      <c r="AH29">
        <v>6627.86193</v>
      </c>
      <c r="AI29">
        <v>6713.0177059999996</v>
      </c>
      <c r="AJ29">
        <v>6798.823187</v>
      </c>
      <c r="AK29">
        <v>6885.2982689999999</v>
      </c>
      <c r="AL29">
        <v>6972.3002130000004</v>
      </c>
      <c r="AM29">
        <v>7059.7618549999997</v>
      </c>
      <c r="AN29">
        <v>7147.6570410000004</v>
      </c>
      <c r="AO29">
        <v>7235.9838589999999</v>
      </c>
      <c r="AP29">
        <v>7324.7556279999999</v>
      </c>
      <c r="AQ29">
        <v>7413.9951719999999</v>
      </c>
      <c r="AR29">
        <v>7503.7306779999999</v>
      </c>
      <c r="AS29">
        <v>7593.9927710000002</v>
      </c>
      <c r="AT29">
        <v>7684.8126730000004</v>
      </c>
      <c r="AU29">
        <v>7776.221286</v>
      </c>
      <c r="AV29">
        <v>7868.263312</v>
      </c>
      <c r="AW29">
        <v>7960.9763620000003</v>
      </c>
      <c r="AX29">
        <v>8054.3944090000005</v>
      </c>
      <c r="AY29">
        <v>8148.5497230000001</v>
      </c>
      <c r="AZ29">
        <v>8243.4739570000002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43531.195160000003</v>
      </c>
      <c r="C30">
        <v>44038.714979999997</v>
      </c>
      <c r="D30">
        <v>44554.653250000003</v>
      </c>
      <c r="E30">
        <v>45081.77435</v>
      </c>
      <c r="F30">
        <v>45622.647680000002</v>
      </c>
      <c r="G30">
        <v>46179.076999999997</v>
      </c>
      <c r="H30">
        <v>46750.1204</v>
      </c>
      <c r="I30">
        <v>47334.99123</v>
      </c>
      <c r="J30">
        <v>47932.82733</v>
      </c>
      <c r="K30">
        <v>48542.764029999998</v>
      </c>
      <c r="L30">
        <v>49167.214820000001</v>
      </c>
      <c r="M30">
        <v>49803.936320000001</v>
      </c>
      <c r="N30">
        <v>50451.71933</v>
      </c>
      <c r="O30">
        <v>51109.887609999998</v>
      </c>
      <c r="P30">
        <v>51778.111149999997</v>
      </c>
      <c r="Q30">
        <v>52456.294070000004</v>
      </c>
      <c r="R30">
        <v>53144.419690000002</v>
      </c>
      <c r="S30">
        <v>53842.575790000003</v>
      </c>
      <c r="T30">
        <v>54550.875939999998</v>
      </c>
      <c r="U30">
        <v>55269.428099999997</v>
      </c>
      <c r="V30">
        <v>55996.02072</v>
      </c>
      <c r="W30">
        <v>56731.853600000002</v>
      </c>
      <c r="X30">
        <v>57477.559220000003</v>
      </c>
      <c r="Y30">
        <v>58233.513160000002</v>
      </c>
      <c r="Z30">
        <v>58999.955829999999</v>
      </c>
      <c r="AA30">
        <v>59770.465759999999</v>
      </c>
      <c r="AB30">
        <v>60545.286240000001</v>
      </c>
      <c r="AC30">
        <v>61324.572780000002</v>
      </c>
      <c r="AD30">
        <v>62108.542029999997</v>
      </c>
      <c r="AE30">
        <v>62897.482360000002</v>
      </c>
      <c r="AF30">
        <v>63691.720500000003</v>
      </c>
      <c r="AG30">
        <v>64491.598619999997</v>
      </c>
      <c r="AH30">
        <v>65297.4234</v>
      </c>
      <c r="AI30">
        <v>66109.462799999994</v>
      </c>
      <c r="AJ30">
        <v>66927.948810000002</v>
      </c>
      <c r="AK30">
        <v>67753.087140000003</v>
      </c>
      <c r="AL30">
        <v>68583.665739999997</v>
      </c>
      <c r="AM30">
        <v>69419.147979999994</v>
      </c>
      <c r="AN30">
        <v>70259.381930000003</v>
      </c>
      <c r="AO30">
        <v>71104.423750000002</v>
      </c>
      <c r="AP30">
        <v>71954.443450000006</v>
      </c>
      <c r="AQ30">
        <v>72809.696599999996</v>
      </c>
      <c r="AR30">
        <v>73670.455560000002</v>
      </c>
      <c r="AS30">
        <v>74536.998659999997</v>
      </c>
      <c r="AT30">
        <v>75409.599449999994</v>
      </c>
      <c r="AU30">
        <v>76288.524160000001</v>
      </c>
      <c r="AV30">
        <v>77174.262499999997</v>
      </c>
      <c r="AW30">
        <v>78067.206640000004</v>
      </c>
      <c r="AX30">
        <v>78967.714160000003</v>
      </c>
      <c r="AY30">
        <v>79876.118849999999</v>
      </c>
      <c r="AZ30">
        <v>80792.735679999998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43531.548999999999</v>
      </c>
      <c r="C31">
        <v>44040.834560000003</v>
      </c>
      <c r="D31">
        <v>44560.390720000003</v>
      </c>
      <c r="E31">
        <v>45093.263579999999</v>
      </c>
      <c r="F31">
        <v>45642.187230000003</v>
      </c>
      <c r="G31">
        <v>46209.010600000001</v>
      </c>
      <c r="H31">
        <v>46792.730049999998</v>
      </c>
      <c r="I31">
        <v>47392.402549999999</v>
      </c>
      <c r="J31">
        <v>48006.958359999997</v>
      </c>
      <c r="K31">
        <v>48635.309560000002</v>
      </c>
      <c r="L31">
        <v>49279.686070000003</v>
      </c>
      <c r="M31">
        <v>49937.719709999998</v>
      </c>
      <c r="N31">
        <v>50608.087010000003</v>
      </c>
      <c r="O31">
        <v>51290.032169999999</v>
      </c>
      <c r="P31">
        <v>51983.168369999999</v>
      </c>
      <c r="Q31">
        <v>52687.353360000001</v>
      </c>
      <c r="R31">
        <v>53402.595209999999</v>
      </c>
      <c r="S31">
        <v>54128.975879999998</v>
      </c>
      <c r="T31">
        <v>54866.593610000004</v>
      </c>
      <c r="U31">
        <v>55615.526279999998</v>
      </c>
      <c r="V31">
        <v>56373.478929999997</v>
      </c>
      <c r="W31">
        <v>57141.600980000003</v>
      </c>
      <c r="X31">
        <v>57920.465709999997</v>
      </c>
      <c r="Y31">
        <v>58710.380960000002</v>
      </c>
      <c r="Z31">
        <v>59511.517549999997</v>
      </c>
      <c r="AA31">
        <v>60317.260589999998</v>
      </c>
      <c r="AB31">
        <v>61127.737370000003</v>
      </c>
      <c r="AC31">
        <v>61943.026530000003</v>
      </c>
      <c r="AD31">
        <v>62763.277889999998</v>
      </c>
      <c r="AE31">
        <v>63588.72393</v>
      </c>
      <c r="AF31">
        <v>64419.64748</v>
      </c>
      <c r="AG31">
        <v>65256.339890000003</v>
      </c>
      <c r="AH31">
        <v>66099.071679999994</v>
      </c>
      <c r="AI31">
        <v>66948.080350000004</v>
      </c>
      <c r="AJ31">
        <v>67803.571599999996</v>
      </c>
      <c r="AK31">
        <v>68665.727899999998</v>
      </c>
      <c r="AL31">
        <v>69533.117580000006</v>
      </c>
      <c r="AM31">
        <v>70405.058499999999</v>
      </c>
      <c r="AN31">
        <v>71281.277660000007</v>
      </c>
      <c r="AO31">
        <v>72161.743409999995</v>
      </c>
      <c r="AP31">
        <v>73046.575960000002</v>
      </c>
      <c r="AQ31">
        <v>73935.990999999995</v>
      </c>
      <c r="AR31">
        <v>74830.259130000006</v>
      </c>
      <c r="AS31">
        <v>75729.677169999995</v>
      </c>
      <c r="AT31">
        <v>76634.55</v>
      </c>
      <c r="AU31">
        <v>77545.181540000005</v>
      </c>
      <c r="AV31">
        <v>78462.015039999998</v>
      </c>
      <c r="AW31">
        <v>79385.425570000007</v>
      </c>
      <c r="AX31">
        <v>80315.753930000006</v>
      </c>
      <c r="AY31">
        <v>81253.325809999995</v>
      </c>
      <c r="AZ31">
        <v>82198.462369999994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25752.295590000002</v>
      </c>
      <c r="C32">
        <v>26063.108270000001</v>
      </c>
      <c r="D32">
        <v>26389.909070000002</v>
      </c>
      <c r="E32">
        <v>26734.34302</v>
      </c>
      <c r="F32">
        <v>27097.080440000002</v>
      </c>
      <c r="G32">
        <v>27478.154429999999</v>
      </c>
      <c r="H32">
        <v>27875.349610000001</v>
      </c>
      <c r="I32">
        <v>28287.330020000001</v>
      </c>
      <c r="J32">
        <v>28712.937750000001</v>
      </c>
      <c r="K32">
        <v>29151.037120000001</v>
      </c>
      <c r="L32">
        <v>29603.58898</v>
      </c>
      <c r="M32">
        <v>30067.29377</v>
      </c>
      <c r="N32">
        <v>30540.463640000002</v>
      </c>
      <c r="O32">
        <v>31022.064839999999</v>
      </c>
      <c r="P32">
        <v>31511.387879999998</v>
      </c>
      <c r="Q32">
        <v>32007.939439999998</v>
      </c>
      <c r="R32">
        <v>32511.370429999999</v>
      </c>
      <c r="S32">
        <v>33021.471649999999</v>
      </c>
      <c r="T32">
        <v>33538.142399999997</v>
      </c>
      <c r="U32">
        <v>34061.370009999999</v>
      </c>
      <c r="V32">
        <v>34588.938540000003</v>
      </c>
      <c r="W32">
        <v>35122.648569999998</v>
      </c>
      <c r="X32">
        <v>35663.241829999999</v>
      </c>
      <c r="Y32">
        <v>36211.115740000001</v>
      </c>
      <c r="Z32">
        <v>36766.568780000001</v>
      </c>
      <c r="AA32">
        <v>37323.303610000003</v>
      </c>
      <c r="AB32">
        <v>37883.332179999998</v>
      </c>
      <c r="AC32">
        <v>38447.736449999997</v>
      </c>
      <c r="AD32">
        <v>39017.272290000001</v>
      </c>
      <c r="AE32">
        <v>39592.586629999998</v>
      </c>
      <c r="AF32">
        <v>40174.265899999999</v>
      </c>
      <c r="AG32">
        <v>40762.844550000002</v>
      </c>
      <c r="AH32">
        <v>41358.792009999997</v>
      </c>
      <c r="AI32">
        <v>41962.510900000001</v>
      </c>
      <c r="AJ32">
        <v>42574.338620000002</v>
      </c>
      <c r="AK32">
        <v>43194.55285</v>
      </c>
      <c r="AL32">
        <v>43821.844590000001</v>
      </c>
      <c r="AM32">
        <v>44456.01139</v>
      </c>
      <c r="AN32">
        <v>45097.2183</v>
      </c>
      <c r="AO32">
        <v>45745.733679999998</v>
      </c>
      <c r="AP32">
        <v>46401.841119999997</v>
      </c>
      <c r="AQ32">
        <v>47065.816279999999</v>
      </c>
      <c r="AR32">
        <v>47737.902629999997</v>
      </c>
      <c r="AS32">
        <v>48418.3079</v>
      </c>
      <c r="AT32">
        <v>49107.202449999997</v>
      </c>
      <c r="AU32">
        <v>49804.721230000003</v>
      </c>
      <c r="AV32">
        <v>50511.145929999999</v>
      </c>
      <c r="AW32">
        <v>51226.623930000002</v>
      </c>
      <c r="AX32">
        <v>51951.248659999997</v>
      </c>
      <c r="AY32">
        <v>52685.084909999998</v>
      </c>
      <c r="AZ32">
        <v>53428.178330000002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25752.504270000001</v>
      </c>
      <c r="C33">
        <v>26064.105080000001</v>
      </c>
      <c r="D33">
        <v>26392.543860000002</v>
      </c>
      <c r="E33">
        <v>26739.71832</v>
      </c>
      <c r="F33">
        <v>27106.521929999999</v>
      </c>
      <c r="G33">
        <v>27493.167839999998</v>
      </c>
      <c r="H33">
        <v>27897.568370000001</v>
      </c>
      <c r="I33">
        <v>28318.462390000001</v>
      </c>
      <c r="J33">
        <v>28754.720170000001</v>
      </c>
      <c r="K33">
        <v>29205.196080000002</v>
      </c>
      <c r="L33">
        <v>29671.834510000001</v>
      </c>
      <c r="M33">
        <v>30151.29031</v>
      </c>
      <c r="N33">
        <v>30641.821100000001</v>
      </c>
      <c r="O33">
        <v>31142.335899999998</v>
      </c>
      <c r="P33">
        <v>31652.06395</v>
      </c>
      <c r="Q33">
        <v>32170.445520000001</v>
      </c>
      <c r="R33">
        <v>32697.084050000001</v>
      </c>
      <c r="S33">
        <v>33231.714699999997</v>
      </c>
      <c r="T33">
        <v>33774.17843</v>
      </c>
      <c r="U33">
        <v>34324.400320000001</v>
      </c>
      <c r="V33">
        <v>34880.062420000002</v>
      </c>
      <c r="W33">
        <v>35442.917509999999</v>
      </c>
      <c r="X33">
        <v>36013.645429999997</v>
      </c>
      <c r="Y33">
        <v>36592.576789999999</v>
      </c>
      <c r="Z33">
        <v>37179.943890000002</v>
      </c>
      <c r="AA33">
        <v>37769.259469999997</v>
      </c>
      <c r="AB33">
        <v>38362.485289999997</v>
      </c>
      <c r="AC33">
        <v>38960.650379999999</v>
      </c>
      <c r="AD33">
        <v>39564.458409999999</v>
      </c>
      <c r="AE33">
        <v>40174.509259999999</v>
      </c>
      <c r="AF33">
        <v>40791.348789999996</v>
      </c>
      <c r="AG33">
        <v>41415.471089999999</v>
      </c>
      <c r="AH33">
        <v>42047.311739999997</v>
      </c>
      <c r="AI33">
        <v>42687.243990000003</v>
      </c>
      <c r="AJ33">
        <v>43335.579810000003</v>
      </c>
      <c r="AK33">
        <v>43992.575019999997</v>
      </c>
      <c r="AL33">
        <v>44656.80313</v>
      </c>
      <c r="AM33">
        <v>45327.978909999998</v>
      </c>
      <c r="AN33">
        <v>46006.193659999997</v>
      </c>
      <c r="AO33">
        <v>46691.65135</v>
      </c>
      <c r="AP33">
        <v>47384.583290000002</v>
      </c>
      <c r="AQ33">
        <v>48085.216719999997</v>
      </c>
      <c r="AR33">
        <v>48793.760739999998</v>
      </c>
      <c r="AS33">
        <v>49510.398999999998</v>
      </c>
      <c r="AT33">
        <v>50235.28656</v>
      </c>
      <c r="AU33">
        <v>50968.549720000003</v>
      </c>
      <c r="AV33">
        <v>51710.437149999998</v>
      </c>
      <c r="AW33">
        <v>52461.067020000002</v>
      </c>
      <c r="AX33">
        <v>53220.501929999999</v>
      </c>
      <c r="AY33">
        <v>53988.778120000003</v>
      </c>
      <c r="AZ33">
        <v>54765.91779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14918.382820000001</v>
      </c>
      <c r="C34">
        <v>15097.1252</v>
      </c>
      <c r="D34">
        <v>15285.8694</v>
      </c>
      <c r="E34">
        <v>15486.40076</v>
      </c>
      <c r="F34">
        <v>15699.68109</v>
      </c>
      <c r="G34">
        <v>15926.15941</v>
      </c>
      <c r="H34">
        <v>16165.067709999999</v>
      </c>
      <c r="I34">
        <v>16415.851739999998</v>
      </c>
      <c r="J34">
        <v>16678.02231</v>
      </c>
      <c r="K34">
        <v>16951.13898</v>
      </c>
      <c r="L34">
        <v>17236.370930000001</v>
      </c>
      <c r="M34">
        <v>17532.61362</v>
      </c>
      <c r="N34">
        <v>17839.250599999999</v>
      </c>
      <c r="O34">
        <v>18155.872520000001</v>
      </c>
      <c r="P34">
        <v>18482.172709999999</v>
      </c>
      <c r="Q34">
        <v>18817.903119999999</v>
      </c>
      <c r="R34">
        <v>19162.826059999999</v>
      </c>
      <c r="S34">
        <v>19516.731690000001</v>
      </c>
      <c r="T34">
        <v>19879.420239999999</v>
      </c>
      <c r="U34">
        <v>20250.698260000001</v>
      </c>
      <c r="V34">
        <v>20629.192139999999</v>
      </c>
      <c r="W34">
        <v>21015.29493</v>
      </c>
      <c r="X34">
        <v>21409.12096</v>
      </c>
      <c r="Y34">
        <v>21810.693139999999</v>
      </c>
      <c r="Z34">
        <v>22220.010289999998</v>
      </c>
      <c r="AA34">
        <v>22633.58556</v>
      </c>
      <c r="AB34">
        <v>23051.406060000001</v>
      </c>
      <c r="AC34">
        <v>23473.372429999999</v>
      </c>
      <c r="AD34">
        <v>23899.43073</v>
      </c>
      <c r="AE34">
        <v>24329.60541</v>
      </c>
      <c r="AF34">
        <v>24763.988010000001</v>
      </c>
      <c r="AG34">
        <v>25202.722450000001</v>
      </c>
      <c r="AH34">
        <v>25645.977579999999</v>
      </c>
      <c r="AI34">
        <v>26093.937760000001</v>
      </c>
      <c r="AJ34">
        <v>26546.796439999998</v>
      </c>
      <c r="AK34">
        <v>27004.752850000001</v>
      </c>
      <c r="AL34">
        <v>27467.20809</v>
      </c>
      <c r="AM34">
        <v>27933.919529999999</v>
      </c>
      <c r="AN34">
        <v>28404.825509999999</v>
      </c>
      <c r="AO34">
        <v>28879.966690000001</v>
      </c>
      <c r="AP34">
        <v>29359.451120000002</v>
      </c>
      <c r="AQ34">
        <v>29843.444660000001</v>
      </c>
      <c r="AR34">
        <v>30332.142820000001</v>
      </c>
      <c r="AS34">
        <v>30825.764429999999</v>
      </c>
      <c r="AT34">
        <v>31324.544910000001</v>
      </c>
      <c r="AU34">
        <v>31828.731970000001</v>
      </c>
      <c r="AV34">
        <v>32338.697039999999</v>
      </c>
      <c r="AW34">
        <v>32854.768669999998</v>
      </c>
      <c r="AX34">
        <v>33377.259019999998</v>
      </c>
      <c r="AY34">
        <v>33906.46862</v>
      </c>
      <c r="AZ34">
        <v>34442.687899999997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14918.520699999999</v>
      </c>
      <c r="C35">
        <v>15097.82892</v>
      </c>
      <c r="D35">
        <v>15287.680039999999</v>
      </c>
      <c r="E35">
        <v>15489.92518</v>
      </c>
      <c r="F35">
        <v>15705.5627</v>
      </c>
      <c r="G35">
        <v>15935.051880000001</v>
      </c>
      <c r="H35">
        <v>16177.613439999999</v>
      </c>
      <c r="I35">
        <v>16432.663909999999</v>
      </c>
      <c r="J35">
        <v>16699.678100000001</v>
      </c>
      <c r="K35">
        <v>16978.18074</v>
      </c>
      <c r="L35">
        <v>17269.32272</v>
      </c>
      <c r="M35">
        <v>17571.997159999999</v>
      </c>
      <c r="N35">
        <v>17885.584320000002</v>
      </c>
      <c r="O35">
        <v>18209.675780000001</v>
      </c>
      <c r="P35">
        <v>18543.966069999999</v>
      </c>
      <c r="Q35">
        <v>18888.20492</v>
      </c>
      <c r="R35">
        <v>19242.170590000002</v>
      </c>
      <c r="S35">
        <v>19605.652429999998</v>
      </c>
      <c r="T35">
        <v>19978.44082</v>
      </c>
      <c r="U35">
        <v>20360.324000000001</v>
      </c>
      <c r="V35">
        <v>20749.88754</v>
      </c>
      <c r="W35">
        <v>21147.49899</v>
      </c>
      <c r="X35">
        <v>21553.24294</v>
      </c>
      <c r="Y35">
        <v>21967.109980000001</v>
      </c>
      <c r="Z35">
        <v>22389.066589999999</v>
      </c>
      <c r="AA35">
        <v>22815.541359999999</v>
      </c>
      <c r="AB35">
        <v>23246.475849999999</v>
      </c>
      <c r="AC35">
        <v>23681.737730000001</v>
      </c>
      <c r="AD35">
        <v>24121.244210000001</v>
      </c>
      <c r="AE35">
        <v>24564.99466</v>
      </c>
      <c r="AF35">
        <v>25013.059290000001</v>
      </c>
      <c r="AG35">
        <v>25465.557260000001</v>
      </c>
      <c r="AH35">
        <v>25922.637869999999</v>
      </c>
      <c r="AI35">
        <v>26384.468049999999</v>
      </c>
      <c r="AJ35">
        <v>26851.225269999999</v>
      </c>
      <c r="AK35">
        <v>27323.09391</v>
      </c>
      <c r="AL35">
        <v>27799.384099999999</v>
      </c>
      <c r="AM35">
        <v>28279.797910000001</v>
      </c>
      <c r="AN35">
        <v>28764.234</v>
      </c>
      <c r="AO35">
        <v>29252.707910000001</v>
      </c>
      <c r="AP35">
        <v>29745.3161</v>
      </c>
      <c r="AQ35">
        <v>30242.21371</v>
      </c>
      <c r="AR35">
        <v>30743.59749</v>
      </c>
      <c r="AS35">
        <v>31249.69254</v>
      </c>
      <c r="AT35">
        <v>31760.742699999999</v>
      </c>
      <c r="AU35">
        <v>32277.00431</v>
      </c>
      <c r="AV35">
        <v>32798.823250000001</v>
      </c>
      <c r="AW35">
        <v>33326.517079999998</v>
      </c>
      <c r="AX35">
        <v>33860.39099</v>
      </c>
      <c r="AY35">
        <v>34400.744059999997</v>
      </c>
      <c r="AZ35">
        <v>34947.871529999997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1989216.7690000001</v>
      </c>
      <c r="C36">
        <v>2012672.686</v>
      </c>
      <c r="D36">
        <v>2036958.835</v>
      </c>
      <c r="E36">
        <v>2062313.1510000001</v>
      </c>
      <c r="F36">
        <v>2088919.0009999999</v>
      </c>
      <c r="G36">
        <v>2116896.699</v>
      </c>
      <c r="H36">
        <v>2146222.5669999998</v>
      </c>
      <c r="I36">
        <v>2176861.2009999999</v>
      </c>
      <c r="J36">
        <v>2208767.5929999999</v>
      </c>
      <c r="K36">
        <v>2241895.0499999998</v>
      </c>
      <c r="L36">
        <v>2276352.3689999999</v>
      </c>
      <c r="M36">
        <v>2312047.0970000001</v>
      </c>
      <c r="N36">
        <v>2348920.094</v>
      </c>
      <c r="O36">
        <v>2386932.5780000002</v>
      </c>
      <c r="P36">
        <v>2426059.2039999999</v>
      </c>
      <c r="Q36">
        <v>2466283.2140000002</v>
      </c>
      <c r="R36">
        <v>2507589.1340000001</v>
      </c>
      <c r="S36">
        <v>2549963.713</v>
      </c>
      <c r="T36">
        <v>2593392.5099999998</v>
      </c>
      <c r="U36">
        <v>2637858.5440000002</v>
      </c>
      <c r="V36">
        <v>2683229.21</v>
      </c>
      <c r="W36">
        <v>2729523.0449999999</v>
      </c>
      <c r="X36">
        <v>2776742.03</v>
      </c>
      <c r="Y36">
        <v>2824878.9810000001</v>
      </c>
      <c r="Z36">
        <v>2873921.4640000002</v>
      </c>
      <c r="AA36">
        <v>2923526.0060000001</v>
      </c>
      <c r="AB36">
        <v>2973638.1889999998</v>
      </c>
      <c r="AC36">
        <v>3024215.3369999998</v>
      </c>
      <c r="AD36">
        <v>3075226.5580000002</v>
      </c>
      <c r="AE36">
        <v>3126651.298</v>
      </c>
      <c r="AF36">
        <v>3178476.4389999998</v>
      </c>
      <c r="AG36">
        <v>3230694.1809999999</v>
      </c>
      <c r="AH36">
        <v>3283298.8059999999</v>
      </c>
      <c r="AI36">
        <v>3336285.9339999999</v>
      </c>
      <c r="AJ36">
        <v>3389652.3160000001</v>
      </c>
      <c r="AK36">
        <v>3443396.0630000001</v>
      </c>
      <c r="AL36">
        <v>3497445.3679999998</v>
      </c>
      <c r="AM36">
        <v>3551754.656</v>
      </c>
      <c r="AN36">
        <v>3606297.7069999999</v>
      </c>
      <c r="AO36">
        <v>3661061.534</v>
      </c>
      <c r="AP36">
        <v>3716042.4580000001</v>
      </c>
      <c r="AQ36">
        <v>3771244.7349999999</v>
      </c>
      <c r="AR36">
        <v>3826676.8029999998</v>
      </c>
      <c r="AS36">
        <v>3882350.26</v>
      </c>
      <c r="AT36">
        <v>3938278.97</v>
      </c>
      <c r="AU36">
        <v>3994478.6310000001</v>
      </c>
      <c r="AV36">
        <v>4050978.4369999999</v>
      </c>
      <c r="AW36">
        <v>4107805.3289999999</v>
      </c>
      <c r="AX36">
        <v>4164985.8250000002</v>
      </c>
      <c r="AY36">
        <v>4222546.148</v>
      </c>
      <c r="AZ36">
        <v>4280512.2410000004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1989235.7620000001</v>
      </c>
      <c r="C37">
        <v>2012779.5430000001</v>
      </c>
      <c r="D37">
        <v>2037240.16</v>
      </c>
      <c r="E37">
        <v>2062862.973</v>
      </c>
      <c r="F37">
        <v>2089833.3470000001</v>
      </c>
      <c r="G37">
        <v>2118269.0639999998</v>
      </c>
      <c r="H37">
        <v>2148140.0159999998</v>
      </c>
      <c r="I37">
        <v>2179400.9550000001</v>
      </c>
      <c r="J37">
        <v>2211995.5520000001</v>
      </c>
      <c r="K37">
        <v>2245865.9810000001</v>
      </c>
      <c r="L37">
        <v>2281112.5040000002</v>
      </c>
      <c r="M37">
        <v>2317637.9350000001</v>
      </c>
      <c r="N37">
        <v>2355379.5460000001</v>
      </c>
      <c r="O37">
        <v>2394296.9010000001</v>
      </c>
      <c r="P37">
        <v>2434364.2599999998</v>
      </c>
      <c r="Q37">
        <v>2475564.9959999998</v>
      </c>
      <c r="R37">
        <v>2517887.048</v>
      </c>
      <c r="S37">
        <v>2561319.1349999998</v>
      </c>
      <c r="T37">
        <v>2605847.98</v>
      </c>
      <c r="U37">
        <v>2651456.7349999999</v>
      </c>
      <c r="V37">
        <v>2698010.375</v>
      </c>
      <c r="W37">
        <v>2745525.7850000001</v>
      </c>
      <c r="X37">
        <v>2794002.9219999998</v>
      </c>
      <c r="Y37">
        <v>2843432.09</v>
      </c>
      <c r="Z37">
        <v>2893798.1779999998</v>
      </c>
      <c r="AA37">
        <v>2944749.9640000002</v>
      </c>
      <c r="AB37">
        <v>2996227.344</v>
      </c>
      <c r="AC37">
        <v>3048184.0150000001</v>
      </c>
      <c r="AD37">
        <v>3100585.9870000002</v>
      </c>
      <c r="AE37">
        <v>3153410.1120000002</v>
      </c>
      <c r="AF37">
        <v>3206641.2220000001</v>
      </c>
      <c r="AG37">
        <v>3260269.0789999999</v>
      </c>
      <c r="AH37">
        <v>3314286.1809999999</v>
      </c>
      <c r="AI37">
        <v>3368686.6430000002</v>
      </c>
      <c r="AJ37">
        <v>3423465.89</v>
      </c>
      <c r="AK37">
        <v>3478620.8149999999</v>
      </c>
      <c r="AL37">
        <v>3534068.7420000001</v>
      </c>
      <c r="AM37">
        <v>3589756.3319999999</v>
      </c>
      <c r="AN37">
        <v>3645651.145</v>
      </c>
      <c r="AO37">
        <v>3701735.9419999998</v>
      </c>
      <c r="AP37">
        <v>3758004.95</v>
      </c>
      <c r="AQ37">
        <v>3814460.9670000002</v>
      </c>
      <c r="AR37">
        <v>3871112.9360000002</v>
      </c>
      <c r="AS37">
        <v>3927974.0419999999</v>
      </c>
      <c r="AT37">
        <v>3985060.3689999999</v>
      </c>
      <c r="AU37">
        <v>4042390.0759999999</v>
      </c>
      <c r="AV37">
        <v>4099990.3149999999</v>
      </c>
      <c r="AW37">
        <v>4157887.3229999999</v>
      </c>
      <c r="AX37">
        <v>4216107.1260000002</v>
      </c>
      <c r="AY37">
        <v>4274676.0559999999</v>
      </c>
      <c r="AZ37">
        <v>4333621.0329999998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436617.37479999999</v>
      </c>
      <c r="C38">
        <v>441857.11780000001</v>
      </c>
      <c r="D38">
        <v>447345.57429999998</v>
      </c>
      <c r="E38">
        <v>453108.73220000003</v>
      </c>
      <c r="F38">
        <v>459156.15039999998</v>
      </c>
      <c r="G38">
        <v>465487.04800000001</v>
      </c>
      <c r="H38">
        <v>472066.30249999999</v>
      </c>
      <c r="I38">
        <v>478873.38270000002</v>
      </c>
      <c r="J38">
        <v>485892.22120000003</v>
      </c>
      <c r="K38">
        <v>493109.603</v>
      </c>
      <c r="L38">
        <v>500562.81030000001</v>
      </c>
      <c r="M38">
        <v>508211.39299999998</v>
      </c>
      <c r="N38">
        <v>516040.7464</v>
      </c>
      <c r="O38">
        <v>524045.86330000003</v>
      </c>
      <c r="P38">
        <v>532226.21109999996</v>
      </c>
      <c r="Q38">
        <v>540583.6888</v>
      </c>
      <c r="R38">
        <v>549120.8406</v>
      </c>
      <c r="S38">
        <v>557840.97889999999</v>
      </c>
      <c r="T38">
        <v>566747.29870000004</v>
      </c>
      <c r="U38">
        <v>575842.52639999997</v>
      </c>
      <c r="V38">
        <v>585093.35569999996</v>
      </c>
      <c r="W38">
        <v>594525.46070000005</v>
      </c>
      <c r="X38">
        <v>604147.55909999995</v>
      </c>
      <c r="Y38">
        <v>613962.68189999997</v>
      </c>
      <c r="Z38">
        <v>623971.67090000003</v>
      </c>
      <c r="AA38">
        <v>634071.45970000001</v>
      </c>
      <c r="AB38">
        <v>644282.93680000002</v>
      </c>
      <c r="AC38">
        <v>654612.22710000002</v>
      </c>
      <c r="AD38">
        <v>665061.24990000005</v>
      </c>
      <c r="AE38">
        <v>675630.74210000003</v>
      </c>
      <c r="AF38">
        <v>686320.9327</v>
      </c>
      <c r="AG38">
        <v>697131.81689999998</v>
      </c>
      <c r="AH38">
        <v>708062.96759999997</v>
      </c>
      <c r="AI38">
        <v>719113.74549999996</v>
      </c>
      <c r="AJ38">
        <v>730283.47640000004</v>
      </c>
      <c r="AK38">
        <v>741571.64049999998</v>
      </c>
      <c r="AL38">
        <v>752954.44019999995</v>
      </c>
      <c r="AM38">
        <v>764424.44920000003</v>
      </c>
      <c r="AN38">
        <v>775980.19079999998</v>
      </c>
      <c r="AO38">
        <v>787622.44389999995</v>
      </c>
      <c r="AP38">
        <v>799352.95830000006</v>
      </c>
      <c r="AQ38">
        <v>811174.19570000004</v>
      </c>
      <c r="AR38">
        <v>823088.72109999997</v>
      </c>
      <c r="AS38">
        <v>835099.22620000003</v>
      </c>
      <c r="AT38">
        <v>847208.50580000004</v>
      </c>
      <c r="AU38">
        <v>859419.48659999995</v>
      </c>
      <c r="AV38">
        <v>871738.42729999998</v>
      </c>
      <c r="AW38">
        <v>884169.85739999998</v>
      </c>
      <c r="AX38">
        <v>896717.99750000006</v>
      </c>
      <c r="AY38">
        <v>909387.04020000005</v>
      </c>
      <c r="AZ38">
        <v>922181.22389999998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436622.38789999997</v>
      </c>
      <c r="C39">
        <v>441879.6704</v>
      </c>
      <c r="D39">
        <v>447399.72560000001</v>
      </c>
      <c r="E39">
        <v>453209.07579999999</v>
      </c>
      <c r="F39">
        <v>459316.97269999998</v>
      </c>
      <c r="G39">
        <v>465721.36440000002</v>
      </c>
      <c r="H39">
        <v>472385.01870000002</v>
      </c>
      <c r="I39">
        <v>479284.6153</v>
      </c>
      <c r="J39">
        <v>486401.04470000003</v>
      </c>
      <c r="K39">
        <v>493718.1262</v>
      </c>
      <c r="L39">
        <v>501270.6923</v>
      </c>
      <c r="M39">
        <v>509016.59850000002</v>
      </c>
      <c r="N39">
        <v>516939.77529999998</v>
      </c>
      <c r="O39">
        <v>525034.22620000003</v>
      </c>
      <c r="P39">
        <v>533298.77769999998</v>
      </c>
      <c r="Q39">
        <v>541734.91859999998</v>
      </c>
      <c r="R39">
        <v>550345.55249999999</v>
      </c>
      <c r="S39">
        <v>559134.11159999995</v>
      </c>
      <c r="T39">
        <v>568103.92189999996</v>
      </c>
      <c r="U39">
        <v>577257.79810000001</v>
      </c>
      <c r="V39">
        <v>586562.31579999998</v>
      </c>
      <c r="W39">
        <v>596043.15090000001</v>
      </c>
      <c r="X39">
        <v>605709.03240000003</v>
      </c>
      <c r="Y39">
        <v>615562.97860000003</v>
      </c>
      <c r="Z39">
        <v>625605.84230000002</v>
      </c>
      <c r="AA39">
        <v>635734.23690000002</v>
      </c>
      <c r="AB39">
        <v>645968.73529999994</v>
      </c>
      <c r="AC39">
        <v>656315.55859999999</v>
      </c>
      <c r="AD39">
        <v>666776.77399999998</v>
      </c>
      <c r="AE39">
        <v>677353.32900000003</v>
      </c>
      <c r="AF39">
        <v>688045.73690000002</v>
      </c>
      <c r="AG39">
        <v>698854.17460000003</v>
      </c>
      <c r="AH39">
        <v>709778.52269999997</v>
      </c>
      <c r="AI39">
        <v>720818.47199999995</v>
      </c>
      <c r="AJ39">
        <v>731973.68339999998</v>
      </c>
      <c r="AK39">
        <v>743243.96340000001</v>
      </c>
      <c r="AL39">
        <v>754604.22270000004</v>
      </c>
      <c r="AM39">
        <v>766046.51329999999</v>
      </c>
      <c r="AN39">
        <v>777569.01599999995</v>
      </c>
      <c r="AO39">
        <v>789172.42810000002</v>
      </c>
      <c r="AP39">
        <v>800858.71290000004</v>
      </c>
      <c r="AQ39">
        <v>812630.55889999995</v>
      </c>
      <c r="AR39">
        <v>824491.08089999994</v>
      </c>
      <c r="AS39">
        <v>836443.64309999999</v>
      </c>
      <c r="AT39">
        <v>848491.76540000003</v>
      </c>
      <c r="AU39">
        <v>860639.09299999999</v>
      </c>
      <c r="AV39">
        <v>872891.68259999994</v>
      </c>
      <c r="AW39">
        <v>885254.24540000001</v>
      </c>
      <c r="AX39">
        <v>897731.16839999997</v>
      </c>
      <c r="AY39">
        <v>910326.8615</v>
      </c>
      <c r="AZ39">
        <v>923045.87139999995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5636.5760570000002</v>
      </c>
      <c r="C40">
        <v>5702.6429479999997</v>
      </c>
      <c r="D40">
        <v>5770.3381939999999</v>
      </c>
      <c r="E40">
        <v>5840.3387510000002</v>
      </c>
      <c r="F40">
        <v>5913.2741290000004</v>
      </c>
      <c r="G40">
        <v>5989.6318110000002</v>
      </c>
      <c r="H40">
        <v>6069.4854779999996</v>
      </c>
      <c r="I40">
        <v>6152.8554430000004</v>
      </c>
      <c r="J40">
        <v>6239.7141149999998</v>
      </c>
      <c r="K40">
        <v>6329.9925430000003</v>
      </c>
      <c r="L40">
        <v>6424.0332920000001</v>
      </c>
      <c r="M40">
        <v>6521.554255</v>
      </c>
      <c r="N40">
        <v>6622.3186269999997</v>
      </c>
      <c r="O40">
        <v>6726.1463940000003</v>
      </c>
      <c r="P40">
        <v>6832.8954350000004</v>
      </c>
      <c r="Q40">
        <v>6942.4503580000001</v>
      </c>
      <c r="R40">
        <v>7054.7125150000002</v>
      </c>
      <c r="S40">
        <v>7169.5976650000002</v>
      </c>
      <c r="T40">
        <v>7287.03244</v>
      </c>
      <c r="U40">
        <v>7406.9522070000003</v>
      </c>
      <c r="V40">
        <v>7528.9711230000003</v>
      </c>
      <c r="W40">
        <v>7653.1663630000003</v>
      </c>
      <c r="X40">
        <v>7779.5879729999997</v>
      </c>
      <c r="Y40">
        <v>7908.2545970000001</v>
      </c>
      <c r="Z40">
        <v>8039.1694960000004</v>
      </c>
      <c r="AA40">
        <v>8171.375669</v>
      </c>
      <c r="AB40">
        <v>8304.7828079999999</v>
      </c>
      <c r="AC40">
        <v>8439.3724170000005</v>
      </c>
      <c r="AD40">
        <v>8575.1435110000002</v>
      </c>
      <c r="AE40">
        <v>8712.1099699999995</v>
      </c>
      <c r="AF40">
        <v>8850.2966300000007</v>
      </c>
      <c r="AG40">
        <v>8989.7339190000002</v>
      </c>
      <c r="AH40">
        <v>9130.4513929999994</v>
      </c>
      <c r="AI40">
        <v>9272.4739460000001</v>
      </c>
      <c r="AJ40">
        <v>9415.8199409999997</v>
      </c>
      <c r="AK40">
        <v>9560.5009800000007</v>
      </c>
      <c r="AL40">
        <v>9706.3005389999998</v>
      </c>
      <c r="AM40">
        <v>9853.0865389999999</v>
      </c>
      <c r="AN40">
        <v>10000.789349999999</v>
      </c>
      <c r="AO40">
        <v>10149.37486</v>
      </c>
      <c r="AP40">
        <v>10298.829299999999</v>
      </c>
      <c r="AQ40">
        <v>10449.15237</v>
      </c>
      <c r="AR40">
        <v>10600.35075</v>
      </c>
      <c r="AS40">
        <v>10752.43453</v>
      </c>
      <c r="AT40">
        <v>10905.41488</v>
      </c>
      <c r="AU40">
        <v>11059.30293</v>
      </c>
      <c r="AV40">
        <v>11214.13625</v>
      </c>
      <c r="AW40">
        <v>11369.94649</v>
      </c>
      <c r="AX40">
        <v>11526.76151</v>
      </c>
      <c r="AY40">
        <v>11684.60685</v>
      </c>
      <c r="AZ40">
        <v>11843.50661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5636.5656449999997</v>
      </c>
      <c r="C41">
        <v>5702.6939670000002</v>
      </c>
      <c r="D41">
        <v>5770.5978530000002</v>
      </c>
      <c r="E41">
        <v>5841.013551</v>
      </c>
      <c r="F41">
        <v>5914.6155589999998</v>
      </c>
      <c r="G41">
        <v>5991.9234509999997</v>
      </c>
      <c r="H41">
        <v>6073.0309520000001</v>
      </c>
      <c r="I41">
        <v>6157.9681730000002</v>
      </c>
      <c r="J41">
        <v>6246.7097979999999</v>
      </c>
      <c r="K41">
        <v>6339.1842420000003</v>
      </c>
      <c r="L41">
        <v>6435.7318139999998</v>
      </c>
      <c r="M41">
        <v>6536.0670360000004</v>
      </c>
      <c r="N41">
        <v>6639.9502869999997</v>
      </c>
      <c r="O41">
        <v>6747.1997469999997</v>
      </c>
      <c r="P41">
        <v>6857.6712969999999</v>
      </c>
      <c r="Q41">
        <v>6971.2462370000003</v>
      </c>
      <c r="R41">
        <v>7087.8242609999998</v>
      </c>
      <c r="S41">
        <v>7207.3183900000004</v>
      </c>
      <c r="T41">
        <v>7329.6509690000003</v>
      </c>
      <c r="U41">
        <v>7454.7507889999997</v>
      </c>
      <c r="V41">
        <v>7582.2177469999997</v>
      </c>
      <c r="W41">
        <v>7712.1188060000004</v>
      </c>
      <c r="X41">
        <v>7844.4923179999996</v>
      </c>
      <c r="Y41">
        <v>7979.3435849999996</v>
      </c>
      <c r="Z41">
        <v>8116.6617589999996</v>
      </c>
      <c r="AA41">
        <v>8255.4567740000002</v>
      </c>
      <c r="AB41">
        <v>8395.6181209999995</v>
      </c>
      <c r="AC41">
        <v>8537.1099290000002</v>
      </c>
      <c r="AD41">
        <v>8679.9145079999998</v>
      </c>
      <c r="AE41">
        <v>8824.0301469999995</v>
      </c>
      <c r="AF41">
        <v>8969.4676199999994</v>
      </c>
      <c r="AG41">
        <v>9116.2438899999997</v>
      </c>
      <c r="AH41">
        <v>9264.3762200000001</v>
      </c>
      <c r="AI41">
        <v>9413.8781849999996</v>
      </c>
      <c r="AJ41">
        <v>9564.7577619999993</v>
      </c>
      <c r="AK41">
        <v>9717.016995</v>
      </c>
      <c r="AL41">
        <v>9870.4146930000006</v>
      </c>
      <c r="AM41">
        <v>10024.793460000001</v>
      </c>
      <c r="AN41">
        <v>10180.059069999999</v>
      </c>
      <c r="AO41">
        <v>10336.15562</v>
      </c>
      <c r="AP41">
        <v>10493.051740000001</v>
      </c>
      <c r="AQ41">
        <v>10650.73258</v>
      </c>
      <c r="AR41">
        <v>10809.194170000001</v>
      </c>
      <c r="AS41">
        <v>10968.439259999999</v>
      </c>
      <c r="AT41">
        <v>11128.47445</v>
      </c>
      <c r="AU41">
        <v>11289.30846</v>
      </c>
      <c r="AV41">
        <v>11450.97292</v>
      </c>
      <c r="AW41">
        <v>11613.492829999999</v>
      </c>
      <c r="AX41">
        <v>11776.88891</v>
      </c>
      <c r="AY41">
        <v>11941.18066</v>
      </c>
      <c r="AZ41">
        <v>12106.388209999999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22396.688890000001</v>
      </c>
      <c r="C42">
        <v>22652.14028</v>
      </c>
      <c r="D42">
        <v>22902.29621</v>
      </c>
      <c r="E42">
        <v>23147.45505</v>
      </c>
      <c r="F42">
        <v>23389.683280000001</v>
      </c>
      <c r="G42">
        <v>23631.504570000001</v>
      </c>
      <c r="H42">
        <v>23874.433590000001</v>
      </c>
      <c r="I42">
        <v>24119.887999999999</v>
      </c>
      <c r="J42">
        <v>24369.034360000001</v>
      </c>
      <c r="K42">
        <v>24622.747670000001</v>
      </c>
      <c r="L42">
        <v>24883.06941</v>
      </c>
      <c r="M42">
        <v>25149.823629999999</v>
      </c>
      <c r="N42">
        <v>25422.902870000002</v>
      </c>
      <c r="O42">
        <v>25702.255420000001</v>
      </c>
      <c r="P42">
        <v>25987.829320000001</v>
      </c>
      <c r="Q42">
        <v>26279.555990000001</v>
      </c>
      <c r="R42">
        <v>26577.364229999999</v>
      </c>
      <c r="S42">
        <v>26881.166529999999</v>
      </c>
      <c r="T42">
        <v>27190.867190000001</v>
      </c>
      <c r="U42">
        <v>27506.369640000001</v>
      </c>
      <c r="V42">
        <v>27826.525839999998</v>
      </c>
      <c r="W42">
        <v>28151.698820000001</v>
      </c>
      <c r="X42">
        <v>28482.08553</v>
      </c>
      <c r="Y42">
        <v>28817.766090000001</v>
      </c>
      <c r="Z42">
        <v>29158.774590000001</v>
      </c>
      <c r="AA42">
        <v>29502.086449999999</v>
      </c>
      <c r="AB42">
        <v>29847.571479999999</v>
      </c>
      <c r="AC42">
        <v>30195.190050000001</v>
      </c>
      <c r="AD42">
        <v>30544.901150000002</v>
      </c>
      <c r="AE42">
        <v>30896.69484</v>
      </c>
      <c r="AF42">
        <v>31250.604859999999</v>
      </c>
      <c r="AG42">
        <v>31606.70205</v>
      </c>
      <c r="AH42">
        <v>31965.090240000001</v>
      </c>
      <c r="AI42">
        <v>32325.895619999999</v>
      </c>
      <c r="AJ42">
        <v>32689.257430000001</v>
      </c>
      <c r="AK42">
        <v>33055.321129999997</v>
      </c>
      <c r="AL42">
        <v>33423.472679999999</v>
      </c>
      <c r="AM42">
        <v>33793.427779999998</v>
      </c>
      <c r="AN42">
        <v>34165.098590000001</v>
      </c>
      <c r="AO42">
        <v>34538.49639</v>
      </c>
      <c r="AP42">
        <v>34913.687819999999</v>
      </c>
      <c r="AQ42">
        <v>35290.770250000001</v>
      </c>
      <c r="AR42">
        <v>35669.868580000002</v>
      </c>
      <c r="AS42">
        <v>36051.126750000003</v>
      </c>
      <c r="AT42">
        <v>36434.700729999997</v>
      </c>
      <c r="AU42">
        <v>36820.753449999997</v>
      </c>
      <c r="AV42">
        <v>37209.500719999996</v>
      </c>
      <c r="AW42">
        <v>37601.141459999999</v>
      </c>
      <c r="AX42">
        <v>37995.86464</v>
      </c>
      <c r="AY42">
        <v>38393.85269</v>
      </c>
      <c r="AZ42">
        <v>38795.282489999998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22396.21702</v>
      </c>
      <c r="C43">
        <v>22650.45782</v>
      </c>
      <c r="D43">
        <v>22898.92886</v>
      </c>
      <c r="E43">
        <v>23142.224610000001</v>
      </c>
      <c r="F43">
        <v>23382.606500000002</v>
      </c>
      <c r="G43">
        <v>23622.694640000002</v>
      </c>
      <c r="H43">
        <v>23864.034830000001</v>
      </c>
      <c r="I43">
        <v>24108.047409999999</v>
      </c>
      <c r="J43">
        <v>24355.893810000001</v>
      </c>
      <c r="K43">
        <v>24608.446540000001</v>
      </c>
      <c r="L43">
        <v>24867.751459999999</v>
      </c>
      <c r="M43">
        <v>25133.636040000001</v>
      </c>
      <c r="N43">
        <v>25406.011310000002</v>
      </c>
      <c r="O43">
        <v>25684.85356</v>
      </c>
      <c r="P43">
        <v>25970.14013</v>
      </c>
      <c r="Q43">
        <v>26261.82863</v>
      </c>
      <c r="R43">
        <v>26559.857390000001</v>
      </c>
      <c r="S43">
        <v>26864.151109999999</v>
      </c>
      <c r="T43">
        <v>27174.62628</v>
      </c>
      <c r="U43">
        <v>27491.19527</v>
      </c>
      <c r="V43">
        <v>27812.711759999998</v>
      </c>
      <c r="W43">
        <v>28139.54002</v>
      </c>
      <c r="X43">
        <v>28471.871950000001</v>
      </c>
      <c r="Y43">
        <v>28809.77766</v>
      </c>
      <c r="Z43">
        <v>29153.277669999999</v>
      </c>
      <c r="AA43">
        <v>29499.31997</v>
      </c>
      <c r="AB43">
        <v>29847.76395</v>
      </c>
      <c r="AC43">
        <v>30198.553049999999</v>
      </c>
      <c r="AD43">
        <v>30551.623909999998</v>
      </c>
      <c r="AE43">
        <v>30906.942510000001</v>
      </c>
      <c r="AF43">
        <v>31264.518769999999</v>
      </c>
      <c r="AG43">
        <v>31624.404279999999</v>
      </c>
      <c r="AH43">
        <v>31986.683290000001</v>
      </c>
      <c r="AI43">
        <v>32351.462680000001</v>
      </c>
      <c r="AJ43">
        <v>32718.863229999999</v>
      </c>
      <c r="AK43">
        <v>33089.01296</v>
      </c>
      <c r="AL43">
        <v>33461.30618</v>
      </c>
      <c r="AM43">
        <v>33835.450570000001</v>
      </c>
      <c r="AN43">
        <v>34211.338649999998</v>
      </c>
      <c r="AO43">
        <v>34588.957199999997</v>
      </c>
      <c r="AP43">
        <v>34968.347569999998</v>
      </c>
      <c r="AQ43">
        <v>35349.587959999997</v>
      </c>
      <c r="AR43">
        <v>35732.78342</v>
      </c>
      <c r="AS43">
        <v>36118.058530000002</v>
      </c>
      <c r="AT43">
        <v>36505.55141</v>
      </c>
      <c r="AU43">
        <v>36895.408779999998</v>
      </c>
      <c r="AV43">
        <v>37287.848480000001</v>
      </c>
      <c r="AW43">
        <v>37683.061780000004</v>
      </c>
      <c r="AX43">
        <v>38081.223639999997</v>
      </c>
      <c r="AY43">
        <v>38482.500010000003</v>
      </c>
      <c r="AZ43">
        <v>38887.050900000002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1608.521479</v>
      </c>
      <c r="C44">
        <v>1626.610721</v>
      </c>
      <c r="D44">
        <v>1644.009307</v>
      </c>
      <c r="E44">
        <v>1660.7678060000001</v>
      </c>
      <c r="F44">
        <v>1677.097145</v>
      </c>
      <c r="G44">
        <v>1693.237666</v>
      </c>
      <c r="H44">
        <v>1709.3502980000001</v>
      </c>
      <c r="I44">
        <v>1725.5722479999999</v>
      </c>
      <c r="J44">
        <v>1742.0092179999999</v>
      </c>
      <c r="K44">
        <v>1758.738274</v>
      </c>
      <c r="L44">
        <v>1775.902777</v>
      </c>
      <c r="M44">
        <v>1793.504021</v>
      </c>
      <c r="N44">
        <v>1811.5488330000001</v>
      </c>
      <c r="O44">
        <v>1830.044668</v>
      </c>
      <c r="P44">
        <v>1848.9965420000001</v>
      </c>
      <c r="Q44">
        <v>1868.406416</v>
      </c>
      <c r="R44">
        <v>1888.2740409999999</v>
      </c>
      <c r="S44">
        <v>1908.596444</v>
      </c>
      <c r="T44">
        <v>1929.3684880000001</v>
      </c>
      <c r="U44">
        <v>1950.5834500000001</v>
      </c>
      <c r="V44">
        <v>1972.1679280000001</v>
      </c>
      <c r="W44">
        <v>1994.1414420000001</v>
      </c>
      <c r="X44">
        <v>2016.510051</v>
      </c>
      <c r="Y44">
        <v>2039.272835</v>
      </c>
      <c r="Z44">
        <v>2062.426277</v>
      </c>
      <c r="AA44">
        <v>2085.77682</v>
      </c>
      <c r="AB44">
        <v>2109.3117229999998</v>
      </c>
      <c r="AC44">
        <v>2133.0180270000001</v>
      </c>
      <c r="AD44">
        <v>2156.8830200000002</v>
      </c>
      <c r="AE44">
        <v>2180.8969390000002</v>
      </c>
      <c r="AF44">
        <v>2205.0537669999999</v>
      </c>
      <c r="AG44">
        <v>2229.3508400000001</v>
      </c>
      <c r="AH44">
        <v>2253.7885139999999</v>
      </c>
      <c r="AI44">
        <v>2278.3694890000002</v>
      </c>
      <c r="AJ44">
        <v>2303.098211</v>
      </c>
      <c r="AK44">
        <v>2327.9804119999999</v>
      </c>
      <c r="AL44">
        <v>2352.9757279999999</v>
      </c>
      <c r="AM44">
        <v>2378.065098</v>
      </c>
      <c r="AN44">
        <v>2403.240898</v>
      </c>
      <c r="AO44">
        <v>2428.5014190000002</v>
      </c>
      <c r="AP44">
        <v>2453.8486160000002</v>
      </c>
      <c r="AQ44">
        <v>2479.286861</v>
      </c>
      <c r="AR44">
        <v>2504.8227400000001</v>
      </c>
      <c r="AS44">
        <v>2530.464547</v>
      </c>
      <c r="AT44">
        <v>2556.2218240000002</v>
      </c>
      <c r="AU44">
        <v>2582.1050209999999</v>
      </c>
      <c r="AV44">
        <v>2608.1285160000002</v>
      </c>
      <c r="AW44">
        <v>2634.3058390000001</v>
      </c>
      <c r="AX44">
        <v>2660.6501979999998</v>
      </c>
      <c r="AY44">
        <v>2687.1745700000001</v>
      </c>
      <c r="AZ44">
        <v>2713.891693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1608.491025</v>
      </c>
      <c r="C45">
        <v>1626.528562</v>
      </c>
      <c r="D45">
        <v>1643.8630089999999</v>
      </c>
      <c r="E45">
        <v>1660.550256</v>
      </c>
      <c r="F45">
        <v>1676.803684</v>
      </c>
      <c r="G45">
        <v>1692.864219</v>
      </c>
      <c r="H45">
        <v>1708.892208</v>
      </c>
      <c r="I45">
        <v>1725.0239320000001</v>
      </c>
      <c r="J45">
        <v>1741.3642560000001</v>
      </c>
      <c r="K45">
        <v>1757.9897659999999</v>
      </c>
      <c r="L45">
        <v>1775.043889</v>
      </c>
      <c r="M45">
        <v>1792.5279680000001</v>
      </c>
      <c r="N45">
        <v>1810.4498470000001</v>
      </c>
      <c r="O45">
        <v>1828.818687</v>
      </c>
      <c r="P45">
        <v>1847.6415500000001</v>
      </c>
      <c r="Q45">
        <v>1866.9225269999999</v>
      </c>
      <c r="R45">
        <v>1886.6628250000001</v>
      </c>
      <c r="S45">
        <v>1906.861077</v>
      </c>
      <c r="T45">
        <v>1927.513692</v>
      </c>
      <c r="U45">
        <v>1948.6151930000001</v>
      </c>
      <c r="V45">
        <v>1970.092969</v>
      </c>
      <c r="W45">
        <v>1991.967142</v>
      </c>
      <c r="X45">
        <v>2014.24396</v>
      </c>
      <c r="Y45">
        <v>2036.922372</v>
      </c>
      <c r="Z45">
        <v>2059.9985019999999</v>
      </c>
      <c r="AA45">
        <v>2083.2778880000001</v>
      </c>
      <c r="AB45">
        <v>2106.74757</v>
      </c>
      <c r="AC45">
        <v>2130.3940090000001</v>
      </c>
      <c r="AD45">
        <v>2154.203665</v>
      </c>
      <c r="AE45">
        <v>2178.1658849999999</v>
      </c>
      <c r="AF45">
        <v>2202.2737529999999</v>
      </c>
      <c r="AG45">
        <v>2226.523882</v>
      </c>
      <c r="AH45">
        <v>2250.9158029999999</v>
      </c>
      <c r="AI45">
        <v>2275.4513259999999</v>
      </c>
      <c r="AJ45">
        <v>2300.1339739999999</v>
      </c>
      <c r="AK45">
        <v>2324.968535</v>
      </c>
      <c r="AL45">
        <v>2349.914984</v>
      </c>
      <c r="AM45">
        <v>2374.9537489999998</v>
      </c>
      <c r="AN45">
        <v>2400.076129</v>
      </c>
      <c r="AO45">
        <v>2425.2791820000002</v>
      </c>
      <c r="AP45">
        <v>2450.5636420000001</v>
      </c>
      <c r="AQ45">
        <v>2475.9329729999999</v>
      </c>
      <c r="AR45">
        <v>2501.392781</v>
      </c>
      <c r="AS45">
        <v>2526.9503319999999</v>
      </c>
      <c r="AT45">
        <v>2552.6141419999999</v>
      </c>
      <c r="AU45">
        <v>2578.3936159999998</v>
      </c>
      <c r="AV45">
        <v>2604.302878</v>
      </c>
      <c r="AW45">
        <v>2630.3546230000002</v>
      </c>
      <c r="AX45">
        <v>2656.560833</v>
      </c>
      <c r="AY45">
        <v>2682.9331139999999</v>
      </c>
      <c r="AZ45">
        <v>2709.482794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534.42774110000005</v>
      </c>
      <c r="C46">
        <v>540.62462330000005</v>
      </c>
      <c r="D46">
        <v>546.811014</v>
      </c>
      <c r="E46">
        <v>552.97313180000003</v>
      </c>
      <c r="F46">
        <v>559.12719259999994</v>
      </c>
      <c r="G46">
        <v>565.30360559999997</v>
      </c>
      <c r="H46">
        <v>571.51288799999998</v>
      </c>
      <c r="I46">
        <v>577.77077770000005</v>
      </c>
      <c r="J46">
        <v>584.09343709999996</v>
      </c>
      <c r="K46">
        <v>590.49433969999995</v>
      </c>
      <c r="L46">
        <v>597.02294640000002</v>
      </c>
      <c r="M46">
        <v>603.67033939999999</v>
      </c>
      <c r="N46">
        <v>610.42861010000001</v>
      </c>
      <c r="O46">
        <v>617.29249479999999</v>
      </c>
      <c r="P46">
        <v>624.25834650000002</v>
      </c>
      <c r="Q46">
        <v>631.32351500000004</v>
      </c>
      <c r="R46">
        <v>638.48655259999998</v>
      </c>
      <c r="S46">
        <v>645.74650389999999</v>
      </c>
      <c r="T46">
        <v>653.10283089999996</v>
      </c>
      <c r="U46">
        <v>660.55546619999996</v>
      </c>
      <c r="V46">
        <v>668.0758247</v>
      </c>
      <c r="W46">
        <v>675.6762645</v>
      </c>
      <c r="X46">
        <v>683.36639230000003</v>
      </c>
      <c r="Y46">
        <v>691.15256550000004</v>
      </c>
      <c r="Z46">
        <v>699.0393818</v>
      </c>
      <c r="AA46">
        <v>706.94759690000001</v>
      </c>
      <c r="AB46">
        <v>714.87432539999998</v>
      </c>
      <c r="AC46">
        <v>722.82268620000002</v>
      </c>
      <c r="AD46">
        <v>730.79659059999994</v>
      </c>
      <c r="AE46">
        <v>738.80049129999998</v>
      </c>
      <c r="AF46">
        <v>746.8394356</v>
      </c>
      <c r="AG46">
        <v>754.91883459999997</v>
      </c>
      <c r="AH46">
        <v>763.04442259999996</v>
      </c>
      <c r="AI46">
        <v>771.22206240000003</v>
      </c>
      <c r="AJ46">
        <v>779.4575615</v>
      </c>
      <c r="AK46">
        <v>787.75655500000005</v>
      </c>
      <c r="AL46">
        <v>796.10381259999997</v>
      </c>
      <c r="AM46">
        <v>804.49224300000003</v>
      </c>
      <c r="AN46">
        <v>812.92064010000001</v>
      </c>
      <c r="AO46">
        <v>821.39094120000004</v>
      </c>
      <c r="AP46">
        <v>829.90672110000003</v>
      </c>
      <c r="AQ46">
        <v>838.47224960000005</v>
      </c>
      <c r="AR46">
        <v>847.09231999999997</v>
      </c>
      <c r="AS46">
        <v>855.77199989999997</v>
      </c>
      <c r="AT46">
        <v>864.51642570000001</v>
      </c>
      <c r="AU46">
        <v>873.33067649999998</v>
      </c>
      <c r="AV46">
        <v>882.22087810000005</v>
      </c>
      <c r="AW46">
        <v>891.19260210000004</v>
      </c>
      <c r="AX46">
        <v>900.25109940000004</v>
      </c>
      <c r="AY46">
        <v>909.40135009999995</v>
      </c>
      <c r="AZ46">
        <v>918.64810250000005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534.41086589999998</v>
      </c>
      <c r="C47">
        <v>540.55247610000004</v>
      </c>
      <c r="D47">
        <v>546.65537529999995</v>
      </c>
      <c r="E47">
        <v>552.72089779999999</v>
      </c>
      <c r="F47">
        <v>558.77631159999999</v>
      </c>
      <c r="G47">
        <v>564.85807439999996</v>
      </c>
      <c r="H47">
        <v>570.97915509999996</v>
      </c>
      <c r="I47">
        <v>577.15586599999995</v>
      </c>
      <c r="J47">
        <v>583.40416909999999</v>
      </c>
      <c r="K47">
        <v>589.73715500000003</v>
      </c>
      <c r="L47">
        <v>596.20395780000001</v>
      </c>
      <c r="M47">
        <v>602.79549580000003</v>
      </c>
      <c r="N47">
        <v>609.5041741</v>
      </c>
      <c r="O47">
        <v>616.32542869999997</v>
      </c>
      <c r="P47">
        <v>623.25626090000003</v>
      </c>
      <c r="Q47">
        <v>630.29452719999995</v>
      </c>
      <c r="R47">
        <v>637.43872750000003</v>
      </c>
      <c r="S47">
        <v>644.68794130000003</v>
      </c>
      <c r="T47">
        <v>652.04177560000005</v>
      </c>
      <c r="U47">
        <v>659.50029210000002</v>
      </c>
      <c r="V47">
        <v>667.03492159999996</v>
      </c>
      <c r="W47">
        <v>674.65797550000002</v>
      </c>
      <c r="X47">
        <v>682.37884859999997</v>
      </c>
      <c r="Y47">
        <v>690.20354850000001</v>
      </c>
      <c r="Z47">
        <v>698.13623240000004</v>
      </c>
      <c r="AA47">
        <v>706.09698960000003</v>
      </c>
      <c r="AB47">
        <v>714.08265100000006</v>
      </c>
      <c r="AC47">
        <v>722.09587139999996</v>
      </c>
      <c r="AD47">
        <v>730.13985109999999</v>
      </c>
      <c r="AE47">
        <v>738.21825209999997</v>
      </c>
      <c r="AF47">
        <v>746.3353687</v>
      </c>
      <c r="AG47">
        <v>754.49606510000001</v>
      </c>
      <c r="AH47">
        <v>762.70558779999999</v>
      </c>
      <c r="AI47">
        <v>770.96936210000001</v>
      </c>
      <c r="AJ47">
        <v>779.29282179999996</v>
      </c>
      <c r="AK47">
        <v>787.6812913</v>
      </c>
      <c r="AL47">
        <v>796.12020129999996</v>
      </c>
      <c r="AM47">
        <v>804.60263480000003</v>
      </c>
      <c r="AN47">
        <v>813.12705100000005</v>
      </c>
      <c r="AO47">
        <v>821.69481489999998</v>
      </c>
      <c r="AP47">
        <v>830.30887429999996</v>
      </c>
      <c r="AQ47">
        <v>838.97309629999995</v>
      </c>
      <c r="AR47">
        <v>847.69189749999998</v>
      </c>
      <c r="AS47">
        <v>856.47000530000003</v>
      </c>
      <c r="AT47">
        <v>865.31228859999999</v>
      </c>
      <c r="AU47">
        <v>874.22363989999997</v>
      </c>
      <c r="AV47">
        <v>883.21065290000001</v>
      </c>
      <c r="AW47">
        <v>892.27911889999996</v>
      </c>
      <c r="AX47">
        <v>901.43422989999999</v>
      </c>
      <c r="AY47">
        <v>910.68080889999999</v>
      </c>
      <c r="AZ47">
        <v>920.02344370000003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333.7007524</v>
      </c>
      <c r="C48">
        <v>337.57212049999998</v>
      </c>
      <c r="D48">
        <v>341.43983900000001</v>
      </c>
      <c r="E48">
        <v>345.29563960000002</v>
      </c>
      <c r="F48">
        <v>349.14926409999998</v>
      </c>
      <c r="G48">
        <v>353.018754</v>
      </c>
      <c r="H48">
        <v>356.90924760000001</v>
      </c>
      <c r="I48">
        <v>360.8292343</v>
      </c>
      <c r="J48">
        <v>364.7874741</v>
      </c>
      <c r="K48">
        <v>368.79121780000003</v>
      </c>
      <c r="L48">
        <v>372.87057950000002</v>
      </c>
      <c r="M48">
        <v>377.0189403</v>
      </c>
      <c r="N48">
        <v>381.2310895</v>
      </c>
      <c r="O48">
        <v>385.50375350000002</v>
      </c>
      <c r="P48">
        <v>389.8349134</v>
      </c>
      <c r="Q48">
        <v>394.22336460000002</v>
      </c>
      <c r="R48">
        <v>398.66872410000002</v>
      </c>
      <c r="S48">
        <v>403.1710041</v>
      </c>
      <c r="T48">
        <v>407.73048269999998</v>
      </c>
      <c r="U48">
        <v>412.34770229999998</v>
      </c>
      <c r="V48">
        <v>417.00531430000001</v>
      </c>
      <c r="W48">
        <v>421.71175620000002</v>
      </c>
      <c r="X48">
        <v>426.47341340000003</v>
      </c>
      <c r="Y48">
        <v>431.29457600000001</v>
      </c>
      <c r="Z48">
        <v>436.17836849999998</v>
      </c>
      <c r="AA48">
        <v>441.0754589</v>
      </c>
      <c r="AB48">
        <v>445.98485849999997</v>
      </c>
      <c r="AC48">
        <v>450.90887759999998</v>
      </c>
      <c r="AD48">
        <v>455.85027120000001</v>
      </c>
      <c r="AE48">
        <v>460.81206789999999</v>
      </c>
      <c r="AF48">
        <v>465.79758529999998</v>
      </c>
      <c r="AG48">
        <v>470.8102973</v>
      </c>
      <c r="AH48">
        <v>475.85379920000003</v>
      </c>
      <c r="AI48">
        <v>480.93171189999998</v>
      </c>
      <c r="AJ48">
        <v>486.04758820000001</v>
      </c>
      <c r="AK48">
        <v>491.20485960000002</v>
      </c>
      <c r="AL48">
        <v>496.39405210000001</v>
      </c>
      <c r="AM48">
        <v>501.61086</v>
      </c>
      <c r="AN48">
        <v>506.85465049999999</v>
      </c>
      <c r="AO48">
        <v>512.12674479999998</v>
      </c>
      <c r="AP48">
        <v>517.42946800000004</v>
      </c>
      <c r="AQ48">
        <v>522.7655714</v>
      </c>
      <c r="AR48">
        <v>528.13809230000004</v>
      </c>
      <c r="AS48">
        <v>533.55021009999996</v>
      </c>
      <c r="AT48">
        <v>539.00512179999998</v>
      </c>
      <c r="AU48">
        <v>544.50597029999994</v>
      </c>
      <c r="AV48">
        <v>550.05660620000003</v>
      </c>
      <c r="AW48">
        <v>555.66048420000004</v>
      </c>
      <c r="AX48">
        <v>561.32085800000004</v>
      </c>
      <c r="AY48">
        <v>567.04080959999999</v>
      </c>
      <c r="AZ48">
        <v>572.8232726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333.69070900000003</v>
      </c>
      <c r="C49">
        <v>337.52919919999999</v>
      </c>
      <c r="D49">
        <v>341.34769260000002</v>
      </c>
      <c r="E49">
        <v>345.14742849999999</v>
      </c>
      <c r="F49">
        <v>348.945043</v>
      </c>
      <c r="G49">
        <v>352.76225169999998</v>
      </c>
      <c r="H49">
        <v>356.60553829999998</v>
      </c>
      <c r="I49">
        <v>360.48349480000002</v>
      </c>
      <c r="J49">
        <v>364.40446969999999</v>
      </c>
      <c r="K49">
        <v>368.37518879999999</v>
      </c>
      <c r="L49">
        <v>372.42531289999999</v>
      </c>
      <c r="M49">
        <v>376.54794140000001</v>
      </c>
      <c r="N49">
        <v>380.73789379999999</v>
      </c>
      <c r="O49">
        <v>384.99221019999999</v>
      </c>
      <c r="P49">
        <v>389.30918739999998</v>
      </c>
      <c r="Q49">
        <v>393.68787300000002</v>
      </c>
      <c r="R49">
        <v>398.12785939999998</v>
      </c>
      <c r="S49">
        <v>402.62917370000002</v>
      </c>
      <c r="T49">
        <v>407.1921868</v>
      </c>
      <c r="U49">
        <v>411.8175268</v>
      </c>
      <c r="V49">
        <v>416.48785170000002</v>
      </c>
      <c r="W49">
        <v>421.21157599999998</v>
      </c>
      <c r="X49">
        <v>425.99496529999999</v>
      </c>
      <c r="Y49">
        <v>430.84210400000001</v>
      </c>
      <c r="Z49">
        <v>435.7558583</v>
      </c>
      <c r="AA49">
        <v>440.68647950000002</v>
      </c>
      <c r="AB49">
        <v>445.63279460000001</v>
      </c>
      <c r="AC49">
        <v>450.59685289999999</v>
      </c>
      <c r="AD49">
        <v>455.5809984</v>
      </c>
      <c r="AE49">
        <v>460.58780439999998</v>
      </c>
      <c r="AF49">
        <v>465.62016240000003</v>
      </c>
      <c r="AG49">
        <v>470.6812405</v>
      </c>
      <c r="AH49">
        <v>475.7743754</v>
      </c>
      <c r="AI49">
        <v>480.90296139999998</v>
      </c>
      <c r="AJ49">
        <v>486.07036440000002</v>
      </c>
      <c r="AK49">
        <v>491.2798669</v>
      </c>
      <c r="AL49">
        <v>496.52232980000002</v>
      </c>
      <c r="AM49">
        <v>501.79353909999998</v>
      </c>
      <c r="AN49">
        <v>507.09264630000001</v>
      </c>
      <c r="AO49">
        <v>512.42062490000001</v>
      </c>
      <c r="AP49">
        <v>517.77943749999997</v>
      </c>
      <c r="AQ49">
        <v>523.17161180000005</v>
      </c>
      <c r="AR49">
        <v>528.6000014</v>
      </c>
      <c r="AS49">
        <v>534.06763249999995</v>
      </c>
      <c r="AT49">
        <v>539.57759739999995</v>
      </c>
      <c r="AU49">
        <v>545.13298440000005</v>
      </c>
      <c r="AV49">
        <v>550.73792830000002</v>
      </c>
      <c r="AW49">
        <v>556.39604280000003</v>
      </c>
      <c r="AX49">
        <v>562.11056240000005</v>
      </c>
      <c r="AY49">
        <v>567.88448970000002</v>
      </c>
      <c r="AZ49">
        <v>573.72068100000001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27532.793839999998</v>
      </c>
      <c r="C50">
        <v>27846.611260000001</v>
      </c>
      <c r="D50">
        <v>28152.658179999999</v>
      </c>
      <c r="E50">
        <v>28448.62082</v>
      </c>
      <c r="F50">
        <v>28734.97579</v>
      </c>
      <c r="G50">
        <v>29013.637019999998</v>
      </c>
      <c r="H50">
        <v>29286.114300000001</v>
      </c>
      <c r="I50">
        <v>29554.011009999998</v>
      </c>
      <c r="J50">
        <v>29818.81985</v>
      </c>
      <c r="K50">
        <v>30081.767339999999</v>
      </c>
      <c r="L50">
        <v>30345.247530000001</v>
      </c>
      <c r="M50">
        <v>30609.52275</v>
      </c>
      <c r="N50">
        <v>30874.539359999999</v>
      </c>
      <c r="O50">
        <v>31140.191709999999</v>
      </c>
      <c r="P50">
        <v>31406.344499999999</v>
      </c>
      <c r="Q50">
        <v>31672.842120000001</v>
      </c>
      <c r="R50">
        <v>31939.559929999999</v>
      </c>
      <c r="S50">
        <v>32206.391149999999</v>
      </c>
      <c r="T50">
        <v>32473.271229999998</v>
      </c>
      <c r="U50">
        <v>32740.19713</v>
      </c>
      <c r="V50">
        <v>33006.161659999998</v>
      </c>
      <c r="W50">
        <v>33271.597650000003</v>
      </c>
      <c r="X50">
        <v>33537.041340000003</v>
      </c>
      <c r="Y50">
        <v>33802.986570000001</v>
      </c>
      <c r="Z50">
        <v>34069.90625</v>
      </c>
      <c r="AA50">
        <v>34335.212330000002</v>
      </c>
      <c r="AB50">
        <v>34598.760170000001</v>
      </c>
      <c r="AC50">
        <v>34860.874459999999</v>
      </c>
      <c r="AD50">
        <v>35122.001640000002</v>
      </c>
      <c r="AE50">
        <v>35382.655039999998</v>
      </c>
      <c r="AF50">
        <v>35643.40436</v>
      </c>
      <c r="AG50">
        <v>35904.854520000001</v>
      </c>
      <c r="AH50">
        <v>36167.634299999998</v>
      </c>
      <c r="AI50">
        <v>36432.373520000001</v>
      </c>
      <c r="AJ50">
        <v>36699.681830000001</v>
      </c>
      <c r="AK50">
        <v>36970.132339999996</v>
      </c>
      <c r="AL50">
        <v>37243.471530000003</v>
      </c>
      <c r="AM50">
        <v>37519.621030000002</v>
      </c>
      <c r="AN50">
        <v>37798.688179999997</v>
      </c>
      <c r="AO50">
        <v>38080.889020000002</v>
      </c>
      <c r="AP50">
        <v>38366.497139999999</v>
      </c>
      <c r="AQ50">
        <v>38655.806100000002</v>
      </c>
      <c r="AR50">
        <v>38949.127119999997</v>
      </c>
      <c r="AS50">
        <v>39246.777529999999</v>
      </c>
      <c r="AT50">
        <v>39549.07026</v>
      </c>
      <c r="AU50">
        <v>39856.305350000002</v>
      </c>
      <c r="AV50">
        <v>40168.795319999997</v>
      </c>
      <c r="AW50">
        <v>40486.828479999996</v>
      </c>
      <c r="AX50">
        <v>40810.666879999997</v>
      </c>
      <c r="AY50">
        <v>41140.54825</v>
      </c>
      <c r="AZ50">
        <v>41476.687400000003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27532.372050000002</v>
      </c>
      <c r="C51">
        <v>27843.404210000001</v>
      </c>
      <c r="D51">
        <v>28145.03744</v>
      </c>
      <c r="E51">
        <v>28436.111250000002</v>
      </c>
      <c r="F51">
        <v>28717.906149999999</v>
      </c>
      <c r="G51">
        <v>28992.713609999999</v>
      </c>
      <c r="H51">
        <v>29262.168030000001</v>
      </c>
      <c r="I51">
        <v>29527.90972</v>
      </c>
      <c r="J51">
        <v>29791.459050000001</v>
      </c>
      <c r="K51">
        <v>30054.08684</v>
      </c>
      <c r="L51">
        <v>30318.247619999998</v>
      </c>
      <c r="M51">
        <v>30584.240300000001</v>
      </c>
      <c r="N51">
        <v>30852.054209999998</v>
      </c>
      <c r="O51">
        <v>31121.62329</v>
      </c>
      <c r="P51">
        <v>31392.841329999999</v>
      </c>
      <c r="Q51">
        <v>31665.56839</v>
      </c>
      <c r="R51">
        <v>31939.653610000001</v>
      </c>
      <c r="S51">
        <v>32214.964080000002</v>
      </c>
      <c r="T51">
        <v>32491.410110000001</v>
      </c>
      <c r="U51">
        <v>32768.962370000001</v>
      </c>
      <c r="V51">
        <v>33046.576119999998</v>
      </c>
      <c r="W51">
        <v>33324.654629999997</v>
      </c>
      <c r="X51">
        <v>33603.698170000003</v>
      </c>
      <c r="Y51">
        <v>33884.159829999997</v>
      </c>
      <c r="Z51">
        <v>34166.468359999999</v>
      </c>
      <c r="AA51">
        <v>34447.953909999997</v>
      </c>
      <c r="AB51">
        <v>34728.431969999998</v>
      </c>
      <c r="AC51">
        <v>35008.179049999999</v>
      </c>
      <c r="AD51">
        <v>35287.588989999997</v>
      </c>
      <c r="AE51">
        <v>35567.124380000001</v>
      </c>
      <c r="AF51">
        <v>35847.308199999999</v>
      </c>
      <c r="AG51">
        <v>36128.71011</v>
      </c>
      <c r="AH51">
        <v>36411.925459999999</v>
      </c>
      <c r="AI51">
        <v>36697.552479999998</v>
      </c>
      <c r="AJ51">
        <v>36986.171260000003</v>
      </c>
      <c r="AK51">
        <v>37278.3269</v>
      </c>
      <c r="AL51">
        <v>37573.786379999998</v>
      </c>
      <c r="AM51">
        <v>37872.470090000003</v>
      </c>
      <c r="AN51">
        <v>38174.460910000002</v>
      </c>
      <c r="AO51">
        <v>38479.934959999999</v>
      </c>
      <c r="AP51">
        <v>38789.118479999997</v>
      </c>
      <c r="AQ51">
        <v>39102.266459999999</v>
      </c>
      <c r="AR51">
        <v>39419.651080000003</v>
      </c>
      <c r="AS51">
        <v>39741.553330000002</v>
      </c>
      <c r="AT51">
        <v>40068.255590000001</v>
      </c>
      <c r="AU51">
        <v>40400.035029999999</v>
      </c>
      <c r="AV51">
        <v>40737.223689999999</v>
      </c>
      <c r="AW51">
        <v>41080.120759999998</v>
      </c>
      <c r="AX51">
        <v>41428.990290000002</v>
      </c>
      <c r="AY51">
        <v>41784.067470000002</v>
      </c>
      <c r="AZ51">
        <v>42145.563860000002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548.7247155</v>
      </c>
      <c r="C52">
        <v>554.97905249999997</v>
      </c>
      <c r="D52">
        <v>561.0785247</v>
      </c>
      <c r="E52">
        <v>566.97701859999995</v>
      </c>
      <c r="F52">
        <v>572.68403290000003</v>
      </c>
      <c r="G52">
        <v>578.23771220000003</v>
      </c>
      <c r="H52">
        <v>583.66814599999998</v>
      </c>
      <c r="I52">
        <v>589.00728990000005</v>
      </c>
      <c r="J52">
        <v>594.28489279999997</v>
      </c>
      <c r="K52">
        <v>599.52539939999997</v>
      </c>
      <c r="L52">
        <v>604.77652260000002</v>
      </c>
      <c r="M52">
        <v>610.04349070000001</v>
      </c>
      <c r="N52">
        <v>615.32523449999997</v>
      </c>
      <c r="O52">
        <v>620.61964850000004</v>
      </c>
      <c r="P52">
        <v>625.92403620000005</v>
      </c>
      <c r="Q52">
        <v>631.23529640000004</v>
      </c>
      <c r="R52">
        <v>636.55094480000002</v>
      </c>
      <c r="S52">
        <v>641.86885380000001</v>
      </c>
      <c r="T52">
        <v>647.18773610000005</v>
      </c>
      <c r="U52">
        <v>652.50753180000004</v>
      </c>
      <c r="V52">
        <v>657.80816770000001</v>
      </c>
      <c r="W52">
        <v>663.09826969999995</v>
      </c>
      <c r="X52">
        <v>668.38852510000004</v>
      </c>
      <c r="Y52">
        <v>673.68877610000004</v>
      </c>
      <c r="Z52">
        <v>679.00844800000004</v>
      </c>
      <c r="AA52">
        <v>684.29596089999995</v>
      </c>
      <c r="AB52">
        <v>689.54843219999998</v>
      </c>
      <c r="AC52">
        <v>694.77233339999998</v>
      </c>
      <c r="AD52">
        <v>699.97656140000004</v>
      </c>
      <c r="AE52">
        <v>705.17134699999997</v>
      </c>
      <c r="AF52">
        <v>710.36804440000003</v>
      </c>
      <c r="AG52">
        <v>715.57870939999998</v>
      </c>
      <c r="AH52">
        <v>720.81587339999999</v>
      </c>
      <c r="AI52">
        <v>726.09208890000002</v>
      </c>
      <c r="AJ52">
        <v>731.41950599999996</v>
      </c>
      <c r="AK52">
        <v>736.80954670000006</v>
      </c>
      <c r="AL52">
        <v>742.25715849999995</v>
      </c>
      <c r="AM52">
        <v>747.76077910000004</v>
      </c>
      <c r="AN52">
        <v>753.32254820000003</v>
      </c>
      <c r="AO52">
        <v>758.94677130000002</v>
      </c>
      <c r="AP52">
        <v>764.63890119999996</v>
      </c>
      <c r="AQ52">
        <v>770.40478810000002</v>
      </c>
      <c r="AR52">
        <v>776.25063479999994</v>
      </c>
      <c r="AS52">
        <v>782.18276579999997</v>
      </c>
      <c r="AT52">
        <v>788.20741740000005</v>
      </c>
      <c r="AU52">
        <v>794.33056959999999</v>
      </c>
      <c r="AV52">
        <v>800.55845090000003</v>
      </c>
      <c r="AW52">
        <v>806.89680699999997</v>
      </c>
      <c r="AX52">
        <v>813.35086079999996</v>
      </c>
      <c r="AY52">
        <v>819.92535020000003</v>
      </c>
      <c r="AZ52">
        <v>826.62455629999999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548.71630919999996</v>
      </c>
      <c r="C53">
        <v>554.91513650000002</v>
      </c>
      <c r="D53">
        <v>560.92664439999999</v>
      </c>
      <c r="E53">
        <v>566.72770460000004</v>
      </c>
      <c r="F53">
        <v>572.34383749999995</v>
      </c>
      <c r="G53">
        <v>577.82071140000005</v>
      </c>
      <c r="H53">
        <v>583.19090040000003</v>
      </c>
      <c r="I53">
        <v>588.48709480000002</v>
      </c>
      <c r="J53">
        <v>593.73959600000001</v>
      </c>
      <c r="K53">
        <v>598.97373100000004</v>
      </c>
      <c r="L53">
        <v>604.23841819999996</v>
      </c>
      <c r="M53">
        <v>609.53961500000003</v>
      </c>
      <c r="N53">
        <v>614.87710860000004</v>
      </c>
      <c r="O53">
        <v>620.24958249999997</v>
      </c>
      <c r="P53">
        <v>625.65491999999995</v>
      </c>
      <c r="Q53">
        <v>631.09033209999996</v>
      </c>
      <c r="R53">
        <v>636.55281190000005</v>
      </c>
      <c r="S53">
        <v>642.03971090000005</v>
      </c>
      <c r="T53">
        <v>647.54924159999996</v>
      </c>
      <c r="U53">
        <v>653.08081900000002</v>
      </c>
      <c r="V53">
        <v>658.61362220000001</v>
      </c>
      <c r="W53">
        <v>664.15568780000001</v>
      </c>
      <c r="X53">
        <v>669.71698630000003</v>
      </c>
      <c r="Y53">
        <v>675.30654800000002</v>
      </c>
      <c r="Z53">
        <v>680.93291720000002</v>
      </c>
      <c r="AA53">
        <v>686.54288480000002</v>
      </c>
      <c r="AB53">
        <v>692.13277310000001</v>
      </c>
      <c r="AC53">
        <v>697.70809299999996</v>
      </c>
      <c r="AD53">
        <v>703.27669390000005</v>
      </c>
      <c r="AE53">
        <v>708.84779500000002</v>
      </c>
      <c r="AF53">
        <v>714.43181930000003</v>
      </c>
      <c r="AG53">
        <v>720.04011990000004</v>
      </c>
      <c r="AH53">
        <v>725.68456200000003</v>
      </c>
      <c r="AI53">
        <v>731.37706839999998</v>
      </c>
      <c r="AJ53">
        <v>737.12920020000001</v>
      </c>
      <c r="AK53">
        <v>742.95182109999996</v>
      </c>
      <c r="AL53">
        <v>748.84028690000002</v>
      </c>
      <c r="AM53">
        <v>754.79301139999995</v>
      </c>
      <c r="AN53">
        <v>760.811646</v>
      </c>
      <c r="AO53">
        <v>766.89970100000005</v>
      </c>
      <c r="AP53">
        <v>773.06168520000006</v>
      </c>
      <c r="AQ53">
        <v>779.30268039999999</v>
      </c>
      <c r="AR53">
        <v>785.6281113</v>
      </c>
      <c r="AS53">
        <v>792.04357789999995</v>
      </c>
      <c r="AT53">
        <v>798.55470809999997</v>
      </c>
      <c r="AU53">
        <v>805.16702580000003</v>
      </c>
      <c r="AV53">
        <v>811.88714849999997</v>
      </c>
      <c r="AW53">
        <v>818.72103879999997</v>
      </c>
      <c r="AX53">
        <v>825.67395950000002</v>
      </c>
      <c r="AY53">
        <v>832.75059799999997</v>
      </c>
      <c r="AZ53">
        <v>839.95517029999996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797.3891903</v>
      </c>
      <c r="C54">
        <v>806.47779270000001</v>
      </c>
      <c r="D54">
        <v>815.34135040000001</v>
      </c>
      <c r="E54">
        <v>823.91285289999996</v>
      </c>
      <c r="F54">
        <v>832.20610339999996</v>
      </c>
      <c r="G54">
        <v>840.27653229999999</v>
      </c>
      <c r="H54">
        <v>848.16786490000004</v>
      </c>
      <c r="I54">
        <v>855.92653789999997</v>
      </c>
      <c r="J54">
        <v>863.59578150000004</v>
      </c>
      <c r="K54">
        <v>871.21111789999998</v>
      </c>
      <c r="L54">
        <v>878.84188200000006</v>
      </c>
      <c r="M54">
        <v>886.49567149999996</v>
      </c>
      <c r="N54">
        <v>894.17093239999997</v>
      </c>
      <c r="O54">
        <v>901.86460539999996</v>
      </c>
      <c r="P54">
        <v>909.57277180000006</v>
      </c>
      <c r="Q54">
        <v>917.29092509999998</v>
      </c>
      <c r="R54">
        <v>925.01545520000002</v>
      </c>
      <c r="S54">
        <v>932.74327019999998</v>
      </c>
      <c r="T54">
        <v>940.47249980000004</v>
      </c>
      <c r="U54">
        <v>948.20305659999997</v>
      </c>
      <c r="V54">
        <v>955.90577089999999</v>
      </c>
      <c r="W54">
        <v>963.5931779</v>
      </c>
      <c r="X54">
        <v>971.28080769999997</v>
      </c>
      <c r="Y54">
        <v>978.9829628</v>
      </c>
      <c r="Z54">
        <v>986.71333970000001</v>
      </c>
      <c r="AA54">
        <v>994.39698410000005</v>
      </c>
      <c r="AB54">
        <v>1002.029707</v>
      </c>
      <c r="AC54">
        <v>1009.620913</v>
      </c>
      <c r="AD54">
        <v>1017.183531</v>
      </c>
      <c r="AE54">
        <v>1024.7324269999999</v>
      </c>
      <c r="AF54">
        <v>1032.284101</v>
      </c>
      <c r="AG54">
        <v>1039.8560729999999</v>
      </c>
      <c r="AH54">
        <v>1047.4665520000001</v>
      </c>
      <c r="AI54">
        <v>1055.133779</v>
      </c>
      <c r="AJ54">
        <v>1062.875411</v>
      </c>
      <c r="AK54">
        <v>1070.708046</v>
      </c>
      <c r="AL54">
        <v>1078.624341</v>
      </c>
      <c r="AM54">
        <v>1086.622026</v>
      </c>
      <c r="AN54">
        <v>1094.704211</v>
      </c>
      <c r="AO54">
        <v>1102.877152</v>
      </c>
      <c r="AP54">
        <v>1111.1487729999999</v>
      </c>
      <c r="AQ54">
        <v>1119.5275750000001</v>
      </c>
      <c r="AR54">
        <v>1128.022573</v>
      </c>
      <c r="AS54">
        <v>1136.642955</v>
      </c>
      <c r="AT54">
        <v>1145.397786</v>
      </c>
      <c r="AU54">
        <v>1154.2957550000001</v>
      </c>
      <c r="AV54">
        <v>1163.3459130000001</v>
      </c>
      <c r="AW54">
        <v>1172.556609</v>
      </c>
      <c r="AX54">
        <v>1181.9354330000001</v>
      </c>
      <c r="AY54">
        <v>1191.4892709999999</v>
      </c>
      <c r="AZ54">
        <v>1201.2243430000001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797.37697449999996</v>
      </c>
      <c r="C55">
        <v>806.38491190000002</v>
      </c>
      <c r="D55">
        <v>815.12064280000004</v>
      </c>
      <c r="E55">
        <v>823.55055770000001</v>
      </c>
      <c r="F55">
        <v>831.71174229999997</v>
      </c>
      <c r="G55">
        <v>839.67056019999995</v>
      </c>
      <c r="H55">
        <v>847.47434680000003</v>
      </c>
      <c r="I55">
        <v>855.17060700000002</v>
      </c>
      <c r="J55">
        <v>862.80337369999995</v>
      </c>
      <c r="K55">
        <v>870.40945099999999</v>
      </c>
      <c r="L55">
        <v>878.05992590000005</v>
      </c>
      <c r="M55">
        <v>885.76345549999996</v>
      </c>
      <c r="N55">
        <v>893.51973029999999</v>
      </c>
      <c r="O55">
        <v>901.32683740000004</v>
      </c>
      <c r="P55">
        <v>909.18170080000004</v>
      </c>
      <c r="Q55">
        <v>917.08026759999996</v>
      </c>
      <c r="R55">
        <v>925.01816840000004</v>
      </c>
      <c r="S55">
        <v>932.99155440000004</v>
      </c>
      <c r="T55">
        <v>940.99782800000003</v>
      </c>
      <c r="U55">
        <v>949.03613919999998</v>
      </c>
      <c r="V55">
        <v>957.07623169999999</v>
      </c>
      <c r="W55">
        <v>965.12978399999997</v>
      </c>
      <c r="X55">
        <v>973.21128499999998</v>
      </c>
      <c r="Y55">
        <v>981.33385699999997</v>
      </c>
      <c r="Z55">
        <v>989.50991669999996</v>
      </c>
      <c r="AA55">
        <v>997.66214200000002</v>
      </c>
      <c r="AB55">
        <v>1005.7851889999999</v>
      </c>
      <c r="AC55">
        <v>1013.887065</v>
      </c>
      <c r="AD55">
        <v>1021.979178</v>
      </c>
      <c r="AE55">
        <v>1030.0749229999999</v>
      </c>
      <c r="AF55">
        <v>1038.189449</v>
      </c>
      <c r="AG55">
        <v>1046.339252</v>
      </c>
      <c r="AH55">
        <v>1054.5415740000001</v>
      </c>
      <c r="AI55">
        <v>1062.813742</v>
      </c>
      <c r="AJ55">
        <v>1071.172556</v>
      </c>
      <c r="AK55">
        <v>1079.6338020000001</v>
      </c>
      <c r="AL55">
        <v>1088.190732</v>
      </c>
      <c r="AM55">
        <v>1096.8410409999999</v>
      </c>
      <c r="AN55">
        <v>1105.5871279999999</v>
      </c>
      <c r="AO55">
        <v>1114.4340950000001</v>
      </c>
      <c r="AP55">
        <v>1123.3884929999999</v>
      </c>
      <c r="AQ55">
        <v>1132.457707</v>
      </c>
      <c r="AR55">
        <v>1141.649621</v>
      </c>
      <c r="AS55">
        <v>1150.972372</v>
      </c>
      <c r="AT55">
        <v>1160.4341380000001</v>
      </c>
      <c r="AU55">
        <v>1170.042946</v>
      </c>
      <c r="AV55">
        <v>1179.808413</v>
      </c>
      <c r="AW55">
        <v>1189.739204</v>
      </c>
      <c r="AX55">
        <v>1199.8429659999999</v>
      </c>
      <c r="AY55">
        <v>1210.1265100000001</v>
      </c>
      <c r="AZ55">
        <v>1220.5959640000001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724.43259650000005</v>
      </c>
      <c r="C56">
        <v>732.68964329999994</v>
      </c>
      <c r="D56">
        <v>740.74223570000004</v>
      </c>
      <c r="E56">
        <v>748.52949430000001</v>
      </c>
      <c r="F56">
        <v>756.06395929999996</v>
      </c>
      <c r="G56">
        <v>763.39598980000005</v>
      </c>
      <c r="H56">
        <v>770.5653102</v>
      </c>
      <c r="I56">
        <v>777.61410850000004</v>
      </c>
      <c r="J56">
        <v>784.58165980000001</v>
      </c>
      <c r="K56">
        <v>791.50023599999997</v>
      </c>
      <c r="L56">
        <v>798.43282850000003</v>
      </c>
      <c r="M56">
        <v>805.38633949999996</v>
      </c>
      <c r="N56">
        <v>812.35935759999995</v>
      </c>
      <c r="O56">
        <v>819.34910300000001</v>
      </c>
      <c r="P56">
        <v>826.35201589999997</v>
      </c>
      <c r="Q56">
        <v>833.36400189999995</v>
      </c>
      <c r="R56">
        <v>840.38178129999994</v>
      </c>
      <c r="S56">
        <v>847.40254500000003</v>
      </c>
      <c r="T56">
        <v>854.42459380000003</v>
      </c>
      <c r="U56">
        <v>861.44784849999996</v>
      </c>
      <c r="V56">
        <v>868.44580810000002</v>
      </c>
      <c r="W56">
        <v>875.42986089999999</v>
      </c>
      <c r="X56">
        <v>882.41411600000004</v>
      </c>
      <c r="Y56">
        <v>889.41156760000001</v>
      </c>
      <c r="Z56">
        <v>896.43465879999997</v>
      </c>
      <c r="AA56">
        <v>903.41529330000003</v>
      </c>
      <c r="AB56">
        <v>910.34966559999998</v>
      </c>
      <c r="AC56">
        <v>917.24631910000005</v>
      </c>
      <c r="AD56">
        <v>924.11699999999996</v>
      </c>
      <c r="AE56">
        <v>930.97521500000005</v>
      </c>
      <c r="AF56">
        <v>937.83595379999997</v>
      </c>
      <c r="AG56">
        <v>944.71513289999996</v>
      </c>
      <c r="AH56">
        <v>951.6292962</v>
      </c>
      <c r="AI56">
        <v>958.59501580000006</v>
      </c>
      <c r="AJ56">
        <v>965.62833239999998</v>
      </c>
      <c r="AK56">
        <v>972.74432520000005</v>
      </c>
      <c r="AL56">
        <v>979.93632409999998</v>
      </c>
      <c r="AM56">
        <v>987.20226649999995</v>
      </c>
      <c r="AN56">
        <v>994.54497719999995</v>
      </c>
      <c r="AO56">
        <v>1001.97014</v>
      </c>
      <c r="AP56">
        <v>1009.484955</v>
      </c>
      <c r="AQ56">
        <v>1017.097144</v>
      </c>
      <c r="AR56">
        <v>1024.814897</v>
      </c>
      <c r="AS56">
        <v>1032.6465639999999</v>
      </c>
      <c r="AT56">
        <v>1040.600377</v>
      </c>
      <c r="AU56">
        <v>1048.6842320000001</v>
      </c>
      <c r="AV56">
        <v>1056.906352</v>
      </c>
      <c r="AW56">
        <v>1065.274322</v>
      </c>
      <c r="AX56">
        <v>1073.7950370000001</v>
      </c>
      <c r="AY56">
        <v>1082.4747520000001</v>
      </c>
      <c r="AZ56">
        <v>1091.3191200000001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724.42149849999998</v>
      </c>
      <c r="C57">
        <v>732.60526059999995</v>
      </c>
      <c r="D57">
        <v>740.54172159999996</v>
      </c>
      <c r="E57">
        <v>748.20034710000004</v>
      </c>
      <c r="F57">
        <v>755.61482950000004</v>
      </c>
      <c r="G57">
        <v>762.84546060000002</v>
      </c>
      <c r="H57">
        <v>769.93524500000001</v>
      </c>
      <c r="I57">
        <v>776.92734099999996</v>
      </c>
      <c r="J57">
        <v>783.86175270000001</v>
      </c>
      <c r="K57">
        <v>790.7719171</v>
      </c>
      <c r="L57">
        <v>797.72241689999998</v>
      </c>
      <c r="M57">
        <v>804.72111710000001</v>
      </c>
      <c r="N57">
        <v>811.7677367</v>
      </c>
      <c r="O57">
        <v>818.86053779999997</v>
      </c>
      <c r="P57">
        <v>825.99672559999999</v>
      </c>
      <c r="Q57">
        <v>833.17261829999995</v>
      </c>
      <c r="R57">
        <v>840.38424620000001</v>
      </c>
      <c r="S57">
        <v>847.62811250000004</v>
      </c>
      <c r="T57">
        <v>854.90185740000004</v>
      </c>
      <c r="U57">
        <v>862.20470869999997</v>
      </c>
      <c r="V57">
        <v>869.50917830000003</v>
      </c>
      <c r="W57">
        <v>876.82587620000004</v>
      </c>
      <c r="X57">
        <v>884.1679656</v>
      </c>
      <c r="Y57">
        <v>891.54736830000002</v>
      </c>
      <c r="Z57">
        <v>898.97536490000005</v>
      </c>
      <c r="AA57">
        <v>906.38170769999999</v>
      </c>
      <c r="AB57">
        <v>913.76154169999995</v>
      </c>
      <c r="AC57">
        <v>921.12214240000003</v>
      </c>
      <c r="AD57">
        <v>928.47387249999997</v>
      </c>
      <c r="AE57">
        <v>935.82890329999998</v>
      </c>
      <c r="AF57">
        <v>943.20099560000006</v>
      </c>
      <c r="AG57">
        <v>950.60513760000003</v>
      </c>
      <c r="AH57">
        <v>958.05699419999996</v>
      </c>
      <c r="AI57">
        <v>965.57230570000002</v>
      </c>
      <c r="AJ57">
        <v>973.16633539999998</v>
      </c>
      <c r="AK57">
        <v>980.85342560000004</v>
      </c>
      <c r="AL57">
        <v>988.62744499999997</v>
      </c>
      <c r="AM57">
        <v>996.48629940000001</v>
      </c>
      <c r="AN57">
        <v>1004.432169</v>
      </c>
      <c r="AO57">
        <v>1012.469688</v>
      </c>
      <c r="AP57">
        <v>1020.60481</v>
      </c>
      <c r="AQ57">
        <v>1028.844243</v>
      </c>
      <c r="AR57">
        <v>1037.195148</v>
      </c>
      <c r="AS57">
        <v>1045.6649199999999</v>
      </c>
      <c r="AT57">
        <v>1054.260988</v>
      </c>
      <c r="AU57">
        <v>1062.9906450000001</v>
      </c>
      <c r="AV57">
        <v>1071.862627</v>
      </c>
      <c r="AW57">
        <v>1080.8848069999999</v>
      </c>
      <c r="AX57">
        <v>1090.064132</v>
      </c>
      <c r="AY57">
        <v>1099.40679</v>
      </c>
      <c r="AZ57">
        <v>1108.9183479999999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1425.670574</v>
      </c>
      <c r="C58">
        <v>1441.920116</v>
      </c>
      <c r="D58">
        <v>1457.767288</v>
      </c>
      <c r="E58">
        <v>1473.0922889999999</v>
      </c>
      <c r="F58">
        <v>1487.919803</v>
      </c>
      <c r="G58">
        <v>1502.348935</v>
      </c>
      <c r="H58">
        <v>1516.4578630000001</v>
      </c>
      <c r="I58">
        <v>1530.3296130000001</v>
      </c>
      <c r="J58">
        <v>1544.041477</v>
      </c>
      <c r="K58">
        <v>1557.656966</v>
      </c>
      <c r="L58">
        <v>1571.300045</v>
      </c>
      <c r="M58">
        <v>1584.984297</v>
      </c>
      <c r="N58">
        <v>1598.706946</v>
      </c>
      <c r="O58">
        <v>1612.46252</v>
      </c>
      <c r="P58">
        <v>1626.2440140000001</v>
      </c>
      <c r="Q58">
        <v>1640.0433700000001</v>
      </c>
      <c r="R58">
        <v>1653.854133</v>
      </c>
      <c r="S58">
        <v>1667.670775</v>
      </c>
      <c r="T58">
        <v>1681.489953</v>
      </c>
      <c r="U58">
        <v>1695.3115089999999</v>
      </c>
      <c r="V58">
        <v>1709.08329</v>
      </c>
      <c r="W58">
        <v>1722.8277089999999</v>
      </c>
      <c r="X58">
        <v>1736.572531</v>
      </c>
      <c r="Y58">
        <v>1750.3433279999999</v>
      </c>
      <c r="Z58">
        <v>1764.1645880000001</v>
      </c>
      <c r="AA58">
        <v>1777.9022990000001</v>
      </c>
      <c r="AB58">
        <v>1791.548972</v>
      </c>
      <c r="AC58">
        <v>1805.1214190000001</v>
      </c>
      <c r="AD58">
        <v>1818.642756</v>
      </c>
      <c r="AE58">
        <v>1832.1395649999999</v>
      </c>
      <c r="AF58">
        <v>1845.6413439999999</v>
      </c>
      <c r="AG58">
        <v>1859.1794159999999</v>
      </c>
      <c r="AH58">
        <v>1872.7863400000001</v>
      </c>
      <c r="AI58">
        <v>1886.4947279999999</v>
      </c>
      <c r="AJ58">
        <v>1900.336149</v>
      </c>
      <c r="AK58">
        <v>1914.340277</v>
      </c>
      <c r="AL58">
        <v>1928.4939859999999</v>
      </c>
      <c r="AM58">
        <v>1942.793216</v>
      </c>
      <c r="AN58">
        <v>1957.2435270000001</v>
      </c>
      <c r="AO58">
        <v>1971.8561050000001</v>
      </c>
      <c r="AP58">
        <v>1986.6451159999999</v>
      </c>
      <c r="AQ58">
        <v>2001.6257599999999</v>
      </c>
      <c r="AR58">
        <v>2016.814153</v>
      </c>
      <c r="AS58">
        <v>2032.226727</v>
      </c>
      <c r="AT58">
        <v>2047.879684</v>
      </c>
      <c r="AU58">
        <v>2063.7885609999998</v>
      </c>
      <c r="AV58">
        <v>2079.9695409999999</v>
      </c>
      <c r="AW58">
        <v>2096.437551</v>
      </c>
      <c r="AX58">
        <v>2113.2061619999999</v>
      </c>
      <c r="AY58">
        <v>2130.2876820000001</v>
      </c>
      <c r="AZ58">
        <v>2147.6932360000001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1425.648733</v>
      </c>
      <c r="C59">
        <v>1441.7540530000001</v>
      </c>
      <c r="D59">
        <v>1457.3726799999999</v>
      </c>
      <c r="E59">
        <v>1472.444534</v>
      </c>
      <c r="F59">
        <v>1487.035924</v>
      </c>
      <c r="G59">
        <v>1501.2655050000001</v>
      </c>
      <c r="H59">
        <v>1515.2179080000001</v>
      </c>
      <c r="I59">
        <v>1528.978069</v>
      </c>
      <c r="J59">
        <v>1542.6247149999999</v>
      </c>
      <c r="K59">
        <v>1556.2236499999999</v>
      </c>
      <c r="L59">
        <v>1569.9019699999999</v>
      </c>
      <c r="M59">
        <v>1583.675154</v>
      </c>
      <c r="N59">
        <v>1597.542649</v>
      </c>
      <c r="O59">
        <v>1611.5010339999999</v>
      </c>
      <c r="P59">
        <v>1625.5448100000001</v>
      </c>
      <c r="Q59">
        <v>1639.666731</v>
      </c>
      <c r="R59">
        <v>1653.8589830000001</v>
      </c>
      <c r="S59">
        <v>1668.114687</v>
      </c>
      <c r="T59">
        <v>1682.4291969999999</v>
      </c>
      <c r="U59">
        <v>1696.8009930000001</v>
      </c>
      <c r="V59">
        <v>1711.1759790000001</v>
      </c>
      <c r="W59">
        <v>1725.575036</v>
      </c>
      <c r="X59">
        <v>1740.0240690000001</v>
      </c>
      <c r="Y59">
        <v>1754.5465380000001</v>
      </c>
      <c r="Z59">
        <v>1769.1646430000001</v>
      </c>
      <c r="AA59">
        <v>1783.740139</v>
      </c>
      <c r="AB59">
        <v>1798.263471</v>
      </c>
      <c r="AC59">
        <v>1812.7489559999999</v>
      </c>
      <c r="AD59">
        <v>1827.2169879999999</v>
      </c>
      <c r="AE59">
        <v>1841.691519</v>
      </c>
      <c r="AF59">
        <v>1856.199631</v>
      </c>
      <c r="AG59">
        <v>1870.77082</v>
      </c>
      <c r="AH59">
        <v>1885.4359119999999</v>
      </c>
      <c r="AI59">
        <v>1900.2258859999999</v>
      </c>
      <c r="AJ59">
        <v>1915.1707779999999</v>
      </c>
      <c r="AK59">
        <v>1930.2988150000001</v>
      </c>
      <c r="AL59">
        <v>1945.5979279999999</v>
      </c>
      <c r="AM59">
        <v>1961.063997</v>
      </c>
      <c r="AN59">
        <v>1976.7013119999999</v>
      </c>
      <c r="AO59">
        <v>1992.518994</v>
      </c>
      <c r="AP59">
        <v>2008.5287559999999</v>
      </c>
      <c r="AQ59">
        <v>2024.7438030000001</v>
      </c>
      <c r="AR59">
        <v>2041.1782270000001</v>
      </c>
      <c r="AS59">
        <v>2057.8465780000001</v>
      </c>
      <c r="AT59">
        <v>2074.7634790000002</v>
      </c>
      <c r="AU59">
        <v>2091.9432809999998</v>
      </c>
      <c r="AV59">
        <v>2109.4031770000001</v>
      </c>
      <c r="AW59">
        <v>2127.1586590000002</v>
      </c>
      <c r="AX59">
        <v>2145.2234010000002</v>
      </c>
      <c r="AY59">
        <v>2163.6095799999998</v>
      </c>
      <c r="AZ59">
        <v>2182.3281499999998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518.28575620000004</v>
      </c>
      <c r="C60">
        <v>524.1931515</v>
      </c>
      <c r="D60">
        <v>529.95427259999997</v>
      </c>
      <c r="E60">
        <v>535.52556419999996</v>
      </c>
      <c r="F60">
        <v>540.91599789999998</v>
      </c>
      <c r="G60">
        <v>546.16160249999996</v>
      </c>
      <c r="H60">
        <v>551.29079830000001</v>
      </c>
      <c r="I60">
        <v>556.33376820000001</v>
      </c>
      <c r="J60">
        <v>561.31861100000003</v>
      </c>
      <c r="K60">
        <v>566.26841520000005</v>
      </c>
      <c r="L60">
        <v>571.22824709999998</v>
      </c>
      <c r="M60">
        <v>576.20304490000001</v>
      </c>
      <c r="N60">
        <v>581.19179889999998</v>
      </c>
      <c r="O60">
        <v>586.19252010000002</v>
      </c>
      <c r="P60">
        <v>591.20266189999995</v>
      </c>
      <c r="Q60">
        <v>596.21929490000002</v>
      </c>
      <c r="R60">
        <v>601.24007270000004</v>
      </c>
      <c r="S60">
        <v>606.26298550000001</v>
      </c>
      <c r="T60">
        <v>611.28681789999996</v>
      </c>
      <c r="U60">
        <v>616.31151290000003</v>
      </c>
      <c r="V60">
        <v>621.31811089999997</v>
      </c>
      <c r="W60">
        <v>626.31475939999996</v>
      </c>
      <c r="X60">
        <v>631.31155279999996</v>
      </c>
      <c r="Y60">
        <v>636.31778729999996</v>
      </c>
      <c r="Z60">
        <v>641.34236529999998</v>
      </c>
      <c r="AA60">
        <v>646.33656829999995</v>
      </c>
      <c r="AB60">
        <v>651.29767360000005</v>
      </c>
      <c r="AC60">
        <v>656.23179349999998</v>
      </c>
      <c r="AD60">
        <v>661.14733160000003</v>
      </c>
      <c r="AE60">
        <v>666.05395120000003</v>
      </c>
      <c r="AF60">
        <v>670.96237640000004</v>
      </c>
      <c r="AG60">
        <v>675.88399440000001</v>
      </c>
      <c r="AH60">
        <v>680.83064139999999</v>
      </c>
      <c r="AI60">
        <v>685.81417369999997</v>
      </c>
      <c r="AJ60">
        <v>690.84606740000004</v>
      </c>
      <c r="AK60">
        <v>695.93711069999995</v>
      </c>
      <c r="AL60">
        <v>701.08253160000004</v>
      </c>
      <c r="AM60">
        <v>706.28085429999999</v>
      </c>
      <c r="AN60">
        <v>711.53409999999997</v>
      </c>
      <c r="AO60">
        <v>716.84633510000003</v>
      </c>
      <c r="AP60">
        <v>722.22271009999997</v>
      </c>
      <c r="AQ60">
        <v>727.66875070000003</v>
      </c>
      <c r="AR60">
        <v>733.1903155</v>
      </c>
      <c r="AS60">
        <v>738.79337820000001</v>
      </c>
      <c r="AT60">
        <v>744.48382930000002</v>
      </c>
      <c r="AU60">
        <v>750.2673168</v>
      </c>
      <c r="AV60">
        <v>756.14972390000003</v>
      </c>
      <c r="AW60">
        <v>762.13647760000003</v>
      </c>
      <c r="AX60">
        <v>768.23251089999997</v>
      </c>
      <c r="AY60">
        <v>774.44229889999997</v>
      </c>
      <c r="AZ60">
        <v>780.76988549999999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518.27781619999996</v>
      </c>
      <c r="C61">
        <v>524.13278100000002</v>
      </c>
      <c r="D61">
        <v>529.81081749999998</v>
      </c>
      <c r="E61">
        <v>535.29008009999995</v>
      </c>
      <c r="F61">
        <v>540.59467389999998</v>
      </c>
      <c r="G61">
        <v>545.76773370000001</v>
      </c>
      <c r="H61">
        <v>550.84002650000002</v>
      </c>
      <c r="I61">
        <v>555.84242940000001</v>
      </c>
      <c r="J61">
        <v>560.80356300000005</v>
      </c>
      <c r="K61">
        <v>565.74734899999999</v>
      </c>
      <c r="L61">
        <v>570.71999249999999</v>
      </c>
      <c r="M61">
        <v>575.72712030000002</v>
      </c>
      <c r="N61">
        <v>580.76853149999999</v>
      </c>
      <c r="O61">
        <v>585.84298260000003</v>
      </c>
      <c r="P61">
        <v>590.9484741</v>
      </c>
      <c r="Q61">
        <v>596.08237199999996</v>
      </c>
      <c r="R61">
        <v>601.24183619999997</v>
      </c>
      <c r="S61">
        <v>606.4243649</v>
      </c>
      <c r="T61">
        <v>611.6282698</v>
      </c>
      <c r="U61">
        <v>616.85299859999998</v>
      </c>
      <c r="V61">
        <v>622.07888509999998</v>
      </c>
      <c r="W61">
        <v>627.31352019999997</v>
      </c>
      <c r="X61">
        <v>632.56632130000003</v>
      </c>
      <c r="Y61">
        <v>637.84581779999996</v>
      </c>
      <c r="Z61">
        <v>643.16007999999999</v>
      </c>
      <c r="AA61">
        <v>648.45885039999996</v>
      </c>
      <c r="AB61">
        <v>653.73865550000005</v>
      </c>
      <c r="AC61">
        <v>659.0047002</v>
      </c>
      <c r="AD61">
        <v>664.26439860000005</v>
      </c>
      <c r="AE61">
        <v>669.52645849999999</v>
      </c>
      <c r="AF61">
        <v>674.80072480000001</v>
      </c>
      <c r="AG61">
        <v>680.09792070000003</v>
      </c>
      <c r="AH61">
        <v>685.42925330000003</v>
      </c>
      <c r="AI61">
        <v>690.8059839</v>
      </c>
      <c r="AJ61">
        <v>696.23903229999996</v>
      </c>
      <c r="AK61">
        <v>701.73865980000005</v>
      </c>
      <c r="AL61">
        <v>707.30047950000005</v>
      </c>
      <c r="AM61">
        <v>712.92299330000003</v>
      </c>
      <c r="AN61">
        <v>718.60776109999995</v>
      </c>
      <c r="AO61">
        <v>724.35809849999998</v>
      </c>
      <c r="AP61">
        <v>730.17826390000005</v>
      </c>
      <c r="AQ61">
        <v>736.07305740000004</v>
      </c>
      <c r="AR61">
        <v>742.04760290000002</v>
      </c>
      <c r="AS61">
        <v>748.1071895</v>
      </c>
      <c r="AT61">
        <v>754.25713310000003</v>
      </c>
      <c r="AU61">
        <v>760.50265109999998</v>
      </c>
      <c r="AV61">
        <v>766.84999389999996</v>
      </c>
      <c r="AW61">
        <v>773.30479330000003</v>
      </c>
      <c r="AX61">
        <v>779.8720204</v>
      </c>
      <c r="AY61">
        <v>786.55610230000002</v>
      </c>
      <c r="AZ61">
        <v>793.36102119999998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3989.842161</v>
      </c>
      <c r="C62">
        <v>4035.3181840000002</v>
      </c>
      <c r="D62">
        <v>4079.6681659999999</v>
      </c>
      <c r="E62">
        <v>4122.5568119999998</v>
      </c>
      <c r="F62">
        <v>4164.0531860000001</v>
      </c>
      <c r="G62">
        <v>4204.4346429999996</v>
      </c>
      <c r="H62">
        <v>4243.9199689999996</v>
      </c>
      <c r="I62">
        <v>4282.7415140000003</v>
      </c>
      <c r="J62">
        <v>4321.1155879999997</v>
      </c>
      <c r="K62">
        <v>4359.2199289999999</v>
      </c>
      <c r="L62">
        <v>4397.4014660000003</v>
      </c>
      <c r="M62">
        <v>4435.6982120000002</v>
      </c>
      <c r="N62">
        <v>4474.1023949999999</v>
      </c>
      <c r="O62">
        <v>4512.598704</v>
      </c>
      <c r="P62">
        <v>4551.1675329999998</v>
      </c>
      <c r="Q62">
        <v>4589.7863319999997</v>
      </c>
      <c r="R62">
        <v>4628.4370390000004</v>
      </c>
      <c r="S62">
        <v>4667.1041830000004</v>
      </c>
      <c r="T62">
        <v>4705.7784039999997</v>
      </c>
      <c r="U62">
        <v>4744.4592659999998</v>
      </c>
      <c r="V62">
        <v>4783.0008150000003</v>
      </c>
      <c r="W62">
        <v>4821.4657710000001</v>
      </c>
      <c r="X62">
        <v>4859.9318430000003</v>
      </c>
      <c r="Y62">
        <v>4898.470593</v>
      </c>
      <c r="Z62">
        <v>4937.1505550000002</v>
      </c>
      <c r="AA62">
        <v>4975.5966850000004</v>
      </c>
      <c r="AB62">
        <v>5013.7880249999998</v>
      </c>
      <c r="AC62">
        <v>5051.7716259999997</v>
      </c>
      <c r="AD62">
        <v>5089.6121819999998</v>
      </c>
      <c r="AE62">
        <v>5127.3840819999996</v>
      </c>
      <c r="AF62">
        <v>5165.1698820000001</v>
      </c>
      <c r="AG62">
        <v>5203.0572410000004</v>
      </c>
      <c r="AH62">
        <v>5241.1372789999996</v>
      </c>
      <c r="AI62">
        <v>5279.5012640000004</v>
      </c>
      <c r="AJ62">
        <v>5318.2375430000002</v>
      </c>
      <c r="AK62">
        <v>5357.4291649999996</v>
      </c>
      <c r="AL62">
        <v>5397.039393</v>
      </c>
      <c r="AM62">
        <v>5437.0568679999997</v>
      </c>
      <c r="AN62">
        <v>5477.4971480000004</v>
      </c>
      <c r="AO62">
        <v>5518.3915379999999</v>
      </c>
      <c r="AP62">
        <v>5559.7796859999999</v>
      </c>
      <c r="AQ62">
        <v>5601.7041300000001</v>
      </c>
      <c r="AR62">
        <v>5644.2099710000002</v>
      </c>
      <c r="AS62">
        <v>5687.3431950000004</v>
      </c>
      <c r="AT62">
        <v>5731.1491489999999</v>
      </c>
      <c r="AU62">
        <v>5775.6713110000001</v>
      </c>
      <c r="AV62">
        <v>5820.9549699999998</v>
      </c>
      <c r="AW62">
        <v>5867.0419060000004</v>
      </c>
      <c r="AX62">
        <v>5913.9700929999999</v>
      </c>
      <c r="AY62">
        <v>5961.7739799999999</v>
      </c>
      <c r="AZ62">
        <v>6010.4846989999996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3989.7810380000001</v>
      </c>
      <c r="C63">
        <v>4034.853443</v>
      </c>
      <c r="D63">
        <v>4078.5638269999999</v>
      </c>
      <c r="E63">
        <v>4120.7440200000001</v>
      </c>
      <c r="F63">
        <v>4161.5795850000004</v>
      </c>
      <c r="G63">
        <v>4201.4025810000003</v>
      </c>
      <c r="H63">
        <v>4240.4498590000003</v>
      </c>
      <c r="I63">
        <v>4278.9591140000002</v>
      </c>
      <c r="J63">
        <v>4317.15067</v>
      </c>
      <c r="K63">
        <v>4355.2086829999998</v>
      </c>
      <c r="L63">
        <v>4393.4888449999999</v>
      </c>
      <c r="M63">
        <v>4432.0344729999997</v>
      </c>
      <c r="N63">
        <v>4470.8440190000001</v>
      </c>
      <c r="O63">
        <v>4509.9079099999999</v>
      </c>
      <c r="P63">
        <v>4549.2107569999998</v>
      </c>
      <c r="Q63">
        <v>4588.7322800000002</v>
      </c>
      <c r="R63">
        <v>4628.4506149999997</v>
      </c>
      <c r="S63">
        <v>4668.3465050000004</v>
      </c>
      <c r="T63">
        <v>4708.4069529999997</v>
      </c>
      <c r="U63">
        <v>4748.6277049999999</v>
      </c>
      <c r="V63">
        <v>4788.8573699999997</v>
      </c>
      <c r="W63">
        <v>4829.1543830000001</v>
      </c>
      <c r="X63">
        <v>4869.5912410000001</v>
      </c>
      <c r="Y63">
        <v>4910.2336029999997</v>
      </c>
      <c r="Z63">
        <v>4951.1435979999997</v>
      </c>
      <c r="AA63">
        <v>4991.9343339999996</v>
      </c>
      <c r="AB63">
        <v>5032.5790720000005</v>
      </c>
      <c r="AC63">
        <v>5073.1178810000001</v>
      </c>
      <c r="AD63">
        <v>5113.6078349999998</v>
      </c>
      <c r="AE63">
        <v>5154.1159690000004</v>
      </c>
      <c r="AF63">
        <v>5194.7180680000001</v>
      </c>
      <c r="AG63">
        <v>5235.4966830000003</v>
      </c>
      <c r="AH63">
        <v>5276.5380880000002</v>
      </c>
      <c r="AI63">
        <v>5317.9289740000004</v>
      </c>
      <c r="AJ63">
        <v>5359.7534029999997</v>
      </c>
      <c r="AK63">
        <v>5402.0903669999998</v>
      </c>
      <c r="AL63">
        <v>5444.906097</v>
      </c>
      <c r="AM63">
        <v>5488.1890590000003</v>
      </c>
      <c r="AN63">
        <v>5531.9512619999996</v>
      </c>
      <c r="AO63">
        <v>5576.2182279999997</v>
      </c>
      <c r="AP63">
        <v>5621.0227420000001</v>
      </c>
      <c r="AQ63">
        <v>5666.4017549999999</v>
      </c>
      <c r="AR63">
        <v>5712.3947090000001</v>
      </c>
      <c r="AS63">
        <v>5759.042324</v>
      </c>
      <c r="AT63">
        <v>5806.3855199999998</v>
      </c>
      <c r="AU63">
        <v>5854.4644630000003</v>
      </c>
      <c r="AV63">
        <v>5903.327268</v>
      </c>
      <c r="AW63">
        <v>5953.0172899999998</v>
      </c>
      <c r="AX63">
        <v>6003.5727980000001</v>
      </c>
      <c r="AY63">
        <v>6055.0278710000002</v>
      </c>
      <c r="AZ63">
        <v>6107.4131660000003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4700.1860319999996</v>
      </c>
      <c r="C64">
        <v>4754.5217650000004</v>
      </c>
      <c r="D64">
        <v>4809.0974079999996</v>
      </c>
      <c r="E64">
        <v>4863.7573119999997</v>
      </c>
      <c r="F64">
        <v>4918.5224639999997</v>
      </c>
      <c r="G64">
        <v>4973.5147589999997</v>
      </c>
      <c r="H64">
        <v>5028.6692370000001</v>
      </c>
      <c r="I64">
        <v>5083.9755569999998</v>
      </c>
      <c r="J64">
        <v>5139.4753360000004</v>
      </c>
      <c r="K64">
        <v>5195.2264340000002</v>
      </c>
      <c r="L64">
        <v>5251.6585210000003</v>
      </c>
      <c r="M64">
        <v>5308.7051620000002</v>
      </c>
      <c r="N64">
        <v>5366.2518410000002</v>
      </c>
      <c r="O64">
        <v>5424.2116239999996</v>
      </c>
      <c r="P64">
        <v>5482.5198419999997</v>
      </c>
      <c r="Q64">
        <v>5541.1229540000004</v>
      </c>
      <c r="R64">
        <v>5599.9782720000003</v>
      </c>
      <c r="S64">
        <v>5659.0472390000004</v>
      </c>
      <c r="T64">
        <v>5718.2962580000003</v>
      </c>
      <c r="U64">
        <v>5777.6984750000001</v>
      </c>
      <c r="V64">
        <v>5836.9698749999998</v>
      </c>
      <c r="W64">
        <v>5896.1742059999997</v>
      </c>
      <c r="X64">
        <v>5955.4007849999998</v>
      </c>
      <c r="Y64">
        <v>6014.7145890000002</v>
      </c>
      <c r="Z64">
        <v>6074.1626379999998</v>
      </c>
      <c r="AA64">
        <v>6133.0433759999996</v>
      </c>
      <c r="AB64">
        <v>6191.2514389999997</v>
      </c>
      <c r="AC64">
        <v>6248.8218219999999</v>
      </c>
      <c r="AD64">
        <v>6305.816648</v>
      </c>
      <c r="AE64">
        <v>6362.3038589999996</v>
      </c>
      <c r="AF64">
        <v>6418.3551610000004</v>
      </c>
      <c r="AG64">
        <v>6474.0446540000003</v>
      </c>
      <c r="AH64">
        <v>6529.4493599999996</v>
      </c>
      <c r="AI64">
        <v>6584.6474760000001</v>
      </c>
      <c r="AJ64">
        <v>6639.7162609999996</v>
      </c>
      <c r="AK64">
        <v>6694.7301900000002</v>
      </c>
      <c r="AL64">
        <v>6749.5826559999996</v>
      </c>
      <c r="AM64">
        <v>6804.2116599999999</v>
      </c>
      <c r="AN64">
        <v>6858.6097380000001</v>
      </c>
      <c r="AO64">
        <v>6912.8033599999999</v>
      </c>
      <c r="AP64">
        <v>6966.8370670000004</v>
      </c>
      <c r="AQ64">
        <v>7020.7625029999999</v>
      </c>
      <c r="AR64">
        <v>7074.6360240000004</v>
      </c>
      <c r="AS64">
        <v>7128.5162600000003</v>
      </c>
      <c r="AT64">
        <v>7182.4623089999995</v>
      </c>
      <c r="AU64">
        <v>7236.5323719999997</v>
      </c>
      <c r="AV64">
        <v>7290.7899719999996</v>
      </c>
      <c r="AW64">
        <v>7345.2936550000004</v>
      </c>
      <c r="AX64">
        <v>7400.0969299999997</v>
      </c>
      <c r="AY64">
        <v>7455.24946</v>
      </c>
      <c r="AZ64">
        <v>7510.797732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4700.1422009999997</v>
      </c>
      <c r="C65">
        <v>4753.8934310000004</v>
      </c>
      <c r="D65">
        <v>4807.4048320000002</v>
      </c>
      <c r="E65">
        <v>4860.6918320000004</v>
      </c>
      <c r="F65">
        <v>4913.9147599999997</v>
      </c>
      <c r="G65">
        <v>4967.2830359999998</v>
      </c>
      <c r="H65">
        <v>5020.7833920000003</v>
      </c>
      <c r="I65">
        <v>5074.4384639999998</v>
      </c>
      <c r="J65">
        <v>5128.3135510000002</v>
      </c>
      <c r="K65">
        <v>5182.4855669999997</v>
      </c>
      <c r="L65">
        <v>5237.3988289999998</v>
      </c>
      <c r="M65">
        <v>5292.9963310000003</v>
      </c>
      <c r="N65">
        <v>5349.1723229999998</v>
      </c>
      <c r="O65">
        <v>5405.8474189999997</v>
      </c>
      <c r="P65">
        <v>5462.9628679999996</v>
      </c>
      <c r="Q65">
        <v>5520.4692070000001</v>
      </c>
      <c r="R65">
        <v>5578.3210550000003</v>
      </c>
      <c r="S65">
        <v>5636.4765790000001</v>
      </c>
      <c r="T65">
        <v>5694.8989380000003</v>
      </c>
      <c r="U65">
        <v>5753.5580170000003</v>
      </c>
      <c r="V65">
        <v>5812.1686870000003</v>
      </c>
      <c r="W65">
        <v>5870.7907340000002</v>
      </c>
      <c r="X65">
        <v>5929.508495</v>
      </c>
      <c r="Y65">
        <v>5988.3819249999997</v>
      </c>
      <c r="Z65">
        <v>6047.4530940000004</v>
      </c>
      <c r="AA65">
        <v>6106.0204899999999</v>
      </c>
      <c r="AB65">
        <v>6163.9766870000003</v>
      </c>
      <c r="AC65">
        <v>6221.3518830000003</v>
      </c>
      <c r="AD65">
        <v>6278.2024920000003</v>
      </c>
      <c r="AE65">
        <v>6334.5906370000002</v>
      </c>
      <c r="AF65">
        <v>6390.5823360000004</v>
      </c>
      <c r="AG65">
        <v>6446.2475599999998</v>
      </c>
      <c r="AH65">
        <v>6501.6592700000001</v>
      </c>
      <c r="AI65">
        <v>6556.891627</v>
      </c>
      <c r="AJ65">
        <v>6612.0179719999996</v>
      </c>
      <c r="AK65">
        <v>6667.1090059999997</v>
      </c>
      <c r="AL65">
        <v>6722.066726</v>
      </c>
      <c r="AM65">
        <v>6776.8352720000003</v>
      </c>
      <c r="AN65">
        <v>6831.4088739999997</v>
      </c>
      <c r="AO65">
        <v>6885.8120070000004</v>
      </c>
      <c r="AP65">
        <v>6940.0848020000003</v>
      </c>
      <c r="AQ65">
        <v>6994.2752170000003</v>
      </c>
      <c r="AR65">
        <v>7048.4351409999999</v>
      </c>
      <c r="AS65">
        <v>7102.6182339999996</v>
      </c>
      <c r="AT65">
        <v>7156.8783590000003</v>
      </c>
      <c r="AU65">
        <v>7211.2686800000001</v>
      </c>
      <c r="AV65">
        <v>7265.8550489999998</v>
      </c>
      <c r="AW65">
        <v>7320.6974769999997</v>
      </c>
      <c r="AX65">
        <v>7375.8493239999998</v>
      </c>
      <c r="AY65">
        <v>7431.3588820000004</v>
      </c>
      <c r="AZ65">
        <v>7487.2706639999997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65.174265020000007</v>
      </c>
      <c r="C66">
        <v>65.917118060000007</v>
      </c>
      <c r="D66">
        <v>66.641577159999997</v>
      </c>
      <c r="E66">
        <v>67.342165260000002</v>
      </c>
      <c r="F66">
        <v>68.020010549999995</v>
      </c>
      <c r="G66">
        <v>68.679643609999999</v>
      </c>
      <c r="H66">
        <v>69.324638320000005</v>
      </c>
      <c r="I66">
        <v>69.958790129999997</v>
      </c>
      <c r="J66">
        <v>70.585632489999995</v>
      </c>
      <c r="K66">
        <v>71.208068760000003</v>
      </c>
      <c r="L66">
        <v>71.831766009999996</v>
      </c>
      <c r="M66">
        <v>72.457345219999993</v>
      </c>
      <c r="N66">
        <v>73.084679399999999</v>
      </c>
      <c r="O66">
        <v>73.713518469999997</v>
      </c>
      <c r="P66">
        <v>74.343542159999998</v>
      </c>
      <c r="Q66">
        <v>74.974382120000001</v>
      </c>
      <c r="R66">
        <v>75.6057433</v>
      </c>
      <c r="S66">
        <v>76.237372960000002</v>
      </c>
      <c r="T66">
        <v>76.869118229999998</v>
      </c>
      <c r="U66">
        <v>77.500972000000004</v>
      </c>
      <c r="V66">
        <v>78.130550060000004</v>
      </c>
      <c r="W66">
        <v>78.758876990000005</v>
      </c>
      <c r="X66">
        <v>79.387222120000004</v>
      </c>
      <c r="Y66">
        <v>80.016754480000003</v>
      </c>
      <c r="Z66">
        <v>80.648593539999993</v>
      </c>
      <c r="AA66">
        <v>81.276612929999999</v>
      </c>
      <c r="AB66">
        <v>81.900470310000003</v>
      </c>
      <c r="AC66">
        <v>82.520934280000006</v>
      </c>
      <c r="AD66">
        <v>83.139061600000005</v>
      </c>
      <c r="AE66">
        <v>83.75606741</v>
      </c>
      <c r="AF66">
        <v>84.373300279999995</v>
      </c>
      <c r="AG66">
        <v>84.99219214</v>
      </c>
      <c r="AH66">
        <v>85.61423139</v>
      </c>
      <c r="AI66">
        <v>86.240908959999999</v>
      </c>
      <c r="AJ66">
        <v>86.873667949999998</v>
      </c>
      <c r="AK66">
        <v>87.513864990000002</v>
      </c>
      <c r="AL66">
        <v>88.160899979999996</v>
      </c>
      <c r="AM66">
        <v>88.814587369999998</v>
      </c>
      <c r="AN66">
        <v>89.475181300000003</v>
      </c>
      <c r="AO66">
        <v>90.143193139999994</v>
      </c>
      <c r="AP66">
        <v>90.819270549999999</v>
      </c>
      <c r="AQ66">
        <v>91.504108380000005</v>
      </c>
      <c r="AR66">
        <v>92.198443350000005</v>
      </c>
      <c r="AS66">
        <v>92.903026659999995</v>
      </c>
      <c r="AT66">
        <v>93.618599029999999</v>
      </c>
      <c r="AU66">
        <v>94.345870700000006</v>
      </c>
      <c r="AV66">
        <v>95.085581480000002</v>
      </c>
      <c r="AW66">
        <v>95.838413799999998</v>
      </c>
      <c r="AX66">
        <v>96.60498801</v>
      </c>
      <c r="AY66">
        <v>97.385866829999998</v>
      </c>
      <c r="AZ66">
        <v>98.181558780000003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65.173266569999996</v>
      </c>
      <c r="C67">
        <v>65.909526490000005</v>
      </c>
      <c r="D67">
        <v>66.623537720000002</v>
      </c>
      <c r="E67">
        <v>67.312553219999998</v>
      </c>
      <c r="F67">
        <v>67.979604159999994</v>
      </c>
      <c r="G67">
        <v>68.630114739999996</v>
      </c>
      <c r="H67">
        <v>69.267953899999995</v>
      </c>
      <c r="I67">
        <v>69.897004449999997</v>
      </c>
      <c r="J67">
        <v>70.520865369999996</v>
      </c>
      <c r="K67">
        <v>71.142544860000001</v>
      </c>
      <c r="L67">
        <v>71.767853149999993</v>
      </c>
      <c r="M67">
        <v>72.397497849999993</v>
      </c>
      <c r="N67">
        <v>73.031453670000005</v>
      </c>
      <c r="O67">
        <v>73.669564230000006</v>
      </c>
      <c r="P67">
        <v>74.311578139999995</v>
      </c>
      <c r="Q67">
        <v>74.957164120000002</v>
      </c>
      <c r="R67">
        <v>75.605965060000003</v>
      </c>
      <c r="S67">
        <v>76.257666349999994</v>
      </c>
      <c r="T67">
        <v>76.912055710000004</v>
      </c>
      <c r="U67">
        <v>77.569063639999996</v>
      </c>
      <c r="V67">
        <v>78.226217169999998</v>
      </c>
      <c r="W67">
        <v>78.884470829999998</v>
      </c>
      <c r="X67">
        <v>79.545008859999996</v>
      </c>
      <c r="Y67">
        <v>80.208903820000003</v>
      </c>
      <c r="Z67">
        <v>80.877170570000004</v>
      </c>
      <c r="AA67">
        <v>81.543489219999998</v>
      </c>
      <c r="AB67">
        <v>82.207422980000004</v>
      </c>
      <c r="AC67">
        <v>82.869626389999993</v>
      </c>
      <c r="AD67">
        <v>83.531031760000005</v>
      </c>
      <c r="AE67">
        <v>84.19273407</v>
      </c>
      <c r="AF67">
        <v>84.855971350000004</v>
      </c>
      <c r="AG67">
        <v>85.522092000000001</v>
      </c>
      <c r="AH67">
        <v>86.192505330000003</v>
      </c>
      <c r="AI67">
        <v>86.868627459999999</v>
      </c>
      <c r="AJ67">
        <v>87.551831530000001</v>
      </c>
      <c r="AK67">
        <v>88.24340789</v>
      </c>
      <c r="AL67">
        <v>88.942804910000007</v>
      </c>
      <c r="AM67">
        <v>89.649834190000007</v>
      </c>
      <c r="AN67">
        <v>90.364691890000003</v>
      </c>
      <c r="AO67">
        <v>91.087794939999995</v>
      </c>
      <c r="AP67">
        <v>91.819678839999995</v>
      </c>
      <c r="AQ67">
        <v>92.560947209999995</v>
      </c>
      <c r="AR67">
        <v>93.31224435</v>
      </c>
      <c r="AS67">
        <v>94.074235400000006</v>
      </c>
      <c r="AT67">
        <v>94.847588810000005</v>
      </c>
      <c r="AU67">
        <v>95.632960659999995</v>
      </c>
      <c r="AV67">
        <v>96.431136949999996</v>
      </c>
      <c r="AW67">
        <v>97.242825870000004</v>
      </c>
      <c r="AX67">
        <v>98.068652540000002</v>
      </c>
      <c r="AY67">
        <v>98.909173659999993</v>
      </c>
      <c r="AZ67">
        <v>99.76488999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31940.16635</v>
      </c>
      <c r="H3" s="329">
        <f>VLOOKUP($E3,Hybrid!$1:$1048576,MATCH(DATE(H$2,1,1),Hybrid!$A$1:$LI$1),FALSE)</f>
        <v>31770.201779999999</v>
      </c>
      <c r="I3" s="329">
        <f>VLOOKUP($E3,Hybrid!$1:$1048576,MATCH(DATE(I$2,1,1),Hybrid!$A$1:$LI$1),FALSE)</f>
        <v>31740.67931</v>
      </c>
      <c r="J3" s="329">
        <f>VLOOKUP($E3,Hybrid!$1:$1048576,MATCH(DATE(J$2,1,1),Hybrid!$A$1:$LI$1),FALSE)</f>
        <v>31805.842619999999</v>
      </c>
      <c r="K3" s="329">
        <f>VLOOKUP($E3,Hybrid!$1:$1048576,MATCH(DATE(K$2,1,1),Hybrid!$A$1:$LI$1),FALSE)</f>
        <v>31936.178380000001</v>
      </c>
      <c r="L3" s="329">
        <f>VLOOKUP($E3,Hybrid!$1:$1048576,MATCH(DATE(L$2,1,1),Hybrid!$A$1:$LI$1),FALSE)</f>
        <v>32108.878980000001</v>
      </c>
      <c r="M3" s="329">
        <f>VLOOKUP($E3,Hybrid!$1:$1048576,MATCH(DATE(M$2,1,1),Hybrid!$A$1:$LI$1),FALSE)</f>
        <v>32312.212200000002</v>
      </c>
      <c r="N3" s="329">
        <f>VLOOKUP($E3,Hybrid!$1:$1048576,MATCH(DATE(N$2,1,1),Hybrid!$A$1:$LI$1),FALSE)</f>
        <v>32538.984380000002</v>
      </c>
      <c r="O3" s="329">
        <f>VLOOKUP($E3,Hybrid!$1:$1048576,MATCH(DATE(O$2,1,1),Hybrid!$A$1:$LI$1),FALSE)</f>
        <v>32784.501539999997</v>
      </c>
      <c r="P3" s="329">
        <f>VLOOKUP($E3,Hybrid!$1:$1048576,MATCH(DATE(P$2,1,1),Hybrid!$A$1:$LI$1),FALSE)</f>
        <v>33052.49899</v>
      </c>
      <c r="Q3" s="329">
        <f>VLOOKUP($E3,Hybrid!$1:$1048576,MATCH(DATE(Q$2,1,1),Hybrid!$A$1:$LI$1),FALSE)</f>
        <v>33333.39529</v>
      </c>
      <c r="R3" s="329">
        <f>VLOOKUP($E3,Hybrid!$1:$1048576,MATCH(DATE(R$2,1,1),Hybrid!$A$1:$LI$1),FALSE)</f>
        <v>33625.146710000001</v>
      </c>
      <c r="S3" s="329">
        <f>VLOOKUP($E3,Hybrid!$1:$1048576,MATCH(DATE(S$2,1,1),Hybrid!$A$1:$LI$1),FALSE)</f>
        <v>33926.431530000002</v>
      </c>
      <c r="T3" s="329">
        <f>VLOOKUP($E3,Hybrid!$1:$1048576,MATCH(DATE(T$2,1,1),Hybrid!$A$1:$LI$1),FALSE)</f>
        <v>34235.433720000001</v>
      </c>
      <c r="U3" s="329">
        <f>VLOOKUP($E3,Hybrid!$1:$1048576,MATCH(DATE(U$2,1,1),Hybrid!$A$1:$LI$1),FALSE)</f>
        <v>34550.433019999997</v>
      </c>
      <c r="V3" s="329">
        <f>VLOOKUP($E3,Hybrid!$1:$1048576,MATCH(DATE(V$2,1,1),Hybrid!$A$1:$LI$1),FALSE)</f>
        <v>34869.779690000003</v>
      </c>
      <c r="W3" s="329">
        <f>VLOOKUP($E3,Hybrid!$1:$1048576,MATCH(DATE(W$2,1,1),Hybrid!$A$1:$LI$1),FALSE)</f>
        <v>35191.967149999997</v>
      </c>
      <c r="X3" s="329">
        <f>VLOOKUP($E3,Hybrid!$1:$1048576,MATCH(DATE(X$2,1,1),Hybrid!$A$1:$LI$1),FALSE)</f>
        <v>35515.695030000003</v>
      </c>
      <c r="Y3" s="329">
        <f>VLOOKUP($E3,Hybrid!$1:$1048576,MATCH(DATE(Y$2,1,1),Hybrid!$A$1:$LI$1),FALSE)</f>
        <v>35839.808810000002</v>
      </c>
      <c r="Z3" s="329">
        <f>VLOOKUP($E3,Hybrid!$1:$1048576,MATCH(DATE(Z$2,1,1),Hybrid!$A$1:$LI$1),FALSE)</f>
        <v>36158.467689999998</v>
      </c>
      <c r="AA3" s="329">
        <f>VLOOKUP($E3,Hybrid!$1:$1048576,MATCH(DATE(AA$2,1,1),Hybrid!$A$1:$LI$1),FALSE)</f>
        <v>36476.291219999999</v>
      </c>
      <c r="AB3" s="329">
        <f>VLOOKUP($E3,Hybrid!$1:$1048576,MATCH(DATE(AB$2,1,1),Hybrid!$A$1:$LI$1),FALSE)</f>
        <v>36792.915419999998</v>
      </c>
      <c r="AC3" s="329">
        <f>VLOOKUP($E3,Hybrid!$1:$1048576,MATCH(DATE(AC$2,1,1),Hybrid!$A$1:$LI$1),FALSE)</f>
        <v>37107.813719999998</v>
      </c>
      <c r="AD3" s="329">
        <f>VLOOKUP($E3,Hybrid!$1:$1048576,MATCH(DATE(AD$2,1,1),Hybrid!$A$1:$LI$1),FALSE)</f>
        <v>37420.9139</v>
      </c>
      <c r="AE3" s="329">
        <f>VLOOKUP($E3,Hybrid!$1:$1048576,MATCH(DATE(AE$2,1,1),Hybrid!$A$1:$LI$1),FALSE)</f>
        <v>37718.388769999998</v>
      </c>
      <c r="AF3" s="329">
        <f>VLOOKUP($E3,Hybrid!$1:$1048576,MATCH(DATE(AF$2,1,1),Hybrid!$A$1:$LI$1),FALSE)</f>
        <v>38008.835930000001</v>
      </c>
      <c r="AG3" s="329">
        <f>VLOOKUP($E3,Hybrid!$1:$1048576,MATCH(DATE(AG$2,1,1),Hybrid!$A$1:$LI$1),FALSE)</f>
        <v>38293.279730000002</v>
      </c>
      <c r="AH3" s="329">
        <f>VLOOKUP($E3,Hybrid!$1:$1048576,MATCH(DATE(AH$2,1,1),Hybrid!$A$1:$LI$1),FALSE)</f>
        <v>38572.050450000002</v>
      </c>
      <c r="AI3" s="329">
        <f>VLOOKUP($E3,Hybrid!$1:$1048576,MATCH(DATE(AI$2,1,1),Hybrid!$A$1:$LI$1),FALSE)</f>
        <v>38846.051140000003</v>
      </c>
      <c r="AJ3" s="329">
        <f>VLOOKUP($E3,Hybrid!$1:$1048576,MATCH(DATE(AJ$2,1,1),Hybrid!$A$1:$LI$1),FALSE)</f>
        <v>39116.127650000002</v>
      </c>
      <c r="AK3" s="329">
        <f>VLOOKUP($E3,Hybrid!$1:$1048576,MATCH(DATE(AK$2,1,1),Hybrid!$A$1:$LI$1),FALSE)</f>
        <v>39383.054960000001</v>
      </c>
      <c r="AL3" s="329">
        <f>VLOOKUP($E3,Hybrid!$1:$1048576,MATCH(DATE(AL$2,1,1),Hybrid!$A$1:$LI$1),FALSE)</f>
        <v>39647.54148</v>
      </c>
      <c r="AM3" s="329">
        <f>VLOOKUP($E3,Hybrid!$1:$1048576,MATCH(DATE(AM$2,1,1),Hybrid!$A$1:$LI$1),FALSE)</f>
        <v>39910.237249999998</v>
      </c>
      <c r="AN3" s="329">
        <f>VLOOKUP($E3,Hybrid!$1:$1048576,MATCH(DATE(AN$2,1,1),Hybrid!$A$1:$LI$1),FALSE)</f>
        <v>40171.759579999998</v>
      </c>
      <c r="AO3" s="329">
        <f>VLOOKUP($E3,Hybrid!$1:$1048576,MATCH(DATE(AO$2,1,1),Hybrid!$A$1:$LI$1),FALSE)</f>
        <v>40432.678399999997</v>
      </c>
      <c r="AP3" s="329">
        <f>VLOOKUP($E3,Hybrid!$1:$1048576,MATCH(DATE(AP$2,1,1),Hybrid!$A$1:$LI$1),FALSE)</f>
        <v>40690.419289999998</v>
      </c>
      <c r="AQ3" s="329">
        <f>VLOOKUP($E3,Hybrid!$1:$1048576,MATCH(DATE(AQ$2,1,1),Hybrid!$A$1:$LI$1),FALSE)</f>
        <v>40945.659310000003</v>
      </c>
      <c r="AR3" s="329">
        <f>VLOOKUP($E3,Hybrid!$1:$1048576,MATCH(DATE(AR$2,1,1),Hybrid!$A$1:$LI$1),FALSE)</f>
        <v>41198.966719999997</v>
      </c>
      <c r="AS3" s="329">
        <f>VLOOKUP($E3,Hybrid!$1:$1048576,MATCH(DATE(AS$2,1,1),Hybrid!$A$1:$LI$1),FALSE)</f>
        <v>41450.854270000003</v>
      </c>
      <c r="AT3" s="329">
        <f>VLOOKUP($E3,Hybrid!$1:$1048576,MATCH(DATE(AT$2,1,1),Hybrid!$A$1:$LI$1),FALSE)</f>
        <v>41701.854030000002</v>
      </c>
      <c r="AU3" s="329">
        <f>VLOOKUP($E3,Hybrid!$1:$1048576,MATCH(DATE(AU$2,1,1),Hybrid!$A$1:$LI$1),FALSE)</f>
        <v>41952.494290000002</v>
      </c>
      <c r="AV3" s="329">
        <f>VLOOKUP($E3,Hybrid!$1:$1048576,MATCH(DATE(AV$2,1,1),Hybrid!$A$1:$LI$1),FALSE)</f>
        <v>42203.261839999999</v>
      </c>
      <c r="AW3" s="329">
        <f>VLOOKUP($E3,Hybrid!$1:$1048576,MATCH(DATE(AW$2,1,1),Hybrid!$A$1:$LI$1),FALSE)</f>
        <v>42454.590730000004</v>
      </c>
      <c r="AX3" s="329">
        <f>VLOOKUP($E3,Hybrid!$1:$1048576,MATCH(DATE(AX$2,1,1),Hybrid!$A$1:$LI$1),FALSE)</f>
        <v>42706.892500000002</v>
      </c>
      <c r="AY3" s="329">
        <f>VLOOKUP($E3,Hybrid!$1:$1048576,MATCH(DATE(AY$2,1,1),Hybrid!$A$1:$LI$1),FALSE)</f>
        <v>42960.54191</v>
      </c>
      <c r="AZ3" s="329">
        <f>VLOOKUP($E3,Hybrid!$1:$1048576,MATCH(DATE(AZ$2,1,1),Hybrid!$A$1:$LI$1),FALSE)</f>
        <v>43216.162799999998</v>
      </c>
      <c r="BA3" s="329">
        <f>VLOOKUP($E3,Hybrid!$1:$1048576,MATCH(DATE(BA$2,1,1),Hybrid!$A$1:$LI$1),FALSE)</f>
        <v>43474.001400000001</v>
      </c>
      <c r="BB3" s="329">
        <f>VLOOKUP($E3,Hybrid!$1:$1048576,MATCH(DATE(BB$2,1,1),Hybrid!$A$1:$LI$1),FALSE)</f>
        <v>43734.19414</v>
      </c>
      <c r="BC3" s="329">
        <f>VLOOKUP($E3,Hybrid!$1:$1048576,MATCH(DATE(BC$2,1,1),Hybrid!$A$1:$LI$1),FALSE)</f>
        <v>43996.888679999996</v>
      </c>
      <c r="BD3" s="329">
        <f>VLOOKUP($E3,Hybrid!$1:$1048576,MATCH(DATE(BD$2,1,1),Hybrid!$A$1:$LI$1),FALSE)</f>
        <v>44262.197059999999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31875.640469999998</v>
      </c>
      <c r="H4" s="329">
        <f>VLOOKUP($E4,Hybrid!$1:$1048576,MATCH(DATE(H$2,1,1),Hybrid!$A$1:$LI$1),FALSE)</f>
        <v>31686.903730000002</v>
      </c>
      <c r="I4" s="329">
        <f>VLOOKUP($E4,Hybrid!$1:$1048576,MATCH(DATE(I$2,1,1),Hybrid!$A$1:$LI$1),FALSE)</f>
        <v>31638.152669999999</v>
      </c>
      <c r="J4" s="329">
        <f>VLOOKUP($E4,Hybrid!$1:$1048576,MATCH(DATE(J$2,1,1),Hybrid!$A$1:$LI$1),FALSE)</f>
        <v>31683.947970000001</v>
      </c>
      <c r="K4" s="329">
        <f>VLOOKUP($E4,Hybrid!$1:$1048576,MATCH(DATE(K$2,1,1),Hybrid!$A$1:$LI$1),FALSE)</f>
        <v>31794.96387</v>
      </c>
      <c r="L4" s="329">
        <f>VLOOKUP($E4,Hybrid!$1:$1048576,MATCH(DATE(L$2,1,1),Hybrid!$A$1:$LI$1),FALSE)</f>
        <v>31948.535619999999</v>
      </c>
      <c r="M4" s="329">
        <f>VLOOKUP($E4,Hybrid!$1:$1048576,MATCH(DATE(M$2,1,1),Hybrid!$A$1:$LI$1),FALSE)</f>
        <v>32132.98618</v>
      </c>
      <c r="N4" s="329">
        <f>VLOOKUP($E4,Hybrid!$1:$1048576,MATCH(DATE(N$2,1,1),Hybrid!$A$1:$LI$1),FALSE)</f>
        <v>32341.144749999999</v>
      </c>
      <c r="O4" s="329">
        <f>VLOOKUP($E4,Hybrid!$1:$1048576,MATCH(DATE(O$2,1,1),Hybrid!$A$1:$LI$1),FALSE)</f>
        <v>32568.32444</v>
      </c>
      <c r="P4" s="329">
        <f>VLOOKUP($E4,Hybrid!$1:$1048576,MATCH(DATE(P$2,1,1),Hybrid!$A$1:$LI$1),FALSE)</f>
        <v>32818.192779999998</v>
      </c>
      <c r="Q4" s="329">
        <f>VLOOKUP($E4,Hybrid!$1:$1048576,MATCH(DATE(Q$2,1,1),Hybrid!$A$1:$LI$1),FALSE)</f>
        <v>33081.228869999999</v>
      </c>
      <c r="R4" s="329">
        <f>VLOOKUP($E4,Hybrid!$1:$1048576,MATCH(DATE(R$2,1,1),Hybrid!$A$1:$LI$1),FALSE)</f>
        <v>33355.384960000003</v>
      </c>
      <c r="S4" s="329">
        <f>VLOOKUP($E4,Hybrid!$1:$1048576,MATCH(DATE(S$2,1,1),Hybrid!$A$1:$LI$1),FALSE)</f>
        <v>33639.330260000002</v>
      </c>
      <c r="T4" s="329">
        <f>VLOOKUP($E4,Hybrid!$1:$1048576,MATCH(DATE(T$2,1,1),Hybrid!$A$1:$LI$1),FALSE)</f>
        <v>33931.245869999999</v>
      </c>
      <c r="U4" s="329">
        <f>VLOOKUP($E4,Hybrid!$1:$1048576,MATCH(DATE(U$2,1,1),Hybrid!$A$1:$LI$1),FALSE)</f>
        <v>34229.408900000002</v>
      </c>
      <c r="V4" s="329">
        <f>VLOOKUP($E4,Hybrid!$1:$1048576,MATCH(DATE(V$2,1,1),Hybrid!$A$1:$LI$1),FALSE)</f>
        <v>34532.167049999996</v>
      </c>
      <c r="W4" s="329">
        <f>VLOOKUP($E4,Hybrid!$1:$1048576,MATCH(DATE(W$2,1,1),Hybrid!$A$1:$LI$1),FALSE)</f>
        <v>34838.010390000003</v>
      </c>
      <c r="X4" s="329">
        <f>VLOOKUP($E4,Hybrid!$1:$1048576,MATCH(DATE(X$2,1,1),Hybrid!$A$1:$LI$1),FALSE)</f>
        <v>35145.633430000002</v>
      </c>
      <c r="Y4" s="329">
        <f>VLOOKUP($E4,Hybrid!$1:$1048576,MATCH(DATE(Y$2,1,1),Hybrid!$A$1:$LI$1),FALSE)</f>
        <v>35453.875119999997</v>
      </c>
      <c r="Z4" s="329">
        <f>VLOOKUP($E4,Hybrid!$1:$1048576,MATCH(DATE(Z$2,1,1),Hybrid!$A$1:$LI$1),FALSE)</f>
        <v>35756.9352</v>
      </c>
      <c r="AA4" s="329">
        <f>VLOOKUP($E4,Hybrid!$1:$1048576,MATCH(DATE(AA$2,1,1),Hybrid!$A$1:$LI$1),FALSE)</f>
        <v>36059.370389999996</v>
      </c>
      <c r="AB4" s="329">
        <f>VLOOKUP($E4,Hybrid!$1:$1048576,MATCH(DATE(AB$2,1,1),Hybrid!$A$1:$LI$1),FALSE)</f>
        <v>36360.800340000002</v>
      </c>
      <c r="AC4" s="329">
        <f>VLOOKUP($E4,Hybrid!$1:$1048576,MATCH(DATE(AC$2,1,1),Hybrid!$A$1:$LI$1),FALSE)</f>
        <v>36660.683199999999</v>
      </c>
      <c r="AD4" s="329">
        <f>VLOOKUP($E4,Hybrid!$1:$1048576,MATCH(DATE(AD$2,1,1),Hybrid!$A$1:$LI$1),FALSE)</f>
        <v>36958.926160000003</v>
      </c>
      <c r="AE4" s="329">
        <f>VLOOKUP($E4,Hybrid!$1:$1048576,MATCH(DATE(AE$2,1,1),Hybrid!$A$1:$LI$1),FALSE)</f>
        <v>37241.823600000003</v>
      </c>
      <c r="AF4" s="329">
        <f>VLOOKUP($E4,Hybrid!$1:$1048576,MATCH(DATE(AF$2,1,1),Hybrid!$A$1:$LI$1),FALSE)</f>
        <v>37517.867910000001</v>
      </c>
      <c r="AG4" s="329">
        <f>VLOOKUP($E4,Hybrid!$1:$1048576,MATCH(DATE(AG$2,1,1),Hybrid!$A$1:$LI$1),FALSE)</f>
        <v>37788.049679999996</v>
      </c>
      <c r="AH4" s="329">
        <f>VLOOKUP($E4,Hybrid!$1:$1048576,MATCH(DATE(AH$2,1,1),Hybrid!$A$1:$LI$1),FALSE)</f>
        <v>38052.670610000001</v>
      </c>
      <c r="AI4" s="329">
        <f>VLOOKUP($E4,Hybrid!$1:$1048576,MATCH(DATE(AI$2,1,1),Hybrid!$A$1:$LI$1),FALSE)</f>
        <v>38312.59708</v>
      </c>
      <c r="AJ4" s="329">
        <f>VLOOKUP($E4,Hybrid!$1:$1048576,MATCH(DATE(AJ$2,1,1),Hybrid!$A$1:$LI$1),FALSE)</f>
        <v>38568.636700000003</v>
      </c>
      <c r="AK4" s="329">
        <f>VLOOKUP($E4,Hybrid!$1:$1048576,MATCH(DATE(AK$2,1,1),Hybrid!$A$1:$LI$1),FALSE)</f>
        <v>38821.52478</v>
      </c>
      <c r="AL4" s="329">
        <f>VLOOKUP($E4,Hybrid!$1:$1048576,MATCH(DATE(AL$2,1,1),Hybrid!$A$1:$LI$1),FALSE)</f>
        <v>39071.928540000001</v>
      </c>
      <c r="AM4" s="329">
        <f>VLOOKUP($E4,Hybrid!$1:$1048576,MATCH(DATE(AM$2,1,1),Hybrid!$A$1:$LI$1),FALSE)</f>
        <v>39320.455410000002</v>
      </c>
      <c r="AN4" s="329">
        <f>VLOOKUP($E4,Hybrid!$1:$1048576,MATCH(DATE(AN$2,1,1),Hybrid!$A$1:$LI$1),FALSE)</f>
        <v>39567.678390000001</v>
      </c>
      <c r="AO4" s="329">
        <f>VLOOKUP($E4,Hybrid!$1:$1048576,MATCH(DATE(AO$2,1,1),Hybrid!$A$1:$LI$1),FALSE)</f>
        <v>39814.12139</v>
      </c>
      <c r="AP4" s="329">
        <f>VLOOKUP($E4,Hybrid!$1:$1048576,MATCH(DATE(AP$2,1,1),Hybrid!$A$1:$LI$1),FALSE)</f>
        <v>40057.198380000002</v>
      </c>
      <c r="AQ4" s="329">
        <f>VLOOKUP($E4,Hybrid!$1:$1048576,MATCH(DATE(AQ$2,1,1),Hybrid!$A$1:$LI$1),FALSE)</f>
        <v>40297.536460000003</v>
      </c>
      <c r="AR4" s="329">
        <f>VLOOKUP($E4,Hybrid!$1:$1048576,MATCH(DATE(AR$2,1,1),Hybrid!$A$1:$LI$1),FALSE)</f>
        <v>40535.65191</v>
      </c>
      <c r="AS4" s="329">
        <f>VLOOKUP($E4,Hybrid!$1:$1048576,MATCH(DATE(AS$2,1,1),Hybrid!$A$1:$LI$1),FALSE)</f>
        <v>40772.002769999999</v>
      </c>
      <c r="AT4" s="329">
        <f>VLOOKUP($E4,Hybrid!$1:$1048576,MATCH(DATE(AT$2,1,1),Hybrid!$A$1:$LI$1),FALSE)</f>
        <v>41007.0625</v>
      </c>
      <c r="AU4" s="329">
        <f>VLOOKUP($E4,Hybrid!$1:$1048576,MATCH(DATE(AU$2,1,1),Hybrid!$A$1:$LI$1),FALSE)</f>
        <v>41241.296869999998</v>
      </c>
      <c r="AV4" s="329">
        <f>VLOOKUP($E4,Hybrid!$1:$1048576,MATCH(DATE(AV$2,1,1),Hybrid!$A$1:$LI$1),FALSE)</f>
        <v>41475.126429999997</v>
      </c>
      <c r="AW4" s="329">
        <f>VLOOKUP($E4,Hybrid!$1:$1048576,MATCH(DATE(AW$2,1,1),Hybrid!$A$1:$LI$1),FALSE)</f>
        <v>41708.915119999998</v>
      </c>
      <c r="AX4" s="329">
        <f>VLOOKUP($E4,Hybrid!$1:$1048576,MATCH(DATE(AX$2,1,1),Hybrid!$A$1:$LI$1),FALSE)</f>
        <v>41942.999839999997</v>
      </c>
      <c r="AY4" s="329">
        <f>VLOOKUP($E4,Hybrid!$1:$1048576,MATCH(DATE(AY$2,1,1),Hybrid!$A$1:$LI$1),FALSE)</f>
        <v>42177.676039999998</v>
      </c>
      <c r="AZ4" s="329">
        <f>VLOOKUP($E4,Hybrid!$1:$1048576,MATCH(DATE(AZ$2,1,1),Hybrid!$A$1:$LI$1),FALSE)</f>
        <v>42413.479010000003</v>
      </c>
      <c r="BA4" s="329">
        <f>VLOOKUP($E4,Hybrid!$1:$1048576,MATCH(DATE(BA$2,1,1),Hybrid!$A$1:$LI$1),FALSE)</f>
        <v>42650.565300000002</v>
      </c>
      <c r="BB4" s="329">
        <f>VLOOKUP($E4,Hybrid!$1:$1048576,MATCH(DATE(BB$2,1,1),Hybrid!$A$1:$LI$1),FALSE)</f>
        <v>42888.976860000002</v>
      </c>
      <c r="BC4" s="329">
        <f>VLOOKUP($E4,Hybrid!$1:$1048576,MATCH(DATE(BC$2,1,1),Hybrid!$A$1:$LI$1),FALSE)</f>
        <v>43128.759859999998</v>
      </c>
      <c r="BD4" s="329">
        <f>VLOOKUP($E4,Hybrid!$1:$1048576,MATCH(DATE(BD$2,1,1),Hybrid!$A$1:$LI$1),FALSE)</f>
        <v>43369.917959999999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7145.4191499999997</v>
      </c>
      <c r="H5" s="347">
        <f>VLOOKUP($E5,Hybrid!$1:$1048576,MATCH(DATE(H$2,1,1),Hybrid!$A$1:$LI$1),FALSE)</f>
        <v>7246.7118659999996</v>
      </c>
      <c r="I5" s="347">
        <f>VLOOKUP($E5,Hybrid!$1:$1048576,MATCH(DATE(I$2,1,1),Hybrid!$A$1:$LI$1),FALSE)</f>
        <v>7382.5163329999996</v>
      </c>
      <c r="J5" s="347">
        <f>VLOOKUP($E5,Hybrid!$1:$1048576,MATCH(DATE(J$2,1,1),Hybrid!$A$1:$LI$1),FALSE)</f>
        <v>7541.1671299999998</v>
      </c>
      <c r="K5" s="347">
        <f>VLOOKUP($E5,Hybrid!$1:$1048576,MATCH(DATE(K$2,1,1),Hybrid!$A$1:$LI$1),FALSE)</f>
        <v>7715.1702489999998</v>
      </c>
      <c r="L5" s="347">
        <f>VLOOKUP($E5,Hybrid!$1:$1048576,MATCH(DATE(L$2,1,1),Hybrid!$A$1:$LI$1),FALSE)</f>
        <v>7898.6510310000003</v>
      </c>
      <c r="M5" s="347">
        <f>VLOOKUP($E5,Hybrid!$1:$1048576,MATCH(DATE(M$2,1,1),Hybrid!$A$1:$LI$1),FALSE)</f>
        <v>8088.7682210000003</v>
      </c>
      <c r="N5" s="347">
        <f>VLOOKUP($E5,Hybrid!$1:$1048576,MATCH(DATE(N$2,1,1),Hybrid!$A$1:$LI$1),FALSE)</f>
        <v>8283.8705129999998</v>
      </c>
      <c r="O5" s="347">
        <f>VLOOKUP($E5,Hybrid!$1:$1048576,MATCH(DATE(O$2,1,1),Hybrid!$A$1:$LI$1),FALSE)</f>
        <v>8482.9581589999998</v>
      </c>
      <c r="P5" s="347">
        <f>VLOOKUP($E5,Hybrid!$1:$1048576,MATCH(DATE(P$2,1,1),Hybrid!$A$1:$LI$1),FALSE)</f>
        <v>8687.5364059999993</v>
      </c>
      <c r="Q5" s="347">
        <f>VLOOKUP($E5,Hybrid!$1:$1048576,MATCH(DATE(Q$2,1,1),Hybrid!$A$1:$LI$1),FALSE)</f>
        <v>8894.9760399999996</v>
      </c>
      <c r="R5" s="347">
        <f>VLOOKUP($E5,Hybrid!$1:$1048576,MATCH(DATE(R$2,1,1),Hybrid!$A$1:$LI$1),FALSE)</f>
        <v>9104.914374</v>
      </c>
      <c r="S5" s="347">
        <f>VLOOKUP($E5,Hybrid!$1:$1048576,MATCH(DATE(S$2,1,1),Hybrid!$A$1:$LI$1),FALSE)</f>
        <v>9317.1266730000007</v>
      </c>
      <c r="T5" s="347">
        <f>VLOOKUP($E5,Hybrid!$1:$1048576,MATCH(DATE(T$2,1,1),Hybrid!$A$1:$LI$1),FALSE)</f>
        <v>9531.1942010000002</v>
      </c>
      <c r="U5" s="347">
        <f>VLOOKUP($E5,Hybrid!$1:$1048576,MATCH(DATE(U$2,1,1),Hybrid!$A$1:$LI$1),FALSE)</f>
        <v>9746.6939160000002</v>
      </c>
      <c r="V5" s="347">
        <f>VLOOKUP($E5,Hybrid!$1:$1048576,MATCH(DATE(V$2,1,1),Hybrid!$A$1:$LI$1),FALSE)</f>
        <v>9963.1990119999991</v>
      </c>
      <c r="W5" s="347">
        <f>VLOOKUP($E5,Hybrid!$1:$1048576,MATCH(DATE(W$2,1,1),Hybrid!$A$1:$LI$1),FALSE)</f>
        <v>10180.30983</v>
      </c>
      <c r="X5" s="347">
        <f>VLOOKUP($E5,Hybrid!$1:$1048576,MATCH(DATE(X$2,1,1),Hybrid!$A$1:$LI$1),FALSE)</f>
        <v>10397.67571</v>
      </c>
      <c r="Y5" s="347">
        <f>VLOOKUP($E5,Hybrid!$1:$1048576,MATCH(DATE(Y$2,1,1),Hybrid!$A$1:$LI$1),FALSE)</f>
        <v>10614.98273</v>
      </c>
      <c r="Z5" s="347">
        <f>VLOOKUP($E5,Hybrid!$1:$1048576,MATCH(DATE(Z$2,1,1),Hybrid!$A$1:$LI$1),FALSE)</f>
        <v>10830.329299999999</v>
      </c>
      <c r="AA5" s="347">
        <f>VLOOKUP($E5,Hybrid!$1:$1048576,MATCH(DATE(AA$2,1,1),Hybrid!$A$1:$LI$1),FALSE)</f>
        <v>11045.312540000001</v>
      </c>
      <c r="AB5" s="347">
        <f>VLOOKUP($E5,Hybrid!$1:$1048576,MATCH(DATE(AB$2,1,1),Hybrid!$A$1:$LI$1),FALSE)</f>
        <v>11259.85067</v>
      </c>
      <c r="AC5" s="347">
        <f>VLOOKUP($E5,Hybrid!$1:$1048576,MATCH(DATE(AC$2,1,1),Hybrid!$A$1:$LI$1),FALSE)</f>
        <v>11473.82597</v>
      </c>
      <c r="AD5" s="347">
        <f>VLOOKUP($E5,Hybrid!$1:$1048576,MATCH(DATE(AD$2,1,1),Hybrid!$A$1:$LI$1),FALSE)</f>
        <v>11687.275670000001</v>
      </c>
      <c r="AE5" s="347">
        <f>VLOOKUP($E5,Hybrid!$1:$1048576,MATCH(DATE(AE$2,1,1),Hybrid!$A$1:$LI$1),FALSE)</f>
        <v>11895.41936</v>
      </c>
      <c r="AF5" s="347">
        <f>VLOOKUP($E5,Hybrid!$1:$1048576,MATCH(DATE(AF$2,1,1),Hybrid!$A$1:$LI$1),FALSE)</f>
        <v>12101.26477</v>
      </c>
      <c r="AG5" s="347">
        <f>VLOOKUP($E5,Hybrid!$1:$1048576,MATCH(DATE(AG$2,1,1),Hybrid!$A$1:$LI$1),FALSE)</f>
        <v>12305.15604</v>
      </c>
      <c r="AH5" s="347">
        <f>VLOOKUP($E5,Hybrid!$1:$1048576,MATCH(DATE(AH$2,1,1),Hybrid!$A$1:$LI$1),FALSE)</f>
        <v>12507.231470000001</v>
      </c>
      <c r="AI5" s="347">
        <f>VLOOKUP($E5,Hybrid!$1:$1048576,MATCH(DATE(AI$2,1,1),Hybrid!$A$1:$LI$1),FALSE)</f>
        <v>12707.842119999999</v>
      </c>
      <c r="AJ5" s="347">
        <f>VLOOKUP($E5,Hybrid!$1:$1048576,MATCH(DATE(AJ$2,1,1),Hybrid!$A$1:$LI$1),FALSE)</f>
        <v>12907.33052</v>
      </c>
      <c r="AK5" s="347">
        <f>VLOOKUP($E5,Hybrid!$1:$1048576,MATCH(DATE(AK$2,1,1),Hybrid!$A$1:$LI$1),FALSE)</f>
        <v>13106.02565</v>
      </c>
      <c r="AL5" s="347">
        <f>VLOOKUP($E5,Hybrid!$1:$1048576,MATCH(DATE(AL$2,1,1),Hybrid!$A$1:$LI$1),FALSE)</f>
        <v>13304.243119999999</v>
      </c>
      <c r="AM5" s="347">
        <f>VLOOKUP($E5,Hybrid!$1:$1048576,MATCH(DATE(AM$2,1,1),Hybrid!$A$1:$LI$1),FALSE)</f>
        <v>13502.2873</v>
      </c>
      <c r="AN5" s="347">
        <f>VLOOKUP($E5,Hybrid!$1:$1048576,MATCH(DATE(AN$2,1,1),Hybrid!$A$1:$LI$1),FALSE)</f>
        <v>13700.45802</v>
      </c>
      <c r="AO5" s="347">
        <f>VLOOKUP($E5,Hybrid!$1:$1048576,MATCH(DATE(AO$2,1,1),Hybrid!$A$1:$LI$1),FALSE)</f>
        <v>13899.042949999999</v>
      </c>
      <c r="AP5" s="347">
        <f>VLOOKUP($E5,Hybrid!$1:$1048576,MATCH(DATE(AP$2,1,1),Hybrid!$A$1:$LI$1),FALSE)</f>
        <v>14097.138430000001</v>
      </c>
      <c r="AQ5" s="347">
        <f>VLOOKUP($E5,Hybrid!$1:$1048576,MATCH(DATE(AQ$2,1,1),Hybrid!$A$1:$LI$1),FALSE)</f>
        <v>14295.0494</v>
      </c>
      <c r="AR5" s="347">
        <f>VLOOKUP($E5,Hybrid!$1:$1048576,MATCH(DATE(AR$2,1,1),Hybrid!$A$1:$LI$1),FALSE)</f>
        <v>14493.03709</v>
      </c>
      <c r="AS5" s="347">
        <f>VLOOKUP($E5,Hybrid!$1:$1048576,MATCH(DATE(AS$2,1,1),Hybrid!$A$1:$LI$1),FALSE)</f>
        <v>14691.34489</v>
      </c>
      <c r="AT5" s="347">
        <f>VLOOKUP($E5,Hybrid!$1:$1048576,MATCH(DATE(AT$2,1,1),Hybrid!$A$1:$LI$1),FALSE)</f>
        <v>14890.22733</v>
      </c>
      <c r="AU5" s="347">
        <f>VLOOKUP($E5,Hybrid!$1:$1048576,MATCH(DATE(AU$2,1,1),Hybrid!$A$1:$LI$1),FALSE)</f>
        <v>15089.94088</v>
      </c>
      <c r="AV5" s="347">
        <f>VLOOKUP($E5,Hybrid!$1:$1048576,MATCH(DATE(AV$2,1,1),Hybrid!$A$1:$LI$1),FALSE)</f>
        <v>15290.72889</v>
      </c>
      <c r="AW5" s="347">
        <f>VLOOKUP($E5,Hybrid!$1:$1048576,MATCH(DATE(AW$2,1,1),Hybrid!$A$1:$LI$1),FALSE)</f>
        <v>15492.81811</v>
      </c>
      <c r="AX5" s="347">
        <f>VLOOKUP($E5,Hybrid!$1:$1048576,MATCH(DATE(AX$2,1,1),Hybrid!$A$1:$LI$1),FALSE)</f>
        <v>15696.42878</v>
      </c>
      <c r="AY5" s="347">
        <f>VLOOKUP($E5,Hybrid!$1:$1048576,MATCH(DATE(AY$2,1,1),Hybrid!$A$1:$LI$1),FALSE)</f>
        <v>15901.767889999999</v>
      </c>
      <c r="AZ5" s="347">
        <f>VLOOKUP($E5,Hybrid!$1:$1048576,MATCH(DATE(AZ$2,1,1),Hybrid!$A$1:$LI$1),FALSE)</f>
        <v>16109.14156</v>
      </c>
      <c r="BA5" s="347">
        <f>VLOOKUP($E5,Hybrid!$1:$1048576,MATCH(DATE(BA$2,1,1),Hybrid!$A$1:$LI$1),FALSE)</f>
        <v>16318.701010000001</v>
      </c>
      <c r="BB5" s="347">
        <f>VLOOKUP($E5,Hybrid!$1:$1048576,MATCH(DATE(BB$2,1,1),Hybrid!$A$1:$LI$1),FALSE)</f>
        <v>16530.553960000001</v>
      </c>
      <c r="BC5" s="347">
        <f>VLOOKUP($E5,Hybrid!$1:$1048576,MATCH(DATE(BC$2,1,1),Hybrid!$A$1:$LI$1),FALSE)</f>
        <v>16744.80948</v>
      </c>
      <c r="BD5" s="347">
        <f>VLOOKUP($E5,Hybrid!$1:$1048576,MATCH(DATE(BD$2,1,1),Hybrid!$A$1:$LI$1),FALSE)</f>
        <v>16961.55861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8186.3598780000002</v>
      </c>
      <c r="H6" s="347">
        <f>VLOOKUP($E6,Hybrid!$1:$1048576,MATCH(DATE(H$2,1,1),Hybrid!$A$1:$LI$1),FALSE)</f>
        <v>8178.6233009999996</v>
      </c>
      <c r="I6" s="347">
        <f>VLOOKUP($E6,Hybrid!$1:$1048576,MATCH(DATE(I$2,1,1),Hybrid!$A$1:$LI$1),FALSE)</f>
        <v>8210.7568069999998</v>
      </c>
      <c r="J6" s="347">
        <f>VLOOKUP($E6,Hybrid!$1:$1048576,MATCH(DATE(J$2,1,1),Hybrid!$A$1:$LI$1),FALSE)</f>
        <v>8270.80494</v>
      </c>
      <c r="K6" s="347">
        <f>VLOOKUP($E6,Hybrid!$1:$1048576,MATCH(DATE(K$2,1,1),Hybrid!$A$1:$LI$1),FALSE)</f>
        <v>8350.9191179999998</v>
      </c>
      <c r="L6" s="347">
        <f>VLOOKUP($E6,Hybrid!$1:$1048576,MATCH(DATE(L$2,1,1),Hybrid!$A$1:$LI$1),FALSE)</f>
        <v>8444.8855700000004</v>
      </c>
      <c r="M6" s="347">
        <f>VLOOKUP($E6,Hybrid!$1:$1048576,MATCH(DATE(M$2,1,1),Hybrid!$A$1:$LI$1),FALSE)</f>
        <v>8549.4440780000004</v>
      </c>
      <c r="N6" s="347">
        <f>VLOOKUP($E6,Hybrid!$1:$1048576,MATCH(DATE(N$2,1,1),Hybrid!$A$1:$LI$1),FALSE)</f>
        <v>8662.5206739999994</v>
      </c>
      <c r="O6" s="347">
        <f>VLOOKUP($E6,Hybrid!$1:$1048576,MATCH(DATE(O$2,1,1),Hybrid!$A$1:$LI$1),FALSE)</f>
        <v>8782.7020229999998</v>
      </c>
      <c r="P6" s="347">
        <f>VLOOKUP($E6,Hybrid!$1:$1048576,MATCH(DATE(P$2,1,1),Hybrid!$A$1:$LI$1),FALSE)</f>
        <v>8910.9682489999996</v>
      </c>
      <c r="Q6" s="347">
        <f>VLOOKUP($E6,Hybrid!$1:$1048576,MATCH(DATE(Q$2,1,1),Hybrid!$A$1:$LI$1),FALSE)</f>
        <v>9044.4465010000004</v>
      </c>
      <c r="R6" s="347">
        <f>VLOOKUP($E6,Hybrid!$1:$1048576,MATCH(DATE(R$2,1,1),Hybrid!$A$1:$LI$1),FALSE)</f>
        <v>9182.4234300000007</v>
      </c>
      <c r="S6" s="347">
        <f>VLOOKUP($E6,Hybrid!$1:$1048576,MATCH(DATE(S$2,1,1),Hybrid!$A$1:$LI$1),FALSE)</f>
        <v>9324.3573759999999</v>
      </c>
      <c r="T6" s="347">
        <f>VLOOKUP($E6,Hybrid!$1:$1048576,MATCH(DATE(T$2,1,1),Hybrid!$A$1:$LI$1),FALSE)</f>
        <v>9469.5544960000007</v>
      </c>
      <c r="U6" s="347">
        <f>VLOOKUP($E6,Hybrid!$1:$1048576,MATCH(DATE(U$2,1,1),Hybrid!$A$1:$LI$1),FALSE)</f>
        <v>9617.3443700000007</v>
      </c>
      <c r="V6" s="347">
        <f>VLOOKUP($E6,Hybrid!$1:$1048576,MATCH(DATE(V$2,1,1),Hybrid!$A$1:$LI$1),FALSE)</f>
        <v>9767.0775699999995</v>
      </c>
      <c r="W6" s="347">
        <f>VLOOKUP($E6,Hybrid!$1:$1048576,MATCH(DATE(W$2,1,1),Hybrid!$A$1:$LI$1),FALSE)</f>
        <v>9918.1513300000006</v>
      </c>
      <c r="X6" s="347">
        <f>VLOOKUP($E6,Hybrid!$1:$1048576,MATCH(DATE(X$2,1,1),Hybrid!$A$1:$LI$1),FALSE)</f>
        <v>10070.028749999999</v>
      </c>
      <c r="Y6" s="347">
        <f>VLOOKUP($E6,Hybrid!$1:$1048576,MATCH(DATE(Y$2,1,1),Hybrid!$A$1:$LI$1),FALSE)</f>
        <v>10222.22421</v>
      </c>
      <c r="Z6" s="347">
        <f>VLOOKUP($E6,Hybrid!$1:$1048576,MATCH(DATE(Z$2,1,1),Hybrid!$A$1:$LI$1),FALSE)</f>
        <v>10372.82604</v>
      </c>
      <c r="AA6" s="347">
        <f>VLOOKUP($E6,Hybrid!$1:$1048576,MATCH(DATE(AA$2,1,1),Hybrid!$A$1:$LI$1),FALSE)</f>
        <v>10523.122380000001</v>
      </c>
      <c r="AB6" s="347">
        <f>VLOOKUP($E6,Hybrid!$1:$1048576,MATCH(DATE(AB$2,1,1),Hybrid!$A$1:$LI$1),FALSE)</f>
        <v>10672.887570000001</v>
      </c>
      <c r="AC6" s="347">
        <f>VLOOKUP($E6,Hybrid!$1:$1048576,MATCH(DATE(AC$2,1,1),Hybrid!$A$1:$LI$1),FALSE)</f>
        <v>10821.865250000001</v>
      </c>
      <c r="AD6" s="347">
        <f>VLOOKUP($E6,Hybrid!$1:$1048576,MATCH(DATE(AD$2,1,1),Hybrid!$A$1:$LI$1),FALSE)</f>
        <v>10969.947770000001</v>
      </c>
      <c r="AE6" s="347">
        <f>VLOOKUP($E6,Hybrid!$1:$1048576,MATCH(DATE(AE$2,1,1),Hybrid!$A$1:$LI$1),FALSE)</f>
        <v>11112.741019999999</v>
      </c>
      <c r="AF6" s="347">
        <f>VLOOKUP($E6,Hybrid!$1:$1048576,MATCH(DATE(AF$2,1,1),Hybrid!$A$1:$LI$1),FALSE)</f>
        <v>11252.83282</v>
      </c>
      <c r="AG6" s="347">
        <f>VLOOKUP($E6,Hybrid!$1:$1048576,MATCH(DATE(AG$2,1,1),Hybrid!$A$1:$LI$1),FALSE)</f>
        <v>11390.4498</v>
      </c>
      <c r="AH6" s="347">
        <f>VLOOKUP($E6,Hybrid!$1:$1048576,MATCH(DATE(AH$2,1,1),Hybrid!$A$1:$LI$1),FALSE)</f>
        <v>11525.624320000001</v>
      </c>
      <c r="AI6" s="347">
        <f>VLOOKUP($E6,Hybrid!$1:$1048576,MATCH(DATE(AI$2,1,1),Hybrid!$A$1:$LI$1),FALSE)</f>
        <v>11658.578509999999</v>
      </c>
      <c r="AJ6" s="347">
        <f>VLOOKUP($E6,Hybrid!$1:$1048576,MATCH(DATE(AJ$2,1,1),Hybrid!$A$1:$LI$1),FALSE)</f>
        <v>11789.526089999999</v>
      </c>
      <c r="AK6" s="347">
        <f>VLOOKUP($E6,Hybrid!$1:$1048576,MATCH(DATE(AK$2,1,1),Hybrid!$A$1:$LI$1),FALSE)</f>
        <v>11918.66684</v>
      </c>
      <c r="AL6" s="347">
        <f>VLOOKUP($E6,Hybrid!$1:$1048576,MATCH(DATE(AL$2,1,1),Hybrid!$A$1:$LI$1),FALSE)</f>
        <v>12046.18642</v>
      </c>
      <c r="AM6" s="347">
        <f>VLOOKUP($E6,Hybrid!$1:$1048576,MATCH(DATE(AM$2,1,1),Hybrid!$A$1:$LI$1),FALSE)</f>
        <v>12172.25762</v>
      </c>
      <c r="AN6" s="347">
        <f>VLOOKUP($E6,Hybrid!$1:$1048576,MATCH(DATE(AN$2,1,1),Hybrid!$A$1:$LI$1),FALSE)</f>
        <v>12297.04681</v>
      </c>
      <c r="AO6" s="347">
        <f>VLOOKUP($E6,Hybrid!$1:$1048576,MATCH(DATE(AO$2,1,1),Hybrid!$A$1:$LI$1),FALSE)</f>
        <v>12420.70774</v>
      </c>
      <c r="AP6" s="347">
        <f>VLOOKUP($E6,Hybrid!$1:$1048576,MATCH(DATE(AP$2,1,1),Hybrid!$A$1:$LI$1),FALSE)</f>
        <v>12542.382180000001</v>
      </c>
      <c r="AQ6" s="347">
        <f>VLOOKUP($E6,Hybrid!$1:$1048576,MATCH(DATE(AQ$2,1,1),Hybrid!$A$1:$LI$1),FALSE)</f>
        <v>12662.253220000001</v>
      </c>
      <c r="AR6" s="347">
        <f>VLOOKUP($E6,Hybrid!$1:$1048576,MATCH(DATE(AR$2,1,1),Hybrid!$A$1:$LI$1),FALSE)</f>
        <v>12780.46846</v>
      </c>
      <c r="AS6" s="347">
        <f>VLOOKUP($E6,Hybrid!$1:$1048576,MATCH(DATE(AS$2,1,1),Hybrid!$A$1:$LI$1),FALSE)</f>
        <v>12897.15814</v>
      </c>
      <c r="AT6" s="347">
        <f>VLOOKUP($E6,Hybrid!$1:$1048576,MATCH(DATE(AT$2,1,1),Hybrid!$A$1:$LI$1),FALSE)</f>
        <v>13012.458930000001</v>
      </c>
      <c r="AU6" s="347">
        <f>VLOOKUP($E6,Hybrid!$1:$1048576,MATCH(DATE(AU$2,1,1),Hybrid!$A$1:$LI$1),FALSE)</f>
        <v>13126.505800000001</v>
      </c>
      <c r="AV6" s="347">
        <f>VLOOKUP($E6,Hybrid!$1:$1048576,MATCH(DATE(AV$2,1,1),Hybrid!$A$1:$LI$1),FALSE)</f>
        <v>13239.419239999999</v>
      </c>
      <c r="AW6" s="347">
        <f>VLOOKUP($E6,Hybrid!$1:$1048576,MATCH(DATE(AW$2,1,1),Hybrid!$A$1:$LI$1),FALSE)</f>
        <v>13351.30119</v>
      </c>
      <c r="AX6" s="347">
        <f>VLOOKUP($E6,Hybrid!$1:$1048576,MATCH(DATE(AX$2,1,1),Hybrid!$A$1:$LI$1),FALSE)</f>
        <v>13462.2441</v>
      </c>
      <c r="AY6" s="347">
        <f>VLOOKUP($E6,Hybrid!$1:$1048576,MATCH(DATE(AY$2,1,1),Hybrid!$A$1:$LI$1),FALSE)</f>
        <v>13572.32561</v>
      </c>
      <c r="AZ6" s="347">
        <f>VLOOKUP($E6,Hybrid!$1:$1048576,MATCH(DATE(AZ$2,1,1),Hybrid!$A$1:$LI$1),FALSE)</f>
        <v>13681.700999999999</v>
      </c>
      <c r="BA6" s="347">
        <f>VLOOKUP($E6,Hybrid!$1:$1048576,MATCH(DATE(BA$2,1,1),Hybrid!$A$1:$LI$1),FALSE)</f>
        <v>13790.39811</v>
      </c>
      <c r="BB6" s="347">
        <f>VLOOKUP($E6,Hybrid!$1:$1048576,MATCH(DATE(BB$2,1,1),Hybrid!$A$1:$LI$1),FALSE)</f>
        <v>13898.40497</v>
      </c>
      <c r="BC6" s="347">
        <f>VLOOKUP($E6,Hybrid!$1:$1048576,MATCH(DATE(BC$2,1,1),Hybrid!$A$1:$LI$1),FALSE)</f>
        <v>14005.70854</v>
      </c>
      <c r="BD6" s="347">
        <f>VLOOKUP($E6,Hybrid!$1:$1048576,MATCH(DATE(BD$2,1,1),Hybrid!$A$1:$LI$1),FALSE)</f>
        <v>14112.2791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6649.269918</v>
      </c>
      <c r="H7" s="347">
        <f>VLOOKUP($E7,Hybrid!$1:$1048576,MATCH(DATE(H$2,1,1),Hybrid!$A$1:$LI$1),FALSE)</f>
        <v>6566.227989</v>
      </c>
      <c r="I7" s="347">
        <f>VLOOKUP($E7,Hybrid!$1:$1048576,MATCH(DATE(I$2,1,1),Hybrid!$A$1:$LI$1),FALSE)</f>
        <v>6515.852527</v>
      </c>
      <c r="J7" s="347">
        <f>VLOOKUP($E7,Hybrid!$1:$1048576,MATCH(DATE(J$2,1,1),Hybrid!$A$1:$LI$1),FALSE)</f>
        <v>6489.3212299999996</v>
      </c>
      <c r="K7" s="347">
        <f>VLOOKUP($E7,Hybrid!$1:$1048576,MATCH(DATE(K$2,1,1),Hybrid!$A$1:$LI$1),FALSE)</f>
        <v>6480.7280879999998</v>
      </c>
      <c r="L7" s="347">
        <f>VLOOKUP($E7,Hybrid!$1:$1048576,MATCH(DATE(L$2,1,1),Hybrid!$A$1:$LI$1),FALSE)</f>
        <v>6485.3566069999997</v>
      </c>
      <c r="M7" s="347">
        <f>VLOOKUP($E7,Hybrid!$1:$1048576,MATCH(DATE(M$2,1,1),Hybrid!$A$1:$LI$1),FALSE)</f>
        <v>6500.5658400000002</v>
      </c>
      <c r="N7" s="347">
        <f>VLOOKUP($E7,Hybrid!$1:$1048576,MATCH(DATE(N$2,1,1),Hybrid!$A$1:$LI$1),FALSE)</f>
        <v>6524.5684810000002</v>
      </c>
      <c r="O7" s="347">
        <f>VLOOKUP($E7,Hybrid!$1:$1048576,MATCH(DATE(O$2,1,1),Hybrid!$A$1:$LI$1),FALSE)</f>
        <v>6556.0609990000003</v>
      </c>
      <c r="P7" s="347">
        <f>VLOOKUP($E7,Hybrid!$1:$1048576,MATCH(DATE(P$2,1,1),Hybrid!$A$1:$LI$1),FALSE)</f>
        <v>6595.391713</v>
      </c>
      <c r="Q7" s="347">
        <f>VLOOKUP($E7,Hybrid!$1:$1048576,MATCH(DATE(Q$2,1,1),Hybrid!$A$1:$LI$1),FALSE)</f>
        <v>6640.3226489999997</v>
      </c>
      <c r="R7" s="347">
        <f>VLOOKUP($E7,Hybrid!$1:$1048576,MATCH(DATE(R$2,1,1),Hybrid!$A$1:$LI$1),FALSE)</f>
        <v>6690.1021609999998</v>
      </c>
      <c r="S7" s="347">
        <f>VLOOKUP($E7,Hybrid!$1:$1048576,MATCH(DATE(S$2,1,1),Hybrid!$A$1:$LI$1),FALSE)</f>
        <v>6744.125755</v>
      </c>
      <c r="T7" s="347">
        <f>VLOOKUP($E7,Hybrid!$1:$1048576,MATCH(DATE(T$2,1,1),Hybrid!$A$1:$LI$1),FALSE)</f>
        <v>6801.7084720000003</v>
      </c>
      <c r="U7" s="347">
        <f>VLOOKUP($E7,Hybrid!$1:$1048576,MATCH(DATE(U$2,1,1),Hybrid!$A$1:$LI$1),FALSE)</f>
        <v>6862.2019140000002</v>
      </c>
      <c r="V7" s="347">
        <f>VLOOKUP($E7,Hybrid!$1:$1048576,MATCH(DATE(V$2,1,1),Hybrid!$A$1:$LI$1),FALSE)</f>
        <v>6924.9904470000001</v>
      </c>
      <c r="W7" s="347">
        <f>VLOOKUP($E7,Hybrid!$1:$1048576,MATCH(DATE(W$2,1,1),Hybrid!$A$1:$LI$1),FALSE)</f>
        <v>6989.506214</v>
      </c>
      <c r="X7" s="347">
        <f>VLOOKUP($E7,Hybrid!$1:$1048576,MATCH(DATE(X$2,1,1),Hybrid!$A$1:$LI$1),FALSE)</f>
        <v>7055.2410879999998</v>
      </c>
      <c r="Y7" s="347">
        <f>VLOOKUP($E7,Hybrid!$1:$1048576,MATCH(DATE(Y$2,1,1),Hybrid!$A$1:$LI$1),FALSE)</f>
        <v>7121.7346619999998</v>
      </c>
      <c r="Z7" s="347">
        <f>VLOOKUP($E7,Hybrid!$1:$1048576,MATCH(DATE(Z$2,1,1),Hybrid!$A$1:$LI$1),FALSE)</f>
        <v>7187.604781</v>
      </c>
      <c r="AA7" s="347">
        <f>VLOOKUP($E7,Hybrid!$1:$1048576,MATCH(DATE(AA$2,1,1),Hybrid!$A$1:$LI$1),FALSE)</f>
        <v>7253.5824549999998</v>
      </c>
      <c r="AB7" s="347">
        <f>VLOOKUP($E7,Hybrid!$1:$1048576,MATCH(DATE(AB$2,1,1),Hybrid!$A$1:$LI$1),FALSE)</f>
        <v>7319.4158950000001</v>
      </c>
      <c r="AC7" s="347">
        <f>VLOOKUP($E7,Hybrid!$1:$1048576,MATCH(DATE(AC$2,1,1),Hybrid!$A$1:$LI$1),FALSE)</f>
        <v>7384.8364419999998</v>
      </c>
      <c r="AD7" s="347">
        <f>VLOOKUP($E7,Hybrid!$1:$1048576,MATCH(DATE(AD$2,1,1),Hybrid!$A$1:$LI$1),FALSE)</f>
        <v>7449.6799879999999</v>
      </c>
      <c r="AE7" s="347">
        <f>VLOOKUP($E7,Hybrid!$1:$1048576,MATCH(DATE(AE$2,1,1),Hybrid!$A$1:$LI$1),FALSE)</f>
        <v>7511.0322930000002</v>
      </c>
      <c r="AF7" s="347">
        <f>VLOOKUP($E7,Hybrid!$1:$1048576,MATCH(DATE(AF$2,1,1),Hybrid!$A$1:$LI$1),FALSE)</f>
        <v>7570.4970629999998</v>
      </c>
      <c r="AG7" s="347">
        <f>VLOOKUP($E7,Hybrid!$1:$1048576,MATCH(DATE(AG$2,1,1),Hybrid!$A$1:$LI$1),FALSE)</f>
        <v>7628.1689269999997</v>
      </c>
      <c r="AH7" s="347">
        <f>VLOOKUP($E7,Hybrid!$1:$1048576,MATCH(DATE(AH$2,1,1),Hybrid!$A$1:$LI$1),FALSE)</f>
        <v>7684.0123329999997</v>
      </c>
      <c r="AI7" s="347">
        <f>VLOOKUP($E7,Hybrid!$1:$1048576,MATCH(DATE(AI$2,1,1),Hybrid!$A$1:$LI$1),FALSE)</f>
        <v>7738.1153469999999</v>
      </c>
      <c r="AJ7" s="347">
        <f>VLOOKUP($E7,Hybrid!$1:$1048576,MATCH(DATE(AJ$2,1,1),Hybrid!$A$1:$LI$1),FALSE)</f>
        <v>7790.5616600000003</v>
      </c>
      <c r="AK7" s="347">
        <f>VLOOKUP($E7,Hybrid!$1:$1048576,MATCH(DATE(AK$2,1,1),Hybrid!$A$1:$LI$1),FALSE)</f>
        <v>7841.4264439999997</v>
      </c>
      <c r="AL7" s="347">
        <f>VLOOKUP($E7,Hybrid!$1:$1048576,MATCH(DATE(AL$2,1,1),Hybrid!$A$1:$LI$1),FALSE)</f>
        <v>7890.7760029999999</v>
      </c>
      <c r="AM7" s="347">
        <f>VLOOKUP($E7,Hybrid!$1:$1048576,MATCH(DATE(AM$2,1,1),Hybrid!$A$1:$LI$1),FALSE)</f>
        <v>7938.6683409999996</v>
      </c>
      <c r="AN7" s="347">
        <f>VLOOKUP($E7,Hybrid!$1:$1048576,MATCH(DATE(AN$2,1,1),Hybrid!$A$1:$LI$1),FALSE)</f>
        <v>7985.1575769999999</v>
      </c>
      <c r="AO7" s="347">
        <f>VLOOKUP($E7,Hybrid!$1:$1048576,MATCH(DATE(AO$2,1,1),Hybrid!$A$1:$LI$1),FALSE)</f>
        <v>8030.2904170000002</v>
      </c>
      <c r="AP7" s="347">
        <f>VLOOKUP($E7,Hybrid!$1:$1048576,MATCH(DATE(AP$2,1,1),Hybrid!$A$1:$LI$1),FALSE)</f>
        <v>8073.4946920000002</v>
      </c>
      <c r="AQ7" s="347">
        <f>VLOOKUP($E7,Hybrid!$1:$1048576,MATCH(DATE(AQ$2,1,1),Hybrid!$A$1:$LI$1),FALSE)</f>
        <v>8114.8474649999998</v>
      </c>
      <c r="AR7" s="347">
        <f>VLOOKUP($E7,Hybrid!$1:$1048576,MATCH(DATE(AR$2,1,1),Hybrid!$A$1:$LI$1),FALSE)</f>
        <v>8154.4065700000001</v>
      </c>
      <c r="AS7" s="347">
        <f>VLOOKUP($E7,Hybrid!$1:$1048576,MATCH(DATE(AS$2,1,1),Hybrid!$A$1:$LI$1),FALSE)</f>
        <v>8192.2195219999994</v>
      </c>
      <c r="AT7" s="347">
        <f>VLOOKUP($E7,Hybrid!$1:$1048576,MATCH(DATE(AT$2,1,1),Hybrid!$A$1:$LI$1),FALSE)</f>
        <v>8228.3375980000001</v>
      </c>
      <c r="AU7" s="347">
        <f>VLOOKUP($E7,Hybrid!$1:$1048576,MATCH(DATE(AU$2,1,1),Hybrid!$A$1:$LI$1),FALSE)</f>
        <v>8262.8107810000001</v>
      </c>
      <c r="AV7" s="347">
        <f>VLOOKUP($E7,Hybrid!$1:$1048576,MATCH(DATE(AV$2,1,1),Hybrid!$A$1:$LI$1),FALSE)</f>
        <v>8295.6799360000005</v>
      </c>
      <c r="AW7" s="347">
        <f>VLOOKUP($E7,Hybrid!$1:$1048576,MATCH(DATE(AW$2,1,1),Hybrid!$A$1:$LI$1),FALSE)</f>
        <v>8326.9738890000008</v>
      </c>
      <c r="AX7" s="347">
        <f>VLOOKUP($E7,Hybrid!$1:$1048576,MATCH(DATE(AX$2,1,1),Hybrid!$A$1:$LI$1),FALSE)</f>
        <v>8356.7152600000009</v>
      </c>
      <c r="AY7" s="347">
        <f>VLOOKUP($E7,Hybrid!$1:$1048576,MATCH(DATE(AY$2,1,1),Hybrid!$A$1:$LI$1),FALSE)</f>
        <v>8384.9175689999993</v>
      </c>
      <c r="AZ7" s="347">
        <f>VLOOKUP($E7,Hybrid!$1:$1048576,MATCH(DATE(AZ$2,1,1),Hybrid!$A$1:$LI$1),FALSE)</f>
        <v>8411.6402710000002</v>
      </c>
      <c r="BA7" s="347">
        <f>VLOOKUP($E7,Hybrid!$1:$1048576,MATCH(DATE(BA$2,1,1),Hybrid!$A$1:$LI$1),FALSE)</f>
        <v>8436.8691770000005</v>
      </c>
      <c r="BB7" s="347">
        <f>VLOOKUP($E7,Hybrid!$1:$1048576,MATCH(DATE(BB$2,1,1),Hybrid!$A$1:$LI$1),FALSE)</f>
        <v>8460.5664240000006</v>
      </c>
      <c r="BC7" s="347">
        <f>VLOOKUP($E7,Hybrid!$1:$1048576,MATCH(DATE(BC$2,1,1),Hybrid!$A$1:$LI$1),FALSE)</f>
        <v>8482.6945219999998</v>
      </c>
      <c r="BD7" s="347">
        <f>VLOOKUP($E7,Hybrid!$1:$1048576,MATCH(DATE(BD$2,1,1),Hybrid!$A$1:$LI$1),FALSE)</f>
        <v>8503.2074009999997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4056.0237259999999</v>
      </c>
      <c r="H8" s="347">
        <f>VLOOKUP($E8,Hybrid!$1:$1048576,MATCH(DATE(H$2,1,1),Hybrid!$A$1:$LI$1),FALSE)</f>
        <v>3978.0669170000001</v>
      </c>
      <c r="I8" s="347">
        <f>VLOOKUP($E8,Hybrid!$1:$1048576,MATCH(DATE(I$2,1,1),Hybrid!$A$1:$LI$1),FALSE)</f>
        <v>3918.2401089999998</v>
      </c>
      <c r="J8" s="347">
        <f>VLOOKUP($E8,Hybrid!$1:$1048576,MATCH(DATE(J$2,1,1),Hybrid!$A$1:$LI$1),FALSE)</f>
        <v>3871.302717</v>
      </c>
      <c r="K8" s="347">
        <f>VLOOKUP($E8,Hybrid!$1:$1048576,MATCH(DATE(K$2,1,1),Hybrid!$A$1:$LI$1),FALSE)</f>
        <v>3833.7483339999999</v>
      </c>
      <c r="L8" s="347">
        <f>VLOOKUP($E8,Hybrid!$1:$1048576,MATCH(DATE(L$2,1,1),Hybrid!$A$1:$LI$1),FALSE)</f>
        <v>3802.8109829999999</v>
      </c>
      <c r="M8" s="347">
        <f>VLOOKUP($E8,Hybrid!$1:$1048576,MATCH(DATE(M$2,1,1),Hybrid!$A$1:$LI$1),FALSE)</f>
        <v>3776.8922619999998</v>
      </c>
      <c r="N8" s="347">
        <f>VLOOKUP($E8,Hybrid!$1:$1048576,MATCH(DATE(N$2,1,1),Hybrid!$A$1:$LI$1),FALSE)</f>
        <v>3754.8911589999998</v>
      </c>
      <c r="O8" s="347">
        <f>VLOOKUP($E8,Hybrid!$1:$1048576,MATCH(DATE(O$2,1,1),Hybrid!$A$1:$LI$1),FALSE)</f>
        <v>3735.9882680000001</v>
      </c>
      <c r="P8" s="347">
        <f>VLOOKUP($E8,Hybrid!$1:$1048576,MATCH(DATE(P$2,1,1),Hybrid!$A$1:$LI$1),FALSE)</f>
        <v>3720.2215740000001</v>
      </c>
      <c r="Q8" s="347">
        <f>VLOOKUP($E8,Hybrid!$1:$1048576,MATCH(DATE(Q$2,1,1),Hybrid!$A$1:$LI$1),FALSE)</f>
        <v>3706.347256</v>
      </c>
      <c r="R8" s="347">
        <f>VLOOKUP($E8,Hybrid!$1:$1048576,MATCH(DATE(R$2,1,1),Hybrid!$A$1:$LI$1),FALSE)</f>
        <v>3693.8854630000001</v>
      </c>
      <c r="S8" s="347">
        <f>VLOOKUP($E8,Hybrid!$1:$1048576,MATCH(DATE(S$2,1,1),Hybrid!$A$1:$LI$1),FALSE)</f>
        <v>3682.4672519999999</v>
      </c>
      <c r="T8" s="347">
        <f>VLOOKUP($E8,Hybrid!$1:$1048576,MATCH(DATE(T$2,1,1),Hybrid!$A$1:$LI$1),FALSE)</f>
        <v>3671.703614</v>
      </c>
      <c r="U8" s="347">
        <f>VLOOKUP($E8,Hybrid!$1:$1048576,MATCH(DATE(U$2,1,1),Hybrid!$A$1:$LI$1),FALSE)</f>
        <v>3661.241837</v>
      </c>
      <c r="V8" s="347">
        <f>VLOOKUP($E8,Hybrid!$1:$1048576,MATCH(DATE(V$2,1,1),Hybrid!$A$1:$LI$1),FALSE)</f>
        <v>3650.7607290000001</v>
      </c>
      <c r="W8" s="347">
        <f>VLOOKUP($E8,Hybrid!$1:$1048576,MATCH(DATE(W$2,1,1),Hybrid!$A$1:$LI$1),FALSE)</f>
        <v>3639.9747259999999</v>
      </c>
      <c r="X8" s="347">
        <f>VLOOKUP($E8,Hybrid!$1:$1048576,MATCH(DATE(X$2,1,1),Hybrid!$A$1:$LI$1),FALSE)</f>
        <v>3628.6391990000002</v>
      </c>
      <c r="Y8" s="347">
        <f>VLOOKUP($E8,Hybrid!$1:$1048576,MATCH(DATE(Y$2,1,1),Hybrid!$A$1:$LI$1),FALSE)</f>
        <v>3616.5414930000002</v>
      </c>
      <c r="Z8" s="347">
        <f>VLOOKUP($E8,Hybrid!$1:$1048576,MATCH(DATE(Z$2,1,1),Hybrid!$A$1:$LI$1),FALSE)</f>
        <v>3603.0807399999999</v>
      </c>
      <c r="AA8" s="347">
        <f>VLOOKUP($E8,Hybrid!$1:$1048576,MATCH(DATE(AA$2,1,1),Hybrid!$A$1:$LI$1),FALSE)</f>
        <v>3588.5864059999999</v>
      </c>
      <c r="AB8" s="347">
        <f>VLOOKUP($E8,Hybrid!$1:$1048576,MATCH(DATE(AB$2,1,1),Hybrid!$A$1:$LI$1),FALSE)</f>
        <v>3572.9685079999999</v>
      </c>
      <c r="AC8" s="347">
        <f>VLOOKUP($E8,Hybrid!$1:$1048576,MATCH(DATE(AC$2,1,1),Hybrid!$A$1:$LI$1),FALSE)</f>
        <v>3556.1244609999999</v>
      </c>
      <c r="AD8" s="347">
        <f>VLOOKUP($E8,Hybrid!$1:$1048576,MATCH(DATE(AD$2,1,1),Hybrid!$A$1:$LI$1),FALSE)</f>
        <v>3538.0001149999998</v>
      </c>
      <c r="AE8" s="347">
        <f>VLOOKUP($E8,Hybrid!$1:$1048576,MATCH(DATE(AE$2,1,1),Hybrid!$A$1:$LI$1),FALSE)</f>
        <v>3517.4535919999998</v>
      </c>
      <c r="AF8" s="347">
        <f>VLOOKUP($E8,Hybrid!$1:$1048576,MATCH(DATE(AF$2,1,1),Hybrid!$A$1:$LI$1),FALSE)</f>
        <v>3495.176978</v>
      </c>
      <c r="AG8" s="347">
        <f>VLOOKUP($E8,Hybrid!$1:$1048576,MATCH(DATE(AG$2,1,1),Hybrid!$A$1:$LI$1),FALSE)</f>
        <v>3471.2721780000002</v>
      </c>
      <c r="AH8" s="347">
        <f>VLOOKUP($E8,Hybrid!$1:$1048576,MATCH(DATE(AH$2,1,1),Hybrid!$A$1:$LI$1),FALSE)</f>
        <v>3445.772469</v>
      </c>
      <c r="AI8" s="347">
        <f>VLOOKUP($E8,Hybrid!$1:$1048576,MATCH(DATE(AI$2,1,1),Hybrid!$A$1:$LI$1),FALSE)</f>
        <v>3418.7565289999998</v>
      </c>
      <c r="AJ8" s="347">
        <f>VLOOKUP($E8,Hybrid!$1:$1048576,MATCH(DATE(AJ$2,1,1),Hybrid!$A$1:$LI$1),FALSE)</f>
        <v>3390.297521</v>
      </c>
      <c r="AK8" s="347">
        <f>VLOOKUP($E8,Hybrid!$1:$1048576,MATCH(DATE(AK$2,1,1),Hybrid!$A$1:$LI$1),FALSE)</f>
        <v>3360.4613239999999</v>
      </c>
      <c r="AL8" s="347">
        <f>VLOOKUP($E8,Hybrid!$1:$1048576,MATCH(DATE(AL$2,1,1),Hybrid!$A$1:$LI$1),FALSE)</f>
        <v>3329.3069180000002</v>
      </c>
      <c r="AM8" s="347">
        <f>VLOOKUP($E8,Hybrid!$1:$1048576,MATCH(DATE(AM$2,1,1),Hybrid!$A$1:$LI$1),FALSE)</f>
        <v>3296.8869169999998</v>
      </c>
      <c r="AN8" s="347">
        <f>VLOOKUP($E8,Hybrid!$1:$1048576,MATCH(DATE(AN$2,1,1),Hybrid!$A$1:$LI$1),FALSE)</f>
        <v>3263.250481</v>
      </c>
      <c r="AO8" s="347">
        <f>VLOOKUP($E8,Hybrid!$1:$1048576,MATCH(DATE(AO$2,1,1),Hybrid!$A$1:$LI$1),FALSE)</f>
        <v>3228.4431290000002</v>
      </c>
      <c r="AP8" s="347">
        <f>VLOOKUP($E8,Hybrid!$1:$1048576,MATCH(DATE(AP$2,1,1),Hybrid!$A$1:$LI$1),FALSE)</f>
        <v>3192.3133440000001</v>
      </c>
      <c r="AQ8" s="347">
        <f>VLOOKUP($E8,Hybrid!$1:$1048576,MATCH(DATE(AQ$2,1,1),Hybrid!$A$1:$LI$1),FALSE)</f>
        <v>3154.9315940000001</v>
      </c>
      <c r="AR8" s="347">
        <f>VLOOKUP($E8,Hybrid!$1:$1048576,MATCH(DATE(AR$2,1,1),Hybrid!$A$1:$LI$1),FALSE)</f>
        <v>3116.3642930000001</v>
      </c>
      <c r="AS8" s="347">
        <f>VLOOKUP($E8,Hybrid!$1:$1048576,MATCH(DATE(AS$2,1,1),Hybrid!$A$1:$LI$1),FALSE)</f>
        <v>3076.6736150000002</v>
      </c>
      <c r="AT8" s="347">
        <f>VLOOKUP($E8,Hybrid!$1:$1048576,MATCH(DATE(AT$2,1,1),Hybrid!$A$1:$LI$1),FALSE)</f>
        <v>3035.9216750000001</v>
      </c>
      <c r="AU8" s="347">
        <f>VLOOKUP($E8,Hybrid!$1:$1048576,MATCH(DATE(AU$2,1,1),Hybrid!$A$1:$LI$1),FALSE)</f>
        <v>2994.1690720000001</v>
      </c>
      <c r="AV8" s="347">
        <f>VLOOKUP($E8,Hybrid!$1:$1048576,MATCH(DATE(AV$2,1,1),Hybrid!$A$1:$LI$1),FALSE)</f>
        <v>2951.4727429999998</v>
      </c>
      <c r="AW8" s="347">
        <f>VLOOKUP($E8,Hybrid!$1:$1048576,MATCH(DATE(AW$2,1,1),Hybrid!$A$1:$LI$1),FALSE)</f>
        <v>2907.8847639999999</v>
      </c>
      <c r="AX8" s="347">
        <f>VLOOKUP($E8,Hybrid!$1:$1048576,MATCH(DATE(AX$2,1,1),Hybrid!$A$1:$LI$1),FALSE)</f>
        <v>2863.4548890000001</v>
      </c>
      <c r="AY8" s="347">
        <f>VLOOKUP($E8,Hybrid!$1:$1048576,MATCH(DATE(AY$2,1,1),Hybrid!$A$1:$LI$1),FALSE)</f>
        <v>2818.2302970000001</v>
      </c>
      <c r="AZ8" s="347">
        <f>VLOOKUP($E8,Hybrid!$1:$1048576,MATCH(DATE(AZ$2,1,1),Hybrid!$A$1:$LI$1),FALSE)</f>
        <v>2772.271135</v>
      </c>
      <c r="BA8" s="347">
        <f>VLOOKUP($E8,Hybrid!$1:$1048576,MATCH(DATE(BA$2,1,1),Hybrid!$A$1:$LI$1),FALSE)</f>
        <v>2725.6199959999999</v>
      </c>
      <c r="BB8" s="347">
        <f>VLOOKUP($E8,Hybrid!$1:$1048576,MATCH(DATE(BB$2,1,1),Hybrid!$A$1:$LI$1),FALSE)</f>
        <v>2678.3134329999998</v>
      </c>
      <c r="BC8" s="347">
        <f>VLOOKUP($E8,Hybrid!$1:$1048576,MATCH(DATE(BC$2,1,1),Hybrid!$A$1:$LI$1),FALSE)</f>
        <v>2630.3898279999999</v>
      </c>
      <c r="BD8" s="347">
        <f>VLOOKUP($E8,Hybrid!$1:$1048576,MATCH(DATE(BD$2,1,1),Hybrid!$A$1:$LI$1),FALSE)</f>
        <v>2581.887232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2443.636575</v>
      </c>
      <c r="H9" s="347">
        <f>VLOOKUP($E9,Hybrid!$1:$1048576,MATCH(DATE(H$2,1,1),Hybrid!$A$1:$LI$1),FALSE)</f>
        <v>2397.9967109999998</v>
      </c>
      <c r="I9" s="347">
        <f>VLOOKUP($E9,Hybrid!$1:$1048576,MATCH(DATE(I$2,1,1),Hybrid!$A$1:$LI$1),FALSE)</f>
        <v>2362.009329</v>
      </c>
      <c r="J9" s="347">
        <f>VLOOKUP($E9,Hybrid!$1:$1048576,MATCH(DATE(J$2,1,1),Hybrid!$A$1:$LI$1),FALSE)</f>
        <v>2332.4050560000001</v>
      </c>
      <c r="K9" s="347">
        <f>VLOOKUP($E9,Hybrid!$1:$1048576,MATCH(DATE(K$2,1,1),Hybrid!$A$1:$LI$1),FALSE)</f>
        <v>2307.0400410000002</v>
      </c>
      <c r="L9" s="347">
        <f>VLOOKUP($E9,Hybrid!$1:$1048576,MATCH(DATE(L$2,1,1),Hybrid!$A$1:$LI$1),FALSE)</f>
        <v>2284.2640379999998</v>
      </c>
      <c r="M9" s="347">
        <f>VLOOKUP($E9,Hybrid!$1:$1048576,MATCH(DATE(M$2,1,1),Hybrid!$A$1:$LI$1),FALSE)</f>
        <v>2263.1489299999998</v>
      </c>
      <c r="N9" s="347">
        <f>VLOOKUP($E9,Hybrid!$1:$1048576,MATCH(DATE(N$2,1,1),Hybrid!$A$1:$LI$1),FALSE)</f>
        <v>2243.0800300000001</v>
      </c>
      <c r="O9" s="347">
        <f>VLOOKUP($E9,Hybrid!$1:$1048576,MATCH(DATE(O$2,1,1),Hybrid!$A$1:$LI$1),FALSE)</f>
        <v>2223.6180909999998</v>
      </c>
      <c r="P9" s="347">
        <f>VLOOKUP($E9,Hybrid!$1:$1048576,MATCH(DATE(P$2,1,1),Hybrid!$A$1:$LI$1),FALSE)</f>
        <v>2204.8174560000002</v>
      </c>
      <c r="Q9" s="347">
        <f>VLOOKUP($E9,Hybrid!$1:$1048576,MATCH(DATE(Q$2,1,1),Hybrid!$A$1:$LI$1),FALSE)</f>
        <v>2186.0164759999998</v>
      </c>
      <c r="R9" s="347">
        <f>VLOOKUP($E9,Hybrid!$1:$1048576,MATCH(DATE(R$2,1,1),Hybrid!$A$1:$LI$1),FALSE)</f>
        <v>2166.989372</v>
      </c>
      <c r="S9" s="347">
        <f>VLOOKUP($E9,Hybrid!$1:$1048576,MATCH(DATE(S$2,1,1),Hybrid!$A$1:$LI$1),FALSE)</f>
        <v>2147.5873769999998</v>
      </c>
      <c r="T9" s="347">
        <f>VLOOKUP($E9,Hybrid!$1:$1048576,MATCH(DATE(T$2,1,1),Hybrid!$A$1:$LI$1),FALSE)</f>
        <v>2127.6566830000002</v>
      </c>
      <c r="U9" s="347">
        <f>VLOOKUP($E9,Hybrid!$1:$1048576,MATCH(DATE(U$2,1,1),Hybrid!$A$1:$LI$1),FALSE)</f>
        <v>2107.0686890000002</v>
      </c>
      <c r="V9" s="347">
        <f>VLOOKUP($E9,Hybrid!$1:$1048576,MATCH(DATE(V$2,1,1),Hybrid!$A$1:$LI$1),FALSE)</f>
        <v>2085.715788</v>
      </c>
      <c r="W9" s="347">
        <f>VLOOKUP($E9,Hybrid!$1:$1048576,MATCH(DATE(W$2,1,1),Hybrid!$A$1:$LI$1),FALSE)</f>
        <v>2063.5120259999999</v>
      </c>
      <c r="X9" s="347">
        <f>VLOOKUP($E9,Hybrid!$1:$1048576,MATCH(DATE(X$2,1,1),Hybrid!$A$1:$LI$1),FALSE)</f>
        <v>2040.3956189999999</v>
      </c>
      <c r="Y9" s="347">
        <f>VLOOKUP($E9,Hybrid!$1:$1048576,MATCH(DATE(Y$2,1,1),Hybrid!$A$1:$LI$1),FALSE)</f>
        <v>2016.3226529999999</v>
      </c>
      <c r="Z9" s="347">
        <f>VLOOKUP($E9,Hybrid!$1:$1048576,MATCH(DATE(Z$2,1,1),Hybrid!$A$1:$LI$1),FALSE)</f>
        <v>1991.0600649999999</v>
      </c>
      <c r="AA9" s="347">
        <f>VLOOKUP($E9,Hybrid!$1:$1048576,MATCH(DATE(AA$2,1,1),Hybrid!$A$1:$LI$1),FALSE)</f>
        <v>1964.836348</v>
      </c>
      <c r="AB9" s="347">
        <f>VLOOKUP($E9,Hybrid!$1:$1048576,MATCH(DATE(AB$2,1,1),Hybrid!$A$1:$LI$1),FALSE)</f>
        <v>1937.67291</v>
      </c>
      <c r="AC9" s="347">
        <f>VLOOKUP($E9,Hybrid!$1:$1048576,MATCH(DATE(AC$2,1,1),Hybrid!$A$1:$LI$1),FALSE)</f>
        <v>1909.5799360000001</v>
      </c>
      <c r="AD9" s="347">
        <f>VLOOKUP($E9,Hybrid!$1:$1048576,MATCH(DATE(AD$2,1,1),Hybrid!$A$1:$LI$1),FALSE)</f>
        <v>1880.590044</v>
      </c>
      <c r="AE9" s="347">
        <f>VLOOKUP($E9,Hybrid!$1:$1048576,MATCH(DATE(AE$2,1,1),Hybrid!$A$1:$LI$1),FALSE)</f>
        <v>1850.2403489999999</v>
      </c>
      <c r="AF9" s="347">
        <f>VLOOKUP($E9,Hybrid!$1:$1048576,MATCH(DATE(AF$2,1,1),Hybrid!$A$1:$LI$1),FALSE)</f>
        <v>1818.9160469999999</v>
      </c>
      <c r="AG9" s="347">
        <f>VLOOKUP($E9,Hybrid!$1:$1048576,MATCH(DATE(AG$2,1,1),Hybrid!$A$1:$LI$1),FALSE)</f>
        <v>1786.7336359999999</v>
      </c>
      <c r="AH9" s="347">
        <f>VLOOKUP($E9,Hybrid!$1:$1048576,MATCH(DATE(AH$2,1,1),Hybrid!$A$1:$LI$1),FALSE)</f>
        <v>1753.7687229999999</v>
      </c>
      <c r="AI9" s="347">
        <f>VLOOKUP($E9,Hybrid!$1:$1048576,MATCH(DATE(AI$2,1,1),Hybrid!$A$1:$LI$1),FALSE)</f>
        <v>1720.113202</v>
      </c>
      <c r="AJ9" s="347">
        <f>VLOOKUP($E9,Hybrid!$1:$1048576,MATCH(DATE(AJ$2,1,1),Hybrid!$A$1:$LI$1),FALSE)</f>
        <v>1685.852367</v>
      </c>
      <c r="AK9" s="347">
        <f>VLOOKUP($E9,Hybrid!$1:$1048576,MATCH(DATE(AK$2,1,1),Hybrid!$A$1:$LI$1),FALSE)</f>
        <v>1651.0643520000001</v>
      </c>
      <c r="AL9" s="347">
        <f>VLOOKUP($E9,Hybrid!$1:$1048576,MATCH(DATE(AL$2,1,1),Hybrid!$A$1:$LI$1),FALSE)</f>
        <v>1615.820745</v>
      </c>
      <c r="AM9" s="347">
        <f>VLOOKUP($E9,Hybrid!$1:$1048576,MATCH(DATE(AM$2,1,1),Hybrid!$A$1:$LI$1),FALSE)</f>
        <v>1580.1872049999999</v>
      </c>
      <c r="AN9" s="347">
        <f>VLOOKUP($E9,Hybrid!$1:$1048576,MATCH(DATE(AN$2,1,1),Hybrid!$A$1:$LI$1),FALSE)</f>
        <v>1544.2253350000001</v>
      </c>
      <c r="AO9" s="347">
        <f>VLOOKUP($E9,Hybrid!$1:$1048576,MATCH(DATE(AO$2,1,1),Hybrid!$A$1:$LI$1),FALSE)</f>
        <v>1507.993113</v>
      </c>
      <c r="AP9" s="347">
        <f>VLOOKUP($E9,Hybrid!$1:$1048576,MATCH(DATE(AP$2,1,1),Hybrid!$A$1:$LI$1),FALSE)</f>
        <v>1471.4735109999999</v>
      </c>
      <c r="AQ9" s="347">
        <f>VLOOKUP($E9,Hybrid!$1:$1048576,MATCH(DATE(AQ$2,1,1),Hybrid!$A$1:$LI$1),FALSE)</f>
        <v>1434.735443</v>
      </c>
      <c r="AR9" s="347">
        <f>VLOOKUP($E9,Hybrid!$1:$1048576,MATCH(DATE(AR$2,1,1),Hybrid!$A$1:$LI$1),FALSE)</f>
        <v>1397.844895</v>
      </c>
      <c r="AS9" s="347">
        <f>VLOOKUP($E9,Hybrid!$1:$1048576,MATCH(DATE(AS$2,1,1),Hybrid!$A$1:$LI$1),FALSE)</f>
        <v>1360.863875</v>
      </c>
      <c r="AT9" s="347">
        <f>VLOOKUP($E9,Hybrid!$1:$1048576,MATCH(DATE(AT$2,1,1),Hybrid!$A$1:$LI$1),FALSE)</f>
        <v>1323.8519369999999</v>
      </c>
      <c r="AU9" s="347">
        <f>VLOOKUP($E9,Hybrid!$1:$1048576,MATCH(DATE(AU$2,1,1),Hybrid!$A$1:$LI$1),FALSE)</f>
        <v>1286.865742</v>
      </c>
      <c r="AV9" s="347">
        <f>VLOOKUP($E9,Hybrid!$1:$1048576,MATCH(DATE(AV$2,1,1),Hybrid!$A$1:$LI$1),FALSE)</f>
        <v>1249.958433</v>
      </c>
      <c r="AW9" s="347">
        <f>VLOOKUP($E9,Hybrid!$1:$1048576,MATCH(DATE(AW$2,1,1),Hybrid!$A$1:$LI$1),FALSE)</f>
        <v>1213.1792069999999</v>
      </c>
      <c r="AX9" s="347">
        <f>VLOOKUP($E9,Hybrid!$1:$1048576,MATCH(DATE(AX$2,1,1),Hybrid!$A$1:$LI$1),FALSE)</f>
        <v>1176.5744870000001</v>
      </c>
      <c r="AY9" s="347">
        <f>VLOOKUP($E9,Hybrid!$1:$1048576,MATCH(DATE(AY$2,1,1),Hybrid!$A$1:$LI$1),FALSE)</f>
        <v>1140.1880369999999</v>
      </c>
      <c r="AZ9" s="347">
        <f>VLOOKUP($E9,Hybrid!$1:$1048576,MATCH(DATE(AZ$2,1,1),Hybrid!$A$1:$LI$1),FALSE)</f>
        <v>1104.0661090000001</v>
      </c>
      <c r="BA9" s="347">
        <f>VLOOKUP($E9,Hybrid!$1:$1048576,MATCH(DATE(BA$2,1,1),Hybrid!$A$1:$LI$1),FALSE)</f>
        <v>1068.2481250000001</v>
      </c>
      <c r="BB9" s="347">
        <f>VLOOKUP($E9,Hybrid!$1:$1048576,MATCH(DATE(BB$2,1,1),Hybrid!$A$1:$LI$1),FALSE)</f>
        <v>1032.7698660000001</v>
      </c>
      <c r="BC9" s="347">
        <f>VLOOKUP($E9,Hybrid!$1:$1048576,MATCH(DATE(BC$2,1,1),Hybrid!$A$1:$LI$1),FALSE)</f>
        <v>997.66627889999995</v>
      </c>
      <c r="BD9" s="347">
        <f>VLOOKUP($E9,Hybrid!$1:$1048576,MATCH(DATE(BD$2,1,1),Hybrid!$A$1:$LI$1),FALSE)</f>
        <v>962.97079699999995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1210.9838850000001</v>
      </c>
      <c r="H10" s="347">
        <f>VLOOKUP($E10,Hybrid!$1:$1048576,MATCH(DATE(H$2,1,1),Hybrid!$A$1:$LI$1),FALSE)</f>
        <v>1183.816691</v>
      </c>
      <c r="I10" s="347">
        <f>VLOOKUP($E10,Hybrid!$1:$1048576,MATCH(DATE(I$2,1,1),Hybrid!$A$1:$LI$1),FALSE)</f>
        <v>1159.597657</v>
      </c>
      <c r="J10" s="347">
        <f>VLOOKUP($E10,Hybrid!$1:$1048576,MATCH(DATE(J$2,1,1),Hybrid!$A$1:$LI$1),FALSE)</f>
        <v>1136.7031500000001</v>
      </c>
      <c r="K10" s="347">
        <f>VLOOKUP($E10,Hybrid!$1:$1048576,MATCH(DATE(K$2,1,1),Hybrid!$A$1:$LI$1),FALSE)</f>
        <v>1114.1649399999999</v>
      </c>
      <c r="L10" s="347">
        <f>VLOOKUP($E10,Hybrid!$1:$1048576,MATCH(DATE(L$2,1,1),Hybrid!$A$1:$LI$1),FALSE)</f>
        <v>1091.323817</v>
      </c>
      <c r="M10" s="347">
        <f>VLOOKUP($E10,Hybrid!$1:$1048576,MATCH(DATE(M$2,1,1),Hybrid!$A$1:$LI$1),FALSE)</f>
        <v>1067.8812190000001</v>
      </c>
      <c r="N10" s="347">
        <f>VLOOKUP($E10,Hybrid!$1:$1048576,MATCH(DATE(N$2,1,1),Hybrid!$A$1:$LI$1),FALSE)</f>
        <v>1043.703141</v>
      </c>
      <c r="O10" s="347">
        <f>VLOOKUP($E10,Hybrid!$1:$1048576,MATCH(DATE(O$2,1,1),Hybrid!$A$1:$LI$1),FALSE)</f>
        <v>1018.743884</v>
      </c>
      <c r="P10" s="347">
        <f>VLOOKUP($E10,Hybrid!$1:$1048576,MATCH(DATE(P$2,1,1),Hybrid!$A$1:$LI$1),FALSE)</f>
        <v>993.14689989999999</v>
      </c>
      <c r="Q10" s="347">
        <f>VLOOKUP($E10,Hybrid!$1:$1048576,MATCH(DATE(Q$2,1,1),Hybrid!$A$1:$LI$1),FALSE)</f>
        <v>966.80932529999995</v>
      </c>
      <c r="R10" s="347">
        <f>VLOOKUP($E10,Hybrid!$1:$1048576,MATCH(DATE(R$2,1,1),Hybrid!$A$1:$LI$1),FALSE)</f>
        <v>939.78689480000003</v>
      </c>
      <c r="S10" s="347">
        <f>VLOOKUP($E10,Hybrid!$1:$1048576,MATCH(DATE(S$2,1,1),Hybrid!$A$1:$LI$1),FALSE)</f>
        <v>912.17390709999995</v>
      </c>
      <c r="T10" s="347">
        <f>VLOOKUP($E10,Hybrid!$1:$1048576,MATCH(DATE(T$2,1,1),Hybrid!$A$1:$LI$1),FALSE)</f>
        <v>884.06330379999997</v>
      </c>
      <c r="U10" s="347">
        <f>VLOOKUP($E10,Hybrid!$1:$1048576,MATCH(DATE(U$2,1,1),Hybrid!$A$1:$LI$1),FALSE)</f>
        <v>855.55420990000005</v>
      </c>
      <c r="V10" s="347">
        <f>VLOOKUP($E10,Hybrid!$1:$1048576,MATCH(DATE(V$2,1,1),Hybrid!$A$1:$LI$1),FALSE)</f>
        <v>826.74792930000001</v>
      </c>
      <c r="W10" s="347">
        <f>VLOOKUP($E10,Hybrid!$1:$1048576,MATCH(DATE(W$2,1,1),Hybrid!$A$1:$LI$1),FALSE)</f>
        <v>797.74598449999996</v>
      </c>
      <c r="X10" s="347">
        <f>VLOOKUP($E10,Hybrid!$1:$1048576,MATCH(DATE(X$2,1,1),Hybrid!$A$1:$LI$1),FALSE)</f>
        <v>768.6500436</v>
      </c>
      <c r="Y10" s="347">
        <f>VLOOKUP($E10,Hybrid!$1:$1048576,MATCH(DATE(Y$2,1,1),Hybrid!$A$1:$LI$1),FALSE)</f>
        <v>739.55860270000005</v>
      </c>
      <c r="Z10" s="347">
        <f>VLOOKUP($E10,Hybrid!$1:$1048576,MATCH(DATE(Z$2,1,1),Hybrid!$A$1:$LI$1),FALSE)</f>
        <v>710.52156620000005</v>
      </c>
      <c r="AA10" s="347">
        <f>VLOOKUP($E10,Hybrid!$1:$1048576,MATCH(DATE(AA$2,1,1),Hybrid!$A$1:$LI$1),FALSE)</f>
        <v>681.68337480000002</v>
      </c>
      <c r="AB10" s="347">
        <f>VLOOKUP($E10,Hybrid!$1:$1048576,MATCH(DATE(AB$2,1,1),Hybrid!$A$1:$LI$1),FALSE)</f>
        <v>653.13371099999995</v>
      </c>
      <c r="AC10" s="347">
        <f>VLOOKUP($E10,Hybrid!$1:$1048576,MATCH(DATE(AC$2,1,1),Hybrid!$A$1:$LI$1),FALSE)</f>
        <v>624.94820130000005</v>
      </c>
      <c r="AD10" s="347">
        <f>VLOOKUP($E10,Hybrid!$1:$1048576,MATCH(DATE(AD$2,1,1),Hybrid!$A$1:$LI$1),FALSE)</f>
        <v>597.19856049999999</v>
      </c>
      <c r="AE10" s="347">
        <f>VLOOKUP($E10,Hybrid!$1:$1048576,MATCH(DATE(AE$2,1,1),Hybrid!$A$1:$LI$1),FALSE)</f>
        <v>569.86701989999995</v>
      </c>
      <c r="AF10" s="347">
        <f>VLOOKUP($E10,Hybrid!$1:$1048576,MATCH(DATE(AF$2,1,1),Hybrid!$A$1:$LI$1),FALSE)</f>
        <v>543.07584059999999</v>
      </c>
      <c r="AG10" s="347">
        <f>VLOOKUP($E10,Hybrid!$1:$1048576,MATCH(DATE(AG$2,1,1),Hybrid!$A$1:$LI$1),FALSE)</f>
        <v>516.89451710000003</v>
      </c>
      <c r="AH10" s="347">
        <f>VLOOKUP($E10,Hybrid!$1:$1048576,MATCH(DATE(AH$2,1,1),Hybrid!$A$1:$LI$1),FALSE)</f>
        <v>491.37370950000002</v>
      </c>
      <c r="AI10" s="347">
        <f>VLOOKUP($E10,Hybrid!$1:$1048576,MATCH(DATE(AI$2,1,1),Hybrid!$A$1:$LI$1),FALSE)</f>
        <v>466.55804510000002</v>
      </c>
      <c r="AJ10" s="347">
        <f>VLOOKUP($E10,Hybrid!$1:$1048576,MATCH(DATE(AJ$2,1,1),Hybrid!$A$1:$LI$1),FALSE)</f>
        <v>442.48328789999999</v>
      </c>
      <c r="AK10" s="347">
        <f>VLOOKUP($E10,Hybrid!$1:$1048576,MATCH(DATE(AK$2,1,1),Hybrid!$A$1:$LI$1),FALSE)</f>
        <v>419.17709259999998</v>
      </c>
      <c r="AL10" s="347">
        <f>VLOOKUP($E10,Hybrid!$1:$1048576,MATCH(DATE(AL$2,1,1),Hybrid!$A$1:$LI$1),FALSE)</f>
        <v>396.65995609999999</v>
      </c>
      <c r="AM10" s="347">
        <f>VLOOKUP($E10,Hybrid!$1:$1048576,MATCH(DATE(AM$2,1,1),Hybrid!$A$1:$LI$1),FALSE)</f>
        <v>374.94606090000002</v>
      </c>
      <c r="AN10" s="347">
        <f>VLOOKUP($E10,Hybrid!$1:$1048576,MATCH(DATE(AN$2,1,1),Hybrid!$A$1:$LI$1),FALSE)</f>
        <v>354.04427399999997</v>
      </c>
      <c r="AO10" s="347">
        <f>VLOOKUP($E10,Hybrid!$1:$1048576,MATCH(DATE(AO$2,1,1),Hybrid!$A$1:$LI$1),FALSE)</f>
        <v>333.95882599999999</v>
      </c>
      <c r="AP10" s="347">
        <f>VLOOKUP($E10,Hybrid!$1:$1048576,MATCH(DATE(AP$2,1,1),Hybrid!$A$1:$LI$1),FALSE)</f>
        <v>314.68415090000002</v>
      </c>
      <c r="AQ10" s="347">
        <f>VLOOKUP($E10,Hybrid!$1:$1048576,MATCH(DATE(AQ$2,1,1),Hybrid!$A$1:$LI$1),FALSE)</f>
        <v>296.21951419999999</v>
      </c>
      <c r="AR10" s="347">
        <f>VLOOKUP($E10,Hybrid!$1:$1048576,MATCH(DATE(AR$2,1,1),Hybrid!$A$1:$LI$1),FALSE)</f>
        <v>278.56067410000003</v>
      </c>
      <c r="AS10" s="347">
        <f>VLOOKUP($E10,Hybrid!$1:$1048576,MATCH(DATE(AS$2,1,1),Hybrid!$A$1:$LI$1),FALSE)</f>
        <v>261.69989770000001</v>
      </c>
      <c r="AT10" s="347">
        <f>VLOOKUP($E10,Hybrid!$1:$1048576,MATCH(DATE(AT$2,1,1),Hybrid!$A$1:$LI$1),FALSE)</f>
        <v>245.62643489999999</v>
      </c>
      <c r="AU10" s="347">
        <f>VLOOKUP($E10,Hybrid!$1:$1048576,MATCH(DATE(AU$2,1,1),Hybrid!$A$1:$LI$1),FALSE)</f>
        <v>230.3268545</v>
      </c>
      <c r="AV10" s="347">
        <f>VLOOKUP($E10,Hybrid!$1:$1048576,MATCH(DATE(AV$2,1,1),Hybrid!$A$1:$LI$1),FALSE)</f>
        <v>215.785358</v>
      </c>
      <c r="AW10" s="347">
        <f>VLOOKUP($E10,Hybrid!$1:$1048576,MATCH(DATE(AW$2,1,1),Hybrid!$A$1:$LI$1),FALSE)</f>
        <v>201.98406410000001</v>
      </c>
      <c r="AX10" s="347">
        <f>VLOOKUP($E10,Hybrid!$1:$1048576,MATCH(DATE(AX$2,1,1),Hybrid!$A$1:$LI$1),FALSE)</f>
        <v>188.90341749999999</v>
      </c>
      <c r="AY10" s="347">
        <f>VLOOKUP($E10,Hybrid!$1:$1048576,MATCH(DATE(AY$2,1,1),Hybrid!$A$1:$LI$1),FALSE)</f>
        <v>176.5224824</v>
      </c>
      <c r="AZ10" s="347">
        <f>VLOOKUP($E10,Hybrid!$1:$1048576,MATCH(DATE(AZ$2,1,1),Hybrid!$A$1:$LI$1),FALSE)</f>
        <v>164.8194325</v>
      </c>
      <c r="BA10" s="347">
        <f>VLOOKUP($E10,Hybrid!$1:$1048576,MATCH(DATE(BA$2,1,1),Hybrid!$A$1:$LI$1),FALSE)</f>
        <v>153.77138199999999</v>
      </c>
      <c r="BB10" s="347">
        <f>VLOOKUP($E10,Hybrid!$1:$1048576,MATCH(DATE(BB$2,1,1),Hybrid!$A$1:$LI$1),FALSE)</f>
        <v>143.35467489999999</v>
      </c>
      <c r="BC10" s="347">
        <f>VLOOKUP($E10,Hybrid!$1:$1048576,MATCH(DATE(BC$2,1,1),Hybrid!$A$1:$LI$1),FALSE)</f>
        <v>133.54521869999999</v>
      </c>
      <c r="BD10" s="347">
        <f>VLOOKUP($E10,Hybrid!$1:$1048576,MATCH(DATE(BD$2,1,1),Hybrid!$A$1:$LI$1),FALSE)</f>
        <v>124.3186175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2183.947334</v>
      </c>
      <c r="H11" s="347">
        <f>VLOOKUP($E11,Hybrid!$1:$1048576,MATCH(DATE(H$2,1,1),Hybrid!$A$1:$LI$1),FALSE)</f>
        <v>2135.460255</v>
      </c>
      <c r="I11" s="347">
        <f>VLOOKUP($E11,Hybrid!$1:$1048576,MATCH(DATE(I$2,1,1),Hybrid!$A$1:$LI$1),FALSE)</f>
        <v>2089.1799099999998</v>
      </c>
      <c r="J11" s="347">
        <f>VLOOKUP($E11,Hybrid!$1:$1048576,MATCH(DATE(J$2,1,1),Hybrid!$A$1:$LI$1),FALSE)</f>
        <v>2042.2437460000001</v>
      </c>
      <c r="K11" s="347">
        <f>VLOOKUP($E11,Hybrid!$1:$1048576,MATCH(DATE(K$2,1,1),Hybrid!$A$1:$LI$1),FALSE)</f>
        <v>1993.1931010000001</v>
      </c>
      <c r="L11" s="347">
        <f>VLOOKUP($E11,Hybrid!$1:$1048576,MATCH(DATE(L$2,1,1),Hybrid!$A$1:$LI$1),FALSE)</f>
        <v>1941.2435720000001</v>
      </c>
      <c r="M11" s="347">
        <f>VLOOKUP($E11,Hybrid!$1:$1048576,MATCH(DATE(M$2,1,1),Hybrid!$A$1:$LI$1),FALSE)</f>
        <v>1886.2856300000001</v>
      </c>
      <c r="N11" s="347">
        <f>VLOOKUP($E11,Hybrid!$1:$1048576,MATCH(DATE(N$2,1,1),Hybrid!$A$1:$LI$1),FALSE)</f>
        <v>1828.5107559999999</v>
      </c>
      <c r="O11" s="347">
        <f>VLOOKUP($E11,Hybrid!$1:$1048576,MATCH(DATE(O$2,1,1),Hybrid!$A$1:$LI$1),FALSE)</f>
        <v>1768.2530180000001</v>
      </c>
      <c r="P11" s="347">
        <f>VLOOKUP($E11,Hybrid!$1:$1048576,MATCH(DATE(P$2,1,1),Hybrid!$A$1:$LI$1),FALSE)</f>
        <v>1706.110484</v>
      </c>
      <c r="Q11" s="347">
        <f>VLOOKUP($E11,Hybrid!$1:$1048576,MATCH(DATE(Q$2,1,1),Hybrid!$A$1:$LI$1),FALSE)</f>
        <v>1642.3106270000001</v>
      </c>
      <c r="R11" s="347">
        <f>VLOOKUP($E11,Hybrid!$1:$1048576,MATCH(DATE(R$2,1,1),Hybrid!$A$1:$LI$1),FALSE)</f>
        <v>1577.283263</v>
      </c>
      <c r="S11" s="347">
        <f>VLOOKUP($E11,Hybrid!$1:$1048576,MATCH(DATE(S$2,1,1),Hybrid!$A$1:$LI$1),FALSE)</f>
        <v>1511.4919179999999</v>
      </c>
      <c r="T11" s="347">
        <f>VLOOKUP($E11,Hybrid!$1:$1048576,MATCH(DATE(T$2,1,1),Hybrid!$A$1:$LI$1),FALSE)</f>
        <v>1445.365102</v>
      </c>
      <c r="U11" s="347">
        <f>VLOOKUP($E11,Hybrid!$1:$1048576,MATCH(DATE(U$2,1,1),Hybrid!$A$1:$LI$1),FALSE)</f>
        <v>1379.3039659999999</v>
      </c>
      <c r="V11" s="347">
        <f>VLOOKUP($E11,Hybrid!$1:$1048576,MATCH(DATE(V$2,1,1),Hybrid!$A$1:$LI$1),FALSE)</f>
        <v>1313.675575</v>
      </c>
      <c r="W11" s="347">
        <f>VLOOKUP($E11,Hybrid!$1:$1048576,MATCH(DATE(W$2,1,1),Hybrid!$A$1:$LI$1),FALSE)</f>
        <v>1248.810283</v>
      </c>
      <c r="X11" s="347">
        <f>VLOOKUP($E11,Hybrid!$1:$1048576,MATCH(DATE(X$2,1,1),Hybrid!$A$1:$LI$1),FALSE)</f>
        <v>1185.003027</v>
      </c>
      <c r="Y11" s="347">
        <f>VLOOKUP($E11,Hybrid!$1:$1048576,MATCH(DATE(Y$2,1,1),Hybrid!$A$1:$LI$1),FALSE)</f>
        <v>1122.5107760000001</v>
      </c>
      <c r="Z11" s="347">
        <f>VLOOKUP($E11,Hybrid!$1:$1048576,MATCH(DATE(Z$2,1,1),Hybrid!$A$1:$LI$1),FALSE)</f>
        <v>1061.512714</v>
      </c>
      <c r="AA11" s="347">
        <f>VLOOKUP($E11,Hybrid!$1:$1048576,MATCH(DATE(AA$2,1,1),Hybrid!$A$1:$LI$1),FALSE)</f>
        <v>1002.246894</v>
      </c>
      <c r="AB11" s="347">
        <f>VLOOKUP($E11,Hybrid!$1:$1048576,MATCH(DATE(AB$2,1,1),Hybrid!$A$1:$LI$1),FALSE)</f>
        <v>944.87107400000002</v>
      </c>
      <c r="AC11" s="347">
        <f>VLOOKUP($E11,Hybrid!$1:$1048576,MATCH(DATE(AC$2,1,1),Hybrid!$A$1:$LI$1),FALSE)</f>
        <v>889.50293590000001</v>
      </c>
      <c r="AD11" s="347">
        <f>VLOOKUP($E11,Hybrid!$1:$1048576,MATCH(DATE(AD$2,1,1),Hybrid!$A$1:$LI$1),FALSE)</f>
        <v>836.23401309999997</v>
      </c>
      <c r="AE11" s="347">
        <f>VLOOKUP($E11,Hybrid!$1:$1048576,MATCH(DATE(AE$2,1,1),Hybrid!$A$1:$LI$1),FALSE)</f>
        <v>785.0699644</v>
      </c>
      <c r="AF11" s="347">
        <f>VLOOKUP($E11,Hybrid!$1:$1048576,MATCH(DATE(AF$2,1,1),Hybrid!$A$1:$LI$1),FALSE)</f>
        <v>736.10438569999997</v>
      </c>
      <c r="AG11" s="347">
        <f>VLOOKUP($E11,Hybrid!$1:$1048576,MATCH(DATE(AG$2,1,1),Hybrid!$A$1:$LI$1),FALSE)</f>
        <v>689.37458590000006</v>
      </c>
      <c r="AH11" s="347">
        <f>VLOOKUP($E11,Hybrid!$1:$1048576,MATCH(DATE(AH$2,1,1),Hybrid!$A$1:$LI$1),FALSE)</f>
        <v>644.88758089999999</v>
      </c>
      <c r="AI11" s="347">
        <f>VLOOKUP($E11,Hybrid!$1:$1048576,MATCH(DATE(AI$2,1,1),Hybrid!$A$1:$LI$1),FALSE)</f>
        <v>602.6333257</v>
      </c>
      <c r="AJ11" s="347">
        <f>VLOOKUP($E11,Hybrid!$1:$1048576,MATCH(DATE(AJ$2,1,1),Hybrid!$A$1:$LI$1),FALSE)</f>
        <v>562.58525510000004</v>
      </c>
      <c r="AK11" s="347">
        <f>VLOOKUP($E11,Hybrid!$1:$1048576,MATCH(DATE(AK$2,1,1),Hybrid!$A$1:$LI$1),FALSE)</f>
        <v>524.70306970000001</v>
      </c>
      <c r="AL11" s="347">
        <f>VLOOKUP($E11,Hybrid!$1:$1048576,MATCH(DATE(AL$2,1,1),Hybrid!$A$1:$LI$1),FALSE)</f>
        <v>488.9353759</v>
      </c>
      <c r="AM11" s="347">
        <f>VLOOKUP($E11,Hybrid!$1:$1048576,MATCH(DATE(AM$2,1,1),Hybrid!$A$1:$LI$1),FALSE)</f>
        <v>455.2219594</v>
      </c>
      <c r="AN11" s="347">
        <f>VLOOKUP($E11,Hybrid!$1:$1048576,MATCH(DATE(AN$2,1,1),Hybrid!$A$1:$LI$1),FALSE)</f>
        <v>423.49589379999998</v>
      </c>
      <c r="AO11" s="347">
        <f>VLOOKUP($E11,Hybrid!$1:$1048576,MATCH(DATE(AO$2,1,1),Hybrid!$A$1:$LI$1),FALSE)</f>
        <v>393.68520740000002</v>
      </c>
      <c r="AP11" s="347">
        <f>VLOOKUP($E11,Hybrid!$1:$1048576,MATCH(DATE(AP$2,1,1),Hybrid!$A$1:$LI$1),FALSE)</f>
        <v>365.7120731</v>
      </c>
      <c r="AQ11" s="347">
        <f>VLOOKUP($E11,Hybrid!$1:$1048576,MATCH(DATE(AQ$2,1,1),Hybrid!$A$1:$LI$1),FALSE)</f>
        <v>339.49981589999999</v>
      </c>
      <c r="AR11" s="347">
        <f>VLOOKUP($E11,Hybrid!$1:$1048576,MATCH(DATE(AR$2,1,1),Hybrid!$A$1:$LI$1),FALSE)</f>
        <v>314.96994080000002</v>
      </c>
      <c r="AS11" s="347">
        <f>VLOOKUP($E11,Hybrid!$1:$1048576,MATCH(DATE(AS$2,1,1),Hybrid!$A$1:$LI$1),FALSE)</f>
        <v>292.04283020000003</v>
      </c>
      <c r="AT11" s="347">
        <f>VLOOKUP($E11,Hybrid!$1:$1048576,MATCH(DATE(AT$2,1,1),Hybrid!$A$1:$LI$1),FALSE)</f>
        <v>270.63858909999999</v>
      </c>
      <c r="AU11" s="347">
        <f>VLOOKUP($E11,Hybrid!$1:$1048576,MATCH(DATE(AU$2,1,1),Hybrid!$A$1:$LI$1),FALSE)</f>
        <v>250.67774309999999</v>
      </c>
      <c r="AV11" s="347">
        <f>VLOOKUP($E11,Hybrid!$1:$1048576,MATCH(DATE(AV$2,1,1),Hybrid!$A$1:$LI$1),FALSE)</f>
        <v>232.0818295</v>
      </c>
      <c r="AW11" s="347">
        <f>VLOOKUP($E11,Hybrid!$1:$1048576,MATCH(DATE(AW$2,1,1),Hybrid!$A$1:$LI$1),FALSE)</f>
        <v>214.7738871</v>
      </c>
      <c r="AX11" s="347">
        <f>VLOOKUP($E11,Hybrid!$1:$1048576,MATCH(DATE(AX$2,1,1),Hybrid!$A$1:$LI$1),FALSE)</f>
        <v>198.67890499999999</v>
      </c>
      <c r="AY11" s="347">
        <f>VLOOKUP($E11,Hybrid!$1:$1048576,MATCH(DATE(AY$2,1,1),Hybrid!$A$1:$LI$1),FALSE)</f>
        <v>183.72415549999999</v>
      </c>
      <c r="AZ11" s="347">
        <f>VLOOKUP($E11,Hybrid!$1:$1048576,MATCH(DATE(AZ$2,1,1),Hybrid!$A$1:$LI$1),FALSE)</f>
        <v>169.8395021</v>
      </c>
      <c r="BA11" s="347">
        <f>VLOOKUP($E11,Hybrid!$1:$1048576,MATCH(DATE(BA$2,1,1),Hybrid!$A$1:$LI$1),FALSE)</f>
        <v>156.95749900000001</v>
      </c>
      <c r="BB11" s="347">
        <f>VLOOKUP($E11,Hybrid!$1:$1048576,MATCH(DATE(BB$2,1,1),Hybrid!$A$1:$LI$1),FALSE)</f>
        <v>145.01354119999999</v>
      </c>
      <c r="BC11" s="347">
        <f>VLOOKUP($E11,Hybrid!$1:$1048576,MATCH(DATE(BC$2,1,1),Hybrid!$A$1:$LI$1),FALSE)</f>
        <v>133.94598640000001</v>
      </c>
      <c r="BD11" s="347">
        <f>VLOOKUP($E11,Hybrid!$1:$1048576,MATCH(DATE(BD$2,1,1),Hybrid!$A$1:$LI$1),FALSE)</f>
        <v>123.69619489999999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62.533131760000003</v>
      </c>
      <c r="H12" s="329">
        <f>VLOOKUP($E12,Hybrid!$1:$1048576,MATCH(DATE(H$2,1,1),Hybrid!$A$1:$LI$1),FALSE)</f>
        <v>81.237306739999994</v>
      </c>
      <c r="I12" s="329">
        <f>VLOOKUP($E12,Hybrid!$1:$1048576,MATCH(DATE(I$2,1,1),Hybrid!$A$1:$LI$1),FALSE)</f>
        <v>100.3916172</v>
      </c>
      <c r="J12" s="329">
        <f>VLOOKUP($E12,Hybrid!$1:$1048576,MATCH(DATE(J$2,1,1),Hybrid!$A$1:$LI$1),FALSE)</f>
        <v>119.68238479999999</v>
      </c>
      <c r="K12" s="329">
        <f>VLOOKUP($E12,Hybrid!$1:$1048576,MATCH(DATE(K$2,1,1),Hybrid!$A$1:$LI$1),FALSE)</f>
        <v>138.92403289999999</v>
      </c>
      <c r="L12" s="329">
        <f>VLOOKUP($E12,Hybrid!$1:$1048576,MATCH(DATE(L$2,1,1),Hybrid!$A$1:$LI$1),FALSE)</f>
        <v>157.97526869999999</v>
      </c>
      <c r="M12" s="329">
        <f>VLOOKUP($E12,Hybrid!$1:$1048576,MATCH(DATE(M$2,1,1),Hybrid!$A$1:$LI$1),FALSE)</f>
        <v>176.78157179999999</v>
      </c>
      <c r="N12" s="329">
        <f>VLOOKUP($E12,Hybrid!$1:$1048576,MATCH(DATE(N$2,1,1),Hybrid!$A$1:$LI$1),FALSE)</f>
        <v>195.32038170000001</v>
      </c>
      <c r="O12" s="329">
        <f>VLOOKUP($E12,Hybrid!$1:$1048576,MATCH(DATE(O$2,1,1),Hybrid!$A$1:$LI$1),FALSE)</f>
        <v>213.58478410000001</v>
      </c>
      <c r="P12" s="329">
        <f>VLOOKUP($E12,Hybrid!$1:$1048576,MATCH(DATE(P$2,1,1),Hybrid!$A$1:$LI$1),FALSE)</f>
        <v>231.64200199999999</v>
      </c>
      <c r="Q12" s="329">
        <f>VLOOKUP($E12,Hybrid!$1:$1048576,MATCH(DATE(Q$2,1,1),Hybrid!$A$1:$LI$1),FALSE)</f>
        <v>249.43206050000001</v>
      </c>
      <c r="R12" s="329">
        <f>VLOOKUP($E12,Hybrid!$1:$1048576,MATCH(DATE(R$2,1,1),Hybrid!$A$1:$LI$1),FALSE)</f>
        <v>266.95898599999998</v>
      </c>
      <c r="S12" s="329">
        <f>VLOOKUP($E12,Hybrid!$1:$1048576,MATCH(DATE(S$2,1,1),Hybrid!$A$1:$LI$1),FALSE)</f>
        <v>284.23175409999999</v>
      </c>
      <c r="T12" s="329">
        <f>VLOOKUP($E12,Hybrid!$1:$1048576,MATCH(DATE(T$2,1,1),Hybrid!$A$1:$LI$1),FALSE)</f>
        <v>301.25322249999999</v>
      </c>
      <c r="U12" s="329">
        <f>VLOOKUP($E12,Hybrid!$1:$1048576,MATCH(DATE(U$2,1,1),Hybrid!$A$1:$LI$1),FALSE)</f>
        <v>318.02602610000002</v>
      </c>
      <c r="V12" s="329">
        <f>VLOOKUP($E12,Hybrid!$1:$1048576,MATCH(DATE(V$2,1,1),Hybrid!$A$1:$LI$1),FALSE)</f>
        <v>334.55271110000001</v>
      </c>
      <c r="W12" s="329">
        <f>VLOOKUP($E12,Hybrid!$1:$1048576,MATCH(DATE(W$2,1,1),Hybrid!$A$1:$LI$1),FALSE)</f>
        <v>350.8366158</v>
      </c>
      <c r="X12" s="329">
        <f>VLOOKUP($E12,Hybrid!$1:$1048576,MATCH(DATE(X$2,1,1),Hybrid!$A$1:$LI$1),FALSE)</f>
        <v>366.88285569999999</v>
      </c>
      <c r="Y12" s="329">
        <f>VLOOKUP($E12,Hybrid!$1:$1048576,MATCH(DATE(Y$2,1,1),Hybrid!$A$1:$LI$1),FALSE)</f>
        <v>382.69795319999997</v>
      </c>
      <c r="Z12" s="329">
        <f>VLOOKUP($E12,Hybrid!$1:$1048576,MATCH(DATE(Z$2,1,1),Hybrid!$A$1:$LI$1),FALSE)</f>
        <v>398.24173380000002</v>
      </c>
      <c r="AA12" s="329">
        <f>VLOOKUP($E12,Hybrid!$1:$1048576,MATCH(DATE(AA$2,1,1),Hybrid!$A$1:$LI$1),FALSE)</f>
        <v>413.57656370000001</v>
      </c>
      <c r="AB12" s="329">
        <f>VLOOKUP($E12,Hybrid!$1:$1048576,MATCH(DATE(AB$2,1,1),Hybrid!$A$1:$LI$1),FALSE)</f>
        <v>428.71876079999998</v>
      </c>
      <c r="AC12" s="329">
        <f>VLOOKUP($E12,Hybrid!$1:$1048576,MATCH(DATE(AC$2,1,1),Hybrid!$A$1:$LI$1),FALSE)</f>
        <v>443.68356790000001</v>
      </c>
      <c r="AD12" s="329">
        <f>VLOOKUP($E12,Hybrid!$1:$1048576,MATCH(DATE(AD$2,1,1),Hybrid!$A$1:$LI$1),FALSE)</f>
        <v>458.49148430000002</v>
      </c>
      <c r="AE12" s="329">
        <f>VLOOKUP($E12,Hybrid!$1:$1048576,MATCH(DATE(AE$2,1,1),Hybrid!$A$1:$LI$1),FALSE)</f>
        <v>473.02203209999999</v>
      </c>
      <c r="AF12" s="329">
        <f>VLOOKUP($E12,Hybrid!$1:$1048576,MATCH(DATE(AF$2,1,1),Hybrid!$A$1:$LI$1),FALSE)</f>
        <v>487.37965910000003</v>
      </c>
      <c r="AG12" s="329">
        <f>VLOOKUP($E12,Hybrid!$1:$1048576,MATCH(DATE(AG$2,1,1),Hybrid!$A$1:$LI$1),FALSE)</f>
        <v>501.59798549999999</v>
      </c>
      <c r="AH12" s="329">
        <f>VLOOKUP($E12,Hybrid!$1:$1048576,MATCH(DATE(AH$2,1,1),Hybrid!$A$1:$LI$1),FALSE)</f>
        <v>515.70550070000002</v>
      </c>
      <c r="AI12" s="329">
        <f>VLOOKUP($E12,Hybrid!$1:$1048576,MATCH(DATE(AI$2,1,1),Hybrid!$A$1:$LI$1),FALSE)</f>
        <v>529.73870599999998</v>
      </c>
      <c r="AJ12" s="329">
        <f>VLOOKUP($E12,Hybrid!$1:$1048576,MATCH(DATE(AJ$2,1,1),Hybrid!$A$1:$LI$1),FALSE)</f>
        <v>543.73577020000005</v>
      </c>
      <c r="AK12" s="329">
        <f>VLOOKUP($E12,Hybrid!$1:$1048576,MATCH(DATE(AK$2,1,1),Hybrid!$A$1:$LI$1),FALSE)</f>
        <v>557.73630319999995</v>
      </c>
      <c r="AL12" s="329">
        <f>VLOOKUP($E12,Hybrid!$1:$1048576,MATCH(DATE(AL$2,1,1),Hybrid!$A$1:$LI$1),FALSE)</f>
        <v>571.78134680000005</v>
      </c>
      <c r="AM12" s="329">
        <f>VLOOKUP($E12,Hybrid!$1:$1048576,MATCH(DATE(AM$2,1,1),Hybrid!$A$1:$LI$1),FALSE)</f>
        <v>585.91339500000004</v>
      </c>
      <c r="AN12" s="329">
        <f>VLOOKUP($E12,Hybrid!$1:$1048576,MATCH(DATE(AN$2,1,1),Hybrid!$A$1:$LI$1),FALSE)</f>
        <v>600.17669169999999</v>
      </c>
      <c r="AO12" s="329">
        <f>VLOOKUP($E12,Hybrid!$1:$1048576,MATCH(DATE(AO$2,1,1),Hybrid!$A$1:$LI$1),FALSE)</f>
        <v>614.61714710000001</v>
      </c>
      <c r="AP12" s="329">
        <f>VLOOKUP($E12,Hybrid!$1:$1048576,MATCH(DATE(AP$2,1,1),Hybrid!$A$1:$LI$1),FALSE)</f>
        <v>629.24656789999995</v>
      </c>
      <c r="AQ12" s="329">
        <f>VLOOKUP($E12,Hybrid!$1:$1048576,MATCH(DATE(AQ$2,1,1),Hybrid!$A$1:$LI$1),FALSE)</f>
        <v>644.11482860000001</v>
      </c>
      <c r="AR12" s="329">
        <f>VLOOKUP($E12,Hybrid!$1:$1048576,MATCH(DATE(AR$2,1,1),Hybrid!$A$1:$LI$1),FALSE)</f>
        <v>659.27382250000005</v>
      </c>
      <c r="AS12" s="329">
        <f>VLOOKUP($E12,Hybrid!$1:$1048576,MATCH(DATE(AS$2,1,1),Hybrid!$A$1:$LI$1),FALSE)</f>
        <v>674.77820529999997</v>
      </c>
      <c r="AT12" s="329">
        <f>VLOOKUP($E12,Hybrid!$1:$1048576,MATCH(DATE(AT$2,1,1),Hybrid!$A$1:$LI$1),FALSE)</f>
        <v>690.68651339999997</v>
      </c>
      <c r="AU12" s="329">
        <f>VLOOKUP($E12,Hybrid!$1:$1048576,MATCH(DATE(AU$2,1,1),Hybrid!$A$1:$LI$1),FALSE)</f>
        <v>707.06118609999999</v>
      </c>
      <c r="AV12" s="329">
        <f>VLOOKUP($E12,Hybrid!$1:$1048576,MATCH(DATE(AV$2,1,1),Hybrid!$A$1:$LI$1),FALSE)</f>
        <v>723.96842030000005</v>
      </c>
      <c r="AW12" s="329">
        <f>VLOOKUP($E12,Hybrid!$1:$1048576,MATCH(DATE(AW$2,1,1),Hybrid!$A$1:$LI$1),FALSE)</f>
        <v>741.47826029999999</v>
      </c>
      <c r="AX12" s="329">
        <f>VLOOKUP($E12,Hybrid!$1:$1048576,MATCH(DATE(AX$2,1,1),Hybrid!$A$1:$LI$1),FALSE)</f>
        <v>759.66528740000001</v>
      </c>
      <c r="AY12" s="329">
        <f>VLOOKUP($E12,Hybrid!$1:$1048576,MATCH(DATE(AY$2,1,1),Hybrid!$A$1:$LI$1),FALSE)</f>
        <v>778.60878179999997</v>
      </c>
      <c r="AZ12" s="329">
        <f>VLOOKUP($E12,Hybrid!$1:$1048576,MATCH(DATE(AZ$2,1,1),Hybrid!$A$1:$LI$1),FALSE)</f>
        <v>798.39721499999996</v>
      </c>
      <c r="BA12" s="329">
        <f>VLOOKUP($E12,Hybrid!$1:$1048576,MATCH(DATE(BA$2,1,1),Hybrid!$A$1:$LI$1),FALSE)</f>
        <v>819.12022579999996</v>
      </c>
      <c r="BB12" s="329">
        <f>VLOOKUP($E12,Hybrid!$1:$1048576,MATCH(DATE(BB$2,1,1),Hybrid!$A$1:$LI$1),FALSE)</f>
        <v>840.87227540000004</v>
      </c>
      <c r="BC12" s="329">
        <f>VLOOKUP($E12,Hybrid!$1:$1048576,MATCH(DATE(BC$2,1,1),Hybrid!$A$1:$LI$1),FALSE)</f>
        <v>863.75484040000003</v>
      </c>
      <c r="BD12" s="329">
        <f>VLOOKUP($E12,Hybrid!$1:$1048576,MATCH(DATE(BD$2,1,1),Hybrid!$A$1:$LI$1),FALSE)</f>
        <v>887.8762663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15.013465610000001</v>
      </c>
      <c r="H13" s="347">
        <f>VLOOKUP($E13,Hybrid!$1:$1048576,MATCH(DATE(H$2,1,1),Hybrid!$A$1:$LI$1),FALSE)</f>
        <v>20.495684399999998</v>
      </c>
      <c r="I13" s="347">
        <f>VLOOKUP($E13,Hybrid!$1:$1048576,MATCH(DATE(I$2,1,1),Hybrid!$A$1:$LI$1),FALSE)</f>
        <v>26.162826720000002</v>
      </c>
      <c r="J13" s="347">
        <f>VLOOKUP($E13,Hybrid!$1:$1048576,MATCH(DATE(J$2,1,1),Hybrid!$A$1:$LI$1),FALSE)</f>
        <v>31.931902210000001</v>
      </c>
      <c r="K13" s="347">
        <f>VLOOKUP($E13,Hybrid!$1:$1048576,MATCH(DATE(K$2,1,1),Hybrid!$A$1:$LI$1),FALSE)</f>
        <v>37.753325060000002</v>
      </c>
      <c r="L13" s="347">
        <f>VLOOKUP($E13,Hybrid!$1:$1048576,MATCH(DATE(L$2,1,1),Hybrid!$A$1:$LI$1),FALSE)</f>
        <v>43.588080300000001</v>
      </c>
      <c r="M13" s="347">
        <f>VLOOKUP($E13,Hybrid!$1:$1048576,MATCH(DATE(M$2,1,1),Hybrid!$A$1:$LI$1),FALSE)</f>
        <v>49.421345850000002</v>
      </c>
      <c r="N13" s="347">
        <f>VLOOKUP($E13,Hybrid!$1:$1048576,MATCH(DATE(N$2,1,1),Hybrid!$A$1:$LI$1),FALSE)</f>
        <v>55.246844899999999</v>
      </c>
      <c r="O13" s="347">
        <f>VLOOKUP($E13,Hybrid!$1:$1048576,MATCH(DATE(O$2,1,1),Hybrid!$A$1:$LI$1),FALSE)</f>
        <v>61.062485819999999</v>
      </c>
      <c r="P13" s="347">
        <f>VLOOKUP($E13,Hybrid!$1:$1048576,MATCH(DATE(P$2,1,1),Hybrid!$A$1:$LI$1),FALSE)</f>
        <v>66.888749349999998</v>
      </c>
      <c r="Q13" s="347">
        <f>VLOOKUP($E13,Hybrid!$1:$1048576,MATCH(DATE(Q$2,1,1),Hybrid!$A$1:$LI$1),FALSE)</f>
        <v>72.706531690000006</v>
      </c>
      <c r="R13" s="347">
        <f>VLOOKUP($E13,Hybrid!$1:$1048576,MATCH(DATE(R$2,1,1),Hybrid!$A$1:$LI$1),FALSE)</f>
        <v>78.516369420000004</v>
      </c>
      <c r="S13" s="347">
        <f>VLOOKUP($E13,Hybrid!$1:$1048576,MATCH(DATE(S$2,1,1),Hybrid!$A$1:$LI$1),FALSE)</f>
        <v>84.319788560000006</v>
      </c>
      <c r="T13" s="347">
        <f>VLOOKUP($E13,Hybrid!$1:$1048576,MATCH(DATE(T$2,1,1),Hybrid!$A$1:$LI$1),FALSE)</f>
        <v>90.116217989999996</v>
      </c>
      <c r="U13" s="347">
        <f>VLOOKUP($E13,Hybrid!$1:$1048576,MATCH(DATE(U$2,1,1),Hybrid!$A$1:$LI$1),FALSE)</f>
        <v>95.904883190000007</v>
      </c>
      <c r="V13" s="347">
        <f>VLOOKUP($E13,Hybrid!$1:$1048576,MATCH(DATE(V$2,1,1),Hybrid!$A$1:$LI$1),FALSE)</f>
        <v>101.68491640000001</v>
      </c>
      <c r="W13" s="347">
        <f>VLOOKUP($E13,Hybrid!$1:$1048576,MATCH(DATE(W$2,1,1),Hybrid!$A$1:$LI$1),FALSE)</f>
        <v>107.4557037</v>
      </c>
      <c r="X13" s="347">
        <f>VLOOKUP($E13,Hybrid!$1:$1048576,MATCH(DATE(X$2,1,1),Hybrid!$A$1:$LI$1),FALSE)</f>
        <v>113.2172161</v>
      </c>
      <c r="Y13" s="347">
        <f>VLOOKUP($E13,Hybrid!$1:$1048576,MATCH(DATE(Y$2,1,1),Hybrid!$A$1:$LI$1),FALSE)</f>
        <v>118.9699552</v>
      </c>
      <c r="Z13" s="347">
        <f>VLOOKUP($E13,Hybrid!$1:$1048576,MATCH(DATE(Z$2,1,1),Hybrid!$A$1:$LI$1),FALSE)</f>
        <v>124.6986235</v>
      </c>
      <c r="AA13" s="347">
        <f>VLOOKUP($E13,Hybrid!$1:$1048576,MATCH(DATE(AA$2,1,1),Hybrid!$A$1:$LI$1),FALSE)</f>
        <v>130.4227167</v>
      </c>
      <c r="AB13" s="347">
        <f>VLOOKUP($E13,Hybrid!$1:$1048576,MATCH(DATE(AB$2,1,1),Hybrid!$A$1:$LI$1),FALSE)</f>
        <v>136.1462501</v>
      </c>
      <c r="AC13" s="347">
        <f>VLOOKUP($E13,Hybrid!$1:$1048576,MATCH(DATE(AC$2,1,1),Hybrid!$A$1:$LI$1),FALSE)</f>
        <v>141.87323499999999</v>
      </c>
      <c r="AD13" s="347">
        <f>VLOOKUP($E13,Hybrid!$1:$1048576,MATCH(DATE(AD$2,1,1),Hybrid!$A$1:$LI$1),FALSE)</f>
        <v>147.6096842</v>
      </c>
      <c r="AE13" s="347">
        <f>VLOOKUP($E13,Hybrid!$1:$1048576,MATCH(DATE(AE$2,1,1),Hybrid!$A$1:$LI$1),FALSE)</f>
        <v>153.31200559999999</v>
      </c>
      <c r="AF13" s="347">
        <f>VLOOKUP($E13,Hybrid!$1:$1048576,MATCH(DATE(AF$2,1,1),Hybrid!$A$1:$LI$1),FALSE)</f>
        <v>159.0155646</v>
      </c>
      <c r="AG13" s="347">
        <f>VLOOKUP($E13,Hybrid!$1:$1048576,MATCH(DATE(AG$2,1,1),Hybrid!$A$1:$LI$1),FALSE)</f>
        <v>164.73079010000001</v>
      </c>
      <c r="AH13" s="347">
        <f>VLOOKUP($E13,Hybrid!$1:$1048576,MATCH(DATE(AH$2,1,1),Hybrid!$A$1:$LI$1),FALSE)</f>
        <v>170.4668638</v>
      </c>
      <c r="AI13" s="347">
        <f>VLOOKUP($E13,Hybrid!$1:$1048576,MATCH(DATE(AI$2,1,1),Hybrid!$A$1:$LI$1),FALSE)</f>
        <v>176.2361453</v>
      </c>
      <c r="AJ13" s="347">
        <f>VLOOKUP($E13,Hybrid!$1:$1048576,MATCH(DATE(AJ$2,1,1),Hybrid!$A$1:$LI$1),FALSE)</f>
        <v>182.05194969999999</v>
      </c>
      <c r="AK13" s="347">
        <f>VLOOKUP($E13,Hybrid!$1:$1048576,MATCH(DATE(AK$2,1,1),Hybrid!$A$1:$LI$1),FALSE)</f>
        <v>187.92848889999999</v>
      </c>
      <c r="AL13" s="347">
        <f>VLOOKUP($E13,Hybrid!$1:$1048576,MATCH(DATE(AL$2,1,1),Hybrid!$A$1:$LI$1),FALSE)</f>
        <v>193.88088070000001</v>
      </c>
      <c r="AM13" s="347">
        <f>VLOOKUP($E13,Hybrid!$1:$1048576,MATCH(DATE(AM$2,1,1),Hybrid!$A$1:$LI$1),FALSE)</f>
        <v>199.9251744</v>
      </c>
      <c r="AN13" s="347">
        <f>VLOOKUP($E13,Hybrid!$1:$1048576,MATCH(DATE(AN$2,1,1),Hybrid!$A$1:$LI$1),FALSE)</f>
        <v>206.07845789999999</v>
      </c>
      <c r="AO13" s="347">
        <f>VLOOKUP($E13,Hybrid!$1:$1048576,MATCH(DATE(AO$2,1,1),Hybrid!$A$1:$LI$1),FALSE)</f>
        <v>212.35883240000001</v>
      </c>
      <c r="AP13" s="347">
        <f>VLOOKUP($E13,Hybrid!$1:$1048576,MATCH(DATE(AP$2,1,1),Hybrid!$A$1:$LI$1),FALSE)</f>
        <v>218.7717624</v>
      </c>
      <c r="AQ13" s="347">
        <f>VLOOKUP($E13,Hybrid!$1:$1048576,MATCH(DATE(AQ$2,1,1),Hybrid!$A$1:$LI$1),FALSE)</f>
        <v>225.33730069999999</v>
      </c>
      <c r="AR13" s="347">
        <f>VLOOKUP($E13,Hybrid!$1:$1048576,MATCH(DATE(AR$2,1,1),Hybrid!$A$1:$LI$1),FALSE)</f>
        <v>232.07661540000001</v>
      </c>
      <c r="AS13" s="347">
        <f>VLOOKUP($E13,Hybrid!$1:$1048576,MATCH(DATE(AS$2,1,1),Hybrid!$A$1:$LI$1),FALSE)</f>
        <v>239.0123724</v>
      </c>
      <c r="AT13" s="347">
        <f>VLOOKUP($E13,Hybrid!$1:$1048576,MATCH(DATE(AT$2,1,1),Hybrid!$A$1:$LI$1),FALSE)</f>
        <v>246.1692104</v>
      </c>
      <c r="AU13" s="347">
        <f>VLOOKUP($E13,Hybrid!$1:$1048576,MATCH(DATE(AU$2,1,1),Hybrid!$A$1:$LI$1),FALSE)</f>
        <v>253.57379330000001</v>
      </c>
      <c r="AV13" s="347">
        <f>VLOOKUP($E13,Hybrid!$1:$1048576,MATCH(DATE(AV$2,1,1),Hybrid!$A$1:$LI$1),FALSE)</f>
        <v>261.25480160000001</v>
      </c>
      <c r="AW13" s="347">
        <f>VLOOKUP($E13,Hybrid!$1:$1048576,MATCH(DATE(AW$2,1,1),Hybrid!$A$1:$LI$1),FALSE)</f>
        <v>269.24303600000002</v>
      </c>
      <c r="AX13" s="347">
        <f>VLOOKUP($E13,Hybrid!$1:$1048576,MATCH(DATE(AX$2,1,1),Hybrid!$A$1:$LI$1),FALSE)</f>
        <v>277.57173130000001</v>
      </c>
      <c r="AY13" s="347">
        <f>VLOOKUP($E13,Hybrid!$1:$1048576,MATCH(DATE(AY$2,1,1),Hybrid!$A$1:$LI$1),FALSE)</f>
        <v>286.27667700000001</v>
      </c>
      <c r="AZ13" s="347">
        <f>VLOOKUP($E13,Hybrid!$1:$1048576,MATCH(DATE(AZ$2,1,1),Hybrid!$A$1:$LI$1),FALSE)</f>
        <v>295.39805949999999</v>
      </c>
      <c r="BA13" s="347">
        <f>VLOOKUP($E13,Hybrid!$1:$1048576,MATCH(DATE(BA$2,1,1),Hybrid!$A$1:$LI$1),FALSE)</f>
        <v>304.9772954</v>
      </c>
      <c r="BB13" s="347">
        <f>VLOOKUP($E13,Hybrid!$1:$1048576,MATCH(DATE(BB$2,1,1),Hybrid!$A$1:$LI$1),FALSE)</f>
        <v>315.05863779999999</v>
      </c>
      <c r="BC13" s="347">
        <f>VLOOKUP($E13,Hybrid!$1:$1048576,MATCH(DATE(BC$2,1,1),Hybrid!$A$1:$LI$1),FALSE)</f>
        <v>325.6901082</v>
      </c>
      <c r="BD13" s="347">
        <f>VLOOKUP($E13,Hybrid!$1:$1048576,MATCH(DATE(BD$2,1,1),Hybrid!$A$1:$LI$1),FALSE)</f>
        <v>336.92353880000002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16.324317619999999</v>
      </c>
      <c r="H14" s="347">
        <f>VLOOKUP($E14,Hybrid!$1:$1048576,MATCH(DATE(H$2,1,1),Hybrid!$A$1:$LI$1),FALSE)</f>
        <v>21.495741899999999</v>
      </c>
      <c r="I14" s="347">
        <f>VLOOKUP($E14,Hybrid!$1:$1048576,MATCH(DATE(I$2,1,1),Hybrid!$A$1:$LI$1),FALSE)</f>
        <v>26.83637779</v>
      </c>
      <c r="J14" s="347">
        <f>VLOOKUP($E14,Hybrid!$1:$1048576,MATCH(DATE(J$2,1,1),Hybrid!$A$1:$LI$1),FALSE)</f>
        <v>32.265392460000001</v>
      </c>
      <c r="K14" s="347">
        <f>VLOOKUP($E14,Hybrid!$1:$1048576,MATCH(DATE(K$2,1,1),Hybrid!$A$1:$LI$1),FALSE)</f>
        <v>37.73440987</v>
      </c>
      <c r="L14" s="347">
        <f>VLOOKUP($E14,Hybrid!$1:$1048576,MATCH(DATE(L$2,1,1),Hybrid!$A$1:$LI$1),FALSE)</f>
        <v>43.205359739999999</v>
      </c>
      <c r="M14" s="347">
        <f>VLOOKUP($E14,Hybrid!$1:$1048576,MATCH(DATE(M$2,1,1),Hybrid!$A$1:$LI$1),FALSE)</f>
        <v>48.663244769999999</v>
      </c>
      <c r="N14" s="347">
        <f>VLOOKUP($E14,Hybrid!$1:$1048576,MATCH(DATE(N$2,1,1),Hybrid!$A$1:$LI$1),FALSE)</f>
        <v>54.101191589999999</v>
      </c>
      <c r="O14" s="347">
        <f>VLOOKUP($E14,Hybrid!$1:$1048576,MATCH(DATE(O$2,1,1),Hybrid!$A$1:$LI$1),FALSE)</f>
        <v>59.516236300000003</v>
      </c>
      <c r="P14" s="347">
        <f>VLOOKUP($E14,Hybrid!$1:$1048576,MATCH(DATE(P$2,1,1),Hybrid!$A$1:$LI$1),FALSE)</f>
        <v>64.926660299999995</v>
      </c>
      <c r="Q14" s="347">
        <f>VLOOKUP($E14,Hybrid!$1:$1048576,MATCH(DATE(Q$2,1,1),Hybrid!$A$1:$LI$1),FALSE)</f>
        <v>70.313354779999997</v>
      </c>
      <c r="R14" s="347">
        <f>VLOOKUP($E14,Hybrid!$1:$1048576,MATCH(DATE(R$2,1,1),Hybrid!$A$1:$LI$1),FALSE)</f>
        <v>75.675664380000001</v>
      </c>
      <c r="S14" s="347">
        <f>VLOOKUP($E14,Hybrid!$1:$1048576,MATCH(DATE(S$2,1,1),Hybrid!$A$1:$LI$1),FALSE)</f>
        <v>81.013999400000003</v>
      </c>
      <c r="T14" s="347">
        <f>VLOOKUP($E14,Hybrid!$1:$1048576,MATCH(DATE(T$2,1,1),Hybrid!$A$1:$LI$1),FALSE)</f>
        <v>86.326845280000001</v>
      </c>
      <c r="U14" s="347">
        <f>VLOOKUP($E14,Hybrid!$1:$1048576,MATCH(DATE(U$2,1,1),Hybrid!$A$1:$LI$1),FALSE)</f>
        <v>91.612555369999995</v>
      </c>
      <c r="V14" s="347">
        <f>VLOOKUP($E14,Hybrid!$1:$1048576,MATCH(DATE(V$2,1,1),Hybrid!$A$1:$LI$1),FALSE)</f>
        <v>96.869450209999997</v>
      </c>
      <c r="W14" s="347">
        <f>VLOOKUP($E14,Hybrid!$1:$1048576,MATCH(DATE(W$2,1,1),Hybrid!$A$1:$LI$1),FALSE)</f>
        <v>102.0961312</v>
      </c>
      <c r="X14" s="347">
        <f>VLOOKUP($E14,Hybrid!$1:$1048576,MATCH(DATE(X$2,1,1),Hybrid!$A$1:$LI$1),FALSE)</f>
        <v>107.29179790000001</v>
      </c>
      <c r="Y14" s="347">
        <f>VLOOKUP($E14,Hybrid!$1:$1048576,MATCH(DATE(Y$2,1,1),Hybrid!$A$1:$LI$1),FALSE)</f>
        <v>112.4561791</v>
      </c>
      <c r="Z14" s="347">
        <f>VLOOKUP($E14,Hybrid!$1:$1048576,MATCH(DATE(Z$2,1,1),Hybrid!$A$1:$LI$1),FALSE)</f>
        <v>117.57455090000001</v>
      </c>
      <c r="AA14" s="347">
        <f>VLOOKUP($E14,Hybrid!$1:$1048576,MATCH(DATE(AA$2,1,1),Hybrid!$A$1:$LI$1),FALSE)</f>
        <v>122.6641881</v>
      </c>
      <c r="AB14" s="347">
        <f>VLOOKUP($E14,Hybrid!$1:$1048576,MATCH(DATE(AB$2,1,1),Hybrid!$A$1:$LI$1),FALSE)</f>
        <v>127.72820040000001</v>
      </c>
      <c r="AC14" s="347">
        <f>VLOOKUP($E14,Hybrid!$1:$1048576,MATCH(DATE(AC$2,1,1),Hybrid!$A$1:$LI$1),FALSE)</f>
        <v>132.7696023</v>
      </c>
      <c r="AD14" s="347">
        <f>VLOOKUP($E14,Hybrid!$1:$1048576,MATCH(DATE(AD$2,1,1),Hybrid!$A$1:$LI$1),FALSE)</f>
        <v>137.7932127</v>
      </c>
      <c r="AE14" s="347">
        <f>VLOOKUP($E14,Hybrid!$1:$1048576,MATCH(DATE(AE$2,1,1),Hybrid!$A$1:$LI$1),FALSE)</f>
        <v>142.75904940000001</v>
      </c>
      <c r="AF14" s="347">
        <f>VLOOKUP($E14,Hybrid!$1:$1048576,MATCH(DATE(AF$2,1,1),Hybrid!$A$1:$LI$1),FALSE)</f>
        <v>147.6986655</v>
      </c>
      <c r="AG14" s="347">
        <f>VLOOKUP($E14,Hybrid!$1:$1048576,MATCH(DATE(AG$2,1,1),Hybrid!$A$1:$LI$1),FALSE)</f>
        <v>152.62121310000001</v>
      </c>
      <c r="AH14" s="347">
        <f>VLOOKUP($E14,Hybrid!$1:$1048576,MATCH(DATE(AH$2,1,1),Hybrid!$A$1:$LI$1),FALSE)</f>
        <v>157.5345202</v>
      </c>
      <c r="AI14" s="347">
        <f>VLOOKUP($E14,Hybrid!$1:$1048576,MATCH(DATE(AI$2,1,1),Hybrid!$A$1:$LI$1),FALSE)</f>
        <v>162.4491865</v>
      </c>
      <c r="AJ14" s="347">
        <f>VLOOKUP($E14,Hybrid!$1:$1048576,MATCH(DATE(AJ$2,1,1),Hybrid!$A$1:$LI$1),FALSE)</f>
        <v>167.37655000000001</v>
      </c>
      <c r="AK14" s="347">
        <f>VLOOKUP($E14,Hybrid!$1:$1048576,MATCH(DATE(AK$2,1,1),Hybrid!$A$1:$LI$1),FALSE)</f>
        <v>172.3286051</v>
      </c>
      <c r="AL14" s="347">
        <f>VLOOKUP($E14,Hybrid!$1:$1048576,MATCH(DATE(AL$2,1,1),Hybrid!$A$1:$LI$1),FALSE)</f>
        <v>177.31798699999999</v>
      </c>
      <c r="AM14" s="347">
        <f>VLOOKUP($E14,Hybrid!$1:$1048576,MATCH(DATE(AM$2,1,1),Hybrid!$A$1:$LI$1),FALSE)</f>
        <v>182.35796579999999</v>
      </c>
      <c r="AN14" s="347">
        <f>VLOOKUP($E14,Hybrid!$1:$1048576,MATCH(DATE(AN$2,1,1),Hybrid!$A$1:$LI$1),FALSE)</f>
        <v>187.46252759999999</v>
      </c>
      <c r="AO14" s="347">
        <f>VLOOKUP($E14,Hybrid!$1:$1048576,MATCH(DATE(AO$2,1,1),Hybrid!$A$1:$LI$1),FALSE)</f>
        <v>192.64633459999999</v>
      </c>
      <c r="AP14" s="347">
        <f>VLOOKUP($E14,Hybrid!$1:$1048576,MATCH(DATE(AP$2,1,1),Hybrid!$A$1:$LI$1),FALSE)</f>
        <v>197.9128681</v>
      </c>
      <c r="AQ14" s="347">
        <f>VLOOKUP($E14,Hybrid!$1:$1048576,MATCH(DATE(AQ$2,1,1),Hybrid!$A$1:$LI$1),FALSE)</f>
        <v>203.2782263</v>
      </c>
      <c r="AR14" s="347">
        <f>VLOOKUP($E14,Hybrid!$1:$1048576,MATCH(DATE(AR$2,1,1),Hybrid!$A$1:$LI$1),FALSE)</f>
        <v>208.75927680000001</v>
      </c>
      <c r="AS14" s="347">
        <f>VLOOKUP($E14,Hybrid!$1:$1048576,MATCH(DATE(AS$2,1,1),Hybrid!$A$1:$LI$1),FALSE)</f>
        <v>214.3739151</v>
      </c>
      <c r="AT14" s="347">
        <f>VLOOKUP($E14,Hybrid!$1:$1048576,MATCH(DATE(AT$2,1,1),Hybrid!$A$1:$LI$1),FALSE)</f>
        <v>220.14143250000001</v>
      </c>
      <c r="AU14" s="347">
        <f>VLOOKUP($E14,Hybrid!$1:$1048576,MATCH(DATE(AU$2,1,1),Hybrid!$A$1:$LI$1),FALSE)</f>
        <v>226.0825189</v>
      </c>
      <c r="AV14" s="347">
        <f>VLOOKUP($E14,Hybrid!$1:$1048576,MATCH(DATE(AV$2,1,1),Hybrid!$A$1:$LI$1),FALSE)</f>
        <v>232.2192081</v>
      </c>
      <c r="AW14" s="347">
        <f>VLOOKUP($E14,Hybrid!$1:$1048576,MATCH(DATE(AW$2,1,1),Hybrid!$A$1:$LI$1),FALSE)</f>
        <v>238.57490179999999</v>
      </c>
      <c r="AX14" s="347">
        <f>VLOOKUP($E14,Hybrid!$1:$1048576,MATCH(DATE(AX$2,1,1),Hybrid!$A$1:$LI$1),FALSE)</f>
        <v>245.17458909999999</v>
      </c>
      <c r="AY14" s="347">
        <f>VLOOKUP($E14,Hybrid!$1:$1048576,MATCH(DATE(AY$2,1,1),Hybrid!$A$1:$LI$1),FALSE)</f>
        <v>252.04489000000001</v>
      </c>
      <c r="AZ14" s="347">
        <f>VLOOKUP($E14,Hybrid!$1:$1048576,MATCH(DATE(AZ$2,1,1),Hybrid!$A$1:$LI$1),FALSE)</f>
        <v>259.21556170000002</v>
      </c>
      <c r="BA14" s="347">
        <f>VLOOKUP($E14,Hybrid!$1:$1048576,MATCH(DATE(BA$2,1,1),Hybrid!$A$1:$LI$1),FALSE)</f>
        <v>266.71677369999998</v>
      </c>
      <c r="BB14" s="347">
        <f>VLOOKUP($E14,Hybrid!$1:$1048576,MATCH(DATE(BB$2,1,1),Hybrid!$A$1:$LI$1),FALSE)</f>
        <v>274.5803295</v>
      </c>
      <c r="BC14" s="347">
        <f>VLOOKUP($E14,Hybrid!$1:$1048576,MATCH(DATE(BC$2,1,1),Hybrid!$A$1:$LI$1),FALSE)</f>
        <v>282.84038989999999</v>
      </c>
      <c r="BD14" s="347">
        <f>VLOOKUP($E14,Hybrid!$1:$1048576,MATCH(DATE(BD$2,1,1),Hybrid!$A$1:$LI$1),FALSE)</f>
        <v>291.53340450000002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12.715400410000001</v>
      </c>
      <c r="H15" s="347">
        <f>VLOOKUP($E15,Hybrid!$1:$1048576,MATCH(DATE(H$2,1,1),Hybrid!$A$1:$LI$1),FALSE)</f>
        <v>16.227812100000001</v>
      </c>
      <c r="I15" s="347">
        <f>VLOOKUP($E15,Hybrid!$1:$1048576,MATCH(DATE(I$2,1,1),Hybrid!$A$1:$LI$1),FALSE)</f>
        <v>19.851815720000001</v>
      </c>
      <c r="J15" s="347">
        <f>VLOOKUP($E15,Hybrid!$1:$1048576,MATCH(DATE(J$2,1,1),Hybrid!$A$1:$LI$1),FALSE)</f>
        <v>23.530683360000001</v>
      </c>
      <c r="K15" s="347">
        <f>VLOOKUP($E15,Hybrid!$1:$1048576,MATCH(DATE(K$2,1,1),Hybrid!$A$1:$LI$1),FALSE)</f>
        <v>27.230423460000001</v>
      </c>
      <c r="L15" s="347">
        <f>VLOOKUP($E15,Hybrid!$1:$1048576,MATCH(DATE(L$2,1,1),Hybrid!$A$1:$LI$1),FALSE)</f>
        <v>30.924291199999999</v>
      </c>
      <c r="M15" s="347">
        <f>VLOOKUP($E15,Hybrid!$1:$1048576,MATCH(DATE(M$2,1,1),Hybrid!$A$1:$LI$1),FALSE)</f>
        <v>34.601414920000003</v>
      </c>
      <c r="N15" s="347">
        <f>VLOOKUP($E15,Hybrid!$1:$1048576,MATCH(DATE(N$2,1,1),Hybrid!$A$1:$LI$1),FALSE)</f>
        <v>38.256498149999999</v>
      </c>
      <c r="O15" s="347">
        <f>VLOOKUP($E15,Hybrid!$1:$1048576,MATCH(DATE(O$2,1,1),Hybrid!$A$1:$LI$1),FALSE)</f>
        <v>41.88688466</v>
      </c>
      <c r="P15" s="347">
        <f>VLOOKUP($E15,Hybrid!$1:$1048576,MATCH(DATE(P$2,1,1),Hybrid!$A$1:$LI$1),FALSE)</f>
        <v>45.504343259999999</v>
      </c>
      <c r="Q15" s="347">
        <f>VLOOKUP($E15,Hybrid!$1:$1048576,MATCH(DATE(Q$2,1,1),Hybrid!$A$1:$LI$1),FALSE)</f>
        <v>49.095186380000001</v>
      </c>
      <c r="R15" s="347">
        <f>VLOOKUP($E15,Hybrid!$1:$1048576,MATCH(DATE(R$2,1,1),Hybrid!$A$1:$LI$1),FALSE)</f>
        <v>52.658238779999998</v>
      </c>
      <c r="S15" s="347">
        <f>VLOOKUP($E15,Hybrid!$1:$1048576,MATCH(DATE(S$2,1,1),Hybrid!$A$1:$LI$1),FALSE)</f>
        <v>56.193146149999997</v>
      </c>
      <c r="T15" s="347">
        <f>VLOOKUP($E15,Hybrid!$1:$1048576,MATCH(DATE(T$2,1,1),Hybrid!$A$1:$LI$1),FALSE)</f>
        <v>59.698288980000001</v>
      </c>
      <c r="U15" s="347">
        <f>VLOOKUP($E15,Hybrid!$1:$1048576,MATCH(DATE(U$2,1,1),Hybrid!$A$1:$LI$1),FALSE)</f>
        <v>63.172005460000001</v>
      </c>
      <c r="V15" s="347">
        <f>VLOOKUP($E15,Hybrid!$1:$1048576,MATCH(DATE(V$2,1,1),Hybrid!$A$1:$LI$1),FALSE)</f>
        <v>66.612655419999996</v>
      </c>
      <c r="W15" s="347">
        <f>VLOOKUP($E15,Hybrid!$1:$1048576,MATCH(DATE(W$2,1,1),Hybrid!$A$1:$LI$1),FALSE)</f>
        <v>70.018824309999999</v>
      </c>
      <c r="X15" s="347">
        <f>VLOOKUP($E15,Hybrid!$1:$1048576,MATCH(DATE(X$2,1,1),Hybrid!$A$1:$LI$1),FALSE)</f>
        <v>73.389541530000002</v>
      </c>
      <c r="Y15" s="347">
        <f>VLOOKUP($E15,Hybrid!$1:$1048576,MATCH(DATE(Y$2,1,1),Hybrid!$A$1:$LI$1),FALSE)</f>
        <v>76.724221020000002</v>
      </c>
      <c r="Z15" s="347">
        <f>VLOOKUP($E15,Hybrid!$1:$1048576,MATCH(DATE(Z$2,1,1),Hybrid!$A$1:$LI$1),FALSE)</f>
        <v>80.012752169999999</v>
      </c>
      <c r="AA15" s="347">
        <f>VLOOKUP($E15,Hybrid!$1:$1048576,MATCH(DATE(AA$2,1,1),Hybrid!$A$1:$LI$1),FALSE)</f>
        <v>83.266246429999995</v>
      </c>
      <c r="AB15" s="347">
        <f>VLOOKUP($E15,Hybrid!$1:$1048576,MATCH(DATE(AB$2,1,1),Hybrid!$A$1:$LI$1),FALSE)</f>
        <v>86.486473689999997</v>
      </c>
      <c r="AC15" s="347">
        <f>VLOOKUP($E15,Hybrid!$1:$1048576,MATCH(DATE(AC$2,1,1),Hybrid!$A$1:$LI$1),FALSE)</f>
        <v>89.675087000000005</v>
      </c>
      <c r="AD15" s="347">
        <f>VLOOKUP($E15,Hybrid!$1:$1048576,MATCH(DATE(AD$2,1,1),Hybrid!$A$1:$LI$1),FALSE)</f>
        <v>92.834917379999993</v>
      </c>
      <c r="AE15" s="347">
        <f>VLOOKUP($E15,Hybrid!$1:$1048576,MATCH(DATE(AE$2,1,1),Hybrid!$A$1:$LI$1),FALSE)</f>
        <v>95.939632430000003</v>
      </c>
      <c r="AF15" s="347">
        <f>VLOOKUP($E15,Hybrid!$1:$1048576,MATCH(DATE(AF$2,1,1),Hybrid!$A$1:$LI$1),FALSE)</f>
        <v>99.009624830000007</v>
      </c>
      <c r="AG15" s="347">
        <f>VLOOKUP($E15,Hybrid!$1:$1048576,MATCH(DATE(AG$2,1,1),Hybrid!$A$1:$LI$1),FALSE)</f>
        <v>102.0507767</v>
      </c>
      <c r="AH15" s="347">
        <f>VLOOKUP($E15,Hybrid!$1:$1048576,MATCH(DATE(AH$2,1,1),Hybrid!$A$1:$LI$1),FALSE)</f>
        <v>105.06798329999999</v>
      </c>
      <c r="AI15" s="347">
        <f>VLOOKUP($E15,Hybrid!$1:$1048576,MATCH(DATE(AI$2,1,1),Hybrid!$A$1:$LI$1),FALSE)</f>
        <v>108.0678817</v>
      </c>
      <c r="AJ15" s="347">
        <f>VLOOKUP($E15,Hybrid!$1:$1048576,MATCH(DATE(AJ$2,1,1),Hybrid!$A$1:$LI$1),FALSE)</f>
        <v>111.0575108</v>
      </c>
      <c r="AK15" s="347">
        <f>VLOOKUP($E15,Hybrid!$1:$1048576,MATCH(DATE(AK$2,1,1),Hybrid!$A$1:$LI$1),FALSE)</f>
        <v>114.0442413</v>
      </c>
      <c r="AL15" s="347">
        <f>VLOOKUP($E15,Hybrid!$1:$1048576,MATCH(DATE(AL$2,1,1),Hybrid!$A$1:$LI$1),FALSE)</f>
        <v>117.035751</v>
      </c>
      <c r="AM15" s="347">
        <f>VLOOKUP($E15,Hybrid!$1:$1048576,MATCH(DATE(AM$2,1,1),Hybrid!$A$1:$LI$1),FALSE)</f>
        <v>120.0400052</v>
      </c>
      <c r="AN15" s="347">
        <f>VLOOKUP($E15,Hybrid!$1:$1048576,MATCH(DATE(AN$2,1,1),Hybrid!$A$1:$LI$1),FALSE)</f>
        <v>123.0653008</v>
      </c>
      <c r="AO15" s="347">
        <f>VLOOKUP($E15,Hybrid!$1:$1048576,MATCH(DATE(AO$2,1,1),Hybrid!$A$1:$LI$1),FALSE)</f>
        <v>126.1202315</v>
      </c>
      <c r="AP15" s="347">
        <f>VLOOKUP($E15,Hybrid!$1:$1048576,MATCH(DATE(AP$2,1,1),Hybrid!$A$1:$LI$1),FALSE)</f>
        <v>129.20627139999999</v>
      </c>
      <c r="AQ15" s="347">
        <f>VLOOKUP($E15,Hybrid!$1:$1048576,MATCH(DATE(AQ$2,1,1),Hybrid!$A$1:$LI$1),FALSE)</f>
        <v>132.3327592</v>
      </c>
      <c r="AR15" s="347">
        <f>VLOOKUP($E15,Hybrid!$1:$1048576,MATCH(DATE(AR$2,1,1),Hybrid!$A$1:$LI$1),FALSE)</f>
        <v>135.5093947</v>
      </c>
      <c r="AS15" s="347">
        <f>VLOOKUP($E15,Hybrid!$1:$1048576,MATCH(DATE(AS$2,1,1),Hybrid!$A$1:$LI$1),FALSE)</f>
        <v>138.7463568</v>
      </c>
      <c r="AT15" s="347">
        <f>VLOOKUP($E15,Hybrid!$1:$1048576,MATCH(DATE(AT$2,1,1),Hybrid!$A$1:$LI$1),FALSE)</f>
        <v>142.05450870000001</v>
      </c>
      <c r="AU15" s="347">
        <f>VLOOKUP($E15,Hybrid!$1:$1048576,MATCH(DATE(AU$2,1,1),Hybrid!$A$1:$LI$1),FALSE)</f>
        <v>145.44537589999999</v>
      </c>
      <c r="AV15" s="347">
        <f>VLOOKUP($E15,Hybrid!$1:$1048576,MATCH(DATE(AV$2,1,1),Hybrid!$A$1:$LI$1),FALSE)</f>
        <v>148.9310873</v>
      </c>
      <c r="AW15" s="347">
        <f>VLOOKUP($E15,Hybrid!$1:$1048576,MATCH(DATE(AW$2,1,1),Hybrid!$A$1:$LI$1),FALSE)</f>
        <v>152.52435500000001</v>
      </c>
      <c r="AX15" s="347">
        <f>VLOOKUP($E15,Hybrid!$1:$1048576,MATCH(DATE(AX$2,1,1),Hybrid!$A$1:$LI$1),FALSE)</f>
        <v>156.2385841</v>
      </c>
      <c r="AY15" s="347">
        <f>VLOOKUP($E15,Hybrid!$1:$1048576,MATCH(DATE(AY$2,1,1),Hybrid!$A$1:$LI$1),FALSE)</f>
        <v>160.0878701</v>
      </c>
      <c r="AZ15" s="347">
        <f>VLOOKUP($E15,Hybrid!$1:$1048576,MATCH(DATE(AZ$2,1,1),Hybrid!$A$1:$LI$1),FALSE)</f>
        <v>164.08788949999999</v>
      </c>
      <c r="BA15" s="347">
        <f>VLOOKUP($E15,Hybrid!$1:$1048576,MATCH(DATE(BA$2,1,1),Hybrid!$A$1:$LI$1),FALSE)</f>
        <v>168.25422130000001</v>
      </c>
      <c r="BB15" s="347">
        <f>VLOOKUP($E15,Hybrid!$1:$1048576,MATCH(DATE(BB$2,1,1),Hybrid!$A$1:$LI$1),FALSE)</f>
        <v>172.60301960000001</v>
      </c>
      <c r="BC15" s="347">
        <f>VLOOKUP($E15,Hybrid!$1:$1048576,MATCH(DATE(BC$2,1,1),Hybrid!$A$1:$LI$1),FALSE)</f>
        <v>177.15142410000001</v>
      </c>
      <c r="BD15" s="347">
        <f>VLOOKUP($E15,Hybrid!$1:$1048576,MATCH(DATE(BD$2,1,1),Hybrid!$A$1:$LI$1),FALSE)</f>
        <v>181.9174696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7.5732090019999996</v>
      </c>
      <c r="H16" s="347">
        <f>VLOOKUP($E16,Hybrid!$1:$1048576,MATCH(DATE(H$2,1,1),Hybrid!$A$1:$LI$1),FALSE)</f>
        <v>9.4680305459999996</v>
      </c>
      <c r="I16" s="347">
        <f>VLOOKUP($E16,Hybrid!$1:$1048576,MATCH(DATE(I$2,1,1),Hybrid!$A$1:$LI$1),FALSE)</f>
        <v>11.40063907</v>
      </c>
      <c r="J16" s="347">
        <f>VLOOKUP($E16,Hybrid!$1:$1048576,MATCH(DATE(J$2,1,1),Hybrid!$A$1:$LI$1),FALSE)</f>
        <v>13.33535464</v>
      </c>
      <c r="K16" s="347">
        <f>VLOOKUP($E16,Hybrid!$1:$1048576,MATCH(DATE(K$2,1,1),Hybrid!$A$1:$LI$1),FALSE)</f>
        <v>15.25010501</v>
      </c>
      <c r="L16" s="347">
        <f>VLOOKUP($E16,Hybrid!$1:$1048576,MATCH(DATE(L$2,1,1),Hybrid!$A$1:$LI$1),FALSE)</f>
        <v>17.127786870000001</v>
      </c>
      <c r="M16" s="347">
        <f>VLOOKUP($E16,Hybrid!$1:$1048576,MATCH(DATE(M$2,1,1),Hybrid!$A$1:$LI$1),FALSE)</f>
        <v>18.96051817</v>
      </c>
      <c r="N16" s="347">
        <f>VLOOKUP($E16,Hybrid!$1:$1048576,MATCH(DATE(N$2,1,1),Hybrid!$A$1:$LI$1),FALSE)</f>
        <v>20.74396484</v>
      </c>
      <c r="O16" s="347">
        <f>VLOOKUP($E16,Hybrid!$1:$1048576,MATCH(DATE(O$2,1,1),Hybrid!$A$1:$LI$1),FALSE)</f>
        <v>22.47559141</v>
      </c>
      <c r="P16" s="347">
        <f>VLOOKUP($E16,Hybrid!$1:$1048576,MATCH(DATE(P$2,1,1),Hybrid!$A$1:$LI$1),FALSE)</f>
        <v>24.160274919999999</v>
      </c>
      <c r="Q16" s="347">
        <f>VLOOKUP($E16,Hybrid!$1:$1048576,MATCH(DATE(Q$2,1,1),Hybrid!$A$1:$LI$1),FALSE)</f>
        <v>25.790611470000002</v>
      </c>
      <c r="R16" s="347">
        <f>VLOOKUP($E16,Hybrid!$1:$1048576,MATCH(DATE(R$2,1,1),Hybrid!$A$1:$LI$1),FALSE)</f>
        <v>27.36560733</v>
      </c>
      <c r="S16" s="347">
        <f>VLOOKUP($E16,Hybrid!$1:$1048576,MATCH(DATE(S$2,1,1),Hybrid!$A$1:$LI$1),FALSE)</f>
        <v>28.884985090000001</v>
      </c>
      <c r="T16" s="347">
        <f>VLOOKUP($E16,Hybrid!$1:$1048576,MATCH(DATE(T$2,1,1),Hybrid!$A$1:$LI$1),FALSE)</f>
        <v>30.348008910000001</v>
      </c>
      <c r="U16" s="347">
        <f>VLOOKUP($E16,Hybrid!$1:$1048576,MATCH(DATE(U$2,1,1),Hybrid!$A$1:$LI$1),FALSE)</f>
        <v>31.754038770000001</v>
      </c>
      <c r="V16" s="347">
        <f>VLOOKUP($E16,Hybrid!$1:$1048576,MATCH(DATE(V$2,1,1),Hybrid!$A$1:$LI$1),FALSE)</f>
        <v>33.102521850000002</v>
      </c>
      <c r="W16" s="347">
        <f>VLOOKUP($E16,Hybrid!$1:$1048576,MATCH(DATE(W$2,1,1),Hybrid!$A$1:$LI$1),FALSE)</f>
        <v>34.393053520000002</v>
      </c>
      <c r="X16" s="347">
        <f>VLOOKUP($E16,Hybrid!$1:$1048576,MATCH(DATE(X$2,1,1),Hybrid!$A$1:$LI$1),FALSE)</f>
        <v>35.625459980000002</v>
      </c>
      <c r="Y16" s="347">
        <f>VLOOKUP($E16,Hybrid!$1:$1048576,MATCH(DATE(Y$2,1,1),Hybrid!$A$1:$LI$1),FALSE)</f>
        <v>36.799735990000002</v>
      </c>
      <c r="Z16" s="347">
        <f>VLOOKUP($E16,Hybrid!$1:$1048576,MATCH(DATE(Z$2,1,1),Hybrid!$A$1:$LI$1),FALSE)</f>
        <v>37.912006900000002</v>
      </c>
      <c r="AA16" s="347">
        <f>VLOOKUP($E16,Hybrid!$1:$1048576,MATCH(DATE(AA$2,1,1),Hybrid!$A$1:$LI$1),FALSE)</f>
        <v>38.967096339999998</v>
      </c>
      <c r="AB16" s="347">
        <f>VLOOKUP($E16,Hybrid!$1:$1048576,MATCH(DATE(AB$2,1,1),Hybrid!$A$1:$LI$1),FALSE)</f>
        <v>39.965927049999998</v>
      </c>
      <c r="AC16" s="347">
        <f>VLOOKUP($E16,Hybrid!$1:$1048576,MATCH(DATE(AC$2,1,1),Hybrid!$A$1:$LI$1),FALSE)</f>
        <v>40.909224680000001</v>
      </c>
      <c r="AD16" s="347">
        <f>VLOOKUP($E16,Hybrid!$1:$1048576,MATCH(DATE(AD$2,1,1),Hybrid!$A$1:$LI$1),FALSE)</f>
        <v>41.798112080000003</v>
      </c>
      <c r="AE16" s="347">
        <f>VLOOKUP($E16,Hybrid!$1:$1048576,MATCH(DATE(AE$2,1,1),Hybrid!$A$1:$LI$1),FALSE)</f>
        <v>42.62298594</v>
      </c>
      <c r="AF16" s="347">
        <f>VLOOKUP($E16,Hybrid!$1:$1048576,MATCH(DATE(AF$2,1,1),Hybrid!$A$1:$LI$1),FALSE)</f>
        <v>43.391683649999997</v>
      </c>
      <c r="AG16" s="347">
        <f>VLOOKUP($E16,Hybrid!$1:$1048576,MATCH(DATE(AG$2,1,1),Hybrid!$A$1:$LI$1),FALSE)</f>
        <v>44.106609659999997</v>
      </c>
      <c r="AH16" s="347">
        <f>VLOOKUP($E16,Hybrid!$1:$1048576,MATCH(DATE(AH$2,1,1),Hybrid!$A$1:$LI$1),FALSE)</f>
        <v>44.769516090000003</v>
      </c>
      <c r="AI16" s="347">
        <f>VLOOKUP($E16,Hybrid!$1:$1048576,MATCH(DATE(AI$2,1,1),Hybrid!$A$1:$LI$1),FALSE)</f>
        <v>45.382605269999999</v>
      </c>
      <c r="AJ16" s="347">
        <f>VLOOKUP($E16,Hybrid!$1:$1048576,MATCH(DATE(AJ$2,1,1),Hybrid!$A$1:$LI$1),FALSE)</f>
        <v>45.948038420000003</v>
      </c>
      <c r="AK16" s="347">
        <f>VLOOKUP($E16,Hybrid!$1:$1048576,MATCH(DATE(AK$2,1,1),Hybrid!$A$1:$LI$1),FALSE)</f>
        <v>46.467907240000002</v>
      </c>
      <c r="AL16" s="347">
        <f>VLOOKUP($E16,Hybrid!$1:$1048576,MATCH(DATE(AL$2,1,1),Hybrid!$A$1:$LI$1),FALSE)</f>
        <v>46.944227900000001</v>
      </c>
      <c r="AM16" s="347">
        <f>VLOOKUP($E16,Hybrid!$1:$1048576,MATCH(DATE(AM$2,1,1),Hybrid!$A$1:$LI$1),FALSE)</f>
        <v>47.378936060000001</v>
      </c>
      <c r="AN16" s="347">
        <f>VLOOKUP($E16,Hybrid!$1:$1048576,MATCH(DATE(AN$2,1,1),Hybrid!$A$1:$LI$1),FALSE)</f>
        <v>47.773909279999998</v>
      </c>
      <c r="AO16" s="347">
        <f>VLOOKUP($E16,Hybrid!$1:$1048576,MATCH(DATE(AO$2,1,1),Hybrid!$A$1:$LI$1),FALSE)</f>
        <v>48.130960999999999</v>
      </c>
      <c r="AP16" s="347">
        <f>VLOOKUP($E16,Hybrid!$1:$1048576,MATCH(DATE(AP$2,1,1),Hybrid!$A$1:$LI$1),FALSE)</f>
        <v>48.449819480000002</v>
      </c>
      <c r="AQ16" s="347">
        <f>VLOOKUP($E16,Hybrid!$1:$1048576,MATCH(DATE(AQ$2,1,1),Hybrid!$A$1:$LI$1),FALSE)</f>
        <v>48.732397560000003</v>
      </c>
      <c r="AR16" s="347">
        <f>VLOOKUP($E16,Hybrid!$1:$1048576,MATCH(DATE(AR$2,1,1),Hybrid!$A$1:$LI$1),FALSE)</f>
        <v>48.980566789999997</v>
      </c>
      <c r="AS16" s="347">
        <f>VLOOKUP($E16,Hybrid!$1:$1048576,MATCH(DATE(AS$2,1,1),Hybrid!$A$1:$LI$1),FALSE)</f>
        <v>49.196150289999999</v>
      </c>
      <c r="AT16" s="347">
        <f>VLOOKUP($E16,Hybrid!$1:$1048576,MATCH(DATE(AT$2,1,1),Hybrid!$A$1:$LI$1),FALSE)</f>
        <v>49.380963520000002</v>
      </c>
      <c r="AU16" s="347">
        <f>VLOOKUP($E16,Hybrid!$1:$1048576,MATCH(DATE(AU$2,1,1),Hybrid!$A$1:$LI$1),FALSE)</f>
        <v>49.536797069999999</v>
      </c>
      <c r="AV16" s="347">
        <f>VLOOKUP($E16,Hybrid!$1:$1048576,MATCH(DATE(AV$2,1,1),Hybrid!$A$1:$LI$1),FALSE)</f>
        <v>49.665391720000002</v>
      </c>
      <c r="AW16" s="347">
        <f>VLOOKUP($E16,Hybrid!$1:$1048576,MATCH(DATE(AW$2,1,1),Hybrid!$A$1:$LI$1),FALSE)</f>
        <v>49.768419010000002</v>
      </c>
      <c r="AX16" s="347">
        <f>VLOOKUP($E16,Hybrid!$1:$1048576,MATCH(DATE(AX$2,1,1),Hybrid!$A$1:$LI$1),FALSE)</f>
        <v>49.847504110000003</v>
      </c>
      <c r="AY16" s="347">
        <f>VLOOKUP($E16,Hybrid!$1:$1048576,MATCH(DATE(AY$2,1,1),Hybrid!$A$1:$LI$1),FALSE)</f>
        <v>49.904218980000003</v>
      </c>
      <c r="AZ16" s="347">
        <f>VLOOKUP($E16,Hybrid!$1:$1048576,MATCH(DATE(AZ$2,1,1),Hybrid!$A$1:$LI$1),FALSE)</f>
        <v>49.94026101</v>
      </c>
      <c r="BA16" s="347">
        <f>VLOOKUP($E16,Hybrid!$1:$1048576,MATCH(DATE(BA$2,1,1),Hybrid!$A$1:$LI$1),FALSE)</f>
        <v>49.957107899999997</v>
      </c>
      <c r="BB16" s="347">
        <f>VLOOKUP($E16,Hybrid!$1:$1048576,MATCH(DATE(BB$2,1,1),Hybrid!$A$1:$LI$1),FALSE)</f>
        <v>49.956130549999997</v>
      </c>
      <c r="BC16" s="347">
        <f>VLOOKUP($E16,Hybrid!$1:$1048576,MATCH(DATE(BC$2,1,1),Hybrid!$A$1:$LI$1),FALSE)</f>
        <v>49.938680750000003</v>
      </c>
      <c r="BD16" s="347">
        <f>VLOOKUP($E16,Hybrid!$1:$1048576,MATCH(DATE(BD$2,1,1),Hybrid!$A$1:$LI$1),FALSE)</f>
        <v>49.90606339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4.5795722720000001</v>
      </c>
      <c r="H17" s="347">
        <f>VLOOKUP($E17,Hybrid!$1:$1048576,MATCH(DATE(H$2,1,1),Hybrid!$A$1:$LI$1),FALSE)</f>
        <v>5.7329274679999997</v>
      </c>
      <c r="I17" s="347">
        <f>VLOOKUP($E17,Hybrid!$1:$1048576,MATCH(DATE(I$2,1,1),Hybrid!$A$1:$LI$1),FALSE)</f>
        <v>6.8980640260000001</v>
      </c>
      <c r="J17" s="347">
        <f>VLOOKUP($E17,Hybrid!$1:$1048576,MATCH(DATE(J$2,1,1),Hybrid!$A$1:$LI$1),FALSE)</f>
        <v>8.0520996040000004</v>
      </c>
      <c r="K17" s="347">
        <f>VLOOKUP($E17,Hybrid!$1:$1048576,MATCH(DATE(K$2,1,1),Hybrid!$A$1:$LI$1),FALSE)</f>
        <v>9.1810357309999997</v>
      </c>
      <c r="L17" s="347">
        <f>VLOOKUP($E17,Hybrid!$1:$1048576,MATCH(DATE(L$2,1,1),Hybrid!$A$1:$LI$1),FALSE)</f>
        <v>10.27426041</v>
      </c>
      <c r="M17" s="347">
        <f>VLOOKUP($E17,Hybrid!$1:$1048576,MATCH(DATE(M$2,1,1),Hybrid!$A$1:$LI$1),FALSE)</f>
        <v>11.3268661</v>
      </c>
      <c r="N17" s="347">
        <f>VLOOKUP($E17,Hybrid!$1:$1048576,MATCH(DATE(N$2,1,1),Hybrid!$A$1:$LI$1),FALSE)</f>
        <v>12.33620357</v>
      </c>
      <c r="O17" s="347">
        <f>VLOOKUP($E17,Hybrid!$1:$1048576,MATCH(DATE(O$2,1,1),Hybrid!$A$1:$LI$1),FALSE)</f>
        <v>13.30076811</v>
      </c>
      <c r="P17" s="347">
        <f>VLOOKUP($E17,Hybrid!$1:$1048576,MATCH(DATE(P$2,1,1),Hybrid!$A$1:$LI$1),FALSE)</f>
        <v>14.223336079999999</v>
      </c>
      <c r="Q17" s="347">
        <f>VLOOKUP($E17,Hybrid!$1:$1048576,MATCH(DATE(Q$2,1,1),Hybrid!$A$1:$LI$1),FALSE)</f>
        <v>15.09980367</v>
      </c>
      <c r="R17" s="347">
        <f>VLOOKUP($E17,Hybrid!$1:$1048576,MATCH(DATE(R$2,1,1),Hybrid!$A$1:$LI$1),FALSE)</f>
        <v>15.92974832</v>
      </c>
      <c r="S17" s="347">
        <f>VLOOKUP($E17,Hybrid!$1:$1048576,MATCH(DATE(S$2,1,1),Hybrid!$A$1:$LI$1),FALSE)</f>
        <v>16.713311470000001</v>
      </c>
      <c r="T17" s="347">
        <f>VLOOKUP($E17,Hybrid!$1:$1048576,MATCH(DATE(T$2,1,1),Hybrid!$A$1:$LI$1),FALSE)</f>
        <v>17.450463419999998</v>
      </c>
      <c r="U17" s="347">
        <f>VLOOKUP($E17,Hybrid!$1:$1048576,MATCH(DATE(U$2,1,1),Hybrid!$A$1:$LI$1),FALSE)</f>
        <v>18.14130613</v>
      </c>
      <c r="V17" s="347">
        <f>VLOOKUP($E17,Hybrid!$1:$1048576,MATCH(DATE(V$2,1,1),Hybrid!$A$1:$LI$1),FALSE)</f>
        <v>18.786055390000001</v>
      </c>
      <c r="W17" s="347">
        <f>VLOOKUP($E17,Hybrid!$1:$1048576,MATCH(DATE(W$2,1,1),Hybrid!$A$1:$LI$1),FALSE)</f>
        <v>19.385059510000001</v>
      </c>
      <c r="X17" s="347">
        <f>VLOOKUP($E17,Hybrid!$1:$1048576,MATCH(DATE(X$2,1,1),Hybrid!$A$1:$LI$1),FALSE)</f>
        <v>19.938840769999999</v>
      </c>
      <c r="Y17" s="347">
        <f>VLOOKUP($E17,Hybrid!$1:$1048576,MATCH(DATE(Y$2,1,1),Hybrid!$A$1:$LI$1),FALSE)</f>
        <v>20.44804662</v>
      </c>
      <c r="Z17" s="347">
        <f>VLOOKUP($E17,Hybrid!$1:$1048576,MATCH(DATE(Z$2,1,1),Hybrid!$A$1:$LI$1),FALSE)</f>
        <v>20.911440410000001</v>
      </c>
      <c r="AA17" s="347">
        <f>VLOOKUP($E17,Hybrid!$1:$1048576,MATCH(DATE(AA$2,1,1),Hybrid!$A$1:$LI$1),FALSE)</f>
        <v>21.332159870000002</v>
      </c>
      <c r="AB17" s="347">
        <f>VLOOKUP($E17,Hybrid!$1:$1048576,MATCH(DATE(AB$2,1,1),Hybrid!$A$1:$LI$1),FALSE)</f>
        <v>21.71142072</v>
      </c>
      <c r="AC17" s="347">
        <f>VLOOKUP($E17,Hybrid!$1:$1048576,MATCH(DATE(AC$2,1,1),Hybrid!$A$1:$LI$1),FALSE)</f>
        <v>22.050306559999999</v>
      </c>
      <c r="AD17" s="347">
        <f>VLOOKUP($E17,Hybrid!$1:$1048576,MATCH(DATE(AD$2,1,1),Hybrid!$A$1:$LI$1),FALSE)</f>
        <v>22.350095769999999</v>
      </c>
      <c r="AE17" s="347">
        <f>VLOOKUP($E17,Hybrid!$1:$1048576,MATCH(DATE(AE$2,1,1),Hybrid!$A$1:$LI$1),FALSE)</f>
        <v>22.607125</v>
      </c>
      <c r="AF17" s="347">
        <f>VLOOKUP($E17,Hybrid!$1:$1048576,MATCH(DATE(AF$2,1,1),Hybrid!$A$1:$LI$1),FALSE)</f>
        <v>22.82590205</v>
      </c>
      <c r="AG17" s="347">
        <f>VLOOKUP($E17,Hybrid!$1:$1048576,MATCH(DATE(AG$2,1,1),Hybrid!$A$1:$LI$1),FALSE)</f>
        <v>23.008448779999998</v>
      </c>
      <c r="AH17" s="347">
        <f>VLOOKUP($E17,Hybrid!$1:$1048576,MATCH(DATE(AH$2,1,1),Hybrid!$A$1:$LI$1),FALSE)</f>
        <v>23.156399530000002</v>
      </c>
      <c r="AI17" s="347">
        <f>VLOOKUP($E17,Hybrid!$1:$1048576,MATCH(DATE(AI$2,1,1),Hybrid!$A$1:$LI$1),FALSE)</f>
        <v>23.271556060000002</v>
      </c>
      <c r="AJ17" s="347">
        <f>VLOOKUP($E17,Hybrid!$1:$1048576,MATCH(DATE(AJ$2,1,1),Hybrid!$A$1:$LI$1),FALSE)</f>
        <v>23.355659880000001</v>
      </c>
      <c r="AK17" s="347">
        <f>VLOOKUP($E17,Hybrid!$1:$1048576,MATCH(DATE(AK$2,1,1),Hybrid!$A$1:$LI$1),FALSE)</f>
        <v>23.410377990000001</v>
      </c>
      <c r="AL17" s="347">
        <f>VLOOKUP($E17,Hybrid!$1:$1048576,MATCH(DATE(AL$2,1,1),Hybrid!$A$1:$LI$1),FALSE)</f>
        <v>23.43730171</v>
      </c>
      <c r="AM17" s="347">
        <f>VLOOKUP($E17,Hybrid!$1:$1048576,MATCH(DATE(AM$2,1,1),Hybrid!$A$1:$LI$1),FALSE)</f>
        <v>23.437945559999999</v>
      </c>
      <c r="AN17" s="347">
        <f>VLOOKUP($E17,Hybrid!$1:$1048576,MATCH(DATE(AN$2,1,1),Hybrid!$A$1:$LI$1),FALSE)</f>
        <v>23.413761539999999</v>
      </c>
      <c r="AO17" s="347">
        <f>VLOOKUP($E17,Hybrid!$1:$1048576,MATCH(DATE(AO$2,1,1),Hybrid!$A$1:$LI$1),FALSE)</f>
        <v>23.366140430000002</v>
      </c>
      <c r="AP17" s="347">
        <f>VLOOKUP($E17,Hybrid!$1:$1048576,MATCH(DATE(AP$2,1,1),Hybrid!$A$1:$LI$1),FALSE)</f>
        <v>23.295646189999999</v>
      </c>
      <c r="AQ17" s="347">
        <f>VLOOKUP($E17,Hybrid!$1:$1048576,MATCH(DATE(AQ$2,1,1),Hybrid!$A$1:$LI$1),FALSE)</f>
        <v>23.20369633</v>
      </c>
      <c r="AR17" s="347">
        <f>VLOOKUP($E17,Hybrid!$1:$1048576,MATCH(DATE(AR$2,1,1),Hybrid!$A$1:$LI$1),FALSE)</f>
        <v>23.0916675</v>
      </c>
      <c r="AS17" s="347">
        <f>VLOOKUP($E17,Hybrid!$1:$1048576,MATCH(DATE(AS$2,1,1),Hybrid!$A$1:$LI$1),FALSE)</f>
        <v>22.960881659999998</v>
      </c>
      <c r="AT17" s="347">
        <f>VLOOKUP($E17,Hybrid!$1:$1048576,MATCH(DATE(AT$2,1,1),Hybrid!$A$1:$LI$1),FALSE)</f>
        <v>22.812620129999999</v>
      </c>
      <c r="AU17" s="347">
        <f>VLOOKUP($E17,Hybrid!$1:$1048576,MATCH(DATE(AU$2,1,1),Hybrid!$A$1:$LI$1),FALSE)</f>
        <v>22.648117129999999</v>
      </c>
      <c r="AV17" s="347">
        <f>VLOOKUP($E17,Hybrid!$1:$1048576,MATCH(DATE(AV$2,1,1),Hybrid!$A$1:$LI$1),FALSE)</f>
        <v>22.46855132</v>
      </c>
      <c r="AW17" s="347">
        <f>VLOOKUP($E17,Hybrid!$1:$1048576,MATCH(DATE(AW$2,1,1),Hybrid!$A$1:$LI$1),FALSE)</f>
        <v>22.275037749999999</v>
      </c>
      <c r="AX17" s="347">
        <f>VLOOKUP($E17,Hybrid!$1:$1048576,MATCH(DATE(AX$2,1,1),Hybrid!$A$1:$LI$1),FALSE)</f>
        <v>22.068638790000001</v>
      </c>
      <c r="AY17" s="347">
        <f>VLOOKUP($E17,Hybrid!$1:$1048576,MATCH(DATE(AY$2,1,1),Hybrid!$A$1:$LI$1),FALSE)</f>
        <v>21.850363779999999</v>
      </c>
      <c r="AZ17" s="347">
        <f>VLOOKUP($E17,Hybrid!$1:$1048576,MATCH(DATE(AZ$2,1,1),Hybrid!$A$1:$LI$1),FALSE)</f>
        <v>21.621230839999999</v>
      </c>
      <c r="BA17" s="347">
        <f>VLOOKUP($E17,Hybrid!$1:$1048576,MATCH(DATE(BA$2,1,1),Hybrid!$A$1:$LI$1),FALSE)</f>
        <v>21.382157599999999</v>
      </c>
      <c r="BB17" s="347">
        <f>VLOOKUP($E17,Hybrid!$1:$1048576,MATCH(DATE(BB$2,1,1),Hybrid!$A$1:$LI$1),FALSE)</f>
        <v>21.133993220000001</v>
      </c>
      <c r="BC17" s="347">
        <f>VLOOKUP($E17,Hybrid!$1:$1048576,MATCH(DATE(BC$2,1,1),Hybrid!$A$1:$LI$1),FALSE)</f>
        <v>20.877551910000001</v>
      </c>
      <c r="BD17" s="347">
        <f>VLOOKUP($E17,Hybrid!$1:$1048576,MATCH(DATE(BD$2,1,1),Hybrid!$A$1:$LI$1),FALSE)</f>
        <v>20.613604949999999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2.2485291570000001</v>
      </c>
      <c r="H18" s="347">
        <f>VLOOKUP($E18,Hybrid!$1:$1048576,MATCH(DATE(H$2,1,1),Hybrid!$A$1:$LI$1),FALSE)</f>
        <v>2.77862309</v>
      </c>
      <c r="I18" s="347">
        <f>VLOOKUP($E18,Hybrid!$1:$1048576,MATCH(DATE(I$2,1,1),Hybrid!$A$1:$LI$1),FALSE)</f>
        <v>3.2956072540000001</v>
      </c>
      <c r="J18" s="347">
        <f>VLOOKUP($E18,Hybrid!$1:$1048576,MATCH(DATE(J$2,1,1),Hybrid!$A$1:$LI$1),FALSE)</f>
        <v>3.7873251099999998</v>
      </c>
      <c r="K18" s="347">
        <f>VLOOKUP($E18,Hybrid!$1:$1048576,MATCH(DATE(K$2,1,1),Hybrid!$A$1:$LI$1),FALSE)</f>
        <v>4.2469507000000002</v>
      </c>
      <c r="L18" s="347">
        <f>VLOOKUP($E18,Hybrid!$1:$1048576,MATCH(DATE(L$2,1,1),Hybrid!$A$1:$LI$1),FALSE)</f>
        <v>4.6700202659999999</v>
      </c>
      <c r="M18" s="347">
        <f>VLOOKUP($E18,Hybrid!$1:$1048576,MATCH(DATE(M$2,1,1),Hybrid!$A$1:$LI$1),FALSE)</f>
        <v>5.0550394519999999</v>
      </c>
      <c r="N18" s="347">
        <f>VLOOKUP($E18,Hybrid!$1:$1048576,MATCH(DATE(N$2,1,1),Hybrid!$A$1:$LI$1),FALSE)</f>
        <v>5.4018312890000004</v>
      </c>
      <c r="O18" s="347">
        <f>VLOOKUP($E18,Hybrid!$1:$1048576,MATCH(DATE(O$2,1,1),Hybrid!$A$1:$LI$1),FALSE)</f>
        <v>5.7109102309999997</v>
      </c>
      <c r="P18" s="347">
        <f>VLOOKUP($E18,Hybrid!$1:$1048576,MATCH(DATE(P$2,1,1),Hybrid!$A$1:$LI$1),FALSE)</f>
        <v>5.9844802140000004</v>
      </c>
      <c r="Q18" s="347">
        <f>VLOOKUP($E18,Hybrid!$1:$1048576,MATCH(DATE(Q$2,1,1),Hybrid!$A$1:$LI$1),FALSE)</f>
        <v>6.2224502429999999</v>
      </c>
      <c r="R18" s="347">
        <f>VLOOKUP($E18,Hybrid!$1:$1048576,MATCH(DATE(R$2,1,1),Hybrid!$A$1:$LI$1),FALSE)</f>
        <v>6.426122457</v>
      </c>
      <c r="S18" s="347">
        <f>VLOOKUP($E18,Hybrid!$1:$1048576,MATCH(DATE(S$2,1,1),Hybrid!$A$1:$LI$1),FALSE)</f>
        <v>6.5971524580000001</v>
      </c>
      <c r="T18" s="347">
        <f>VLOOKUP($E18,Hybrid!$1:$1048576,MATCH(DATE(T$2,1,1),Hybrid!$A$1:$LI$1),FALSE)</f>
        <v>6.7371911259999999</v>
      </c>
      <c r="U18" s="347">
        <f>VLOOKUP($E18,Hybrid!$1:$1048576,MATCH(DATE(U$2,1,1),Hybrid!$A$1:$LI$1),FALSE)</f>
        <v>6.8479569170000003</v>
      </c>
      <c r="V18" s="347">
        <f>VLOOKUP($E18,Hybrid!$1:$1048576,MATCH(DATE(V$2,1,1),Hybrid!$A$1:$LI$1),FALSE)</f>
        <v>6.9312012599999999</v>
      </c>
      <c r="W18" s="347">
        <f>VLOOKUP($E18,Hybrid!$1:$1048576,MATCH(DATE(W$2,1,1),Hybrid!$A$1:$LI$1),FALSE)</f>
        <v>6.9886897350000003</v>
      </c>
      <c r="X18" s="347">
        <f>VLOOKUP($E18,Hybrid!$1:$1048576,MATCH(DATE(X$2,1,1),Hybrid!$A$1:$LI$1),FALSE)</f>
        <v>7.0222013509999996</v>
      </c>
      <c r="Y18" s="347">
        <f>VLOOKUP($E18,Hybrid!$1:$1048576,MATCH(DATE(Y$2,1,1),Hybrid!$A$1:$LI$1),FALSE)</f>
        <v>7.0334959929999998</v>
      </c>
      <c r="Z18" s="347">
        <f>VLOOKUP($E18,Hybrid!$1:$1048576,MATCH(DATE(Z$2,1,1),Hybrid!$A$1:$LI$1),FALSE)</f>
        <v>7.0238788740000002</v>
      </c>
      <c r="AA18" s="347">
        <f>VLOOKUP($E18,Hybrid!$1:$1048576,MATCH(DATE(AA$2,1,1),Hybrid!$A$1:$LI$1),FALSE)</f>
        <v>6.9955446749999997</v>
      </c>
      <c r="AB18" s="347">
        <f>VLOOKUP($E18,Hybrid!$1:$1048576,MATCH(DATE(AB$2,1,1),Hybrid!$A$1:$LI$1),FALSE)</f>
        <v>6.9501945279999999</v>
      </c>
      <c r="AC18" s="347">
        <f>VLOOKUP($E18,Hybrid!$1:$1048576,MATCH(DATE(AC$2,1,1),Hybrid!$A$1:$LI$1),FALSE)</f>
        <v>6.8893970839999996</v>
      </c>
      <c r="AD18" s="347">
        <f>VLOOKUP($E18,Hybrid!$1:$1048576,MATCH(DATE(AD$2,1,1),Hybrid!$A$1:$LI$1),FALSE)</f>
        <v>6.8146800829999998</v>
      </c>
      <c r="AE18" s="347">
        <f>VLOOKUP($E18,Hybrid!$1:$1048576,MATCH(DATE(AE$2,1,1),Hybrid!$A$1:$LI$1),FALSE)</f>
        <v>6.7267028069999997</v>
      </c>
      <c r="AF18" s="347">
        <f>VLOOKUP($E18,Hybrid!$1:$1048576,MATCH(DATE(AF$2,1,1),Hybrid!$A$1:$LI$1),FALSE)</f>
        <v>6.6274330990000001</v>
      </c>
      <c r="AG18" s="347">
        <f>VLOOKUP($E18,Hybrid!$1:$1048576,MATCH(DATE(AG$2,1,1),Hybrid!$A$1:$LI$1),FALSE)</f>
        <v>6.5183518879999998</v>
      </c>
      <c r="AH18" s="347">
        <f>VLOOKUP($E18,Hybrid!$1:$1048576,MATCH(DATE(AH$2,1,1),Hybrid!$A$1:$LI$1),FALSE)</f>
        <v>6.400753892</v>
      </c>
      <c r="AI18" s="347">
        <f>VLOOKUP($E18,Hybrid!$1:$1048576,MATCH(DATE(AI$2,1,1),Hybrid!$A$1:$LI$1),FALSE)</f>
        <v>6.2758645729999998</v>
      </c>
      <c r="AJ18" s="347">
        <f>VLOOKUP($E18,Hybrid!$1:$1048576,MATCH(DATE(AJ$2,1,1),Hybrid!$A$1:$LI$1),FALSE)</f>
        <v>6.1448103920000001</v>
      </c>
      <c r="AK18" s="347">
        <f>VLOOKUP($E18,Hybrid!$1:$1048576,MATCH(DATE(AK$2,1,1),Hybrid!$A$1:$LI$1),FALSE)</f>
        <v>6.0086228759999996</v>
      </c>
      <c r="AL18" s="347">
        <f>VLOOKUP($E18,Hybrid!$1:$1048576,MATCH(DATE(AL$2,1,1),Hybrid!$A$1:$LI$1),FALSE)</f>
        <v>5.8682452249999999</v>
      </c>
      <c r="AM18" s="347">
        <f>VLOOKUP($E18,Hybrid!$1:$1048576,MATCH(DATE(AM$2,1,1),Hybrid!$A$1:$LI$1),FALSE)</f>
        <v>5.7245383939999996</v>
      </c>
      <c r="AN18" s="347">
        <f>VLOOKUP($E18,Hybrid!$1:$1048576,MATCH(DATE(AN$2,1,1),Hybrid!$A$1:$LI$1),FALSE)</f>
        <v>5.5782893099999997</v>
      </c>
      <c r="AO18" s="347">
        <f>VLOOKUP($E18,Hybrid!$1:$1048576,MATCH(DATE(AO$2,1,1),Hybrid!$A$1:$LI$1),FALSE)</f>
        <v>5.4302165059999998</v>
      </c>
      <c r="AP18" s="347">
        <f>VLOOKUP($E18,Hybrid!$1:$1048576,MATCH(DATE(AP$2,1,1),Hybrid!$A$1:$LI$1),FALSE)</f>
        <v>5.2809170070000002</v>
      </c>
      <c r="AQ18" s="347">
        <f>VLOOKUP($E18,Hybrid!$1:$1048576,MATCH(DATE(AQ$2,1,1),Hybrid!$A$1:$LI$1),FALSE)</f>
        <v>5.1310111660000004</v>
      </c>
      <c r="AR18" s="347">
        <f>VLOOKUP($E18,Hybrid!$1:$1048576,MATCH(DATE(AR$2,1,1),Hybrid!$A$1:$LI$1),FALSE)</f>
        <v>4.98106239</v>
      </c>
      <c r="AS18" s="347">
        <f>VLOOKUP($E18,Hybrid!$1:$1048576,MATCH(DATE(AS$2,1,1),Hybrid!$A$1:$LI$1),FALSE)</f>
        <v>4.8315767430000003</v>
      </c>
      <c r="AT18" s="347">
        <f>VLOOKUP($E18,Hybrid!$1:$1048576,MATCH(DATE(AT$2,1,1),Hybrid!$A$1:$LI$1),FALSE)</f>
        <v>4.6830072060000001</v>
      </c>
      <c r="AU18" s="347">
        <f>VLOOKUP($E18,Hybrid!$1:$1048576,MATCH(DATE(AU$2,1,1),Hybrid!$A$1:$LI$1),FALSE)</f>
        <v>4.5357567300000001</v>
      </c>
      <c r="AV18" s="347">
        <f>VLOOKUP($E18,Hybrid!$1:$1048576,MATCH(DATE(AV$2,1,1),Hybrid!$A$1:$LI$1),FALSE)</f>
        <v>4.3901812109999998</v>
      </c>
      <c r="AW18" s="347">
        <f>VLOOKUP($E18,Hybrid!$1:$1048576,MATCH(DATE(AW$2,1,1),Hybrid!$A$1:$LI$1),FALSE)</f>
        <v>4.2465922279999999</v>
      </c>
      <c r="AX18" s="347">
        <f>VLOOKUP($E18,Hybrid!$1:$1048576,MATCH(DATE(AX$2,1,1),Hybrid!$A$1:$LI$1),FALSE)</f>
        <v>4.1052612289999999</v>
      </c>
      <c r="AY18" s="347">
        <f>VLOOKUP($E18,Hybrid!$1:$1048576,MATCH(DATE(AY$2,1,1),Hybrid!$A$1:$LI$1),FALSE)</f>
        <v>3.9664227099999998</v>
      </c>
      <c r="AZ18" s="347">
        <f>VLOOKUP($E18,Hybrid!$1:$1048576,MATCH(DATE(AZ$2,1,1),Hybrid!$A$1:$LI$1),FALSE)</f>
        <v>3.8302796699999999</v>
      </c>
      <c r="BA18" s="347">
        <f>VLOOKUP($E18,Hybrid!$1:$1048576,MATCH(DATE(BA$2,1,1),Hybrid!$A$1:$LI$1),FALSE)</f>
        <v>3.6970021069999999</v>
      </c>
      <c r="BB18" s="347">
        <f>VLOOKUP($E18,Hybrid!$1:$1048576,MATCH(DATE(BB$2,1,1),Hybrid!$A$1:$LI$1),FALSE)</f>
        <v>3.5667302809999999</v>
      </c>
      <c r="BC18" s="347">
        <f>VLOOKUP($E18,Hybrid!$1:$1048576,MATCH(DATE(BC$2,1,1),Hybrid!$A$1:$LI$1),FALSE)</f>
        <v>3.4395786789999998</v>
      </c>
      <c r="BD18" s="347">
        <f>VLOOKUP($E18,Hybrid!$1:$1048576,MATCH(DATE(BD$2,1,1),Hybrid!$A$1:$LI$1),FALSE)</f>
        <v>3.3156378960000001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4.078637692</v>
      </c>
      <c r="H19" s="347">
        <f>VLOOKUP($E19,Hybrid!$1:$1048576,MATCH(DATE(H$2,1,1),Hybrid!$A$1:$LI$1),FALSE)</f>
        <v>5.0384872310000004</v>
      </c>
      <c r="I19" s="347">
        <f>VLOOKUP($E19,Hybrid!$1:$1048576,MATCH(DATE(I$2,1,1),Hybrid!$A$1:$LI$1),FALSE)</f>
        <v>5.9462866119999997</v>
      </c>
      <c r="J19" s="347">
        <f>VLOOKUP($E19,Hybrid!$1:$1048576,MATCH(DATE(J$2,1,1),Hybrid!$A$1:$LI$1),FALSE)</f>
        <v>6.7796273669999998</v>
      </c>
      <c r="K19" s="347">
        <f>VLOOKUP($E19,Hybrid!$1:$1048576,MATCH(DATE(K$2,1,1),Hybrid!$A$1:$LI$1),FALSE)</f>
        <v>7.5277830940000001</v>
      </c>
      <c r="L19" s="347">
        <f>VLOOKUP($E19,Hybrid!$1:$1048576,MATCH(DATE(L$2,1,1),Hybrid!$A$1:$LI$1),FALSE)</f>
        <v>8.1854699279999998</v>
      </c>
      <c r="M19" s="347">
        <f>VLOOKUP($E19,Hybrid!$1:$1048576,MATCH(DATE(M$2,1,1),Hybrid!$A$1:$LI$1),FALSE)</f>
        <v>8.7531424950000005</v>
      </c>
      <c r="N19" s="347">
        <f>VLOOKUP($E19,Hybrid!$1:$1048576,MATCH(DATE(N$2,1,1),Hybrid!$A$1:$LI$1),FALSE)</f>
        <v>9.2338473390000004</v>
      </c>
      <c r="O19" s="347">
        <f>VLOOKUP($E19,Hybrid!$1:$1048576,MATCH(DATE(O$2,1,1),Hybrid!$A$1:$LI$1),FALSE)</f>
        <v>9.6319076090000006</v>
      </c>
      <c r="P19" s="347">
        <f>VLOOKUP($E19,Hybrid!$1:$1048576,MATCH(DATE(P$2,1,1),Hybrid!$A$1:$LI$1),FALSE)</f>
        <v>9.9541578360000003</v>
      </c>
      <c r="Q19" s="347">
        <f>VLOOKUP($E19,Hybrid!$1:$1048576,MATCH(DATE(Q$2,1,1),Hybrid!$A$1:$LI$1),FALSE)</f>
        <v>10.20412226</v>
      </c>
      <c r="R19" s="347">
        <f>VLOOKUP($E19,Hybrid!$1:$1048576,MATCH(DATE(R$2,1,1),Hybrid!$A$1:$LI$1),FALSE)</f>
        <v>10.387235349999999</v>
      </c>
      <c r="S19" s="347">
        <f>VLOOKUP($E19,Hybrid!$1:$1048576,MATCH(DATE(S$2,1,1),Hybrid!$A$1:$LI$1),FALSE)</f>
        <v>10.50937102</v>
      </c>
      <c r="T19" s="347">
        <f>VLOOKUP($E19,Hybrid!$1:$1048576,MATCH(DATE(T$2,1,1),Hybrid!$A$1:$LI$1),FALSE)</f>
        <v>10.576206839999999</v>
      </c>
      <c r="U19" s="347">
        <f>VLOOKUP($E19,Hybrid!$1:$1048576,MATCH(DATE(U$2,1,1),Hybrid!$A$1:$LI$1),FALSE)</f>
        <v>10.5932803</v>
      </c>
      <c r="V19" s="347">
        <f>VLOOKUP($E19,Hybrid!$1:$1048576,MATCH(DATE(V$2,1,1),Hybrid!$A$1:$LI$1),FALSE)</f>
        <v>10.56591049</v>
      </c>
      <c r="W19" s="347">
        <f>VLOOKUP($E19,Hybrid!$1:$1048576,MATCH(DATE(W$2,1,1),Hybrid!$A$1:$LI$1),FALSE)</f>
        <v>10.499153870000001</v>
      </c>
      <c r="X19" s="347">
        <f>VLOOKUP($E19,Hybrid!$1:$1048576,MATCH(DATE(X$2,1,1),Hybrid!$A$1:$LI$1),FALSE)</f>
        <v>10.397798099999999</v>
      </c>
      <c r="Y19" s="347">
        <f>VLOOKUP($E19,Hybrid!$1:$1048576,MATCH(DATE(Y$2,1,1),Hybrid!$A$1:$LI$1),FALSE)</f>
        <v>10.266319340000001</v>
      </c>
      <c r="Z19" s="347">
        <f>VLOOKUP($E19,Hybrid!$1:$1048576,MATCH(DATE(Z$2,1,1),Hybrid!$A$1:$LI$1),FALSE)</f>
        <v>10.10848103</v>
      </c>
      <c r="AA19" s="347">
        <f>VLOOKUP($E19,Hybrid!$1:$1048576,MATCH(DATE(AA$2,1,1),Hybrid!$A$1:$LI$1),FALSE)</f>
        <v>9.9286115890000008</v>
      </c>
      <c r="AB19" s="347">
        <f>VLOOKUP($E19,Hybrid!$1:$1048576,MATCH(DATE(AB$2,1,1),Hybrid!$A$1:$LI$1),FALSE)</f>
        <v>9.7302943309999996</v>
      </c>
      <c r="AC19" s="347">
        <f>VLOOKUP($E19,Hybrid!$1:$1048576,MATCH(DATE(AC$2,1,1),Hybrid!$A$1:$LI$1),FALSE)</f>
        <v>9.5167153720000002</v>
      </c>
      <c r="AD19" s="347">
        <f>VLOOKUP($E19,Hybrid!$1:$1048576,MATCH(DATE(AD$2,1,1),Hybrid!$A$1:$LI$1),FALSE)</f>
        <v>9.2907820030000003</v>
      </c>
      <c r="AE19" s="347">
        <f>VLOOKUP($E19,Hybrid!$1:$1048576,MATCH(DATE(AE$2,1,1),Hybrid!$A$1:$LI$1),FALSE)</f>
        <v>9.0545309110000005</v>
      </c>
      <c r="AF19" s="347">
        <f>VLOOKUP($E19,Hybrid!$1:$1048576,MATCH(DATE(AF$2,1,1),Hybrid!$A$1:$LI$1),FALSE)</f>
        <v>8.8107853469999995</v>
      </c>
      <c r="AG19" s="347">
        <f>VLOOKUP($E19,Hybrid!$1:$1048576,MATCH(DATE(AG$2,1,1),Hybrid!$A$1:$LI$1),FALSE)</f>
        <v>8.5617952469999992</v>
      </c>
      <c r="AH19" s="347">
        <f>VLOOKUP($E19,Hybrid!$1:$1048576,MATCH(DATE(AH$2,1,1),Hybrid!$A$1:$LI$1),FALSE)</f>
        <v>8.309463848</v>
      </c>
      <c r="AI19" s="347">
        <f>VLOOKUP($E19,Hybrid!$1:$1048576,MATCH(DATE(AI$2,1,1),Hybrid!$A$1:$LI$1),FALSE)</f>
        <v>8.0554665419999996</v>
      </c>
      <c r="AJ19" s="347">
        <f>VLOOKUP($E19,Hybrid!$1:$1048576,MATCH(DATE(AJ$2,1,1),Hybrid!$A$1:$LI$1),FALSE)</f>
        <v>7.8012509899999998</v>
      </c>
      <c r="AK19" s="347">
        <f>VLOOKUP($E19,Hybrid!$1:$1048576,MATCH(DATE(AK$2,1,1),Hybrid!$A$1:$LI$1),FALSE)</f>
        <v>7.548059791</v>
      </c>
      <c r="AL19" s="347">
        <f>VLOOKUP($E19,Hybrid!$1:$1048576,MATCH(DATE(AL$2,1,1),Hybrid!$A$1:$LI$1),FALSE)</f>
        <v>7.2969532140000002</v>
      </c>
      <c r="AM19" s="347">
        <f>VLOOKUP($E19,Hybrid!$1:$1048576,MATCH(DATE(AM$2,1,1),Hybrid!$A$1:$LI$1),FALSE)</f>
        <v>7.0488295880000003</v>
      </c>
      <c r="AN19" s="347">
        <f>VLOOKUP($E19,Hybrid!$1:$1048576,MATCH(DATE(AN$2,1,1),Hybrid!$A$1:$LI$1),FALSE)</f>
        <v>6.8044452020000001</v>
      </c>
      <c r="AO19" s="347">
        <f>VLOOKUP($E19,Hybrid!$1:$1048576,MATCH(DATE(AO$2,1,1),Hybrid!$A$1:$LI$1),FALSE)</f>
        <v>6.5644307849999999</v>
      </c>
      <c r="AP19" s="347">
        <f>VLOOKUP($E19,Hybrid!$1:$1048576,MATCH(DATE(AP$2,1,1),Hybrid!$A$1:$LI$1),FALSE)</f>
        <v>6.3292832260000003</v>
      </c>
      <c r="AQ19" s="347">
        <f>VLOOKUP($E19,Hybrid!$1:$1048576,MATCH(DATE(AQ$2,1,1),Hybrid!$A$1:$LI$1),FALSE)</f>
        <v>6.0994374450000004</v>
      </c>
      <c r="AR19" s="347">
        <f>VLOOKUP($E19,Hybrid!$1:$1048576,MATCH(DATE(AR$2,1,1),Hybrid!$A$1:$LI$1),FALSE)</f>
        <v>5.8752389479999998</v>
      </c>
      <c r="AS19" s="347">
        <f>VLOOKUP($E19,Hybrid!$1:$1048576,MATCH(DATE(AS$2,1,1),Hybrid!$A$1:$LI$1),FALSE)</f>
        <v>5.6569522269999997</v>
      </c>
      <c r="AT19" s="347">
        <f>VLOOKUP($E19,Hybrid!$1:$1048576,MATCH(DATE(AT$2,1,1),Hybrid!$A$1:$LI$1),FALSE)</f>
        <v>5.4447709770000001</v>
      </c>
      <c r="AU19" s="347">
        <f>VLOOKUP($E19,Hybrid!$1:$1048576,MATCH(DATE(AU$2,1,1),Hybrid!$A$1:$LI$1),FALSE)</f>
        <v>5.2388271079999997</v>
      </c>
      <c r="AV19" s="347">
        <f>VLOOKUP($E19,Hybrid!$1:$1048576,MATCH(DATE(AV$2,1,1),Hybrid!$A$1:$LI$1),FALSE)</f>
        <v>5.0391989380000002</v>
      </c>
      <c r="AW19" s="347">
        <f>VLOOKUP($E19,Hybrid!$1:$1048576,MATCH(DATE(AW$2,1,1),Hybrid!$A$1:$LI$1),FALSE)</f>
        <v>4.8459185140000001</v>
      </c>
      <c r="AX19" s="347">
        <f>VLOOKUP($E19,Hybrid!$1:$1048576,MATCH(DATE(AX$2,1,1),Hybrid!$A$1:$LI$1),FALSE)</f>
        <v>4.6589787070000002</v>
      </c>
      <c r="AY19" s="347">
        <f>VLOOKUP($E19,Hybrid!$1:$1048576,MATCH(DATE(AY$2,1,1),Hybrid!$A$1:$LI$1),FALSE)</f>
        <v>4.4783392519999996</v>
      </c>
      <c r="AZ19" s="347">
        <f>VLOOKUP($E19,Hybrid!$1:$1048576,MATCH(DATE(AZ$2,1,1),Hybrid!$A$1:$LI$1),FALSE)</f>
        <v>4.3039326449999997</v>
      </c>
      <c r="BA19" s="347">
        <f>VLOOKUP($E19,Hybrid!$1:$1048576,MATCH(DATE(BA$2,1,1),Hybrid!$A$1:$LI$1),FALSE)</f>
        <v>4.1356678369999997</v>
      </c>
      <c r="BB19" s="347">
        <f>VLOOKUP($E19,Hybrid!$1:$1048576,MATCH(DATE(BB$2,1,1),Hybrid!$A$1:$LI$1),FALSE)</f>
        <v>3.9734344699999999</v>
      </c>
      <c r="BC19" s="347">
        <f>VLOOKUP($E19,Hybrid!$1:$1048576,MATCH(DATE(BC$2,1,1),Hybrid!$A$1:$LI$1),FALSE)</f>
        <v>3.8171068739999998</v>
      </c>
      <c r="BD19" s="347">
        <f>VLOOKUP($E19,Hybrid!$1:$1048576,MATCH(DATE(BD$2,1,1),Hybrid!$A$1:$LI$1),FALSE)</f>
        <v>3.66654715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1.9927488680000001</v>
      </c>
      <c r="H20" s="329">
        <f>VLOOKUP($E20,Hybrid!$1:$1048576,MATCH(DATE(H$2,1,1),Hybrid!$A$1:$LI$1),FALSE)</f>
        <v>2.0607433230000001</v>
      </c>
      <c r="I20" s="329">
        <f>VLOOKUP($E20,Hybrid!$1:$1048576,MATCH(DATE(I$2,1,1),Hybrid!$A$1:$LI$1),FALSE)</f>
        <v>2.1350145340000002</v>
      </c>
      <c r="J20" s="329">
        <f>VLOOKUP($E20,Hybrid!$1:$1048576,MATCH(DATE(J$2,1,1),Hybrid!$A$1:$LI$1),FALSE)</f>
        <v>2.2122680020000001</v>
      </c>
      <c r="K20" s="329">
        <f>VLOOKUP($E20,Hybrid!$1:$1048576,MATCH(DATE(K$2,1,1),Hybrid!$A$1:$LI$1),FALSE)</f>
        <v>2.290471777</v>
      </c>
      <c r="L20" s="329">
        <f>VLOOKUP($E20,Hybrid!$1:$1048576,MATCH(DATE(L$2,1,1),Hybrid!$A$1:$LI$1),FALSE)</f>
        <v>2.3680887780000002</v>
      </c>
      <c r="M20" s="329">
        <f>VLOOKUP($E20,Hybrid!$1:$1048576,MATCH(DATE(M$2,1,1),Hybrid!$A$1:$LI$1),FALSE)</f>
        <v>2.4444528999999999</v>
      </c>
      <c r="N20" s="329">
        <f>VLOOKUP($E20,Hybrid!$1:$1048576,MATCH(DATE(N$2,1,1),Hybrid!$A$1:$LI$1),FALSE)</f>
        <v>2.5192419030000002</v>
      </c>
      <c r="O20" s="329">
        <f>VLOOKUP($E20,Hybrid!$1:$1048576,MATCH(DATE(O$2,1,1),Hybrid!$A$1:$LI$1),FALSE)</f>
        <v>2.5923154799999999</v>
      </c>
      <c r="P20" s="329">
        <f>VLOOKUP($E20,Hybrid!$1:$1048576,MATCH(DATE(P$2,1,1),Hybrid!$A$1:$LI$1),FALSE)</f>
        <v>2.6642133139999999</v>
      </c>
      <c r="Q20" s="329">
        <f>VLOOKUP($E20,Hybrid!$1:$1048576,MATCH(DATE(Q$2,1,1),Hybrid!$A$1:$LI$1),FALSE)</f>
        <v>2.7343573640000001</v>
      </c>
      <c r="R20" s="329">
        <f>VLOOKUP($E20,Hybrid!$1:$1048576,MATCH(DATE(R$2,1,1),Hybrid!$A$1:$LI$1),FALSE)</f>
        <v>2.8027712949999999</v>
      </c>
      <c r="S20" s="329">
        <f>VLOOKUP($E20,Hybrid!$1:$1048576,MATCH(DATE(S$2,1,1),Hybrid!$A$1:$LI$1),FALSE)</f>
        <v>2.8695241409999999</v>
      </c>
      <c r="T20" s="329">
        <f>VLOOKUP($E20,Hybrid!$1:$1048576,MATCH(DATE(T$2,1,1),Hybrid!$A$1:$LI$1),FALSE)</f>
        <v>2.9346309110000002</v>
      </c>
      <c r="U20" s="329">
        <f>VLOOKUP($E20,Hybrid!$1:$1048576,MATCH(DATE(U$2,1,1),Hybrid!$A$1:$LI$1),FALSE)</f>
        <v>2.998101852</v>
      </c>
      <c r="V20" s="329">
        <f>VLOOKUP($E20,Hybrid!$1:$1048576,MATCH(DATE(V$2,1,1),Hybrid!$A$1:$LI$1),FALSE)</f>
        <v>3.0599412359999998</v>
      </c>
      <c r="W20" s="329">
        <f>VLOOKUP($E20,Hybrid!$1:$1048576,MATCH(DATE(W$2,1,1),Hybrid!$A$1:$LI$1),FALSE)</f>
        <v>3.120154227</v>
      </c>
      <c r="X20" s="329">
        <f>VLOOKUP($E20,Hybrid!$1:$1048576,MATCH(DATE(X$2,1,1),Hybrid!$A$1:$LI$1),FALSE)</f>
        <v>3.178752969</v>
      </c>
      <c r="Y20" s="329">
        <f>VLOOKUP($E20,Hybrid!$1:$1048576,MATCH(DATE(Y$2,1,1),Hybrid!$A$1:$LI$1),FALSE)</f>
        <v>3.2357524469999999</v>
      </c>
      <c r="Z20" s="329">
        <f>VLOOKUP($E20,Hybrid!$1:$1048576,MATCH(DATE(Z$2,1,1),Hybrid!$A$1:$LI$1),FALSE)</f>
        <v>3.290769375</v>
      </c>
      <c r="AA20" s="329">
        <f>VLOOKUP($E20,Hybrid!$1:$1048576,MATCH(DATE(AA$2,1,1),Hybrid!$A$1:$LI$1),FALSE)</f>
        <v>3.3442766000000002</v>
      </c>
      <c r="AB20" s="329">
        <f>VLOOKUP($E20,Hybrid!$1:$1048576,MATCH(DATE(AB$2,1,1),Hybrid!$A$1:$LI$1),FALSE)</f>
        <v>3.396332438</v>
      </c>
      <c r="AC20" s="329">
        <f>VLOOKUP($E20,Hybrid!$1:$1048576,MATCH(DATE(AC$2,1,1),Hybrid!$A$1:$LI$1),FALSE)</f>
        <v>3.446975509</v>
      </c>
      <c r="AD20" s="329">
        <f>VLOOKUP($E20,Hybrid!$1:$1048576,MATCH(DATE(AD$2,1,1),Hybrid!$A$1:$LI$1),FALSE)</f>
        <v>3.496276199</v>
      </c>
      <c r="AE20" s="329">
        <f>VLOOKUP($E20,Hybrid!$1:$1048576,MATCH(DATE(AE$2,1,1),Hybrid!$A$1:$LI$1),FALSE)</f>
        <v>3.5431562630000002</v>
      </c>
      <c r="AF20" s="329">
        <f>VLOOKUP($E20,Hybrid!$1:$1048576,MATCH(DATE(AF$2,1,1),Hybrid!$A$1:$LI$1),FALSE)</f>
        <v>3.5883801169999998</v>
      </c>
      <c r="AG20" s="329">
        <f>VLOOKUP($E20,Hybrid!$1:$1048576,MATCH(DATE(AG$2,1,1),Hybrid!$A$1:$LI$1),FALSE)</f>
        <v>3.6320896899999999</v>
      </c>
      <c r="AH20" s="329">
        <f>VLOOKUP($E20,Hybrid!$1:$1048576,MATCH(DATE(AH$2,1,1),Hybrid!$A$1:$LI$1),FALSE)</f>
        <v>3.6743666429999999</v>
      </c>
      <c r="AI20" s="329">
        <f>VLOOKUP($E20,Hybrid!$1:$1048576,MATCH(DATE(AI$2,1,1),Hybrid!$A$1:$LI$1),FALSE)</f>
        <v>3.7153369449999998</v>
      </c>
      <c r="AJ20" s="329">
        <f>VLOOKUP($E20,Hybrid!$1:$1048576,MATCH(DATE(AJ$2,1,1),Hybrid!$A$1:$LI$1),FALSE)</f>
        <v>3.755119418</v>
      </c>
      <c r="AK20" s="329">
        <f>VLOOKUP($E20,Hybrid!$1:$1048576,MATCH(DATE(AK$2,1,1),Hybrid!$A$1:$LI$1),FALSE)</f>
        <v>3.7938246630000001</v>
      </c>
      <c r="AL20" s="329">
        <f>VLOOKUP($E20,Hybrid!$1:$1048576,MATCH(DATE(AL$2,1,1),Hybrid!$A$1:$LI$1),FALSE)</f>
        <v>3.8315554569999999</v>
      </c>
      <c r="AM20" s="329">
        <f>VLOOKUP($E20,Hybrid!$1:$1048576,MATCH(DATE(AM$2,1,1),Hybrid!$A$1:$LI$1),FALSE)</f>
        <v>3.8684074910000001</v>
      </c>
      <c r="AN20" s="329">
        <f>VLOOKUP($E20,Hybrid!$1:$1048576,MATCH(DATE(AN$2,1,1),Hybrid!$A$1:$LI$1),FALSE)</f>
        <v>3.9044715559999998</v>
      </c>
      <c r="AO20" s="329">
        <f>VLOOKUP($E20,Hybrid!$1:$1048576,MATCH(DATE(AO$2,1,1),Hybrid!$A$1:$LI$1),FALSE)</f>
        <v>3.9398323899999999</v>
      </c>
      <c r="AP20" s="329">
        <f>VLOOKUP($E20,Hybrid!$1:$1048576,MATCH(DATE(AP$2,1,1),Hybrid!$A$1:$LI$1),FALSE)</f>
        <v>3.9743115910000002</v>
      </c>
      <c r="AQ20" s="329">
        <f>VLOOKUP($E20,Hybrid!$1:$1048576,MATCH(DATE(AQ$2,1,1),Hybrid!$A$1:$LI$1),FALSE)</f>
        <v>4.0079949360000002</v>
      </c>
      <c r="AR20" s="329">
        <f>VLOOKUP($E20,Hybrid!$1:$1048576,MATCH(DATE(AR$2,1,1),Hybrid!$A$1:$LI$1),FALSE)</f>
        <v>4.0409576349999998</v>
      </c>
      <c r="AS20" s="329">
        <f>VLOOKUP($E20,Hybrid!$1:$1048576,MATCH(DATE(AS$2,1,1),Hybrid!$A$1:$LI$1),FALSE)</f>
        <v>4.0732686749999996</v>
      </c>
      <c r="AT20" s="329">
        <f>VLOOKUP($E20,Hybrid!$1:$1048576,MATCH(DATE(AT$2,1,1),Hybrid!$A$1:$LI$1),FALSE)</f>
        <v>4.1049970260000004</v>
      </c>
      <c r="AU20" s="329">
        <f>VLOOKUP($E20,Hybrid!$1:$1048576,MATCH(DATE(AU$2,1,1),Hybrid!$A$1:$LI$1),FALSE)</f>
        <v>4.136209794</v>
      </c>
      <c r="AV20" s="329">
        <f>VLOOKUP($E20,Hybrid!$1:$1048576,MATCH(DATE(AV$2,1,1),Hybrid!$A$1:$LI$1),FALSE)</f>
        <v>4.1669691379999998</v>
      </c>
      <c r="AW20" s="329">
        <f>VLOOKUP($E20,Hybrid!$1:$1048576,MATCH(DATE(AW$2,1,1),Hybrid!$A$1:$LI$1),FALSE)</f>
        <v>4.1973313250000004</v>
      </c>
      <c r="AX20" s="329">
        <f>VLOOKUP($E20,Hybrid!$1:$1048576,MATCH(DATE(AX$2,1,1),Hybrid!$A$1:$LI$1),FALSE)</f>
        <v>4.2273492150000003</v>
      </c>
      <c r="AY20" s="329">
        <f>VLOOKUP($E20,Hybrid!$1:$1048576,MATCH(DATE(AY$2,1,1),Hybrid!$A$1:$LI$1),FALSE)</f>
        <v>4.2570710800000002</v>
      </c>
      <c r="AZ20" s="329">
        <f>VLOOKUP($E20,Hybrid!$1:$1048576,MATCH(DATE(AZ$2,1,1),Hybrid!$A$1:$LI$1),FALSE)</f>
        <v>4.2865642609999997</v>
      </c>
      <c r="BA20" s="329">
        <f>VLOOKUP($E20,Hybrid!$1:$1048576,MATCH(DATE(BA$2,1,1),Hybrid!$A$1:$LI$1),FALSE)</f>
        <v>4.3158635680000001</v>
      </c>
      <c r="BB20" s="329">
        <f>VLOOKUP($E20,Hybrid!$1:$1048576,MATCH(DATE(BB$2,1,1),Hybrid!$A$1:$LI$1),FALSE)</f>
        <v>4.3449930339999998</v>
      </c>
      <c r="BC20" s="329">
        <f>VLOOKUP($E20,Hybrid!$1:$1048576,MATCH(DATE(BC$2,1,1),Hybrid!$A$1:$LI$1),FALSE)</f>
        <v>4.3739758159999997</v>
      </c>
      <c r="BD20" s="329">
        <f>VLOOKUP($E20,Hybrid!$1:$1048576,MATCH(DATE(BD$2,1,1),Hybrid!$A$1:$LI$1),FALSE)</f>
        <v>4.4028303559999999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0.44964391970000001</v>
      </c>
      <c r="H21" s="347">
        <f>VLOOKUP($E21,Hybrid!$1:$1048576,MATCH(DATE(H$2,1,1),Hybrid!$A$1:$LI$1),FALSE)</f>
        <v>0.47676634550000002</v>
      </c>
      <c r="I21" s="347">
        <f>VLOOKUP($E21,Hybrid!$1:$1048576,MATCH(DATE(I$2,1,1),Hybrid!$A$1:$LI$1),FALSE)</f>
        <v>0.50575521970000004</v>
      </c>
      <c r="J21" s="347">
        <f>VLOOKUP($E21,Hybrid!$1:$1048576,MATCH(DATE(J$2,1,1),Hybrid!$A$1:$LI$1),FALSE)</f>
        <v>0.53573949759999995</v>
      </c>
      <c r="K21" s="347">
        <f>VLOOKUP($E21,Hybrid!$1:$1048576,MATCH(DATE(K$2,1,1),Hybrid!$A$1:$LI$1),FALSE)</f>
        <v>0.56617675229999997</v>
      </c>
      <c r="L21" s="347">
        <f>VLOOKUP($E21,Hybrid!$1:$1048576,MATCH(DATE(L$2,1,1),Hybrid!$A$1:$LI$1),FALSE)</f>
        <v>0.59664550770000002</v>
      </c>
      <c r="M21" s="347">
        <f>VLOOKUP($E21,Hybrid!$1:$1048576,MATCH(DATE(M$2,1,1),Hybrid!$A$1:$LI$1),FALSE)</f>
        <v>0.62696706160000004</v>
      </c>
      <c r="N21" s="347">
        <f>VLOOKUP($E21,Hybrid!$1:$1048576,MATCH(DATE(N$2,1,1),Hybrid!$A$1:$LI$1),FALSE)</f>
        <v>0.65705527379999995</v>
      </c>
      <c r="O21" s="347">
        <f>VLOOKUP($E21,Hybrid!$1:$1048576,MATCH(DATE(O$2,1,1),Hybrid!$A$1:$LI$1),FALSE)</f>
        <v>0.68687333019999997</v>
      </c>
      <c r="P21" s="347">
        <f>VLOOKUP($E21,Hybrid!$1:$1048576,MATCH(DATE(P$2,1,1),Hybrid!$A$1:$LI$1),FALSE)</f>
        <v>0.71659062819999997</v>
      </c>
      <c r="Q21" s="347">
        <f>VLOOKUP($E21,Hybrid!$1:$1048576,MATCH(DATE(Q$2,1,1),Hybrid!$A$1:$LI$1),FALSE)</f>
        <v>0.74602847880000001</v>
      </c>
      <c r="R21" s="347">
        <f>VLOOKUP($E21,Hybrid!$1:$1048576,MATCH(DATE(R$2,1,1),Hybrid!$A$1:$LI$1),FALSE)</f>
        <v>0.77519258530000001</v>
      </c>
      <c r="S21" s="347">
        <f>VLOOKUP($E21,Hybrid!$1:$1048576,MATCH(DATE(S$2,1,1),Hybrid!$A$1:$LI$1),FALSE)</f>
        <v>0.80409751230000004</v>
      </c>
      <c r="T21" s="347">
        <f>VLOOKUP($E21,Hybrid!$1:$1048576,MATCH(DATE(T$2,1,1),Hybrid!$A$1:$LI$1),FALSE)</f>
        <v>0.83273914699999996</v>
      </c>
      <c r="U21" s="347">
        <f>VLOOKUP($E21,Hybrid!$1:$1048576,MATCH(DATE(U$2,1,1),Hybrid!$A$1:$LI$1),FALSE)</f>
        <v>0.86111053410000005</v>
      </c>
      <c r="V21" s="347">
        <f>VLOOKUP($E21,Hybrid!$1:$1048576,MATCH(DATE(V$2,1,1),Hybrid!$A$1:$LI$1),FALSE)</f>
        <v>0.88920207090000003</v>
      </c>
      <c r="W21" s="347">
        <f>VLOOKUP($E21,Hybrid!$1:$1048576,MATCH(DATE(W$2,1,1),Hybrid!$A$1:$LI$1),FALSE)</f>
        <v>0.91700424579999995</v>
      </c>
      <c r="X21" s="347">
        <f>VLOOKUP($E21,Hybrid!$1:$1048576,MATCH(DATE(X$2,1,1),Hybrid!$A$1:$LI$1),FALSE)</f>
        <v>0.94450964390000003</v>
      </c>
      <c r="Y21" s="347">
        <f>VLOOKUP($E21,Hybrid!$1:$1048576,MATCH(DATE(Y$2,1,1),Hybrid!$A$1:$LI$1),FALSE)</f>
        <v>0.97171210880000003</v>
      </c>
      <c r="Z21" s="347">
        <f>VLOOKUP($E21,Hybrid!$1:$1048576,MATCH(DATE(Z$2,1,1),Hybrid!$A$1:$LI$1),FALSE)</f>
        <v>0.99847043530000001</v>
      </c>
      <c r="AA21" s="347">
        <f>VLOOKUP($E21,Hybrid!$1:$1048576,MATCH(DATE(AA$2,1,1),Hybrid!$A$1:$LI$1),FALSE)</f>
        <v>1.024933739</v>
      </c>
      <c r="AB21" s="347">
        <f>VLOOKUP($E21,Hybrid!$1:$1048576,MATCH(DATE(AB$2,1,1),Hybrid!$A$1:$LI$1),FALSE)</f>
        <v>1.0511112149999999</v>
      </c>
      <c r="AC21" s="347">
        <f>VLOOKUP($E21,Hybrid!$1:$1048576,MATCH(DATE(AC$2,1,1),Hybrid!$A$1:$LI$1),FALSE)</f>
        <v>1.0770079260000001</v>
      </c>
      <c r="AD21" s="347">
        <f>VLOOKUP($E21,Hybrid!$1:$1048576,MATCH(DATE(AD$2,1,1),Hybrid!$A$1:$LI$1),FALSE)</f>
        <v>1.102640869</v>
      </c>
      <c r="AE21" s="347">
        <f>VLOOKUP($E21,Hybrid!$1:$1048576,MATCH(DATE(AE$2,1,1),Hybrid!$A$1:$LI$1),FALSE)</f>
        <v>1.1276214849999999</v>
      </c>
      <c r="AF21" s="347">
        <f>VLOOKUP($E21,Hybrid!$1:$1048576,MATCH(DATE(AF$2,1,1),Hybrid!$A$1:$LI$1),FALSE)</f>
        <v>1.1522085390000001</v>
      </c>
      <c r="AG21" s="347">
        <f>VLOOKUP($E21,Hybrid!$1:$1048576,MATCH(DATE(AG$2,1,1),Hybrid!$A$1:$LI$1),FALSE)</f>
        <v>1.1764405120000001</v>
      </c>
      <c r="AH21" s="347">
        <f>VLOOKUP($E21,Hybrid!$1:$1048576,MATCH(DATE(AH$2,1,1),Hybrid!$A$1:$LI$1),FALSE)</f>
        <v>1.200338441</v>
      </c>
      <c r="AI21" s="347">
        <f>VLOOKUP($E21,Hybrid!$1:$1048576,MATCH(DATE(AI$2,1,1),Hybrid!$A$1:$LI$1),FALSE)</f>
        <v>1.2239408249999999</v>
      </c>
      <c r="AJ21" s="347">
        <f>VLOOKUP($E21,Hybrid!$1:$1048576,MATCH(DATE(AJ$2,1,1),Hybrid!$A$1:$LI$1),FALSE)</f>
        <v>1.2472853349999999</v>
      </c>
      <c r="AK21" s="347">
        <f>VLOOKUP($E21,Hybrid!$1:$1048576,MATCH(DATE(AK$2,1,1),Hybrid!$A$1:$LI$1),FALSE)</f>
        <v>1.270408389</v>
      </c>
      <c r="AL21" s="347">
        <f>VLOOKUP($E21,Hybrid!$1:$1048576,MATCH(DATE(AL$2,1,1),Hybrid!$A$1:$LI$1),FALSE)</f>
        <v>1.2933451570000001</v>
      </c>
      <c r="AM21" s="347">
        <f>VLOOKUP($E21,Hybrid!$1:$1048576,MATCH(DATE(AM$2,1,1),Hybrid!$A$1:$LI$1),FALSE)</f>
        <v>1.316129729</v>
      </c>
      <c r="AN21" s="347">
        <f>VLOOKUP($E21,Hybrid!$1:$1048576,MATCH(DATE(AN$2,1,1),Hybrid!$A$1:$LI$1),FALSE)</f>
        <v>1.338795672</v>
      </c>
      <c r="AO21" s="347">
        <f>VLOOKUP($E21,Hybrid!$1:$1048576,MATCH(DATE(AO$2,1,1),Hybrid!$A$1:$LI$1),FALSE)</f>
        <v>1.3613753980000001</v>
      </c>
      <c r="AP21" s="347">
        <f>VLOOKUP($E21,Hybrid!$1:$1048576,MATCH(DATE(AP$2,1,1),Hybrid!$A$1:$LI$1),FALSE)</f>
        <v>1.3838010839999999</v>
      </c>
      <c r="AQ21" s="347">
        <f>VLOOKUP($E21,Hybrid!$1:$1048576,MATCH(DATE(AQ$2,1,1),Hybrid!$A$1:$LI$1),FALSE)</f>
        <v>1.4061047769999999</v>
      </c>
      <c r="AR21" s="347">
        <f>VLOOKUP($E21,Hybrid!$1:$1048576,MATCH(DATE(AR$2,1,1),Hybrid!$A$1:$LI$1),FALSE)</f>
        <v>1.428314839</v>
      </c>
      <c r="AS21" s="347">
        <f>VLOOKUP($E21,Hybrid!$1:$1048576,MATCH(DATE(AS$2,1,1),Hybrid!$A$1:$LI$1),FALSE)</f>
        <v>1.450458075</v>
      </c>
      <c r="AT21" s="347">
        <f>VLOOKUP($E21,Hybrid!$1:$1048576,MATCH(DATE(AT$2,1,1),Hybrid!$A$1:$LI$1),FALSE)</f>
        <v>1.472562135</v>
      </c>
      <c r="AU21" s="347">
        <f>VLOOKUP($E21,Hybrid!$1:$1048576,MATCH(DATE(AU$2,1,1),Hybrid!$A$1:$LI$1),FALSE)</f>
        <v>1.494654771</v>
      </c>
      <c r="AV21" s="347">
        <f>VLOOKUP($E21,Hybrid!$1:$1048576,MATCH(DATE(AV$2,1,1),Hybrid!$A$1:$LI$1),FALSE)</f>
        <v>1.5167625760000001</v>
      </c>
      <c r="AW21" s="347">
        <f>VLOOKUP($E21,Hybrid!$1:$1048576,MATCH(DATE(AW$2,1,1),Hybrid!$A$1:$LI$1),FALSE)</f>
        <v>1.538910674</v>
      </c>
      <c r="AX21" s="347">
        <f>VLOOKUP($E21,Hybrid!$1:$1048576,MATCH(DATE(AX$2,1,1),Hybrid!$A$1:$LI$1),FALSE)</f>
        <v>1.561123558</v>
      </c>
      <c r="AY21" s="347">
        <f>VLOOKUP($E21,Hybrid!$1:$1048576,MATCH(DATE(AY$2,1,1),Hybrid!$A$1:$LI$1),FALSE)</f>
        <v>1.5834245140000001</v>
      </c>
      <c r="AZ21" s="347">
        <f>VLOOKUP($E21,Hybrid!$1:$1048576,MATCH(DATE(AZ$2,1,1),Hybrid!$A$1:$LI$1),FALSE)</f>
        <v>1.605845057</v>
      </c>
      <c r="BA21" s="347">
        <f>VLOOKUP($E21,Hybrid!$1:$1048576,MATCH(DATE(BA$2,1,1),Hybrid!$A$1:$LI$1),FALSE)</f>
        <v>1.6284037179999999</v>
      </c>
      <c r="BB21" s="347">
        <f>VLOOKUP($E21,Hybrid!$1:$1048576,MATCH(DATE(BB$2,1,1),Hybrid!$A$1:$LI$1),FALSE)</f>
        <v>1.6511152019999999</v>
      </c>
      <c r="BC21" s="347">
        <f>VLOOKUP($E21,Hybrid!$1:$1048576,MATCH(DATE(BC$2,1,1),Hybrid!$A$1:$LI$1),FALSE)</f>
        <v>1.6739941190000001</v>
      </c>
      <c r="BD21" s="347">
        <f>VLOOKUP($E21,Hybrid!$1:$1048576,MATCH(DATE(BD$2,1,1),Hybrid!$A$1:$LI$1),FALSE)</f>
        <v>1.697053358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0.51256061019999999</v>
      </c>
      <c r="H22" s="347">
        <f>VLOOKUP($E22,Hybrid!$1:$1048576,MATCH(DATE(H$2,1,1),Hybrid!$A$1:$LI$1),FALSE)</f>
        <v>0.53339656719999995</v>
      </c>
      <c r="I22" s="347">
        <f>VLOOKUP($E22,Hybrid!$1:$1048576,MATCH(DATE(I$2,1,1),Hybrid!$A$1:$LI$1),FALSE)</f>
        <v>0.55622922180000001</v>
      </c>
      <c r="J22" s="347">
        <f>VLOOKUP($E22,Hybrid!$1:$1048576,MATCH(DATE(J$2,1,1),Hybrid!$A$1:$LI$1),FALSE)</f>
        <v>0.58019005420000003</v>
      </c>
      <c r="K22" s="347">
        <f>VLOOKUP($E22,Hybrid!$1:$1048576,MATCH(DATE(K$2,1,1),Hybrid!$A$1:$LI$1),FALSE)</f>
        <v>0.60473168700000002</v>
      </c>
      <c r="L22" s="347">
        <f>VLOOKUP($E22,Hybrid!$1:$1048576,MATCH(DATE(L$2,1,1),Hybrid!$A$1:$LI$1),FALSE)</f>
        <v>0.6294269831</v>
      </c>
      <c r="M22" s="347">
        <f>VLOOKUP($E22,Hybrid!$1:$1048576,MATCH(DATE(M$2,1,1),Hybrid!$A$1:$LI$1),FALSE)</f>
        <v>0.65408300819999998</v>
      </c>
      <c r="N22" s="347">
        <f>VLOOKUP($E22,Hybrid!$1:$1048576,MATCH(DATE(N$2,1,1),Hybrid!$A$1:$LI$1),FALSE)</f>
        <v>0.67859722950000001</v>
      </c>
      <c r="O22" s="347">
        <f>VLOOKUP($E22,Hybrid!$1:$1048576,MATCH(DATE(O$2,1,1),Hybrid!$A$1:$LI$1),FALSE)</f>
        <v>0.70291546390000004</v>
      </c>
      <c r="P22" s="347">
        <f>VLOOKUP($E22,Hybrid!$1:$1048576,MATCH(DATE(P$2,1,1),Hybrid!$A$1:$LI$1),FALSE)</f>
        <v>0.72717875129999998</v>
      </c>
      <c r="Q22" s="347">
        <f>VLOOKUP($E22,Hybrid!$1:$1048576,MATCH(DATE(Q$2,1,1),Hybrid!$A$1:$LI$1),FALSE)</f>
        <v>0.75120203230000004</v>
      </c>
      <c r="R22" s="347">
        <f>VLOOKUP($E22,Hybrid!$1:$1048576,MATCH(DATE(R$2,1,1),Hybrid!$A$1:$LI$1),FALSE)</f>
        <v>0.77497445340000004</v>
      </c>
      <c r="S22" s="347">
        <f>VLOOKUP($E22,Hybrid!$1:$1048576,MATCH(DATE(S$2,1,1),Hybrid!$A$1:$LI$1),FALSE)</f>
        <v>0.79849559969999995</v>
      </c>
      <c r="T22" s="347">
        <f>VLOOKUP($E22,Hybrid!$1:$1048576,MATCH(DATE(T$2,1,1),Hybrid!$A$1:$LI$1),FALSE)</f>
        <v>0.82174875540000003</v>
      </c>
      <c r="U22" s="347">
        <f>VLOOKUP($E22,Hybrid!$1:$1048576,MATCH(DATE(U$2,1,1),Hybrid!$A$1:$LI$1),FALSE)</f>
        <v>0.84471568149999998</v>
      </c>
      <c r="V22" s="347">
        <f>VLOOKUP($E22,Hybrid!$1:$1048576,MATCH(DATE(V$2,1,1),Hybrid!$A$1:$LI$1),FALSE)</f>
        <v>0.86737665909999995</v>
      </c>
      <c r="W22" s="347">
        <f>VLOOKUP($E22,Hybrid!$1:$1048576,MATCH(DATE(W$2,1,1),Hybrid!$A$1:$LI$1),FALSE)</f>
        <v>0.88971287619999995</v>
      </c>
      <c r="X22" s="347">
        <f>VLOOKUP($E22,Hybrid!$1:$1048576,MATCH(DATE(X$2,1,1),Hybrid!$A$1:$LI$1),FALSE)</f>
        <v>0.91170828900000001</v>
      </c>
      <c r="Y22" s="347">
        <f>VLOOKUP($E22,Hybrid!$1:$1048576,MATCH(DATE(Y$2,1,1),Hybrid!$A$1:$LI$1),FALSE)</f>
        <v>0.93334865460000005</v>
      </c>
      <c r="Z22" s="347">
        <f>VLOOKUP($E22,Hybrid!$1:$1048576,MATCH(DATE(Z$2,1,1),Hybrid!$A$1:$LI$1),FALSE)</f>
        <v>0.95449764179999996</v>
      </c>
      <c r="AA22" s="347">
        <f>VLOOKUP($E22,Hybrid!$1:$1048576,MATCH(DATE(AA$2,1,1),Hybrid!$A$1:$LI$1),FALSE)</f>
        <v>0.97528376049999999</v>
      </c>
      <c r="AB22" s="347">
        <f>VLOOKUP($E22,Hybrid!$1:$1048576,MATCH(DATE(AB$2,1,1),Hybrid!$A$1:$LI$1),FALSE)</f>
        <v>0.99570873559999995</v>
      </c>
      <c r="AC22" s="347">
        <f>VLOOKUP($E22,Hybrid!$1:$1048576,MATCH(DATE(AC$2,1,1),Hybrid!$A$1:$LI$1),FALSE)</f>
        <v>1.0157701269999999</v>
      </c>
      <c r="AD22" s="347">
        <f>VLOOKUP($E22,Hybrid!$1:$1048576,MATCH(DATE(AD$2,1,1),Hybrid!$A$1:$LI$1),FALSE)</f>
        <v>1.0354764679999999</v>
      </c>
      <c r="AE22" s="347">
        <f>VLOOKUP($E22,Hybrid!$1:$1048576,MATCH(DATE(AE$2,1,1),Hybrid!$A$1:$LI$1),FALSE)</f>
        <v>1.054474943</v>
      </c>
      <c r="AF22" s="347">
        <f>VLOOKUP($E22,Hybrid!$1:$1048576,MATCH(DATE(AF$2,1,1),Hybrid!$A$1:$LI$1),FALSE)</f>
        <v>1.072992618</v>
      </c>
      <c r="AG22" s="347">
        <f>VLOOKUP($E22,Hybrid!$1:$1048576,MATCH(DATE(AG$2,1,1),Hybrid!$A$1:$LI$1),FALSE)</f>
        <v>1.091060921</v>
      </c>
      <c r="AH22" s="347">
        <f>VLOOKUP($E22,Hybrid!$1:$1048576,MATCH(DATE(AH$2,1,1),Hybrid!$A$1:$LI$1),FALSE)</f>
        <v>1.1086944780000001</v>
      </c>
      <c r="AI22" s="347">
        <f>VLOOKUP($E22,Hybrid!$1:$1048576,MATCH(DATE(AI$2,1,1),Hybrid!$A$1:$LI$1),FALSE)</f>
        <v>1.1259231519999999</v>
      </c>
      <c r="AJ22" s="347">
        <f>VLOOKUP($E22,Hybrid!$1:$1048576,MATCH(DATE(AJ$2,1,1),Hybrid!$A$1:$LI$1),FALSE)</f>
        <v>1.142775686</v>
      </c>
      <c r="AK22" s="347">
        <f>VLOOKUP($E22,Hybrid!$1:$1048576,MATCH(DATE(AK$2,1,1),Hybrid!$A$1:$LI$1),FALSE)</f>
        <v>1.159279256</v>
      </c>
      <c r="AL22" s="347">
        <f>VLOOKUP($E22,Hybrid!$1:$1048576,MATCH(DATE(AL$2,1,1),Hybrid!$A$1:$LI$1),FALSE)</f>
        <v>1.1754594549999999</v>
      </c>
      <c r="AM22" s="347">
        <f>VLOOKUP($E22,Hybrid!$1:$1048576,MATCH(DATE(AM$2,1,1),Hybrid!$A$1:$LI$1),FALSE)</f>
        <v>1.191340413</v>
      </c>
      <c r="AN22" s="347">
        <f>VLOOKUP($E22,Hybrid!$1:$1048576,MATCH(DATE(AN$2,1,1),Hybrid!$A$1:$LI$1),FALSE)</f>
        <v>1.2069453379999999</v>
      </c>
      <c r="AO22" s="347">
        <f>VLOOKUP($E22,Hybrid!$1:$1048576,MATCH(DATE(AO$2,1,1),Hybrid!$A$1:$LI$1),FALSE)</f>
        <v>1.2222960190000001</v>
      </c>
      <c r="AP22" s="347">
        <f>VLOOKUP($E22,Hybrid!$1:$1048576,MATCH(DATE(AP$2,1,1),Hybrid!$A$1:$LI$1),FALSE)</f>
        <v>1.2373288680000001</v>
      </c>
      <c r="AQ22" s="347">
        <f>VLOOKUP($E22,Hybrid!$1:$1048576,MATCH(DATE(AQ$2,1,1),Hybrid!$A$1:$LI$1),FALSE)</f>
        <v>1.252066144</v>
      </c>
      <c r="AR22" s="347">
        <f>VLOOKUP($E22,Hybrid!$1:$1048576,MATCH(DATE(AR$2,1,1),Hybrid!$A$1:$LI$1),FALSE)</f>
        <v>1.2665269299999999</v>
      </c>
      <c r="AS22" s="347">
        <f>VLOOKUP($E22,Hybrid!$1:$1048576,MATCH(DATE(AS$2,1,1),Hybrid!$A$1:$LI$1),FALSE)</f>
        <v>1.280728624</v>
      </c>
      <c r="AT22" s="347">
        <f>VLOOKUP($E22,Hybrid!$1:$1048576,MATCH(DATE(AT$2,1,1),Hybrid!$A$1:$LI$1),FALSE)</f>
        <v>1.2946889260000001</v>
      </c>
      <c r="AU22" s="347">
        <f>VLOOKUP($E22,Hybrid!$1:$1048576,MATCH(DATE(AU$2,1,1),Hybrid!$A$1:$LI$1),FALSE)</f>
        <v>1.3084251819999999</v>
      </c>
      <c r="AV22" s="347">
        <f>VLOOKUP($E22,Hybrid!$1:$1048576,MATCH(DATE(AV$2,1,1),Hybrid!$A$1:$LI$1),FALSE)</f>
        <v>1.3219533189999999</v>
      </c>
      <c r="AW22" s="347">
        <f>VLOOKUP($E22,Hybrid!$1:$1048576,MATCH(DATE(AW$2,1,1),Hybrid!$A$1:$LI$1),FALSE)</f>
        <v>1.3352874990000001</v>
      </c>
      <c r="AX22" s="347">
        <f>VLOOKUP($E22,Hybrid!$1:$1048576,MATCH(DATE(AX$2,1,1),Hybrid!$A$1:$LI$1),FALSE)</f>
        <v>1.3484408670000001</v>
      </c>
      <c r="AY22" s="347">
        <f>VLOOKUP($E22,Hybrid!$1:$1048576,MATCH(DATE(AY$2,1,1),Hybrid!$A$1:$LI$1),FALSE)</f>
        <v>1.3614251079999999</v>
      </c>
      <c r="AZ22" s="347">
        <f>VLOOKUP($E22,Hybrid!$1:$1048576,MATCH(DATE(AZ$2,1,1),Hybrid!$A$1:$LI$1),FALSE)</f>
        <v>1.3742582050000001</v>
      </c>
      <c r="BA22" s="347">
        <f>VLOOKUP($E22,Hybrid!$1:$1048576,MATCH(DATE(BA$2,1,1),Hybrid!$A$1:$LI$1),FALSE)</f>
        <v>1.386947326</v>
      </c>
      <c r="BB22" s="347">
        <f>VLOOKUP($E22,Hybrid!$1:$1048576,MATCH(DATE(BB$2,1,1),Hybrid!$A$1:$LI$1),FALSE)</f>
        <v>1.399496031</v>
      </c>
      <c r="BC22" s="347">
        <f>VLOOKUP($E22,Hybrid!$1:$1048576,MATCH(DATE(BC$2,1,1),Hybrid!$A$1:$LI$1),FALSE)</f>
        <v>1.4119074890000001</v>
      </c>
      <c r="BD22" s="347">
        <f>VLOOKUP($E22,Hybrid!$1:$1048576,MATCH(DATE(BD$2,1,1),Hybrid!$A$1:$LI$1),FALSE)</f>
        <v>1.42418318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0.41471551559999997</v>
      </c>
      <c r="H23" s="347">
        <f>VLOOKUP($E23,Hybrid!$1:$1048576,MATCH(DATE(H$2,1,1),Hybrid!$A$1:$LI$1),FALSE)</f>
        <v>0.4252910949</v>
      </c>
      <c r="I23" s="347">
        <f>VLOOKUP($E23,Hybrid!$1:$1048576,MATCH(DATE(I$2,1,1),Hybrid!$A$1:$LI$1),FALSE)</f>
        <v>0.43740712970000001</v>
      </c>
      <c r="J23" s="347">
        <f>VLOOKUP($E23,Hybrid!$1:$1048576,MATCH(DATE(J$2,1,1),Hybrid!$A$1:$LI$1),FALSE)</f>
        <v>0.45043973859999997</v>
      </c>
      <c r="K23" s="347">
        <f>VLOOKUP($E23,Hybrid!$1:$1048576,MATCH(DATE(K$2,1,1),Hybrid!$A$1:$LI$1),FALSE)</f>
        <v>0.46399135479999998</v>
      </c>
      <c r="L23" s="347">
        <f>VLOOKUP($E23,Hybrid!$1:$1048576,MATCH(DATE(L$2,1,1),Hybrid!$A$1:$LI$1),FALSE)</f>
        <v>0.47775057949999999</v>
      </c>
      <c r="M23" s="347">
        <f>VLOOKUP($E23,Hybrid!$1:$1048576,MATCH(DATE(M$2,1,1),Hybrid!$A$1:$LI$1),FALSE)</f>
        <v>0.49156900939999998</v>
      </c>
      <c r="N23" s="347">
        <f>VLOOKUP($E23,Hybrid!$1:$1048576,MATCH(DATE(N$2,1,1),Hybrid!$A$1:$LI$1),FALSE)</f>
        <v>0.50536196560000002</v>
      </c>
      <c r="O23" s="347">
        <f>VLOOKUP($E23,Hybrid!$1:$1048576,MATCH(DATE(O$2,1,1),Hybrid!$A$1:$LI$1),FALSE)</f>
        <v>0.51907901909999998</v>
      </c>
      <c r="P23" s="347">
        <f>VLOOKUP($E23,Hybrid!$1:$1048576,MATCH(DATE(P$2,1,1),Hybrid!$A$1:$LI$1),FALSE)</f>
        <v>0.53280314380000005</v>
      </c>
      <c r="Q23" s="347">
        <f>VLOOKUP($E23,Hybrid!$1:$1048576,MATCH(DATE(Q$2,1,1),Hybrid!$A$1:$LI$1),FALSE)</f>
        <v>0.54639712799999995</v>
      </c>
      <c r="R23" s="347">
        <f>VLOOKUP($E23,Hybrid!$1:$1048576,MATCH(DATE(R$2,1,1),Hybrid!$A$1:$LI$1),FALSE)</f>
        <v>0.55984257230000001</v>
      </c>
      <c r="S23" s="347">
        <f>VLOOKUP($E23,Hybrid!$1:$1048576,MATCH(DATE(S$2,1,1),Hybrid!$A$1:$LI$1),FALSE)</f>
        <v>0.57312967550000005</v>
      </c>
      <c r="T23" s="347">
        <f>VLOOKUP($E23,Hybrid!$1:$1048576,MATCH(DATE(T$2,1,1),Hybrid!$A$1:$LI$1),FALSE)</f>
        <v>0.58623853670000003</v>
      </c>
      <c r="U23" s="347">
        <f>VLOOKUP($E23,Hybrid!$1:$1048576,MATCH(DATE(U$2,1,1),Hybrid!$A$1:$LI$1),FALSE)</f>
        <v>0.59914909250000004</v>
      </c>
      <c r="V23" s="347">
        <f>VLOOKUP($E23,Hybrid!$1:$1048576,MATCH(DATE(V$2,1,1),Hybrid!$A$1:$LI$1),FALSE)</f>
        <v>0.61184104669999995</v>
      </c>
      <c r="W23" s="347">
        <f>VLOOKUP($E23,Hybrid!$1:$1048576,MATCH(DATE(W$2,1,1),Hybrid!$A$1:$LI$1),FALSE)</f>
        <v>0.62429536060000002</v>
      </c>
      <c r="X23" s="347">
        <f>VLOOKUP($E23,Hybrid!$1:$1048576,MATCH(DATE(X$2,1,1),Hybrid!$A$1:$LI$1),FALSE)</f>
        <v>0.6364954907</v>
      </c>
      <c r="Y23" s="347">
        <f>VLOOKUP($E23,Hybrid!$1:$1048576,MATCH(DATE(Y$2,1,1),Hybrid!$A$1:$LI$1),FALSE)</f>
        <v>0.64842661469999996</v>
      </c>
      <c r="Z23" s="347">
        <f>VLOOKUP($E23,Hybrid!$1:$1048576,MATCH(DATE(Z$2,1,1),Hybrid!$A$1:$LI$1),FALSE)</f>
        <v>0.65999438939999999</v>
      </c>
      <c r="AA23" s="347">
        <f>VLOOKUP($E23,Hybrid!$1:$1048576,MATCH(DATE(AA$2,1,1),Hybrid!$A$1:$LI$1),FALSE)</f>
        <v>0.67127886110000001</v>
      </c>
      <c r="AB23" s="347">
        <f>VLOOKUP($E23,Hybrid!$1:$1048576,MATCH(DATE(AB$2,1,1),Hybrid!$A$1:$LI$1),FALSE)</f>
        <v>0.68227728620000005</v>
      </c>
      <c r="AC23" s="347">
        <f>VLOOKUP($E23,Hybrid!$1:$1048576,MATCH(DATE(AC$2,1,1),Hybrid!$A$1:$LI$1),FALSE)</f>
        <v>0.69298402940000003</v>
      </c>
      <c r="AD23" s="347">
        <f>VLOOKUP($E23,Hybrid!$1:$1048576,MATCH(DATE(AD$2,1,1),Hybrid!$A$1:$LI$1),FALSE)</f>
        <v>0.70340083450000002</v>
      </c>
      <c r="AE23" s="347">
        <f>VLOOKUP($E23,Hybrid!$1:$1048576,MATCH(DATE(AE$2,1,1),Hybrid!$A$1:$LI$1),FALSE)</f>
        <v>0.71329722220000003</v>
      </c>
      <c r="AF23" s="347">
        <f>VLOOKUP($E23,Hybrid!$1:$1048576,MATCH(DATE(AF$2,1,1),Hybrid!$A$1:$LI$1),FALSE)</f>
        <v>0.72281762230000002</v>
      </c>
      <c r="AG23" s="347">
        <f>VLOOKUP($E23,Hybrid!$1:$1048576,MATCH(DATE(AG$2,1,1),Hybrid!$A$1:$LI$1),FALSE)</f>
        <v>0.73198114359999999</v>
      </c>
      <c r="AH23" s="347">
        <f>VLOOKUP($E23,Hybrid!$1:$1048576,MATCH(DATE(AH$2,1,1),Hybrid!$A$1:$LI$1),FALSE)</f>
        <v>0.74079538249999999</v>
      </c>
      <c r="AI23" s="347">
        <f>VLOOKUP($E23,Hybrid!$1:$1048576,MATCH(DATE(AI$2,1,1),Hybrid!$A$1:$LI$1),FALSE)</f>
        <v>0.74927761370000001</v>
      </c>
      <c r="AJ23" s="347">
        <f>VLOOKUP($E23,Hybrid!$1:$1048576,MATCH(DATE(AJ$2,1,1),Hybrid!$A$1:$LI$1),FALSE)</f>
        <v>0.75744423999999999</v>
      </c>
      <c r="AK23" s="347">
        <f>VLOOKUP($E23,Hybrid!$1:$1048576,MATCH(DATE(AK$2,1,1),Hybrid!$A$1:$LI$1),FALSE)</f>
        <v>0.76531047100000005</v>
      </c>
      <c r="AL23" s="347">
        <f>VLOOKUP($E23,Hybrid!$1:$1048576,MATCH(DATE(AL$2,1,1),Hybrid!$A$1:$LI$1),FALSE)</f>
        <v>0.77289031180000001</v>
      </c>
      <c r="AM23" s="347">
        <f>VLOOKUP($E23,Hybrid!$1:$1048576,MATCH(DATE(AM$2,1,1),Hybrid!$A$1:$LI$1),FALSE)</f>
        <v>0.78019662860000005</v>
      </c>
      <c r="AN23" s="347">
        <f>VLOOKUP($E23,Hybrid!$1:$1048576,MATCH(DATE(AN$2,1,1),Hybrid!$A$1:$LI$1),FALSE)</f>
        <v>0.78724153600000002</v>
      </c>
      <c r="AO23" s="347">
        <f>VLOOKUP($E23,Hybrid!$1:$1048576,MATCH(DATE(AO$2,1,1),Hybrid!$A$1:$LI$1),FALSE)</f>
        <v>0.79403612290000003</v>
      </c>
      <c r="AP23" s="347">
        <f>VLOOKUP($E23,Hybrid!$1:$1048576,MATCH(DATE(AP$2,1,1),Hybrid!$A$1:$LI$1),FALSE)</f>
        <v>0.80053909779999999</v>
      </c>
      <c r="AQ23" s="347">
        <f>VLOOKUP($E23,Hybrid!$1:$1048576,MATCH(DATE(AQ$2,1,1),Hybrid!$A$1:$LI$1),FALSE)</f>
        <v>0.80676255210000003</v>
      </c>
      <c r="AR23" s="347">
        <f>VLOOKUP($E23,Hybrid!$1:$1048576,MATCH(DATE(AR$2,1,1),Hybrid!$A$1:$LI$1),FALSE)</f>
        <v>0.81271670959999998</v>
      </c>
      <c r="AS23" s="347">
        <f>VLOOKUP($E23,Hybrid!$1:$1048576,MATCH(DATE(AS$2,1,1),Hybrid!$A$1:$LI$1),FALSE)</f>
        <v>0.81841066659999995</v>
      </c>
      <c r="AT23" s="347">
        <f>VLOOKUP($E23,Hybrid!$1:$1048576,MATCH(DATE(AT$2,1,1),Hybrid!$A$1:$LI$1),FALSE)</f>
        <v>0.82385357739999998</v>
      </c>
      <c r="AU23" s="347">
        <f>VLOOKUP($E23,Hybrid!$1:$1048576,MATCH(DATE(AU$2,1,1),Hybrid!$A$1:$LI$1),FALSE)</f>
        <v>0.82905425060000004</v>
      </c>
      <c r="AV23" s="347">
        <f>VLOOKUP($E23,Hybrid!$1:$1048576,MATCH(DATE(AV$2,1,1),Hybrid!$A$1:$LI$1),FALSE)</f>
        <v>0.83402050530000005</v>
      </c>
      <c r="AW23" s="347">
        <f>VLOOKUP($E23,Hybrid!$1:$1048576,MATCH(DATE(AW$2,1,1),Hybrid!$A$1:$LI$1),FALSE)</f>
        <v>0.83875892730000001</v>
      </c>
      <c r="AX23" s="347">
        <f>VLOOKUP($E23,Hybrid!$1:$1048576,MATCH(DATE(AX$2,1,1),Hybrid!$A$1:$LI$1),FALSE)</f>
        <v>0.84327535840000001</v>
      </c>
      <c r="AY23" s="347">
        <f>VLOOKUP($E23,Hybrid!$1:$1048576,MATCH(DATE(AY$2,1,1),Hybrid!$A$1:$LI$1),FALSE)</f>
        <v>0.84757465809999999</v>
      </c>
      <c r="AZ23" s="347">
        <f>VLOOKUP($E23,Hybrid!$1:$1048576,MATCH(DATE(AZ$2,1,1),Hybrid!$A$1:$LI$1),FALSE)</f>
        <v>0.85166532989999999</v>
      </c>
      <c r="BA23" s="347">
        <f>VLOOKUP($E23,Hybrid!$1:$1048576,MATCH(DATE(BA$2,1,1),Hybrid!$A$1:$LI$1),FALSE)</f>
        <v>0.85554954770000002</v>
      </c>
      <c r="BB23" s="347">
        <f>VLOOKUP($E23,Hybrid!$1:$1048576,MATCH(DATE(BB$2,1,1),Hybrid!$A$1:$LI$1),FALSE)</f>
        <v>0.85922726780000003</v>
      </c>
      <c r="BC23" s="347">
        <f>VLOOKUP($E23,Hybrid!$1:$1048576,MATCH(DATE(BC$2,1,1),Hybrid!$A$1:$LI$1),FALSE)</f>
        <v>0.86269823290000003</v>
      </c>
      <c r="BD23" s="347">
        <f>VLOOKUP($E23,Hybrid!$1:$1048576,MATCH(DATE(BD$2,1,1),Hybrid!$A$1:$LI$1),FALSE)</f>
        <v>0.86596123609999998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0.25243615780000001</v>
      </c>
      <c r="H24" s="347">
        <f>VLOOKUP($E24,Hybrid!$1:$1048576,MATCH(DATE(H$2,1,1),Hybrid!$A$1:$LI$1),FALSE)</f>
        <v>0.25662722449999997</v>
      </c>
      <c r="I24" s="347">
        <f>VLOOKUP($E24,Hybrid!$1:$1048576,MATCH(DATE(I$2,1,1),Hybrid!$A$1:$LI$1),FALSE)</f>
        <v>0.26156980130000002</v>
      </c>
      <c r="J24" s="347">
        <f>VLOOKUP($E24,Hybrid!$1:$1048576,MATCH(DATE(J$2,1,1),Hybrid!$A$1:$LI$1),FALSE)</f>
        <v>0.26689518280000002</v>
      </c>
      <c r="K24" s="347">
        <f>VLOOKUP($E24,Hybrid!$1:$1048576,MATCH(DATE(K$2,1,1),Hybrid!$A$1:$LI$1),FALSE)</f>
        <v>0.27236913550000003</v>
      </c>
      <c r="L24" s="347">
        <f>VLOOKUP($E24,Hybrid!$1:$1048576,MATCH(DATE(L$2,1,1),Hybrid!$A$1:$LI$1),FALSE)</f>
        <v>0.27781134590000001</v>
      </c>
      <c r="M24" s="347">
        <f>VLOOKUP($E24,Hybrid!$1:$1048576,MATCH(DATE(M$2,1,1),Hybrid!$A$1:$LI$1),FALSE)</f>
        <v>0.28313277539999998</v>
      </c>
      <c r="N24" s="347">
        <f>VLOOKUP($E24,Hybrid!$1:$1048576,MATCH(DATE(N$2,1,1),Hybrid!$A$1:$LI$1),FALSE)</f>
        <v>0.28828128660000002</v>
      </c>
      <c r="O24" s="347">
        <f>VLOOKUP($E24,Hybrid!$1:$1048576,MATCH(DATE(O$2,1,1),Hybrid!$A$1:$LI$1),FALSE)</f>
        <v>0.2932244604</v>
      </c>
      <c r="P24" s="347">
        <f>VLOOKUP($E24,Hybrid!$1:$1048576,MATCH(DATE(P$2,1,1),Hybrid!$A$1:$LI$1),FALSE)</f>
        <v>0.2979985772</v>
      </c>
      <c r="Q24" s="347">
        <f>VLOOKUP($E24,Hybrid!$1:$1048576,MATCH(DATE(Q$2,1,1),Hybrid!$A$1:$LI$1),FALSE)</f>
        <v>0.30253021229999999</v>
      </c>
      <c r="R24" s="347">
        <f>VLOOKUP($E24,Hybrid!$1:$1048576,MATCH(DATE(R$2,1,1),Hybrid!$A$1:$LI$1),FALSE)</f>
        <v>0.30680658</v>
      </c>
      <c r="S24" s="347">
        <f>VLOOKUP($E24,Hybrid!$1:$1048576,MATCH(DATE(S$2,1,1),Hybrid!$A$1:$LI$1),FALSE)</f>
        <v>0.31082187410000001</v>
      </c>
      <c r="T24" s="347">
        <f>VLOOKUP($E24,Hybrid!$1:$1048576,MATCH(DATE(T$2,1,1),Hybrid!$A$1:$LI$1),FALSE)</f>
        <v>0.31456655350000001</v>
      </c>
      <c r="U24" s="347">
        <f>VLOOKUP($E24,Hybrid!$1:$1048576,MATCH(DATE(U$2,1,1),Hybrid!$A$1:$LI$1),FALSE)</f>
        <v>0.3180321793</v>
      </c>
      <c r="V24" s="347">
        <f>VLOOKUP($E24,Hybrid!$1:$1048576,MATCH(DATE(V$2,1,1),Hybrid!$A$1:$LI$1),FALSE)</f>
        <v>0.3212111822</v>
      </c>
      <c r="W24" s="347">
        <f>VLOOKUP($E24,Hybrid!$1:$1048576,MATCH(DATE(W$2,1,1),Hybrid!$A$1:$LI$1),FALSE)</f>
        <v>0.3240973593</v>
      </c>
      <c r="X24" s="347">
        <f>VLOOKUP($E24,Hybrid!$1:$1048576,MATCH(DATE(X$2,1,1),Hybrid!$A$1:$LI$1),FALSE)</f>
        <v>0.32668646730000001</v>
      </c>
      <c r="Y24" s="347">
        <f>VLOOKUP($E24,Hybrid!$1:$1048576,MATCH(DATE(Y$2,1,1),Hybrid!$A$1:$LI$1),FALSE)</f>
        <v>0.32897561510000001</v>
      </c>
      <c r="Z24" s="347">
        <f>VLOOKUP($E24,Hybrid!$1:$1048576,MATCH(DATE(Z$2,1,1),Hybrid!$A$1:$LI$1),FALSE)</f>
        <v>0.33092808759999998</v>
      </c>
      <c r="AA24" s="347">
        <f>VLOOKUP($E24,Hybrid!$1:$1048576,MATCH(DATE(AA$2,1,1),Hybrid!$A$1:$LI$1),FALSE)</f>
        <v>0.33258369430000001</v>
      </c>
      <c r="AB24" s="347">
        <f>VLOOKUP($E24,Hybrid!$1:$1048576,MATCH(DATE(AB$2,1,1),Hybrid!$A$1:$LI$1),FALSE)</f>
        <v>0.33394667249999999</v>
      </c>
      <c r="AC24" s="347">
        <f>VLOOKUP($E24,Hybrid!$1:$1048576,MATCH(DATE(AC$2,1,1),Hybrid!$A$1:$LI$1),FALSE)</f>
        <v>0.33501934770000003</v>
      </c>
      <c r="AD24" s="347">
        <f>VLOOKUP($E24,Hybrid!$1:$1048576,MATCH(DATE(AD$2,1,1),Hybrid!$A$1:$LI$1),FALSE)</f>
        <v>0.33580729790000002</v>
      </c>
      <c r="AE24" s="347">
        <f>VLOOKUP($E24,Hybrid!$1:$1048576,MATCH(DATE(AE$2,1,1),Hybrid!$A$1:$LI$1),FALSE)</f>
        <v>0.33622401819999997</v>
      </c>
      <c r="AF24" s="347">
        <f>VLOOKUP($E24,Hybrid!$1:$1048576,MATCH(DATE(AF$2,1,1),Hybrid!$A$1:$LI$1),FALSE)</f>
        <v>0.33633501719999997</v>
      </c>
      <c r="AG24" s="347">
        <f>VLOOKUP($E24,Hybrid!$1:$1048576,MATCH(DATE(AG$2,1,1),Hybrid!$A$1:$LI$1),FALSE)</f>
        <v>0.33615665280000001</v>
      </c>
      <c r="AH24" s="347">
        <f>VLOOKUP($E24,Hybrid!$1:$1048576,MATCH(DATE(AH$2,1,1),Hybrid!$A$1:$LI$1),FALSE)</f>
        <v>0.33569916100000002</v>
      </c>
      <c r="AI24" s="347">
        <f>VLOOKUP($E24,Hybrid!$1:$1048576,MATCH(DATE(AI$2,1,1),Hybrid!$A$1:$LI$1),FALSE)</f>
        <v>0.3349761698</v>
      </c>
      <c r="AJ24" s="347">
        <f>VLOOKUP($E24,Hybrid!$1:$1048576,MATCH(DATE(AJ$2,1,1),Hybrid!$A$1:$LI$1),FALSE)</f>
        <v>0.33400050660000002</v>
      </c>
      <c r="AK24" s="347">
        <f>VLOOKUP($E24,Hybrid!$1:$1048576,MATCH(DATE(AK$2,1,1),Hybrid!$A$1:$LI$1),FALSE)</f>
        <v>0.3327840635</v>
      </c>
      <c r="AL24" s="347">
        <f>VLOOKUP($E24,Hybrid!$1:$1048576,MATCH(DATE(AL$2,1,1),Hybrid!$A$1:$LI$1),FALSE)</f>
        <v>0.33133784030000002</v>
      </c>
      <c r="AM24" s="347">
        <f>VLOOKUP($E24,Hybrid!$1:$1048576,MATCH(DATE(AM$2,1,1),Hybrid!$A$1:$LI$1),FALSE)</f>
        <v>0.32967200019999998</v>
      </c>
      <c r="AN24" s="347">
        <f>VLOOKUP($E24,Hybrid!$1:$1048576,MATCH(DATE(AN$2,1,1),Hybrid!$A$1:$LI$1),FALSE)</f>
        <v>0.32779612499999999</v>
      </c>
      <c r="AO24" s="347">
        <f>VLOOKUP($E24,Hybrid!$1:$1048576,MATCH(DATE(AO$2,1,1),Hybrid!$A$1:$LI$1),FALSE)</f>
        <v>0.32571921329999998</v>
      </c>
      <c r="AP24" s="347">
        <f>VLOOKUP($E24,Hybrid!$1:$1048576,MATCH(DATE(AP$2,1,1),Hybrid!$A$1:$LI$1),FALSE)</f>
        <v>0.32343344540000002</v>
      </c>
      <c r="AQ24" s="347">
        <f>VLOOKUP($E24,Hybrid!$1:$1048576,MATCH(DATE(AQ$2,1,1),Hybrid!$A$1:$LI$1),FALSE)</f>
        <v>0.3209491491</v>
      </c>
      <c r="AR24" s="347">
        <f>VLOOKUP($E24,Hybrid!$1:$1048576,MATCH(DATE(AR$2,1,1),Hybrid!$A$1:$LI$1),FALSE)</f>
        <v>0.31827612690000001</v>
      </c>
      <c r="AS24" s="347">
        <f>VLOOKUP($E24,Hybrid!$1:$1048576,MATCH(DATE(AS$2,1,1),Hybrid!$A$1:$LI$1),FALSE)</f>
        <v>0.31542364639999998</v>
      </c>
      <c r="AT24" s="347">
        <f>VLOOKUP($E24,Hybrid!$1:$1048576,MATCH(DATE(AT$2,1,1),Hybrid!$A$1:$LI$1),FALSE)</f>
        <v>0.31240079770000001</v>
      </c>
      <c r="AU24" s="347">
        <f>VLOOKUP($E24,Hybrid!$1:$1048576,MATCH(DATE(AU$2,1,1),Hybrid!$A$1:$LI$1),FALSE)</f>
        <v>0.30921638150000003</v>
      </c>
      <c r="AV24" s="347">
        <f>VLOOKUP($E24,Hybrid!$1:$1048576,MATCH(DATE(AV$2,1,1),Hybrid!$A$1:$LI$1),FALSE)</f>
        <v>0.30587873700000001</v>
      </c>
      <c r="AW24" s="347">
        <f>VLOOKUP($E24,Hybrid!$1:$1048576,MATCH(DATE(AW$2,1,1),Hybrid!$A$1:$LI$1),FALSE)</f>
        <v>0.30239564590000001</v>
      </c>
      <c r="AX24" s="347">
        <f>VLOOKUP($E24,Hybrid!$1:$1048576,MATCH(DATE(AX$2,1,1),Hybrid!$A$1:$LI$1),FALSE)</f>
        <v>0.298774549</v>
      </c>
      <c r="AY24" s="347">
        <f>VLOOKUP($E24,Hybrid!$1:$1048576,MATCH(DATE(AY$2,1,1),Hybrid!$A$1:$LI$1),FALSE)</f>
        <v>0.29502253119999999</v>
      </c>
      <c r="AZ24" s="347">
        <f>VLOOKUP($E24,Hybrid!$1:$1048576,MATCH(DATE(AZ$2,1,1),Hybrid!$A$1:$LI$1),FALSE)</f>
        <v>0.29114763230000001</v>
      </c>
      <c r="BA24" s="347">
        <f>VLOOKUP($E24,Hybrid!$1:$1048576,MATCH(DATE(BA$2,1,1),Hybrid!$A$1:$LI$1),FALSE)</f>
        <v>0.28715630809999998</v>
      </c>
      <c r="BB24" s="347">
        <f>VLOOKUP($E24,Hybrid!$1:$1048576,MATCH(DATE(BB$2,1,1),Hybrid!$A$1:$LI$1),FALSE)</f>
        <v>0.28305438199999999</v>
      </c>
      <c r="BC24" s="347">
        <f>VLOOKUP($E24,Hybrid!$1:$1048576,MATCH(DATE(BC$2,1,1),Hybrid!$A$1:$LI$1),FALSE)</f>
        <v>0.2788477063</v>
      </c>
      <c r="BD24" s="347">
        <f>VLOOKUP($E24,Hybrid!$1:$1048576,MATCH(DATE(BD$2,1,1),Hybrid!$A$1:$LI$1),FALSE)</f>
        <v>0.27454199019999997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0.1521352993</v>
      </c>
      <c r="H25" s="347">
        <f>VLOOKUP($E25,Hybrid!$1:$1048576,MATCH(DATE(H$2,1,1),Hybrid!$A$1:$LI$1),FALSE)</f>
        <v>0.15476865040000001</v>
      </c>
      <c r="I25" s="347">
        <f>VLOOKUP($E25,Hybrid!$1:$1048576,MATCH(DATE(I$2,1,1),Hybrid!$A$1:$LI$1),FALSE)</f>
        <v>0.15774994640000001</v>
      </c>
      <c r="J25" s="347">
        <f>VLOOKUP($E25,Hybrid!$1:$1048576,MATCH(DATE(J$2,1,1),Hybrid!$A$1:$LI$1),FALSE)</f>
        <v>0.16084588359999999</v>
      </c>
      <c r="K25" s="347">
        <f>VLOOKUP($E25,Hybrid!$1:$1048576,MATCH(DATE(K$2,1,1),Hybrid!$A$1:$LI$1),FALSE)</f>
        <v>0.16391092169999999</v>
      </c>
      <c r="L25" s="347">
        <f>VLOOKUP($E25,Hybrid!$1:$1048576,MATCH(DATE(L$2,1,1),Hybrid!$A$1:$LI$1),FALSE)</f>
        <v>0.16683606840000001</v>
      </c>
      <c r="M25" s="347">
        <f>VLOOKUP($E25,Hybrid!$1:$1048576,MATCH(DATE(M$2,1,1),Hybrid!$A$1:$LI$1),FALSE)</f>
        <v>0.1695690215</v>
      </c>
      <c r="N25" s="347">
        <f>VLOOKUP($E25,Hybrid!$1:$1048576,MATCH(DATE(N$2,1,1),Hybrid!$A$1:$LI$1),FALSE)</f>
        <v>0.17208101109999999</v>
      </c>
      <c r="O25" s="347">
        <f>VLOOKUP($E25,Hybrid!$1:$1048576,MATCH(DATE(O$2,1,1),Hybrid!$A$1:$LI$1),FALSE)</f>
        <v>0.17435578600000001</v>
      </c>
      <c r="P25" s="347">
        <f>VLOOKUP($E25,Hybrid!$1:$1048576,MATCH(DATE(P$2,1,1),Hybrid!$A$1:$LI$1),FALSE)</f>
        <v>0.1764167056</v>
      </c>
      <c r="Q25" s="347">
        <f>VLOOKUP($E25,Hybrid!$1:$1048576,MATCH(DATE(Q$2,1,1),Hybrid!$A$1:$LI$1),FALSE)</f>
        <v>0.1782258736</v>
      </c>
      <c r="R25" s="347">
        <f>VLOOKUP($E25,Hybrid!$1:$1048576,MATCH(DATE(R$2,1,1),Hybrid!$A$1:$LI$1),FALSE)</f>
        <v>0.1797800541</v>
      </c>
      <c r="S25" s="347">
        <f>VLOOKUP($E25,Hybrid!$1:$1048576,MATCH(DATE(S$2,1,1),Hybrid!$A$1:$LI$1),FALSE)</f>
        <v>0.1810812077</v>
      </c>
      <c r="T25" s="347">
        <f>VLOOKUP($E25,Hybrid!$1:$1048576,MATCH(DATE(T$2,1,1),Hybrid!$A$1:$LI$1),FALSE)</f>
        <v>0.18212977590000001</v>
      </c>
      <c r="U25" s="347">
        <f>VLOOKUP($E25,Hybrid!$1:$1048576,MATCH(DATE(U$2,1,1),Hybrid!$A$1:$LI$1),FALSE)</f>
        <v>0.18292728480000001</v>
      </c>
      <c r="V25" s="347">
        <f>VLOOKUP($E25,Hybrid!$1:$1048576,MATCH(DATE(V$2,1,1),Hybrid!$A$1:$LI$1),FALSE)</f>
        <v>0.1834760882</v>
      </c>
      <c r="W25" s="347">
        <f>VLOOKUP($E25,Hybrid!$1:$1048576,MATCH(DATE(W$2,1,1),Hybrid!$A$1:$LI$1),FALSE)</f>
        <v>0.18377950830000001</v>
      </c>
      <c r="X25" s="347">
        <f>VLOOKUP($E25,Hybrid!$1:$1048576,MATCH(DATE(X$2,1,1),Hybrid!$A$1:$LI$1),FALSE)</f>
        <v>0.1838421281</v>
      </c>
      <c r="Y25" s="347">
        <f>VLOOKUP($E25,Hybrid!$1:$1048576,MATCH(DATE(Y$2,1,1),Hybrid!$A$1:$LI$1),FALSE)</f>
        <v>0.18366934200000001</v>
      </c>
      <c r="Z25" s="347">
        <f>VLOOKUP($E25,Hybrid!$1:$1048576,MATCH(DATE(Z$2,1,1),Hybrid!$A$1:$LI$1),FALSE)</f>
        <v>0.18325002870000001</v>
      </c>
      <c r="AA25" s="347">
        <f>VLOOKUP($E25,Hybrid!$1:$1048576,MATCH(DATE(AA$2,1,1),Hybrid!$A$1:$LI$1),FALSE)</f>
        <v>0.18261101499999999</v>
      </c>
      <c r="AB25" s="347">
        <f>VLOOKUP($E25,Hybrid!$1:$1048576,MATCH(DATE(AB$2,1,1),Hybrid!$A$1:$LI$1),FALSE)</f>
        <v>0.18176154680000001</v>
      </c>
      <c r="AC25" s="347">
        <f>VLOOKUP($E25,Hybrid!$1:$1048576,MATCH(DATE(AC$2,1,1),Hybrid!$A$1:$LI$1),FALSE)</f>
        <v>0.1807094893</v>
      </c>
      <c r="AD25" s="347">
        <f>VLOOKUP($E25,Hybrid!$1:$1048576,MATCH(DATE(AD$2,1,1),Hybrid!$A$1:$LI$1),FALSE)</f>
        <v>0.17946416770000001</v>
      </c>
      <c r="AE25" s="347">
        <f>VLOOKUP($E25,Hybrid!$1:$1048576,MATCH(DATE(AE$2,1,1),Hybrid!$A$1:$LI$1),FALSE)</f>
        <v>0.17799290949999999</v>
      </c>
      <c r="AF25" s="347">
        <f>VLOOKUP($E25,Hybrid!$1:$1048576,MATCH(DATE(AF$2,1,1),Hybrid!$A$1:$LI$1),FALSE)</f>
        <v>0.1763333064</v>
      </c>
      <c r="AG25" s="347">
        <f>VLOOKUP($E25,Hybrid!$1:$1048576,MATCH(DATE(AG$2,1,1),Hybrid!$A$1:$LI$1),FALSE)</f>
        <v>0.1745005453</v>
      </c>
      <c r="AH25" s="347">
        <f>VLOOKUP($E25,Hybrid!$1:$1048576,MATCH(DATE(AH$2,1,1),Hybrid!$A$1:$LI$1),FALSE)</f>
        <v>0.17250619010000001</v>
      </c>
      <c r="AI25" s="347">
        <f>VLOOKUP($E25,Hybrid!$1:$1048576,MATCH(DATE(AI$2,1,1),Hybrid!$A$1:$LI$1),FALSE)</f>
        <v>0.1703629448</v>
      </c>
      <c r="AJ25" s="347">
        <f>VLOOKUP($E25,Hybrid!$1:$1048576,MATCH(DATE(AJ$2,1,1),Hybrid!$A$1:$LI$1),FALSE)</f>
        <v>0.16808276550000001</v>
      </c>
      <c r="AK25" s="347">
        <f>VLOOKUP($E25,Hybrid!$1:$1048576,MATCH(DATE(AK$2,1,1),Hybrid!$A$1:$LI$1),FALSE)</f>
        <v>0.16567681719999999</v>
      </c>
      <c r="AL25" s="347">
        <f>VLOOKUP($E25,Hybrid!$1:$1048576,MATCH(DATE(AL$2,1,1),Hybrid!$A$1:$LI$1),FALSE)</f>
        <v>0.16315552829999999</v>
      </c>
      <c r="AM25" s="347">
        <f>VLOOKUP($E25,Hybrid!$1:$1048576,MATCH(DATE(AM$2,1,1),Hybrid!$A$1:$LI$1),FALSE)</f>
        <v>0.16052864489999999</v>
      </c>
      <c r="AN25" s="347">
        <f>VLOOKUP($E25,Hybrid!$1:$1048576,MATCH(DATE(AN$2,1,1),Hybrid!$A$1:$LI$1),FALSE)</f>
        <v>0.1578053925</v>
      </c>
      <c r="AO25" s="347">
        <f>VLOOKUP($E25,Hybrid!$1:$1048576,MATCH(DATE(AO$2,1,1),Hybrid!$A$1:$LI$1),FALSE)</f>
        <v>0.15499451880000001</v>
      </c>
      <c r="AP25" s="347">
        <f>VLOOKUP($E25,Hybrid!$1:$1048576,MATCH(DATE(AP$2,1,1),Hybrid!$A$1:$LI$1),FALSE)</f>
        <v>0.15209830169999999</v>
      </c>
      <c r="AQ25" s="347">
        <f>VLOOKUP($E25,Hybrid!$1:$1048576,MATCH(DATE(AQ$2,1,1),Hybrid!$A$1:$LI$1),FALSE)</f>
        <v>0.1491259861</v>
      </c>
      <c r="AR25" s="347">
        <f>VLOOKUP($E25,Hybrid!$1:$1048576,MATCH(DATE(AR$2,1,1),Hybrid!$A$1:$LI$1),FALSE)</f>
        <v>0.14608644330000001</v>
      </c>
      <c r="AS25" s="347">
        <f>VLOOKUP($E25,Hybrid!$1:$1048576,MATCH(DATE(AS$2,1,1),Hybrid!$A$1:$LI$1),FALSE)</f>
        <v>0.14298808760000001</v>
      </c>
      <c r="AT25" s="347">
        <f>VLOOKUP($E25,Hybrid!$1:$1048576,MATCH(DATE(AT$2,1,1),Hybrid!$A$1:$LI$1),FALSE)</f>
        <v>0.13983900630000001</v>
      </c>
      <c r="AU25" s="347">
        <f>VLOOKUP($E25,Hybrid!$1:$1048576,MATCH(DATE(AU$2,1,1),Hybrid!$A$1:$LI$1),FALSE)</f>
        <v>0.13664692780000001</v>
      </c>
      <c r="AV25" s="347">
        <f>VLOOKUP($E25,Hybrid!$1:$1048576,MATCH(DATE(AV$2,1,1),Hybrid!$A$1:$LI$1),FALSE)</f>
        <v>0.13341917249999999</v>
      </c>
      <c r="AW25" s="347">
        <f>VLOOKUP($E25,Hybrid!$1:$1048576,MATCH(DATE(AW$2,1,1),Hybrid!$A$1:$LI$1),FALSE)</f>
        <v>0.1301626189</v>
      </c>
      <c r="AX25" s="347">
        <f>VLOOKUP($E25,Hybrid!$1:$1048576,MATCH(DATE(AX$2,1,1),Hybrid!$A$1:$LI$1),FALSE)</f>
        <v>0.12688380439999999</v>
      </c>
      <c r="AY25" s="347">
        <f>VLOOKUP($E25,Hybrid!$1:$1048576,MATCH(DATE(AY$2,1,1),Hybrid!$A$1:$LI$1),FALSE)</f>
        <v>0.1235889377</v>
      </c>
      <c r="AZ25" s="347">
        <f>VLOOKUP($E25,Hybrid!$1:$1048576,MATCH(DATE(AZ$2,1,1),Hybrid!$A$1:$LI$1),FALSE)</f>
        <v>0.1202843348</v>
      </c>
      <c r="BA25" s="347">
        <f>VLOOKUP($E25,Hybrid!$1:$1048576,MATCH(DATE(BA$2,1,1),Hybrid!$A$1:$LI$1),FALSE)</f>
        <v>0.1169756456</v>
      </c>
      <c r="BB25" s="347">
        <f>VLOOKUP($E25,Hybrid!$1:$1048576,MATCH(DATE(BB$2,1,1),Hybrid!$A$1:$LI$1),FALSE)</f>
        <v>0.1136681185</v>
      </c>
      <c r="BC25" s="347">
        <f>VLOOKUP($E25,Hybrid!$1:$1048576,MATCH(DATE(BC$2,1,1),Hybrid!$A$1:$LI$1),FALSE)</f>
        <v>0.11036683799999999</v>
      </c>
      <c r="BD25" s="347">
        <f>VLOOKUP($E25,Hybrid!$1:$1048576,MATCH(DATE(BD$2,1,1),Hybrid!$A$1:$LI$1),FALSE)</f>
        <v>0.1070766718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7.5331488899999993E-2</v>
      </c>
      <c r="H26" s="347">
        <f>VLOOKUP($E26,Hybrid!$1:$1048576,MATCH(DATE(H$2,1,1),Hybrid!$A$1:$LI$1),FALSE)</f>
        <v>7.62581232E-2</v>
      </c>
      <c r="I26" s="347">
        <f>VLOOKUP($E26,Hybrid!$1:$1048576,MATCH(DATE(I$2,1,1),Hybrid!$A$1:$LI$1),FALSE)</f>
        <v>7.7196906600000004E-2</v>
      </c>
      <c r="J26" s="347">
        <f>VLOOKUP($E26,Hybrid!$1:$1048576,MATCH(DATE(J$2,1,1),Hybrid!$A$1:$LI$1),FALSE)</f>
        <v>7.8029951200000003E-2</v>
      </c>
      <c r="K26" s="347">
        <f>VLOOKUP($E26,Hybrid!$1:$1048576,MATCH(DATE(K$2,1,1),Hybrid!$A$1:$LI$1),FALSE)</f>
        <v>7.8691182999999998E-2</v>
      </c>
      <c r="L26" s="347">
        <f>VLOOKUP($E26,Hybrid!$1:$1048576,MATCH(DATE(L$2,1,1),Hybrid!$A$1:$LI$1),FALSE)</f>
        <v>7.9138289200000003E-2</v>
      </c>
      <c r="M26" s="347">
        <f>VLOOKUP($E26,Hybrid!$1:$1048576,MATCH(DATE(M$2,1,1),Hybrid!$A$1:$LI$1),FALSE)</f>
        <v>7.9357589500000006E-2</v>
      </c>
      <c r="N26" s="347">
        <f>VLOOKUP($E26,Hybrid!$1:$1048576,MATCH(DATE(N$2,1,1),Hybrid!$A$1:$LI$1),FALSE)</f>
        <v>7.9348131599999996E-2</v>
      </c>
      <c r="O26" s="347">
        <f>VLOOKUP($E26,Hybrid!$1:$1048576,MATCH(DATE(O$2,1,1),Hybrid!$A$1:$LI$1),FALSE)</f>
        <v>7.9115565299999996E-2</v>
      </c>
      <c r="P26" s="347">
        <f>VLOOKUP($E26,Hybrid!$1:$1048576,MATCH(DATE(P$2,1,1),Hybrid!$A$1:$LI$1),FALSE)</f>
        <v>7.8680779199999995E-2</v>
      </c>
      <c r="Q26" s="347">
        <f>VLOOKUP($E26,Hybrid!$1:$1048576,MATCH(DATE(Q$2,1,1),Hybrid!$A$1:$LI$1),FALSE)</f>
        <v>7.8043600899999996E-2</v>
      </c>
      <c r="R26" s="347">
        <f>VLOOKUP($E26,Hybrid!$1:$1048576,MATCH(DATE(R$2,1,1),Hybrid!$A$1:$LI$1),FALSE)</f>
        <v>7.7216520600000005E-2</v>
      </c>
      <c r="S26" s="347">
        <f>VLOOKUP($E26,Hybrid!$1:$1048576,MATCH(DATE(S$2,1,1),Hybrid!$A$1:$LI$1),FALSE)</f>
        <v>7.6214851599999994E-2</v>
      </c>
      <c r="T26" s="347">
        <f>VLOOKUP($E26,Hybrid!$1:$1048576,MATCH(DATE(T$2,1,1),Hybrid!$A$1:$LI$1),FALSE)</f>
        <v>7.5053453000000006E-2</v>
      </c>
      <c r="U26" s="347">
        <f>VLOOKUP($E26,Hybrid!$1:$1048576,MATCH(DATE(U$2,1,1),Hybrid!$A$1:$LI$1),FALSE)</f>
        <v>7.3747382200000003E-2</v>
      </c>
      <c r="V26" s="347">
        <f>VLOOKUP($E26,Hybrid!$1:$1048576,MATCH(DATE(V$2,1,1),Hybrid!$A$1:$LI$1),FALSE)</f>
        <v>7.2311586499999997E-2</v>
      </c>
      <c r="W26" s="347">
        <f>VLOOKUP($E26,Hybrid!$1:$1048576,MATCH(DATE(W$2,1,1),Hybrid!$A$1:$LI$1),FALSE)</f>
        <v>7.0760759699999995E-2</v>
      </c>
      <c r="X26" s="347">
        <f>VLOOKUP($E26,Hybrid!$1:$1048576,MATCH(DATE(X$2,1,1),Hybrid!$A$1:$LI$1),FALSE)</f>
        <v>6.9109353499999998E-2</v>
      </c>
      <c r="Y26" s="347">
        <f>VLOOKUP($E26,Hybrid!$1:$1048576,MATCH(DATE(Y$2,1,1),Hybrid!$A$1:$LI$1),FALSE)</f>
        <v>6.7371314099999996E-2</v>
      </c>
      <c r="Z26" s="347">
        <f>VLOOKUP($E26,Hybrid!$1:$1048576,MATCH(DATE(Z$2,1,1),Hybrid!$A$1:$LI$1),FALSE)</f>
        <v>6.5556278100000004E-2</v>
      </c>
      <c r="AA26" s="347">
        <f>VLOOKUP($E26,Hybrid!$1:$1048576,MATCH(DATE(AA$2,1,1),Hybrid!$A$1:$LI$1),FALSE)</f>
        <v>6.3681548099999999E-2</v>
      </c>
      <c r="AB26" s="347">
        <f>VLOOKUP($E26,Hybrid!$1:$1048576,MATCH(DATE(AB$2,1,1),Hybrid!$A$1:$LI$1),FALSE)</f>
        <v>6.1759689399999998E-2</v>
      </c>
      <c r="AC26" s="347">
        <f>VLOOKUP($E26,Hybrid!$1:$1048576,MATCH(DATE(AC$2,1,1),Hybrid!$A$1:$LI$1),FALSE)</f>
        <v>5.9801887099999999E-2</v>
      </c>
      <c r="AD26" s="347">
        <f>VLOOKUP($E26,Hybrid!$1:$1048576,MATCH(DATE(AD$2,1,1),Hybrid!$A$1:$LI$1),FALSE)</f>
        <v>5.78187935E-2</v>
      </c>
      <c r="AE26" s="347">
        <f>VLOOKUP($E26,Hybrid!$1:$1048576,MATCH(DATE(AE$2,1,1),Hybrid!$A$1:$LI$1),FALSE)</f>
        <v>5.5813346E-2</v>
      </c>
      <c r="AF26" s="347">
        <f>VLOOKUP($E26,Hybrid!$1:$1048576,MATCH(DATE(AF$2,1,1),Hybrid!$A$1:$LI$1),FALSE)</f>
        <v>5.3799946600000002E-2</v>
      </c>
      <c r="AG26" s="347">
        <f>VLOOKUP($E26,Hybrid!$1:$1048576,MATCH(DATE(AG$2,1,1),Hybrid!$A$1:$LI$1),FALSE)</f>
        <v>5.1788463399999998E-2</v>
      </c>
      <c r="AH26" s="347">
        <f>VLOOKUP($E26,Hybrid!$1:$1048576,MATCH(DATE(AH$2,1,1),Hybrid!$A$1:$LI$1),FALSE)</f>
        <v>4.9787019600000003E-2</v>
      </c>
      <c r="AI26" s="347">
        <f>VLOOKUP($E26,Hybrid!$1:$1048576,MATCH(DATE(AI$2,1,1),Hybrid!$A$1:$LI$1),FALSE)</f>
        <v>4.7803055400000002E-2</v>
      </c>
      <c r="AJ26" s="347">
        <f>VLOOKUP($E26,Hybrid!$1:$1048576,MATCH(DATE(AJ$2,1,1),Hybrid!$A$1:$LI$1),FALSE)</f>
        <v>4.58430929E-2</v>
      </c>
      <c r="AK26" s="347">
        <f>VLOOKUP($E26,Hybrid!$1:$1048576,MATCH(DATE(AK$2,1,1),Hybrid!$A$1:$LI$1),FALSE)</f>
        <v>4.3912799299999999E-2</v>
      </c>
      <c r="AL26" s="347">
        <f>VLOOKUP($E26,Hybrid!$1:$1048576,MATCH(DATE(AL$2,1,1),Hybrid!$A$1:$LI$1),FALSE)</f>
        <v>4.2017066999999998E-2</v>
      </c>
      <c r="AM26" s="347">
        <f>VLOOKUP($E26,Hybrid!$1:$1048576,MATCH(DATE(AM$2,1,1),Hybrid!$A$1:$LI$1),FALSE)</f>
        <v>4.0160085999999998E-2</v>
      </c>
      <c r="AN26" s="347">
        <f>VLOOKUP($E26,Hybrid!$1:$1048576,MATCH(DATE(AN$2,1,1),Hybrid!$A$1:$LI$1),FALSE)</f>
        <v>3.8345430799999997E-2</v>
      </c>
      <c r="AO26" s="347">
        <f>VLOOKUP($E26,Hybrid!$1:$1048576,MATCH(DATE(AO$2,1,1),Hybrid!$A$1:$LI$1),FALSE)</f>
        <v>3.6576120900000002E-2</v>
      </c>
      <c r="AP26" s="347">
        <f>VLOOKUP($E26,Hybrid!$1:$1048576,MATCH(DATE(AP$2,1,1),Hybrid!$A$1:$LI$1),FALSE)</f>
        <v>3.4854191600000001E-2</v>
      </c>
      <c r="AQ26" s="347">
        <f>VLOOKUP($E26,Hybrid!$1:$1048576,MATCH(DATE(AQ$2,1,1),Hybrid!$A$1:$LI$1),FALSE)</f>
        <v>3.3181920599999998E-2</v>
      </c>
      <c r="AR26" s="347">
        <f>VLOOKUP($E26,Hybrid!$1:$1048576,MATCH(DATE(AR$2,1,1),Hybrid!$A$1:$LI$1),FALSE)</f>
        <v>3.1561143899999998E-2</v>
      </c>
      <c r="AS26" s="347">
        <f>VLOOKUP($E26,Hybrid!$1:$1048576,MATCH(DATE(AS$2,1,1),Hybrid!$A$1:$LI$1),FALSE)</f>
        <v>2.99932615E-2</v>
      </c>
      <c r="AT26" s="347">
        <f>VLOOKUP($E26,Hybrid!$1:$1048576,MATCH(DATE(AT$2,1,1),Hybrid!$A$1:$LI$1),FALSE)</f>
        <v>2.8479282099999999E-2</v>
      </c>
      <c r="AU26" s="347">
        <f>VLOOKUP($E26,Hybrid!$1:$1048576,MATCH(DATE(AU$2,1,1),Hybrid!$A$1:$LI$1),FALSE)</f>
        <v>2.70198556E-2</v>
      </c>
      <c r="AV26" s="347">
        <f>VLOOKUP($E26,Hybrid!$1:$1048576,MATCH(DATE(AV$2,1,1),Hybrid!$A$1:$LI$1),FALSE)</f>
        <v>2.56153046E-2</v>
      </c>
      <c r="AW26" s="347">
        <f>VLOOKUP($E26,Hybrid!$1:$1048576,MATCH(DATE(AW$2,1,1),Hybrid!$A$1:$LI$1),FALSE)</f>
        <v>2.4265653599999999E-2</v>
      </c>
      <c r="AX26" s="347">
        <f>VLOOKUP($E26,Hybrid!$1:$1048576,MATCH(DATE(AX$2,1,1),Hybrid!$A$1:$LI$1),FALSE)</f>
        <v>2.2970667699999999E-2</v>
      </c>
      <c r="AY26" s="347">
        <f>VLOOKUP($E26,Hybrid!$1:$1048576,MATCH(DATE(AY$2,1,1),Hybrid!$A$1:$LI$1),FALSE)</f>
        <v>2.1729882999999998E-2</v>
      </c>
      <c r="AZ26" s="347">
        <f>VLOOKUP($E26,Hybrid!$1:$1048576,MATCH(DATE(AZ$2,1,1),Hybrid!$A$1:$LI$1),FALSE)</f>
        <v>2.0542652799999998E-2</v>
      </c>
      <c r="BA26" s="347">
        <f>VLOOKUP($E26,Hybrid!$1:$1048576,MATCH(DATE(BA$2,1,1),Hybrid!$A$1:$LI$1),FALSE)</f>
        <v>1.9408139099999999E-2</v>
      </c>
      <c r="BB26" s="347">
        <f>VLOOKUP($E26,Hybrid!$1:$1048576,MATCH(DATE(BB$2,1,1),Hybrid!$A$1:$LI$1),FALSE)</f>
        <v>1.8325342200000001E-2</v>
      </c>
      <c r="BC26" s="347">
        <f>VLOOKUP($E26,Hybrid!$1:$1048576,MATCH(DATE(BC$2,1,1),Hybrid!$A$1:$LI$1),FALSE)</f>
        <v>1.7293133299999999E-2</v>
      </c>
      <c r="BD26" s="347">
        <f>VLOOKUP($E26,Hybrid!$1:$1048576,MATCH(DATE(BD$2,1,1),Hybrid!$A$1:$LI$1),FALSE)</f>
        <v>1.63102712E-2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0.13592587680000001</v>
      </c>
      <c r="H27" s="348">
        <f>VLOOKUP($E27,Hybrid!$1:$1048576,MATCH(DATE(H$2,1,1),Hybrid!$A$1:$LI$1),FALSE)</f>
        <v>0.13763531770000001</v>
      </c>
      <c r="I27" s="348">
        <f>VLOOKUP($E27,Hybrid!$1:$1048576,MATCH(DATE(I$2,1,1),Hybrid!$A$1:$LI$1),FALSE)</f>
        <v>0.13910630869999999</v>
      </c>
      <c r="J27" s="348">
        <f>VLOOKUP($E27,Hybrid!$1:$1048576,MATCH(DATE(J$2,1,1),Hybrid!$A$1:$LI$1),FALSE)</f>
        <v>0.14012769410000001</v>
      </c>
      <c r="K27" s="348">
        <f>VLOOKUP($E27,Hybrid!$1:$1048576,MATCH(DATE(K$2,1,1),Hybrid!$A$1:$LI$1),FALSE)</f>
        <v>0.140600743</v>
      </c>
      <c r="L27" s="348">
        <f>VLOOKUP($E27,Hybrid!$1:$1048576,MATCH(DATE(L$2,1,1),Hybrid!$A$1:$LI$1),FALSE)</f>
        <v>0.14048000390000001</v>
      </c>
      <c r="M27" s="348">
        <f>VLOOKUP($E27,Hybrid!$1:$1048576,MATCH(DATE(M$2,1,1),Hybrid!$A$1:$LI$1),FALSE)</f>
        <v>0.13977443449999999</v>
      </c>
      <c r="N27" s="348">
        <f>VLOOKUP($E27,Hybrid!$1:$1048576,MATCH(DATE(N$2,1,1),Hybrid!$A$1:$LI$1),FALSE)</f>
        <v>0.13851700489999999</v>
      </c>
      <c r="O27" s="348">
        <f>VLOOKUP($E27,Hybrid!$1:$1048576,MATCH(DATE(O$2,1,1),Hybrid!$A$1:$LI$1),FALSE)</f>
        <v>0.1367518549</v>
      </c>
      <c r="P27" s="348">
        <f>VLOOKUP($E27,Hybrid!$1:$1048576,MATCH(DATE(P$2,1,1),Hybrid!$A$1:$LI$1),FALSE)</f>
        <v>0.13454472889999999</v>
      </c>
      <c r="Q27" s="348">
        <f>VLOOKUP($E27,Hybrid!$1:$1048576,MATCH(DATE(Q$2,1,1),Hybrid!$A$1:$LI$1),FALSE)</f>
        <v>0.13193003819999999</v>
      </c>
      <c r="R27" s="348">
        <f>VLOOKUP($E27,Hybrid!$1:$1048576,MATCH(DATE(R$2,1,1),Hybrid!$A$1:$LI$1),FALSE)</f>
        <v>0.12895852960000001</v>
      </c>
      <c r="S27" s="348">
        <f>VLOOKUP($E27,Hybrid!$1:$1048576,MATCH(DATE(S$2,1,1),Hybrid!$A$1:$LI$1),FALSE)</f>
        <v>0.12568342020000001</v>
      </c>
      <c r="T27" s="348">
        <f>VLOOKUP($E27,Hybrid!$1:$1048576,MATCH(DATE(T$2,1,1),Hybrid!$A$1:$LI$1),FALSE)</f>
        <v>0.1221546899</v>
      </c>
      <c r="U27" s="348">
        <f>VLOOKUP($E27,Hybrid!$1:$1048576,MATCH(DATE(U$2,1,1),Hybrid!$A$1:$LI$1),FALSE)</f>
        <v>0.11841969770000001</v>
      </c>
      <c r="V27" s="348">
        <f>VLOOKUP($E27,Hybrid!$1:$1048576,MATCH(DATE(V$2,1,1),Hybrid!$A$1:$LI$1),FALSE)</f>
        <v>0.1145226021</v>
      </c>
      <c r="W27" s="348">
        <f>VLOOKUP($E27,Hybrid!$1:$1048576,MATCH(DATE(W$2,1,1),Hybrid!$A$1:$LI$1),FALSE)</f>
        <v>0.11050411709999999</v>
      </c>
      <c r="X27" s="348">
        <f>VLOOKUP($E27,Hybrid!$1:$1048576,MATCH(DATE(X$2,1,1),Hybrid!$A$1:$LI$1),FALSE)</f>
        <v>0.1064015963</v>
      </c>
      <c r="Y27" s="348">
        <f>VLOOKUP($E27,Hybrid!$1:$1048576,MATCH(DATE(Y$2,1,1),Hybrid!$A$1:$LI$1),FALSE)</f>
        <v>0.1022487976</v>
      </c>
      <c r="Z27" s="348">
        <f>VLOOKUP($E27,Hybrid!$1:$1048576,MATCH(DATE(Z$2,1,1),Hybrid!$A$1:$LI$1),FALSE)</f>
        <v>9.8072513900000005E-2</v>
      </c>
      <c r="AA27" s="348">
        <f>VLOOKUP($E27,Hybrid!$1:$1048576,MATCH(DATE(AA$2,1,1),Hybrid!$A$1:$LI$1),FALSE)</f>
        <v>9.3903981100000006E-2</v>
      </c>
      <c r="AB27" s="348">
        <f>VLOOKUP($E27,Hybrid!$1:$1048576,MATCH(DATE(AB$2,1,1),Hybrid!$A$1:$LI$1),FALSE)</f>
        <v>8.9767292900000004E-2</v>
      </c>
      <c r="AC27" s="348">
        <f>VLOOKUP($E27,Hybrid!$1:$1048576,MATCH(DATE(AC$2,1,1),Hybrid!$A$1:$LI$1),FALSE)</f>
        <v>8.5682702400000005E-2</v>
      </c>
      <c r="AD27" s="348">
        <f>VLOOKUP($E27,Hybrid!$1:$1048576,MATCH(DATE(AD$2,1,1),Hybrid!$A$1:$LI$1),FALSE)</f>
        <v>8.1667768900000007E-2</v>
      </c>
      <c r="AE27" s="348">
        <f>VLOOKUP($E27,Hybrid!$1:$1048576,MATCH(DATE(AE$2,1,1),Hybrid!$A$1:$LI$1),FALSE)</f>
        <v>7.77323387E-2</v>
      </c>
      <c r="AF27" s="348">
        <f>VLOOKUP($E27,Hybrid!$1:$1048576,MATCH(DATE(AF$2,1,1),Hybrid!$A$1:$LI$1),FALSE)</f>
        <v>7.3893067100000001E-2</v>
      </c>
      <c r="AG27" s="348">
        <f>VLOOKUP($E27,Hybrid!$1:$1048576,MATCH(DATE(AG$2,1,1),Hybrid!$A$1:$LI$1),FALSE)</f>
        <v>7.0161451900000005E-2</v>
      </c>
      <c r="AH27" s="348">
        <f>VLOOKUP($E27,Hybrid!$1:$1048576,MATCH(DATE(AH$2,1,1),Hybrid!$A$1:$LI$1),FALSE)</f>
        <v>6.6545970999999995E-2</v>
      </c>
      <c r="AI27" s="348">
        <f>VLOOKUP($E27,Hybrid!$1:$1048576,MATCH(DATE(AI$2,1,1),Hybrid!$A$1:$LI$1),FALSE)</f>
        <v>6.3053185100000006E-2</v>
      </c>
      <c r="AJ27" s="348">
        <f>VLOOKUP($E27,Hybrid!$1:$1048576,MATCH(DATE(AJ$2,1,1),Hybrid!$A$1:$LI$1),FALSE)</f>
        <v>5.9687791400000002E-2</v>
      </c>
      <c r="AK27" s="348">
        <f>VLOOKUP($E27,Hybrid!$1:$1048576,MATCH(DATE(AK$2,1,1),Hybrid!$A$1:$LI$1),FALSE)</f>
        <v>5.6452865800000002E-2</v>
      </c>
      <c r="AL27" s="348">
        <f>VLOOKUP($E27,Hybrid!$1:$1048576,MATCH(DATE(AL$2,1,1),Hybrid!$A$1:$LI$1),FALSE)</f>
        <v>5.3350096700000002E-2</v>
      </c>
      <c r="AM27" s="348">
        <f>VLOOKUP($E27,Hybrid!$1:$1048576,MATCH(DATE(AM$2,1,1),Hybrid!$A$1:$LI$1),FALSE)</f>
        <v>5.0379989799999997E-2</v>
      </c>
      <c r="AN27" s="348">
        <f>VLOOKUP($E27,Hybrid!$1:$1048576,MATCH(DATE(AN$2,1,1),Hybrid!$A$1:$LI$1),FALSE)</f>
        <v>4.7542061599999998E-2</v>
      </c>
      <c r="AO27" s="348">
        <f>VLOOKUP($E27,Hybrid!$1:$1048576,MATCH(DATE(AO$2,1,1),Hybrid!$A$1:$LI$1),FALSE)</f>
        <v>4.4834997500000001E-2</v>
      </c>
      <c r="AP27" s="348">
        <f>VLOOKUP($E27,Hybrid!$1:$1048576,MATCH(DATE(AP$2,1,1),Hybrid!$A$1:$LI$1),FALSE)</f>
        <v>4.2256602599999998E-2</v>
      </c>
      <c r="AQ27" s="348">
        <f>VLOOKUP($E27,Hybrid!$1:$1048576,MATCH(DATE(AQ$2,1,1),Hybrid!$A$1:$LI$1),FALSE)</f>
        <v>3.9804407E-2</v>
      </c>
      <c r="AR27" s="348">
        <f>VLOOKUP($E27,Hybrid!$1:$1048576,MATCH(DATE(AR$2,1,1),Hybrid!$A$1:$LI$1),FALSE)</f>
        <v>3.7475441300000002E-2</v>
      </c>
      <c r="AS27" s="348">
        <f>VLOOKUP($E27,Hybrid!$1:$1048576,MATCH(DATE(AS$2,1,1),Hybrid!$A$1:$LI$1),FALSE)</f>
        <v>3.5266313799999997E-2</v>
      </c>
      <c r="AT27" s="348">
        <f>VLOOKUP($E27,Hybrid!$1:$1048576,MATCH(DATE(AT$2,1,1),Hybrid!$A$1:$LI$1),FALSE)</f>
        <v>3.3173301199999998E-2</v>
      </c>
      <c r="AU27" s="348">
        <f>VLOOKUP($E27,Hybrid!$1:$1048576,MATCH(DATE(AU$2,1,1),Hybrid!$A$1:$LI$1),FALSE)</f>
        <v>3.1192425900000001E-2</v>
      </c>
      <c r="AV27" s="348">
        <f>VLOOKUP($E27,Hybrid!$1:$1048576,MATCH(DATE(AV$2,1,1),Hybrid!$A$1:$LI$1),FALSE)</f>
        <v>2.9319524199999999E-2</v>
      </c>
      <c r="AW27" s="348">
        <f>VLOOKUP($E27,Hybrid!$1:$1048576,MATCH(DATE(AW$2,1,1),Hybrid!$A$1:$LI$1),FALSE)</f>
        <v>2.7550305899999999E-2</v>
      </c>
      <c r="AX27" s="348">
        <f>VLOOKUP($E27,Hybrid!$1:$1048576,MATCH(DATE(AX$2,1,1),Hybrid!$A$1:$LI$1),FALSE)</f>
        <v>2.5880409399999998E-2</v>
      </c>
      <c r="AY27" s="348">
        <f>VLOOKUP($E27,Hybrid!$1:$1048576,MATCH(DATE(AY$2,1,1),Hybrid!$A$1:$LI$1),FALSE)</f>
        <v>2.4305447500000001E-2</v>
      </c>
      <c r="AZ27" s="348">
        <f>VLOOKUP($E27,Hybrid!$1:$1048576,MATCH(DATE(AZ$2,1,1),Hybrid!$A$1:$LI$1),FALSE)</f>
        <v>2.2821049100000001E-2</v>
      </c>
      <c r="BA27" s="348">
        <f>VLOOKUP($E27,Hybrid!$1:$1048576,MATCH(DATE(BA$2,1,1),Hybrid!$A$1:$LI$1),FALSE)</f>
        <v>2.14228838E-2</v>
      </c>
      <c r="BB27" s="348">
        <f>VLOOKUP($E27,Hybrid!$1:$1048576,MATCH(DATE(BB$2,1,1),Hybrid!$A$1:$LI$1),FALSE)</f>
        <v>2.0106689800000001E-2</v>
      </c>
      <c r="BC27" s="348">
        <f>VLOOKUP($E27,Hybrid!$1:$1048576,MATCH(DATE(BC$2,1,1),Hybrid!$A$1:$LI$1),FALSE)</f>
        <v>1.8868297900000001E-2</v>
      </c>
      <c r="BD27" s="348">
        <f>VLOOKUP($E27,Hybrid!$1:$1048576,MATCH(DATE(BD$2,1,1),Hybrid!$A$1:$LI$1),FALSE)</f>
        <v>1.7703648900000001E-2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31940.42614</v>
      </c>
      <c r="H28" s="349">
        <f>VLOOKUP($E28,Hybrid!$1:$1048576,MATCH(DATE(H$2,1,1),Hybrid!$A$1:$LI$1),FALSE)</f>
        <v>31769.6672</v>
      </c>
      <c r="I28" s="349">
        <f>VLOOKUP($E28,Hybrid!$1:$1048576,MATCH(DATE(I$2,1,1),Hybrid!$A$1:$LI$1),FALSE)</f>
        <v>31737.55082</v>
      </c>
      <c r="J28" s="349">
        <f>VLOOKUP($E28,Hybrid!$1:$1048576,MATCH(DATE(J$2,1,1),Hybrid!$A$1:$LI$1),FALSE)</f>
        <v>31798.205880000001</v>
      </c>
      <c r="K28" s="349">
        <f>VLOOKUP($E28,Hybrid!$1:$1048576,MATCH(DATE(K$2,1,1),Hybrid!$A$1:$LI$1),FALSE)</f>
        <v>31922.142189999999</v>
      </c>
      <c r="L28" s="349">
        <f>VLOOKUP($E28,Hybrid!$1:$1048576,MATCH(DATE(L$2,1,1),Hybrid!$A$1:$LI$1),FALSE)</f>
        <v>32086.69515</v>
      </c>
      <c r="M28" s="349">
        <f>VLOOKUP($E28,Hybrid!$1:$1048576,MATCH(DATE(M$2,1,1),Hybrid!$A$1:$LI$1),FALSE)</f>
        <v>32280.371179999998</v>
      </c>
      <c r="N28" s="349">
        <f>VLOOKUP($E28,Hybrid!$1:$1048576,MATCH(DATE(N$2,1,1),Hybrid!$A$1:$LI$1),FALSE)</f>
        <v>32496.285</v>
      </c>
      <c r="O28" s="349">
        <f>VLOOKUP($E28,Hybrid!$1:$1048576,MATCH(DATE(O$2,1,1),Hybrid!$A$1:$LI$1),FALSE)</f>
        <v>32730.100460000001</v>
      </c>
      <c r="P28" s="349">
        <f>VLOOKUP($E28,Hybrid!$1:$1048576,MATCH(DATE(P$2,1,1),Hybrid!$A$1:$LI$1),FALSE)</f>
        <v>32985.889210000001</v>
      </c>
      <c r="Q28" s="349">
        <f>VLOOKUP($E28,Hybrid!$1:$1048576,MATCH(DATE(Q$2,1,1),Hybrid!$A$1:$LI$1),FALSE)</f>
        <v>33254.429060000002</v>
      </c>
      <c r="R28" s="349">
        <f>VLOOKUP($E28,Hybrid!$1:$1048576,MATCH(DATE(R$2,1,1),Hybrid!$A$1:$LI$1),FALSE)</f>
        <v>33533.911059999999</v>
      </c>
      <c r="S28" s="349">
        <f>VLOOKUP($E28,Hybrid!$1:$1048576,MATCH(DATE(S$2,1,1),Hybrid!$A$1:$LI$1),FALSE)</f>
        <v>33823.132109999999</v>
      </c>
      <c r="T28" s="349">
        <f>VLOOKUP($E28,Hybrid!$1:$1048576,MATCH(DATE(T$2,1,1),Hybrid!$A$1:$LI$1),FALSE)</f>
        <v>34120.387970000003</v>
      </c>
      <c r="U28" s="349">
        <f>VLOOKUP($E28,Hybrid!$1:$1048576,MATCH(DATE(U$2,1,1),Hybrid!$A$1:$LI$1),FALSE)</f>
        <v>34424.021189999999</v>
      </c>
      <c r="V28" s="349">
        <f>VLOOKUP($E28,Hybrid!$1:$1048576,MATCH(DATE(V$2,1,1),Hybrid!$A$1:$LI$1),FALSE)</f>
        <v>34732.427580000003</v>
      </c>
      <c r="W28" s="349">
        <f>VLOOKUP($E28,Hybrid!$1:$1048576,MATCH(DATE(W$2,1,1),Hybrid!$A$1:$LI$1),FALSE)</f>
        <v>35044.085520000001</v>
      </c>
      <c r="X28" s="349">
        <f>VLOOKUP($E28,Hybrid!$1:$1048576,MATCH(DATE(X$2,1,1),Hybrid!$A$1:$LI$1),FALSE)</f>
        <v>35357.608</v>
      </c>
      <c r="Y28" s="349">
        <f>VLOOKUP($E28,Hybrid!$1:$1048576,MATCH(DATE(Y$2,1,1),Hybrid!$A$1:$LI$1),FALSE)</f>
        <v>35671.793530000003</v>
      </c>
      <c r="Z28" s="349">
        <f>VLOOKUP($E28,Hybrid!$1:$1048576,MATCH(DATE(Z$2,1,1),Hybrid!$A$1:$LI$1),FALSE)</f>
        <v>35980.777399999999</v>
      </c>
      <c r="AA28" s="349">
        <f>VLOOKUP($E28,Hybrid!$1:$1048576,MATCH(DATE(AA$2,1,1),Hybrid!$A$1:$LI$1),FALSE)</f>
        <v>36289.115879999998</v>
      </c>
      <c r="AB28" s="349">
        <f>VLOOKUP($E28,Hybrid!$1:$1048576,MATCH(DATE(AB$2,1,1),Hybrid!$A$1:$LI$1),FALSE)</f>
        <v>36596.433980000002</v>
      </c>
      <c r="AC28" s="349">
        <f>VLOOKUP($E28,Hybrid!$1:$1048576,MATCH(DATE(AC$2,1,1),Hybrid!$A$1:$LI$1),FALSE)</f>
        <v>36902.202720000001</v>
      </c>
      <c r="AD28" s="349">
        <f>VLOOKUP($E28,Hybrid!$1:$1048576,MATCH(DATE(AD$2,1,1),Hybrid!$A$1:$LI$1),FALSE)</f>
        <v>37206.335480000002</v>
      </c>
      <c r="AE28" s="349">
        <f>VLOOKUP($E28,Hybrid!$1:$1048576,MATCH(DATE(AE$2,1,1),Hybrid!$A$1:$LI$1),FALSE)</f>
        <v>37495.042439999997</v>
      </c>
      <c r="AF28" s="349">
        <f>VLOOKUP($E28,Hybrid!$1:$1048576,MATCH(DATE(AF$2,1,1),Hybrid!$A$1:$LI$1),FALSE)</f>
        <v>37776.828139999998</v>
      </c>
      <c r="AG28" s="349">
        <f>VLOOKUP($E28,Hybrid!$1:$1048576,MATCH(DATE(AG$2,1,1),Hybrid!$A$1:$LI$1),FALSE)</f>
        <v>38052.724020000001</v>
      </c>
      <c r="AH28" s="349">
        <f>VLOOKUP($E28,Hybrid!$1:$1048576,MATCH(DATE(AH$2,1,1),Hybrid!$A$1:$LI$1),FALSE)</f>
        <v>38323.103340000001</v>
      </c>
      <c r="AI28" s="349">
        <f>VLOOKUP($E28,Hybrid!$1:$1048576,MATCH(DATE(AI$2,1,1),Hybrid!$A$1:$LI$1),FALSE)</f>
        <v>38588.85542</v>
      </c>
      <c r="AJ28" s="349">
        <f>VLOOKUP($E28,Hybrid!$1:$1048576,MATCH(DATE(AJ$2,1,1),Hybrid!$A$1:$LI$1),FALSE)</f>
        <v>38850.806700000001</v>
      </c>
      <c r="AK28" s="349">
        <f>VLOOKUP($E28,Hybrid!$1:$1048576,MATCH(DATE(AK$2,1,1),Hybrid!$A$1:$LI$1),FALSE)</f>
        <v>39109.702859999998</v>
      </c>
      <c r="AL28" s="349">
        <f>VLOOKUP($E28,Hybrid!$1:$1048576,MATCH(DATE(AL$2,1,1),Hybrid!$A$1:$LI$1),FALSE)</f>
        <v>39366.227460000002</v>
      </c>
      <c r="AM28" s="349">
        <f>VLOOKUP($E28,Hybrid!$1:$1048576,MATCH(DATE(AM$2,1,1),Hybrid!$A$1:$LI$1),FALSE)</f>
        <v>39621.01597</v>
      </c>
      <c r="AN28" s="349">
        <f>VLOOKUP($E28,Hybrid!$1:$1048576,MATCH(DATE(AN$2,1,1),Hybrid!$A$1:$LI$1),FALSE)</f>
        <v>39874.659979999997</v>
      </c>
      <c r="AO28" s="349">
        <f>VLOOKUP($E28,Hybrid!$1:$1048576,MATCH(DATE(AO$2,1,1),Hybrid!$A$1:$LI$1),FALSE)</f>
        <v>40127.704259999999</v>
      </c>
      <c r="AP28" s="349">
        <f>VLOOKUP($E28,Hybrid!$1:$1048576,MATCH(DATE(AP$2,1,1),Hybrid!$A$1:$LI$1),FALSE)</f>
        <v>40377.523050000003</v>
      </c>
      <c r="AQ28" s="349">
        <f>VLOOKUP($E28,Hybrid!$1:$1048576,MATCH(DATE(AQ$2,1,1),Hybrid!$A$1:$LI$1),FALSE)</f>
        <v>40624.81018</v>
      </c>
      <c r="AR28" s="349">
        <f>VLOOKUP($E28,Hybrid!$1:$1048576,MATCH(DATE(AR$2,1,1),Hybrid!$A$1:$LI$1),FALSE)</f>
        <v>40870.28413</v>
      </c>
      <c r="AS28" s="349">
        <f>VLOOKUP($E28,Hybrid!$1:$1048576,MATCH(DATE(AS$2,1,1),Hybrid!$A$1:$LI$1),FALSE)</f>
        <v>41114.52433</v>
      </c>
      <c r="AT28" s="349">
        <f>VLOOKUP($E28,Hybrid!$1:$1048576,MATCH(DATE(AT$2,1,1),Hybrid!$A$1:$LI$1),FALSE)</f>
        <v>41358.106749999999</v>
      </c>
      <c r="AU28" s="349">
        <f>VLOOKUP($E28,Hybrid!$1:$1048576,MATCH(DATE(AU$2,1,1),Hybrid!$A$1:$LI$1),FALSE)</f>
        <v>41601.568780000001</v>
      </c>
      <c r="AV28" s="349">
        <f>VLOOKUP($E28,Hybrid!$1:$1048576,MATCH(DATE(AV$2,1,1),Hybrid!$A$1:$LI$1),FALSE)</f>
        <v>41845.392269999997</v>
      </c>
      <c r="AW28" s="349">
        <f>VLOOKUP($E28,Hybrid!$1:$1048576,MATCH(DATE(AW$2,1,1),Hybrid!$A$1:$LI$1),FALSE)</f>
        <v>42090.002740000004</v>
      </c>
      <c r="AX28" s="349">
        <f>VLOOKUP($E28,Hybrid!$1:$1048576,MATCH(DATE(AX$2,1,1),Hybrid!$A$1:$LI$1),FALSE)</f>
        <v>42335.775419999998</v>
      </c>
      <c r="AY28" s="349">
        <f>VLOOKUP($E28,Hybrid!$1:$1048576,MATCH(DATE(AY$2,1,1),Hybrid!$A$1:$LI$1),FALSE)</f>
        <v>42583.042070000003</v>
      </c>
      <c r="AZ28" s="349">
        <f>VLOOKUP($E28,Hybrid!$1:$1048576,MATCH(DATE(AZ$2,1,1),Hybrid!$A$1:$LI$1),FALSE)</f>
        <v>42832.359779999999</v>
      </c>
      <c r="BA28" s="349">
        <f>VLOOKUP($E28,Hybrid!$1:$1048576,MATCH(DATE(BA$2,1,1),Hybrid!$A$1:$LI$1),FALSE)</f>
        <v>43083.964209999998</v>
      </c>
      <c r="BB28" s="349">
        <f>VLOOKUP($E28,Hybrid!$1:$1048576,MATCH(DATE(BB$2,1,1),Hybrid!$A$1:$LI$1),FALSE)</f>
        <v>43338.050139999999</v>
      </c>
      <c r="BC28" s="349">
        <f>VLOOKUP($E28,Hybrid!$1:$1048576,MATCH(DATE(BC$2,1,1),Hybrid!$A$1:$LI$1),FALSE)</f>
        <v>43594.783300000003</v>
      </c>
      <c r="BD28" s="349">
        <f>VLOOKUP($E28,Hybrid!$1:$1048576,MATCH(DATE(BD$2,1,1),Hybrid!$A$1:$LI$1),FALSE)</f>
        <v>43854.292000000001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31875.893339999999</v>
      </c>
      <c r="H29" s="350">
        <f>VLOOKUP($E29,Hybrid!$1:$1048576,MATCH(DATE(H$2,1,1),Hybrid!$A$1:$LI$1),FALSE)</f>
        <v>31686.356019999999</v>
      </c>
      <c r="I29" s="350">
        <f>VLOOKUP($E29,Hybrid!$1:$1048576,MATCH(DATE(I$2,1,1),Hybrid!$A$1:$LI$1),FALSE)</f>
        <v>31635.008150000001</v>
      </c>
      <c r="J29" s="350">
        <f>VLOOKUP($E29,Hybrid!$1:$1048576,MATCH(DATE(J$2,1,1),Hybrid!$A$1:$LI$1),FALSE)</f>
        <v>31676.293239999999</v>
      </c>
      <c r="K29" s="350">
        <f>VLOOKUP($E29,Hybrid!$1:$1048576,MATCH(DATE(K$2,1,1),Hybrid!$A$1:$LI$1),FALSE)</f>
        <v>31780.905630000001</v>
      </c>
      <c r="L29" s="350">
        <f>VLOOKUP($E29,Hybrid!$1:$1048576,MATCH(DATE(L$2,1,1),Hybrid!$A$1:$LI$1),FALSE)</f>
        <v>31926.319469999999</v>
      </c>
      <c r="M29" s="350">
        <f>VLOOKUP($E29,Hybrid!$1:$1048576,MATCH(DATE(M$2,1,1),Hybrid!$A$1:$LI$1),FALSE)</f>
        <v>32101.090950000002</v>
      </c>
      <c r="N29" s="350">
        <f>VLOOKUP($E29,Hybrid!$1:$1048576,MATCH(DATE(N$2,1,1),Hybrid!$A$1:$LI$1),FALSE)</f>
        <v>32298.351050000001</v>
      </c>
      <c r="O29" s="350">
        <f>VLOOKUP($E29,Hybrid!$1:$1048576,MATCH(DATE(O$2,1,1),Hybrid!$A$1:$LI$1),FALSE)</f>
        <v>32513.763009999999</v>
      </c>
      <c r="P29" s="350">
        <f>VLOOKUP($E29,Hybrid!$1:$1048576,MATCH(DATE(P$2,1,1),Hybrid!$A$1:$LI$1),FALSE)</f>
        <v>32751.322110000001</v>
      </c>
      <c r="Q29" s="350">
        <f>VLOOKUP($E29,Hybrid!$1:$1048576,MATCH(DATE(Q$2,1,1),Hybrid!$A$1:$LI$1),FALSE)</f>
        <v>33001.858509999998</v>
      </c>
      <c r="R29" s="350">
        <f>VLOOKUP($E29,Hybrid!$1:$1048576,MATCH(DATE(R$2,1,1),Hybrid!$A$1:$LI$1),FALSE)</f>
        <v>33263.551189999998</v>
      </c>
      <c r="S29" s="350">
        <f>VLOOKUP($E29,Hybrid!$1:$1048576,MATCH(DATE(S$2,1,1),Hybrid!$A$1:$LI$1),FALSE)</f>
        <v>33535.180650000002</v>
      </c>
      <c r="T29" s="350">
        <f>VLOOKUP($E29,Hybrid!$1:$1048576,MATCH(DATE(T$2,1,1),Hybrid!$A$1:$LI$1),FALSE)</f>
        <v>33815.032310000002</v>
      </c>
      <c r="U29" s="350">
        <f>VLOOKUP($E29,Hybrid!$1:$1048576,MATCH(DATE(U$2,1,1),Hybrid!$A$1:$LI$1),FALSE)</f>
        <v>34101.438699999999</v>
      </c>
      <c r="V29" s="350">
        <f>VLOOKUP($E29,Hybrid!$1:$1048576,MATCH(DATE(V$2,1,1),Hybrid!$A$1:$LI$1),FALSE)</f>
        <v>34392.785629999998</v>
      </c>
      <c r="W29" s="350">
        <f>VLOOKUP($E29,Hybrid!$1:$1048576,MATCH(DATE(W$2,1,1),Hybrid!$A$1:$LI$1),FALSE)</f>
        <v>34687.540739999997</v>
      </c>
      <c r="X29" s="350">
        <f>VLOOKUP($E29,Hybrid!$1:$1048576,MATCH(DATE(X$2,1,1),Hybrid!$A$1:$LI$1),FALSE)</f>
        <v>34984.304839999997</v>
      </c>
      <c r="Y29" s="350">
        <f>VLOOKUP($E29,Hybrid!$1:$1048576,MATCH(DATE(Y$2,1,1),Hybrid!$A$1:$LI$1),FALSE)</f>
        <v>35281.861960000002</v>
      </c>
      <c r="Z29" s="350">
        <f>VLOOKUP($E29,Hybrid!$1:$1048576,MATCH(DATE(Z$2,1,1),Hybrid!$A$1:$LI$1),FALSE)</f>
        <v>35574.381260000002</v>
      </c>
      <c r="AA29" s="350">
        <f>VLOOKUP($E29,Hybrid!$1:$1048576,MATCH(DATE(AA$2,1,1),Hybrid!$A$1:$LI$1),FALSE)</f>
        <v>35866.345410000002</v>
      </c>
      <c r="AB29" s="350">
        <f>VLOOKUP($E29,Hybrid!$1:$1048576,MATCH(DATE(AB$2,1,1),Hybrid!$A$1:$LI$1),FALSE)</f>
        <v>36157.352789999997</v>
      </c>
      <c r="AC29" s="350">
        <f>VLOOKUP($E29,Hybrid!$1:$1048576,MATCH(DATE(AC$2,1,1),Hybrid!$A$1:$LI$1),FALSE)</f>
        <v>36446.848230000003</v>
      </c>
      <c r="AD29" s="350">
        <f>VLOOKUP($E29,Hybrid!$1:$1048576,MATCH(DATE(AD$2,1,1),Hybrid!$A$1:$LI$1),FALSE)</f>
        <v>36734.712699999996</v>
      </c>
      <c r="AE29" s="350">
        <f>VLOOKUP($E29,Hybrid!$1:$1048576,MATCH(DATE(AE$2,1,1),Hybrid!$A$1:$LI$1),FALSE)</f>
        <v>37007.274129999998</v>
      </c>
      <c r="AF29" s="350">
        <f>VLOOKUP($E29,Hybrid!$1:$1048576,MATCH(DATE(AF$2,1,1),Hybrid!$A$1:$LI$1),FALSE)</f>
        <v>37272.914629999999</v>
      </c>
      <c r="AG29" s="350">
        <f>VLOOKUP($E29,Hybrid!$1:$1048576,MATCH(DATE(AG$2,1,1),Hybrid!$A$1:$LI$1),FALSE)</f>
        <v>37532.617100000003</v>
      </c>
      <c r="AH29" s="350">
        <f>VLOOKUP($E29,Hybrid!$1:$1048576,MATCH(DATE(AH$2,1,1),Hybrid!$A$1:$LI$1),FALSE)</f>
        <v>37786.710310000002</v>
      </c>
      <c r="AI29" s="350">
        <f>VLOOKUP($E29,Hybrid!$1:$1048576,MATCH(DATE(AI$2,1,1),Hybrid!$A$1:$LI$1),FALSE)</f>
        <v>38036.029790000001</v>
      </c>
      <c r="AJ29" s="350">
        <f>VLOOKUP($E29,Hybrid!$1:$1048576,MATCH(DATE(AJ$2,1,1),Hybrid!$A$1:$LI$1),FALSE)</f>
        <v>38281.345119999998</v>
      </c>
      <c r="AK29" s="350">
        <f>VLOOKUP($E29,Hybrid!$1:$1048576,MATCH(DATE(AK$2,1,1),Hybrid!$A$1:$LI$1),FALSE)</f>
        <v>38523.342190000003</v>
      </c>
      <c r="AL29" s="350">
        <f>VLOOKUP($E29,Hybrid!$1:$1048576,MATCH(DATE(AL$2,1,1),Hybrid!$A$1:$LI$1),FALSE)</f>
        <v>38762.64157</v>
      </c>
      <c r="AM29" s="350">
        <f>VLOOKUP($E29,Hybrid!$1:$1048576,MATCH(DATE(AM$2,1,1),Hybrid!$A$1:$LI$1),FALSE)</f>
        <v>38999.812319999997</v>
      </c>
      <c r="AN29" s="350">
        <f>VLOOKUP($E29,Hybrid!$1:$1048576,MATCH(DATE(AN$2,1,1),Hybrid!$A$1:$LI$1),FALSE)</f>
        <v>39235.375950000001</v>
      </c>
      <c r="AO29" s="350">
        <f>VLOOKUP($E29,Hybrid!$1:$1048576,MATCH(DATE(AO$2,1,1),Hybrid!$A$1:$LI$1),FALSE)</f>
        <v>39469.803240000001</v>
      </c>
      <c r="AP29" s="350">
        <f>VLOOKUP($E29,Hybrid!$1:$1048576,MATCH(DATE(AP$2,1,1),Hybrid!$A$1:$LI$1),FALSE)</f>
        <v>39700.432869999997</v>
      </c>
      <c r="AQ29" s="350">
        <f>VLOOKUP($E29,Hybrid!$1:$1048576,MATCH(DATE(AQ$2,1,1),Hybrid!$A$1:$LI$1),FALSE)</f>
        <v>39927.876550000001</v>
      </c>
      <c r="AR29" s="350">
        <f>VLOOKUP($E29,Hybrid!$1:$1048576,MATCH(DATE(AR$2,1,1),Hybrid!$A$1:$LI$1),FALSE)</f>
        <v>40152.764239999997</v>
      </c>
      <c r="AS29" s="350">
        <f>VLOOKUP($E29,Hybrid!$1:$1048576,MATCH(DATE(AS$2,1,1),Hybrid!$A$1:$LI$1),FALSE)</f>
        <v>40375.582340000001</v>
      </c>
      <c r="AT29" s="350">
        <f>VLOOKUP($E29,Hybrid!$1:$1048576,MATCH(DATE(AT$2,1,1),Hybrid!$A$1:$LI$1),FALSE)</f>
        <v>40596.80689</v>
      </c>
      <c r="AU29" s="350">
        <f>VLOOKUP($E29,Hybrid!$1:$1048576,MATCH(DATE(AU$2,1,1),Hybrid!$A$1:$LI$1),FALSE)</f>
        <v>40816.868450000002</v>
      </c>
      <c r="AV29" s="350">
        <f>VLOOKUP($E29,Hybrid!$1:$1048576,MATCH(DATE(AV$2,1,1),Hybrid!$A$1:$LI$1),FALSE)</f>
        <v>41036.134870000002</v>
      </c>
      <c r="AW29" s="350">
        <f>VLOOKUP($E29,Hybrid!$1:$1048576,MATCH(DATE(AW$2,1,1),Hybrid!$A$1:$LI$1),FALSE)</f>
        <v>41254.909959999997</v>
      </c>
      <c r="AX29" s="350">
        <f>VLOOKUP($E29,Hybrid!$1:$1048576,MATCH(DATE(AX$2,1,1),Hybrid!$A$1:$LI$1),FALSE)</f>
        <v>41473.438929999997</v>
      </c>
      <c r="AY29" s="350">
        <f>VLOOKUP($E29,Hybrid!$1:$1048576,MATCH(DATE(AY$2,1,1),Hybrid!$A$1:$LI$1),FALSE)</f>
        <v>41691.91446</v>
      </c>
      <c r="AZ29" s="350">
        <f>VLOOKUP($E29,Hybrid!$1:$1048576,MATCH(DATE(AZ$2,1,1),Hybrid!$A$1:$LI$1),FALSE)</f>
        <v>41910.739820000003</v>
      </c>
      <c r="BA29" s="350">
        <f>VLOOKUP($E29,Hybrid!$1:$1048576,MATCH(DATE(BA$2,1,1),Hybrid!$A$1:$LI$1),FALSE)</f>
        <v>42129.991069999996</v>
      </c>
      <c r="BB29" s="350">
        <f>VLOOKUP($E29,Hybrid!$1:$1048576,MATCH(DATE(BB$2,1,1),Hybrid!$A$1:$LI$1),FALSE)</f>
        <v>42349.692130000003</v>
      </c>
      <c r="BC29" s="350">
        <f>VLOOKUP($E29,Hybrid!$1:$1048576,MATCH(DATE(BC$2,1,1),Hybrid!$A$1:$LI$1),FALSE)</f>
        <v>42569.82561</v>
      </c>
      <c r="BD29" s="350">
        <f>VLOOKUP($E29,Hybrid!$1:$1048576,MATCH(DATE(BD$2,1,1),Hybrid!$A$1:$LI$1),FALSE)</f>
        <v>42790.323660000002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7145.4187259999999</v>
      </c>
      <c r="H30" s="351">
        <f>VLOOKUP($E30,Hybrid!$1:$1048576,MATCH(DATE(H$2,1,1),Hybrid!$A$1:$LI$1),FALSE)</f>
        <v>7246.2722690000001</v>
      </c>
      <c r="I30" s="351">
        <f>VLOOKUP($E30,Hybrid!$1:$1048576,MATCH(DATE(I$2,1,1),Hybrid!$A$1:$LI$1),FALSE)</f>
        <v>7380.9623000000001</v>
      </c>
      <c r="J30" s="351">
        <f>VLOOKUP($E30,Hybrid!$1:$1048576,MATCH(DATE(J$2,1,1),Hybrid!$A$1:$LI$1),FALSE)</f>
        <v>7537.7723589999996</v>
      </c>
      <c r="K30" s="351">
        <f>VLOOKUP($E30,Hybrid!$1:$1048576,MATCH(DATE(K$2,1,1),Hybrid!$A$1:$LI$1),FALSE)</f>
        <v>7709.2049639999996</v>
      </c>
      <c r="L30" s="351">
        <f>VLOOKUP($E30,Hybrid!$1:$1048576,MATCH(DATE(L$2,1,1),Hybrid!$A$1:$LI$1),FALSE)</f>
        <v>7889.4263920000003</v>
      </c>
      <c r="M30" s="351">
        <f>VLOOKUP($E30,Hybrid!$1:$1048576,MATCH(DATE(M$2,1,1),Hybrid!$A$1:$LI$1),FALSE)</f>
        <v>8075.6700510000001</v>
      </c>
      <c r="N30" s="351">
        <f>VLOOKUP($E30,Hybrid!$1:$1048576,MATCH(DATE(N$2,1,1),Hybrid!$A$1:$LI$1),FALSE)</f>
        <v>8266.3857389999994</v>
      </c>
      <c r="O30" s="351">
        <f>VLOOKUP($E30,Hybrid!$1:$1048576,MATCH(DATE(O$2,1,1),Hybrid!$A$1:$LI$1),FALSE)</f>
        <v>8460.6924629999994</v>
      </c>
      <c r="P30" s="351">
        <f>VLOOKUP($E30,Hybrid!$1:$1048576,MATCH(DATE(P$2,1,1),Hybrid!$A$1:$LI$1),FALSE)</f>
        <v>8660.2046809999993</v>
      </c>
      <c r="Q30" s="351">
        <f>VLOOKUP($E30,Hybrid!$1:$1048576,MATCH(DATE(Q$2,1,1),Hybrid!$A$1:$LI$1),FALSE)</f>
        <v>8862.4161820000008</v>
      </c>
      <c r="R30" s="351">
        <f>VLOOKUP($E30,Hybrid!$1:$1048576,MATCH(DATE(R$2,1,1),Hybrid!$A$1:$LI$1),FALSE)</f>
        <v>9067.0421430000006</v>
      </c>
      <c r="S30" s="351">
        <f>VLOOKUP($E30,Hybrid!$1:$1048576,MATCH(DATE(S$2,1,1),Hybrid!$A$1:$LI$1),FALSE)</f>
        <v>9273.9017010000007</v>
      </c>
      <c r="T30" s="351">
        <f>VLOOKUP($E30,Hybrid!$1:$1048576,MATCH(DATE(T$2,1,1),Hybrid!$A$1:$LI$1),FALSE)</f>
        <v>9482.617526</v>
      </c>
      <c r="U30" s="351">
        <f>VLOOKUP($E30,Hybrid!$1:$1048576,MATCH(DATE(U$2,1,1),Hybrid!$A$1:$LI$1),FALSE)</f>
        <v>9692.792254</v>
      </c>
      <c r="V30" s="351">
        <f>VLOOKUP($E30,Hybrid!$1:$1048576,MATCH(DATE(V$2,1,1),Hybrid!$A$1:$LI$1),FALSE)</f>
        <v>9904.0171780000001</v>
      </c>
      <c r="W30" s="351">
        <f>VLOOKUP($E30,Hybrid!$1:$1048576,MATCH(DATE(W$2,1,1),Hybrid!$A$1:$LI$1),FALSE)</f>
        <v>10115.88825</v>
      </c>
      <c r="X30" s="351">
        <f>VLOOKUP($E30,Hybrid!$1:$1048576,MATCH(DATE(X$2,1,1),Hybrid!$A$1:$LI$1),FALSE)</f>
        <v>10328.02879</v>
      </c>
      <c r="Y30" s="351">
        <f>VLOOKUP($E30,Hybrid!$1:$1048576,MATCH(DATE(Y$2,1,1),Hybrid!$A$1:$LI$1),FALSE)</f>
        <v>10540.11102</v>
      </c>
      <c r="Z30" s="351">
        <f>VLOOKUP($E30,Hybrid!$1:$1048576,MATCH(DATE(Z$2,1,1),Hybrid!$A$1:$LI$1),FALSE)</f>
        <v>10750.23191</v>
      </c>
      <c r="AA30" s="351">
        <f>VLOOKUP($E30,Hybrid!$1:$1048576,MATCH(DATE(AA$2,1,1),Hybrid!$A$1:$LI$1),FALSE)</f>
        <v>10959.9624</v>
      </c>
      <c r="AB30" s="351">
        <f>VLOOKUP($E30,Hybrid!$1:$1048576,MATCH(DATE(AB$2,1,1),Hybrid!$A$1:$LI$1),FALSE)</f>
        <v>11169.21653</v>
      </c>
      <c r="AC30" s="351">
        <f>VLOOKUP($E30,Hybrid!$1:$1048576,MATCH(DATE(AC$2,1,1),Hybrid!$A$1:$LI$1),FALSE)</f>
        <v>11377.87405</v>
      </c>
      <c r="AD30" s="351">
        <f>VLOOKUP($E30,Hybrid!$1:$1048576,MATCH(DATE(AD$2,1,1),Hybrid!$A$1:$LI$1),FALSE)</f>
        <v>11585.964169999999</v>
      </c>
      <c r="AE30" s="351">
        <f>VLOOKUP($E30,Hybrid!$1:$1048576,MATCH(DATE(AE$2,1,1),Hybrid!$A$1:$LI$1),FALSE)</f>
        <v>11788.73386</v>
      </c>
      <c r="AF30" s="351">
        <f>VLOOKUP($E30,Hybrid!$1:$1048576,MATCH(DATE(AF$2,1,1),Hybrid!$A$1:$LI$1),FALSE)</f>
        <v>11989.144469999999</v>
      </c>
      <c r="AG30" s="351">
        <f>VLOOKUP($E30,Hybrid!$1:$1048576,MATCH(DATE(AG$2,1,1),Hybrid!$A$1:$LI$1),FALSE)</f>
        <v>12187.53853</v>
      </c>
      <c r="AH30" s="351">
        <f>VLOOKUP($E30,Hybrid!$1:$1048576,MATCH(DATE(AH$2,1,1),Hybrid!$A$1:$LI$1),FALSE)</f>
        <v>12384.06286</v>
      </c>
      <c r="AI30" s="351">
        <f>VLOOKUP($E30,Hybrid!$1:$1048576,MATCH(DATE(AI$2,1,1),Hybrid!$A$1:$LI$1),FALSE)</f>
        <v>12579.055350000001</v>
      </c>
      <c r="AJ30" s="351">
        <f>VLOOKUP($E30,Hybrid!$1:$1048576,MATCH(DATE(AJ$2,1,1),Hybrid!$A$1:$LI$1),FALSE)</f>
        <v>12772.842189999999</v>
      </c>
      <c r="AK30" s="351">
        <f>VLOOKUP($E30,Hybrid!$1:$1048576,MATCH(DATE(AK$2,1,1),Hybrid!$A$1:$LI$1),FALSE)</f>
        <v>12965.73162</v>
      </c>
      <c r="AL30" s="351">
        <f>VLOOKUP($E30,Hybrid!$1:$1048576,MATCH(DATE(AL$2,1,1),Hybrid!$A$1:$LI$1),FALSE)</f>
        <v>13158.019420000001</v>
      </c>
      <c r="AM30" s="351">
        <f>VLOOKUP($E30,Hybrid!$1:$1048576,MATCH(DATE(AM$2,1,1),Hybrid!$A$1:$LI$1),FALSE)</f>
        <v>13349.99214</v>
      </c>
      <c r="AN30" s="351">
        <f>VLOOKUP($E30,Hybrid!$1:$1048576,MATCH(DATE(AN$2,1,1),Hybrid!$A$1:$LI$1),FALSE)</f>
        <v>13541.926439999999</v>
      </c>
      <c r="AO30" s="351">
        <f>VLOOKUP($E30,Hybrid!$1:$1048576,MATCH(DATE(AO$2,1,1),Hybrid!$A$1:$LI$1),FALSE)</f>
        <v>13734.085859999999</v>
      </c>
      <c r="AP30" s="351">
        <f>VLOOKUP($E30,Hybrid!$1:$1048576,MATCH(DATE(AP$2,1,1),Hybrid!$A$1:$LI$1),FALSE)</f>
        <v>13925.5419</v>
      </c>
      <c r="AQ30" s="351">
        <f>VLOOKUP($E30,Hybrid!$1:$1048576,MATCH(DATE(AQ$2,1,1),Hybrid!$A$1:$LI$1),FALSE)</f>
        <v>14116.59837</v>
      </c>
      <c r="AR30" s="351">
        <f>VLOOKUP($E30,Hybrid!$1:$1048576,MATCH(DATE(AR$2,1,1),Hybrid!$A$1:$LI$1),FALSE)</f>
        <v>14307.560439999999</v>
      </c>
      <c r="AS30" s="351">
        <f>VLOOKUP($E30,Hybrid!$1:$1048576,MATCH(DATE(AS$2,1,1),Hybrid!$A$1:$LI$1),FALSE)</f>
        <v>14498.68226</v>
      </c>
      <c r="AT30" s="351">
        <f>VLOOKUP($E30,Hybrid!$1:$1048576,MATCH(DATE(AT$2,1,1),Hybrid!$A$1:$LI$1),FALSE)</f>
        <v>14690.217919999999</v>
      </c>
      <c r="AU30" s="351">
        <f>VLOOKUP($E30,Hybrid!$1:$1048576,MATCH(DATE(AU$2,1,1),Hybrid!$A$1:$LI$1),FALSE)</f>
        <v>14882.407950000001</v>
      </c>
      <c r="AV30" s="351">
        <f>VLOOKUP($E30,Hybrid!$1:$1048576,MATCH(DATE(AV$2,1,1),Hybrid!$A$1:$LI$1),FALSE)</f>
        <v>15075.472529999999</v>
      </c>
      <c r="AW30" s="351">
        <f>VLOOKUP($E30,Hybrid!$1:$1048576,MATCH(DATE(AW$2,1,1),Hybrid!$A$1:$LI$1),FALSE)</f>
        <v>15269.61059</v>
      </c>
      <c r="AX30" s="351">
        <f>VLOOKUP($E30,Hybrid!$1:$1048576,MATCH(DATE(AX$2,1,1),Hybrid!$A$1:$LI$1),FALSE)</f>
        <v>15465.00117</v>
      </c>
      <c r="AY30" s="351">
        <f>VLOOKUP($E30,Hybrid!$1:$1048576,MATCH(DATE(AY$2,1,1),Hybrid!$A$1:$LI$1),FALSE)</f>
        <v>15661.80501</v>
      </c>
      <c r="AZ30" s="351">
        <f>VLOOKUP($E30,Hybrid!$1:$1048576,MATCH(DATE(AZ$2,1,1),Hybrid!$A$1:$LI$1),FALSE)</f>
        <v>15860.27125</v>
      </c>
      <c r="BA30" s="351">
        <f>VLOOKUP($E30,Hybrid!$1:$1048576,MATCH(DATE(BA$2,1,1),Hybrid!$A$1:$LI$1),FALSE)</f>
        <v>16060.51808</v>
      </c>
      <c r="BB30" s="351">
        <f>VLOOKUP($E30,Hybrid!$1:$1048576,MATCH(DATE(BB$2,1,1),Hybrid!$A$1:$LI$1),FALSE)</f>
        <v>16262.64314</v>
      </c>
      <c r="BC30" s="351">
        <f>VLOOKUP($E30,Hybrid!$1:$1048576,MATCH(DATE(BC$2,1,1),Hybrid!$A$1:$LI$1),FALSE)</f>
        <v>16466.726350000001</v>
      </c>
      <c r="BD30" s="351">
        <f>VLOOKUP($E30,Hybrid!$1:$1048576,MATCH(DATE(BD$2,1,1),Hybrid!$A$1:$LI$1),FALSE)</f>
        <v>16672.825430000001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8186.3736609999996</v>
      </c>
      <c r="H31" s="351">
        <f>VLOOKUP($E31,Hybrid!$1:$1048576,MATCH(DATE(H$2,1,1),Hybrid!$A$1:$LI$1),FALSE)</f>
        <v>8178.2592340000001</v>
      </c>
      <c r="I31" s="351">
        <f>VLOOKUP($E31,Hybrid!$1:$1048576,MATCH(DATE(I$2,1,1),Hybrid!$A$1:$LI$1),FALSE)</f>
        <v>8209.404278</v>
      </c>
      <c r="J31" s="351">
        <f>VLOOKUP($E31,Hybrid!$1:$1048576,MATCH(DATE(J$2,1,1),Hybrid!$A$1:$LI$1),FALSE)</f>
        <v>8267.8115300000009</v>
      </c>
      <c r="K31" s="351">
        <f>VLOOKUP($E31,Hybrid!$1:$1048576,MATCH(DATE(K$2,1,1),Hybrid!$A$1:$LI$1),FALSE)</f>
        <v>8345.635037</v>
      </c>
      <c r="L31" s="351">
        <f>VLOOKUP($E31,Hybrid!$1:$1048576,MATCH(DATE(L$2,1,1),Hybrid!$A$1:$LI$1),FALSE)</f>
        <v>8436.7042469999997</v>
      </c>
      <c r="M31" s="351">
        <f>VLOOKUP($E31,Hybrid!$1:$1048576,MATCH(DATE(M$2,1,1),Hybrid!$A$1:$LI$1),FALSE)</f>
        <v>8537.8330330000008</v>
      </c>
      <c r="N31" s="351">
        <f>VLOOKUP($E31,Hybrid!$1:$1048576,MATCH(DATE(N$2,1,1),Hybrid!$A$1:$LI$1),FALSE)</f>
        <v>8647.045032</v>
      </c>
      <c r="O31" s="351">
        <f>VLOOKUP($E31,Hybrid!$1:$1048576,MATCH(DATE(O$2,1,1),Hybrid!$A$1:$LI$1),FALSE)</f>
        <v>8763.0401700000002</v>
      </c>
      <c r="P31" s="351">
        <f>VLOOKUP($E31,Hybrid!$1:$1048576,MATCH(DATE(P$2,1,1),Hybrid!$A$1:$LI$1),FALSE)</f>
        <v>8886.9031849999992</v>
      </c>
      <c r="Q31" s="351">
        <f>VLOOKUP($E31,Hybrid!$1:$1048576,MATCH(DATE(Q$2,1,1),Hybrid!$A$1:$LI$1),FALSE)</f>
        <v>9015.8766930000002</v>
      </c>
      <c r="R31" s="351">
        <f>VLOOKUP($E31,Hybrid!$1:$1048576,MATCH(DATE(R$2,1,1),Hybrid!$A$1:$LI$1),FALSE)</f>
        <v>9149.3219129999998</v>
      </c>
      <c r="S31" s="351">
        <f>VLOOKUP($E31,Hybrid!$1:$1048576,MATCH(DATE(S$2,1,1),Hybrid!$A$1:$LI$1),FALSE)</f>
        <v>9286.7387729999991</v>
      </c>
      <c r="T31" s="351">
        <f>VLOOKUP($E31,Hybrid!$1:$1048576,MATCH(DATE(T$2,1,1),Hybrid!$A$1:$LI$1),FALSE)</f>
        <v>9427.4723740000009</v>
      </c>
      <c r="U31" s="351">
        <f>VLOOKUP($E31,Hybrid!$1:$1048576,MATCH(DATE(U$2,1,1),Hybrid!$A$1:$LI$1),FALSE)</f>
        <v>9570.8762279999992</v>
      </c>
      <c r="V31" s="351">
        <f>VLOOKUP($E31,Hybrid!$1:$1048576,MATCH(DATE(V$2,1,1),Hybrid!$A$1:$LI$1),FALSE)</f>
        <v>9716.3180969999994</v>
      </c>
      <c r="W31" s="351">
        <f>VLOOKUP($E31,Hybrid!$1:$1048576,MATCH(DATE(W$2,1,1),Hybrid!$A$1:$LI$1),FALSE)</f>
        <v>9863.1923040000001</v>
      </c>
      <c r="X31" s="351">
        <f>VLOOKUP($E31,Hybrid!$1:$1048576,MATCH(DATE(X$2,1,1),Hybrid!$A$1:$LI$1),FALSE)</f>
        <v>10010.938179999999</v>
      </c>
      <c r="Y31" s="351">
        <f>VLOOKUP($E31,Hybrid!$1:$1048576,MATCH(DATE(Y$2,1,1),Hybrid!$A$1:$LI$1),FALSE)</f>
        <v>10159.05745</v>
      </c>
      <c r="Z31" s="351">
        <f>VLOOKUP($E31,Hybrid!$1:$1048576,MATCH(DATE(Z$2,1,1),Hybrid!$A$1:$LI$1),FALSE)</f>
        <v>10305.635190000001</v>
      </c>
      <c r="AA31" s="351">
        <f>VLOOKUP($E31,Hybrid!$1:$1048576,MATCH(DATE(AA$2,1,1),Hybrid!$A$1:$LI$1),FALSE)</f>
        <v>10451.9372</v>
      </c>
      <c r="AB31" s="351">
        <f>VLOOKUP($E31,Hybrid!$1:$1048576,MATCH(DATE(AB$2,1,1),Hybrid!$A$1:$LI$1),FALSE)</f>
        <v>10597.73364</v>
      </c>
      <c r="AC31" s="351">
        <f>VLOOKUP($E31,Hybrid!$1:$1048576,MATCH(DATE(AC$2,1,1),Hybrid!$A$1:$LI$1),FALSE)</f>
        <v>10742.765799999999</v>
      </c>
      <c r="AD31" s="351">
        <f>VLOOKUP($E31,Hybrid!$1:$1048576,MATCH(DATE(AD$2,1,1),Hybrid!$A$1:$LI$1),FALSE)</f>
        <v>10886.91901</v>
      </c>
      <c r="AE31" s="351">
        <f>VLOOKUP($E31,Hybrid!$1:$1048576,MATCH(DATE(AE$2,1,1),Hybrid!$A$1:$LI$1),FALSE)</f>
        <v>11025.817349999999</v>
      </c>
      <c r="AF31" s="351">
        <f>VLOOKUP($E31,Hybrid!$1:$1048576,MATCH(DATE(AF$2,1,1),Hybrid!$A$1:$LI$1),FALSE)</f>
        <v>11162.01036</v>
      </c>
      <c r="AG31" s="351">
        <f>VLOOKUP($E31,Hybrid!$1:$1048576,MATCH(DATE(AG$2,1,1),Hybrid!$A$1:$LI$1),FALSE)</f>
        <v>11295.722299999999</v>
      </c>
      <c r="AH31" s="351">
        <f>VLOOKUP($E31,Hybrid!$1:$1048576,MATCH(DATE(AH$2,1,1),Hybrid!$A$1:$LI$1),FALSE)</f>
        <v>11426.99339</v>
      </c>
      <c r="AI31" s="351">
        <f>VLOOKUP($E31,Hybrid!$1:$1048576,MATCH(DATE(AI$2,1,1),Hybrid!$A$1:$LI$1),FALSE)</f>
        <v>11556.034820000001</v>
      </c>
      <c r="AJ31" s="351">
        <f>VLOOKUP($E31,Hybrid!$1:$1048576,MATCH(DATE(AJ$2,1,1),Hybrid!$A$1:$LI$1),FALSE)</f>
        <v>11683.04688</v>
      </c>
      <c r="AK31" s="351">
        <f>VLOOKUP($E31,Hybrid!$1:$1048576,MATCH(DATE(AK$2,1,1),Hybrid!$A$1:$LI$1),FALSE)</f>
        <v>11808.212310000001</v>
      </c>
      <c r="AL31" s="351">
        <f>VLOOKUP($E31,Hybrid!$1:$1048576,MATCH(DATE(AL$2,1,1),Hybrid!$A$1:$LI$1),FALSE)</f>
        <v>11931.700559999999</v>
      </c>
      <c r="AM31" s="351">
        <f>VLOOKUP($E31,Hybrid!$1:$1048576,MATCH(DATE(AM$2,1,1),Hybrid!$A$1:$LI$1),FALSE)</f>
        <v>12053.670700000001</v>
      </c>
      <c r="AN31" s="351">
        <f>VLOOKUP($E31,Hybrid!$1:$1048576,MATCH(DATE(AN$2,1,1),Hybrid!$A$1:$LI$1),FALSE)</f>
        <v>12174.27102</v>
      </c>
      <c r="AO31" s="351">
        <f>VLOOKUP($E31,Hybrid!$1:$1048576,MATCH(DATE(AO$2,1,1),Hybrid!$A$1:$LI$1),FALSE)</f>
        <v>12293.63672</v>
      </c>
      <c r="AP31" s="351">
        <f>VLOOKUP($E31,Hybrid!$1:$1048576,MATCH(DATE(AP$2,1,1),Hybrid!$A$1:$LI$1),FALSE)</f>
        <v>12410.88625</v>
      </c>
      <c r="AQ31" s="351">
        <f>VLOOKUP($E31,Hybrid!$1:$1048576,MATCH(DATE(AQ$2,1,1),Hybrid!$A$1:$LI$1),FALSE)</f>
        <v>12526.198539999999</v>
      </c>
      <c r="AR31" s="351">
        <f>VLOOKUP($E31,Hybrid!$1:$1048576,MATCH(DATE(AR$2,1,1),Hybrid!$A$1:$LI$1),FALSE)</f>
        <v>12639.7577</v>
      </c>
      <c r="AS31" s="351">
        <f>VLOOKUP($E31,Hybrid!$1:$1048576,MATCH(DATE(AS$2,1,1),Hybrid!$A$1:$LI$1),FALSE)</f>
        <v>12751.702520000001</v>
      </c>
      <c r="AT31" s="351">
        <f>VLOOKUP($E31,Hybrid!$1:$1048576,MATCH(DATE(AT$2,1,1),Hybrid!$A$1:$LI$1),FALSE)</f>
        <v>12862.169459999999</v>
      </c>
      <c r="AU31" s="351">
        <f>VLOOKUP($E31,Hybrid!$1:$1048576,MATCH(DATE(AU$2,1,1),Hybrid!$A$1:$LI$1),FALSE)</f>
        <v>12971.28076</v>
      </c>
      <c r="AV31" s="351">
        <f>VLOOKUP($E31,Hybrid!$1:$1048576,MATCH(DATE(AV$2,1,1),Hybrid!$A$1:$LI$1),FALSE)</f>
        <v>13079.138370000001</v>
      </c>
      <c r="AW31" s="351">
        <f>VLOOKUP($E31,Hybrid!$1:$1048576,MATCH(DATE(AW$2,1,1),Hybrid!$A$1:$LI$1),FALSE)</f>
        <v>13185.823</v>
      </c>
      <c r="AX31" s="351">
        <f>VLOOKUP($E31,Hybrid!$1:$1048576,MATCH(DATE(AX$2,1,1),Hybrid!$A$1:$LI$1),FALSE)</f>
        <v>13291.39543</v>
      </c>
      <c r="AY31" s="351">
        <f>VLOOKUP($E31,Hybrid!$1:$1048576,MATCH(DATE(AY$2,1,1),Hybrid!$A$1:$LI$1),FALSE)</f>
        <v>13395.897940000001</v>
      </c>
      <c r="AZ31" s="351">
        <f>VLOOKUP($E31,Hybrid!$1:$1048576,MATCH(DATE(AZ$2,1,1),Hybrid!$A$1:$LI$1),FALSE)</f>
        <v>13499.44101</v>
      </c>
      <c r="BA31" s="351">
        <f>VLOOKUP($E31,Hybrid!$1:$1048576,MATCH(DATE(BA$2,1,1),Hybrid!$A$1:$LI$1),FALSE)</f>
        <v>13602.025089999999</v>
      </c>
      <c r="BB31" s="351">
        <f>VLOOKUP($E31,Hybrid!$1:$1048576,MATCH(DATE(BB$2,1,1),Hybrid!$A$1:$LI$1),FALSE)</f>
        <v>13703.63119</v>
      </c>
      <c r="BC31" s="351">
        <f>VLOOKUP($E31,Hybrid!$1:$1048576,MATCH(DATE(BC$2,1,1),Hybrid!$A$1:$LI$1),FALSE)</f>
        <v>13804.22406</v>
      </c>
      <c r="BD31" s="351">
        <f>VLOOKUP($E31,Hybrid!$1:$1048576,MATCH(DATE(BD$2,1,1),Hybrid!$A$1:$LI$1),FALSE)</f>
        <v>13903.749019999999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6649.2891440000003</v>
      </c>
      <c r="H32" s="351">
        <f>VLOOKUP($E32,Hybrid!$1:$1048576,MATCH(DATE(H$2,1,1),Hybrid!$A$1:$LI$1),FALSE)</f>
        <v>6566.0154549999997</v>
      </c>
      <c r="I32" s="351">
        <f>VLOOKUP($E32,Hybrid!$1:$1048576,MATCH(DATE(I$2,1,1),Hybrid!$A$1:$LI$1),FALSE)</f>
        <v>6515.011015</v>
      </c>
      <c r="J32" s="351">
        <f>VLOOKUP($E32,Hybrid!$1:$1048576,MATCH(DATE(J$2,1,1),Hybrid!$A$1:$LI$1),FALSE)</f>
        <v>6487.4292379999997</v>
      </c>
      <c r="K32" s="351">
        <f>VLOOKUP($E32,Hybrid!$1:$1048576,MATCH(DATE(K$2,1,1),Hybrid!$A$1:$LI$1),FALSE)</f>
        <v>6477.3696710000004</v>
      </c>
      <c r="L32" s="351">
        <f>VLOOKUP($E32,Hybrid!$1:$1048576,MATCH(DATE(L$2,1,1),Hybrid!$A$1:$LI$1),FALSE)</f>
        <v>6480.1480419999998</v>
      </c>
      <c r="M32" s="351">
        <f>VLOOKUP($E32,Hybrid!$1:$1048576,MATCH(DATE(M$2,1,1),Hybrid!$A$1:$LI$1),FALSE)</f>
        <v>6493.1759229999998</v>
      </c>
      <c r="N32" s="351">
        <f>VLOOKUP($E32,Hybrid!$1:$1048576,MATCH(DATE(N$2,1,1),Hybrid!$A$1:$LI$1),FALSE)</f>
        <v>6514.7335199999998</v>
      </c>
      <c r="O32" s="351">
        <f>VLOOKUP($E32,Hybrid!$1:$1048576,MATCH(DATE(O$2,1,1),Hybrid!$A$1:$LI$1),FALSE)</f>
        <v>6543.5947749999996</v>
      </c>
      <c r="P32" s="351">
        <f>VLOOKUP($E32,Hybrid!$1:$1048576,MATCH(DATE(P$2,1,1),Hybrid!$A$1:$LI$1),FALSE)</f>
        <v>6580.1798140000001</v>
      </c>
      <c r="Q32" s="351">
        <f>VLOOKUP($E32,Hybrid!$1:$1048576,MATCH(DATE(Q$2,1,1),Hybrid!$A$1:$LI$1),FALSE)</f>
        <v>6622.3283810000003</v>
      </c>
      <c r="R32" s="351">
        <f>VLOOKUP($E32,Hybrid!$1:$1048576,MATCH(DATE(R$2,1,1),Hybrid!$A$1:$LI$1),FALSE)</f>
        <v>6669.3398370000004</v>
      </c>
      <c r="S32" s="351">
        <f>VLOOKUP($E32,Hybrid!$1:$1048576,MATCH(DATE(S$2,1,1),Hybrid!$A$1:$LI$1),FALSE)</f>
        <v>6720.6376380000002</v>
      </c>
      <c r="T32" s="351">
        <f>VLOOKUP($E32,Hybrid!$1:$1048576,MATCH(DATE(T$2,1,1),Hybrid!$A$1:$LI$1),FALSE)</f>
        <v>6775.5627690000001</v>
      </c>
      <c r="U32" s="351">
        <f>VLOOKUP($E32,Hybrid!$1:$1048576,MATCH(DATE(U$2,1,1),Hybrid!$A$1:$LI$1),FALSE)</f>
        <v>6833.4824269999999</v>
      </c>
      <c r="V32" s="351">
        <f>VLOOKUP($E32,Hybrid!$1:$1048576,MATCH(DATE(V$2,1,1),Hybrid!$A$1:$LI$1),FALSE)</f>
        <v>6893.792246</v>
      </c>
      <c r="W32" s="351">
        <f>VLOOKUP($E32,Hybrid!$1:$1048576,MATCH(DATE(W$2,1,1),Hybrid!$A$1:$LI$1),FALSE)</f>
        <v>6955.9226630000003</v>
      </c>
      <c r="X32" s="351">
        <f>VLOOKUP($E32,Hybrid!$1:$1048576,MATCH(DATE(X$2,1,1),Hybrid!$A$1:$LI$1),FALSE)</f>
        <v>7019.3493539999999</v>
      </c>
      <c r="Y32" s="351">
        <f>VLOOKUP($E32,Hybrid!$1:$1048576,MATCH(DATE(Y$2,1,1),Hybrid!$A$1:$LI$1),FALSE)</f>
        <v>7083.6030300000002</v>
      </c>
      <c r="Z32" s="351">
        <f>VLOOKUP($E32,Hybrid!$1:$1048576,MATCH(DATE(Z$2,1,1),Hybrid!$A$1:$LI$1),FALSE)</f>
        <v>7147.2975850000003</v>
      </c>
      <c r="AA32" s="351">
        <f>VLOOKUP($E32,Hybrid!$1:$1048576,MATCH(DATE(AA$2,1,1),Hybrid!$A$1:$LI$1),FALSE)</f>
        <v>7211.1497660000005</v>
      </c>
      <c r="AB32" s="351">
        <f>VLOOKUP($E32,Hybrid!$1:$1048576,MATCH(DATE(AB$2,1,1),Hybrid!$A$1:$LI$1),FALSE)</f>
        <v>7274.9042499999996</v>
      </c>
      <c r="AC32" s="351">
        <f>VLOOKUP($E32,Hybrid!$1:$1048576,MATCH(DATE(AC$2,1,1),Hybrid!$A$1:$LI$1),FALSE)</f>
        <v>7338.2902450000001</v>
      </c>
      <c r="AD32" s="351">
        <f>VLOOKUP($E32,Hybrid!$1:$1048576,MATCH(DATE(AD$2,1,1),Hybrid!$A$1:$LI$1),FALSE)</f>
        <v>7401.1385680000003</v>
      </c>
      <c r="AE32" s="351">
        <f>VLOOKUP($E32,Hybrid!$1:$1048576,MATCH(DATE(AE$2,1,1),Hybrid!$A$1:$LI$1),FALSE)</f>
        <v>7460.5421679999999</v>
      </c>
      <c r="AF32" s="351">
        <f>VLOOKUP($E32,Hybrid!$1:$1048576,MATCH(DATE(AF$2,1,1),Hybrid!$A$1:$LI$1),FALSE)</f>
        <v>7518.08151</v>
      </c>
      <c r="AG32" s="351">
        <f>VLOOKUP($E32,Hybrid!$1:$1048576,MATCH(DATE(AG$2,1,1),Hybrid!$A$1:$LI$1),FALSE)</f>
        <v>7573.8486000000003</v>
      </c>
      <c r="AH32" s="351">
        <f>VLOOKUP($E32,Hybrid!$1:$1048576,MATCH(DATE(AH$2,1,1),Hybrid!$A$1:$LI$1),FALSE)</f>
        <v>7627.8125550000004</v>
      </c>
      <c r="AI32" s="351">
        <f>VLOOKUP($E32,Hybrid!$1:$1048576,MATCH(DATE(AI$2,1,1),Hybrid!$A$1:$LI$1),FALSE)</f>
        <v>7680.0543479999997</v>
      </c>
      <c r="AJ32" s="351">
        <f>VLOOKUP($E32,Hybrid!$1:$1048576,MATCH(DATE(AJ$2,1,1),Hybrid!$A$1:$LI$1),FALSE)</f>
        <v>7730.6491850000002</v>
      </c>
      <c r="AK32" s="351">
        <f>VLOOKUP($E32,Hybrid!$1:$1048576,MATCH(DATE(AK$2,1,1),Hybrid!$A$1:$LI$1),FALSE)</f>
        <v>7779.6615270000002</v>
      </c>
      <c r="AL32" s="351">
        <f>VLOOKUP($E32,Hybrid!$1:$1048576,MATCH(DATE(AL$2,1,1),Hybrid!$A$1:$LI$1),FALSE)</f>
        <v>7827.1476039999998</v>
      </c>
      <c r="AM32" s="351">
        <f>VLOOKUP($E32,Hybrid!$1:$1048576,MATCH(DATE(AM$2,1,1),Hybrid!$A$1:$LI$1),FALSE)</f>
        <v>7873.1572249999999</v>
      </c>
      <c r="AN32" s="351">
        <f>VLOOKUP($E32,Hybrid!$1:$1048576,MATCH(DATE(AN$2,1,1),Hybrid!$A$1:$LI$1),FALSE)</f>
        <v>7917.7338229999996</v>
      </c>
      <c r="AO32" s="351">
        <f>VLOOKUP($E32,Hybrid!$1:$1048576,MATCH(DATE(AO$2,1,1),Hybrid!$A$1:$LI$1),FALSE)</f>
        <v>7960.9132540000001</v>
      </c>
      <c r="AP32" s="351">
        <f>VLOOKUP($E32,Hybrid!$1:$1048576,MATCH(DATE(AP$2,1,1),Hybrid!$A$1:$LI$1),FALSE)</f>
        <v>8002.107027</v>
      </c>
      <c r="AQ32" s="351">
        <f>VLOOKUP($E32,Hybrid!$1:$1048576,MATCH(DATE(AQ$2,1,1),Hybrid!$A$1:$LI$1),FALSE)</f>
        <v>8041.3871250000002</v>
      </c>
      <c r="AR32" s="351">
        <f>VLOOKUP($E32,Hybrid!$1:$1048576,MATCH(DATE(AR$2,1,1),Hybrid!$A$1:$LI$1),FALSE)</f>
        <v>8078.8327259999996</v>
      </c>
      <c r="AS32" s="351">
        <f>VLOOKUP($E32,Hybrid!$1:$1048576,MATCH(DATE(AS$2,1,1),Hybrid!$A$1:$LI$1),FALSE)</f>
        <v>8114.4957029999996</v>
      </c>
      <c r="AT32" s="351">
        <f>VLOOKUP($E32,Hybrid!$1:$1048576,MATCH(DATE(AT$2,1,1),Hybrid!$A$1:$LI$1),FALSE)</f>
        <v>8148.4267959999997</v>
      </c>
      <c r="AU32" s="351">
        <f>VLOOKUP($E32,Hybrid!$1:$1048576,MATCH(DATE(AU$2,1,1),Hybrid!$A$1:$LI$1),FALSE)</f>
        <v>8180.668146</v>
      </c>
      <c r="AV32" s="351">
        <f>VLOOKUP($E32,Hybrid!$1:$1048576,MATCH(DATE(AV$2,1,1),Hybrid!$A$1:$LI$1),FALSE)</f>
        <v>8211.2494630000001</v>
      </c>
      <c r="AW32" s="351">
        <f>VLOOKUP($E32,Hybrid!$1:$1048576,MATCH(DATE(AW$2,1,1),Hybrid!$A$1:$LI$1),FALSE)</f>
        <v>8240.1874700000008</v>
      </c>
      <c r="AX32" s="351">
        <f>VLOOKUP($E32,Hybrid!$1:$1048576,MATCH(DATE(AX$2,1,1),Hybrid!$A$1:$LI$1),FALSE)</f>
        <v>8267.486793</v>
      </c>
      <c r="AY32" s="351">
        <f>VLOOKUP($E32,Hybrid!$1:$1048576,MATCH(DATE(AY$2,1,1),Hybrid!$A$1:$LI$1),FALSE)</f>
        <v>8293.1411059999991</v>
      </c>
      <c r="AZ32" s="351">
        <f>VLOOKUP($E32,Hybrid!$1:$1048576,MATCH(DATE(AZ$2,1,1),Hybrid!$A$1:$LI$1),FALSE)</f>
        <v>8317.1839970000001</v>
      </c>
      <c r="BA32" s="351">
        <f>VLOOKUP($E32,Hybrid!$1:$1048576,MATCH(DATE(BA$2,1,1),Hybrid!$A$1:$LI$1),FALSE)</f>
        <v>8339.5845950000003</v>
      </c>
      <c r="BB32" s="351">
        <f>VLOOKUP($E32,Hybrid!$1:$1048576,MATCH(DATE(BB$2,1,1),Hybrid!$A$1:$LI$1),FALSE)</f>
        <v>8360.3012519999993</v>
      </c>
      <c r="BC32" s="351">
        <f>VLOOKUP($E32,Hybrid!$1:$1048576,MATCH(DATE(BC$2,1,1),Hybrid!$A$1:$LI$1),FALSE)</f>
        <v>8379.2840770000003</v>
      </c>
      <c r="BD32" s="351">
        <f>VLOOKUP($E32,Hybrid!$1:$1048576,MATCH(DATE(BD$2,1,1),Hybrid!$A$1:$LI$1),FALSE)</f>
        <v>8396.4733959999994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4056.05924</v>
      </c>
      <c r="H33" s="351">
        <f>VLOOKUP($E33,Hybrid!$1:$1048576,MATCH(DATE(H$2,1,1),Hybrid!$A$1:$LI$1),FALSE)</f>
        <v>3978.04934</v>
      </c>
      <c r="I33" s="351">
        <f>VLOOKUP($E33,Hybrid!$1:$1048576,MATCH(DATE(I$2,1,1),Hybrid!$A$1:$LI$1),FALSE)</f>
        <v>3918.0120900000002</v>
      </c>
      <c r="J33" s="351">
        <f>VLOOKUP($E33,Hybrid!$1:$1048576,MATCH(DATE(J$2,1,1),Hybrid!$A$1:$LI$1),FALSE)</f>
        <v>3870.703595</v>
      </c>
      <c r="K33" s="351">
        <f>VLOOKUP($E33,Hybrid!$1:$1048576,MATCH(DATE(K$2,1,1),Hybrid!$A$1:$LI$1),FALSE)</f>
        <v>3832.6280069999998</v>
      </c>
      <c r="L33" s="351">
        <f>VLOOKUP($E33,Hybrid!$1:$1048576,MATCH(DATE(L$2,1,1),Hybrid!$A$1:$LI$1),FALSE)</f>
        <v>3801.0408550000002</v>
      </c>
      <c r="M33" s="351">
        <f>VLOOKUP($E33,Hybrid!$1:$1048576,MATCH(DATE(M$2,1,1),Hybrid!$A$1:$LI$1),FALSE)</f>
        <v>3774.3737249999999</v>
      </c>
      <c r="N33" s="351">
        <f>VLOOKUP($E33,Hybrid!$1:$1048576,MATCH(DATE(N$2,1,1),Hybrid!$A$1:$LI$1),FALSE)</f>
        <v>3751.5608069999998</v>
      </c>
      <c r="O33" s="351">
        <f>VLOOKUP($E33,Hybrid!$1:$1048576,MATCH(DATE(O$2,1,1),Hybrid!$A$1:$LI$1),FALSE)</f>
        <v>3731.8213470000001</v>
      </c>
      <c r="P33" s="351">
        <f>VLOOKUP($E33,Hybrid!$1:$1048576,MATCH(DATE(P$2,1,1),Hybrid!$A$1:$LI$1),FALSE)</f>
        <v>3715.229679</v>
      </c>
      <c r="Q33" s="351">
        <f>VLOOKUP($E33,Hybrid!$1:$1048576,MATCH(DATE(Q$2,1,1),Hybrid!$A$1:$LI$1),FALSE)</f>
        <v>3700.5779269999998</v>
      </c>
      <c r="R33" s="351">
        <f>VLOOKUP($E33,Hybrid!$1:$1048576,MATCH(DATE(R$2,1,1),Hybrid!$A$1:$LI$1),FALSE)</f>
        <v>3687.4110730000002</v>
      </c>
      <c r="S33" s="351">
        <f>VLOOKUP($E33,Hybrid!$1:$1048576,MATCH(DATE(S$2,1,1),Hybrid!$A$1:$LI$1),FALSE)</f>
        <v>3675.3719249999999</v>
      </c>
      <c r="T33" s="351">
        <f>VLOOKUP($E33,Hybrid!$1:$1048576,MATCH(DATE(T$2,1,1),Hybrid!$A$1:$LI$1),FALSE)</f>
        <v>3664.0817729999999</v>
      </c>
      <c r="U33" s="351">
        <f>VLOOKUP($E33,Hybrid!$1:$1048576,MATCH(DATE(U$2,1,1),Hybrid!$A$1:$LI$1),FALSE)</f>
        <v>3653.192704</v>
      </c>
      <c r="V33" s="351">
        <f>VLOOKUP($E33,Hybrid!$1:$1048576,MATCH(DATE(V$2,1,1),Hybrid!$A$1:$LI$1),FALSE)</f>
        <v>3642.3866830000002</v>
      </c>
      <c r="W33" s="351">
        <f>VLOOKUP($E33,Hybrid!$1:$1048576,MATCH(DATE(W$2,1,1),Hybrid!$A$1:$LI$1),FALSE)</f>
        <v>3631.3761570000001</v>
      </c>
      <c r="X33" s="351">
        <f>VLOOKUP($E33,Hybrid!$1:$1048576,MATCH(DATE(X$2,1,1),Hybrid!$A$1:$LI$1),FALSE)</f>
        <v>3619.9065209999999</v>
      </c>
      <c r="Y33" s="351">
        <f>VLOOKUP($E33,Hybrid!$1:$1048576,MATCH(DATE(Y$2,1,1),Hybrid!$A$1:$LI$1),FALSE)</f>
        <v>3607.7584200000001</v>
      </c>
      <c r="Z33" s="351">
        <f>VLOOKUP($E33,Hybrid!$1:$1048576,MATCH(DATE(Z$2,1,1),Hybrid!$A$1:$LI$1),FALSE)</f>
        <v>3594.323813</v>
      </c>
      <c r="AA33" s="351">
        <f>VLOOKUP($E33,Hybrid!$1:$1048576,MATCH(DATE(AA$2,1,1),Hybrid!$A$1:$LI$1),FALSE)</f>
        <v>3579.9254900000001</v>
      </c>
      <c r="AB33" s="351">
        <f>VLOOKUP($E33,Hybrid!$1:$1048576,MATCH(DATE(AB$2,1,1),Hybrid!$A$1:$LI$1),FALSE)</f>
        <v>3564.4690270000001</v>
      </c>
      <c r="AC33" s="351">
        <f>VLOOKUP($E33,Hybrid!$1:$1048576,MATCH(DATE(AC$2,1,1),Hybrid!$A$1:$LI$1),FALSE)</f>
        <v>3547.84836</v>
      </c>
      <c r="AD33" s="351">
        <f>VLOOKUP($E33,Hybrid!$1:$1048576,MATCH(DATE(AD$2,1,1),Hybrid!$A$1:$LI$1),FALSE)</f>
        <v>3530.0050019999999</v>
      </c>
      <c r="AE33" s="351">
        <f>VLOOKUP($E33,Hybrid!$1:$1048576,MATCH(DATE(AE$2,1,1),Hybrid!$A$1:$LI$1),FALSE)</f>
        <v>3509.7892259999999</v>
      </c>
      <c r="AF33" s="351">
        <f>VLOOKUP($E33,Hybrid!$1:$1048576,MATCH(DATE(AF$2,1,1),Hybrid!$A$1:$LI$1),FALSE)</f>
        <v>3487.8861750000001</v>
      </c>
      <c r="AG33" s="351">
        <f>VLOOKUP($E33,Hybrid!$1:$1048576,MATCH(DATE(AG$2,1,1),Hybrid!$A$1:$LI$1),FALSE)</f>
        <v>3464.394198</v>
      </c>
      <c r="AH33" s="351">
        <f>VLOOKUP($E33,Hybrid!$1:$1048576,MATCH(DATE(AH$2,1,1),Hybrid!$A$1:$LI$1),FALSE)</f>
        <v>3439.3471020000002</v>
      </c>
      <c r="AI33" s="351">
        <f>VLOOKUP($E33,Hybrid!$1:$1048576,MATCH(DATE(AI$2,1,1),Hybrid!$A$1:$LI$1),FALSE)</f>
        <v>3412.820138</v>
      </c>
      <c r="AJ33" s="351">
        <f>VLOOKUP($E33,Hybrid!$1:$1048576,MATCH(DATE(AJ$2,1,1),Hybrid!$A$1:$LI$1),FALSE)</f>
        <v>3384.8829049999999</v>
      </c>
      <c r="AK33" s="351">
        <f>VLOOKUP($E33,Hybrid!$1:$1048576,MATCH(DATE(AK$2,1,1),Hybrid!$A$1:$LI$1),FALSE)</f>
        <v>3355.5971140000001</v>
      </c>
      <c r="AL33" s="351">
        <f>VLOOKUP($E33,Hybrid!$1:$1048576,MATCH(DATE(AL$2,1,1),Hybrid!$A$1:$LI$1),FALSE)</f>
        <v>3325.0179290000001</v>
      </c>
      <c r="AM33" s="351">
        <f>VLOOKUP($E33,Hybrid!$1:$1048576,MATCH(DATE(AM$2,1,1),Hybrid!$A$1:$LI$1),FALSE)</f>
        <v>3293.1954649999998</v>
      </c>
      <c r="AN33" s="351">
        <f>VLOOKUP($E33,Hybrid!$1:$1048576,MATCH(DATE(AN$2,1,1),Hybrid!$A$1:$LI$1),FALSE)</f>
        <v>3260.1758279999999</v>
      </c>
      <c r="AO33" s="351">
        <f>VLOOKUP($E33,Hybrid!$1:$1048576,MATCH(DATE(AO$2,1,1),Hybrid!$A$1:$LI$1),FALSE)</f>
        <v>3226.0017069999999</v>
      </c>
      <c r="AP33" s="351">
        <f>VLOOKUP($E33,Hybrid!$1:$1048576,MATCH(DATE(AP$2,1,1),Hybrid!$A$1:$LI$1),FALSE)</f>
        <v>3190.5125499999999</v>
      </c>
      <c r="AQ33" s="351">
        <f>VLOOKUP($E33,Hybrid!$1:$1048576,MATCH(DATE(AQ$2,1,1),Hybrid!$A$1:$LI$1),FALSE)</f>
        <v>3153.7737609999999</v>
      </c>
      <c r="AR33" s="351">
        <f>VLOOKUP($E33,Hybrid!$1:$1048576,MATCH(DATE(AR$2,1,1),Hybrid!$A$1:$LI$1),FALSE)</f>
        <v>3115.857716</v>
      </c>
      <c r="AS33" s="351">
        <f>VLOOKUP($E33,Hybrid!$1:$1048576,MATCH(DATE(AS$2,1,1),Hybrid!$A$1:$LI$1),FALSE)</f>
        <v>3076.82755</v>
      </c>
      <c r="AT33" s="351">
        <f>VLOOKUP($E33,Hybrid!$1:$1048576,MATCH(DATE(AT$2,1,1),Hybrid!$A$1:$LI$1),FALSE)</f>
        <v>3036.7456200000001</v>
      </c>
      <c r="AU33" s="351">
        <f>VLOOKUP($E33,Hybrid!$1:$1048576,MATCH(DATE(AU$2,1,1),Hybrid!$A$1:$LI$1),FALSE)</f>
        <v>2995.6710899999998</v>
      </c>
      <c r="AV33" s="351">
        <f>VLOOKUP($E33,Hybrid!$1:$1048576,MATCH(DATE(AV$2,1,1),Hybrid!$A$1:$LI$1),FALSE)</f>
        <v>2953.658829</v>
      </c>
      <c r="AW33" s="351">
        <f>VLOOKUP($E33,Hybrid!$1:$1048576,MATCH(DATE(AW$2,1,1),Hybrid!$A$1:$LI$1),FALSE)</f>
        <v>2910.7594909999998</v>
      </c>
      <c r="AX33" s="351">
        <f>VLOOKUP($E33,Hybrid!$1:$1048576,MATCH(DATE(AX$2,1,1),Hybrid!$A$1:$LI$1),FALSE)</f>
        <v>2867.0201940000002</v>
      </c>
      <c r="AY33" s="351">
        <f>VLOOKUP($E33,Hybrid!$1:$1048576,MATCH(DATE(AY$2,1,1),Hybrid!$A$1:$LI$1),FALSE)</f>
        <v>2822.4853440000002</v>
      </c>
      <c r="AZ33" s="351">
        <f>VLOOKUP($E33,Hybrid!$1:$1048576,MATCH(DATE(AZ$2,1,1),Hybrid!$A$1:$LI$1),FALSE)</f>
        <v>2777.2103619999998</v>
      </c>
      <c r="BA33" s="351">
        <f>VLOOKUP($E33,Hybrid!$1:$1048576,MATCH(DATE(BA$2,1,1),Hybrid!$A$1:$LI$1),FALSE)</f>
        <v>2731.2342829999998</v>
      </c>
      <c r="BB33" s="351">
        <f>VLOOKUP($E33,Hybrid!$1:$1048576,MATCH(DATE(BB$2,1,1),Hybrid!$A$1:$LI$1),FALSE)</f>
        <v>2684.5947099999998</v>
      </c>
      <c r="BC33" s="351">
        <f>VLOOKUP($E33,Hybrid!$1:$1048576,MATCH(DATE(BC$2,1,1),Hybrid!$A$1:$LI$1),FALSE)</f>
        <v>2637.3291819999999</v>
      </c>
      <c r="BD33" s="351">
        <f>VLOOKUP($E33,Hybrid!$1:$1048576,MATCH(DATE(BD$2,1,1),Hybrid!$A$1:$LI$1),FALSE)</f>
        <v>2589.4750549999999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2443.6719330000001</v>
      </c>
      <c r="H34" s="351">
        <f>VLOOKUP($E34,Hybrid!$1:$1048576,MATCH(DATE(H$2,1,1),Hybrid!$A$1:$LI$1),FALSE)</f>
        <v>2398.0397309999998</v>
      </c>
      <c r="I34" s="351">
        <f>VLOOKUP($E34,Hybrid!$1:$1048576,MATCH(DATE(I$2,1,1),Hybrid!$A$1:$LI$1),FALSE)</f>
        <v>2361.9954640000001</v>
      </c>
      <c r="J34" s="351">
        <f>VLOOKUP($E34,Hybrid!$1:$1048576,MATCH(DATE(J$2,1,1),Hybrid!$A$1:$LI$1),FALSE)</f>
        <v>2332.271612</v>
      </c>
      <c r="K34" s="351">
        <f>VLOOKUP($E34,Hybrid!$1:$1048576,MATCH(DATE(K$2,1,1),Hybrid!$A$1:$LI$1),FALSE)</f>
        <v>2306.7329789999999</v>
      </c>
      <c r="L34" s="351">
        <f>VLOOKUP($E34,Hybrid!$1:$1048576,MATCH(DATE(L$2,1,1),Hybrid!$A$1:$LI$1),FALSE)</f>
        <v>2283.742471</v>
      </c>
      <c r="M34" s="351">
        <f>VLOOKUP($E34,Hybrid!$1:$1048576,MATCH(DATE(M$2,1,1),Hybrid!$A$1:$LI$1),FALSE)</f>
        <v>2262.388762</v>
      </c>
      <c r="N34" s="351">
        <f>VLOOKUP($E34,Hybrid!$1:$1048576,MATCH(DATE(N$2,1,1),Hybrid!$A$1:$LI$1),FALSE)</f>
        <v>2242.075531</v>
      </c>
      <c r="O34" s="351">
        <f>VLOOKUP($E34,Hybrid!$1:$1048576,MATCH(DATE(O$2,1,1),Hybrid!$A$1:$LI$1),FALSE)</f>
        <v>2222.3829909999999</v>
      </c>
      <c r="P34" s="351">
        <f>VLOOKUP($E34,Hybrid!$1:$1048576,MATCH(DATE(P$2,1,1),Hybrid!$A$1:$LI$1),FALSE)</f>
        <v>2203.3839010000002</v>
      </c>
      <c r="Q34" s="351">
        <f>VLOOKUP($E34,Hybrid!$1:$1048576,MATCH(DATE(Q$2,1,1),Hybrid!$A$1:$LI$1),FALSE)</f>
        <v>2184.4331550000002</v>
      </c>
      <c r="R34" s="351">
        <f>VLOOKUP($E34,Hybrid!$1:$1048576,MATCH(DATE(R$2,1,1),Hybrid!$A$1:$LI$1),FALSE)</f>
        <v>2165.3164019999999</v>
      </c>
      <c r="S34" s="351">
        <f>VLOOKUP($E34,Hybrid!$1:$1048576,MATCH(DATE(S$2,1,1),Hybrid!$A$1:$LI$1),FALSE)</f>
        <v>2145.8883259999998</v>
      </c>
      <c r="T34" s="351">
        <f>VLOOKUP($E34,Hybrid!$1:$1048576,MATCH(DATE(T$2,1,1),Hybrid!$A$1:$LI$1),FALSE)</f>
        <v>2125.9976160000001</v>
      </c>
      <c r="U34" s="351">
        <f>VLOOKUP($E34,Hybrid!$1:$1048576,MATCH(DATE(U$2,1,1),Hybrid!$A$1:$LI$1),FALSE)</f>
        <v>2105.5150279999998</v>
      </c>
      <c r="V34" s="351">
        <f>VLOOKUP($E34,Hybrid!$1:$1048576,MATCH(DATE(V$2,1,1),Hybrid!$A$1:$LI$1),FALSE)</f>
        <v>2084.3317139999999</v>
      </c>
      <c r="W34" s="351">
        <f>VLOOKUP($E34,Hybrid!$1:$1048576,MATCH(DATE(W$2,1,1),Hybrid!$A$1:$LI$1),FALSE)</f>
        <v>2062.358236</v>
      </c>
      <c r="X34" s="351">
        <f>VLOOKUP($E34,Hybrid!$1:$1048576,MATCH(DATE(X$2,1,1),Hybrid!$A$1:$LI$1),FALSE)</f>
        <v>2039.524643</v>
      </c>
      <c r="Y34" s="351">
        <f>VLOOKUP($E34,Hybrid!$1:$1048576,MATCH(DATE(Y$2,1,1),Hybrid!$A$1:$LI$1),FALSE)</f>
        <v>2015.7806069999999</v>
      </c>
      <c r="Z34" s="351">
        <f>VLOOKUP($E34,Hybrid!$1:$1048576,MATCH(DATE(Z$2,1,1),Hybrid!$A$1:$LI$1),FALSE)</f>
        <v>1990.8854289999999</v>
      </c>
      <c r="AA34" s="351">
        <f>VLOOKUP($E34,Hybrid!$1:$1048576,MATCH(DATE(AA$2,1,1),Hybrid!$A$1:$LI$1),FALSE)</f>
        <v>1965.0624250000001</v>
      </c>
      <c r="AB34" s="351">
        <f>VLOOKUP($E34,Hybrid!$1:$1048576,MATCH(DATE(AB$2,1,1),Hybrid!$A$1:$LI$1),FALSE)</f>
        <v>1938.328025</v>
      </c>
      <c r="AC34" s="351">
        <f>VLOOKUP($E34,Hybrid!$1:$1048576,MATCH(DATE(AC$2,1,1),Hybrid!$A$1:$LI$1),FALSE)</f>
        <v>1910.688124</v>
      </c>
      <c r="AD34" s="351">
        <f>VLOOKUP($E34,Hybrid!$1:$1048576,MATCH(DATE(AD$2,1,1),Hybrid!$A$1:$LI$1),FALSE)</f>
        <v>1882.1708940000001</v>
      </c>
      <c r="AE34" s="351">
        <f>VLOOKUP($E34,Hybrid!$1:$1048576,MATCH(DATE(AE$2,1,1),Hybrid!$A$1:$LI$1),FALSE)</f>
        <v>1852.3043829999999</v>
      </c>
      <c r="AF34" s="351">
        <f>VLOOKUP($E34,Hybrid!$1:$1048576,MATCH(DATE(AF$2,1,1),Hybrid!$A$1:$LI$1),FALSE)</f>
        <v>1821.470311</v>
      </c>
      <c r="AG34" s="351">
        <f>VLOOKUP($E34,Hybrid!$1:$1048576,MATCH(DATE(AG$2,1,1),Hybrid!$A$1:$LI$1),FALSE)</f>
        <v>1789.7816069999999</v>
      </c>
      <c r="AH34" s="351">
        <f>VLOOKUP($E34,Hybrid!$1:$1048576,MATCH(DATE(AH$2,1,1),Hybrid!$A$1:$LI$1),FALSE)</f>
        <v>1757.312625</v>
      </c>
      <c r="AI34" s="351">
        <f>VLOOKUP($E34,Hybrid!$1:$1048576,MATCH(DATE(AI$2,1,1),Hybrid!$A$1:$LI$1),FALSE)</f>
        <v>1724.152523</v>
      </c>
      <c r="AJ34" s="351">
        <f>VLOOKUP($E34,Hybrid!$1:$1048576,MATCH(DATE(AJ$2,1,1),Hybrid!$A$1:$LI$1),FALSE)</f>
        <v>1690.3839720000001</v>
      </c>
      <c r="AK34" s="351">
        <f>VLOOKUP($E34,Hybrid!$1:$1048576,MATCH(DATE(AK$2,1,1),Hybrid!$A$1:$LI$1),FALSE)</f>
        <v>1656.0823290000001</v>
      </c>
      <c r="AL34" s="351">
        <f>VLOOKUP($E34,Hybrid!$1:$1048576,MATCH(DATE(AL$2,1,1),Hybrid!$A$1:$LI$1),FALSE)</f>
        <v>1621.3166220000001</v>
      </c>
      <c r="AM34" s="351">
        <f>VLOOKUP($E34,Hybrid!$1:$1048576,MATCH(DATE(AM$2,1,1),Hybrid!$A$1:$LI$1),FALSE)</f>
        <v>1586.1507280000001</v>
      </c>
      <c r="AN34" s="351">
        <f>VLOOKUP($E34,Hybrid!$1:$1048576,MATCH(DATE(AN$2,1,1),Hybrid!$A$1:$LI$1),FALSE)</f>
        <v>1550.644354</v>
      </c>
      <c r="AO34" s="351">
        <f>VLOOKUP($E34,Hybrid!$1:$1048576,MATCH(DATE(AO$2,1,1),Hybrid!$A$1:$LI$1),FALSE)</f>
        <v>1514.853781</v>
      </c>
      <c r="AP34" s="351">
        <f>VLOOKUP($E34,Hybrid!$1:$1048576,MATCH(DATE(AP$2,1,1),Hybrid!$A$1:$LI$1),FALSE)</f>
        <v>1478.7566300000001</v>
      </c>
      <c r="AQ34" s="351">
        <f>VLOOKUP($E34,Hybrid!$1:$1048576,MATCH(DATE(AQ$2,1,1),Hybrid!$A$1:$LI$1),FALSE)</f>
        <v>1442.418165</v>
      </c>
      <c r="AR34" s="351">
        <f>VLOOKUP($E34,Hybrid!$1:$1048576,MATCH(DATE(AR$2,1,1),Hybrid!$A$1:$LI$1),FALSE)</f>
        <v>1405.9058150000001</v>
      </c>
      <c r="AS34" s="351">
        <f>VLOOKUP($E34,Hybrid!$1:$1048576,MATCH(DATE(AS$2,1,1),Hybrid!$A$1:$LI$1),FALSE)</f>
        <v>1369.2813960000001</v>
      </c>
      <c r="AT34" s="351">
        <f>VLOOKUP($E34,Hybrid!$1:$1048576,MATCH(DATE(AT$2,1,1),Hybrid!$A$1:$LI$1),FALSE)</f>
        <v>1332.6043010000001</v>
      </c>
      <c r="AU34" s="351">
        <f>VLOOKUP($E34,Hybrid!$1:$1048576,MATCH(DATE(AU$2,1,1),Hybrid!$A$1:$LI$1),FALSE)</f>
        <v>1295.930642</v>
      </c>
      <c r="AV34" s="351">
        <f>VLOOKUP($E34,Hybrid!$1:$1048576,MATCH(DATE(AV$2,1,1),Hybrid!$A$1:$LI$1),FALSE)</f>
        <v>1259.3129120000001</v>
      </c>
      <c r="AW34" s="351">
        <f>VLOOKUP($E34,Hybrid!$1:$1048576,MATCH(DATE(AW$2,1,1),Hybrid!$A$1:$LI$1),FALSE)</f>
        <v>1222.8001489999999</v>
      </c>
      <c r="AX34" s="351">
        <f>VLOOKUP($E34,Hybrid!$1:$1048576,MATCH(DATE(AX$2,1,1),Hybrid!$A$1:$LI$1),FALSE)</f>
        <v>1186.438324</v>
      </c>
      <c r="AY34" s="351">
        <f>VLOOKUP($E34,Hybrid!$1:$1048576,MATCH(DATE(AY$2,1,1),Hybrid!$A$1:$LI$1),FALSE)</f>
        <v>1150.2707869999999</v>
      </c>
      <c r="AZ34" s="351">
        <f>VLOOKUP($E34,Hybrid!$1:$1048576,MATCH(DATE(AZ$2,1,1),Hybrid!$A$1:$LI$1),FALSE)</f>
        <v>1114.342641</v>
      </c>
      <c r="BA34" s="351">
        <f>VLOOKUP($E34,Hybrid!$1:$1048576,MATCH(DATE(BA$2,1,1),Hybrid!$A$1:$LI$1),FALSE)</f>
        <v>1078.6922480000001</v>
      </c>
      <c r="BB34" s="351">
        <f>VLOOKUP($E34,Hybrid!$1:$1048576,MATCH(DATE(BB$2,1,1),Hybrid!$A$1:$LI$1),FALSE)</f>
        <v>1043.356096</v>
      </c>
      <c r="BC34" s="351">
        <f>VLOOKUP($E34,Hybrid!$1:$1048576,MATCH(DATE(BC$2,1,1),Hybrid!$A$1:$LI$1),FALSE)</f>
        <v>1008.369361</v>
      </c>
      <c r="BD34" s="351">
        <f>VLOOKUP($E34,Hybrid!$1:$1048576,MATCH(DATE(BD$2,1,1),Hybrid!$A$1:$LI$1),FALSE)</f>
        <v>973.76587700000005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1211.0235150000001</v>
      </c>
      <c r="H35" s="351">
        <f>VLOOKUP($E35,Hybrid!$1:$1048576,MATCH(DATE(H$2,1,1),Hybrid!$A$1:$LI$1),FALSE)</f>
        <v>1183.924863</v>
      </c>
      <c r="I35" s="351">
        <f>VLOOKUP($E35,Hybrid!$1:$1048576,MATCH(DATE(I$2,1,1),Hybrid!$A$1:$LI$1),FALSE)</f>
        <v>1159.790808</v>
      </c>
      <c r="J35" s="351">
        <f>VLOOKUP($E35,Hybrid!$1:$1048576,MATCH(DATE(J$2,1,1),Hybrid!$A$1:$LI$1),FALSE)</f>
        <v>1137.0004269999999</v>
      </c>
      <c r="K35" s="351">
        <f>VLOOKUP($E35,Hybrid!$1:$1048576,MATCH(DATE(K$2,1,1),Hybrid!$A$1:$LI$1),FALSE)</f>
        <v>1114.5881489999999</v>
      </c>
      <c r="L35" s="351">
        <f>VLOOKUP($E35,Hybrid!$1:$1048576,MATCH(DATE(L$2,1,1),Hybrid!$A$1:$LI$1),FALSE)</f>
        <v>1091.896</v>
      </c>
      <c r="M35" s="351">
        <f>VLOOKUP($E35,Hybrid!$1:$1048576,MATCH(DATE(M$2,1,1),Hybrid!$A$1:$LI$1),FALSE)</f>
        <v>1068.6261959999999</v>
      </c>
      <c r="N35" s="351">
        <f>VLOOKUP($E35,Hybrid!$1:$1048576,MATCH(DATE(N$2,1,1),Hybrid!$A$1:$LI$1),FALSE)</f>
        <v>1044.6444449999999</v>
      </c>
      <c r="O35" s="351">
        <f>VLOOKUP($E35,Hybrid!$1:$1048576,MATCH(DATE(O$2,1,1),Hybrid!$A$1:$LI$1),FALSE)</f>
        <v>1019.904478</v>
      </c>
      <c r="P35" s="351">
        <f>VLOOKUP($E35,Hybrid!$1:$1048576,MATCH(DATE(P$2,1,1),Hybrid!$A$1:$LI$1),FALSE)</f>
        <v>994.54973489999998</v>
      </c>
      <c r="Q35" s="351">
        <f>VLOOKUP($E35,Hybrid!$1:$1048576,MATCH(DATE(Q$2,1,1),Hybrid!$A$1:$LI$1),FALSE)</f>
        <v>968.47520380000003</v>
      </c>
      <c r="R35" s="351">
        <f>VLOOKUP($E35,Hybrid!$1:$1048576,MATCH(DATE(R$2,1,1),Hybrid!$A$1:$LI$1),FALSE)</f>
        <v>941.73463460000005</v>
      </c>
      <c r="S35" s="351">
        <f>VLOOKUP($E35,Hybrid!$1:$1048576,MATCH(DATE(S$2,1,1),Hybrid!$A$1:$LI$1),FALSE)</f>
        <v>914.41763400000002</v>
      </c>
      <c r="T35" s="351">
        <f>VLOOKUP($E35,Hybrid!$1:$1048576,MATCH(DATE(T$2,1,1),Hybrid!$A$1:$LI$1),FALSE)</f>
        <v>886.61262109999996</v>
      </c>
      <c r="U35" s="351">
        <f>VLOOKUP($E35,Hybrid!$1:$1048576,MATCH(DATE(U$2,1,1),Hybrid!$A$1:$LI$1),FALSE)</f>
        <v>858.41372269999999</v>
      </c>
      <c r="V35" s="351">
        <f>VLOOKUP($E35,Hybrid!$1:$1048576,MATCH(DATE(V$2,1,1),Hybrid!$A$1:$LI$1),FALSE)</f>
        <v>829.91792269999996</v>
      </c>
      <c r="W35" s="351">
        <f>VLOOKUP($E35,Hybrid!$1:$1048576,MATCH(DATE(W$2,1,1),Hybrid!$A$1:$LI$1),FALSE)</f>
        <v>801.22273459999997</v>
      </c>
      <c r="X35" s="351">
        <f>VLOOKUP($E35,Hybrid!$1:$1048576,MATCH(DATE(X$2,1,1),Hybrid!$A$1:$LI$1),FALSE)</f>
        <v>772.42462179999995</v>
      </c>
      <c r="Y35" s="351">
        <f>VLOOKUP($E35,Hybrid!$1:$1048576,MATCH(DATE(Y$2,1,1),Hybrid!$A$1:$LI$1),FALSE)</f>
        <v>743.61787760000004</v>
      </c>
      <c r="Z35" s="351">
        <f>VLOOKUP($E35,Hybrid!$1:$1048576,MATCH(DATE(Z$2,1,1),Hybrid!$A$1:$LI$1),FALSE)</f>
        <v>714.8476488</v>
      </c>
      <c r="AA35" s="351">
        <f>VLOOKUP($E35,Hybrid!$1:$1048576,MATCH(DATE(AA$2,1,1),Hybrid!$A$1:$LI$1),FALSE)</f>
        <v>686.25642040000002</v>
      </c>
      <c r="AB35" s="351">
        <f>VLOOKUP($E35,Hybrid!$1:$1048576,MATCH(DATE(AB$2,1,1),Hybrid!$A$1:$LI$1),FALSE)</f>
        <v>657.93166829999996</v>
      </c>
      <c r="AC35" s="351">
        <f>VLOOKUP($E35,Hybrid!$1:$1048576,MATCH(DATE(AC$2,1,1),Hybrid!$A$1:$LI$1),FALSE)</f>
        <v>629.94738640000003</v>
      </c>
      <c r="AD35" s="351">
        <f>VLOOKUP($E35,Hybrid!$1:$1048576,MATCH(DATE(AD$2,1,1),Hybrid!$A$1:$LI$1),FALSE)</f>
        <v>602.37412810000001</v>
      </c>
      <c r="AE35" s="351">
        <f>VLOOKUP($E35,Hybrid!$1:$1048576,MATCH(DATE(AE$2,1,1),Hybrid!$A$1:$LI$1),FALSE)</f>
        <v>575.19066599999996</v>
      </c>
      <c r="AF35" s="351">
        <f>VLOOKUP($E35,Hybrid!$1:$1048576,MATCH(DATE(AF$2,1,1),Hybrid!$A$1:$LI$1),FALSE)</f>
        <v>548.52039009999999</v>
      </c>
      <c r="AG35" s="351">
        <f>VLOOKUP($E35,Hybrid!$1:$1048576,MATCH(DATE(AG$2,1,1),Hybrid!$A$1:$LI$1),FALSE)</f>
        <v>522.43318239999996</v>
      </c>
      <c r="AH35" s="351">
        <f>VLOOKUP($E35,Hybrid!$1:$1048576,MATCH(DATE(AH$2,1,1),Hybrid!$A$1:$LI$1),FALSE)</f>
        <v>496.98071370000002</v>
      </c>
      <c r="AI35" s="351">
        <f>VLOOKUP($E35,Hybrid!$1:$1048576,MATCH(DATE(AI$2,1,1),Hybrid!$A$1:$LI$1),FALSE)</f>
        <v>472.2086261</v>
      </c>
      <c r="AJ35" s="351">
        <f>VLOOKUP($E35,Hybrid!$1:$1048576,MATCH(DATE(AJ$2,1,1),Hybrid!$A$1:$LI$1),FALSE)</f>
        <v>448.15384399999999</v>
      </c>
      <c r="AK35" s="351">
        <f>VLOOKUP($E35,Hybrid!$1:$1048576,MATCH(DATE(AK$2,1,1),Hybrid!$A$1:$LI$1),FALSE)</f>
        <v>424.84523139999999</v>
      </c>
      <c r="AL35" s="351">
        <f>VLOOKUP($E35,Hybrid!$1:$1048576,MATCH(DATE(AL$2,1,1),Hybrid!$A$1:$LI$1),FALSE)</f>
        <v>402.30456140000001</v>
      </c>
      <c r="AM35" s="351">
        <f>VLOOKUP($E35,Hybrid!$1:$1048576,MATCH(DATE(AM$2,1,1),Hybrid!$A$1:$LI$1),FALSE)</f>
        <v>380.54746849999998</v>
      </c>
      <c r="AN35" s="351">
        <f>VLOOKUP($E35,Hybrid!$1:$1048576,MATCH(DATE(AN$2,1,1),Hybrid!$A$1:$LI$1),FALSE)</f>
        <v>359.58428409999999</v>
      </c>
      <c r="AO35" s="351">
        <f>VLOOKUP($E35,Hybrid!$1:$1048576,MATCH(DATE(AO$2,1,1),Hybrid!$A$1:$LI$1),FALSE)</f>
        <v>339.42073310000001</v>
      </c>
      <c r="AP35" s="351">
        <f>VLOOKUP($E35,Hybrid!$1:$1048576,MATCH(DATE(AP$2,1,1),Hybrid!$A$1:$LI$1),FALSE)</f>
        <v>320.05202780000002</v>
      </c>
      <c r="AQ35" s="351">
        <f>VLOOKUP($E35,Hybrid!$1:$1048576,MATCH(DATE(AQ$2,1,1),Hybrid!$A$1:$LI$1),FALSE)</f>
        <v>301.47852</v>
      </c>
      <c r="AR35" s="351">
        <f>VLOOKUP($E35,Hybrid!$1:$1048576,MATCH(DATE(AR$2,1,1),Hybrid!$A$1:$LI$1),FALSE)</f>
        <v>283.69774039999999</v>
      </c>
      <c r="AS35" s="351">
        <f>VLOOKUP($E35,Hybrid!$1:$1048576,MATCH(DATE(AS$2,1,1),Hybrid!$A$1:$LI$1),FALSE)</f>
        <v>266.7036033</v>
      </c>
      <c r="AT35" s="351">
        <f>VLOOKUP($E35,Hybrid!$1:$1048576,MATCH(DATE(AT$2,1,1),Hybrid!$A$1:$LI$1),FALSE)</f>
        <v>250.48700930000001</v>
      </c>
      <c r="AU35" s="351">
        <f>VLOOKUP($E35,Hybrid!$1:$1048576,MATCH(DATE(AU$2,1,1),Hybrid!$A$1:$LI$1),FALSE)</f>
        <v>235.03610649999999</v>
      </c>
      <c r="AV35" s="351">
        <f>VLOOKUP($E35,Hybrid!$1:$1048576,MATCH(DATE(AV$2,1,1),Hybrid!$A$1:$LI$1),FALSE)</f>
        <v>220.33659599999999</v>
      </c>
      <c r="AW35" s="351">
        <f>VLOOKUP($E35,Hybrid!$1:$1048576,MATCH(DATE(AW$2,1,1),Hybrid!$A$1:$LI$1),FALSE)</f>
        <v>206.37206380000001</v>
      </c>
      <c r="AX35" s="351">
        <f>VLOOKUP($E35,Hybrid!$1:$1048576,MATCH(DATE(AX$2,1,1),Hybrid!$A$1:$LI$1),FALSE)</f>
        <v>193.1243097</v>
      </c>
      <c r="AY35" s="351">
        <f>VLOOKUP($E35,Hybrid!$1:$1048576,MATCH(DATE(AY$2,1,1),Hybrid!$A$1:$LI$1),FALSE)</f>
        <v>180.57365290000001</v>
      </c>
      <c r="AZ35" s="351">
        <f>VLOOKUP($E35,Hybrid!$1:$1048576,MATCH(DATE(AZ$2,1,1),Hybrid!$A$1:$LI$1),FALSE)</f>
        <v>168.69936619999999</v>
      </c>
      <c r="BA35" s="351">
        <f>VLOOKUP($E35,Hybrid!$1:$1048576,MATCH(DATE(BA$2,1,1),Hybrid!$A$1:$LI$1),FALSE)</f>
        <v>157.4795335</v>
      </c>
      <c r="BB35" s="351">
        <f>VLOOKUP($E35,Hybrid!$1:$1048576,MATCH(DATE(BB$2,1,1),Hybrid!$A$1:$LI$1),FALSE)</f>
        <v>146.89148320000001</v>
      </c>
      <c r="BC35" s="351">
        <f>VLOOKUP($E35,Hybrid!$1:$1048576,MATCH(DATE(BC$2,1,1),Hybrid!$A$1:$LI$1),FALSE)</f>
        <v>136.9120015</v>
      </c>
      <c r="BD35" s="351">
        <f>VLOOKUP($E35,Hybrid!$1:$1048576,MATCH(DATE(BD$2,1,1),Hybrid!$A$1:$LI$1),FALSE)</f>
        <v>127.5174919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2184.0571199999999</v>
      </c>
      <c r="H36" s="351">
        <f>VLOOKUP($E36,Hybrid!$1:$1048576,MATCH(DATE(H$2,1,1),Hybrid!$A$1:$LI$1),FALSE)</f>
        <v>2135.7951309999999</v>
      </c>
      <c r="I36" s="351">
        <f>VLOOKUP($E36,Hybrid!$1:$1048576,MATCH(DATE(I$2,1,1),Hybrid!$A$1:$LI$1),FALSE)</f>
        <v>2089.832195</v>
      </c>
      <c r="J36" s="351">
        <f>VLOOKUP($E36,Hybrid!$1:$1048576,MATCH(DATE(J$2,1,1),Hybrid!$A$1:$LI$1),FALSE)</f>
        <v>2043.3044829999999</v>
      </c>
      <c r="K36" s="351">
        <f>VLOOKUP($E36,Hybrid!$1:$1048576,MATCH(DATE(K$2,1,1),Hybrid!$A$1:$LI$1),FALSE)</f>
        <v>1994.7468260000001</v>
      </c>
      <c r="L36" s="351">
        <f>VLOOKUP($E36,Hybrid!$1:$1048576,MATCH(DATE(L$2,1,1),Hybrid!$A$1:$LI$1),FALSE)</f>
        <v>1943.361465</v>
      </c>
      <c r="M36" s="351">
        <f>VLOOKUP($E36,Hybrid!$1:$1048576,MATCH(DATE(M$2,1,1),Hybrid!$A$1:$LI$1),FALSE)</f>
        <v>1889.0232559999999</v>
      </c>
      <c r="N36" s="351">
        <f>VLOOKUP($E36,Hybrid!$1:$1048576,MATCH(DATE(N$2,1,1),Hybrid!$A$1:$LI$1),FALSE)</f>
        <v>1831.9059729999999</v>
      </c>
      <c r="O36" s="351">
        <f>VLOOKUP($E36,Hybrid!$1:$1048576,MATCH(DATE(O$2,1,1),Hybrid!$A$1:$LI$1),FALSE)</f>
        <v>1772.3267920000001</v>
      </c>
      <c r="P36" s="351">
        <f>VLOOKUP($E36,Hybrid!$1:$1048576,MATCH(DATE(P$2,1,1),Hybrid!$A$1:$LI$1),FALSE)</f>
        <v>1710.871114</v>
      </c>
      <c r="Q36" s="351">
        <f>VLOOKUP($E36,Hybrid!$1:$1048576,MATCH(DATE(Q$2,1,1),Hybrid!$A$1:$LI$1),FALSE)</f>
        <v>1647.7509700000001</v>
      </c>
      <c r="R36" s="351">
        <f>VLOOKUP($E36,Hybrid!$1:$1048576,MATCH(DATE(R$2,1,1),Hybrid!$A$1:$LI$1),FALSE)</f>
        <v>1583.385186</v>
      </c>
      <c r="S36" s="351">
        <f>VLOOKUP($E36,Hybrid!$1:$1048576,MATCH(DATE(S$2,1,1),Hybrid!$A$1:$LI$1),FALSE)</f>
        <v>1518.2246560000001</v>
      </c>
      <c r="T36" s="351">
        <f>VLOOKUP($E36,Hybrid!$1:$1048576,MATCH(DATE(T$2,1,1),Hybrid!$A$1:$LI$1),FALSE)</f>
        <v>1452.687625</v>
      </c>
      <c r="U36" s="351">
        <f>VLOOKUP($E36,Hybrid!$1:$1048576,MATCH(DATE(U$2,1,1),Hybrid!$A$1:$LI$1),FALSE)</f>
        <v>1387.166336</v>
      </c>
      <c r="V36" s="351">
        <f>VLOOKUP($E36,Hybrid!$1:$1048576,MATCH(DATE(V$2,1,1),Hybrid!$A$1:$LI$1),FALSE)</f>
        <v>1322.021788</v>
      </c>
      <c r="W36" s="351">
        <f>VLOOKUP($E36,Hybrid!$1:$1048576,MATCH(DATE(W$2,1,1),Hybrid!$A$1:$LI$1),FALSE)</f>
        <v>1257.580404</v>
      </c>
      <c r="X36" s="351">
        <f>VLOOKUP($E36,Hybrid!$1:$1048576,MATCH(DATE(X$2,1,1),Hybrid!$A$1:$LI$1),FALSE)</f>
        <v>1194.1327329999999</v>
      </c>
      <c r="Y36" s="351">
        <f>VLOOKUP($E36,Hybrid!$1:$1048576,MATCH(DATE(Y$2,1,1),Hybrid!$A$1:$LI$1),FALSE)</f>
        <v>1131.933556</v>
      </c>
      <c r="Z36" s="351">
        <f>VLOOKUP($E36,Hybrid!$1:$1048576,MATCH(DATE(Z$2,1,1),Hybrid!$A$1:$LI$1),FALSE)</f>
        <v>1071.159682</v>
      </c>
      <c r="AA36" s="351">
        <f>VLOOKUP($E36,Hybrid!$1:$1048576,MATCH(DATE(AA$2,1,1),Hybrid!$A$1:$LI$1),FALSE)</f>
        <v>1012.051711</v>
      </c>
      <c r="AB36" s="351">
        <f>VLOOKUP($E36,Hybrid!$1:$1048576,MATCH(DATE(AB$2,1,1),Hybrid!$A$1:$LI$1),FALSE)</f>
        <v>954.76964550000002</v>
      </c>
      <c r="AC36" s="351">
        <f>VLOOKUP($E36,Hybrid!$1:$1048576,MATCH(DATE(AC$2,1,1),Hybrid!$A$1:$LI$1),FALSE)</f>
        <v>899.43425809999997</v>
      </c>
      <c r="AD36" s="351">
        <f>VLOOKUP($E36,Hybrid!$1:$1048576,MATCH(DATE(AD$2,1,1),Hybrid!$A$1:$LI$1),FALSE)</f>
        <v>846.14093009999999</v>
      </c>
      <c r="AE36" s="351">
        <f>VLOOKUP($E36,Hybrid!$1:$1048576,MATCH(DATE(AE$2,1,1),Hybrid!$A$1:$LI$1),FALSE)</f>
        <v>794.89647290000005</v>
      </c>
      <c r="AF36" s="351">
        <f>VLOOKUP($E36,Hybrid!$1:$1048576,MATCH(DATE(AF$2,1,1),Hybrid!$A$1:$LI$1),FALSE)</f>
        <v>745.80140540000002</v>
      </c>
      <c r="AG36" s="351">
        <f>VLOOKUP($E36,Hybrid!$1:$1048576,MATCH(DATE(AG$2,1,1),Hybrid!$A$1:$LI$1),FALSE)</f>
        <v>698.89867830000003</v>
      </c>
      <c r="AH36" s="351">
        <f>VLOOKUP($E36,Hybrid!$1:$1048576,MATCH(DATE(AH$2,1,1),Hybrid!$A$1:$LI$1),FALSE)</f>
        <v>654.20106150000004</v>
      </c>
      <c r="AI36" s="351">
        <f>VLOOKUP($E36,Hybrid!$1:$1048576,MATCH(DATE(AI$2,1,1),Hybrid!$A$1:$LI$1),FALSE)</f>
        <v>611.70399520000001</v>
      </c>
      <c r="AJ36" s="351">
        <f>VLOOKUP($E36,Hybrid!$1:$1048576,MATCH(DATE(AJ$2,1,1),Hybrid!$A$1:$LI$1),FALSE)</f>
        <v>571.38613799999996</v>
      </c>
      <c r="AK36" s="351">
        <f>VLOOKUP($E36,Hybrid!$1:$1048576,MATCH(DATE(AK$2,1,1),Hybrid!$A$1:$LI$1),FALSE)</f>
        <v>533.21205659999998</v>
      </c>
      <c r="AL36" s="351">
        <f>VLOOKUP($E36,Hybrid!$1:$1048576,MATCH(DATE(AL$2,1,1),Hybrid!$A$1:$LI$1),FALSE)</f>
        <v>497.13486999999998</v>
      </c>
      <c r="AM36" s="351">
        <f>VLOOKUP($E36,Hybrid!$1:$1048576,MATCH(DATE(AM$2,1,1),Hybrid!$A$1:$LI$1),FALSE)</f>
        <v>463.09860250000003</v>
      </c>
      <c r="AN36" s="351">
        <f>VLOOKUP($E36,Hybrid!$1:$1048576,MATCH(DATE(AN$2,1,1),Hybrid!$A$1:$LI$1),FALSE)</f>
        <v>431.0401933</v>
      </c>
      <c r="AO36" s="351">
        <f>VLOOKUP($E36,Hybrid!$1:$1048576,MATCH(DATE(AO$2,1,1),Hybrid!$A$1:$LI$1),FALSE)</f>
        <v>400.89118339999999</v>
      </c>
      <c r="AP36" s="351">
        <f>VLOOKUP($E36,Hybrid!$1:$1048576,MATCH(DATE(AP$2,1,1),Hybrid!$A$1:$LI$1),FALSE)</f>
        <v>372.57648599999999</v>
      </c>
      <c r="AQ36" s="351">
        <f>VLOOKUP($E36,Hybrid!$1:$1048576,MATCH(DATE(AQ$2,1,1),Hybrid!$A$1:$LI$1),FALSE)</f>
        <v>346.0220668</v>
      </c>
      <c r="AR36" s="351">
        <f>VLOOKUP($E36,Hybrid!$1:$1048576,MATCH(DATE(AR$2,1,1),Hybrid!$A$1:$LI$1),FALSE)</f>
        <v>321.15210730000001</v>
      </c>
      <c r="AS36" s="351">
        <f>VLOOKUP($E36,Hybrid!$1:$1048576,MATCH(DATE(AS$2,1,1),Hybrid!$A$1:$LI$1),FALSE)</f>
        <v>297.88930440000001</v>
      </c>
      <c r="AT36" s="351">
        <f>VLOOKUP($E36,Hybrid!$1:$1048576,MATCH(DATE(AT$2,1,1),Hybrid!$A$1:$LI$1),FALSE)</f>
        <v>276.15577889999997</v>
      </c>
      <c r="AU36" s="351">
        <f>VLOOKUP($E36,Hybrid!$1:$1048576,MATCH(DATE(AU$2,1,1),Hybrid!$A$1:$LI$1),FALSE)</f>
        <v>255.87375560000001</v>
      </c>
      <c r="AV36" s="351">
        <f>VLOOKUP($E36,Hybrid!$1:$1048576,MATCH(DATE(AV$2,1,1),Hybrid!$A$1:$LI$1),FALSE)</f>
        <v>236.9661705</v>
      </c>
      <c r="AW36" s="351">
        <f>VLOOKUP($E36,Hybrid!$1:$1048576,MATCH(DATE(AW$2,1,1),Hybrid!$A$1:$LI$1),FALSE)</f>
        <v>219.35720069999999</v>
      </c>
      <c r="AX36" s="351">
        <f>VLOOKUP($E36,Hybrid!$1:$1048576,MATCH(DATE(AX$2,1,1),Hybrid!$A$1:$LI$1),FALSE)</f>
        <v>202.97271090000001</v>
      </c>
      <c r="AY36" s="351">
        <f>VLOOKUP($E36,Hybrid!$1:$1048576,MATCH(DATE(AY$2,1,1),Hybrid!$A$1:$LI$1),FALSE)</f>
        <v>187.74061589999999</v>
      </c>
      <c r="AZ36" s="351">
        <f>VLOOKUP($E36,Hybrid!$1:$1048576,MATCH(DATE(AZ$2,1,1),Hybrid!$A$1:$LI$1),FALSE)</f>
        <v>173.59120039999999</v>
      </c>
      <c r="BA36" s="351">
        <f>VLOOKUP($E36,Hybrid!$1:$1048576,MATCH(DATE(BA$2,1,1),Hybrid!$A$1:$LI$1),FALSE)</f>
        <v>160.4572503</v>
      </c>
      <c r="BB36" s="351">
        <f>VLOOKUP($E36,Hybrid!$1:$1048576,MATCH(DATE(BB$2,1,1),Hybrid!$A$1:$LI$1),FALSE)</f>
        <v>148.2742652</v>
      </c>
      <c r="BC36" s="351">
        <f>VLOOKUP($E36,Hybrid!$1:$1048576,MATCH(DATE(BC$2,1,1),Hybrid!$A$1:$LI$1),FALSE)</f>
        <v>136.980572</v>
      </c>
      <c r="BD36" s="351">
        <f>VLOOKUP($E36,Hybrid!$1:$1048576,MATCH(DATE(BD$2,1,1),Hybrid!$A$1:$LI$1),FALSE)</f>
        <v>126.5173887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62.54003316</v>
      </c>
      <c r="H37" s="350">
        <f>VLOOKUP($E37,Hybrid!$1:$1048576,MATCH(DATE(H$2,1,1),Hybrid!$A$1:$LI$1),FALSE)</f>
        <v>81.250475260000002</v>
      </c>
      <c r="I37" s="350">
        <f>VLOOKUP($E37,Hybrid!$1:$1048576,MATCH(DATE(I$2,1,1),Hybrid!$A$1:$LI$1),FALSE)</f>
        <v>100.407921</v>
      </c>
      <c r="J37" s="350">
        <f>VLOOKUP($E37,Hybrid!$1:$1048576,MATCH(DATE(J$2,1,1),Hybrid!$A$1:$LI$1),FALSE)</f>
        <v>119.7010147</v>
      </c>
      <c r="K37" s="350">
        <f>VLOOKUP($E37,Hybrid!$1:$1048576,MATCH(DATE(K$2,1,1),Hybrid!$A$1:$LI$1),FALSE)</f>
        <v>138.94728140000001</v>
      </c>
      <c r="L37" s="350">
        <f>VLOOKUP($E37,Hybrid!$1:$1048576,MATCH(DATE(L$2,1,1),Hybrid!$A$1:$LI$1),FALSE)</f>
        <v>158.009488</v>
      </c>
      <c r="M37" s="350">
        <f>VLOOKUP($E37,Hybrid!$1:$1048576,MATCH(DATE(M$2,1,1),Hybrid!$A$1:$LI$1),FALSE)</f>
        <v>176.8385155</v>
      </c>
      <c r="N37" s="350">
        <f>VLOOKUP($E37,Hybrid!$1:$1048576,MATCH(DATE(N$2,1,1),Hybrid!$A$1:$LI$1),FALSE)</f>
        <v>195.41839970000001</v>
      </c>
      <c r="O37" s="350">
        <f>VLOOKUP($E37,Hybrid!$1:$1048576,MATCH(DATE(O$2,1,1),Hybrid!$A$1:$LI$1),FALSE)</f>
        <v>213.74985580000001</v>
      </c>
      <c r="P37" s="350">
        <f>VLOOKUP($E37,Hybrid!$1:$1048576,MATCH(DATE(P$2,1,1),Hybrid!$A$1:$LI$1),FALSE)</f>
        <v>231.90871519999999</v>
      </c>
      <c r="Q37" s="350">
        <f>VLOOKUP($E37,Hybrid!$1:$1048576,MATCH(DATE(Q$2,1,1),Hybrid!$A$1:$LI$1),FALSE)</f>
        <v>249.84314309999999</v>
      </c>
      <c r="R37" s="350">
        <f>VLOOKUP($E37,Hybrid!$1:$1048576,MATCH(DATE(R$2,1,1),Hybrid!$A$1:$LI$1),FALSE)</f>
        <v>267.56518720000003</v>
      </c>
      <c r="S37" s="350">
        <f>VLOOKUP($E37,Hybrid!$1:$1048576,MATCH(DATE(S$2,1,1),Hybrid!$A$1:$LI$1),FALSE)</f>
        <v>285.09114529999999</v>
      </c>
      <c r="T37" s="350">
        <f>VLOOKUP($E37,Hybrid!$1:$1048576,MATCH(DATE(T$2,1,1),Hybrid!$A$1:$LI$1),FALSE)</f>
        <v>302.4313702</v>
      </c>
      <c r="U37" s="350">
        <f>VLOOKUP($E37,Hybrid!$1:$1048576,MATCH(DATE(U$2,1,1),Hybrid!$A$1:$LI$1),FALSE)</f>
        <v>319.59582080000001</v>
      </c>
      <c r="V37" s="350">
        <f>VLOOKUP($E37,Hybrid!$1:$1048576,MATCH(DATE(V$2,1,1),Hybrid!$A$1:$LI$1),FALSE)</f>
        <v>336.59452649999997</v>
      </c>
      <c r="W37" s="350">
        <f>VLOOKUP($E37,Hybrid!$1:$1048576,MATCH(DATE(W$2,1,1),Hybrid!$A$1:$LI$1),FALSE)</f>
        <v>353.43820199999999</v>
      </c>
      <c r="X37" s="350">
        <f>VLOOKUP($E37,Hybrid!$1:$1048576,MATCH(DATE(X$2,1,1),Hybrid!$A$1:$LI$1),FALSE)</f>
        <v>370.1390419</v>
      </c>
      <c r="Y37" s="350">
        <f>VLOOKUP($E37,Hybrid!$1:$1048576,MATCH(DATE(Y$2,1,1),Hybrid!$A$1:$LI$1),FALSE)</f>
        <v>386.71149250000002</v>
      </c>
      <c r="Z37" s="350">
        <f>VLOOKUP($E37,Hybrid!$1:$1048576,MATCH(DATE(Z$2,1,1),Hybrid!$A$1:$LI$1),FALSE)</f>
        <v>403.122074</v>
      </c>
      <c r="AA37" s="350">
        <f>VLOOKUP($E37,Hybrid!$1:$1048576,MATCH(DATE(AA$2,1,1),Hybrid!$A$1:$LI$1),FALSE)</f>
        <v>419.44392379999999</v>
      </c>
      <c r="AB37" s="350">
        <f>VLOOKUP($E37,Hybrid!$1:$1048576,MATCH(DATE(AB$2,1,1),Hybrid!$A$1:$LI$1),FALSE)</f>
        <v>435.70356889999999</v>
      </c>
      <c r="AC37" s="350">
        <f>VLOOKUP($E37,Hybrid!$1:$1048576,MATCH(DATE(AC$2,1,1),Hybrid!$A$1:$LI$1),FALSE)</f>
        <v>451.92721219999999</v>
      </c>
      <c r="AD37" s="350">
        <f>VLOOKUP($E37,Hybrid!$1:$1048576,MATCH(DATE(AD$2,1,1),Hybrid!$A$1:$LI$1),FALSE)</f>
        <v>468.14724849999999</v>
      </c>
      <c r="AE37" s="350">
        <f>VLOOKUP($E37,Hybrid!$1:$1048576,MATCH(DATE(AE$2,1,1),Hybrid!$A$1:$LI$1),FALSE)</f>
        <v>484.24694579999999</v>
      </c>
      <c r="AF37" s="350">
        <f>VLOOKUP($E37,Hybrid!$1:$1048576,MATCH(DATE(AF$2,1,1),Hybrid!$A$1:$LI$1),FALSE)</f>
        <v>500.34796949999998</v>
      </c>
      <c r="AG37" s="350">
        <f>VLOOKUP($E37,Hybrid!$1:$1048576,MATCH(DATE(AG$2,1,1),Hybrid!$A$1:$LI$1),FALSE)</f>
        <v>516.49872330000005</v>
      </c>
      <c r="AH37" s="350">
        <f>VLOOKUP($E37,Hybrid!$1:$1048576,MATCH(DATE(AH$2,1,1),Hybrid!$A$1:$LI$1),FALSE)</f>
        <v>532.74361710000005</v>
      </c>
      <c r="AI37" s="350">
        <f>VLOOKUP($E37,Hybrid!$1:$1048576,MATCH(DATE(AI$2,1,1),Hybrid!$A$1:$LI$1),FALSE)</f>
        <v>549.13630999999998</v>
      </c>
      <c r="AJ37" s="350">
        <f>VLOOKUP($E37,Hybrid!$1:$1048576,MATCH(DATE(AJ$2,1,1),Hybrid!$A$1:$LI$1),FALSE)</f>
        <v>565.7335607</v>
      </c>
      <c r="AK37" s="350">
        <f>VLOOKUP($E37,Hybrid!$1:$1048576,MATCH(DATE(AK$2,1,1),Hybrid!$A$1:$LI$1),FALSE)</f>
        <v>582.5950527</v>
      </c>
      <c r="AL37" s="350">
        <f>VLOOKUP($E37,Hybrid!$1:$1048576,MATCH(DATE(AL$2,1,1),Hybrid!$A$1:$LI$1),FALSE)</f>
        <v>599.78365610000003</v>
      </c>
      <c r="AM37" s="350">
        <f>VLOOKUP($E37,Hybrid!$1:$1048576,MATCH(DATE(AM$2,1,1),Hybrid!$A$1:$LI$1),FALSE)</f>
        <v>617.36569840000004</v>
      </c>
      <c r="AN37" s="350">
        <f>VLOOKUP($E37,Hybrid!$1:$1048576,MATCH(DATE(AN$2,1,1),Hybrid!$A$1:$LI$1),FALSE)</f>
        <v>635.41118889999996</v>
      </c>
      <c r="AO37" s="350">
        <f>VLOOKUP($E37,Hybrid!$1:$1048576,MATCH(DATE(AO$2,1,1),Hybrid!$A$1:$LI$1),FALSE)</f>
        <v>653.99402029999999</v>
      </c>
      <c r="AP37" s="350">
        <f>VLOOKUP($E37,Hybrid!$1:$1048576,MATCH(DATE(AP$2,1,1),Hybrid!$A$1:$LI$1),FALSE)</f>
        <v>673.14994439999998</v>
      </c>
      <c r="AQ37" s="350">
        <f>VLOOKUP($E37,Hybrid!$1:$1048576,MATCH(DATE(AQ$2,1,1),Hybrid!$A$1:$LI$1),FALSE)</f>
        <v>692.96099949999996</v>
      </c>
      <c r="AR37" s="350">
        <f>VLOOKUP($E37,Hybrid!$1:$1048576,MATCH(DATE(AR$2,1,1),Hybrid!$A$1:$LI$1),FALSE)</f>
        <v>713.51561070000002</v>
      </c>
      <c r="AS37" s="350">
        <f>VLOOKUP($E37,Hybrid!$1:$1048576,MATCH(DATE(AS$2,1,1),Hybrid!$A$1:$LI$1),FALSE)</f>
        <v>734.90675020000003</v>
      </c>
      <c r="AT37" s="350">
        <f>VLOOKUP($E37,Hybrid!$1:$1048576,MATCH(DATE(AT$2,1,1),Hybrid!$A$1:$LI$1),FALSE)</f>
        <v>757.23426489999997</v>
      </c>
      <c r="AU37" s="350">
        <f>VLOOKUP($E37,Hybrid!$1:$1048576,MATCH(DATE(AU$2,1,1),Hybrid!$A$1:$LI$1),FALSE)</f>
        <v>780.60492469999997</v>
      </c>
      <c r="AV37" s="350">
        <f>VLOOKUP($E37,Hybrid!$1:$1048576,MATCH(DATE(AV$2,1,1),Hybrid!$A$1:$LI$1),FALSE)</f>
        <v>805.13268630000005</v>
      </c>
      <c r="AW37" s="350">
        <f>VLOOKUP($E37,Hybrid!$1:$1048576,MATCH(DATE(AW$2,1,1),Hybrid!$A$1:$LI$1),FALSE)</f>
        <v>830.93919579999999</v>
      </c>
      <c r="AX37" s="350">
        <f>VLOOKUP($E37,Hybrid!$1:$1048576,MATCH(DATE(AX$2,1,1),Hybrid!$A$1:$LI$1),FALSE)</f>
        <v>858.15443400000004</v>
      </c>
      <c r="AY37" s="350">
        <f>VLOOKUP($E37,Hybrid!$1:$1048576,MATCH(DATE(AY$2,1,1),Hybrid!$A$1:$LI$1),FALSE)</f>
        <v>886.91743240000005</v>
      </c>
      <c r="AZ37" s="350">
        <f>VLOOKUP($E37,Hybrid!$1:$1048576,MATCH(DATE(AZ$2,1,1),Hybrid!$A$1:$LI$1),FALSE)</f>
        <v>917.38195680000001</v>
      </c>
      <c r="BA37" s="350">
        <f>VLOOKUP($E37,Hybrid!$1:$1048576,MATCH(DATE(BA$2,1,1),Hybrid!$A$1:$LI$1),FALSE)</f>
        <v>949.70759629999998</v>
      </c>
      <c r="BB37" s="350">
        <f>VLOOKUP($E37,Hybrid!$1:$1048576,MATCH(DATE(BB$2,1,1),Hybrid!$A$1:$LI$1),FALSE)</f>
        <v>984.0651699</v>
      </c>
      <c r="BC37" s="350">
        <f>VLOOKUP($E37,Hybrid!$1:$1048576,MATCH(DATE(BC$2,1,1),Hybrid!$A$1:$LI$1),FALSE)</f>
        <v>1020.637791</v>
      </c>
      <c r="BD37" s="350">
        <f>VLOOKUP($E37,Hybrid!$1:$1048576,MATCH(DATE(BD$2,1,1),Hybrid!$A$1:$LI$1),FALSE)</f>
        <v>1059.621592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15.01485548</v>
      </c>
      <c r="H38" s="351">
        <f>VLOOKUP($E38,Hybrid!$1:$1048576,MATCH(DATE(H$2,1,1),Hybrid!$A$1:$LI$1),FALSE)</f>
        <v>20.49717648</v>
      </c>
      <c r="I38" s="351">
        <f>VLOOKUP($E38,Hybrid!$1:$1048576,MATCH(DATE(I$2,1,1),Hybrid!$A$1:$LI$1),FALSE)</f>
        <v>26.162282430000001</v>
      </c>
      <c r="J38" s="351">
        <f>VLOOKUP($E38,Hybrid!$1:$1048576,MATCH(DATE(J$2,1,1),Hybrid!$A$1:$LI$1),FALSE)</f>
        <v>31.927777630000001</v>
      </c>
      <c r="K38" s="351">
        <f>VLOOKUP($E38,Hybrid!$1:$1048576,MATCH(DATE(K$2,1,1),Hybrid!$A$1:$LI$1),FALSE)</f>
        <v>37.744977689999999</v>
      </c>
      <c r="L38" s="351">
        <f>VLOOKUP($E38,Hybrid!$1:$1048576,MATCH(DATE(L$2,1,1),Hybrid!$A$1:$LI$1),FALSE)</f>
        <v>43.576152190000002</v>
      </c>
      <c r="M38" s="351">
        <f>VLOOKUP($E38,Hybrid!$1:$1048576,MATCH(DATE(M$2,1,1),Hybrid!$A$1:$LI$1),FALSE)</f>
        <v>49.40824113</v>
      </c>
      <c r="N38" s="351">
        <f>VLOOKUP($E38,Hybrid!$1:$1048576,MATCH(DATE(N$2,1,1),Hybrid!$A$1:$LI$1),FALSE)</f>
        <v>55.23717353</v>
      </c>
      <c r="O38" s="351">
        <f>VLOOKUP($E38,Hybrid!$1:$1048576,MATCH(DATE(O$2,1,1),Hybrid!$A$1:$LI$1),FALSE)</f>
        <v>61.06344077</v>
      </c>
      <c r="P38" s="351">
        <f>VLOOKUP($E38,Hybrid!$1:$1048576,MATCH(DATE(P$2,1,1),Hybrid!$A$1:$LI$1),FALSE)</f>
        <v>66.910429140000005</v>
      </c>
      <c r="Q38" s="351">
        <f>VLOOKUP($E38,Hybrid!$1:$1048576,MATCH(DATE(Q$2,1,1),Hybrid!$A$1:$LI$1),FALSE)</f>
        <v>72.761883760000003</v>
      </c>
      <c r="R38" s="351">
        <f>VLOOKUP($E38,Hybrid!$1:$1048576,MATCH(DATE(R$2,1,1),Hybrid!$A$1:$LI$1),FALSE)</f>
        <v>78.621142109999994</v>
      </c>
      <c r="S38" s="351">
        <f>VLOOKUP($E38,Hybrid!$1:$1048576,MATCH(DATE(S$2,1,1),Hybrid!$A$1:$LI$1),FALSE)</f>
        <v>84.492371090000006</v>
      </c>
      <c r="T38" s="351">
        <f>VLOOKUP($E38,Hybrid!$1:$1048576,MATCH(DATE(T$2,1,1),Hybrid!$A$1:$LI$1),FALSE)</f>
        <v>90.377734009999998</v>
      </c>
      <c r="U38" s="351">
        <f>VLOOKUP($E38,Hybrid!$1:$1048576,MATCH(DATE(U$2,1,1),Hybrid!$A$1:$LI$1),FALSE)</f>
        <v>96.279177180000005</v>
      </c>
      <c r="V38" s="351">
        <f>VLOOKUP($E38,Hybrid!$1:$1048576,MATCH(DATE(V$2,1,1),Hybrid!$A$1:$LI$1),FALSE)</f>
        <v>102.1986299</v>
      </c>
      <c r="W38" s="351">
        <f>VLOOKUP($E38,Hybrid!$1:$1048576,MATCH(DATE(W$2,1,1),Hybrid!$A$1:$LI$1),FALSE)</f>
        <v>108.1382594</v>
      </c>
      <c r="X38" s="351">
        <f>VLOOKUP($E38,Hybrid!$1:$1048576,MATCH(DATE(X$2,1,1),Hybrid!$A$1:$LI$1),FALSE)</f>
        <v>114.1007843</v>
      </c>
      <c r="Y38" s="351">
        <f>VLOOKUP($E38,Hybrid!$1:$1048576,MATCH(DATE(Y$2,1,1),Hybrid!$A$1:$LI$1),FALSE)</f>
        <v>120.08977779999999</v>
      </c>
      <c r="Z38" s="351">
        <f>VLOOKUP($E38,Hybrid!$1:$1048576,MATCH(DATE(Z$2,1,1),Hybrid!$A$1:$LI$1),FALSE)</f>
        <v>126.09269070000001</v>
      </c>
      <c r="AA38" s="351">
        <f>VLOOKUP($E38,Hybrid!$1:$1048576,MATCH(DATE(AA$2,1,1),Hybrid!$A$1:$LI$1),FALSE)</f>
        <v>132.13310290000001</v>
      </c>
      <c r="AB38" s="351">
        <f>VLOOKUP($E38,Hybrid!$1:$1048576,MATCH(DATE(AB$2,1,1),Hybrid!$A$1:$LI$1),FALSE)</f>
        <v>138.21902349999999</v>
      </c>
      <c r="AC38" s="351">
        <f>VLOOKUP($E38,Hybrid!$1:$1048576,MATCH(DATE(AC$2,1,1),Hybrid!$A$1:$LI$1),FALSE)</f>
        <v>144.35877679999999</v>
      </c>
      <c r="AD38" s="351">
        <f>VLOOKUP($E38,Hybrid!$1:$1048576,MATCH(DATE(AD$2,1,1),Hybrid!$A$1:$LI$1),FALSE)</f>
        <v>150.5630735</v>
      </c>
      <c r="AE38" s="351">
        <f>VLOOKUP($E38,Hybrid!$1:$1048576,MATCH(DATE(AE$2,1,1),Hybrid!$A$1:$LI$1),FALSE)</f>
        <v>156.7904125</v>
      </c>
      <c r="AF38" s="351">
        <f>VLOOKUP($E38,Hybrid!$1:$1048576,MATCH(DATE(AF$2,1,1),Hybrid!$A$1:$LI$1),FALSE)</f>
        <v>163.0827535</v>
      </c>
      <c r="AG38" s="351">
        <f>VLOOKUP($E38,Hybrid!$1:$1048576,MATCH(DATE(AG$2,1,1),Hybrid!$A$1:$LI$1),FALSE)</f>
        <v>169.4564383</v>
      </c>
      <c r="AH38" s="351">
        <f>VLOOKUP($E38,Hybrid!$1:$1048576,MATCH(DATE(AH$2,1,1),Hybrid!$A$1:$LI$1),FALSE)</f>
        <v>175.92705240000001</v>
      </c>
      <c r="AI38" s="351">
        <f>VLOOKUP($E38,Hybrid!$1:$1048576,MATCH(DATE(AI$2,1,1),Hybrid!$A$1:$LI$1),FALSE)</f>
        <v>182.51389069999999</v>
      </c>
      <c r="AJ38" s="351">
        <f>VLOOKUP($E38,Hybrid!$1:$1048576,MATCH(DATE(AJ$2,1,1),Hybrid!$A$1:$LI$1),FALSE)</f>
        <v>189.2378271</v>
      </c>
      <c r="AK38" s="351">
        <f>VLOOKUP($E38,Hybrid!$1:$1048576,MATCH(DATE(AK$2,1,1),Hybrid!$A$1:$LI$1),FALSE)</f>
        <v>196.1212945</v>
      </c>
      <c r="AL38" s="351">
        <f>VLOOKUP($E38,Hybrid!$1:$1048576,MATCH(DATE(AL$2,1,1),Hybrid!$A$1:$LI$1),FALSE)</f>
        <v>203.18841259999999</v>
      </c>
      <c r="AM38" s="351">
        <f>VLOOKUP($E38,Hybrid!$1:$1048576,MATCH(DATE(AM$2,1,1),Hybrid!$A$1:$LI$1),FALSE)</f>
        <v>210.46511290000001</v>
      </c>
      <c r="AN38" s="351">
        <f>VLOOKUP($E38,Hybrid!$1:$1048576,MATCH(DATE(AN$2,1,1),Hybrid!$A$1:$LI$1),FALSE)</f>
        <v>217.97924699999999</v>
      </c>
      <c r="AO38" s="351">
        <f>VLOOKUP($E38,Hybrid!$1:$1048576,MATCH(DATE(AO$2,1,1),Hybrid!$A$1:$LI$1),FALSE)</f>
        <v>225.7606878</v>
      </c>
      <c r="AP38" s="351">
        <f>VLOOKUP($E38,Hybrid!$1:$1048576,MATCH(DATE(AP$2,1,1),Hybrid!$A$1:$LI$1),FALSE)</f>
        <v>233.82549420000001</v>
      </c>
      <c r="AQ38" s="351">
        <f>VLOOKUP($E38,Hybrid!$1:$1048576,MATCH(DATE(AQ$2,1,1),Hybrid!$A$1:$LI$1),FALSE)</f>
        <v>242.20757420000001</v>
      </c>
      <c r="AR38" s="351">
        <f>VLOOKUP($E38,Hybrid!$1:$1048576,MATCH(DATE(AR$2,1,1),Hybrid!$A$1:$LI$1),FALSE)</f>
        <v>250.94379129999999</v>
      </c>
      <c r="AS38" s="351">
        <f>VLOOKUP($E38,Hybrid!$1:$1048576,MATCH(DATE(AS$2,1,1),Hybrid!$A$1:$LI$1),FALSE)</f>
        <v>260.07345179999999</v>
      </c>
      <c r="AT38" s="351">
        <f>VLOOKUP($E38,Hybrid!$1:$1048576,MATCH(DATE(AT$2,1,1),Hybrid!$A$1:$LI$1),FALSE)</f>
        <v>269.63926249999997</v>
      </c>
      <c r="AU38" s="351">
        <f>VLOOKUP($E38,Hybrid!$1:$1048576,MATCH(DATE(AU$2,1,1),Hybrid!$A$1:$LI$1),FALSE)</f>
        <v>279.6874383</v>
      </c>
      <c r="AV38" s="351">
        <f>VLOOKUP($E38,Hybrid!$1:$1048576,MATCH(DATE(AV$2,1,1),Hybrid!$A$1:$LI$1),FALSE)</f>
        <v>290.267899</v>
      </c>
      <c r="AW38" s="351">
        <f>VLOOKUP($E38,Hybrid!$1:$1048576,MATCH(DATE(AW$2,1,1),Hybrid!$A$1:$LI$1),FALSE)</f>
        <v>301.4345659</v>
      </c>
      <c r="AX38" s="351">
        <f>VLOOKUP($E38,Hybrid!$1:$1048576,MATCH(DATE(AX$2,1,1),Hybrid!$A$1:$LI$1),FALSE)</f>
        <v>313.24572080000002</v>
      </c>
      <c r="AY38" s="351">
        <f>VLOOKUP($E38,Hybrid!$1:$1048576,MATCH(DATE(AY$2,1,1),Hybrid!$A$1:$LI$1),FALSE)</f>
        <v>325.76440220000001</v>
      </c>
      <c r="AZ38" s="351">
        <f>VLOOKUP($E38,Hybrid!$1:$1048576,MATCH(DATE(AZ$2,1,1),Hybrid!$A$1:$LI$1),FALSE)</f>
        <v>339.06079849999998</v>
      </c>
      <c r="BA38" s="351">
        <f>VLOOKUP($E38,Hybrid!$1:$1048576,MATCH(DATE(BA$2,1,1),Hybrid!$A$1:$LI$1),FALSE)</f>
        <v>353.20885340000001</v>
      </c>
      <c r="BB38" s="351">
        <f>VLOOKUP($E38,Hybrid!$1:$1048576,MATCH(DATE(BB$2,1,1),Hybrid!$A$1:$LI$1),FALSE)</f>
        <v>368.28856400000001</v>
      </c>
      <c r="BC38" s="351">
        <f>VLOOKUP($E38,Hybrid!$1:$1048576,MATCH(DATE(BC$2,1,1),Hybrid!$A$1:$LI$1),FALSE)</f>
        <v>384.38656420000001</v>
      </c>
      <c r="BD38" s="351">
        <f>VLOOKUP($E38,Hybrid!$1:$1048576,MATCH(DATE(BD$2,1,1),Hybrid!$A$1:$LI$1),FALSE)</f>
        <v>401.5966057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16.325928210000001</v>
      </c>
      <c r="H39" s="351">
        <f>VLOOKUP($E39,Hybrid!$1:$1048576,MATCH(DATE(H$2,1,1),Hybrid!$A$1:$LI$1),FALSE)</f>
        <v>21.498273040000001</v>
      </c>
      <c r="I39" s="351">
        <f>VLOOKUP($E39,Hybrid!$1:$1048576,MATCH(DATE(I$2,1,1),Hybrid!$A$1:$LI$1),FALSE)</f>
        <v>26.838545979999999</v>
      </c>
      <c r="J39" s="351">
        <f>VLOOKUP($E39,Hybrid!$1:$1048576,MATCH(DATE(J$2,1,1),Hybrid!$A$1:$LI$1),FALSE)</f>
        <v>32.266680899999997</v>
      </c>
      <c r="K39" s="351">
        <f>VLOOKUP($E39,Hybrid!$1:$1048576,MATCH(DATE(K$2,1,1),Hybrid!$A$1:$LI$1),FALSE)</f>
        <v>37.73533836</v>
      </c>
      <c r="L39" s="351">
        <f>VLOOKUP($E39,Hybrid!$1:$1048576,MATCH(DATE(L$2,1,1),Hybrid!$A$1:$LI$1),FALSE)</f>
        <v>43.207826599999997</v>
      </c>
      <c r="M39" s="351">
        <f>VLOOKUP($E39,Hybrid!$1:$1048576,MATCH(DATE(M$2,1,1),Hybrid!$A$1:$LI$1),FALSE)</f>
        <v>48.670976719999999</v>
      </c>
      <c r="N39" s="351">
        <f>VLOOKUP($E39,Hybrid!$1:$1048576,MATCH(DATE(N$2,1,1),Hybrid!$A$1:$LI$1),FALSE)</f>
        <v>54.12015633</v>
      </c>
      <c r="O39" s="351">
        <f>VLOOKUP($E39,Hybrid!$1:$1048576,MATCH(DATE(O$2,1,1),Hybrid!$A$1:$LI$1),FALSE)</f>
        <v>59.55499271</v>
      </c>
      <c r="P39" s="351">
        <f>VLOOKUP($E39,Hybrid!$1:$1048576,MATCH(DATE(P$2,1,1),Hybrid!$A$1:$LI$1),FALSE)</f>
        <v>64.996686870000005</v>
      </c>
      <c r="Q39" s="351">
        <f>VLOOKUP($E39,Hybrid!$1:$1048576,MATCH(DATE(Q$2,1,1),Hybrid!$A$1:$LI$1),FALSE)</f>
        <v>70.428932669999995</v>
      </c>
      <c r="R39" s="351">
        <f>VLOOKUP($E39,Hybrid!$1:$1048576,MATCH(DATE(R$2,1,1),Hybrid!$A$1:$LI$1),FALSE)</f>
        <v>75.853856870000001</v>
      </c>
      <c r="S39" s="351">
        <f>VLOOKUP($E39,Hybrid!$1:$1048576,MATCH(DATE(S$2,1,1),Hybrid!$A$1:$LI$1),FALSE)</f>
        <v>81.274482809999995</v>
      </c>
      <c r="T39" s="351">
        <f>VLOOKUP($E39,Hybrid!$1:$1048576,MATCH(DATE(T$2,1,1),Hybrid!$A$1:$LI$1),FALSE)</f>
        <v>86.691978410000004</v>
      </c>
      <c r="U39" s="351">
        <f>VLOOKUP($E39,Hybrid!$1:$1048576,MATCH(DATE(U$2,1,1),Hybrid!$A$1:$LI$1),FALSE)</f>
        <v>92.10734841</v>
      </c>
      <c r="V39" s="351">
        <f>VLOOKUP($E39,Hybrid!$1:$1048576,MATCH(DATE(V$2,1,1),Hybrid!$A$1:$LI$1),FALSE)</f>
        <v>97.521624250000002</v>
      </c>
      <c r="W39" s="351">
        <f>VLOOKUP($E39,Hybrid!$1:$1048576,MATCH(DATE(W$2,1,1),Hybrid!$A$1:$LI$1),FALSE)</f>
        <v>102.9360968</v>
      </c>
      <c r="X39" s="351">
        <f>VLOOKUP($E39,Hybrid!$1:$1048576,MATCH(DATE(X$2,1,1),Hybrid!$A$1:$LI$1),FALSE)</f>
        <v>108.352599</v>
      </c>
      <c r="Y39" s="351">
        <f>VLOOKUP($E39,Hybrid!$1:$1048576,MATCH(DATE(Y$2,1,1),Hybrid!$A$1:$LI$1),FALSE)</f>
        <v>113.77377420000001</v>
      </c>
      <c r="Z39" s="351">
        <f>VLOOKUP($E39,Hybrid!$1:$1048576,MATCH(DATE(Z$2,1,1),Hybrid!$A$1:$LI$1),FALSE)</f>
        <v>119.18741060000001</v>
      </c>
      <c r="AA39" s="351">
        <f>VLOOKUP($E39,Hybrid!$1:$1048576,MATCH(DATE(AA$2,1,1),Hybrid!$A$1:$LI$1),FALSE)</f>
        <v>124.6146725</v>
      </c>
      <c r="AB39" s="351">
        <f>VLOOKUP($E39,Hybrid!$1:$1048576,MATCH(DATE(AB$2,1,1),Hybrid!$A$1:$LI$1),FALSE)</f>
        <v>130.0623765</v>
      </c>
      <c r="AC39" s="351">
        <f>VLOOKUP($E39,Hybrid!$1:$1048576,MATCH(DATE(AC$2,1,1),Hybrid!$A$1:$LI$1),FALSE)</f>
        <v>135.5375076</v>
      </c>
      <c r="AD39" s="351">
        <f>VLOOKUP($E39,Hybrid!$1:$1048576,MATCH(DATE(AD$2,1,1),Hybrid!$A$1:$LI$1),FALSE)</f>
        <v>141.04918749999999</v>
      </c>
      <c r="AE39" s="351">
        <f>VLOOKUP($E39,Hybrid!$1:$1048576,MATCH(DATE(AE$2,1,1),Hybrid!$A$1:$LI$1),FALSE)</f>
        <v>146.55895140000001</v>
      </c>
      <c r="AF39" s="351">
        <f>VLOOKUP($E39,Hybrid!$1:$1048576,MATCH(DATE(AF$2,1,1),Hybrid!$A$1:$LI$1),FALSE)</f>
        <v>152.10450069999999</v>
      </c>
      <c r="AG39" s="351">
        <f>VLOOKUP($E39,Hybrid!$1:$1048576,MATCH(DATE(AG$2,1,1),Hybrid!$A$1:$LI$1),FALSE)</f>
        <v>157.70029790000001</v>
      </c>
      <c r="AH39" s="351">
        <f>VLOOKUP($E39,Hybrid!$1:$1048576,MATCH(DATE(AH$2,1,1),Hybrid!$A$1:$LI$1),FALSE)</f>
        <v>163.35987159999999</v>
      </c>
      <c r="AI39" s="351">
        <f>VLOOKUP($E39,Hybrid!$1:$1048576,MATCH(DATE(AI$2,1,1),Hybrid!$A$1:$LI$1),FALSE)</f>
        <v>169.0999755</v>
      </c>
      <c r="AJ39" s="351">
        <f>VLOOKUP($E39,Hybrid!$1:$1048576,MATCH(DATE(AJ$2,1,1),Hybrid!$A$1:$LI$1),FALSE)</f>
        <v>174.93861179999999</v>
      </c>
      <c r="AK39" s="351">
        <f>VLOOKUP($E39,Hybrid!$1:$1048576,MATCH(DATE(AK$2,1,1),Hybrid!$A$1:$LI$1),FALSE)</f>
        <v>180.89497030000001</v>
      </c>
      <c r="AL39" s="351">
        <f>VLOOKUP($E39,Hybrid!$1:$1048576,MATCH(DATE(AL$2,1,1),Hybrid!$A$1:$LI$1),FALSE)</f>
        <v>186.9895042</v>
      </c>
      <c r="AM39" s="351">
        <f>VLOOKUP($E39,Hybrid!$1:$1048576,MATCH(DATE(AM$2,1,1),Hybrid!$A$1:$LI$1),FALSE)</f>
        <v>193.2440082</v>
      </c>
      <c r="AN39" s="351">
        <f>VLOOKUP($E39,Hybrid!$1:$1048576,MATCH(DATE(AN$2,1,1),Hybrid!$A$1:$LI$1),FALSE)</f>
        <v>199.68167980000001</v>
      </c>
      <c r="AO39" s="351">
        <f>VLOOKUP($E39,Hybrid!$1:$1048576,MATCH(DATE(AO$2,1,1),Hybrid!$A$1:$LI$1),FALSE)</f>
        <v>206.32717629999999</v>
      </c>
      <c r="AP39" s="351">
        <f>VLOOKUP($E39,Hybrid!$1:$1048576,MATCH(DATE(AP$2,1,1),Hybrid!$A$1:$LI$1),FALSE)</f>
        <v>213.1925813</v>
      </c>
      <c r="AQ39" s="351">
        <f>VLOOKUP($E39,Hybrid!$1:$1048576,MATCH(DATE(AQ$2,1,1),Hybrid!$A$1:$LI$1),FALSE)</f>
        <v>220.30547110000001</v>
      </c>
      <c r="AR39" s="351">
        <f>VLOOKUP($E39,Hybrid!$1:$1048576,MATCH(DATE(AR$2,1,1),Hybrid!$A$1:$LI$1),FALSE)</f>
        <v>227.69567889999999</v>
      </c>
      <c r="AS39" s="351">
        <f>VLOOKUP($E39,Hybrid!$1:$1048576,MATCH(DATE(AS$2,1,1),Hybrid!$A$1:$LI$1),FALSE)</f>
        <v>235.39470499999999</v>
      </c>
      <c r="AT39" s="351">
        <f>VLOOKUP($E39,Hybrid!$1:$1048576,MATCH(DATE(AT$2,1,1),Hybrid!$A$1:$LI$1),FALSE)</f>
        <v>243.4364922</v>
      </c>
      <c r="AU39" s="351">
        <f>VLOOKUP($E39,Hybrid!$1:$1048576,MATCH(DATE(AU$2,1,1),Hybrid!$A$1:$LI$1),FALSE)</f>
        <v>251.85743769999999</v>
      </c>
      <c r="AV39" s="351">
        <f>VLOOKUP($E39,Hybrid!$1:$1048576,MATCH(DATE(AV$2,1,1),Hybrid!$A$1:$LI$1),FALSE)</f>
        <v>260.69647350000002</v>
      </c>
      <c r="AW39" s="351">
        <f>VLOOKUP($E39,Hybrid!$1:$1048576,MATCH(DATE(AW$2,1,1),Hybrid!$A$1:$LI$1),FALSE)</f>
        <v>269.99522560000003</v>
      </c>
      <c r="AX39" s="351">
        <f>VLOOKUP($E39,Hybrid!$1:$1048576,MATCH(DATE(AX$2,1,1),Hybrid!$A$1:$LI$1),FALSE)</f>
        <v>279.79821750000002</v>
      </c>
      <c r="AY39" s="351">
        <f>VLOOKUP($E39,Hybrid!$1:$1048576,MATCH(DATE(AY$2,1,1),Hybrid!$A$1:$LI$1),FALSE)</f>
        <v>290.15309539999998</v>
      </c>
      <c r="AZ39" s="351">
        <f>VLOOKUP($E39,Hybrid!$1:$1048576,MATCH(DATE(AZ$2,1,1),Hybrid!$A$1:$LI$1),FALSE)</f>
        <v>301.11255219999998</v>
      </c>
      <c r="BA39" s="351">
        <f>VLOOKUP($E39,Hybrid!$1:$1048576,MATCH(DATE(BA$2,1,1),Hybrid!$A$1:$LI$1),FALSE)</f>
        <v>312.73125879999998</v>
      </c>
      <c r="BB39" s="351">
        <f>VLOOKUP($E39,Hybrid!$1:$1048576,MATCH(DATE(BB$2,1,1),Hybrid!$A$1:$LI$1),FALSE)</f>
        <v>325.06768019999998</v>
      </c>
      <c r="BC39" s="351">
        <f>VLOOKUP($E39,Hybrid!$1:$1048576,MATCH(DATE(BC$2,1,1),Hybrid!$A$1:$LI$1),FALSE)</f>
        <v>338.18440609999999</v>
      </c>
      <c r="BD39" s="351">
        <f>VLOOKUP($E39,Hybrid!$1:$1048576,MATCH(DATE(BD$2,1,1),Hybrid!$A$1:$LI$1),FALSE)</f>
        <v>352.14836200000002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12.71670166</v>
      </c>
      <c r="H40" s="351">
        <f>VLOOKUP($E40,Hybrid!$1:$1048576,MATCH(DATE(H$2,1,1),Hybrid!$A$1:$LI$1),FALSE)</f>
        <v>16.230303070000001</v>
      </c>
      <c r="I40" s="351">
        <f>VLOOKUP($E40,Hybrid!$1:$1048576,MATCH(DATE(I$2,1,1),Hybrid!$A$1:$LI$1),FALSE)</f>
        <v>19.85512057</v>
      </c>
      <c r="J40" s="351">
        <f>VLOOKUP($E40,Hybrid!$1:$1048576,MATCH(DATE(J$2,1,1),Hybrid!$A$1:$LI$1),FALSE)</f>
        <v>23.535083289999999</v>
      </c>
      <c r="K40" s="351">
        <f>VLOOKUP($E40,Hybrid!$1:$1048576,MATCH(DATE(K$2,1,1),Hybrid!$A$1:$LI$1),FALSE)</f>
        <v>27.237025450000001</v>
      </c>
      <c r="L40" s="351">
        <f>VLOOKUP($E40,Hybrid!$1:$1048576,MATCH(DATE(L$2,1,1),Hybrid!$A$1:$LI$1),FALSE)</f>
        <v>30.93524558</v>
      </c>
      <c r="M40" s="351">
        <f>VLOOKUP($E40,Hybrid!$1:$1048576,MATCH(DATE(M$2,1,1),Hybrid!$A$1:$LI$1),FALSE)</f>
        <v>34.620218659999999</v>
      </c>
      <c r="N40" s="351">
        <f>VLOOKUP($E40,Hybrid!$1:$1048576,MATCH(DATE(N$2,1,1),Hybrid!$A$1:$LI$1),FALSE)</f>
        <v>38.288268989999999</v>
      </c>
      <c r="O40" s="351">
        <f>VLOOKUP($E40,Hybrid!$1:$1048576,MATCH(DATE(O$2,1,1),Hybrid!$A$1:$LI$1),FALSE)</f>
        <v>41.938592849999999</v>
      </c>
      <c r="P40" s="351">
        <f>VLOOKUP($E40,Hybrid!$1:$1048576,MATCH(DATE(P$2,1,1),Hybrid!$A$1:$LI$1),FALSE)</f>
        <v>45.585047969999998</v>
      </c>
      <c r="Q40" s="351">
        <f>VLOOKUP($E40,Hybrid!$1:$1048576,MATCH(DATE(Q$2,1,1),Hybrid!$A$1:$LI$1),FALSE)</f>
        <v>49.215910979999997</v>
      </c>
      <c r="R40" s="351">
        <f>VLOOKUP($E40,Hybrid!$1:$1048576,MATCH(DATE(R$2,1,1),Hybrid!$A$1:$LI$1),FALSE)</f>
        <v>52.831969780000001</v>
      </c>
      <c r="S40" s="351">
        <f>VLOOKUP($E40,Hybrid!$1:$1048576,MATCH(DATE(S$2,1,1),Hybrid!$A$1:$LI$1),FALSE)</f>
        <v>56.434703239999997</v>
      </c>
      <c r="T40" s="351">
        <f>VLOOKUP($E40,Hybrid!$1:$1048576,MATCH(DATE(T$2,1,1),Hybrid!$A$1:$LI$1),FALSE)</f>
        <v>60.024356470000001</v>
      </c>
      <c r="U40" s="351">
        <f>VLOOKUP($E40,Hybrid!$1:$1048576,MATCH(DATE(U$2,1,1),Hybrid!$A$1:$LI$1),FALSE)</f>
        <v>63.601095800000003</v>
      </c>
      <c r="V40" s="351">
        <f>VLOOKUP($E40,Hybrid!$1:$1048576,MATCH(DATE(V$2,1,1),Hybrid!$A$1:$LI$1),FALSE)</f>
        <v>67.165138069999998</v>
      </c>
      <c r="W40" s="351">
        <f>VLOOKUP($E40,Hybrid!$1:$1048576,MATCH(DATE(W$2,1,1),Hybrid!$A$1:$LI$1),FALSE)</f>
        <v>70.716903220000006</v>
      </c>
      <c r="X40" s="351">
        <f>VLOOKUP($E40,Hybrid!$1:$1048576,MATCH(DATE(X$2,1,1),Hybrid!$A$1:$LI$1),FALSE)</f>
        <v>74.257196789999995</v>
      </c>
      <c r="Y40" s="351">
        <f>VLOOKUP($E40,Hybrid!$1:$1048576,MATCH(DATE(Y$2,1,1),Hybrid!$A$1:$LI$1),FALSE)</f>
        <v>77.787380909999996</v>
      </c>
      <c r="Z40" s="351">
        <f>VLOOKUP($E40,Hybrid!$1:$1048576,MATCH(DATE(Z$2,1,1),Hybrid!$A$1:$LI$1),FALSE)</f>
        <v>81.29895363</v>
      </c>
      <c r="AA40" s="351">
        <f>VLOOKUP($E40,Hybrid!$1:$1048576,MATCH(DATE(AA$2,1,1),Hybrid!$A$1:$LI$1),FALSE)</f>
        <v>84.805639639999995</v>
      </c>
      <c r="AB40" s="351">
        <f>VLOOKUP($E40,Hybrid!$1:$1048576,MATCH(DATE(AB$2,1,1),Hybrid!$A$1:$LI$1),FALSE)</f>
        <v>88.311632099999997</v>
      </c>
      <c r="AC40" s="351">
        <f>VLOOKUP($E40,Hybrid!$1:$1048576,MATCH(DATE(AC$2,1,1),Hybrid!$A$1:$LI$1),FALSE)</f>
        <v>91.821156770000002</v>
      </c>
      <c r="AD40" s="351">
        <f>VLOOKUP($E40,Hybrid!$1:$1048576,MATCH(DATE(AD$2,1,1),Hybrid!$A$1:$LI$1),FALSE)</f>
        <v>95.339818120000004</v>
      </c>
      <c r="AE40" s="351">
        <f>VLOOKUP($E40,Hybrid!$1:$1048576,MATCH(DATE(AE$2,1,1),Hybrid!$A$1:$LI$1),FALSE)</f>
        <v>98.841966040000003</v>
      </c>
      <c r="AF40" s="351">
        <f>VLOOKUP($E40,Hybrid!$1:$1048576,MATCH(DATE(AF$2,1,1),Hybrid!$A$1:$LI$1),FALSE)</f>
        <v>102.35204210000001</v>
      </c>
      <c r="AG40" s="351">
        <f>VLOOKUP($E40,Hybrid!$1:$1048576,MATCH(DATE(AG$2,1,1),Hybrid!$A$1:$LI$1),FALSE)</f>
        <v>105.8792863</v>
      </c>
      <c r="AH40" s="351">
        <f>VLOOKUP($E40,Hybrid!$1:$1048576,MATCH(DATE(AH$2,1,1),Hybrid!$A$1:$LI$1),FALSE)</f>
        <v>109.4321643</v>
      </c>
      <c r="AI40" s="351">
        <f>VLOOKUP($E40,Hybrid!$1:$1048576,MATCH(DATE(AI$2,1,1),Hybrid!$A$1:$LI$1),FALSE)</f>
        <v>113.021154</v>
      </c>
      <c r="AJ40" s="351">
        <f>VLOOKUP($E40,Hybrid!$1:$1048576,MATCH(DATE(AJ$2,1,1),Hybrid!$A$1:$LI$1),FALSE)</f>
        <v>116.6574255</v>
      </c>
      <c r="AK40" s="351">
        <f>VLOOKUP($E40,Hybrid!$1:$1048576,MATCH(DATE(AK$2,1,1),Hybrid!$A$1:$LI$1),FALSE)</f>
        <v>120.3527751</v>
      </c>
      <c r="AL40" s="351">
        <f>VLOOKUP($E40,Hybrid!$1:$1048576,MATCH(DATE(AL$2,1,1),Hybrid!$A$1:$LI$1),FALSE)</f>
        <v>124.1196511</v>
      </c>
      <c r="AM40" s="351">
        <f>VLOOKUP($E40,Hybrid!$1:$1048576,MATCH(DATE(AM$2,1,1),Hybrid!$A$1:$LI$1),FALSE)</f>
        <v>127.9711823</v>
      </c>
      <c r="AN40" s="351">
        <f>VLOOKUP($E40,Hybrid!$1:$1048576,MATCH(DATE(AN$2,1,1),Hybrid!$A$1:$LI$1),FALSE)</f>
        <v>131.9211991</v>
      </c>
      <c r="AO40" s="351">
        <f>VLOOKUP($E40,Hybrid!$1:$1048576,MATCH(DATE(AO$2,1,1),Hybrid!$A$1:$LI$1),FALSE)</f>
        <v>135.98424890000001</v>
      </c>
      <c r="AP40" s="351">
        <f>VLOOKUP($E40,Hybrid!$1:$1048576,MATCH(DATE(AP$2,1,1),Hybrid!$A$1:$LI$1),FALSE)</f>
        <v>140.16664969999999</v>
      </c>
      <c r="AQ40" s="351">
        <f>VLOOKUP($E40,Hybrid!$1:$1048576,MATCH(DATE(AQ$2,1,1),Hybrid!$A$1:$LI$1),FALSE)</f>
        <v>144.484399</v>
      </c>
      <c r="AR40" s="351">
        <f>VLOOKUP($E40,Hybrid!$1:$1048576,MATCH(DATE(AR$2,1,1),Hybrid!$A$1:$LI$1),FALSE)</f>
        <v>148.9547072</v>
      </c>
      <c r="AS40" s="351">
        <f>VLOOKUP($E40,Hybrid!$1:$1048576,MATCH(DATE(AS$2,1,1),Hybrid!$A$1:$LI$1),FALSE)</f>
        <v>153.595541</v>
      </c>
      <c r="AT40" s="351">
        <f>VLOOKUP($E40,Hybrid!$1:$1048576,MATCH(DATE(AT$2,1,1),Hybrid!$A$1:$LI$1),FALSE)</f>
        <v>158.42607609999999</v>
      </c>
      <c r="AU40" s="351">
        <f>VLOOKUP($E40,Hybrid!$1:$1048576,MATCH(DATE(AU$2,1,1),Hybrid!$A$1:$LI$1),FALSE)</f>
        <v>163.46665870000001</v>
      </c>
      <c r="AV40" s="351">
        <f>VLOOKUP($E40,Hybrid!$1:$1048576,MATCH(DATE(AV$2,1,1),Hybrid!$A$1:$LI$1),FALSE)</f>
        <v>168.73880589999999</v>
      </c>
      <c r="AW40" s="351">
        <f>VLOOKUP($E40,Hybrid!$1:$1048576,MATCH(DATE(AW$2,1,1),Hybrid!$A$1:$LI$1),FALSE)</f>
        <v>174.26525119999999</v>
      </c>
      <c r="AX40" s="351">
        <f>VLOOKUP($E40,Hybrid!$1:$1048576,MATCH(DATE(AX$2,1,1),Hybrid!$A$1:$LI$1),FALSE)</f>
        <v>180.0700148</v>
      </c>
      <c r="AY40" s="351">
        <f>VLOOKUP($E40,Hybrid!$1:$1048576,MATCH(DATE(AY$2,1,1),Hybrid!$A$1:$LI$1),FALSE)</f>
        <v>186.178483</v>
      </c>
      <c r="AZ40" s="351">
        <f>VLOOKUP($E40,Hybrid!$1:$1048576,MATCH(DATE(AZ$2,1,1),Hybrid!$A$1:$LI$1),FALSE)</f>
        <v>192.6185256</v>
      </c>
      <c r="BA40" s="351">
        <f>VLOOKUP($E40,Hybrid!$1:$1048576,MATCH(DATE(BA$2,1,1),Hybrid!$A$1:$LI$1),FALSE)</f>
        <v>199.41852689999999</v>
      </c>
      <c r="BB40" s="351">
        <f>VLOOKUP($E40,Hybrid!$1:$1048576,MATCH(DATE(BB$2,1,1),Hybrid!$A$1:$LI$1),FALSE)</f>
        <v>206.608428</v>
      </c>
      <c r="BC40" s="351">
        <f>VLOOKUP($E40,Hybrid!$1:$1048576,MATCH(DATE(BC$2,1,1),Hybrid!$A$1:$LI$1),FALSE)</f>
        <v>214.21984979999999</v>
      </c>
      <c r="BD40" s="351">
        <f>VLOOKUP($E40,Hybrid!$1:$1048576,MATCH(DATE(BD$2,1,1),Hybrid!$A$1:$LI$1),FALSE)</f>
        <v>222.28612709999999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7.5737767659999999</v>
      </c>
      <c r="H41" s="351">
        <f>VLOOKUP($E41,Hybrid!$1:$1048576,MATCH(DATE(H$2,1,1),Hybrid!$A$1:$LI$1),FALSE)</f>
        <v>9.4688403860000001</v>
      </c>
      <c r="I41" s="351">
        <f>VLOOKUP($E41,Hybrid!$1:$1048576,MATCH(DATE(I$2,1,1),Hybrid!$A$1:$LI$1),FALSE)</f>
        <v>11.40093444</v>
      </c>
      <c r="J41" s="351">
        <f>VLOOKUP($E41,Hybrid!$1:$1048576,MATCH(DATE(J$2,1,1),Hybrid!$A$1:$LI$1),FALSE)</f>
        <v>13.334474650000001</v>
      </c>
      <c r="K41" s="351">
        <f>VLOOKUP($E41,Hybrid!$1:$1048576,MATCH(DATE(K$2,1,1),Hybrid!$A$1:$LI$1),FALSE)</f>
        <v>15.24757426</v>
      </c>
      <c r="L41" s="351">
        <f>VLOOKUP($E41,Hybrid!$1:$1048576,MATCH(DATE(L$2,1,1),Hybrid!$A$1:$LI$1),FALSE)</f>
        <v>17.123402540000001</v>
      </c>
      <c r="M41" s="351">
        <f>VLOOKUP($E41,Hybrid!$1:$1048576,MATCH(DATE(M$2,1,1),Hybrid!$A$1:$LI$1),FALSE)</f>
        <v>18.954449270000001</v>
      </c>
      <c r="N41" s="351">
        <f>VLOOKUP($E41,Hybrid!$1:$1048576,MATCH(DATE(N$2,1,1),Hybrid!$A$1:$LI$1),FALSE)</f>
        <v>20.736826440000002</v>
      </c>
      <c r="O41" s="351">
        <f>VLOOKUP($E41,Hybrid!$1:$1048576,MATCH(DATE(O$2,1,1),Hybrid!$A$1:$LI$1),FALSE)</f>
        <v>22.46850272</v>
      </c>
      <c r="P41" s="351">
        <f>VLOOKUP($E41,Hybrid!$1:$1048576,MATCH(DATE(P$2,1,1),Hybrid!$A$1:$LI$1),FALSE)</f>
        <v>24.154890000000002</v>
      </c>
      <c r="Q41" s="351">
        <f>VLOOKUP($E41,Hybrid!$1:$1048576,MATCH(DATE(Q$2,1,1),Hybrid!$A$1:$LI$1),FALSE)</f>
        <v>25.789077070000001</v>
      </c>
      <c r="R41" s="351">
        <f>VLOOKUP($E41,Hybrid!$1:$1048576,MATCH(DATE(R$2,1,1),Hybrid!$A$1:$LI$1),FALSE)</f>
        <v>27.370500960000001</v>
      </c>
      <c r="S41" s="351">
        <f>VLOOKUP($E41,Hybrid!$1:$1048576,MATCH(DATE(S$2,1,1),Hybrid!$A$1:$LI$1),FALSE)</f>
        <v>28.899199939999999</v>
      </c>
      <c r="T41" s="351">
        <f>VLOOKUP($E41,Hybrid!$1:$1048576,MATCH(DATE(T$2,1,1),Hybrid!$A$1:$LI$1),FALSE)</f>
        <v>30.374736410000001</v>
      </c>
      <c r="U41" s="351">
        <f>VLOOKUP($E41,Hybrid!$1:$1048576,MATCH(DATE(U$2,1,1),Hybrid!$A$1:$LI$1),FALSE)</f>
        <v>31.79671437</v>
      </c>
      <c r="V41" s="351">
        <f>VLOOKUP($E41,Hybrid!$1:$1048576,MATCH(DATE(V$2,1,1),Hybrid!$A$1:$LI$1),FALSE)</f>
        <v>33.164805729999998</v>
      </c>
      <c r="W41" s="351">
        <f>VLOOKUP($E41,Hybrid!$1:$1048576,MATCH(DATE(W$2,1,1),Hybrid!$A$1:$LI$1),FALSE)</f>
        <v>34.478785090000002</v>
      </c>
      <c r="X41" s="351">
        <f>VLOOKUP($E41,Hybrid!$1:$1048576,MATCH(DATE(X$2,1,1),Hybrid!$A$1:$LI$1),FALSE)</f>
        <v>35.738578150000002</v>
      </c>
      <c r="Y41" s="351">
        <f>VLOOKUP($E41,Hybrid!$1:$1048576,MATCH(DATE(Y$2,1,1),Hybrid!$A$1:$LI$1),FALSE)</f>
        <v>36.94430638</v>
      </c>
      <c r="Z41" s="351">
        <f>VLOOKUP($E41,Hybrid!$1:$1048576,MATCH(DATE(Z$2,1,1),Hybrid!$A$1:$LI$1),FALSE)</f>
        <v>38.092139830000001</v>
      </c>
      <c r="AA41" s="351">
        <f>VLOOKUP($E41,Hybrid!$1:$1048576,MATCH(DATE(AA$2,1,1),Hybrid!$A$1:$LI$1),FALSE)</f>
        <v>39.187099109999998</v>
      </c>
      <c r="AB41" s="351">
        <f>VLOOKUP($E41,Hybrid!$1:$1048576,MATCH(DATE(AB$2,1,1),Hybrid!$A$1:$LI$1),FALSE)</f>
        <v>40.230259320000002</v>
      </c>
      <c r="AC41" s="351">
        <f>VLOOKUP($E41,Hybrid!$1:$1048576,MATCH(DATE(AC$2,1,1),Hybrid!$A$1:$LI$1),FALSE)</f>
        <v>41.222503930000002</v>
      </c>
      <c r="AD41" s="351">
        <f>VLOOKUP($E41,Hybrid!$1:$1048576,MATCH(DATE(AD$2,1,1),Hybrid!$A$1:$LI$1),FALSE)</f>
        <v>42.165115829999998</v>
      </c>
      <c r="AE41" s="351">
        <f>VLOOKUP($E41,Hybrid!$1:$1048576,MATCH(DATE(AE$2,1,1),Hybrid!$A$1:$LI$1),FALSE)</f>
        <v>43.048292619999998</v>
      </c>
      <c r="AF41" s="351">
        <f>VLOOKUP($E41,Hybrid!$1:$1048576,MATCH(DATE(AF$2,1,1),Hybrid!$A$1:$LI$1),FALSE)</f>
        <v>43.880167589999999</v>
      </c>
      <c r="AG41" s="351">
        <f>VLOOKUP($E41,Hybrid!$1:$1048576,MATCH(DATE(AG$2,1,1),Hybrid!$A$1:$LI$1),FALSE)</f>
        <v>44.663328149999998</v>
      </c>
      <c r="AH41" s="351">
        <f>VLOOKUP($E41,Hybrid!$1:$1048576,MATCH(DATE(AH$2,1,1),Hybrid!$A$1:$LI$1),FALSE)</f>
        <v>45.399737039999998</v>
      </c>
      <c r="AI41" s="351">
        <f>VLOOKUP($E41,Hybrid!$1:$1048576,MATCH(DATE(AI$2,1,1),Hybrid!$A$1:$LI$1),FALSE)</f>
        <v>46.091792859999998</v>
      </c>
      <c r="AJ41" s="351">
        <f>VLOOKUP($E41,Hybrid!$1:$1048576,MATCH(DATE(AJ$2,1,1),Hybrid!$A$1:$LI$1),FALSE)</f>
        <v>46.741859980000001</v>
      </c>
      <c r="AK41" s="351">
        <f>VLOOKUP($E41,Hybrid!$1:$1048576,MATCH(DATE(AK$2,1,1),Hybrid!$A$1:$LI$1),FALSE)</f>
        <v>47.352234019999997</v>
      </c>
      <c r="AL41" s="351">
        <f>VLOOKUP($E41,Hybrid!$1:$1048576,MATCH(DATE(AL$2,1,1),Hybrid!$A$1:$LI$1),FALSE)</f>
        <v>47.925143900000002</v>
      </c>
      <c r="AM41" s="351">
        <f>VLOOKUP($E41,Hybrid!$1:$1048576,MATCH(DATE(AM$2,1,1),Hybrid!$A$1:$LI$1),FALSE)</f>
        <v>48.462757789999998</v>
      </c>
      <c r="AN41" s="351">
        <f>VLOOKUP($E41,Hybrid!$1:$1048576,MATCH(DATE(AN$2,1,1),Hybrid!$A$1:$LI$1),FALSE)</f>
        <v>48.96718679</v>
      </c>
      <c r="AO41" s="351">
        <f>VLOOKUP($E41,Hybrid!$1:$1048576,MATCH(DATE(AO$2,1,1),Hybrid!$A$1:$LI$1),FALSE)</f>
        <v>49.440486200000002</v>
      </c>
      <c r="AP41" s="351">
        <f>VLOOKUP($E41,Hybrid!$1:$1048576,MATCH(DATE(AP$2,1,1),Hybrid!$A$1:$LI$1),FALSE)</f>
        <v>49.88240708</v>
      </c>
      <c r="AQ41" s="351">
        <f>VLOOKUP($E41,Hybrid!$1:$1048576,MATCH(DATE(AQ$2,1,1),Hybrid!$A$1:$LI$1),FALSE)</f>
        <v>50.295064429999996</v>
      </c>
      <c r="AR41" s="351">
        <f>VLOOKUP($E41,Hybrid!$1:$1048576,MATCH(DATE(AR$2,1,1),Hybrid!$A$1:$LI$1),FALSE)</f>
        <v>50.680658770000001</v>
      </c>
      <c r="AS41" s="351">
        <f>VLOOKUP($E41,Hybrid!$1:$1048576,MATCH(DATE(AS$2,1,1),Hybrid!$A$1:$LI$1),FALSE)</f>
        <v>51.041292540000001</v>
      </c>
      <c r="AT41" s="351">
        <f>VLOOKUP($E41,Hybrid!$1:$1048576,MATCH(DATE(AT$2,1,1),Hybrid!$A$1:$LI$1),FALSE)</f>
        <v>51.379060850000002</v>
      </c>
      <c r="AU41" s="351">
        <f>VLOOKUP($E41,Hybrid!$1:$1048576,MATCH(DATE(AU$2,1,1),Hybrid!$A$1:$LI$1),FALSE)</f>
        <v>51.696021229999999</v>
      </c>
      <c r="AV41" s="351">
        <f>VLOOKUP($E41,Hybrid!$1:$1048576,MATCH(DATE(AV$2,1,1),Hybrid!$A$1:$LI$1),FALSE)</f>
        <v>51.99417485</v>
      </c>
      <c r="AW41" s="351">
        <f>VLOOKUP($E41,Hybrid!$1:$1048576,MATCH(DATE(AW$2,1,1),Hybrid!$A$1:$LI$1),FALSE)</f>
        <v>52.275460209999999</v>
      </c>
      <c r="AX41" s="351">
        <f>VLOOKUP($E41,Hybrid!$1:$1048576,MATCH(DATE(AX$2,1,1),Hybrid!$A$1:$LI$1),FALSE)</f>
        <v>52.541753470000003</v>
      </c>
      <c r="AY41" s="351">
        <f>VLOOKUP($E41,Hybrid!$1:$1048576,MATCH(DATE(AY$2,1,1),Hybrid!$A$1:$LI$1),FALSE)</f>
        <v>52.794871180000001</v>
      </c>
      <c r="AZ41" s="351">
        <f>VLOOKUP($E41,Hybrid!$1:$1048576,MATCH(DATE(AZ$2,1,1),Hybrid!$A$1:$LI$1),FALSE)</f>
        <v>53.036748299999999</v>
      </c>
      <c r="BA41" s="351">
        <f>VLOOKUP($E41,Hybrid!$1:$1048576,MATCH(DATE(BA$2,1,1),Hybrid!$A$1:$LI$1),FALSE)</f>
        <v>53.269076599999998</v>
      </c>
      <c r="BB41" s="351">
        <f>VLOOKUP($E41,Hybrid!$1:$1048576,MATCH(DATE(BB$2,1,1),Hybrid!$A$1:$LI$1),FALSE)</f>
        <v>53.493482489999998</v>
      </c>
      <c r="BC41" s="351">
        <f>VLOOKUP($E41,Hybrid!$1:$1048576,MATCH(DATE(BC$2,1,1),Hybrid!$A$1:$LI$1),FALSE)</f>
        <v>53.71153984</v>
      </c>
      <c r="BD41" s="351">
        <f>VLOOKUP($E41,Hybrid!$1:$1048576,MATCH(DATE(BD$2,1,1),Hybrid!$A$1:$LI$1),FALSE)</f>
        <v>53.924762919999999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4.5800769089999998</v>
      </c>
      <c r="H42" s="351">
        <f>VLOOKUP($E42,Hybrid!$1:$1048576,MATCH(DATE(H$2,1,1),Hybrid!$A$1:$LI$1),FALSE)</f>
        <v>5.7340444679999996</v>
      </c>
      <c r="I42" s="351">
        <f>VLOOKUP($E42,Hybrid!$1:$1048576,MATCH(DATE(I$2,1,1),Hybrid!$A$1:$LI$1),FALSE)</f>
        <v>6.8997182009999998</v>
      </c>
      <c r="J42" s="351">
        <f>VLOOKUP($E42,Hybrid!$1:$1048576,MATCH(DATE(J$2,1,1),Hybrid!$A$1:$LI$1),FALSE)</f>
        <v>8.0543342829999993</v>
      </c>
      <c r="K42" s="351">
        <f>VLOOKUP($E42,Hybrid!$1:$1048576,MATCH(DATE(K$2,1,1),Hybrid!$A$1:$LI$1),FALSE)</f>
        <v>9.1840460470000007</v>
      </c>
      <c r="L42" s="351">
        <f>VLOOKUP($E42,Hybrid!$1:$1048576,MATCH(DATE(L$2,1,1),Hybrid!$A$1:$LI$1),FALSE)</f>
        <v>10.27842184</v>
      </c>
      <c r="M42" s="351">
        <f>VLOOKUP($E42,Hybrid!$1:$1048576,MATCH(DATE(M$2,1,1),Hybrid!$A$1:$LI$1),FALSE)</f>
        <v>11.332778279999999</v>
      </c>
      <c r="N42" s="351">
        <f>VLOOKUP($E42,Hybrid!$1:$1048576,MATCH(DATE(N$2,1,1),Hybrid!$A$1:$LI$1),FALSE)</f>
        <v>12.34471727</v>
      </c>
      <c r="O42" s="351">
        <f>VLOOKUP($E42,Hybrid!$1:$1048576,MATCH(DATE(O$2,1,1),Hybrid!$A$1:$LI$1),FALSE)</f>
        <v>13.313006120000001</v>
      </c>
      <c r="P42" s="351">
        <f>VLOOKUP($E42,Hybrid!$1:$1048576,MATCH(DATE(P$2,1,1),Hybrid!$A$1:$LI$1),FALSE)</f>
        <v>14.24071148</v>
      </c>
      <c r="Q42" s="351">
        <f>VLOOKUP($E42,Hybrid!$1:$1048576,MATCH(DATE(Q$2,1,1),Hybrid!$A$1:$LI$1),FALSE)</f>
        <v>15.1239676</v>
      </c>
      <c r="R42" s="351">
        <f>VLOOKUP($E42,Hybrid!$1:$1048576,MATCH(DATE(R$2,1,1),Hybrid!$A$1:$LI$1),FALSE)</f>
        <v>15.962561819999999</v>
      </c>
      <c r="S42" s="351">
        <f>VLOOKUP($E42,Hybrid!$1:$1048576,MATCH(DATE(S$2,1,1),Hybrid!$A$1:$LI$1),FALSE)</f>
        <v>16.75676867</v>
      </c>
      <c r="T42" s="351">
        <f>VLOOKUP($E42,Hybrid!$1:$1048576,MATCH(DATE(T$2,1,1),Hybrid!$A$1:$LI$1),FALSE)</f>
        <v>17.506673039999999</v>
      </c>
      <c r="U42" s="351">
        <f>VLOOKUP($E42,Hybrid!$1:$1048576,MATCH(DATE(U$2,1,1),Hybrid!$A$1:$LI$1),FALSE)</f>
        <v>18.21245351</v>
      </c>
      <c r="V42" s="351">
        <f>VLOOKUP($E42,Hybrid!$1:$1048576,MATCH(DATE(V$2,1,1),Hybrid!$A$1:$LI$1),FALSE)</f>
        <v>18.874388079999999</v>
      </c>
      <c r="W42" s="351">
        <f>VLOOKUP($E42,Hybrid!$1:$1048576,MATCH(DATE(W$2,1,1),Hybrid!$A$1:$LI$1),FALSE)</f>
        <v>19.49286167</v>
      </c>
      <c r="X42" s="351">
        <f>VLOOKUP($E42,Hybrid!$1:$1048576,MATCH(DATE(X$2,1,1),Hybrid!$A$1:$LI$1),FALSE)</f>
        <v>20.06838029</v>
      </c>
      <c r="Y42" s="351">
        <f>VLOOKUP($E42,Hybrid!$1:$1048576,MATCH(DATE(Y$2,1,1),Hybrid!$A$1:$LI$1),FALSE)</f>
        <v>20.601583529999999</v>
      </c>
      <c r="Z42" s="351">
        <f>VLOOKUP($E42,Hybrid!$1:$1048576,MATCH(DATE(Z$2,1,1),Hybrid!$A$1:$LI$1),FALSE)</f>
        <v>21.091161670000002</v>
      </c>
      <c r="AA42" s="351">
        <f>VLOOKUP($E42,Hybrid!$1:$1048576,MATCH(DATE(AA$2,1,1),Hybrid!$A$1:$LI$1),FALSE)</f>
        <v>21.540287800000002</v>
      </c>
      <c r="AB42" s="351">
        <f>VLOOKUP($E42,Hybrid!$1:$1048576,MATCH(DATE(AB$2,1,1),Hybrid!$A$1:$LI$1),FALSE)</f>
        <v>21.950168999999999</v>
      </c>
      <c r="AC42" s="351">
        <f>VLOOKUP($E42,Hybrid!$1:$1048576,MATCH(DATE(AC$2,1,1),Hybrid!$A$1:$LI$1),FALSE)</f>
        <v>22.321877099999998</v>
      </c>
      <c r="AD42" s="351">
        <f>VLOOKUP($E42,Hybrid!$1:$1048576,MATCH(DATE(AD$2,1,1),Hybrid!$A$1:$LI$1),FALSE)</f>
        <v>22.656676619999999</v>
      </c>
      <c r="AE42" s="351">
        <f>VLOOKUP($E42,Hybrid!$1:$1048576,MATCH(DATE(AE$2,1,1),Hybrid!$A$1:$LI$1),FALSE)</f>
        <v>22.95065305</v>
      </c>
      <c r="AF42" s="351">
        <f>VLOOKUP($E42,Hybrid!$1:$1048576,MATCH(DATE(AF$2,1,1),Hybrid!$A$1:$LI$1),FALSE)</f>
        <v>23.208392480000001</v>
      </c>
      <c r="AG42" s="351">
        <f>VLOOKUP($E42,Hybrid!$1:$1048576,MATCH(DATE(AG$2,1,1),Hybrid!$A$1:$LI$1),FALSE)</f>
        <v>23.431907580000001</v>
      </c>
      <c r="AH42" s="351">
        <f>VLOOKUP($E42,Hybrid!$1:$1048576,MATCH(DATE(AH$2,1,1),Hybrid!$A$1:$LI$1),FALSE)</f>
        <v>23.6228306</v>
      </c>
      <c r="AI42" s="351">
        <f>VLOOKUP($E42,Hybrid!$1:$1048576,MATCH(DATE(AI$2,1,1),Hybrid!$A$1:$LI$1),FALSE)</f>
        <v>23.782952909999999</v>
      </c>
      <c r="AJ42" s="351">
        <f>VLOOKUP($E42,Hybrid!$1:$1048576,MATCH(DATE(AJ$2,1,1),Hybrid!$A$1:$LI$1),FALSE)</f>
        <v>23.91400368</v>
      </c>
      <c r="AK42" s="351">
        <f>VLOOKUP($E42,Hybrid!$1:$1048576,MATCH(DATE(AK$2,1,1),Hybrid!$A$1:$LI$1),FALSE)</f>
        <v>24.017631609999999</v>
      </c>
      <c r="AL42" s="351">
        <f>VLOOKUP($E42,Hybrid!$1:$1048576,MATCH(DATE(AL$2,1,1),Hybrid!$A$1:$LI$1),FALSE)</f>
        <v>24.09540616</v>
      </c>
      <c r="AM42" s="351">
        <f>VLOOKUP($E42,Hybrid!$1:$1048576,MATCH(DATE(AM$2,1,1),Hybrid!$A$1:$LI$1),FALSE)</f>
        <v>24.14882261</v>
      </c>
      <c r="AN42" s="351">
        <f>VLOOKUP($E42,Hybrid!$1:$1048576,MATCH(DATE(AN$2,1,1),Hybrid!$A$1:$LI$1),FALSE)</f>
        <v>24.17930694</v>
      </c>
      <c r="AO42" s="351">
        <f>VLOOKUP($E42,Hybrid!$1:$1048576,MATCH(DATE(AO$2,1,1),Hybrid!$A$1:$LI$1),FALSE)</f>
        <v>24.18821986</v>
      </c>
      <c r="AP42" s="351">
        <f>VLOOKUP($E42,Hybrid!$1:$1048576,MATCH(DATE(AP$2,1,1),Hybrid!$A$1:$LI$1),FALSE)</f>
        <v>24.175974249999999</v>
      </c>
      <c r="AQ42" s="351">
        <f>VLOOKUP($E42,Hybrid!$1:$1048576,MATCH(DATE(AQ$2,1,1),Hybrid!$A$1:$LI$1),FALSE)</f>
        <v>24.143914129999999</v>
      </c>
      <c r="AR42" s="351">
        <f>VLOOKUP($E42,Hybrid!$1:$1048576,MATCH(DATE(AR$2,1,1),Hybrid!$A$1:$LI$1),FALSE)</f>
        <v>24.093395260000001</v>
      </c>
      <c r="AS42" s="351">
        <f>VLOOKUP($E42,Hybrid!$1:$1048576,MATCH(DATE(AS$2,1,1),Hybrid!$A$1:$LI$1),FALSE)</f>
        <v>24.025693279999999</v>
      </c>
      <c r="AT42" s="351">
        <f>VLOOKUP($E42,Hybrid!$1:$1048576,MATCH(DATE(AT$2,1,1),Hybrid!$A$1:$LI$1),FALSE)</f>
        <v>23.94203843</v>
      </c>
      <c r="AU42" s="351">
        <f>VLOOKUP($E42,Hybrid!$1:$1048576,MATCH(DATE(AU$2,1,1),Hybrid!$A$1:$LI$1),FALSE)</f>
        <v>23.84360298</v>
      </c>
      <c r="AV42" s="351">
        <f>VLOOKUP($E42,Hybrid!$1:$1048576,MATCH(DATE(AV$2,1,1),Hybrid!$A$1:$LI$1),FALSE)</f>
        <v>23.731493870000001</v>
      </c>
      <c r="AW42" s="351">
        <f>VLOOKUP($E42,Hybrid!$1:$1048576,MATCH(DATE(AW$2,1,1),Hybrid!$A$1:$LI$1),FALSE)</f>
        <v>23.606750959999999</v>
      </c>
      <c r="AX42" s="351">
        <f>VLOOKUP($E42,Hybrid!$1:$1048576,MATCH(DATE(AX$2,1,1),Hybrid!$A$1:$LI$1),FALSE)</f>
        <v>23.470348489999999</v>
      </c>
      <c r="AY42" s="351">
        <f>VLOOKUP($E42,Hybrid!$1:$1048576,MATCH(DATE(AY$2,1,1),Hybrid!$A$1:$LI$1),FALSE)</f>
        <v>23.323197929999999</v>
      </c>
      <c r="AZ42" s="351">
        <f>VLOOKUP($E42,Hybrid!$1:$1048576,MATCH(DATE(AZ$2,1,1),Hybrid!$A$1:$LI$1),FALSE)</f>
        <v>23.16620859</v>
      </c>
      <c r="BA42" s="351">
        <f>VLOOKUP($E42,Hybrid!$1:$1048576,MATCH(DATE(BA$2,1,1),Hybrid!$A$1:$LI$1),FALSE)</f>
        <v>23.00016815</v>
      </c>
      <c r="BB42" s="351">
        <f>VLOOKUP($E42,Hybrid!$1:$1048576,MATCH(DATE(BB$2,1,1),Hybrid!$A$1:$LI$1),FALSE)</f>
        <v>22.825805240000001</v>
      </c>
      <c r="BC42" s="351">
        <f>VLOOKUP($E42,Hybrid!$1:$1048576,MATCH(DATE(BC$2,1,1),Hybrid!$A$1:$LI$1),FALSE)</f>
        <v>22.64379722</v>
      </c>
      <c r="BD42" s="351">
        <f>VLOOKUP($E42,Hybrid!$1:$1048576,MATCH(DATE(BD$2,1,1),Hybrid!$A$1:$LI$1),FALSE)</f>
        <v>22.454769840000001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2.2489405790000001</v>
      </c>
      <c r="H43" s="351">
        <f>VLOOKUP($E43,Hybrid!$1:$1048576,MATCH(DATE(H$2,1,1),Hybrid!$A$1:$LI$1),FALSE)</f>
        <v>2.779818261</v>
      </c>
      <c r="I43" s="351">
        <f>VLOOKUP($E43,Hybrid!$1:$1048576,MATCH(DATE(I$2,1,1),Hybrid!$A$1:$LI$1),FALSE)</f>
        <v>3.2978886740000002</v>
      </c>
      <c r="J43" s="351">
        <f>VLOOKUP($E43,Hybrid!$1:$1048576,MATCH(DATE(J$2,1,1),Hybrid!$A$1:$LI$1),FALSE)</f>
        <v>3.7910429570000002</v>
      </c>
      <c r="K43" s="351">
        <f>VLOOKUP($E43,Hybrid!$1:$1048576,MATCH(DATE(K$2,1,1),Hybrid!$A$1:$LI$1),FALSE)</f>
        <v>4.2524909040000001</v>
      </c>
      <c r="L43" s="351">
        <f>VLOOKUP($E43,Hybrid!$1:$1048576,MATCH(DATE(L$2,1,1),Hybrid!$A$1:$LI$1),FALSE)</f>
        <v>4.6777856099999999</v>
      </c>
      <c r="M43" s="351">
        <f>VLOOKUP($E43,Hybrid!$1:$1048576,MATCH(DATE(M$2,1,1),Hybrid!$A$1:$LI$1),FALSE)</f>
        <v>5.0654453190000002</v>
      </c>
      <c r="N43" s="351">
        <f>VLOOKUP($E43,Hybrid!$1:$1048576,MATCH(DATE(N$2,1,1),Hybrid!$A$1:$LI$1),FALSE)</f>
        <v>5.4152958719999997</v>
      </c>
      <c r="O43" s="351">
        <f>VLOOKUP($E43,Hybrid!$1:$1048576,MATCH(DATE(O$2,1,1),Hybrid!$A$1:$LI$1),FALSE)</f>
        <v>5.7278509780000002</v>
      </c>
      <c r="P43" s="351">
        <f>VLOOKUP($E43,Hybrid!$1:$1048576,MATCH(DATE(P$2,1,1),Hybrid!$A$1:$LI$1),FALSE)</f>
        <v>6.0053207669999997</v>
      </c>
      <c r="Q43" s="351">
        <f>VLOOKUP($E43,Hybrid!$1:$1048576,MATCH(DATE(Q$2,1,1),Hybrid!$A$1:$LI$1),FALSE)</f>
        <v>6.2475911540000002</v>
      </c>
      <c r="R43" s="351">
        <f>VLOOKUP($E43,Hybrid!$1:$1048576,MATCH(DATE(R$2,1,1),Hybrid!$A$1:$LI$1),FALSE)</f>
        <v>6.4559430710000001</v>
      </c>
      <c r="S43" s="351">
        <f>VLOOKUP($E43,Hybrid!$1:$1048576,MATCH(DATE(S$2,1,1),Hybrid!$A$1:$LI$1),FALSE)</f>
        <v>6.6319830299999998</v>
      </c>
      <c r="T43" s="351">
        <f>VLOOKUP($E43,Hybrid!$1:$1048576,MATCH(DATE(T$2,1,1),Hybrid!$A$1:$LI$1),FALSE)</f>
        <v>6.7773103460000002</v>
      </c>
      <c r="U43" s="351">
        <f>VLOOKUP($E43,Hybrid!$1:$1048576,MATCH(DATE(U$2,1,1),Hybrid!$A$1:$LI$1),FALSE)</f>
        <v>6.8935841919999996</v>
      </c>
      <c r="V43" s="351">
        <f>VLOOKUP($E43,Hybrid!$1:$1048576,MATCH(DATE(V$2,1,1),Hybrid!$A$1:$LI$1),FALSE)</f>
        <v>6.9825001090000001</v>
      </c>
      <c r="W43" s="351">
        <f>VLOOKUP($E43,Hybrid!$1:$1048576,MATCH(DATE(W$2,1,1),Hybrid!$A$1:$LI$1),FALSE)</f>
        <v>7.0457692779999999</v>
      </c>
      <c r="X43" s="351">
        <f>VLOOKUP($E43,Hybrid!$1:$1048576,MATCH(DATE(X$2,1,1),Hybrid!$A$1:$LI$1),FALSE)</f>
        <v>7.085103309</v>
      </c>
      <c r="Y43" s="351">
        <f>VLOOKUP($E43,Hybrid!$1:$1048576,MATCH(DATE(Y$2,1,1),Hybrid!$A$1:$LI$1),FALSE)</f>
        <v>7.1022024290000001</v>
      </c>
      <c r="Z43" s="351">
        <f>VLOOKUP($E43,Hybrid!$1:$1048576,MATCH(DATE(Z$2,1,1),Hybrid!$A$1:$LI$1),FALSE)</f>
        <v>7.0983011129999998</v>
      </c>
      <c r="AA43" s="351">
        <f>VLOOKUP($E43,Hybrid!$1:$1048576,MATCH(DATE(AA$2,1,1),Hybrid!$A$1:$LI$1),FALSE)</f>
        <v>7.0755582820000003</v>
      </c>
      <c r="AB43" s="351">
        <f>VLOOKUP($E43,Hybrid!$1:$1048576,MATCH(DATE(AB$2,1,1),Hybrid!$A$1:$LI$1),FALSE)</f>
        <v>7.0356328799999996</v>
      </c>
      <c r="AC43" s="351">
        <f>VLOOKUP($E43,Hybrid!$1:$1048576,MATCH(DATE(AC$2,1,1),Hybrid!$A$1:$LI$1),FALSE)</f>
        <v>6.980056093</v>
      </c>
      <c r="AD43" s="351">
        <f>VLOOKUP($E43,Hybrid!$1:$1048576,MATCH(DATE(AD$2,1,1),Hybrid!$A$1:$LI$1),FALSE)</f>
        <v>6.9103233639999999</v>
      </c>
      <c r="AE43" s="351">
        <f>VLOOKUP($E43,Hybrid!$1:$1048576,MATCH(DATE(AE$2,1,1),Hybrid!$A$1:$LI$1),FALSE)</f>
        <v>6.8270261960000003</v>
      </c>
      <c r="AF43" s="351">
        <f>VLOOKUP($E43,Hybrid!$1:$1048576,MATCH(DATE(AF$2,1,1),Hybrid!$A$1:$LI$1),FALSE)</f>
        <v>6.7321306950000004</v>
      </c>
      <c r="AG43" s="351">
        <f>VLOOKUP($E43,Hybrid!$1:$1048576,MATCH(DATE(AG$2,1,1),Hybrid!$A$1:$LI$1),FALSE)</f>
        <v>6.6271044950000002</v>
      </c>
      <c r="AH43" s="351">
        <f>VLOOKUP($E43,Hybrid!$1:$1048576,MATCH(DATE(AH$2,1,1),Hybrid!$A$1:$LI$1),FALSE)</f>
        <v>6.5132347770000001</v>
      </c>
      <c r="AI43" s="351">
        <f>VLOOKUP($E43,Hybrid!$1:$1048576,MATCH(DATE(AI$2,1,1),Hybrid!$A$1:$LI$1),FALSE)</f>
        <v>6.3917413850000004</v>
      </c>
      <c r="AJ43" s="351">
        <f>VLOOKUP($E43,Hybrid!$1:$1048576,MATCH(DATE(AJ$2,1,1),Hybrid!$A$1:$LI$1),FALSE)</f>
        <v>6.2637477439999998</v>
      </c>
      <c r="AK43" s="351">
        <f>VLOOKUP($E43,Hybrid!$1:$1048576,MATCH(DATE(AK$2,1,1),Hybrid!$A$1:$LI$1),FALSE)</f>
        <v>6.1302839220000003</v>
      </c>
      <c r="AL43" s="351">
        <f>VLOOKUP($E43,Hybrid!$1:$1048576,MATCH(DATE(AL$2,1,1),Hybrid!$A$1:$LI$1),FALSE)</f>
        <v>5.9922933379999996</v>
      </c>
      <c r="AM43" s="351">
        <f>VLOOKUP($E43,Hybrid!$1:$1048576,MATCH(DATE(AM$2,1,1),Hybrid!$A$1:$LI$1),FALSE)</f>
        <v>5.8506399800000004</v>
      </c>
      <c r="AN43" s="351">
        <f>VLOOKUP($E43,Hybrid!$1:$1048576,MATCH(DATE(AN$2,1,1),Hybrid!$A$1:$LI$1),FALSE)</f>
        <v>5.7061150989999998</v>
      </c>
      <c r="AO43" s="351">
        <f>VLOOKUP($E43,Hybrid!$1:$1048576,MATCH(DATE(AO$2,1,1),Hybrid!$A$1:$LI$1),FALSE)</f>
        <v>5.5594430380000004</v>
      </c>
      <c r="AP43" s="351">
        <f>VLOOKUP($E43,Hybrid!$1:$1048576,MATCH(DATE(AP$2,1,1),Hybrid!$A$1:$LI$1),FALSE)</f>
        <v>5.4112179640000004</v>
      </c>
      <c r="AQ43" s="351">
        <f>VLOOKUP($E43,Hybrid!$1:$1048576,MATCH(DATE(AQ$2,1,1),Hybrid!$A$1:$LI$1),FALSE)</f>
        <v>5.2620641490000004</v>
      </c>
      <c r="AR43" s="351">
        <f>VLOOKUP($E43,Hybrid!$1:$1048576,MATCH(DATE(AR$2,1,1),Hybrid!$A$1:$LI$1),FALSE)</f>
        <v>5.1125573309999996</v>
      </c>
      <c r="AS43" s="351">
        <f>VLOOKUP($E43,Hybrid!$1:$1048576,MATCH(DATE(AS$2,1,1),Hybrid!$A$1:$LI$1),FALSE)</f>
        <v>4.9632159250000001</v>
      </c>
      <c r="AT43" s="351">
        <f>VLOOKUP($E43,Hybrid!$1:$1048576,MATCH(DATE(AT$2,1,1),Hybrid!$A$1:$LI$1),FALSE)</f>
        <v>4.8145066520000004</v>
      </c>
      <c r="AU43" s="351">
        <f>VLOOKUP($E43,Hybrid!$1:$1048576,MATCH(DATE(AU$2,1,1),Hybrid!$A$1:$LI$1),FALSE)</f>
        <v>4.6668467690000002</v>
      </c>
      <c r="AV43" s="351">
        <f>VLOOKUP($E43,Hybrid!$1:$1048576,MATCH(DATE(AV$2,1,1),Hybrid!$A$1:$LI$1),FALSE)</f>
        <v>4.5206068469999998</v>
      </c>
      <c r="AW43" s="351">
        <f>VLOOKUP($E43,Hybrid!$1:$1048576,MATCH(DATE(AW$2,1,1),Hybrid!$A$1:$LI$1),FALSE)</f>
        <v>4.3761139590000004</v>
      </c>
      <c r="AX43" s="351">
        <f>VLOOKUP($E43,Hybrid!$1:$1048576,MATCH(DATE(AX$2,1,1),Hybrid!$A$1:$LI$1),FALSE)</f>
        <v>4.2336550009999998</v>
      </c>
      <c r="AY43" s="351">
        <f>VLOOKUP($E43,Hybrid!$1:$1048576,MATCH(DATE(AY$2,1,1),Hybrid!$A$1:$LI$1),FALSE)</f>
        <v>4.0934799149999996</v>
      </c>
      <c r="AZ43" s="351">
        <f>VLOOKUP($E43,Hybrid!$1:$1048576,MATCH(DATE(AZ$2,1,1),Hybrid!$A$1:$LI$1),FALSE)</f>
        <v>3.9558066219999999</v>
      </c>
      <c r="BA43" s="351">
        <f>VLOOKUP($E43,Hybrid!$1:$1048576,MATCH(DATE(BA$2,1,1),Hybrid!$A$1:$LI$1),FALSE)</f>
        <v>3.8208193430000001</v>
      </c>
      <c r="BB43" s="351">
        <f>VLOOKUP($E43,Hybrid!$1:$1048576,MATCH(DATE(BB$2,1,1),Hybrid!$A$1:$LI$1),FALSE)</f>
        <v>3.6886735759999998</v>
      </c>
      <c r="BC43" s="351">
        <f>VLOOKUP($E43,Hybrid!$1:$1048576,MATCH(DATE(BC$2,1,1),Hybrid!$A$1:$LI$1),FALSE)</f>
        <v>3.5594987580000002</v>
      </c>
      <c r="BD43" s="351">
        <f>VLOOKUP($E43,Hybrid!$1:$1048576,MATCH(DATE(BD$2,1,1),Hybrid!$A$1:$LI$1),FALSE)</f>
        <v>3.433400357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4.0797535480000002</v>
      </c>
      <c r="H44" s="351">
        <f>VLOOKUP($E44,Hybrid!$1:$1048576,MATCH(DATE(H$2,1,1),Hybrid!$A$1:$LI$1),FALSE)</f>
        <v>5.0420195530000003</v>
      </c>
      <c r="I44" s="351">
        <f>VLOOKUP($E44,Hybrid!$1:$1048576,MATCH(DATE(I$2,1,1),Hybrid!$A$1:$LI$1),FALSE)</f>
        <v>5.9534307200000001</v>
      </c>
      <c r="J44" s="351">
        <f>VLOOKUP($E44,Hybrid!$1:$1048576,MATCH(DATE(J$2,1,1),Hybrid!$A$1:$LI$1),FALSE)</f>
        <v>6.7916209810000003</v>
      </c>
      <c r="K44" s="351">
        <f>VLOOKUP($E44,Hybrid!$1:$1048576,MATCH(DATE(K$2,1,1),Hybrid!$A$1:$LI$1),FALSE)</f>
        <v>7.545828674</v>
      </c>
      <c r="L44" s="351">
        <f>VLOOKUP($E44,Hybrid!$1:$1048576,MATCH(DATE(L$2,1,1),Hybrid!$A$1:$LI$1),FALSE)</f>
        <v>8.2106536590000001</v>
      </c>
      <c r="M44" s="351">
        <f>VLOOKUP($E44,Hybrid!$1:$1048576,MATCH(DATE(M$2,1,1),Hybrid!$A$1:$LI$1),FALSE)</f>
        <v>8.7864060819999992</v>
      </c>
      <c r="N44" s="351">
        <f>VLOOKUP($E44,Hybrid!$1:$1048576,MATCH(DATE(N$2,1,1),Hybrid!$A$1:$LI$1),FALSE)</f>
        <v>9.2759612869999994</v>
      </c>
      <c r="O44" s="351">
        <f>VLOOKUP($E44,Hybrid!$1:$1048576,MATCH(DATE(O$2,1,1),Hybrid!$A$1:$LI$1),FALSE)</f>
        <v>9.6834696269999991</v>
      </c>
      <c r="P44" s="351">
        <f>VLOOKUP($E44,Hybrid!$1:$1048576,MATCH(DATE(P$2,1,1),Hybrid!$A$1:$LI$1),FALSE)</f>
        <v>10.015628939999999</v>
      </c>
      <c r="Q44" s="351">
        <f>VLOOKUP($E44,Hybrid!$1:$1048576,MATCH(DATE(Q$2,1,1),Hybrid!$A$1:$LI$1),FALSE)</f>
        <v>10.2757799</v>
      </c>
      <c r="R44" s="351">
        <f>VLOOKUP($E44,Hybrid!$1:$1048576,MATCH(DATE(R$2,1,1),Hybrid!$A$1:$LI$1),FALSE)</f>
        <v>10.469212560000001</v>
      </c>
      <c r="S44" s="351">
        <f>VLOOKUP($E44,Hybrid!$1:$1048576,MATCH(DATE(S$2,1,1),Hybrid!$A$1:$LI$1),FALSE)</f>
        <v>10.6016365</v>
      </c>
      <c r="T44" s="351">
        <f>VLOOKUP($E44,Hybrid!$1:$1048576,MATCH(DATE(T$2,1,1),Hybrid!$A$1:$LI$1),FALSE)</f>
        <v>10.678581550000001</v>
      </c>
      <c r="U44" s="351">
        <f>VLOOKUP($E44,Hybrid!$1:$1048576,MATCH(DATE(U$2,1,1),Hybrid!$A$1:$LI$1),FALSE)</f>
        <v>10.70544728</v>
      </c>
      <c r="V44" s="351">
        <f>VLOOKUP($E44,Hybrid!$1:$1048576,MATCH(DATE(V$2,1,1),Hybrid!$A$1:$LI$1),FALSE)</f>
        <v>10.68744034</v>
      </c>
      <c r="W44" s="351">
        <f>VLOOKUP($E44,Hybrid!$1:$1048576,MATCH(DATE(W$2,1,1),Hybrid!$A$1:$LI$1),FALSE)</f>
        <v>10.62952647</v>
      </c>
      <c r="X44" s="351">
        <f>VLOOKUP($E44,Hybrid!$1:$1048576,MATCH(DATE(X$2,1,1),Hybrid!$A$1:$LI$1),FALSE)</f>
        <v>10.536400130000001</v>
      </c>
      <c r="Y44" s="351">
        <f>VLOOKUP($E44,Hybrid!$1:$1048576,MATCH(DATE(Y$2,1,1),Hybrid!$A$1:$LI$1),FALSE)</f>
        <v>10.4124672</v>
      </c>
      <c r="Z44" s="351">
        <f>VLOOKUP($E44,Hybrid!$1:$1048576,MATCH(DATE(Z$2,1,1),Hybrid!$A$1:$LI$1),FALSE)</f>
        <v>10.26141655</v>
      </c>
      <c r="AA44" s="351">
        <f>VLOOKUP($E44,Hybrid!$1:$1048576,MATCH(DATE(AA$2,1,1),Hybrid!$A$1:$LI$1),FALSE)</f>
        <v>10.087563579999999</v>
      </c>
      <c r="AB44" s="351">
        <f>VLOOKUP($E44,Hybrid!$1:$1048576,MATCH(DATE(AB$2,1,1),Hybrid!$A$1:$LI$1),FALSE)</f>
        <v>9.8944755989999997</v>
      </c>
      <c r="AC44" s="351">
        <f>VLOOKUP($E44,Hybrid!$1:$1048576,MATCH(DATE(AC$2,1,1),Hybrid!$A$1:$LI$1),FALSE)</f>
        <v>9.6853340170000006</v>
      </c>
      <c r="AD44" s="351">
        <f>VLOOKUP($E44,Hybrid!$1:$1048576,MATCH(DATE(AD$2,1,1),Hybrid!$A$1:$LI$1),FALSE)</f>
        <v>9.4630536579999998</v>
      </c>
      <c r="AE44" s="351">
        <f>VLOOKUP($E44,Hybrid!$1:$1048576,MATCH(DATE(AE$2,1,1),Hybrid!$A$1:$LI$1),FALSE)</f>
        <v>9.2296440279999992</v>
      </c>
      <c r="AF44" s="351">
        <f>VLOOKUP($E44,Hybrid!$1:$1048576,MATCH(DATE(AF$2,1,1),Hybrid!$A$1:$LI$1),FALSE)</f>
        <v>8.9879825150000006</v>
      </c>
      <c r="AG44" s="351">
        <f>VLOOKUP($E44,Hybrid!$1:$1048576,MATCH(DATE(AG$2,1,1),Hybrid!$A$1:$LI$1),FALSE)</f>
        <v>8.7403604910000006</v>
      </c>
      <c r="AH44" s="351">
        <f>VLOOKUP($E44,Hybrid!$1:$1048576,MATCH(DATE(AH$2,1,1),Hybrid!$A$1:$LI$1),FALSE)</f>
        <v>8.488726389</v>
      </c>
      <c r="AI44" s="351">
        <f>VLOOKUP($E44,Hybrid!$1:$1048576,MATCH(DATE(AI$2,1,1),Hybrid!$A$1:$LI$1),FALSE)</f>
        <v>8.2348026270000005</v>
      </c>
      <c r="AJ44" s="351">
        <f>VLOOKUP($E44,Hybrid!$1:$1048576,MATCH(DATE(AJ$2,1,1),Hybrid!$A$1:$LI$1),FALSE)</f>
        <v>7.9800848430000002</v>
      </c>
      <c r="AK44" s="351">
        <f>VLOOKUP($E44,Hybrid!$1:$1048576,MATCH(DATE(AK$2,1,1),Hybrid!$A$1:$LI$1),FALSE)</f>
        <v>7.7258632030000003</v>
      </c>
      <c r="AL44" s="351">
        <f>VLOOKUP($E44,Hybrid!$1:$1048576,MATCH(DATE(AL$2,1,1),Hybrid!$A$1:$LI$1),FALSE)</f>
        <v>7.4732448180000004</v>
      </c>
      <c r="AM44" s="351">
        <f>VLOOKUP($E44,Hybrid!$1:$1048576,MATCH(DATE(AM$2,1,1),Hybrid!$A$1:$LI$1),FALSE)</f>
        <v>7.2231746650000002</v>
      </c>
      <c r="AN44" s="351">
        <f>VLOOKUP($E44,Hybrid!$1:$1048576,MATCH(DATE(AN$2,1,1),Hybrid!$A$1:$LI$1),FALSE)</f>
        <v>6.9764543029999997</v>
      </c>
      <c r="AO44" s="351">
        <f>VLOOKUP($E44,Hybrid!$1:$1048576,MATCH(DATE(AO$2,1,1),Hybrid!$A$1:$LI$1),FALSE)</f>
        <v>6.7337582640000004</v>
      </c>
      <c r="AP44" s="351">
        <f>VLOOKUP($E44,Hybrid!$1:$1048576,MATCH(DATE(AP$2,1,1),Hybrid!$A$1:$LI$1),FALSE)</f>
        <v>6.4956198360000004</v>
      </c>
      <c r="AQ44" s="351">
        <f>VLOOKUP($E44,Hybrid!$1:$1048576,MATCH(DATE(AQ$2,1,1),Hybrid!$A$1:$LI$1),FALSE)</f>
        <v>6.2625124230000004</v>
      </c>
      <c r="AR44" s="351">
        <f>VLOOKUP($E44,Hybrid!$1:$1048576,MATCH(DATE(AR$2,1,1),Hybrid!$A$1:$LI$1),FALSE)</f>
        <v>6.0348219360000002</v>
      </c>
      <c r="AS44" s="351">
        <f>VLOOKUP($E44,Hybrid!$1:$1048576,MATCH(DATE(AS$2,1,1),Hybrid!$A$1:$LI$1),FALSE)</f>
        <v>5.8128506949999998</v>
      </c>
      <c r="AT44" s="351">
        <f>VLOOKUP($E44,Hybrid!$1:$1048576,MATCH(DATE(AT$2,1,1),Hybrid!$A$1:$LI$1),FALSE)</f>
        <v>5.5968280720000001</v>
      </c>
      <c r="AU44" s="351">
        <f>VLOOKUP($E44,Hybrid!$1:$1048576,MATCH(DATE(AU$2,1,1),Hybrid!$A$1:$LI$1),FALSE)</f>
        <v>5.3869190649999998</v>
      </c>
      <c r="AV44" s="351">
        <f>VLOOKUP($E44,Hybrid!$1:$1048576,MATCH(DATE(AV$2,1,1),Hybrid!$A$1:$LI$1),FALSE)</f>
        <v>5.1832323840000001</v>
      </c>
      <c r="AW44" s="351">
        <f>VLOOKUP($E44,Hybrid!$1:$1048576,MATCH(DATE(AW$2,1,1),Hybrid!$A$1:$LI$1),FALSE)</f>
        <v>4.9858279950000002</v>
      </c>
      <c r="AX44" s="351">
        <f>VLOOKUP($E44,Hybrid!$1:$1048576,MATCH(DATE(AX$2,1,1),Hybrid!$A$1:$LI$1),FALSE)</f>
        <v>4.7947239939999999</v>
      </c>
      <c r="AY44" s="351">
        <f>VLOOKUP($E44,Hybrid!$1:$1048576,MATCH(DATE(AY$2,1,1),Hybrid!$A$1:$LI$1),FALSE)</f>
        <v>4.6099027750000001</v>
      </c>
      <c r="AZ44" s="351">
        <f>VLOOKUP($E44,Hybrid!$1:$1048576,MATCH(DATE(AZ$2,1,1),Hybrid!$A$1:$LI$1),FALSE)</f>
        <v>4.4313169309999996</v>
      </c>
      <c r="BA44" s="351">
        <f>VLOOKUP($E44,Hybrid!$1:$1048576,MATCH(DATE(BA$2,1,1),Hybrid!$A$1:$LI$1),FALSE)</f>
        <v>4.2588930339999997</v>
      </c>
      <c r="BB44" s="351">
        <f>VLOOKUP($E44,Hybrid!$1:$1048576,MATCH(DATE(BB$2,1,1),Hybrid!$A$1:$LI$1),FALSE)</f>
        <v>4.0925365090000003</v>
      </c>
      <c r="BC44" s="351">
        <f>VLOOKUP($E44,Hybrid!$1:$1048576,MATCH(DATE(BC$2,1,1),Hybrid!$A$1:$LI$1),FALSE)</f>
        <v>3.932135454</v>
      </c>
      <c r="BD44" s="351">
        <f>VLOOKUP($E44,Hybrid!$1:$1048576,MATCH(DATE(BD$2,1,1),Hybrid!$A$1:$LI$1),FALSE)</f>
        <v>3.7775638859999998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1.992770113</v>
      </c>
      <c r="H45" s="350">
        <f>VLOOKUP($E45,Hybrid!$1:$1048576,MATCH(DATE(H$2,1,1),Hybrid!$A$1:$LI$1),FALSE)</f>
        <v>2.060697636</v>
      </c>
      <c r="I45" s="350">
        <f>VLOOKUP($E45,Hybrid!$1:$1048576,MATCH(DATE(I$2,1,1),Hybrid!$A$1:$LI$1),FALSE)</f>
        <v>2.1347499600000002</v>
      </c>
      <c r="J45" s="350">
        <f>VLOOKUP($E45,Hybrid!$1:$1048576,MATCH(DATE(J$2,1,1),Hybrid!$A$1:$LI$1),FALSE)</f>
        <v>2.2116204989999999</v>
      </c>
      <c r="K45" s="350">
        <f>VLOOKUP($E45,Hybrid!$1:$1048576,MATCH(DATE(K$2,1,1),Hybrid!$A$1:$LI$1),FALSE)</f>
        <v>2.2892767319999998</v>
      </c>
      <c r="L45" s="350">
        <f>VLOOKUP($E45,Hybrid!$1:$1048576,MATCH(DATE(L$2,1,1),Hybrid!$A$1:$LI$1),FALSE)</f>
        <v>2.366191159</v>
      </c>
      <c r="M45" s="350">
        <f>VLOOKUP($E45,Hybrid!$1:$1048576,MATCH(DATE(M$2,1,1),Hybrid!$A$1:$LI$1),FALSE)</f>
        <v>2.4417154870000002</v>
      </c>
      <c r="N45" s="350">
        <f>VLOOKUP($E45,Hybrid!$1:$1048576,MATCH(DATE(N$2,1,1),Hybrid!$A$1:$LI$1),FALSE)</f>
        <v>2.5155514619999999</v>
      </c>
      <c r="O45" s="350">
        <f>VLOOKUP($E45,Hybrid!$1:$1048576,MATCH(DATE(O$2,1,1),Hybrid!$A$1:$LI$1),FALSE)</f>
        <v>2.5875872960000001</v>
      </c>
      <c r="P45" s="350">
        <f>VLOOKUP($E45,Hybrid!$1:$1048576,MATCH(DATE(P$2,1,1),Hybrid!$A$1:$LI$1),FALSE)</f>
        <v>2.6583898170000002</v>
      </c>
      <c r="Q45" s="350">
        <f>VLOOKUP($E45,Hybrid!$1:$1048576,MATCH(DATE(Q$2,1,1),Hybrid!$A$1:$LI$1),FALSE)</f>
        <v>2.7274105350000002</v>
      </c>
      <c r="R45" s="350">
        <f>VLOOKUP($E45,Hybrid!$1:$1048576,MATCH(DATE(R$2,1,1),Hybrid!$A$1:$LI$1),FALSE)</f>
        <v>2.794692671</v>
      </c>
      <c r="S45" s="350">
        <f>VLOOKUP($E45,Hybrid!$1:$1048576,MATCH(DATE(S$2,1,1),Hybrid!$A$1:$LI$1),FALSE)</f>
        <v>2.8603153720000001</v>
      </c>
      <c r="T45" s="350">
        <f>VLOOKUP($E45,Hybrid!$1:$1048576,MATCH(DATE(T$2,1,1),Hybrid!$A$1:$LI$1),FALSE)</f>
        <v>2.9243032740000001</v>
      </c>
      <c r="U45" s="350">
        <f>VLOOKUP($E45,Hybrid!$1:$1048576,MATCH(DATE(U$2,1,1),Hybrid!$A$1:$LI$1),FALSE)</f>
        <v>2.9866722220000002</v>
      </c>
      <c r="V45" s="350">
        <f>VLOOKUP($E45,Hybrid!$1:$1048576,MATCH(DATE(V$2,1,1),Hybrid!$A$1:$LI$1),FALSE)</f>
        <v>3.0474306430000002</v>
      </c>
      <c r="W45" s="350">
        <f>VLOOKUP($E45,Hybrid!$1:$1048576,MATCH(DATE(W$2,1,1),Hybrid!$A$1:$LI$1),FALSE)</f>
        <v>3.106582763</v>
      </c>
      <c r="X45" s="350">
        <f>VLOOKUP($E45,Hybrid!$1:$1048576,MATCH(DATE(X$2,1,1),Hybrid!$A$1:$LI$1),FALSE)</f>
        <v>3.164133707</v>
      </c>
      <c r="Y45" s="350">
        <f>VLOOKUP($E45,Hybrid!$1:$1048576,MATCH(DATE(Y$2,1,1),Hybrid!$A$1:$LI$1),FALSE)</f>
        <v>3.2200945299999999</v>
      </c>
      <c r="Z45" s="350">
        <f>VLOOKUP($E45,Hybrid!$1:$1048576,MATCH(DATE(Z$2,1,1),Hybrid!$A$1:$LI$1),FALSE)</f>
        <v>3.274079945</v>
      </c>
      <c r="AA45" s="350">
        <f>VLOOKUP($E45,Hybrid!$1:$1048576,MATCH(DATE(AA$2,1,1),Hybrid!$A$1:$LI$1),FALSE)</f>
        <v>3.3265570719999999</v>
      </c>
      <c r="AB45" s="350">
        <f>VLOOKUP($E45,Hybrid!$1:$1048576,MATCH(DATE(AB$2,1,1),Hybrid!$A$1:$LI$1),FALSE)</f>
        <v>3.3775828080000001</v>
      </c>
      <c r="AC45" s="350">
        <f>VLOOKUP($E45,Hybrid!$1:$1048576,MATCH(DATE(AC$2,1,1),Hybrid!$A$1:$LI$1),FALSE)</f>
        <v>3.42719497</v>
      </c>
      <c r="AD45" s="350">
        <f>VLOOKUP($E45,Hybrid!$1:$1048576,MATCH(DATE(AD$2,1,1),Hybrid!$A$1:$LI$1),FALSE)</f>
        <v>3.4754620219999999</v>
      </c>
      <c r="AE45" s="350">
        <f>VLOOKUP($E45,Hybrid!$1:$1048576,MATCH(DATE(AE$2,1,1),Hybrid!$A$1:$LI$1),FALSE)</f>
        <v>3.5213087650000001</v>
      </c>
      <c r="AF45" s="350">
        <f>VLOOKUP($E45,Hybrid!$1:$1048576,MATCH(DATE(AF$2,1,1),Hybrid!$A$1:$LI$1),FALSE)</f>
        <v>3.565490611</v>
      </c>
      <c r="AG45" s="350">
        <f>VLOOKUP($E45,Hybrid!$1:$1048576,MATCH(DATE(AG$2,1,1),Hybrid!$A$1:$LI$1),FALSE)</f>
        <v>3.6081489410000001</v>
      </c>
      <c r="AH45" s="350">
        <f>VLOOKUP($E45,Hybrid!$1:$1048576,MATCH(DATE(AH$2,1,1),Hybrid!$A$1:$LI$1),FALSE)</f>
        <v>3.649367775</v>
      </c>
      <c r="AI45" s="350">
        <f>VLOOKUP($E45,Hybrid!$1:$1048576,MATCH(DATE(AI$2,1,1),Hybrid!$A$1:$LI$1),FALSE)</f>
        <v>3.6892706020000001</v>
      </c>
      <c r="AJ45" s="350">
        <f>VLOOKUP($E45,Hybrid!$1:$1048576,MATCH(DATE(AJ$2,1,1),Hybrid!$A$1:$LI$1),FALSE)</f>
        <v>3.7279731150000002</v>
      </c>
      <c r="AK45" s="350">
        <f>VLOOKUP($E45,Hybrid!$1:$1048576,MATCH(DATE(AK$2,1,1),Hybrid!$A$1:$LI$1),FALSE)</f>
        <v>3.765581778</v>
      </c>
      <c r="AL45" s="350">
        <f>VLOOKUP($E45,Hybrid!$1:$1048576,MATCH(DATE(AL$2,1,1),Hybrid!$A$1:$LI$1),FALSE)</f>
        <v>3.8021953979999998</v>
      </c>
      <c r="AM45" s="350">
        <f>VLOOKUP($E45,Hybrid!$1:$1048576,MATCH(DATE(AM$2,1,1),Hybrid!$A$1:$LI$1),FALSE)</f>
        <v>3.837906335</v>
      </c>
      <c r="AN45" s="350">
        <f>VLOOKUP($E45,Hybrid!$1:$1048576,MATCH(DATE(AN$2,1,1),Hybrid!$A$1:$LI$1),FALSE)</f>
        <v>3.8728009019999998</v>
      </c>
      <c r="AO45" s="350">
        <f>VLOOKUP($E45,Hybrid!$1:$1048576,MATCH(DATE(AO$2,1,1),Hybrid!$A$1:$LI$1),FALSE)</f>
        <v>3.906959166</v>
      </c>
      <c r="AP45" s="350">
        <f>VLOOKUP($E45,Hybrid!$1:$1048576,MATCH(DATE(AP$2,1,1),Hybrid!$A$1:$LI$1),FALSE)</f>
        <v>3.9401961380000001</v>
      </c>
      <c r="AQ45" s="350">
        <f>VLOOKUP($E45,Hybrid!$1:$1048576,MATCH(DATE(AQ$2,1,1),Hybrid!$A$1:$LI$1),FALSE)</f>
        <v>3.972595959</v>
      </c>
      <c r="AR45" s="350">
        <f>VLOOKUP($E45,Hybrid!$1:$1048576,MATCH(DATE(AR$2,1,1),Hybrid!$A$1:$LI$1),FALSE)</f>
        <v>4.0042430449999999</v>
      </c>
      <c r="AS45" s="350">
        <f>VLOOKUP($E45,Hybrid!$1:$1048576,MATCH(DATE(AS$2,1,1),Hybrid!$A$1:$LI$1),FALSE)</f>
        <v>4.0352085960000004</v>
      </c>
      <c r="AT45" s="350">
        <f>VLOOKUP($E45,Hybrid!$1:$1048576,MATCH(DATE(AT$2,1,1),Hybrid!$A$1:$LI$1),FALSE)</f>
        <v>4.065561669</v>
      </c>
      <c r="AU45" s="350">
        <f>VLOOKUP($E45,Hybrid!$1:$1048576,MATCH(DATE(AU$2,1,1),Hybrid!$A$1:$LI$1),FALSE)</f>
        <v>4.0953662980000001</v>
      </c>
      <c r="AV45" s="350">
        <f>VLOOKUP($E45,Hybrid!$1:$1048576,MATCH(DATE(AV$2,1,1),Hybrid!$A$1:$LI$1),FALSE)</f>
        <v>4.1246800600000002</v>
      </c>
      <c r="AW45" s="350">
        <f>VLOOKUP($E45,Hybrid!$1:$1048576,MATCH(DATE(AW$2,1,1),Hybrid!$A$1:$LI$1),FALSE)</f>
        <v>4.1535539589999999</v>
      </c>
      <c r="AX45" s="350">
        <f>VLOOKUP($E45,Hybrid!$1:$1048576,MATCH(DATE(AX$2,1,1),Hybrid!$A$1:$LI$1),FALSE)</f>
        <v>4.182032875</v>
      </c>
      <c r="AY45" s="350">
        <f>VLOOKUP($E45,Hybrid!$1:$1048576,MATCH(DATE(AY$2,1,1),Hybrid!$A$1:$LI$1),FALSE)</f>
        <v>4.2101560710000001</v>
      </c>
      <c r="AZ45" s="350">
        <f>VLOOKUP($E45,Hybrid!$1:$1048576,MATCH(DATE(AZ$2,1,1),Hybrid!$A$1:$LI$1),FALSE)</f>
        <v>4.2379793130000003</v>
      </c>
      <c r="BA45" s="350">
        <f>VLOOKUP($E45,Hybrid!$1:$1048576,MATCH(DATE(BA$2,1,1),Hybrid!$A$1:$LI$1),FALSE)</f>
        <v>4.265530021</v>
      </c>
      <c r="BB45" s="350">
        <f>VLOOKUP($E45,Hybrid!$1:$1048576,MATCH(DATE(BB$2,1,1),Hybrid!$A$1:$LI$1),FALSE)</f>
        <v>4.2928300249999998</v>
      </c>
      <c r="BC45" s="350">
        <f>VLOOKUP($E45,Hybrid!$1:$1048576,MATCH(DATE(BC$2,1,1),Hybrid!$A$1:$LI$1),FALSE)</f>
        <v>4.3198964719999999</v>
      </c>
      <c r="BD45" s="350">
        <f>VLOOKUP($E45,Hybrid!$1:$1048576,MATCH(DATE(BD$2,1,1),Hybrid!$A$1:$LI$1),FALSE)</f>
        <v>4.3467410879999999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0.4496438841</v>
      </c>
      <c r="H46" s="351">
        <f>VLOOKUP($E46,Hybrid!$1:$1048576,MATCH(DATE(H$2,1,1),Hybrid!$A$1:$LI$1),FALSE)</f>
        <v>0.47672941390000001</v>
      </c>
      <c r="I46" s="351">
        <f>VLOOKUP($E46,Hybrid!$1:$1048576,MATCH(DATE(I$2,1,1),Hybrid!$A$1:$LI$1),FALSE)</f>
        <v>0.50562409760000004</v>
      </c>
      <c r="J46" s="351">
        <f>VLOOKUP($E46,Hybrid!$1:$1048576,MATCH(DATE(J$2,1,1),Hybrid!$A$1:$LI$1),FALSE)</f>
        <v>0.53545176829999996</v>
      </c>
      <c r="K46" s="351">
        <f>VLOOKUP($E46,Hybrid!$1:$1048576,MATCH(DATE(K$2,1,1),Hybrid!$A$1:$LI$1),FALSE)</f>
        <v>0.56566886029999996</v>
      </c>
      <c r="L46" s="351">
        <f>VLOOKUP($E46,Hybrid!$1:$1048576,MATCH(DATE(L$2,1,1),Hybrid!$A$1:$LI$1),FALSE)</f>
        <v>0.5958565374</v>
      </c>
      <c r="M46" s="351">
        <f>VLOOKUP($E46,Hybrid!$1:$1048576,MATCH(DATE(M$2,1,1),Hybrid!$A$1:$LI$1),FALSE)</f>
        <v>0.62584167369999999</v>
      </c>
      <c r="N46" s="351">
        <f>VLOOKUP($E46,Hybrid!$1:$1048576,MATCH(DATE(N$2,1,1),Hybrid!$A$1:$LI$1),FALSE)</f>
        <v>0.6555460662</v>
      </c>
      <c r="O46" s="351">
        <f>VLOOKUP($E46,Hybrid!$1:$1048576,MATCH(DATE(O$2,1,1),Hybrid!$A$1:$LI$1),FALSE)</f>
        <v>0.68494248570000005</v>
      </c>
      <c r="P46" s="351">
        <f>VLOOKUP($E46,Hybrid!$1:$1048576,MATCH(DATE(P$2,1,1),Hybrid!$A$1:$LI$1),FALSE)</f>
        <v>0.71420929020000001</v>
      </c>
      <c r="Q46" s="351">
        <f>VLOOKUP($E46,Hybrid!$1:$1048576,MATCH(DATE(Q$2,1,1),Hybrid!$A$1:$LI$1),FALSE)</f>
        <v>0.74317806399999997</v>
      </c>
      <c r="R46" s="351">
        <f>VLOOKUP($E46,Hybrid!$1:$1048576,MATCH(DATE(R$2,1,1),Hybrid!$A$1:$LI$1),FALSE)</f>
        <v>0.77186115300000002</v>
      </c>
      <c r="S46" s="351">
        <f>VLOOKUP($E46,Hybrid!$1:$1048576,MATCH(DATE(S$2,1,1),Hybrid!$A$1:$LI$1),FALSE)</f>
        <v>0.80027700359999998</v>
      </c>
      <c r="T46" s="351">
        <f>VLOOKUP($E46,Hybrid!$1:$1048576,MATCH(DATE(T$2,1,1),Hybrid!$A$1:$LI$1),FALSE)</f>
        <v>0.82842522110000005</v>
      </c>
      <c r="U46" s="351">
        <f>VLOOKUP($E46,Hybrid!$1:$1048576,MATCH(DATE(U$2,1,1),Hybrid!$A$1:$LI$1),FALSE)</f>
        <v>0.85630128549999995</v>
      </c>
      <c r="V46" s="351">
        <f>VLOOKUP($E46,Hybrid!$1:$1048576,MATCH(DATE(V$2,1,1),Hybrid!$A$1:$LI$1),FALSE)</f>
        <v>0.88389740849999998</v>
      </c>
      <c r="W46" s="351">
        <f>VLOOKUP($E46,Hybrid!$1:$1048576,MATCH(DATE(W$2,1,1),Hybrid!$A$1:$LI$1),FALSE)</f>
        <v>0.91120400779999999</v>
      </c>
      <c r="X46" s="351">
        <f>VLOOKUP($E46,Hybrid!$1:$1048576,MATCH(DATE(X$2,1,1),Hybrid!$A$1:$LI$1),FALSE)</f>
        <v>0.93821175810000002</v>
      </c>
      <c r="Y46" s="351">
        <f>VLOOKUP($E46,Hybrid!$1:$1048576,MATCH(DATE(Y$2,1,1),Hybrid!$A$1:$LI$1),FALSE)</f>
        <v>0.96491356240000004</v>
      </c>
      <c r="Z46" s="351">
        <f>VLOOKUP($E46,Hybrid!$1:$1048576,MATCH(DATE(Z$2,1,1),Hybrid!$A$1:$LI$1),FALSE)</f>
        <v>0.99116828550000002</v>
      </c>
      <c r="AA46" s="351">
        <f>VLOOKUP($E46,Hybrid!$1:$1048576,MATCH(DATE(AA$2,1,1),Hybrid!$A$1:$LI$1),FALSE)</f>
        <v>1.0171230229999999</v>
      </c>
      <c r="AB46" s="351">
        <f>VLOOKUP($E46,Hybrid!$1:$1048576,MATCH(DATE(AB$2,1,1),Hybrid!$A$1:$LI$1),FALSE)</f>
        <v>1.0427867500000001</v>
      </c>
      <c r="AC46" s="351">
        <f>VLOOKUP($E46,Hybrid!$1:$1048576,MATCH(DATE(AC$2,1,1),Hybrid!$A$1:$LI$1),FALSE)</f>
        <v>1.068164439</v>
      </c>
      <c r="AD46" s="351">
        <f>VLOOKUP($E46,Hybrid!$1:$1048576,MATCH(DATE(AD$2,1,1),Hybrid!$A$1:$LI$1),FALSE)</f>
        <v>1.09327252</v>
      </c>
      <c r="AE46" s="351">
        <f>VLOOKUP($E46,Hybrid!$1:$1048576,MATCH(DATE(AE$2,1,1),Hybrid!$A$1:$LI$1),FALSE)</f>
        <v>1.1177248259999999</v>
      </c>
      <c r="AF46" s="351">
        <f>VLOOKUP($E46,Hybrid!$1:$1048576,MATCH(DATE(AF$2,1,1),Hybrid!$A$1:$LI$1),FALSE)</f>
        <v>1.141776347</v>
      </c>
      <c r="AG46" s="351">
        <f>VLOOKUP($E46,Hybrid!$1:$1048576,MATCH(DATE(AG$2,1,1),Hybrid!$A$1:$LI$1),FALSE)</f>
        <v>1.1654654840000001</v>
      </c>
      <c r="AH46" s="351">
        <f>VLOOKUP($E46,Hybrid!$1:$1048576,MATCH(DATE(AH$2,1,1),Hybrid!$A$1:$LI$1),FALSE)</f>
        <v>1.188814037</v>
      </c>
      <c r="AI46" s="351">
        <f>VLOOKUP($E46,Hybrid!$1:$1048576,MATCH(DATE(AI$2,1,1),Hybrid!$A$1:$LI$1),FALSE)</f>
        <v>1.2118594540000001</v>
      </c>
      <c r="AJ46" s="351">
        <f>VLOOKUP($E46,Hybrid!$1:$1048576,MATCH(DATE(AJ$2,1,1),Hybrid!$A$1:$LI$1),FALSE)</f>
        <v>1.2346380720000001</v>
      </c>
      <c r="AK46" s="351">
        <f>VLOOKUP($E46,Hybrid!$1:$1048576,MATCH(DATE(AK$2,1,1),Hybrid!$A$1:$LI$1),FALSE)</f>
        <v>1.257184576</v>
      </c>
      <c r="AL46" s="351">
        <f>VLOOKUP($E46,Hybrid!$1:$1048576,MATCH(DATE(AL$2,1,1),Hybrid!$A$1:$LI$1),FALSE)</f>
        <v>1.279532458</v>
      </c>
      <c r="AM46" s="351">
        <f>VLOOKUP($E46,Hybrid!$1:$1048576,MATCH(DATE(AM$2,1,1),Hybrid!$A$1:$LI$1),FALSE)</f>
        <v>1.3017142690000001</v>
      </c>
      <c r="AN46" s="351">
        <f>VLOOKUP($E46,Hybrid!$1:$1048576,MATCH(DATE(AN$2,1,1),Hybrid!$A$1:$LI$1),FALSE)</f>
        <v>1.3237615730000001</v>
      </c>
      <c r="AO46" s="351">
        <f>VLOOKUP($E46,Hybrid!$1:$1048576,MATCH(DATE(AO$2,1,1),Hybrid!$A$1:$LI$1),FALSE)</f>
        <v>1.345704665</v>
      </c>
      <c r="AP46" s="351">
        <f>VLOOKUP($E46,Hybrid!$1:$1048576,MATCH(DATE(AP$2,1,1),Hybrid!$A$1:$LI$1),FALSE)</f>
        <v>1.3674735259999999</v>
      </c>
      <c r="AQ46" s="351">
        <f>VLOOKUP($E46,Hybrid!$1:$1048576,MATCH(DATE(AQ$2,1,1),Hybrid!$A$1:$LI$1),FALSE)</f>
        <v>1.38909997</v>
      </c>
      <c r="AR46" s="351">
        <f>VLOOKUP($E46,Hybrid!$1:$1048576,MATCH(DATE(AR$2,1,1),Hybrid!$A$1:$LI$1),FALSE)</f>
        <v>1.410615924</v>
      </c>
      <c r="AS46" s="351">
        <f>VLOOKUP($E46,Hybrid!$1:$1048576,MATCH(DATE(AS$2,1,1),Hybrid!$A$1:$LI$1),FALSE)</f>
        <v>1.4320490269999999</v>
      </c>
      <c r="AT46" s="351">
        <f>VLOOKUP($E46,Hybrid!$1:$1048576,MATCH(DATE(AT$2,1,1),Hybrid!$A$1:$LI$1),FALSE)</f>
        <v>1.453426849</v>
      </c>
      <c r="AU46" s="351">
        <f>VLOOKUP($E46,Hybrid!$1:$1048576,MATCH(DATE(AU$2,1,1),Hybrid!$A$1:$LI$1),FALSE)</f>
        <v>1.4747757560000001</v>
      </c>
      <c r="AV46" s="351">
        <f>VLOOKUP($E46,Hybrid!$1:$1048576,MATCH(DATE(AV$2,1,1),Hybrid!$A$1:$LI$1),FALSE)</f>
        <v>1.4961203329999999</v>
      </c>
      <c r="AW46" s="351">
        <f>VLOOKUP($E46,Hybrid!$1:$1048576,MATCH(DATE(AW$2,1,1),Hybrid!$A$1:$LI$1),FALSE)</f>
        <v>1.5174832789999999</v>
      </c>
      <c r="AX46" s="351">
        <f>VLOOKUP($E46,Hybrid!$1:$1048576,MATCH(DATE(AX$2,1,1),Hybrid!$A$1:$LI$1),FALSE)</f>
        <v>1.538885507</v>
      </c>
      <c r="AY46" s="351">
        <f>VLOOKUP($E46,Hybrid!$1:$1048576,MATCH(DATE(AY$2,1,1),Hybrid!$A$1:$LI$1),FALSE)</f>
        <v>1.5603462530000001</v>
      </c>
      <c r="AZ46" s="351">
        <f>VLOOKUP($E46,Hybrid!$1:$1048576,MATCH(DATE(AZ$2,1,1),Hybrid!$A$1:$LI$1),FALSE)</f>
        <v>1.5818920299999999</v>
      </c>
      <c r="BA46" s="351">
        <f>VLOOKUP($E46,Hybrid!$1:$1048576,MATCH(DATE(BA$2,1,1),Hybrid!$A$1:$LI$1),FALSE)</f>
        <v>1.603538323</v>
      </c>
      <c r="BB46" s="351">
        <f>VLOOKUP($E46,Hybrid!$1:$1048576,MATCH(DATE(BB$2,1,1),Hybrid!$A$1:$LI$1),FALSE)</f>
        <v>1.6252986920000001</v>
      </c>
      <c r="BC46" s="351">
        <f>VLOOKUP($E46,Hybrid!$1:$1048576,MATCH(DATE(BC$2,1,1),Hybrid!$A$1:$LI$1),FALSE)</f>
        <v>1.647185001</v>
      </c>
      <c r="BD46" s="351">
        <f>VLOOKUP($E46,Hybrid!$1:$1048576,MATCH(DATE(BD$2,1,1),Hybrid!$A$1:$LI$1),FALSE)</f>
        <v>1.669207031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0.51256176819999999</v>
      </c>
      <c r="H47" s="351">
        <f>VLOOKUP($E47,Hybrid!$1:$1048576,MATCH(DATE(H$2,1,1),Hybrid!$A$1:$LI$1),FALSE)</f>
        <v>0.53336599929999995</v>
      </c>
      <c r="I47" s="351">
        <f>VLOOKUP($E47,Hybrid!$1:$1048576,MATCH(DATE(I$2,1,1),Hybrid!$A$1:$LI$1),FALSE)</f>
        <v>0.55611514250000005</v>
      </c>
      <c r="J47" s="351">
        <f>VLOOKUP($E47,Hybrid!$1:$1048576,MATCH(DATE(J$2,1,1),Hybrid!$A$1:$LI$1),FALSE)</f>
        <v>0.57993641029999998</v>
      </c>
      <c r="K47" s="351">
        <f>VLOOKUP($E47,Hybrid!$1:$1048576,MATCH(DATE(K$2,1,1),Hybrid!$A$1:$LI$1),FALSE)</f>
        <v>0.60428188380000003</v>
      </c>
      <c r="L47" s="351">
        <f>VLOOKUP($E47,Hybrid!$1:$1048576,MATCH(DATE(L$2,1,1),Hybrid!$A$1:$LI$1),FALSE)</f>
        <v>0.62872734610000003</v>
      </c>
      <c r="M47" s="351">
        <f>VLOOKUP($E47,Hybrid!$1:$1048576,MATCH(DATE(M$2,1,1),Hybrid!$A$1:$LI$1),FALSE)</f>
        <v>0.65308547610000001</v>
      </c>
      <c r="N47" s="351">
        <f>VLOOKUP($E47,Hybrid!$1:$1048576,MATCH(DATE(N$2,1,1),Hybrid!$A$1:$LI$1),FALSE)</f>
        <v>0.67726146369999995</v>
      </c>
      <c r="O47" s="351">
        <f>VLOOKUP($E47,Hybrid!$1:$1048576,MATCH(DATE(O$2,1,1),Hybrid!$A$1:$LI$1),FALSE)</f>
        <v>0.70121031860000005</v>
      </c>
      <c r="P47" s="351">
        <f>VLOOKUP($E47,Hybrid!$1:$1048576,MATCH(DATE(P$2,1,1),Hybrid!$A$1:$LI$1),FALSE)</f>
        <v>0.72508171389999998</v>
      </c>
      <c r="Q47" s="351">
        <f>VLOOKUP($E47,Hybrid!$1:$1048576,MATCH(DATE(Q$2,1,1),Hybrid!$A$1:$LI$1),FALSE)</f>
        <v>0.74870027859999999</v>
      </c>
      <c r="R47" s="351">
        <f>VLOOKUP($E47,Hybrid!$1:$1048576,MATCH(DATE(R$2,1,1),Hybrid!$A$1:$LI$1),FALSE)</f>
        <v>0.77206156169999995</v>
      </c>
      <c r="S47" s="351">
        <f>VLOOKUP($E47,Hybrid!$1:$1048576,MATCH(DATE(S$2,1,1),Hybrid!$A$1:$LI$1),FALSE)</f>
        <v>0.79516886689999999</v>
      </c>
      <c r="T47" s="351">
        <f>VLOOKUP($E47,Hybrid!$1:$1048576,MATCH(DATE(T$2,1,1),Hybrid!$A$1:$LI$1),FALSE)</f>
        <v>0.81800901510000001</v>
      </c>
      <c r="U47" s="351">
        <f>VLOOKUP($E47,Hybrid!$1:$1048576,MATCH(DATE(U$2,1,1),Hybrid!$A$1:$LI$1),FALSE)</f>
        <v>0.84056607569999997</v>
      </c>
      <c r="V47" s="351">
        <f>VLOOKUP($E47,Hybrid!$1:$1048576,MATCH(DATE(V$2,1,1),Hybrid!$A$1:$LI$1),FALSE)</f>
        <v>0.86282208429999996</v>
      </c>
      <c r="W47" s="351">
        <f>VLOOKUP($E47,Hybrid!$1:$1048576,MATCH(DATE(W$2,1,1),Hybrid!$A$1:$LI$1),FALSE)</f>
        <v>0.8847582974</v>
      </c>
      <c r="X47" s="351">
        <f>VLOOKUP($E47,Hybrid!$1:$1048576,MATCH(DATE(X$2,1,1),Hybrid!$A$1:$LI$1),FALSE)</f>
        <v>0.9063569642</v>
      </c>
      <c r="Y47" s="351">
        <f>VLOOKUP($E47,Hybrid!$1:$1048576,MATCH(DATE(Y$2,1,1),Hybrid!$A$1:$LI$1),FALSE)</f>
        <v>0.92760301950000001</v>
      </c>
      <c r="Z47" s="351">
        <f>VLOOKUP($E47,Hybrid!$1:$1048576,MATCH(DATE(Z$2,1,1),Hybrid!$A$1:$LI$1),FALSE)</f>
        <v>0.94836006829999997</v>
      </c>
      <c r="AA47" s="351">
        <f>VLOOKUP($E47,Hybrid!$1:$1048576,MATCH(DATE(AA$2,1,1),Hybrid!$A$1:$LI$1),FALSE)</f>
        <v>0.96875493570000004</v>
      </c>
      <c r="AB47" s="351">
        <f>VLOOKUP($E47,Hybrid!$1:$1048576,MATCH(DATE(AB$2,1,1),Hybrid!$A$1:$LI$1),FALSE)</f>
        <v>0.9887891472</v>
      </c>
      <c r="AC47" s="351">
        <f>VLOOKUP($E47,Hybrid!$1:$1048576,MATCH(DATE(AC$2,1,1),Hybrid!$A$1:$LI$1),FALSE)</f>
        <v>1.0084602039999999</v>
      </c>
      <c r="AD47" s="351">
        <f>VLOOKUP($E47,Hybrid!$1:$1048576,MATCH(DATE(AD$2,1,1),Hybrid!$A$1:$LI$1),FALSE)</f>
        <v>1.027776171</v>
      </c>
      <c r="AE47" s="351">
        <f>VLOOKUP($E47,Hybrid!$1:$1048576,MATCH(DATE(AE$2,1,1),Hybrid!$A$1:$LI$1),FALSE)</f>
        <v>1.0463858720000001</v>
      </c>
      <c r="AF47" s="351">
        <f>VLOOKUP($E47,Hybrid!$1:$1048576,MATCH(DATE(AF$2,1,1),Hybrid!$A$1:$LI$1),FALSE)</f>
        <v>1.0645132820000001</v>
      </c>
      <c r="AG47" s="351">
        <f>VLOOKUP($E47,Hybrid!$1:$1048576,MATCH(DATE(AG$2,1,1),Hybrid!$A$1:$LI$1),FALSE)</f>
        <v>1.082189697</v>
      </c>
      <c r="AH47" s="351">
        <f>VLOOKUP($E47,Hybrid!$1:$1048576,MATCH(DATE(AH$2,1,1),Hybrid!$A$1:$LI$1),FALSE)</f>
        <v>1.0994304619999999</v>
      </c>
      <c r="AI47" s="351">
        <f>VLOOKUP($E47,Hybrid!$1:$1048576,MATCH(DATE(AI$2,1,1),Hybrid!$A$1:$LI$1),FALSE)</f>
        <v>1.1162645899999999</v>
      </c>
      <c r="AJ47" s="351">
        <f>VLOOKUP($E47,Hybrid!$1:$1048576,MATCH(DATE(AJ$2,1,1),Hybrid!$A$1:$LI$1),FALSE)</f>
        <v>1.132719746</v>
      </c>
      <c r="AK47" s="351">
        <f>VLOOKUP($E47,Hybrid!$1:$1048576,MATCH(DATE(AK$2,1,1),Hybrid!$A$1:$LI$1),FALSE)</f>
        <v>1.148821699</v>
      </c>
      <c r="AL47" s="351">
        <f>VLOOKUP($E47,Hybrid!$1:$1048576,MATCH(DATE(AL$2,1,1),Hybrid!$A$1:$LI$1),FALSE)</f>
        <v>1.164594688</v>
      </c>
      <c r="AM47" s="351">
        <f>VLOOKUP($E47,Hybrid!$1:$1048576,MATCH(DATE(AM$2,1,1),Hybrid!$A$1:$LI$1),FALSE)</f>
        <v>1.180061671</v>
      </c>
      <c r="AN47" s="351">
        <f>VLOOKUP($E47,Hybrid!$1:$1048576,MATCH(DATE(AN$2,1,1),Hybrid!$A$1:$LI$1),FALSE)</f>
        <v>1.1952443070000001</v>
      </c>
      <c r="AO47" s="351">
        <f>VLOOKUP($E47,Hybrid!$1:$1048576,MATCH(DATE(AO$2,1,1),Hybrid!$A$1:$LI$1),FALSE)</f>
        <v>1.2101627690000001</v>
      </c>
      <c r="AP47" s="351">
        <f>VLOOKUP($E47,Hybrid!$1:$1048576,MATCH(DATE(AP$2,1,1),Hybrid!$A$1:$LI$1),FALSE)</f>
        <v>1.224751438</v>
      </c>
      <c r="AQ47" s="351">
        <f>VLOOKUP($E47,Hybrid!$1:$1048576,MATCH(DATE(AQ$2,1,1),Hybrid!$A$1:$LI$1),FALSE)</f>
        <v>1.239032122</v>
      </c>
      <c r="AR47" s="351">
        <f>VLOOKUP($E47,Hybrid!$1:$1048576,MATCH(DATE(AR$2,1,1),Hybrid!$A$1:$LI$1),FALSE)</f>
        <v>1.2530268710000001</v>
      </c>
      <c r="AS47" s="351">
        <f>VLOOKUP($E47,Hybrid!$1:$1048576,MATCH(DATE(AS$2,1,1),Hybrid!$A$1:$LI$1),FALSE)</f>
        <v>1.266753757</v>
      </c>
      <c r="AT47" s="351">
        <f>VLOOKUP($E47,Hybrid!$1:$1048576,MATCH(DATE(AT$2,1,1),Hybrid!$A$1:$LI$1),FALSE)</f>
        <v>1.2802304289999999</v>
      </c>
      <c r="AU47" s="351">
        <f>VLOOKUP($E47,Hybrid!$1:$1048576,MATCH(DATE(AU$2,1,1),Hybrid!$A$1:$LI$1),FALSE)</f>
        <v>1.293473133</v>
      </c>
      <c r="AV47" s="351">
        <f>VLOOKUP($E47,Hybrid!$1:$1048576,MATCH(DATE(AV$2,1,1),Hybrid!$A$1:$LI$1),FALSE)</f>
        <v>1.3064961939999999</v>
      </c>
      <c r="AW47" s="351">
        <f>VLOOKUP($E47,Hybrid!$1:$1048576,MATCH(DATE(AW$2,1,1),Hybrid!$A$1:$LI$1),FALSE)</f>
        <v>1.3193119250000001</v>
      </c>
      <c r="AX47" s="351">
        <f>VLOOKUP($E47,Hybrid!$1:$1048576,MATCH(DATE(AX$2,1,1),Hybrid!$A$1:$LI$1),FALSE)</f>
        <v>1.3319307199999999</v>
      </c>
      <c r="AY47" s="351">
        <f>VLOOKUP($E47,Hybrid!$1:$1048576,MATCH(DATE(AY$2,1,1),Hybrid!$A$1:$LI$1),FALSE)</f>
        <v>1.34436117</v>
      </c>
      <c r="AZ47" s="351">
        <f>VLOOKUP($E47,Hybrid!$1:$1048576,MATCH(DATE(AZ$2,1,1),Hybrid!$A$1:$LI$1),FALSE)</f>
        <v>1.35661733</v>
      </c>
      <c r="BA47" s="351">
        <f>VLOOKUP($E47,Hybrid!$1:$1048576,MATCH(DATE(BA$2,1,1),Hybrid!$A$1:$LI$1),FALSE)</f>
        <v>1.368703862</v>
      </c>
      <c r="BB47" s="351">
        <f>VLOOKUP($E47,Hybrid!$1:$1048576,MATCH(DATE(BB$2,1,1),Hybrid!$A$1:$LI$1),FALSE)</f>
        <v>1.3806235010000001</v>
      </c>
      <c r="BC47" s="351">
        <f>VLOOKUP($E47,Hybrid!$1:$1048576,MATCH(DATE(BC$2,1,1),Hybrid!$A$1:$LI$1),FALSE)</f>
        <v>1.392377322</v>
      </c>
      <c r="BD47" s="351">
        <f>VLOOKUP($E47,Hybrid!$1:$1048576,MATCH(DATE(BD$2,1,1),Hybrid!$A$1:$LI$1),FALSE)</f>
        <v>1.403964472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0.41471713090000001</v>
      </c>
      <c r="H48" s="351">
        <f>VLOOKUP($E48,Hybrid!$1:$1048576,MATCH(DATE(H$2,1,1),Hybrid!$A$1:$LI$1),FALSE)</f>
        <v>0.42527326450000003</v>
      </c>
      <c r="I48" s="351">
        <f>VLOOKUP($E48,Hybrid!$1:$1048576,MATCH(DATE(I$2,1,1),Hybrid!$A$1:$LI$1),FALSE)</f>
        <v>0.4373361831</v>
      </c>
      <c r="J48" s="351">
        <f>VLOOKUP($E48,Hybrid!$1:$1048576,MATCH(DATE(J$2,1,1),Hybrid!$A$1:$LI$1),FALSE)</f>
        <v>0.45027947260000001</v>
      </c>
      <c r="K48" s="351">
        <f>VLOOKUP($E48,Hybrid!$1:$1048576,MATCH(DATE(K$2,1,1),Hybrid!$A$1:$LI$1),FALSE)</f>
        <v>0.46370554019999999</v>
      </c>
      <c r="L48" s="351">
        <f>VLOOKUP($E48,Hybrid!$1:$1048576,MATCH(DATE(L$2,1,1),Hybrid!$A$1:$LI$1),FALSE)</f>
        <v>0.47730523870000002</v>
      </c>
      <c r="M48" s="351">
        <f>VLOOKUP($E48,Hybrid!$1:$1048576,MATCH(DATE(M$2,1,1),Hybrid!$A$1:$LI$1),FALSE)</f>
        <v>0.49093419220000001</v>
      </c>
      <c r="N48" s="351">
        <f>VLOOKUP($E48,Hybrid!$1:$1048576,MATCH(DATE(N$2,1,1),Hybrid!$A$1:$LI$1),FALSE)</f>
        <v>0.50451310000000005</v>
      </c>
      <c r="O48" s="351">
        <f>VLOOKUP($E48,Hybrid!$1:$1048576,MATCH(DATE(O$2,1,1),Hybrid!$A$1:$LI$1),FALSE)</f>
        <v>0.51799785330000003</v>
      </c>
      <c r="P48" s="351">
        <f>VLOOKUP($E48,Hybrid!$1:$1048576,MATCH(DATE(P$2,1,1),Hybrid!$A$1:$LI$1),FALSE)</f>
        <v>0.53147738200000005</v>
      </c>
      <c r="Q48" s="351">
        <f>VLOOKUP($E48,Hybrid!$1:$1048576,MATCH(DATE(Q$2,1,1),Hybrid!$A$1:$LI$1),FALSE)</f>
        <v>0.5448210242</v>
      </c>
      <c r="R48" s="351">
        <f>VLOOKUP($E48,Hybrid!$1:$1048576,MATCH(DATE(R$2,1,1),Hybrid!$A$1:$LI$1),FALSE)</f>
        <v>0.55801478449999997</v>
      </c>
      <c r="S48" s="351">
        <f>VLOOKUP($E48,Hybrid!$1:$1048576,MATCH(DATE(S$2,1,1),Hybrid!$A$1:$LI$1),FALSE)</f>
        <v>0.57105138749999995</v>
      </c>
      <c r="T48" s="351">
        <f>VLOOKUP($E48,Hybrid!$1:$1048576,MATCH(DATE(T$2,1,1),Hybrid!$A$1:$LI$1),FALSE)</f>
        <v>0.58391331420000003</v>
      </c>
      <c r="U48" s="351">
        <f>VLOOKUP($E48,Hybrid!$1:$1048576,MATCH(DATE(U$2,1,1),Hybrid!$A$1:$LI$1),FALSE)</f>
        <v>0.59658203430000001</v>
      </c>
      <c r="V48" s="351">
        <f>VLOOKUP($E48,Hybrid!$1:$1048576,MATCH(DATE(V$2,1,1),Hybrid!$A$1:$LI$1),FALSE)</f>
        <v>0.60903842750000003</v>
      </c>
      <c r="W48" s="351">
        <f>VLOOKUP($E48,Hybrid!$1:$1048576,MATCH(DATE(W$2,1,1),Hybrid!$A$1:$LI$1),FALSE)</f>
        <v>0.62126354130000006</v>
      </c>
      <c r="X48" s="351">
        <f>VLOOKUP($E48,Hybrid!$1:$1048576,MATCH(DATE(X$2,1,1),Hybrid!$A$1:$LI$1),FALSE)</f>
        <v>0.63323968419999999</v>
      </c>
      <c r="Y48" s="351">
        <f>VLOOKUP($E48,Hybrid!$1:$1048576,MATCH(DATE(Y$2,1,1),Hybrid!$A$1:$LI$1),FALSE)</f>
        <v>0.64495146619999999</v>
      </c>
      <c r="Z48" s="351">
        <f>VLOOKUP($E48,Hybrid!$1:$1048576,MATCH(DATE(Z$2,1,1),Hybrid!$A$1:$LI$1),FALSE)</f>
        <v>0.65630436869999997</v>
      </c>
      <c r="AA48" s="351">
        <f>VLOOKUP($E48,Hybrid!$1:$1048576,MATCH(DATE(AA$2,1,1),Hybrid!$A$1:$LI$1),FALSE)</f>
        <v>0.66737738059999996</v>
      </c>
      <c r="AB48" s="351">
        <f>VLOOKUP($E48,Hybrid!$1:$1048576,MATCH(DATE(AB$2,1,1),Hybrid!$A$1:$LI$1),FALSE)</f>
        <v>0.67816757579999998</v>
      </c>
      <c r="AC48" s="351">
        <f>VLOOKUP($E48,Hybrid!$1:$1048576,MATCH(DATE(AC$2,1,1),Hybrid!$A$1:$LI$1),FALSE)</f>
        <v>0.68866924200000001</v>
      </c>
      <c r="AD48" s="351">
        <f>VLOOKUP($E48,Hybrid!$1:$1048576,MATCH(DATE(AD$2,1,1),Hybrid!$A$1:$LI$1),FALSE)</f>
        <v>0.69888379</v>
      </c>
      <c r="AE48" s="351">
        <f>VLOOKUP($E48,Hybrid!$1:$1048576,MATCH(DATE(AE$2,1,1),Hybrid!$A$1:$LI$1),FALSE)</f>
        <v>0.7085814252</v>
      </c>
      <c r="AF48" s="351">
        <f>VLOOKUP($E48,Hybrid!$1:$1048576,MATCH(DATE(AF$2,1,1),Hybrid!$A$1:$LI$1),FALSE)</f>
        <v>0.71790471010000001</v>
      </c>
      <c r="AG48" s="351">
        <f>VLOOKUP($E48,Hybrid!$1:$1048576,MATCH(DATE(AG$2,1,1),Hybrid!$A$1:$LI$1),FALSE)</f>
        <v>0.72687258290000001</v>
      </c>
      <c r="AH48" s="351">
        <f>VLOOKUP($E48,Hybrid!$1:$1048576,MATCH(DATE(AH$2,1,1),Hybrid!$A$1:$LI$1),FALSE)</f>
        <v>0.73549307590000002</v>
      </c>
      <c r="AI48" s="351">
        <f>VLOOKUP($E48,Hybrid!$1:$1048576,MATCH(DATE(AI$2,1,1),Hybrid!$A$1:$LI$1),FALSE)</f>
        <v>0.74378291399999996</v>
      </c>
      <c r="AJ48" s="351">
        <f>VLOOKUP($E48,Hybrid!$1:$1048576,MATCH(DATE(AJ$2,1,1),Hybrid!$A$1:$LI$1),FALSE)</f>
        <v>0.7517578224</v>
      </c>
      <c r="AK48" s="351">
        <f>VLOOKUP($E48,Hybrid!$1:$1048576,MATCH(DATE(AK$2,1,1),Hybrid!$A$1:$LI$1),FALSE)</f>
        <v>0.75943213200000004</v>
      </c>
      <c r="AL48" s="351">
        <f>VLOOKUP($E48,Hybrid!$1:$1048576,MATCH(DATE(AL$2,1,1),Hybrid!$A$1:$LI$1),FALSE)</f>
        <v>0.76681900800000002</v>
      </c>
      <c r="AM48" s="351">
        <f>VLOOKUP($E48,Hybrid!$1:$1048576,MATCH(DATE(AM$2,1,1),Hybrid!$A$1:$LI$1),FALSE)</f>
        <v>0.77393062130000001</v>
      </c>
      <c r="AN48" s="351">
        <f>VLOOKUP($E48,Hybrid!$1:$1048576,MATCH(DATE(AN$2,1,1),Hybrid!$A$1:$LI$1),FALSE)</f>
        <v>0.78077817169999997</v>
      </c>
      <c r="AO48" s="351">
        <f>VLOOKUP($E48,Hybrid!$1:$1048576,MATCH(DATE(AO$2,1,1),Hybrid!$A$1:$LI$1),FALSE)</f>
        <v>0.78737180650000005</v>
      </c>
      <c r="AP48" s="351">
        <f>VLOOKUP($E48,Hybrid!$1:$1048576,MATCH(DATE(AP$2,1,1),Hybrid!$A$1:$LI$1),FALSE)</f>
        <v>0.79366882149999995</v>
      </c>
      <c r="AQ48" s="351">
        <f>VLOOKUP($E48,Hybrid!$1:$1048576,MATCH(DATE(AQ$2,1,1),Hybrid!$A$1:$LI$1),FALSE)</f>
        <v>0.79968082080000003</v>
      </c>
      <c r="AR48" s="351">
        <f>VLOOKUP($E48,Hybrid!$1:$1048576,MATCH(DATE(AR$2,1,1),Hybrid!$A$1:$LI$1),FALSE)</f>
        <v>0.80541975850000003</v>
      </c>
      <c r="AS48" s="351">
        <f>VLOOKUP($E48,Hybrid!$1:$1048576,MATCH(DATE(AS$2,1,1),Hybrid!$A$1:$LI$1),FALSE)</f>
        <v>0.81089506509999998</v>
      </c>
      <c r="AT48" s="351">
        <f>VLOOKUP($E48,Hybrid!$1:$1048576,MATCH(DATE(AT$2,1,1),Hybrid!$A$1:$LI$1),FALSE)</f>
        <v>0.81611582599999999</v>
      </c>
      <c r="AU48" s="351">
        <f>VLOOKUP($E48,Hybrid!$1:$1048576,MATCH(DATE(AU$2,1,1),Hybrid!$A$1:$LI$1),FALSE)</f>
        <v>0.82109016769999998</v>
      </c>
      <c r="AV48" s="351">
        <f>VLOOKUP($E48,Hybrid!$1:$1048576,MATCH(DATE(AV$2,1,1),Hybrid!$A$1:$LI$1),FALSE)</f>
        <v>0.82582494019999997</v>
      </c>
      <c r="AW48" s="351">
        <f>VLOOKUP($E48,Hybrid!$1:$1048576,MATCH(DATE(AW$2,1,1),Hybrid!$A$1:$LI$1),FALSE)</f>
        <v>0.83032566839999999</v>
      </c>
      <c r="AX48" s="351">
        <f>VLOOKUP($E48,Hybrid!$1:$1048576,MATCH(DATE(AX$2,1,1),Hybrid!$A$1:$LI$1),FALSE)</f>
        <v>0.8345966252</v>
      </c>
      <c r="AY48" s="351">
        <f>VLOOKUP($E48,Hybrid!$1:$1048576,MATCH(DATE(AY$2,1,1),Hybrid!$A$1:$LI$1),FALSE)</f>
        <v>0.83864092629999998</v>
      </c>
      <c r="AZ48" s="351">
        <f>VLOOKUP($E48,Hybrid!$1:$1048576,MATCH(DATE(AZ$2,1,1),Hybrid!$A$1:$LI$1),FALSE)</f>
        <v>0.84246480469999996</v>
      </c>
      <c r="BA48" s="351">
        <f>VLOOKUP($E48,Hybrid!$1:$1048576,MATCH(DATE(BA$2,1,1),Hybrid!$A$1:$LI$1),FALSE)</f>
        <v>0.84606890820000002</v>
      </c>
      <c r="BB48" s="351">
        <f>VLOOKUP($E48,Hybrid!$1:$1048576,MATCH(DATE(BB$2,1,1),Hybrid!$A$1:$LI$1),FALSE)</f>
        <v>0.8494527368</v>
      </c>
      <c r="BC48" s="351">
        <f>VLOOKUP($E48,Hybrid!$1:$1048576,MATCH(DATE(BC$2,1,1),Hybrid!$A$1:$LI$1),FALSE)</f>
        <v>0.85261485690000005</v>
      </c>
      <c r="BD48" s="351">
        <f>VLOOKUP($E48,Hybrid!$1:$1048576,MATCH(DATE(BD$2,1,1),Hybrid!$A$1:$LI$1),FALSE)</f>
        <v>0.85555277649999995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0.25243914140000001</v>
      </c>
      <c r="H49" s="351">
        <f>VLOOKUP($E49,Hybrid!$1:$1048576,MATCH(DATE(H$2,1,1),Hybrid!$A$1:$LI$1),FALSE)</f>
        <v>0.25662579359999999</v>
      </c>
      <c r="I49" s="351">
        <f>VLOOKUP($E49,Hybrid!$1:$1048576,MATCH(DATE(I$2,1,1),Hybrid!$A$1:$LI$1),FALSE)</f>
        <v>0.26155066539999999</v>
      </c>
      <c r="J49" s="351">
        <f>VLOOKUP($E49,Hybrid!$1:$1048576,MATCH(DATE(J$2,1,1),Hybrid!$A$1:$LI$1),FALSE)</f>
        <v>0.26684457540000001</v>
      </c>
      <c r="K49" s="351">
        <f>VLOOKUP($E49,Hybrid!$1:$1048576,MATCH(DATE(K$2,1,1),Hybrid!$A$1:$LI$1),FALSE)</f>
        <v>0.27227398730000002</v>
      </c>
      <c r="L49" s="351">
        <f>VLOOKUP($E49,Hybrid!$1:$1048576,MATCH(DATE(L$2,1,1),Hybrid!$A$1:$LI$1),FALSE)</f>
        <v>0.27766022950000002</v>
      </c>
      <c r="M49" s="351">
        <f>VLOOKUP($E49,Hybrid!$1:$1048576,MATCH(DATE(M$2,1,1),Hybrid!$A$1:$LI$1),FALSE)</f>
        <v>0.28291665640000002</v>
      </c>
      <c r="N49" s="351">
        <f>VLOOKUP($E49,Hybrid!$1:$1048576,MATCH(DATE(N$2,1,1),Hybrid!$A$1:$LI$1),FALSE)</f>
        <v>0.28799400790000002</v>
      </c>
      <c r="O49" s="351">
        <f>VLOOKUP($E49,Hybrid!$1:$1048576,MATCH(DATE(O$2,1,1),Hybrid!$A$1:$LI$1),FALSE)</f>
        <v>0.29286308239999997</v>
      </c>
      <c r="P49" s="351">
        <f>VLOOKUP($E49,Hybrid!$1:$1048576,MATCH(DATE(P$2,1,1),Hybrid!$A$1:$LI$1),FALSE)</f>
        <v>0.29756323579999999</v>
      </c>
      <c r="Q49" s="351">
        <f>VLOOKUP($E49,Hybrid!$1:$1048576,MATCH(DATE(Q$2,1,1),Hybrid!$A$1:$LI$1),FALSE)</f>
        <v>0.3020241306</v>
      </c>
      <c r="R49" s="351">
        <f>VLOOKUP($E49,Hybrid!$1:$1048576,MATCH(DATE(R$2,1,1),Hybrid!$A$1:$LI$1),FALSE)</f>
        <v>0.3062351767</v>
      </c>
      <c r="S49" s="351">
        <f>VLOOKUP($E49,Hybrid!$1:$1048576,MATCH(DATE(S$2,1,1),Hybrid!$A$1:$LI$1),FALSE)</f>
        <v>0.31019168959999999</v>
      </c>
      <c r="T49" s="351">
        <f>VLOOKUP($E49,Hybrid!$1:$1048576,MATCH(DATE(T$2,1,1),Hybrid!$A$1:$LI$1),FALSE)</f>
        <v>0.3138851346</v>
      </c>
      <c r="U49" s="351">
        <f>VLOOKUP($E49,Hybrid!$1:$1048576,MATCH(DATE(U$2,1,1),Hybrid!$A$1:$LI$1),FALSE)</f>
        <v>0.31730762159999998</v>
      </c>
      <c r="V49" s="351">
        <f>VLOOKUP($E49,Hybrid!$1:$1048576,MATCH(DATE(V$2,1,1),Hybrid!$A$1:$LI$1),FALSE)</f>
        <v>0.32045198930000002</v>
      </c>
      <c r="W49" s="351">
        <f>VLOOKUP($E49,Hybrid!$1:$1048576,MATCH(DATE(W$2,1,1),Hybrid!$A$1:$LI$1),FALSE)</f>
        <v>0.3233120055</v>
      </c>
      <c r="X49" s="351">
        <f>VLOOKUP($E49,Hybrid!$1:$1048576,MATCH(DATE(X$2,1,1),Hybrid!$A$1:$LI$1),FALSE)</f>
        <v>0.32588271569999999</v>
      </c>
      <c r="Y49" s="351">
        <f>VLOOKUP($E49,Hybrid!$1:$1048576,MATCH(DATE(Y$2,1,1),Hybrid!$A$1:$LI$1),FALSE)</f>
        <v>0.3281607715</v>
      </c>
      <c r="Z49" s="351">
        <f>VLOOKUP($E49,Hybrid!$1:$1048576,MATCH(DATE(Z$2,1,1),Hybrid!$A$1:$LI$1),FALSE)</f>
        <v>0.33010894610000002</v>
      </c>
      <c r="AA49" s="351">
        <f>VLOOKUP($E49,Hybrid!$1:$1048576,MATCH(DATE(AA$2,1,1),Hybrid!$A$1:$LI$1),FALSE)</f>
        <v>0.33176656389999998</v>
      </c>
      <c r="AB49" s="351">
        <f>VLOOKUP($E49,Hybrid!$1:$1048576,MATCH(DATE(AB$2,1,1),Hybrid!$A$1:$LI$1),FALSE)</f>
        <v>0.33313755160000003</v>
      </c>
      <c r="AC49" s="351">
        <f>VLOOKUP($E49,Hybrid!$1:$1048576,MATCH(DATE(AC$2,1,1),Hybrid!$A$1:$LI$1),FALSE)</f>
        <v>0.3342239951</v>
      </c>
      <c r="AD49" s="351">
        <f>VLOOKUP($E49,Hybrid!$1:$1048576,MATCH(DATE(AD$2,1,1),Hybrid!$A$1:$LI$1),FALSE)</f>
        <v>0.3350311534</v>
      </c>
      <c r="AE49" s="351">
        <f>VLOOKUP($E49,Hybrid!$1:$1048576,MATCH(DATE(AE$2,1,1),Hybrid!$A$1:$LI$1),FALSE)</f>
        <v>0.33547189840000002</v>
      </c>
      <c r="AF49" s="351">
        <f>VLOOKUP($E49,Hybrid!$1:$1048576,MATCH(DATE(AF$2,1,1),Hybrid!$A$1:$LI$1),FALSE)</f>
        <v>0.33561118010000002</v>
      </c>
      <c r="AG49" s="351">
        <f>VLOOKUP($E49,Hybrid!$1:$1048576,MATCH(DATE(AG$2,1,1),Hybrid!$A$1:$LI$1),FALSE)</f>
        <v>0.33546507120000002</v>
      </c>
      <c r="AH49" s="351">
        <f>VLOOKUP($E49,Hybrid!$1:$1048576,MATCH(DATE(AH$2,1,1),Hybrid!$A$1:$LI$1),FALSE)</f>
        <v>0.33504386069999997</v>
      </c>
      <c r="AI49" s="351">
        <f>VLOOKUP($E49,Hybrid!$1:$1048576,MATCH(DATE(AI$2,1,1),Hybrid!$A$1:$LI$1),FALSE)</f>
        <v>0.33436089720000001</v>
      </c>
      <c r="AJ49" s="351">
        <f>VLOOKUP($E49,Hybrid!$1:$1048576,MATCH(DATE(AJ$2,1,1),Hybrid!$A$1:$LI$1),FALSE)</f>
        <v>0.33342871229999999</v>
      </c>
      <c r="AK49" s="351">
        <f>VLOOKUP($E49,Hybrid!$1:$1048576,MATCH(DATE(AK$2,1,1),Hybrid!$A$1:$LI$1),FALSE)</f>
        <v>0.3322588467</v>
      </c>
      <c r="AL49" s="351">
        <f>VLOOKUP($E49,Hybrid!$1:$1048576,MATCH(DATE(AL$2,1,1),Hybrid!$A$1:$LI$1),FALSE)</f>
        <v>0.33086197309999998</v>
      </c>
      <c r="AM49" s="351">
        <f>VLOOKUP($E49,Hybrid!$1:$1048576,MATCH(DATE(AM$2,1,1),Hybrid!$A$1:$LI$1),FALSE)</f>
        <v>0.32924803380000001</v>
      </c>
      <c r="AN49" s="351">
        <f>VLOOKUP($E49,Hybrid!$1:$1048576,MATCH(DATE(AN$2,1,1),Hybrid!$A$1:$LI$1),FALSE)</f>
        <v>0.32742634030000001</v>
      </c>
      <c r="AO49" s="351">
        <f>VLOOKUP($E49,Hybrid!$1:$1048576,MATCH(DATE(AO$2,1,1),Hybrid!$A$1:$LI$1),FALSE)</f>
        <v>0.32540563700000003</v>
      </c>
      <c r="AP49" s="351">
        <f>VLOOKUP($E49,Hybrid!$1:$1048576,MATCH(DATE(AP$2,1,1),Hybrid!$A$1:$LI$1),FALSE)</f>
        <v>0.32317732589999998</v>
      </c>
      <c r="AQ49" s="351">
        <f>VLOOKUP($E49,Hybrid!$1:$1048576,MATCH(DATE(AQ$2,1,1),Hybrid!$A$1:$LI$1),FALSE)</f>
        <v>0.32075127959999999</v>
      </c>
      <c r="AR49" s="351">
        <f>VLOOKUP($E49,Hybrid!$1:$1048576,MATCH(DATE(AR$2,1,1),Hybrid!$A$1:$LI$1),FALSE)</f>
        <v>0.31813776710000002</v>
      </c>
      <c r="AS49" s="351">
        <f>VLOOKUP($E49,Hybrid!$1:$1048576,MATCH(DATE(AS$2,1,1),Hybrid!$A$1:$LI$1),FALSE)</f>
        <v>0.3153461125</v>
      </c>
      <c r="AT49" s="351">
        <f>VLOOKUP($E49,Hybrid!$1:$1048576,MATCH(DATE(AT$2,1,1),Hybrid!$A$1:$LI$1),FALSE)</f>
        <v>0.3123854043</v>
      </c>
      <c r="AU49" s="351">
        <f>VLOOKUP($E49,Hybrid!$1:$1048576,MATCH(DATE(AU$2,1,1),Hybrid!$A$1:$LI$1),FALSE)</f>
        <v>0.30926430259999999</v>
      </c>
      <c r="AV49" s="351">
        <f>VLOOKUP($E49,Hybrid!$1:$1048576,MATCH(DATE(AV$2,1,1),Hybrid!$A$1:$LI$1),FALSE)</f>
        <v>0.30599095209999999</v>
      </c>
      <c r="AW49" s="351">
        <f>VLOOKUP($E49,Hybrid!$1:$1048576,MATCH(DATE(AW$2,1,1),Hybrid!$A$1:$LI$1),FALSE)</f>
        <v>0.30257299319999997</v>
      </c>
      <c r="AX49" s="351">
        <f>VLOOKUP($E49,Hybrid!$1:$1048576,MATCH(DATE(AX$2,1,1),Hybrid!$A$1:$LI$1),FALSE)</f>
        <v>0.29901762279999999</v>
      </c>
      <c r="AY49" s="351">
        <f>VLOOKUP($E49,Hybrid!$1:$1048576,MATCH(DATE(AY$2,1,1),Hybrid!$A$1:$LI$1),FALSE)</f>
        <v>0.29533166799999999</v>
      </c>
      <c r="AZ49" s="351">
        <f>VLOOKUP($E49,Hybrid!$1:$1048576,MATCH(DATE(AZ$2,1,1),Hybrid!$A$1:$LI$1),FALSE)</f>
        <v>0.29152274550000001</v>
      </c>
      <c r="BA49" s="351">
        <f>VLOOKUP($E49,Hybrid!$1:$1048576,MATCH(DATE(BA$2,1,1),Hybrid!$A$1:$LI$1),FALSE)</f>
        <v>0.28759698099999997</v>
      </c>
      <c r="BB49" s="351">
        <f>VLOOKUP($E49,Hybrid!$1:$1048576,MATCH(DATE(BB$2,1,1),Hybrid!$A$1:$LI$1),FALSE)</f>
        <v>0.2835602525</v>
      </c>
      <c r="BC49" s="351">
        <f>VLOOKUP($E49,Hybrid!$1:$1048576,MATCH(DATE(BC$2,1,1),Hybrid!$A$1:$LI$1),FALSE)</f>
        <v>0.27941831150000002</v>
      </c>
      <c r="BD49" s="351">
        <f>VLOOKUP($E49,Hybrid!$1:$1048576,MATCH(DATE(BD$2,1,1),Hybrid!$A$1:$LI$1),FALSE)</f>
        <v>0.27517677930000001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0.1521382698</v>
      </c>
      <c r="H50" s="351">
        <f>VLOOKUP($E50,Hybrid!$1:$1048576,MATCH(DATE(H$2,1,1),Hybrid!$A$1:$LI$1),FALSE)</f>
        <v>0.15477231</v>
      </c>
      <c r="I50" s="351">
        <f>VLOOKUP($E50,Hybrid!$1:$1048576,MATCH(DATE(I$2,1,1),Hybrid!$A$1:$LI$1),FALSE)</f>
        <v>0.1577488796</v>
      </c>
      <c r="J50" s="351">
        <f>VLOOKUP($E50,Hybrid!$1:$1048576,MATCH(DATE(J$2,1,1),Hybrid!$A$1:$LI$1),FALSE)</f>
        <v>0.16083474689999999</v>
      </c>
      <c r="K50" s="351">
        <f>VLOOKUP($E50,Hybrid!$1:$1048576,MATCH(DATE(K$2,1,1),Hybrid!$A$1:$LI$1),FALSE)</f>
        <v>0.1638850228</v>
      </c>
      <c r="L50" s="351">
        <f>VLOOKUP($E50,Hybrid!$1:$1048576,MATCH(DATE(L$2,1,1),Hybrid!$A$1:$LI$1),FALSE)</f>
        <v>0.1667917599</v>
      </c>
      <c r="M50" s="351">
        <f>VLOOKUP($E50,Hybrid!$1:$1048576,MATCH(DATE(M$2,1,1),Hybrid!$A$1:$LI$1),FALSE)</f>
        <v>0.16950402719999999</v>
      </c>
      <c r="N50" s="351">
        <f>VLOOKUP($E50,Hybrid!$1:$1048576,MATCH(DATE(N$2,1,1),Hybrid!$A$1:$LI$1),FALSE)</f>
        <v>0.17199458270000001</v>
      </c>
      <c r="O50" s="351">
        <f>VLOOKUP($E50,Hybrid!$1:$1048576,MATCH(DATE(O$2,1,1),Hybrid!$A$1:$LI$1),FALSE)</f>
        <v>0.174248819</v>
      </c>
      <c r="P50" s="351">
        <f>VLOOKUP($E50,Hybrid!$1:$1048576,MATCH(DATE(P$2,1,1),Hybrid!$A$1:$LI$1),FALSE)</f>
        <v>0.17629167679999999</v>
      </c>
      <c r="Q50" s="351">
        <f>VLOOKUP($E50,Hybrid!$1:$1048576,MATCH(DATE(Q$2,1,1),Hybrid!$A$1:$LI$1),FALSE)</f>
        <v>0.1780867048</v>
      </c>
      <c r="R50" s="351">
        <f>VLOOKUP($E50,Hybrid!$1:$1048576,MATCH(DATE(R$2,1,1),Hybrid!$A$1:$LI$1),FALSE)</f>
        <v>0.17963170040000001</v>
      </c>
      <c r="S50" s="351">
        <f>VLOOKUP($E50,Hybrid!$1:$1048576,MATCH(DATE(S$2,1,1),Hybrid!$A$1:$LI$1),FALSE)</f>
        <v>0.18092899749999999</v>
      </c>
      <c r="T50" s="351">
        <f>VLOOKUP($E50,Hybrid!$1:$1048576,MATCH(DATE(T$2,1,1),Hybrid!$A$1:$LI$1),FALSE)</f>
        <v>0.1819793297</v>
      </c>
      <c r="U50" s="351">
        <f>VLOOKUP($E50,Hybrid!$1:$1048576,MATCH(DATE(U$2,1,1),Hybrid!$A$1:$LI$1),FALSE)</f>
        <v>0.1827842502</v>
      </c>
      <c r="V50" s="351">
        <f>VLOOKUP($E50,Hybrid!$1:$1048576,MATCH(DATE(V$2,1,1),Hybrid!$A$1:$LI$1),FALSE)</f>
        <v>0.1833460828</v>
      </c>
      <c r="W50" s="351">
        <f>VLOOKUP($E50,Hybrid!$1:$1048576,MATCH(DATE(W$2,1,1),Hybrid!$A$1:$LI$1),FALSE)</f>
        <v>0.18366792579999999</v>
      </c>
      <c r="X50" s="351">
        <f>VLOOKUP($E50,Hybrid!$1:$1048576,MATCH(DATE(X$2,1,1),Hybrid!$A$1:$LI$1),FALSE)</f>
        <v>0.18375373580000001</v>
      </c>
      <c r="Y50" s="351">
        <f>VLOOKUP($E50,Hybrid!$1:$1048576,MATCH(DATE(Y$2,1,1),Hybrid!$A$1:$LI$1),FALSE)</f>
        <v>0.18360841350000001</v>
      </c>
      <c r="Z50" s="351">
        <f>VLOOKUP($E50,Hybrid!$1:$1048576,MATCH(DATE(Z$2,1,1),Hybrid!$A$1:$LI$1),FALSE)</f>
        <v>0.18322023109999999</v>
      </c>
      <c r="AA50" s="351">
        <f>VLOOKUP($E50,Hybrid!$1:$1048576,MATCH(DATE(AA$2,1,1),Hybrid!$A$1:$LI$1),FALSE)</f>
        <v>0.1826156022</v>
      </c>
      <c r="AB50" s="351">
        <f>VLOOKUP($E50,Hybrid!$1:$1048576,MATCH(DATE(AB$2,1,1),Hybrid!$A$1:$LI$1),FALSE)</f>
        <v>0.18180336920000001</v>
      </c>
      <c r="AC50" s="351">
        <f>VLOOKUP($E50,Hybrid!$1:$1048576,MATCH(DATE(AC$2,1,1),Hybrid!$A$1:$LI$1),FALSE)</f>
        <v>0.18079104409999999</v>
      </c>
      <c r="AD50" s="351">
        <f>VLOOKUP($E50,Hybrid!$1:$1048576,MATCH(DATE(AD$2,1,1),Hybrid!$A$1:$LI$1),FALSE)</f>
        <v>0.17958757910000001</v>
      </c>
      <c r="AE50" s="351">
        <f>VLOOKUP($E50,Hybrid!$1:$1048576,MATCH(DATE(AE$2,1,1),Hybrid!$A$1:$LI$1),FALSE)</f>
        <v>0.1781595359</v>
      </c>
      <c r="AF50" s="351">
        <f>VLOOKUP($E50,Hybrid!$1:$1048576,MATCH(DATE(AF$2,1,1),Hybrid!$A$1:$LI$1),FALSE)</f>
        <v>0.17654419760000001</v>
      </c>
      <c r="AG50" s="351">
        <f>VLOOKUP($E50,Hybrid!$1:$1048576,MATCH(DATE(AG$2,1,1),Hybrid!$A$1:$LI$1),FALSE)</f>
        <v>0.17475643190000001</v>
      </c>
      <c r="AH50" s="351">
        <f>VLOOKUP($E50,Hybrid!$1:$1048576,MATCH(DATE(AH$2,1,1),Hybrid!$A$1:$LI$1),FALSE)</f>
        <v>0.17280767459999999</v>
      </c>
      <c r="AI50" s="351">
        <f>VLOOKUP($E50,Hybrid!$1:$1048576,MATCH(DATE(AI$2,1,1),Hybrid!$A$1:$LI$1),FALSE)</f>
        <v>0.17071037650000001</v>
      </c>
      <c r="AJ50" s="351">
        <f>VLOOKUP($E50,Hybrid!$1:$1048576,MATCH(DATE(AJ$2,1,1),Hybrid!$A$1:$LI$1),FALSE)</f>
        <v>0.1684762484</v>
      </c>
      <c r="AK50" s="351">
        <f>VLOOKUP($E50,Hybrid!$1:$1048576,MATCH(DATE(AK$2,1,1),Hybrid!$A$1:$LI$1),FALSE)</f>
        <v>0.16611619490000001</v>
      </c>
      <c r="AL50" s="351">
        <f>VLOOKUP($E50,Hybrid!$1:$1048576,MATCH(DATE(AL$2,1,1),Hybrid!$A$1:$LI$1),FALSE)</f>
        <v>0.16364040029999999</v>
      </c>
      <c r="AM50" s="351">
        <f>VLOOKUP($E50,Hybrid!$1:$1048576,MATCH(DATE(AM$2,1,1),Hybrid!$A$1:$LI$1),FALSE)</f>
        <v>0.16105843080000001</v>
      </c>
      <c r="AN50" s="351">
        <f>VLOOKUP($E50,Hybrid!$1:$1048576,MATCH(DATE(AN$2,1,1),Hybrid!$A$1:$LI$1),FALSE)</f>
        <v>0.1583793221</v>
      </c>
      <c r="AO50" s="351">
        <f>VLOOKUP($E50,Hybrid!$1:$1048576,MATCH(DATE(AO$2,1,1),Hybrid!$A$1:$LI$1),FALSE)</f>
        <v>0.15561164750000001</v>
      </c>
      <c r="AP50" s="351">
        <f>VLOOKUP($E50,Hybrid!$1:$1048576,MATCH(DATE(AP$2,1,1),Hybrid!$A$1:$LI$1),FALSE)</f>
        <v>0.1527572042</v>
      </c>
      <c r="AQ50" s="351">
        <f>VLOOKUP($E50,Hybrid!$1:$1048576,MATCH(DATE(AQ$2,1,1),Hybrid!$A$1:$LI$1),FALSE)</f>
        <v>0.14982489390000001</v>
      </c>
      <c r="AR50" s="351">
        <f>VLOOKUP($E50,Hybrid!$1:$1048576,MATCH(DATE(AR$2,1,1),Hybrid!$A$1:$LI$1),FALSE)</f>
        <v>0.1468236705</v>
      </c>
      <c r="AS50" s="351">
        <f>VLOOKUP($E50,Hybrid!$1:$1048576,MATCH(DATE(AS$2,1,1),Hybrid!$A$1:$LI$1),FALSE)</f>
        <v>0.14376189719999999</v>
      </c>
      <c r="AT50" s="351">
        <f>VLOOKUP($E50,Hybrid!$1:$1048576,MATCH(DATE(AT$2,1,1),Hybrid!$A$1:$LI$1),FALSE)</f>
        <v>0.1406476156</v>
      </c>
      <c r="AU50" s="351">
        <f>VLOOKUP($E50,Hybrid!$1:$1048576,MATCH(DATE(AU$2,1,1),Hybrid!$A$1:$LI$1),FALSE)</f>
        <v>0.13748847689999999</v>
      </c>
      <c r="AV50" s="351">
        <f>VLOOKUP($E50,Hybrid!$1:$1048576,MATCH(DATE(AV$2,1,1),Hybrid!$A$1:$LI$1),FALSE)</f>
        <v>0.1342917173</v>
      </c>
      <c r="AW50" s="351">
        <f>VLOOKUP($E50,Hybrid!$1:$1048576,MATCH(DATE(AW$2,1,1),Hybrid!$A$1:$LI$1),FALSE)</f>
        <v>0.1310641733</v>
      </c>
      <c r="AX50" s="351">
        <f>VLOOKUP($E50,Hybrid!$1:$1048576,MATCH(DATE(AX$2,1,1),Hybrid!$A$1:$LI$1),FALSE)</f>
        <v>0.12781231739999999</v>
      </c>
      <c r="AY50" s="351">
        <f>VLOOKUP($E50,Hybrid!$1:$1048576,MATCH(DATE(AY$2,1,1),Hybrid!$A$1:$LI$1),FALSE)</f>
        <v>0.12454229780000001</v>
      </c>
      <c r="AZ50" s="351">
        <f>VLOOKUP($E50,Hybrid!$1:$1048576,MATCH(DATE(AZ$2,1,1),Hybrid!$A$1:$LI$1),FALSE)</f>
        <v>0.121260309</v>
      </c>
      <c r="BA50" s="351">
        <f>VLOOKUP($E50,Hybrid!$1:$1048576,MATCH(DATE(BA$2,1,1),Hybrid!$A$1:$LI$1),FALSE)</f>
        <v>0.117971887</v>
      </c>
      <c r="BB50" s="351">
        <f>VLOOKUP($E50,Hybrid!$1:$1048576,MATCH(DATE(BB$2,1,1),Hybrid!$A$1:$LI$1),FALSE)</f>
        <v>0.1146823152</v>
      </c>
      <c r="BC50" s="351">
        <f>VLOOKUP($E50,Hybrid!$1:$1048576,MATCH(DATE(BC$2,1,1),Hybrid!$A$1:$LI$1),FALSE)</f>
        <v>0.11139667509999999</v>
      </c>
      <c r="BD50" s="351">
        <f>VLOOKUP($E50,Hybrid!$1:$1048576,MATCH(DATE(BD$2,1,1),Hybrid!$A$1:$LI$1),FALSE)</f>
        <v>0.1081198478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7.5334818299999995E-2</v>
      </c>
      <c r="H51" s="351">
        <f>VLOOKUP($E51,Hybrid!$1:$1048576,MATCH(DATE(H$2,1,1),Hybrid!$A$1:$LI$1),FALSE)</f>
        <v>7.6267261899999994E-2</v>
      </c>
      <c r="I51" s="351">
        <f>VLOOKUP($E51,Hybrid!$1:$1048576,MATCH(DATE(I$2,1,1),Hybrid!$A$1:$LI$1),FALSE)</f>
        <v>7.7213320399999993E-2</v>
      </c>
      <c r="J51" s="351">
        <f>VLOOKUP($E51,Hybrid!$1:$1048576,MATCH(DATE(J$2,1,1),Hybrid!$A$1:$LI$1),FALSE)</f>
        <v>7.8055349600000004E-2</v>
      </c>
      <c r="K51" s="351">
        <f>VLOOKUP($E51,Hybrid!$1:$1048576,MATCH(DATE(K$2,1,1),Hybrid!$A$1:$LI$1),FALSE)</f>
        <v>7.8727517400000002E-2</v>
      </c>
      <c r="L51" s="351">
        <f>VLOOKUP($E51,Hybrid!$1:$1048576,MATCH(DATE(L$2,1,1),Hybrid!$A$1:$LI$1),FALSE)</f>
        <v>7.9187634899999998E-2</v>
      </c>
      <c r="M51" s="351">
        <f>VLOOKUP($E51,Hybrid!$1:$1048576,MATCH(DATE(M$2,1,1),Hybrid!$A$1:$LI$1),FALSE)</f>
        <v>7.9422108599999999E-2</v>
      </c>
      <c r="N51" s="351">
        <f>VLOOKUP($E51,Hybrid!$1:$1048576,MATCH(DATE(N$2,1,1),Hybrid!$A$1:$LI$1),FALSE)</f>
        <v>7.9429982400000002E-2</v>
      </c>
      <c r="O51" s="351">
        <f>VLOOKUP($E51,Hybrid!$1:$1048576,MATCH(DATE(O$2,1,1),Hybrid!$A$1:$LI$1),FALSE)</f>
        <v>7.9216877300000002E-2</v>
      </c>
      <c r="P51" s="351">
        <f>VLOOKUP($E51,Hybrid!$1:$1048576,MATCH(DATE(P$2,1,1),Hybrid!$A$1:$LI$1),FALSE)</f>
        <v>7.8803697800000003E-2</v>
      </c>
      <c r="Q51" s="351">
        <f>VLOOKUP($E51,Hybrid!$1:$1048576,MATCH(DATE(Q$2,1,1),Hybrid!$A$1:$LI$1),FALSE)</f>
        <v>7.8190107199999997E-2</v>
      </c>
      <c r="R51" s="351">
        <f>VLOOKUP($E51,Hybrid!$1:$1048576,MATCH(DATE(R$2,1,1),Hybrid!$A$1:$LI$1),FALSE)</f>
        <v>7.73884408E-2</v>
      </c>
      <c r="S51" s="351">
        <f>VLOOKUP($E51,Hybrid!$1:$1048576,MATCH(DATE(S$2,1,1),Hybrid!$A$1:$LI$1),FALSE)</f>
        <v>7.6413626999999998E-2</v>
      </c>
      <c r="T51" s="351">
        <f>VLOOKUP($E51,Hybrid!$1:$1048576,MATCH(DATE(T$2,1,1),Hybrid!$A$1:$LI$1),FALSE)</f>
        <v>7.5280147000000006E-2</v>
      </c>
      <c r="U51" s="351">
        <f>VLOOKUP($E51,Hybrid!$1:$1048576,MATCH(DATE(U$2,1,1),Hybrid!$A$1:$LI$1),FALSE)</f>
        <v>7.4002634600000006E-2</v>
      </c>
      <c r="V51" s="351">
        <f>VLOOKUP($E51,Hybrid!$1:$1048576,MATCH(DATE(V$2,1,1),Hybrid!$A$1:$LI$1),FALSE)</f>
        <v>7.2595664300000001E-2</v>
      </c>
      <c r="W51" s="351">
        <f>VLOOKUP($E51,Hybrid!$1:$1048576,MATCH(DATE(W$2,1,1),Hybrid!$A$1:$LI$1),FALSE)</f>
        <v>7.1073578499999998E-2</v>
      </c>
      <c r="X51" s="351">
        <f>VLOOKUP($E51,Hybrid!$1:$1048576,MATCH(DATE(X$2,1,1),Hybrid!$A$1:$LI$1),FALSE)</f>
        <v>6.9450372299999993E-2</v>
      </c>
      <c r="Y51" s="351">
        <f>VLOOKUP($E51,Hybrid!$1:$1048576,MATCH(DATE(Y$2,1,1),Hybrid!$A$1:$LI$1),FALSE)</f>
        <v>6.7739614399999995E-2</v>
      </c>
      <c r="Z51" s="351">
        <f>VLOOKUP($E51,Hybrid!$1:$1048576,MATCH(DATE(Z$2,1,1),Hybrid!$A$1:$LI$1),FALSE)</f>
        <v>6.5950513299999999E-2</v>
      </c>
      <c r="AA51" s="351">
        <f>VLOOKUP($E51,Hybrid!$1:$1048576,MATCH(DATE(AA$2,1,1),Hybrid!$A$1:$LI$1),FALSE)</f>
        <v>6.4100174300000007E-2</v>
      </c>
      <c r="AB51" s="351">
        <f>VLOOKUP($E51,Hybrid!$1:$1048576,MATCH(DATE(AB$2,1,1),Hybrid!$A$1:$LI$1),FALSE)</f>
        <v>6.2200944199999997E-2</v>
      </c>
      <c r="AC51" s="351">
        <f>VLOOKUP($E51,Hybrid!$1:$1048576,MATCH(DATE(AC$2,1,1),Hybrid!$A$1:$LI$1),FALSE)</f>
        <v>6.0263837100000002E-2</v>
      </c>
      <c r="AD51" s="351">
        <f>VLOOKUP($E51,Hybrid!$1:$1048576,MATCH(DATE(AD$2,1,1),Hybrid!$A$1:$LI$1),FALSE)</f>
        <v>5.82993734E-2</v>
      </c>
      <c r="AE51" s="351">
        <f>VLOOKUP($E51,Hybrid!$1:$1048576,MATCH(DATE(AE$2,1,1),Hybrid!$A$1:$LI$1),FALSE)</f>
        <v>5.63101669E-2</v>
      </c>
      <c r="AF51" s="351">
        <f>VLOOKUP($E51,Hybrid!$1:$1048576,MATCH(DATE(AF$2,1,1),Hybrid!$A$1:$LI$1),FALSE)</f>
        <v>5.43106784E-2</v>
      </c>
      <c r="AG51" s="351">
        <f>VLOOKUP($E51,Hybrid!$1:$1048576,MATCH(DATE(AG$2,1,1),Hybrid!$A$1:$LI$1),FALSE)</f>
        <v>5.2310776699999999E-2</v>
      </c>
      <c r="AH51" s="351">
        <f>VLOOKUP($E51,Hybrid!$1:$1048576,MATCH(DATE(AH$2,1,1),Hybrid!$A$1:$LI$1),FALSE)</f>
        <v>5.0318640400000003E-2</v>
      </c>
      <c r="AI51" s="351">
        <f>VLOOKUP($E51,Hybrid!$1:$1048576,MATCH(DATE(AI$2,1,1),Hybrid!$A$1:$LI$1),FALSE)</f>
        <v>4.8341768399999999E-2</v>
      </c>
      <c r="AJ51" s="351">
        <f>VLOOKUP($E51,Hybrid!$1:$1048576,MATCH(DATE(AJ$2,1,1),Hybrid!$A$1:$LI$1),FALSE)</f>
        <v>4.6386757000000001E-2</v>
      </c>
      <c r="AK51" s="351">
        <f>VLOOKUP($E51,Hybrid!$1:$1048576,MATCH(DATE(AK$2,1,1),Hybrid!$A$1:$LI$1),FALSE)</f>
        <v>4.4459354399999998E-2</v>
      </c>
      <c r="AL51" s="351">
        <f>VLOOKUP($E51,Hybrid!$1:$1048576,MATCH(DATE(AL$2,1,1),Hybrid!$A$1:$LI$1),FALSE)</f>
        <v>4.2564542499999997E-2</v>
      </c>
      <c r="AM51" s="351">
        <f>VLOOKUP($E51,Hybrid!$1:$1048576,MATCH(DATE(AM$2,1,1),Hybrid!$A$1:$LI$1),FALSE)</f>
        <v>4.0706618700000002E-2</v>
      </c>
      <c r="AN51" s="351">
        <f>VLOOKUP($E51,Hybrid!$1:$1048576,MATCH(DATE(AN$2,1,1),Hybrid!$A$1:$LI$1),FALSE)</f>
        <v>3.8889268099999999E-2</v>
      </c>
      <c r="AO51" s="351">
        <f>VLOOKUP($E51,Hybrid!$1:$1048576,MATCH(DATE(AO$2,1,1),Hybrid!$A$1:$LI$1),FALSE)</f>
        <v>3.7115626399999997E-2</v>
      </c>
      <c r="AP51" s="351">
        <f>VLOOKUP($E51,Hybrid!$1:$1048576,MATCH(DATE(AP$2,1,1),Hybrid!$A$1:$LI$1),FALSE)</f>
        <v>3.5387787400000002E-2</v>
      </c>
      <c r="AQ51" s="351">
        <f>VLOOKUP($E51,Hybrid!$1:$1048576,MATCH(DATE(AQ$2,1,1),Hybrid!$A$1:$LI$1),FALSE)</f>
        <v>3.3708114599999998E-2</v>
      </c>
      <c r="AR51" s="351">
        <f>VLOOKUP($E51,Hybrid!$1:$1048576,MATCH(DATE(AR$2,1,1),Hybrid!$A$1:$LI$1),FALSE)</f>
        <v>3.2078588900000003E-2</v>
      </c>
      <c r="AS51" s="351">
        <f>VLOOKUP($E51,Hybrid!$1:$1048576,MATCH(DATE(AS$2,1,1),Hybrid!$A$1:$LI$1),FALSE)</f>
        <v>3.0500747700000001E-2</v>
      </c>
      <c r="AT51" s="351">
        <f>VLOOKUP($E51,Hybrid!$1:$1048576,MATCH(DATE(AT$2,1,1),Hybrid!$A$1:$LI$1),FALSE)</f>
        <v>2.8975739100000002E-2</v>
      </c>
      <c r="AU51" s="351">
        <f>VLOOKUP($E51,Hybrid!$1:$1048576,MATCH(DATE(AU$2,1,1),Hybrid!$A$1:$LI$1),FALSE)</f>
        <v>2.7504348800000002E-2</v>
      </c>
      <c r="AV51" s="351">
        <f>VLOOKUP($E51,Hybrid!$1:$1048576,MATCH(DATE(AV$2,1,1),Hybrid!$A$1:$LI$1),FALSE)</f>
        <v>2.6087030399999999E-2</v>
      </c>
      <c r="AW51" s="351">
        <f>VLOOKUP($E51,Hybrid!$1:$1048576,MATCH(DATE(AW$2,1,1),Hybrid!$A$1:$LI$1),FALSE)</f>
        <v>2.47239379E-2</v>
      </c>
      <c r="AX51" s="351">
        <f>VLOOKUP($E51,Hybrid!$1:$1048576,MATCH(DATE(AX$2,1,1),Hybrid!$A$1:$LI$1),FALSE)</f>
        <v>2.34149583E-2</v>
      </c>
      <c r="AY51" s="351">
        <f>VLOOKUP($E51,Hybrid!$1:$1048576,MATCH(DATE(AY$2,1,1),Hybrid!$A$1:$LI$1),FALSE)</f>
        <v>2.2159742400000002E-2</v>
      </c>
      <c r="AZ51" s="351">
        <f>VLOOKUP($E51,Hybrid!$1:$1048576,MATCH(DATE(AZ$2,1,1),Hybrid!$A$1:$LI$1),FALSE)</f>
        <v>2.0957745999999999E-2</v>
      </c>
      <c r="BA51" s="351">
        <f>VLOOKUP($E51,Hybrid!$1:$1048576,MATCH(DATE(BA$2,1,1),Hybrid!$A$1:$LI$1),FALSE)</f>
        <v>1.9808223699999999E-2</v>
      </c>
      <c r="BB51" s="351">
        <f>VLOOKUP($E51,Hybrid!$1:$1048576,MATCH(DATE(BB$2,1,1),Hybrid!$A$1:$LI$1),FALSE)</f>
        <v>1.8710270099999999E-2</v>
      </c>
      <c r="BC51" s="351">
        <f>VLOOKUP($E51,Hybrid!$1:$1048576,MATCH(DATE(BC$2,1,1),Hybrid!$A$1:$LI$1),FALSE)</f>
        <v>1.7662842200000001E-2</v>
      </c>
      <c r="BD51" s="351">
        <f>VLOOKUP($E51,Hybrid!$1:$1048576,MATCH(DATE(BD$2,1,1),Hybrid!$A$1:$LI$1),FALSE)</f>
        <v>1.6664778500000001E-2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0.1359351</v>
      </c>
      <c r="H52" s="348">
        <f>VLOOKUP($E52,Hybrid!$1:$1048576,MATCH(DATE(H$2,1,1),Hybrid!$A$1:$LI$1),FALSE)</f>
        <v>0.1376635923</v>
      </c>
      <c r="I52" s="348">
        <f>VLOOKUP($E52,Hybrid!$1:$1048576,MATCH(DATE(I$2,1,1),Hybrid!$A$1:$LI$1),FALSE)</f>
        <v>0.13916167130000001</v>
      </c>
      <c r="J52" s="348">
        <f>VLOOKUP($E52,Hybrid!$1:$1048576,MATCH(DATE(J$2,1,1),Hybrid!$A$1:$LI$1),FALSE)</f>
        <v>0.14021817549999999</v>
      </c>
      <c r="K52" s="348">
        <f>VLOOKUP($E52,Hybrid!$1:$1048576,MATCH(DATE(K$2,1,1),Hybrid!$A$1:$LI$1),FALSE)</f>
        <v>0.14073392060000001</v>
      </c>
      <c r="L52" s="348">
        <f>VLOOKUP($E52,Hybrid!$1:$1048576,MATCH(DATE(L$2,1,1),Hybrid!$A$1:$LI$1),FALSE)</f>
        <v>0.14066241230000001</v>
      </c>
      <c r="M52" s="348">
        <f>VLOOKUP($E52,Hybrid!$1:$1048576,MATCH(DATE(M$2,1,1),Hybrid!$A$1:$LI$1),FALSE)</f>
        <v>0.14001135319999999</v>
      </c>
      <c r="N52" s="348">
        <f>VLOOKUP($E52,Hybrid!$1:$1048576,MATCH(DATE(N$2,1,1),Hybrid!$A$1:$LI$1),FALSE)</f>
        <v>0.1388122591</v>
      </c>
      <c r="O52" s="348">
        <f>VLOOKUP($E52,Hybrid!$1:$1048576,MATCH(DATE(O$2,1,1),Hybrid!$A$1:$LI$1),FALSE)</f>
        <v>0.13710785919999999</v>
      </c>
      <c r="P52" s="348">
        <f>VLOOKUP($E52,Hybrid!$1:$1048576,MATCH(DATE(P$2,1,1),Hybrid!$A$1:$LI$1),FALSE)</f>
        <v>0.13496282009999999</v>
      </c>
      <c r="Q52" s="348">
        <f>VLOOKUP($E52,Hybrid!$1:$1048576,MATCH(DATE(Q$2,1,1),Hybrid!$A$1:$LI$1),FALSE)</f>
        <v>0.13241022620000001</v>
      </c>
      <c r="R52" s="348">
        <f>VLOOKUP($E52,Hybrid!$1:$1048576,MATCH(DATE(R$2,1,1),Hybrid!$A$1:$LI$1),FALSE)</f>
        <v>0.12949985380000001</v>
      </c>
      <c r="S52" s="348">
        <f>VLOOKUP($E52,Hybrid!$1:$1048576,MATCH(DATE(S$2,1,1),Hybrid!$A$1:$LI$1),FALSE)</f>
        <v>0.1262838003</v>
      </c>
      <c r="T52" s="348">
        <f>VLOOKUP($E52,Hybrid!$1:$1048576,MATCH(DATE(T$2,1,1),Hybrid!$A$1:$LI$1),FALSE)</f>
        <v>0.12281111209999999</v>
      </c>
      <c r="U52" s="348">
        <f>VLOOKUP($E52,Hybrid!$1:$1048576,MATCH(DATE(U$2,1,1),Hybrid!$A$1:$LI$1),FALSE)</f>
        <v>0.1191283201</v>
      </c>
      <c r="V52" s="348">
        <f>VLOOKUP($E52,Hybrid!$1:$1048576,MATCH(DATE(V$2,1,1),Hybrid!$A$1:$LI$1),FALSE)</f>
        <v>0.11527898640000001</v>
      </c>
      <c r="W52" s="348">
        <f>VLOOKUP($E52,Hybrid!$1:$1048576,MATCH(DATE(W$2,1,1),Hybrid!$A$1:$LI$1),FALSE)</f>
        <v>0.1113034063</v>
      </c>
      <c r="X52" s="348">
        <f>VLOOKUP($E52,Hybrid!$1:$1048576,MATCH(DATE(X$2,1,1),Hybrid!$A$1:$LI$1),FALSE)</f>
        <v>0.10723847659999999</v>
      </c>
      <c r="Y52" s="348">
        <f>VLOOKUP($E52,Hybrid!$1:$1048576,MATCH(DATE(Y$2,1,1),Hybrid!$A$1:$LI$1),FALSE)</f>
        <v>0.1031176826</v>
      </c>
      <c r="Z52" s="348">
        <f>VLOOKUP($E52,Hybrid!$1:$1048576,MATCH(DATE(Z$2,1,1),Hybrid!$A$1:$LI$1),FALSE)</f>
        <v>9.8967532400000002E-2</v>
      </c>
      <c r="AA52" s="348">
        <f>VLOOKUP($E52,Hybrid!$1:$1048576,MATCH(DATE(AA$2,1,1),Hybrid!$A$1:$LI$1),FALSE)</f>
        <v>9.4819392000000002E-2</v>
      </c>
      <c r="AB52" s="348">
        <f>VLOOKUP($E52,Hybrid!$1:$1048576,MATCH(DATE(AB$2,1,1),Hybrid!$A$1:$LI$1),FALSE)</f>
        <v>9.06974693E-2</v>
      </c>
      <c r="AC52" s="348">
        <f>VLOOKUP($E52,Hybrid!$1:$1048576,MATCH(DATE(AC$2,1,1),Hybrid!$A$1:$LI$1),FALSE)</f>
        <v>8.6622209199999994E-2</v>
      </c>
      <c r="AD52" s="348">
        <f>VLOOKUP($E52,Hybrid!$1:$1048576,MATCH(DATE(AD$2,1,1),Hybrid!$A$1:$LI$1),FALSE)</f>
        <v>8.2611435400000002E-2</v>
      </c>
      <c r="AE52" s="348">
        <f>VLOOKUP($E52,Hybrid!$1:$1048576,MATCH(DATE(AE$2,1,1),Hybrid!$A$1:$LI$1),FALSE)</f>
        <v>7.8675040500000001E-2</v>
      </c>
      <c r="AF52" s="348">
        <f>VLOOKUP($E52,Hybrid!$1:$1048576,MATCH(DATE(AF$2,1,1),Hybrid!$A$1:$LI$1),FALSE)</f>
        <v>7.48302156E-2</v>
      </c>
      <c r="AG52" s="348">
        <f>VLOOKUP($E52,Hybrid!$1:$1048576,MATCH(DATE(AG$2,1,1),Hybrid!$A$1:$LI$1),FALSE)</f>
        <v>7.1088898100000006E-2</v>
      </c>
      <c r="AH52" s="348">
        <f>VLOOKUP($E52,Hybrid!$1:$1048576,MATCH(DATE(AH$2,1,1),Hybrid!$A$1:$LI$1),FALSE)</f>
        <v>6.7460024899999999E-2</v>
      </c>
      <c r="AI52" s="348">
        <f>VLOOKUP($E52,Hybrid!$1:$1048576,MATCH(DATE(AI$2,1,1),Hybrid!$A$1:$LI$1),FALSE)</f>
        <v>6.3950601699999998E-2</v>
      </c>
      <c r="AJ52" s="348">
        <f>VLOOKUP($E52,Hybrid!$1:$1048576,MATCH(DATE(AJ$2,1,1),Hybrid!$A$1:$LI$1),FALSE)</f>
        <v>6.0565756800000002E-2</v>
      </c>
      <c r="AK52" s="348">
        <f>VLOOKUP($E52,Hybrid!$1:$1048576,MATCH(DATE(AK$2,1,1),Hybrid!$A$1:$LI$1),FALSE)</f>
        <v>5.7308974499999998E-2</v>
      </c>
      <c r="AL52" s="348">
        <f>VLOOKUP($E52,Hybrid!$1:$1048576,MATCH(DATE(AL$2,1,1),Hybrid!$A$1:$LI$1),FALSE)</f>
        <v>5.4182328100000003E-2</v>
      </c>
      <c r="AM52" s="348">
        <f>VLOOKUP($E52,Hybrid!$1:$1048576,MATCH(DATE(AM$2,1,1),Hybrid!$A$1:$LI$1),FALSE)</f>
        <v>5.11866905E-2</v>
      </c>
      <c r="AN52" s="348">
        <f>VLOOKUP($E52,Hybrid!$1:$1048576,MATCH(DATE(AN$2,1,1),Hybrid!$A$1:$LI$1),FALSE)</f>
        <v>4.8321919099999999E-2</v>
      </c>
      <c r="AO52" s="348">
        <f>VLOOKUP($E52,Hybrid!$1:$1048576,MATCH(DATE(AO$2,1,1),Hybrid!$A$1:$LI$1),FALSE)</f>
        <v>4.5587014299999999E-2</v>
      </c>
      <c r="AP52" s="348">
        <f>VLOOKUP($E52,Hybrid!$1:$1048576,MATCH(DATE(AP$2,1,1),Hybrid!$A$1:$LI$1),FALSE)</f>
        <v>4.2980034600000001E-2</v>
      </c>
      <c r="AQ52" s="348">
        <f>VLOOKUP($E52,Hybrid!$1:$1048576,MATCH(DATE(AQ$2,1,1),Hybrid!$A$1:$LI$1),FALSE)</f>
        <v>4.0498757500000003E-2</v>
      </c>
      <c r="AR52" s="348">
        <f>VLOOKUP($E52,Hybrid!$1:$1048576,MATCH(DATE(AR$2,1,1),Hybrid!$A$1:$LI$1),FALSE)</f>
        <v>3.8140465300000002E-2</v>
      </c>
      <c r="AS52" s="348">
        <f>VLOOKUP($E52,Hybrid!$1:$1048576,MATCH(DATE(AS$2,1,1),Hybrid!$A$1:$LI$1),FALSE)</f>
        <v>3.59019899E-2</v>
      </c>
      <c r="AT52" s="348">
        <f>VLOOKUP($E52,Hybrid!$1:$1048576,MATCH(DATE(AT$2,1,1),Hybrid!$A$1:$LI$1),FALSE)</f>
        <v>3.3779807299999999E-2</v>
      </c>
      <c r="AU52" s="348">
        <f>VLOOKUP($E52,Hybrid!$1:$1048576,MATCH(DATE(AU$2,1,1),Hybrid!$A$1:$LI$1),FALSE)</f>
        <v>3.17701133E-2</v>
      </c>
      <c r="AV52" s="348">
        <f>VLOOKUP($E52,Hybrid!$1:$1048576,MATCH(DATE(AV$2,1,1),Hybrid!$A$1:$LI$1),FALSE)</f>
        <v>2.9868892899999999E-2</v>
      </c>
      <c r="AW52" s="348">
        <f>VLOOKUP($E52,Hybrid!$1:$1048576,MATCH(DATE(AW$2,1,1),Hybrid!$A$1:$LI$1),FALSE)</f>
        <v>2.8071982299999999E-2</v>
      </c>
      <c r="AX52" s="348">
        <f>VLOOKUP($E52,Hybrid!$1:$1048576,MATCH(DATE(AX$2,1,1),Hybrid!$A$1:$LI$1),FALSE)</f>
        <v>2.6375124199999999E-2</v>
      </c>
      <c r="AY52" s="348">
        <f>VLOOKUP($E52,Hybrid!$1:$1048576,MATCH(DATE(AY$2,1,1),Hybrid!$A$1:$LI$1),FALSE)</f>
        <v>2.4774014600000002E-2</v>
      </c>
      <c r="AZ52" s="348">
        <f>VLOOKUP($E52,Hybrid!$1:$1048576,MATCH(DATE(AZ$2,1,1),Hybrid!$A$1:$LI$1),FALSE)</f>
        <v>2.3264346700000001E-2</v>
      </c>
      <c r="BA52" s="348">
        <f>VLOOKUP($E52,Hybrid!$1:$1048576,MATCH(DATE(BA$2,1,1),Hybrid!$A$1:$LI$1),FALSE)</f>
        <v>2.1841836999999999E-2</v>
      </c>
      <c r="BB52" s="348">
        <f>VLOOKUP($E52,Hybrid!$1:$1048576,MATCH(DATE(BB$2,1,1),Hybrid!$A$1:$LI$1),FALSE)</f>
        <v>2.0502258200000002E-2</v>
      </c>
      <c r="BC52" s="348">
        <f>VLOOKUP($E52,Hybrid!$1:$1048576,MATCH(DATE(BC$2,1,1),Hybrid!$A$1:$LI$1),FALSE)</f>
        <v>1.92414632E-2</v>
      </c>
      <c r="BD52" s="348">
        <f>VLOOKUP($E52,Hybrid!$1:$1048576,MATCH(DATE(BD$2,1,1),Hybrid!$A$1:$LI$1),FALSE)</f>
        <v>1.80554037E-2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2135.5174919999999</v>
      </c>
      <c r="H53" s="349">
        <f>VLOOKUP($E53,Hybrid!$1:$1048576,MATCH(DATE(H$2,1,1),Hybrid!$A$1:$LI$1),FALSE)</f>
        <v>2313.2558949999998</v>
      </c>
      <c r="I53" s="349">
        <f>VLOOKUP($E53,Hybrid!$1:$1048576,MATCH(DATE(I$2,1,1),Hybrid!$A$1:$LI$1),FALSE)</f>
        <v>2439.7627179999999</v>
      </c>
      <c r="J53" s="349">
        <f>VLOOKUP($E53,Hybrid!$1:$1048576,MATCH(DATE(J$2,1,1),Hybrid!$A$1:$LI$1),FALSE)</f>
        <v>2531.4254679999999</v>
      </c>
      <c r="K53" s="349">
        <f>VLOOKUP($E53,Hybrid!$1:$1048576,MATCH(DATE(K$2,1,1),Hybrid!$A$1:$LI$1),FALSE)</f>
        <v>2600.9382000000001</v>
      </c>
      <c r="L53" s="349">
        <f>VLOOKUP($E53,Hybrid!$1:$1048576,MATCH(DATE(L$2,1,1),Hybrid!$A$1:$LI$1),FALSE)</f>
        <v>2652.7169690000001</v>
      </c>
      <c r="M53" s="349">
        <f>VLOOKUP($E53,Hybrid!$1:$1048576,MATCH(DATE(M$2,1,1),Hybrid!$A$1:$LI$1),FALSE)</f>
        <v>2696.0676090000002</v>
      </c>
      <c r="N53" s="349">
        <f>VLOOKUP($E53,Hybrid!$1:$1048576,MATCH(DATE(N$2,1,1),Hybrid!$A$1:$LI$1),FALSE)</f>
        <v>2734.617706</v>
      </c>
      <c r="O53" s="349">
        <f>VLOOKUP($E53,Hybrid!$1:$1048576,MATCH(DATE(O$2,1,1),Hybrid!$A$1:$LI$1),FALSE)</f>
        <v>2770.308035</v>
      </c>
      <c r="P53" s="349">
        <f>VLOOKUP($E53,Hybrid!$1:$1048576,MATCH(DATE(P$2,1,1),Hybrid!$A$1:$LI$1),FALSE)</f>
        <v>2811.2028209999999</v>
      </c>
      <c r="Q53" s="349">
        <f>VLOOKUP($E53,Hybrid!$1:$1048576,MATCH(DATE(Q$2,1,1),Hybrid!$A$1:$LI$1),FALSE)</f>
        <v>2844.273451</v>
      </c>
      <c r="R53" s="349">
        <f>VLOOKUP($E53,Hybrid!$1:$1048576,MATCH(DATE(R$2,1,1),Hybrid!$A$1:$LI$1),FALSE)</f>
        <v>2876.3142990000001</v>
      </c>
      <c r="S53" s="349">
        <f>VLOOKUP($E53,Hybrid!$1:$1048576,MATCH(DATE(S$2,1,1),Hybrid!$A$1:$LI$1),FALSE)</f>
        <v>2907.888156</v>
      </c>
      <c r="T53" s="349">
        <f>VLOOKUP($E53,Hybrid!$1:$1048576,MATCH(DATE(T$2,1,1),Hybrid!$A$1:$LI$1),FALSE)</f>
        <v>2938.3975150000001</v>
      </c>
      <c r="U53" s="349">
        <f>VLOOKUP($E53,Hybrid!$1:$1048576,MATCH(DATE(U$2,1,1),Hybrid!$A$1:$LI$1),FALSE)</f>
        <v>2967.7967269999999</v>
      </c>
      <c r="V53" s="349">
        <f>VLOOKUP($E53,Hybrid!$1:$1048576,MATCH(DATE(V$2,1,1),Hybrid!$A$1:$LI$1),FALSE)</f>
        <v>2996.0223230000001</v>
      </c>
      <c r="W53" s="349">
        <f>VLOOKUP($E53,Hybrid!$1:$1048576,MATCH(DATE(W$2,1,1),Hybrid!$A$1:$LI$1),FALSE)</f>
        <v>3023.0889910000001</v>
      </c>
      <c r="X53" s="349">
        <f>VLOOKUP($E53,Hybrid!$1:$1048576,MATCH(DATE(X$2,1,1),Hybrid!$A$1:$LI$1),FALSE)</f>
        <v>3049.0855630000001</v>
      </c>
      <c r="Y53" s="349">
        <f>VLOOKUP($E53,Hybrid!$1:$1048576,MATCH(DATE(Y$2,1,1),Hybrid!$A$1:$LI$1),FALSE)</f>
        <v>3074.0565160000001</v>
      </c>
      <c r="Z53" s="349">
        <f>VLOOKUP($E53,Hybrid!$1:$1048576,MATCH(DATE(Z$2,1,1),Hybrid!$A$1:$LI$1),FALSE)</f>
        <v>3093.2254640000001</v>
      </c>
      <c r="AA53" s="349">
        <f>VLOOKUP($E53,Hybrid!$1:$1048576,MATCH(DATE(AA$2,1,1),Hybrid!$A$1:$LI$1),FALSE)</f>
        <v>3116.599741</v>
      </c>
      <c r="AB53" s="349">
        <f>VLOOKUP($E53,Hybrid!$1:$1048576,MATCH(DATE(AB$2,1,1),Hybrid!$A$1:$LI$1),FALSE)</f>
        <v>3139.5529670000001</v>
      </c>
      <c r="AC53" s="349">
        <f>VLOOKUP($E53,Hybrid!$1:$1048576,MATCH(DATE(AC$2,1,1),Hybrid!$A$1:$LI$1),FALSE)</f>
        <v>3161.8935929999998</v>
      </c>
      <c r="AD53" s="349">
        <f>VLOOKUP($E53,Hybrid!$1:$1048576,MATCH(DATE(AD$2,1,1),Hybrid!$A$1:$LI$1),FALSE)</f>
        <v>3184.0344089999999</v>
      </c>
      <c r="AE53" s="349">
        <f>VLOOKUP($E53,Hybrid!$1:$1048576,MATCH(DATE(AE$2,1,1),Hybrid!$A$1:$LI$1),FALSE)</f>
        <v>3192.2140690000001</v>
      </c>
      <c r="AF53" s="349">
        <f>VLOOKUP($E53,Hybrid!$1:$1048576,MATCH(DATE(AF$2,1,1),Hybrid!$A$1:$LI$1),FALSE)</f>
        <v>3207.785879</v>
      </c>
      <c r="AG53" s="349">
        <f>VLOOKUP($E53,Hybrid!$1:$1048576,MATCH(DATE(AG$2,1,1),Hybrid!$A$1:$LI$1),FALSE)</f>
        <v>3223.8416990000001</v>
      </c>
      <c r="AH53" s="349">
        <f>VLOOKUP($E53,Hybrid!$1:$1048576,MATCH(DATE(AH$2,1,1),Hybrid!$A$1:$LI$1),FALSE)</f>
        <v>3239.7659010000002</v>
      </c>
      <c r="AI53" s="349">
        <f>VLOOKUP($E53,Hybrid!$1:$1048576,MATCH(DATE(AI$2,1,1),Hybrid!$A$1:$LI$1),FALSE)</f>
        <v>3256.1558839999998</v>
      </c>
      <c r="AJ53" s="349">
        <f>VLOOKUP($E53,Hybrid!$1:$1048576,MATCH(DATE(AJ$2,1,1),Hybrid!$A$1:$LI$1),FALSE)</f>
        <v>3273.0233269999999</v>
      </c>
      <c r="AK53" s="349">
        <f>VLOOKUP($E53,Hybrid!$1:$1048576,MATCH(DATE(AK$2,1,1),Hybrid!$A$1:$LI$1),FALSE)</f>
        <v>3290.3617599999998</v>
      </c>
      <c r="AL53" s="349">
        <f>VLOOKUP($E53,Hybrid!$1:$1048576,MATCH(DATE(AL$2,1,1),Hybrid!$A$1:$LI$1),FALSE)</f>
        <v>3308.1634279999998</v>
      </c>
      <c r="AM53" s="349">
        <f>VLOOKUP($E53,Hybrid!$1:$1048576,MATCH(DATE(AM$2,1,1),Hybrid!$A$1:$LI$1),FALSE)</f>
        <v>3326.423499</v>
      </c>
      <c r="AN53" s="349">
        <f>VLOOKUP($E53,Hybrid!$1:$1048576,MATCH(DATE(AN$2,1,1),Hybrid!$A$1:$LI$1),FALSE)</f>
        <v>3345.158265</v>
      </c>
      <c r="AO53" s="349">
        <f>VLOOKUP($E53,Hybrid!$1:$1048576,MATCH(DATE(AO$2,1,1),Hybrid!$A$1:$LI$1),FALSE)</f>
        <v>3364.3666720000001</v>
      </c>
      <c r="AP53" s="349">
        <f>VLOOKUP($E53,Hybrid!$1:$1048576,MATCH(DATE(AP$2,1,1),Hybrid!$A$1:$LI$1),FALSE)</f>
        <v>3380.9470200000001</v>
      </c>
      <c r="AQ53" s="349">
        <f>VLOOKUP($E53,Hybrid!$1:$1048576,MATCH(DATE(AQ$2,1,1),Hybrid!$A$1:$LI$1),FALSE)</f>
        <v>3397.9499820000001</v>
      </c>
      <c r="AR53" s="349">
        <f>VLOOKUP($E53,Hybrid!$1:$1048576,MATCH(DATE(AR$2,1,1),Hybrid!$A$1:$LI$1),FALSE)</f>
        <v>3415.3175590000001</v>
      </c>
      <c r="AS53" s="349">
        <f>VLOOKUP($E53,Hybrid!$1:$1048576,MATCH(DATE(AS$2,1,1),Hybrid!$A$1:$LI$1),FALSE)</f>
        <v>3433.036505</v>
      </c>
      <c r="AT53" s="349">
        <f>VLOOKUP($E53,Hybrid!$1:$1048576,MATCH(DATE(AT$2,1,1),Hybrid!$A$1:$LI$1),FALSE)</f>
        <v>3451.1639730000002</v>
      </c>
      <c r="AU53" s="349">
        <f>VLOOKUP($E53,Hybrid!$1:$1048576,MATCH(DATE(AU$2,1,1),Hybrid!$A$1:$LI$1),FALSE)</f>
        <v>3469.735369</v>
      </c>
      <c r="AV53" s="349">
        <f>VLOOKUP($E53,Hybrid!$1:$1048576,MATCH(DATE(AV$2,1,1),Hybrid!$A$1:$LI$1),FALSE)</f>
        <v>3488.7479560000002</v>
      </c>
      <c r="AW53" s="349">
        <f>VLOOKUP($E53,Hybrid!$1:$1048576,MATCH(DATE(AW$2,1,1),Hybrid!$A$1:$LI$1),FALSE)</f>
        <v>3508.1843560000002</v>
      </c>
      <c r="AX53" s="349">
        <f>VLOOKUP($E53,Hybrid!$1:$1048576,MATCH(DATE(AX$2,1,1),Hybrid!$A$1:$LI$1),FALSE)</f>
        <v>3528.0532069999999</v>
      </c>
      <c r="AY53" s="349">
        <f>VLOOKUP($E53,Hybrid!$1:$1048576,MATCH(DATE(AY$2,1,1),Hybrid!$A$1:$LI$1),FALSE)</f>
        <v>3548.3469100000002</v>
      </c>
      <c r="AZ53" s="349">
        <f>VLOOKUP($E53,Hybrid!$1:$1048576,MATCH(DATE(AZ$2,1,1),Hybrid!$A$1:$LI$1),FALSE)</f>
        <v>3569.3407339999999</v>
      </c>
      <c r="BA53" s="349">
        <f>VLOOKUP($E53,Hybrid!$1:$1048576,MATCH(DATE(BA$2,1,1),Hybrid!$A$1:$LI$1),FALSE)</f>
        <v>3590.702241</v>
      </c>
      <c r="BB53" s="349">
        <f>VLOOKUP($E53,Hybrid!$1:$1048576,MATCH(DATE(BB$2,1,1),Hybrid!$A$1:$LI$1),FALSE)</f>
        <v>3612.3374290000002</v>
      </c>
      <c r="BC53" s="349">
        <f>VLOOKUP($E53,Hybrid!$1:$1048576,MATCH(DATE(BC$2,1,1),Hybrid!$A$1:$LI$1),FALSE)</f>
        <v>3634.2645659999998</v>
      </c>
      <c r="BD53" s="349">
        <f>VLOOKUP($E53,Hybrid!$1:$1048576,MATCH(DATE(BD$2,1,1),Hybrid!$A$1:$LI$1),FALSE)</f>
        <v>3656.455665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1868.8022269999999</v>
      </c>
      <c r="G54" s="350">
        <f>VLOOKUP($E54,Hybrid!$1:$1048576,MATCH(DATE(G$2,1,1),Hybrid!$A$1:$LI$1),FALSE)</f>
        <v>2115.7810100000002</v>
      </c>
      <c r="H54" s="350">
        <f>VLOOKUP($E54,Hybrid!$1:$1048576,MATCH(DATE(H$2,1,1),Hybrid!$A$1:$LI$1),FALSE)</f>
        <v>2291.857853</v>
      </c>
      <c r="I54" s="350">
        <f>VLOOKUP($E54,Hybrid!$1:$1048576,MATCH(DATE(I$2,1,1),Hybrid!$A$1:$LI$1),FALSE)</f>
        <v>2417.1558479999999</v>
      </c>
      <c r="J54" s="350">
        <f>VLOOKUP($E54,Hybrid!$1:$1048576,MATCH(DATE(J$2,1,1),Hybrid!$A$1:$LI$1),FALSE)</f>
        <v>2507.9083439999999</v>
      </c>
      <c r="K54" s="350">
        <f>VLOOKUP($E54,Hybrid!$1:$1048576,MATCH(DATE(K$2,1,1),Hybrid!$A$1:$LI$1),FALSE)</f>
        <v>2576.6927860000001</v>
      </c>
      <c r="L54" s="350">
        <f>VLOOKUP($E54,Hybrid!$1:$1048576,MATCH(DATE(L$2,1,1),Hybrid!$A$1:$LI$1),FALSE)</f>
        <v>2627.8880009999998</v>
      </c>
      <c r="M54" s="350">
        <f>VLOOKUP($E54,Hybrid!$1:$1048576,MATCH(DATE(M$2,1,1),Hybrid!$A$1:$LI$1),FALSE)</f>
        <v>2670.7179259999998</v>
      </c>
      <c r="N54" s="350">
        <f>VLOOKUP($E54,Hybrid!$1:$1048576,MATCH(DATE(N$2,1,1),Hybrid!$A$1:$LI$1),FALSE)</f>
        <v>2708.7800659999998</v>
      </c>
      <c r="O54" s="350">
        <f>VLOOKUP($E54,Hybrid!$1:$1048576,MATCH(DATE(O$2,1,1),Hybrid!$A$1:$LI$1),FALSE)</f>
        <v>2744.0002920000002</v>
      </c>
      <c r="P54" s="350">
        <f>VLOOKUP($E54,Hybrid!$1:$1048576,MATCH(DATE(P$2,1,1),Hybrid!$A$1:$LI$1),FALSE)</f>
        <v>2784.3682960000001</v>
      </c>
      <c r="Q54" s="350">
        <f>VLOOKUP($E54,Hybrid!$1:$1048576,MATCH(DATE(Q$2,1,1),Hybrid!$A$1:$LI$1),FALSE)</f>
        <v>2816.9810560000001</v>
      </c>
      <c r="R54" s="350">
        <f>VLOOKUP($E54,Hybrid!$1:$1048576,MATCH(DATE(R$2,1,1),Hybrid!$A$1:$LI$1),FALSE)</f>
        <v>2848.5707819999998</v>
      </c>
      <c r="S54" s="350">
        <f>VLOOKUP($E54,Hybrid!$1:$1048576,MATCH(DATE(S$2,1,1),Hybrid!$A$1:$LI$1),FALSE)</f>
        <v>2879.6951039999999</v>
      </c>
      <c r="T54" s="350">
        <f>VLOOKUP($E54,Hybrid!$1:$1048576,MATCH(DATE(T$2,1,1),Hybrid!$A$1:$LI$1),FALSE)</f>
        <v>2909.762326</v>
      </c>
      <c r="U54" s="350">
        <f>VLOOKUP($E54,Hybrid!$1:$1048576,MATCH(DATE(U$2,1,1),Hybrid!$A$1:$LI$1),FALSE)</f>
        <v>2938.7269110000002</v>
      </c>
      <c r="V54" s="350">
        <f>VLOOKUP($E54,Hybrid!$1:$1048576,MATCH(DATE(V$2,1,1),Hybrid!$A$1:$LI$1),FALSE)</f>
        <v>2966.5253779999998</v>
      </c>
      <c r="W54" s="350">
        <f>VLOOKUP($E54,Hybrid!$1:$1048576,MATCH(DATE(W$2,1,1),Hybrid!$A$1:$LI$1),FALSE)</f>
        <v>2993.1715199999999</v>
      </c>
      <c r="X54" s="350">
        <f>VLOOKUP($E54,Hybrid!$1:$1048576,MATCH(DATE(X$2,1,1),Hybrid!$A$1:$LI$1),FALSE)</f>
        <v>3018.7522520000002</v>
      </c>
      <c r="Y54" s="350">
        <f>VLOOKUP($E54,Hybrid!$1:$1048576,MATCH(DATE(Y$2,1,1),Hybrid!$A$1:$LI$1),FALSE)</f>
        <v>3043.310434</v>
      </c>
      <c r="Z54" s="350">
        <f>VLOOKUP($E54,Hybrid!$1:$1048576,MATCH(DATE(Z$2,1,1),Hybrid!$A$1:$LI$1),FALSE)</f>
        <v>3062.1165150000002</v>
      </c>
      <c r="AA54" s="350">
        <f>VLOOKUP($E54,Hybrid!$1:$1048576,MATCH(DATE(AA$2,1,1),Hybrid!$A$1:$LI$1),FALSE)</f>
        <v>3085.0760620000001</v>
      </c>
      <c r="AB54" s="350">
        <f>VLOOKUP($E54,Hybrid!$1:$1048576,MATCH(DATE(AB$2,1,1),Hybrid!$A$1:$LI$1),FALSE)</f>
        <v>3107.606636</v>
      </c>
      <c r="AC54" s="350">
        <f>VLOOKUP($E54,Hybrid!$1:$1048576,MATCH(DATE(AC$2,1,1),Hybrid!$A$1:$LI$1),FALSE)</f>
        <v>3129.5171230000001</v>
      </c>
      <c r="AD54" s="350">
        <f>VLOOKUP($E54,Hybrid!$1:$1048576,MATCH(DATE(AD$2,1,1),Hybrid!$A$1:$LI$1),FALSE)</f>
        <v>3151.2144149999999</v>
      </c>
      <c r="AE54" s="350">
        <f>VLOOKUP($E54,Hybrid!$1:$1048576,MATCH(DATE(AE$2,1,1),Hybrid!$A$1:$LI$1),FALSE)</f>
        <v>3159.0784650000001</v>
      </c>
      <c r="AF54" s="350">
        <f>VLOOKUP($E54,Hybrid!$1:$1048576,MATCH(DATE(AF$2,1,1),Hybrid!$A$1:$LI$1),FALSE)</f>
        <v>3174.2406999999998</v>
      </c>
      <c r="AG54" s="350">
        <f>VLOOKUP($E54,Hybrid!$1:$1048576,MATCH(DATE(AG$2,1,1),Hybrid!$A$1:$LI$1),FALSE)</f>
        <v>3189.8602030000002</v>
      </c>
      <c r="AH54" s="350">
        <f>VLOOKUP($E54,Hybrid!$1:$1048576,MATCH(DATE(AH$2,1,1),Hybrid!$A$1:$LI$1),FALSE)</f>
        <v>3205.3251839999998</v>
      </c>
      <c r="AI54" s="350">
        <f>VLOOKUP($E54,Hybrid!$1:$1048576,MATCH(DATE(AI$2,1,1),Hybrid!$A$1:$LI$1),FALSE)</f>
        <v>3221.2237960000002</v>
      </c>
      <c r="AJ54" s="350">
        <f>VLOOKUP($E54,Hybrid!$1:$1048576,MATCH(DATE(AJ$2,1,1),Hybrid!$A$1:$LI$1),FALSE)</f>
        <v>3237.5646860000002</v>
      </c>
      <c r="AK54" s="350">
        <f>VLOOKUP($E54,Hybrid!$1:$1048576,MATCH(DATE(AK$2,1,1),Hybrid!$A$1:$LI$1),FALSE)</f>
        <v>3254.3384080000001</v>
      </c>
      <c r="AL54" s="350">
        <f>VLOOKUP($E54,Hybrid!$1:$1048576,MATCH(DATE(AL$2,1,1),Hybrid!$A$1:$LI$1),FALSE)</f>
        <v>3271.5340940000001</v>
      </c>
      <c r="AM54" s="350">
        <f>VLOOKUP($E54,Hybrid!$1:$1048576,MATCH(DATE(AM$2,1,1),Hybrid!$A$1:$LI$1),FALSE)</f>
        <v>3289.1438760000001</v>
      </c>
      <c r="AN54" s="350">
        <f>VLOOKUP($E54,Hybrid!$1:$1048576,MATCH(DATE(AN$2,1,1),Hybrid!$A$1:$LI$1),FALSE)</f>
        <v>3307.1805960000002</v>
      </c>
      <c r="AO54" s="350">
        <f>VLOOKUP($E54,Hybrid!$1:$1048576,MATCH(DATE(AO$2,1,1),Hybrid!$A$1:$LI$1),FALSE)</f>
        <v>3325.6397609999999</v>
      </c>
      <c r="AP54" s="350">
        <f>VLOOKUP($E54,Hybrid!$1:$1048576,MATCH(DATE(AP$2,1,1),Hybrid!$A$1:$LI$1),FALSE)</f>
        <v>3341.4521960000002</v>
      </c>
      <c r="AQ54" s="350">
        <f>VLOOKUP($E54,Hybrid!$1:$1048576,MATCH(DATE(AQ$2,1,1),Hybrid!$A$1:$LI$1),FALSE)</f>
        <v>3357.629782</v>
      </c>
      <c r="AR54" s="350">
        <f>VLOOKUP($E54,Hybrid!$1:$1048576,MATCH(DATE(AR$2,1,1),Hybrid!$A$1:$LI$1),FALSE)</f>
        <v>3374.1105109999999</v>
      </c>
      <c r="AS54" s="350">
        <f>VLOOKUP($E54,Hybrid!$1:$1048576,MATCH(DATE(AS$2,1,1),Hybrid!$A$1:$LI$1),FALSE)</f>
        <v>3390.8762999999999</v>
      </c>
      <c r="AT54" s="350">
        <f>VLOOKUP($E54,Hybrid!$1:$1048576,MATCH(DATE(AT$2,1,1),Hybrid!$A$1:$LI$1),FALSE)</f>
        <v>3407.9782310000001</v>
      </c>
      <c r="AU54" s="350">
        <f>VLOOKUP($E54,Hybrid!$1:$1048576,MATCH(DATE(AU$2,1,1),Hybrid!$A$1:$LI$1),FALSE)</f>
        <v>3425.445463</v>
      </c>
      <c r="AV54" s="350">
        <f>VLOOKUP($E54,Hybrid!$1:$1048576,MATCH(DATE(AV$2,1,1),Hybrid!$A$1:$LI$1),FALSE)</f>
        <v>3443.2690029999999</v>
      </c>
      <c r="AW54" s="350">
        <f>VLOOKUP($E54,Hybrid!$1:$1048576,MATCH(DATE(AW$2,1,1),Hybrid!$A$1:$LI$1),FALSE)</f>
        <v>3461.4249829999999</v>
      </c>
      <c r="AX54" s="350">
        <f>VLOOKUP($E54,Hybrid!$1:$1048576,MATCH(DATE(AX$2,1,1),Hybrid!$A$1:$LI$1),FALSE)</f>
        <v>3479.9146999999998</v>
      </c>
      <c r="AY54" s="350">
        <f>VLOOKUP($E54,Hybrid!$1:$1048576,MATCH(DATE(AY$2,1,1),Hybrid!$A$1:$LI$1),FALSE)</f>
        <v>3498.7228749999999</v>
      </c>
      <c r="AZ54" s="350">
        <f>VLOOKUP($E54,Hybrid!$1:$1048576,MATCH(DATE(AZ$2,1,1),Hybrid!$A$1:$LI$1),FALSE)</f>
        <v>3518.112392</v>
      </c>
      <c r="BA54" s="350">
        <f>VLOOKUP($E54,Hybrid!$1:$1048576,MATCH(DATE(BA$2,1,1),Hybrid!$A$1:$LI$1),FALSE)</f>
        <v>3537.746134</v>
      </c>
      <c r="BB54" s="350">
        <f>VLOOKUP($E54,Hybrid!$1:$1048576,MATCH(DATE(BB$2,1,1),Hybrid!$A$1:$LI$1),FALSE)</f>
        <v>3557.521702</v>
      </c>
      <c r="BC54" s="350">
        <f>VLOOKUP($E54,Hybrid!$1:$1048576,MATCH(DATE(BC$2,1,1),Hybrid!$A$1:$LI$1),FALSE)</f>
        <v>3577.4465679999998</v>
      </c>
      <c r="BD54" s="350">
        <f>VLOOKUP($E54,Hybrid!$1:$1048576,MATCH(DATE(BD$2,1,1),Hybrid!$A$1:$LI$1),FALSE)</f>
        <v>3597.48182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528.68412439999997</v>
      </c>
      <c r="G55" s="351">
        <f>VLOOKUP($E55,Hybrid!$1:$1048576,MATCH(DATE(G$2,1,1),Hybrid!$A$1:$LI$1),FALSE)</f>
        <v>601.91321800000003</v>
      </c>
      <c r="H55" s="351">
        <f>VLOOKUP($E55,Hybrid!$1:$1048576,MATCH(DATE(H$2,1,1),Hybrid!$A$1:$LI$1),FALSE)</f>
        <v>657.35646340000005</v>
      </c>
      <c r="I55" s="351">
        <f>VLOOKUP($E55,Hybrid!$1:$1048576,MATCH(DATE(I$2,1,1),Hybrid!$A$1:$LI$1),FALSE)</f>
        <v>699.75091540000005</v>
      </c>
      <c r="J55" s="351">
        <f>VLOOKUP($E55,Hybrid!$1:$1048576,MATCH(DATE(J$2,1,1),Hybrid!$A$1:$LI$1),FALSE)</f>
        <v>733.16568710000001</v>
      </c>
      <c r="K55" s="351">
        <f>VLOOKUP($E55,Hybrid!$1:$1048576,MATCH(DATE(K$2,1,1),Hybrid!$A$1:$LI$1),FALSE)</f>
        <v>760.86437369999999</v>
      </c>
      <c r="L55" s="351">
        <f>VLOOKUP($E55,Hybrid!$1:$1048576,MATCH(DATE(L$2,1,1),Hybrid!$A$1:$LI$1),FALSE)</f>
        <v>783.88313659999994</v>
      </c>
      <c r="M55" s="351">
        <f>VLOOKUP($E55,Hybrid!$1:$1048576,MATCH(DATE(M$2,1,1),Hybrid!$A$1:$LI$1),FALSE)</f>
        <v>804.79820370000004</v>
      </c>
      <c r="N55" s="351">
        <f>VLOOKUP($E55,Hybrid!$1:$1048576,MATCH(DATE(N$2,1,1),Hybrid!$A$1:$LI$1),FALSE)</f>
        <v>824.57841829999995</v>
      </c>
      <c r="O55" s="351">
        <f>VLOOKUP($E55,Hybrid!$1:$1048576,MATCH(DATE(O$2,1,1),Hybrid!$A$1:$LI$1),FALSE)</f>
        <v>843.74683000000005</v>
      </c>
      <c r="P55" s="351">
        <f>VLOOKUP($E55,Hybrid!$1:$1048576,MATCH(DATE(P$2,1,1),Hybrid!$A$1:$LI$1),FALSE)</f>
        <v>864.73063320000006</v>
      </c>
      <c r="Q55" s="351">
        <f>VLOOKUP($E55,Hybrid!$1:$1048576,MATCH(DATE(Q$2,1,1),Hybrid!$A$1:$LI$1),FALSE)</f>
        <v>883.51250549999997</v>
      </c>
      <c r="R55" s="351">
        <f>VLOOKUP($E55,Hybrid!$1:$1048576,MATCH(DATE(R$2,1,1),Hybrid!$A$1:$LI$1),FALSE)</f>
        <v>902.1543686</v>
      </c>
      <c r="S55" s="351">
        <f>VLOOKUP($E55,Hybrid!$1:$1048576,MATCH(DATE(S$2,1,1),Hybrid!$A$1:$LI$1),FALSE)</f>
        <v>920.76594660000001</v>
      </c>
      <c r="T55" s="351">
        <f>VLOOKUP($E55,Hybrid!$1:$1048576,MATCH(DATE(T$2,1,1),Hybrid!$A$1:$LI$1),FALSE)</f>
        <v>939.13575149999997</v>
      </c>
      <c r="U55" s="351">
        <f>VLOOKUP($E55,Hybrid!$1:$1048576,MATCH(DATE(U$2,1,1),Hybrid!$A$1:$LI$1),FALSE)</f>
        <v>957.22689049999997</v>
      </c>
      <c r="V55" s="351">
        <f>VLOOKUP($E55,Hybrid!$1:$1048576,MATCH(DATE(V$2,1,1),Hybrid!$A$1:$LI$1),FALSE)</f>
        <v>975.00267659999997</v>
      </c>
      <c r="W55" s="351">
        <f>VLOOKUP($E55,Hybrid!$1:$1048576,MATCH(DATE(W$2,1,1),Hybrid!$A$1:$LI$1),FALSE)</f>
        <v>992.45704650000005</v>
      </c>
      <c r="X55" s="351">
        <f>VLOOKUP($E55,Hybrid!$1:$1048576,MATCH(DATE(X$2,1,1),Hybrid!$A$1:$LI$1),FALSE)</f>
        <v>1009.607888</v>
      </c>
      <c r="Y55" s="351">
        <f>VLOOKUP($E55,Hybrid!$1:$1048576,MATCH(DATE(Y$2,1,1),Hybrid!$A$1:$LI$1),FALSE)</f>
        <v>1026.464659</v>
      </c>
      <c r="Z55" s="351">
        <f>VLOOKUP($E55,Hybrid!$1:$1048576,MATCH(DATE(Z$2,1,1),Hybrid!$A$1:$LI$1),FALSE)</f>
        <v>1041.4152710000001</v>
      </c>
      <c r="AA55" s="351">
        <f>VLOOKUP($E55,Hybrid!$1:$1048576,MATCH(DATE(AA$2,1,1),Hybrid!$A$1:$LI$1),FALSE)</f>
        <v>1057.8104209999999</v>
      </c>
      <c r="AB55" s="351">
        <f>VLOOKUP($E55,Hybrid!$1:$1048576,MATCH(DATE(AB$2,1,1),Hybrid!$A$1:$LI$1),FALSE)</f>
        <v>1074.0955289999999</v>
      </c>
      <c r="AC55" s="351">
        <f>VLOOKUP($E55,Hybrid!$1:$1048576,MATCH(DATE(AC$2,1,1),Hybrid!$A$1:$LI$1),FALSE)</f>
        <v>1090.2282720000001</v>
      </c>
      <c r="AD55" s="351">
        <f>VLOOKUP($E55,Hybrid!$1:$1048576,MATCH(DATE(AD$2,1,1),Hybrid!$A$1:$LI$1),FALSE)</f>
        <v>1106.3544400000001</v>
      </c>
      <c r="AE55" s="351">
        <f>VLOOKUP($E55,Hybrid!$1:$1048576,MATCH(DATE(AE$2,1,1),Hybrid!$A$1:$LI$1),FALSE)</f>
        <v>1117.6593069999999</v>
      </c>
      <c r="AF55" s="351">
        <f>VLOOKUP($E55,Hybrid!$1:$1048576,MATCH(DATE(AF$2,1,1),Hybrid!$A$1:$LI$1),FALSE)</f>
        <v>1131.5589829999999</v>
      </c>
      <c r="AG55" s="351">
        <f>VLOOKUP($E55,Hybrid!$1:$1048576,MATCH(DATE(AG$2,1,1),Hybrid!$A$1:$LI$1),FALSE)</f>
        <v>1145.6239310000001</v>
      </c>
      <c r="AH55" s="351">
        <f>VLOOKUP($E55,Hybrid!$1:$1048576,MATCH(DATE(AH$2,1,1),Hybrid!$A$1:$LI$1),FALSE)</f>
        <v>1159.6751240000001</v>
      </c>
      <c r="AI55" s="351">
        <f>VLOOKUP($E55,Hybrid!$1:$1048576,MATCH(DATE(AI$2,1,1),Hybrid!$A$1:$LI$1),FALSE)</f>
        <v>1173.936054</v>
      </c>
      <c r="AJ55" s="351">
        <f>VLOOKUP($E55,Hybrid!$1:$1048576,MATCH(DATE(AJ$2,1,1),Hybrid!$A$1:$LI$1),FALSE)</f>
        <v>1188.4255330000001</v>
      </c>
      <c r="AK55" s="351">
        <f>VLOOKUP($E55,Hybrid!$1:$1048576,MATCH(DATE(AK$2,1,1),Hybrid!$A$1:$LI$1),FALSE)</f>
        <v>1203.156653</v>
      </c>
      <c r="AL55" s="351">
        <f>VLOOKUP($E55,Hybrid!$1:$1048576,MATCH(DATE(AL$2,1,1),Hybrid!$A$1:$LI$1),FALSE)</f>
        <v>1218.1416449999999</v>
      </c>
      <c r="AM55" s="351">
        <f>VLOOKUP($E55,Hybrid!$1:$1048576,MATCH(DATE(AM$2,1,1),Hybrid!$A$1:$LI$1),FALSE)</f>
        <v>1233.39384</v>
      </c>
      <c r="AN55" s="351">
        <f>VLOOKUP($E55,Hybrid!$1:$1048576,MATCH(DATE(AN$2,1,1),Hybrid!$A$1:$LI$1),FALSE)</f>
        <v>1248.93237</v>
      </c>
      <c r="AO55" s="351">
        <f>VLOOKUP($E55,Hybrid!$1:$1048576,MATCH(DATE(AO$2,1,1),Hybrid!$A$1:$LI$1),FALSE)</f>
        <v>1264.7684380000001</v>
      </c>
      <c r="AP55" s="351">
        <f>VLOOKUP($E55,Hybrid!$1:$1048576,MATCH(DATE(AP$2,1,1),Hybrid!$A$1:$LI$1),FALSE)</f>
        <v>1279.7330629999999</v>
      </c>
      <c r="AQ55" s="351">
        <f>VLOOKUP($E55,Hybrid!$1:$1048576,MATCH(DATE(AQ$2,1,1),Hybrid!$A$1:$LI$1),FALSE)</f>
        <v>1294.964547</v>
      </c>
      <c r="AR55" s="351">
        <f>VLOOKUP($E55,Hybrid!$1:$1048576,MATCH(DATE(AR$2,1,1),Hybrid!$A$1:$LI$1),FALSE)</f>
        <v>1310.442888</v>
      </c>
      <c r="AS55" s="351">
        <f>VLOOKUP($E55,Hybrid!$1:$1048576,MATCH(DATE(AS$2,1,1),Hybrid!$A$1:$LI$1),FALSE)</f>
        <v>1326.170615</v>
      </c>
      <c r="AT55" s="351">
        <f>VLOOKUP($E55,Hybrid!$1:$1048576,MATCH(DATE(AT$2,1,1),Hybrid!$A$1:$LI$1),FALSE)</f>
        <v>1342.1777649999999</v>
      </c>
      <c r="AU55" s="351">
        <f>VLOOKUP($E55,Hybrid!$1:$1048576,MATCH(DATE(AU$2,1,1),Hybrid!$A$1:$LI$1),FALSE)</f>
        <v>1358.4860960000001</v>
      </c>
      <c r="AV55" s="351">
        <f>VLOOKUP($E55,Hybrid!$1:$1048576,MATCH(DATE(AV$2,1,1),Hybrid!$A$1:$LI$1),FALSE)</f>
        <v>1375.102482</v>
      </c>
      <c r="AW55" s="351">
        <f>VLOOKUP($E55,Hybrid!$1:$1048576,MATCH(DATE(AW$2,1,1),Hybrid!$A$1:$LI$1),FALSE)</f>
        <v>1392.029213</v>
      </c>
      <c r="AX55" s="351">
        <f>VLOOKUP($E55,Hybrid!$1:$1048576,MATCH(DATE(AX$2,1,1),Hybrid!$A$1:$LI$1),FALSE)</f>
        <v>1409.2774469999999</v>
      </c>
      <c r="AY55" s="351">
        <f>VLOOKUP($E55,Hybrid!$1:$1048576,MATCH(DATE(AY$2,1,1),Hybrid!$A$1:$LI$1),FALSE)</f>
        <v>1426.8510719999999</v>
      </c>
      <c r="AZ55" s="351">
        <f>VLOOKUP($E55,Hybrid!$1:$1048576,MATCH(DATE(AZ$2,1,1),Hybrid!$A$1:$LI$1),FALSE)</f>
        <v>1444.8653360000001</v>
      </c>
      <c r="BA55" s="351">
        <f>VLOOKUP($E55,Hybrid!$1:$1048576,MATCH(DATE(BA$2,1,1),Hybrid!$A$1:$LI$1),FALSE)</f>
        <v>1463.189149</v>
      </c>
      <c r="BB55" s="351">
        <f>VLOOKUP($E55,Hybrid!$1:$1048576,MATCH(DATE(BB$2,1,1),Hybrid!$A$1:$LI$1),FALSE)</f>
        <v>1481.7907640000001</v>
      </c>
      <c r="BC55" s="351">
        <f>VLOOKUP($E55,Hybrid!$1:$1048576,MATCH(DATE(BC$2,1,1),Hybrid!$A$1:$LI$1),FALSE)</f>
        <v>1500.6799579999999</v>
      </c>
      <c r="BD55" s="351">
        <f>VLOOKUP($E55,Hybrid!$1:$1048576,MATCH(DATE(BD$2,1,1),Hybrid!$A$1:$LI$1),FALSE)</f>
        <v>1519.847143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507.56662249999999</v>
      </c>
      <c r="G56" s="351">
        <f>VLOOKUP($E56,Hybrid!$1:$1048576,MATCH(DATE(G$2,1,1),Hybrid!$A$1:$LI$1),FALSE)</f>
        <v>577.22457959999997</v>
      </c>
      <c r="H56" s="351">
        <f>VLOOKUP($E56,Hybrid!$1:$1048576,MATCH(DATE(H$2,1,1),Hybrid!$A$1:$LI$1),FALSE)</f>
        <v>629.33423070000003</v>
      </c>
      <c r="I56" s="351">
        <f>VLOOKUP($E56,Hybrid!$1:$1048576,MATCH(DATE(I$2,1,1),Hybrid!$A$1:$LI$1),FALSE)</f>
        <v>668.60224570000003</v>
      </c>
      <c r="J56" s="351">
        <f>VLOOKUP($E56,Hybrid!$1:$1048576,MATCH(DATE(J$2,1,1),Hybrid!$A$1:$LI$1),FALSE)</f>
        <v>699.01753359999998</v>
      </c>
      <c r="K56" s="351">
        <f>VLOOKUP($E56,Hybrid!$1:$1048576,MATCH(DATE(K$2,1,1),Hybrid!$A$1:$LI$1),FALSE)</f>
        <v>723.75658639999995</v>
      </c>
      <c r="L56" s="351">
        <f>VLOOKUP($E56,Hybrid!$1:$1048576,MATCH(DATE(L$2,1,1),Hybrid!$A$1:$LI$1),FALSE)</f>
        <v>743.84342590000006</v>
      </c>
      <c r="M56" s="351">
        <f>VLOOKUP($E56,Hybrid!$1:$1048576,MATCH(DATE(M$2,1,1),Hybrid!$A$1:$LI$1),FALSE)</f>
        <v>761.74804659999995</v>
      </c>
      <c r="N56" s="351">
        <f>VLOOKUP($E56,Hybrid!$1:$1048576,MATCH(DATE(N$2,1,1),Hybrid!$A$1:$LI$1),FALSE)</f>
        <v>778.40298380000002</v>
      </c>
      <c r="O56" s="351">
        <f>VLOOKUP($E56,Hybrid!$1:$1048576,MATCH(DATE(O$2,1,1),Hybrid!$A$1:$LI$1),FALSE)</f>
        <v>794.30747150000002</v>
      </c>
      <c r="P56" s="351">
        <f>VLOOKUP($E56,Hybrid!$1:$1048576,MATCH(DATE(P$2,1,1),Hybrid!$A$1:$LI$1),FALSE)</f>
        <v>811.74498240000003</v>
      </c>
      <c r="Q56" s="351">
        <f>VLOOKUP($E56,Hybrid!$1:$1048576,MATCH(DATE(Q$2,1,1),Hybrid!$A$1:$LI$1),FALSE)</f>
        <v>826.93881610000005</v>
      </c>
      <c r="R56" s="351">
        <f>VLOOKUP($E56,Hybrid!$1:$1048576,MATCH(DATE(R$2,1,1),Hybrid!$A$1:$LI$1),FALSE)</f>
        <v>841.82490529999995</v>
      </c>
      <c r="S56" s="351">
        <f>VLOOKUP($E56,Hybrid!$1:$1048576,MATCH(DATE(S$2,1,1),Hybrid!$A$1:$LI$1),FALSE)</f>
        <v>856.51942770000005</v>
      </c>
      <c r="T56" s="351">
        <f>VLOOKUP($E56,Hybrid!$1:$1048576,MATCH(DATE(T$2,1,1),Hybrid!$A$1:$LI$1),FALSE)</f>
        <v>870.82804380000005</v>
      </c>
      <c r="U56" s="351">
        <f>VLOOKUP($E56,Hybrid!$1:$1048576,MATCH(DATE(U$2,1,1),Hybrid!$A$1:$LI$1),FALSE)</f>
        <v>884.72018500000001</v>
      </c>
      <c r="V56" s="351">
        <f>VLOOKUP($E56,Hybrid!$1:$1048576,MATCH(DATE(V$2,1,1),Hybrid!$A$1:$LI$1),FALSE)</f>
        <v>898.16466809999997</v>
      </c>
      <c r="W56" s="351">
        <f>VLOOKUP($E56,Hybrid!$1:$1048576,MATCH(DATE(W$2,1,1),Hybrid!$A$1:$LI$1),FALSE)</f>
        <v>911.15761759999998</v>
      </c>
      <c r="X56" s="351">
        <f>VLOOKUP($E56,Hybrid!$1:$1048576,MATCH(DATE(X$2,1,1),Hybrid!$A$1:$LI$1),FALSE)</f>
        <v>923.71798820000004</v>
      </c>
      <c r="Y56" s="351">
        <f>VLOOKUP($E56,Hybrid!$1:$1048576,MATCH(DATE(Y$2,1,1),Hybrid!$A$1:$LI$1),FALSE)</f>
        <v>935.85528209999995</v>
      </c>
      <c r="Z56" s="351">
        <f>VLOOKUP($E56,Hybrid!$1:$1048576,MATCH(DATE(Z$2,1,1),Hybrid!$A$1:$LI$1),FALSE)</f>
        <v>946.10565970000005</v>
      </c>
      <c r="AA56" s="351">
        <f>VLOOKUP($E56,Hybrid!$1:$1048576,MATCH(DATE(AA$2,1,1),Hybrid!$A$1:$LI$1),FALSE)</f>
        <v>957.52015630000005</v>
      </c>
      <c r="AB56" s="351">
        <f>VLOOKUP($E56,Hybrid!$1:$1048576,MATCH(DATE(AB$2,1,1),Hybrid!$A$1:$LI$1),FALSE)</f>
        <v>968.68522819999998</v>
      </c>
      <c r="AC56" s="351">
        <f>VLOOKUP($E56,Hybrid!$1:$1048576,MATCH(DATE(AC$2,1,1),Hybrid!$A$1:$LI$1),FALSE)</f>
        <v>979.55258309999999</v>
      </c>
      <c r="AD56" s="351">
        <f>VLOOKUP($E56,Hybrid!$1:$1048576,MATCH(DATE(AD$2,1,1),Hybrid!$A$1:$LI$1),FALSE)</f>
        <v>990.2510241</v>
      </c>
      <c r="AE56" s="351">
        <f>VLOOKUP($E56,Hybrid!$1:$1048576,MATCH(DATE(AE$2,1,1),Hybrid!$A$1:$LI$1),FALSE)</f>
        <v>996.48568520000003</v>
      </c>
      <c r="AF56" s="351">
        <f>VLOOKUP($E56,Hybrid!$1:$1048576,MATCH(DATE(AF$2,1,1),Hybrid!$A$1:$LI$1),FALSE)</f>
        <v>1004.8965490000001</v>
      </c>
      <c r="AG56" s="351">
        <f>VLOOKUP($E56,Hybrid!$1:$1048576,MATCH(DATE(AG$2,1,1),Hybrid!$A$1:$LI$1),FALSE)</f>
        <v>1013.323808</v>
      </c>
      <c r="AH56" s="351">
        <f>VLOOKUP($E56,Hybrid!$1:$1048576,MATCH(DATE(AH$2,1,1),Hybrid!$A$1:$LI$1),FALSE)</f>
        <v>1021.590852</v>
      </c>
      <c r="AI56" s="351">
        <f>VLOOKUP($E56,Hybrid!$1:$1048576,MATCH(DATE(AI$2,1,1),Hybrid!$A$1:$LI$1),FALSE)</f>
        <v>1029.889936</v>
      </c>
      <c r="AJ56" s="351">
        <f>VLOOKUP($E56,Hybrid!$1:$1048576,MATCH(DATE(AJ$2,1,1),Hybrid!$A$1:$LI$1),FALSE)</f>
        <v>1038.2299499999999</v>
      </c>
      <c r="AK56" s="351">
        <f>VLOOKUP($E56,Hybrid!$1:$1048576,MATCH(DATE(AK$2,1,1),Hybrid!$A$1:$LI$1),FALSE)</f>
        <v>1046.613603</v>
      </c>
      <c r="AL56" s="351">
        <f>VLOOKUP($E56,Hybrid!$1:$1048576,MATCH(DATE(AL$2,1,1),Hybrid!$A$1:$LI$1),FALSE)</f>
        <v>1055.042287</v>
      </c>
      <c r="AM56" s="351">
        <f>VLOOKUP($E56,Hybrid!$1:$1048576,MATCH(DATE(AM$2,1,1),Hybrid!$A$1:$LI$1),FALSE)</f>
        <v>1063.5176180000001</v>
      </c>
      <c r="AN56" s="351">
        <f>VLOOKUP($E56,Hybrid!$1:$1048576,MATCH(DATE(AN$2,1,1),Hybrid!$A$1:$LI$1),FALSE)</f>
        <v>1072.046591</v>
      </c>
      <c r="AO56" s="351">
        <f>VLOOKUP($E56,Hybrid!$1:$1048576,MATCH(DATE(AO$2,1,1),Hybrid!$A$1:$LI$1),FALSE)</f>
        <v>1080.629555</v>
      </c>
      <c r="AP56" s="351">
        <f>VLOOKUP($E56,Hybrid!$1:$1048576,MATCH(DATE(AP$2,1,1),Hybrid!$A$1:$LI$1),FALSE)</f>
        <v>1088.266476</v>
      </c>
      <c r="AQ56" s="351">
        <f>VLOOKUP($E56,Hybrid!$1:$1048576,MATCH(DATE(AQ$2,1,1),Hybrid!$A$1:$LI$1),FALSE)</f>
        <v>1095.931916</v>
      </c>
      <c r="AR56" s="351">
        <f>VLOOKUP($E56,Hybrid!$1:$1048576,MATCH(DATE(AR$2,1,1),Hybrid!$A$1:$LI$1),FALSE)</f>
        <v>1103.604589</v>
      </c>
      <c r="AS56" s="351">
        <f>VLOOKUP($E56,Hybrid!$1:$1048576,MATCH(DATE(AS$2,1,1),Hybrid!$A$1:$LI$1),FALSE)</f>
        <v>1111.2786699999999</v>
      </c>
      <c r="AT56" s="351">
        <f>VLOOKUP($E56,Hybrid!$1:$1048576,MATCH(DATE(AT$2,1,1),Hybrid!$A$1:$LI$1),FALSE)</f>
        <v>1118.9706839999999</v>
      </c>
      <c r="AU56" s="351">
        <f>VLOOKUP($E56,Hybrid!$1:$1048576,MATCH(DATE(AU$2,1,1),Hybrid!$A$1:$LI$1),FALSE)</f>
        <v>1126.6895930000001</v>
      </c>
      <c r="AV56" s="351">
        <f>VLOOKUP($E56,Hybrid!$1:$1048576,MATCH(DATE(AV$2,1,1),Hybrid!$A$1:$LI$1),FALSE)</f>
        <v>1134.4313950000001</v>
      </c>
      <c r="AW56" s="351">
        <f>VLOOKUP($E56,Hybrid!$1:$1048576,MATCH(DATE(AW$2,1,1),Hybrid!$A$1:$LI$1),FALSE)</f>
        <v>1142.1869509999999</v>
      </c>
      <c r="AX56" s="351">
        <f>VLOOKUP($E56,Hybrid!$1:$1048576,MATCH(DATE(AX$2,1,1),Hybrid!$A$1:$LI$1),FALSE)</f>
        <v>1149.9546800000001</v>
      </c>
      <c r="AY56" s="351">
        <f>VLOOKUP($E56,Hybrid!$1:$1048576,MATCH(DATE(AY$2,1,1),Hybrid!$A$1:$LI$1),FALSE)</f>
        <v>1157.7269630000001</v>
      </c>
      <c r="AZ56" s="351">
        <f>VLOOKUP($E56,Hybrid!$1:$1048576,MATCH(DATE(AZ$2,1,1),Hybrid!$A$1:$LI$1),FALSE)</f>
        <v>1165.5875020000001</v>
      </c>
      <c r="BA56" s="351">
        <f>VLOOKUP($E56,Hybrid!$1:$1048576,MATCH(DATE(BA$2,1,1),Hybrid!$A$1:$LI$1),FALSE)</f>
        <v>1173.4209169999999</v>
      </c>
      <c r="BB56" s="351">
        <f>VLOOKUP($E56,Hybrid!$1:$1048576,MATCH(DATE(BB$2,1,1),Hybrid!$A$1:$LI$1),FALSE)</f>
        <v>1181.1895919999999</v>
      </c>
      <c r="BC56" s="351">
        <f>VLOOKUP($E56,Hybrid!$1:$1048576,MATCH(DATE(BC$2,1,1),Hybrid!$A$1:$LI$1),FALSE)</f>
        <v>1188.8915119999999</v>
      </c>
      <c r="BD56" s="351">
        <f>VLOOKUP($E56,Hybrid!$1:$1048576,MATCH(DATE(BD$2,1,1),Hybrid!$A$1:$LI$1),FALSE)</f>
        <v>1196.508967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351.33474940000002</v>
      </c>
      <c r="G57" s="351">
        <f>VLOOKUP($E57,Hybrid!$1:$1048576,MATCH(DATE(G$2,1,1),Hybrid!$A$1:$LI$1),FALSE)</f>
        <v>399.10734559999997</v>
      </c>
      <c r="H57" s="351">
        <f>VLOOKUP($E57,Hybrid!$1:$1048576,MATCH(DATE(H$2,1,1),Hybrid!$A$1:$LI$1),FALSE)</f>
        <v>434.41098310000001</v>
      </c>
      <c r="I57" s="351">
        <f>VLOOKUP($E57,Hybrid!$1:$1048576,MATCH(DATE(I$2,1,1),Hybrid!$A$1:$LI$1),FALSE)</f>
        <v>460.6150432</v>
      </c>
      <c r="J57" s="351">
        <f>VLOOKUP($E57,Hybrid!$1:$1048576,MATCH(DATE(J$2,1,1),Hybrid!$A$1:$LI$1),FALSE)</f>
        <v>480.53893849999997</v>
      </c>
      <c r="K57" s="351">
        <f>VLOOKUP($E57,Hybrid!$1:$1048576,MATCH(DATE(K$2,1,1),Hybrid!$A$1:$LI$1),FALSE)</f>
        <v>496.4124013</v>
      </c>
      <c r="L57" s="351">
        <f>VLOOKUP($E57,Hybrid!$1:$1048576,MATCH(DATE(L$2,1,1),Hybrid!$A$1:$LI$1),FALSE)</f>
        <v>508.96533470000003</v>
      </c>
      <c r="M57" s="351">
        <f>VLOOKUP($E57,Hybrid!$1:$1048576,MATCH(DATE(M$2,1,1),Hybrid!$A$1:$LI$1),FALSE)</f>
        <v>519.90624600000001</v>
      </c>
      <c r="N57" s="351">
        <f>VLOOKUP($E57,Hybrid!$1:$1048576,MATCH(DATE(N$2,1,1),Hybrid!$A$1:$LI$1),FALSE)</f>
        <v>529.88325039999995</v>
      </c>
      <c r="O57" s="351">
        <f>VLOOKUP($E57,Hybrid!$1:$1048576,MATCH(DATE(O$2,1,1),Hybrid!$A$1:$LI$1),FALSE)</f>
        <v>539.24103809999997</v>
      </c>
      <c r="P57" s="351">
        <f>VLOOKUP($E57,Hybrid!$1:$1048576,MATCH(DATE(P$2,1,1),Hybrid!$A$1:$LI$1),FALSE)</f>
        <v>549.53001389999997</v>
      </c>
      <c r="Q57" s="351">
        <f>VLOOKUP($E57,Hybrid!$1:$1048576,MATCH(DATE(Q$2,1,1),Hybrid!$A$1:$LI$1),FALSE)</f>
        <v>558.19099170000004</v>
      </c>
      <c r="R57" s="351">
        <f>VLOOKUP($E57,Hybrid!$1:$1048576,MATCH(DATE(R$2,1,1),Hybrid!$A$1:$LI$1),FALSE)</f>
        <v>566.53613770000004</v>
      </c>
      <c r="S57" s="351">
        <f>VLOOKUP($E57,Hybrid!$1:$1048576,MATCH(DATE(S$2,1,1),Hybrid!$A$1:$LI$1),FALSE)</f>
        <v>574.6541125</v>
      </c>
      <c r="T57" s="351">
        <f>VLOOKUP($E57,Hybrid!$1:$1048576,MATCH(DATE(T$2,1,1),Hybrid!$A$1:$LI$1),FALSE)</f>
        <v>582.4174064</v>
      </c>
      <c r="U57" s="351">
        <f>VLOOKUP($E57,Hybrid!$1:$1048576,MATCH(DATE(U$2,1,1),Hybrid!$A$1:$LI$1),FALSE)</f>
        <v>589.80927610000003</v>
      </c>
      <c r="V57" s="351">
        <f>VLOOKUP($E57,Hybrid!$1:$1048576,MATCH(DATE(V$2,1,1),Hybrid!$A$1:$LI$1),FALSE)</f>
        <v>596.81202859999996</v>
      </c>
      <c r="W57" s="351">
        <f>VLOOKUP($E57,Hybrid!$1:$1048576,MATCH(DATE(W$2,1,1),Hybrid!$A$1:$LI$1),FALSE)</f>
        <v>603.42552929999999</v>
      </c>
      <c r="X57" s="351">
        <f>VLOOKUP($E57,Hybrid!$1:$1048576,MATCH(DATE(X$2,1,1),Hybrid!$A$1:$LI$1),FALSE)</f>
        <v>609.66531840000005</v>
      </c>
      <c r="Y57" s="351">
        <f>VLOOKUP($E57,Hybrid!$1:$1048576,MATCH(DATE(Y$2,1,1),Hybrid!$A$1:$LI$1),FALSE)</f>
        <v>615.53957300000002</v>
      </c>
      <c r="Z57" s="351">
        <f>VLOOKUP($E57,Hybrid!$1:$1048576,MATCH(DATE(Z$2,1,1),Hybrid!$A$1:$LI$1),FALSE)</f>
        <v>620.09071500000005</v>
      </c>
      <c r="AA57" s="351">
        <f>VLOOKUP($E57,Hybrid!$1:$1048576,MATCH(DATE(AA$2,1,1),Hybrid!$A$1:$LI$1),FALSE)</f>
        <v>625.32434999999998</v>
      </c>
      <c r="AB57" s="351">
        <f>VLOOKUP($E57,Hybrid!$1:$1048576,MATCH(DATE(AB$2,1,1),Hybrid!$A$1:$LI$1),FALSE)</f>
        <v>630.31456460000004</v>
      </c>
      <c r="AC57" s="351">
        <f>VLOOKUP($E57,Hybrid!$1:$1048576,MATCH(DATE(AC$2,1,1),Hybrid!$A$1:$LI$1),FALSE)</f>
        <v>635.02489700000001</v>
      </c>
      <c r="AD57" s="351">
        <f>VLOOKUP($E57,Hybrid!$1:$1048576,MATCH(DATE(AD$2,1,1),Hybrid!$A$1:$LI$1),FALSE)</f>
        <v>639.53898849999996</v>
      </c>
      <c r="AE57" s="351">
        <f>VLOOKUP($E57,Hybrid!$1:$1048576,MATCH(DATE(AE$2,1,1),Hybrid!$A$1:$LI$1),FALSE)</f>
        <v>641.09393820000003</v>
      </c>
      <c r="AF57" s="351">
        <f>VLOOKUP($E57,Hybrid!$1:$1048576,MATCH(DATE(AF$2,1,1),Hybrid!$A$1:$LI$1),FALSE)</f>
        <v>643.98090230000003</v>
      </c>
      <c r="AG57" s="351">
        <f>VLOOKUP($E57,Hybrid!$1:$1048576,MATCH(DATE(AG$2,1,1),Hybrid!$A$1:$LI$1),FALSE)</f>
        <v>646.81560409999997</v>
      </c>
      <c r="AH57" s="351">
        <f>VLOOKUP($E57,Hybrid!$1:$1048576,MATCH(DATE(AH$2,1,1),Hybrid!$A$1:$LI$1),FALSE)</f>
        <v>649.47522919999994</v>
      </c>
      <c r="AI57" s="351">
        <f>VLOOKUP($E57,Hybrid!$1:$1048576,MATCH(DATE(AI$2,1,1),Hybrid!$A$1:$LI$1),FALSE)</f>
        <v>652.08062759999996</v>
      </c>
      <c r="AJ57" s="351">
        <f>VLOOKUP($E57,Hybrid!$1:$1048576,MATCH(DATE(AJ$2,1,1),Hybrid!$A$1:$LI$1),FALSE)</f>
        <v>654.63427799999999</v>
      </c>
      <c r="AK57" s="351">
        <f>VLOOKUP($E57,Hybrid!$1:$1048576,MATCH(DATE(AK$2,1,1),Hybrid!$A$1:$LI$1),FALSE)</f>
        <v>657.13417400000003</v>
      </c>
      <c r="AL57" s="351">
        <f>VLOOKUP($E57,Hybrid!$1:$1048576,MATCH(DATE(AL$2,1,1),Hybrid!$A$1:$LI$1),FALSE)</f>
        <v>659.57729789999996</v>
      </c>
      <c r="AM57" s="351">
        <f>VLOOKUP($E57,Hybrid!$1:$1048576,MATCH(DATE(AM$2,1,1),Hybrid!$A$1:$LI$1),FALSE)</f>
        <v>661.96050949999994</v>
      </c>
      <c r="AN57" s="351">
        <f>VLOOKUP($E57,Hybrid!$1:$1048576,MATCH(DATE(AN$2,1,1),Hybrid!$A$1:$LI$1),FALSE)</f>
        <v>664.28443749999997</v>
      </c>
      <c r="AO57" s="351">
        <f>VLOOKUP($E57,Hybrid!$1:$1048576,MATCH(DATE(AO$2,1,1),Hybrid!$A$1:$LI$1),FALSE)</f>
        <v>666.54588109999997</v>
      </c>
      <c r="AP57" s="351">
        <f>VLOOKUP($E57,Hybrid!$1:$1048576,MATCH(DATE(AP$2,1,1),Hybrid!$A$1:$LI$1),FALSE)</f>
        <v>668.12959880000005</v>
      </c>
      <c r="AQ57" s="351">
        <f>VLOOKUP($E57,Hybrid!$1:$1048576,MATCH(DATE(AQ$2,1,1),Hybrid!$A$1:$LI$1),FALSE)</f>
        <v>669.6402981</v>
      </c>
      <c r="AR57" s="351">
        <f>VLOOKUP($E57,Hybrid!$1:$1048576,MATCH(DATE(AR$2,1,1),Hybrid!$A$1:$LI$1),FALSE)</f>
        <v>671.06474400000002</v>
      </c>
      <c r="AS57" s="351">
        <f>VLOOKUP($E57,Hybrid!$1:$1048576,MATCH(DATE(AS$2,1,1),Hybrid!$A$1:$LI$1),FALSE)</f>
        <v>672.39712099999997</v>
      </c>
      <c r="AT57" s="351">
        <f>VLOOKUP($E57,Hybrid!$1:$1048576,MATCH(DATE(AT$2,1,1),Hybrid!$A$1:$LI$1),FALSE)</f>
        <v>673.64488719999997</v>
      </c>
      <c r="AU57" s="351">
        <f>VLOOKUP($E57,Hybrid!$1:$1048576,MATCH(DATE(AU$2,1,1),Hybrid!$A$1:$LI$1),FALSE)</f>
        <v>674.81073919999994</v>
      </c>
      <c r="AV57" s="351">
        <f>VLOOKUP($E57,Hybrid!$1:$1048576,MATCH(DATE(AV$2,1,1),Hybrid!$A$1:$LI$1),FALSE)</f>
        <v>675.88944900000001</v>
      </c>
      <c r="AW57" s="351">
        <f>VLOOKUP($E57,Hybrid!$1:$1048576,MATCH(DATE(AW$2,1,1),Hybrid!$A$1:$LI$1),FALSE)</f>
        <v>676.87215790000005</v>
      </c>
      <c r="AX57" s="351">
        <f>VLOOKUP($E57,Hybrid!$1:$1048576,MATCH(DATE(AX$2,1,1),Hybrid!$A$1:$LI$1),FALSE)</f>
        <v>677.75490330000002</v>
      </c>
      <c r="AY57" s="351">
        <f>VLOOKUP($E57,Hybrid!$1:$1048576,MATCH(DATE(AY$2,1,1),Hybrid!$A$1:$LI$1),FALSE)</f>
        <v>678.53034479999997</v>
      </c>
      <c r="AZ57" s="351">
        <f>VLOOKUP($E57,Hybrid!$1:$1048576,MATCH(DATE(AZ$2,1,1),Hybrid!$A$1:$LI$1),FALSE)</f>
        <v>679.24547010000003</v>
      </c>
      <c r="BA57" s="351">
        <f>VLOOKUP($E57,Hybrid!$1:$1048576,MATCH(DATE(BA$2,1,1),Hybrid!$A$1:$LI$1),FALSE)</f>
        <v>679.83126170000003</v>
      </c>
      <c r="BB57" s="351">
        <f>VLOOKUP($E57,Hybrid!$1:$1048576,MATCH(DATE(BB$2,1,1),Hybrid!$A$1:$LI$1),FALSE)</f>
        <v>680.26294180000002</v>
      </c>
      <c r="BC57" s="351">
        <f>VLOOKUP($E57,Hybrid!$1:$1048576,MATCH(DATE(BC$2,1,1),Hybrid!$A$1:$LI$1),FALSE)</f>
        <v>680.53793659999997</v>
      </c>
      <c r="BD57" s="351">
        <f>VLOOKUP($E57,Hybrid!$1:$1048576,MATCH(DATE(BD$2,1,1),Hybrid!$A$1:$LI$1),FALSE)</f>
        <v>680.64474870000004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194.72924789999999</v>
      </c>
      <c r="G58" s="351">
        <f>VLOOKUP($E58,Hybrid!$1:$1048576,MATCH(DATE(G$2,1,1),Hybrid!$A$1:$LI$1),FALSE)</f>
        <v>220.06907200000001</v>
      </c>
      <c r="H58" s="351">
        <f>VLOOKUP($E58,Hybrid!$1:$1048576,MATCH(DATE(H$2,1,1),Hybrid!$A$1:$LI$1),FALSE)</f>
        <v>237.68706119999999</v>
      </c>
      <c r="I58" s="351">
        <f>VLOOKUP($E58,Hybrid!$1:$1048576,MATCH(DATE(I$2,1,1),Hybrid!$A$1:$LI$1),FALSE)</f>
        <v>249.75038369999999</v>
      </c>
      <c r="J58" s="351">
        <f>VLOOKUP($E58,Hybrid!$1:$1048576,MATCH(DATE(J$2,1,1),Hybrid!$A$1:$LI$1),FALSE)</f>
        <v>257.98401710000002</v>
      </c>
      <c r="K58" s="351">
        <f>VLOOKUP($E58,Hybrid!$1:$1048576,MATCH(DATE(K$2,1,1),Hybrid!$A$1:$LI$1),FALSE)</f>
        <v>263.71431059999998</v>
      </c>
      <c r="L58" s="351">
        <f>VLOOKUP($E58,Hybrid!$1:$1048576,MATCH(DATE(L$2,1,1),Hybrid!$A$1:$LI$1),FALSE)</f>
        <v>267.40882310000001</v>
      </c>
      <c r="M58" s="351">
        <f>VLOOKUP($E58,Hybrid!$1:$1048576,MATCH(DATE(M$2,1,1),Hybrid!$A$1:$LI$1),FALSE)</f>
        <v>270.01987689999999</v>
      </c>
      <c r="N58" s="351">
        <f>VLOOKUP($E58,Hybrid!$1:$1048576,MATCH(DATE(N$2,1,1),Hybrid!$A$1:$LI$1),FALSE)</f>
        <v>271.92047389999999</v>
      </c>
      <c r="O58" s="351">
        <f>VLOOKUP($E58,Hybrid!$1:$1048576,MATCH(DATE(O$2,1,1),Hybrid!$A$1:$LI$1),FALSE)</f>
        <v>273.30653760000001</v>
      </c>
      <c r="P58" s="351">
        <f>VLOOKUP($E58,Hybrid!$1:$1048576,MATCH(DATE(P$2,1,1),Hybrid!$A$1:$LI$1),FALSE)</f>
        <v>274.97169229999997</v>
      </c>
      <c r="Q58" s="351">
        <f>VLOOKUP($E58,Hybrid!$1:$1048576,MATCH(DATE(Q$2,1,1),Hybrid!$A$1:$LI$1),FALSE)</f>
        <v>275.6370885</v>
      </c>
      <c r="R58" s="351">
        <f>VLOOKUP($E58,Hybrid!$1:$1048576,MATCH(DATE(R$2,1,1),Hybrid!$A$1:$LI$1),FALSE)</f>
        <v>275.96990069999998</v>
      </c>
      <c r="S58" s="351">
        <f>VLOOKUP($E58,Hybrid!$1:$1048576,MATCH(DATE(S$2,1,1),Hybrid!$A$1:$LI$1),FALSE)</f>
        <v>276.04369259999999</v>
      </c>
      <c r="T58" s="351">
        <f>VLOOKUP($E58,Hybrid!$1:$1048576,MATCH(DATE(T$2,1,1),Hybrid!$A$1:$LI$1),FALSE)</f>
        <v>275.80968890000003</v>
      </c>
      <c r="U58" s="351">
        <f>VLOOKUP($E58,Hybrid!$1:$1048576,MATCH(DATE(U$2,1,1),Hybrid!$A$1:$LI$1),FALSE)</f>
        <v>275.27391299999999</v>
      </c>
      <c r="V58" s="351">
        <f>VLOOKUP($E58,Hybrid!$1:$1048576,MATCH(DATE(V$2,1,1),Hybrid!$A$1:$LI$1),FALSE)</f>
        <v>274.44043570000002</v>
      </c>
      <c r="W58" s="351">
        <f>VLOOKUP($E58,Hybrid!$1:$1048576,MATCH(DATE(W$2,1,1),Hybrid!$A$1:$LI$1),FALSE)</f>
        <v>273.3198898</v>
      </c>
      <c r="X58" s="351">
        <f>VLOOKUP($E58,Hybrid!$1:$1048576,MATCH(DATE(X$2,1,1),Hybrid!$A$1:$LI$1),FALSE)</f>
        <v>271.9309887</v>
      </c>
      <c r="Y58" s="351">
        <f>VLOOKUP($E58,Hybrid!$1:$1048576,MATCH(DATE(Y$2,1,1),Hybrid!$A$1:$LI$1),FALSE)</f>
        <v>270.28666750000002</v>
      </c>
      <c r="Z58" s="351">
        <f>VLOOKUP($E58,Hybrid!$1:$1048576,MATCH(DATE(Z$2,1,1),Hybrid!$A$1:$LI$1),FALSE)</f>
        <v>267.98216539999999</v>
      </c>
      <c r="AA58" s="351">
        <f>VLOOKUP($E58,Hybrid!$1:$1048576,MATCH(DATE(AA$2,1,1),Hybrid!$A$1:$LI$1),FALSE)</f>
        <v>265.9010538</v>
      </c>
      <c r="AB58" s="351">
        <f>VLOOKUP($E58,Hybrid!$1:$1048576,MATCH(DATE(AB$2,1,1),Hybrid!$A$1:$LI$1),FALSE)</f>
        <v>263.64952649999998</v>
      </c>
      <c r="AC58" s="351">
        <f>VLOOKUP($E58,Hybrid!$1:$1048576,MATCH(DATE(AC$2,1,1),Hybrid!$A$1:$LI$1),FALSE)</f>
        <v>261.20797759999999</v>
      </c>
      <c r="AD58" s="351">
        <f>VLOOKUP($E58,Hybrid!$1:$1048576,MATCH(DATE(AD$2,1,1),Hybrid!$A$1:$LI$1),FALSE)</f>
        <v>258.61685660000001</v>
      </c>
      <c r="AE58" s="351">
        <f>VLOOKUP($E58,Hybrid!$1:$1048576,MATCH(DATE(AE$2,1,1),Hybrid!$A$1:$LI$1),FALSE)</f>
        <v>254.7842259</v>
      </c>
      <c r="AF58" s="351">
        <f>VLOOKUP($E58,Hybrid!$1:$1048576,MATCH(DATE(AF$2,1,1),Hybrid!$A$1:$LI$1),FALSE)</f>
        <v>251.45518279999999</v>
      </c>
      <c r="AG58" s="351">
        <f>VLOOKUP($E58,Hybrid!$1:$1048576,MATCH(DATE(AG$2,1,1),Hybrid!$A$1:$LI$1),FALSE)</f>
        <v>248.0934081</v>
      </c>
      <c r="AH58" s="351">
        <f>VLOOKUP($E58,Hybrid!$1:$1048576,MATCH(DATE(AH$2,1,1),Hybrid!$A$1:$LI$1),FALSE)</f>
        <v>244.6382036</v>
      </c>
      <c r="AI58" s="351">
        <f>VLOOKUP($E58,Hybrid!$1:$1048576,MATCH(DATE(AI$2,1,1),Hybrid!$A$1:$LI$1),FALSE)</f>
        <v>241.13755990000001</v>
      </c>
      <c r="AJ58" s="351">
        <f>VLOOKUP($E58,Hybrid!$1:$1048576,MATCH(DATE(AJ$2,1,1),Hybrid!$A$1:$LI$1),FALSE)</f>
        <v>237.59208330000001</v>
      </c>
      <c r="AK58" s="351">
        <f>VLOOKUP($E58,Hybrid!$1:$1048576,MATCH(DATE(AK$2,1,1),Hybrid!$A$1:$LI$1),FALSE)</f>
        <v>234.00018639999999</v>
      </c>
      <c r="AL58" s="351">
        <f>VLOOKUP($E58,Hybrid!$1:$1048576,MATCH(DATE(AL$2,1,1),Hybrid!$A$1:$LI$1),FALSE)</f>
        <v>230.3600941</v>
      </c>
      <c r="AM58" s="351">
        <f>VLOOKUP($E58,Hybrid!$1:$1048576,MATCH(DATE(AM$2,1,1),Hybrid!$A$1:$LI$1),FALSE)</f>
        <v>226.67003080000001</v>
      </c>
      <c r="AN58" s="351">
        <f>VLOOKUP($E58,Hybrid!$1:$1048576,MATCH(DATE(AN$2,1,1),Hybrid!$A$1:$LI$1),FALSE)</f>
        <v>222.93063910000001</v>
      </c>
      <c r="AO58" s="351">
        <f>VLOOKUP($E58,Hybrid!$1:$1048576,MATCH(DATE(AO$2,1,1),Hybrid!$A$1:$LI$1),FALSE)</f>
        <v>219.14210180000001</v>
      </c>
      <c r="AP58" s="351">
        <f>VLOOKUP($E58,Hybrid!$1:$1048576,MATCH(DATE(AP$2,1,1),Hybrid!$A$1:$LI$1),FALSE)</f>
        <v>215.11092579999999</v>
      </c>
      <c r="AQ58" s="351">
        <f>VLOOKUP($E58,Hybrid!$1:$1048576,MATCH(DATE(AQ$2,1,1),Hybrid!$A$1:$LI$1),FALSE)</f>
        <v>211.04730359999999</v>
      </c>
      <c r="AR58" s="351">
        <f>VLOOKUP($E58,Hybrid!$1:$1048576,MATCH(DATE(AR$2,1,1),Hybrid!$A$1:$LI$1),FALSE)</f>
        <v>206.9526678</v>
      </c>
      <c r="AS58" s="351">
        <f>VLOOKUP($E58,Hybrid!$1:$1048576,MATCH(DATE(AS$2,1,1),Hybrid!$A$1:$LI$1),FALSE)</f>
        <v>202.8279436</v>
      </c>
      <c r="AT58" s="351">
        <f>VLOOKUP($E58,Hybrid!$1:$1048576,MATCH(DATE(AT$2,1,1),Hybrid!$A$1:$LI$1),FALSE)</f>
        <v>198.6779138</v>
      </c>
      <c r="AU58" s="351">
        <f>VLOOKUP($E58,Hybrid!$1:$1048576,MATCH(DATE(AU$2,1,1),Hybrid!$A$1:$LI$1),FALSE)</f>
        <v>194.50589299999999</v>
      </c>
      <c r="AV58" s="351">
        <f>VLOOKUP($E58,Hybrid!$1:$1048576,MATCH(DATE(AV$2,1,1),Hybrid!$A$1:$LI$1),FALSE)</f>
        <v>190.31293769999999</v>
      </c>
      <c r="AW58" s="351">
        <f>VLOOKUP($E58,Hybrid!$1:$1048576,MATCH(DATE(AW$2,1,1),Hybrid!$A$1:$LI$1),FALSE)</f>
        <v>186.09861549999999</v>
      </c>
      <c r="AX58" s="351">
        <f>VLOOKUP($E58,Hybrid!$1:$1048576,MATCH(DATE(AX$2,1,1),Hybrid!$A$1:$LI$1),FALSE)</f>
        <v>181.86465949999999</v>
      </c>
      <c r="AY58" s="351">
        <f>VLOOKUP($E58,Hybrid!$1:$1048576,MATCH(DATE(AY$2,1,1),Hybrid!$A$1:$LI$1),FALSE)</f>
        <v>177.6123642</v>
      </c>
      <c r="AZ58" s="351">
        <f>VLOOKUP($E58,Hybrid!$1:$1048576,MATCH(DATE(AZ$2,1,1),Hybrid!$A$1:$LI$1),FALSE)</f>
        <v>173.3583706</v>
      </c>
      <c r="BA58" s="351">
        <f>VLOOKUP($E58,Hybrid!$1:$1048576,MATCH(DATE(BA$2,1,1),Hybrid!$A$1:$LI$1),FALSE)</f>
        <v>169.08980579999999</v>
      </c>
      <c r="BB58" s="351">
        <f>VLOOKUP($E58,Hybrid!$1:$1048576,MATCH(DATE(BB$2,1,1),Hybrid!$A$1:$LI$1),FALSE)</f>
        <v>164.8039417</v>
      </c>
      <c r="BC58" s="351">
        <f>VLOOKUP($E58,Hybrid!$1:$1048576,MATCH(DATE(BC$2,1,1),Hybrid!$A$1:$LI$1),FALSE)</f>
        <v>160.5054566</v>
      </c>
      <c r="BD58" s="351">
        <f>VLOOKUP($E58,Hybrid!$1:$1048576,MATCH(DATE(BD$2,1,1),Hybrid!$A$1:$LI$1),FALSE)</f>
        <v>156.197001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119.7902519</v>
      </c>
      <c r="G59" s="351">
        <f>VLOOKUP($E59,Hybrid!$1:$1048576,MATCH(DATE(G$2,1,1),Hybrid!$A$1:$LI$1),FALSE)</f>
        <v>134.75007489999999</v>
      </c>
      <c r="H59" s="351">
        <f>VLOOKUP($E59,Hybrid!$1:$1048576,MATCH(DATE(H$2,1,1),Hybrid!$A$1:$LI$1),FALSE)</f>
        <v>144.5264062</v>
      </c>
      <c r="I59" s="351">
        <f>VLOOKUP($E59,Hybrid!$1:$1048576,MATCH(DATE(I$2,1,1),Hybrid!$A$1:$LI$1),FALSE)</f>
        <v>150.62714840000001</v>
      </c>
      <c r="J59" s="351">
        <f>VLOOKUP($E59,Hybrid!$1:$1048576,MATCH(DATE(J$2,1,1),Hybrid!$A$1:$LI$1),FALSE)</f>
        <v>154.2096822</v>
      </c>
      <c r="K59" s="351">
        <f>VLOOKUP($E59,Hybrid!$1:$1048576,MATCH(DATE(K$2,1,1),Hybrid!$A$1:$LI$1),FALSE)</f>
        <v>156.14510630000001</v>
      </c>
      <c r="L59" s="351">
        <f>VLOOKUP($E59,Hybrid!$1:$1048576,MATCH(DATE(L$2,1,1),Hybrid!$A$1:$LI$1),FALSE)</f>
        <v>156.7601871</v>
      </c>
      <c r="M59" s="351">
        <f>VLOOKUP($E59,Hybrid!$1:$1048576,MATCH(DATE(M$2,1,1),Hybrid!$A$1:$LI$1),FALSE)</f>
        <v>156.64863030000001</v>
      </c>
      <c r="N59" s="351">
        <f>VLOOKUP($E59,Hybrid!$1:$1048576,MATCH(DATE(N$2,1,1),Hybrid!$A$1:$LI$1),FALSE)</f>
        <v>156.05163909999999</v>
      </c>
      <c r="O59" s="351">
        <f>VLOOKUP($E59,Hybrid!$1:$1048576,MATCH(DATE(O$2,1,1),Hybrid!$A$1:$LI$1),FALSE)</f>
        <v>155.09681879999999</v>
      </c>
      <c r="P59" s="351">
        <f>VLOOKUP($E59,Hybrid!$1:$1048576,MATCH(DATE(P$2,1,1),Hybrid!$A$1:$LI$1),FALSE)</f>
        <v>154.2435739</v>
      </c>
      <c r="Q59" s="351">
        <f>VLOOKUP($E59,Hybrid!$1:$1048576,MATCH(DATE(Q$2,1,1),Hybrid!$A$1:$LI$1),FALSE)</f>
        <v>152.78014540000001</v>
      </c>
      <c r="R59" s="351">
        <f>VLOOKUP($E59,Hybrid!$1:$1048576,MATCH(DATE(R$2,1,1),Hybrid!$A$1:$LI$1),FALSE)</f>
        <v>151.0909091</v>
      </c>
      <c r="S59" s="351">
        <f>VLOOKUP($E59,Hybrid!$1:$1048576,MATCH(DATE(S$2,1,1),Hybrid!$A$1:$LI$1),FALSE)</f>
        <v>149.2353105</v>
      </c>
      <c r="T59" s="351">
        <f>VLOOKUP($E59,Hybrid!$1:$1048576,MATCH(DATE(T$2,1,1),Hybrid!$A$1:$LI$1),FALSE)</f>
        <v>147.19672840000001</v>
      </c>
      <c r="U59" s="351">
        <f>VLOOKUP($E59,Hybrid!$1:$1048576,MATCH(DATE(U$2,1,1),Hybrid!$A$1:$LI$1),FALSE)</f>
        <v>144.98840139999999</v>
      </c>
      <c r="V59" s="351">
        <f>VLOOKUP($E59,Hybrid!$1:$1048576,MATCH(DATE(V$2,1,1),Hybrid!$A$1:$LI$1),FALSE)</f>
        <v>142.6213162</v>
      </c>
      <c r="W59" s="351">
        <f>VLOOKUP($E59,Hybrid!$1:$1048576,MATCH(DATE(W$2,1,1),Hybrid!$A$1:$LI$1),FALSE)</f>
        <v>140.1087507</v>
      </c>
      <c r="X59" s="351">
        <f>VLOOKUP($E59,Hybrid!$1:$1048576,MATCH(DATE(X$2,1,1),Hybrid!$A$1:$LI$1),FALSE)</f>
        <v>137.46818590000001</v>
      </c>
      <c r="Y59" s="351">
        <f>VLOOKUP($E59,Hybrid!$1:$1048576,MATCH(DATE(Y$2,1,1),Hybrid!$A$1:$LI$1),FALSE)</f>
        <v>134.71268620000001</v>
      </c>
      <c r="Z59" s="351">
        <f>VLOOKUP($E59,Hybrid!$1:$1048576,MATCH(DATE(Z$2,1,1),Hybrid!$A$1:$LI$1),FALSE)</f>
        <v>131.64968020000001</v>
      </c>
      <c r="AA59" s="351">
        <f>VLOOKUP($E59,Hybrid!$1:$1048576,MATCH(DATE(AA$2,1,1),Hybrid!$A$1:$LI$1),FALSE)</f>
        <v>128.72259199999999</v>
      </c>
      <c r="AB59" s="351">
        <f>VLOOKUP($E59,Hybrid!$1:$1048576,MATCH(DATE(AB$2,1,1),Hybrid!$A$1:$LI$1),FALSE)</f>
        <v>125.74211440000001</v>
      </c>
      <c r="AC59" s="351">
        <f>VLOOKUP($E59,Hybrid!$1:$1048576,MATCH(DATE(AC$2,1,1),Hybrid!$A$1:$LI$1),FALSE)</f>
        <v>122.6986923</v>
      </c>
      <c r="AD59" s="351">
        <f>VLOOKUP($E59,Hybrid!$1:$1048576,MATCH(DATE(AD$2,1,1),Hybrid!$A$1:$LI$1),FALSE)</f>
        <v>119.61555</v>
      </c>
      <c r="AE59" s="351">
        <f>VLOOKUP($E59,Hybrid!$1:$1048576,MATCH(DATE(AE$2,1,1),Hybrid!$A$1:$LI$1),FALSE)</f>
        <v>115.9997249</v>
      </c>
      <c r="AF59" s="351">
        <f>VLOOKUP($E59,Hybrid!$1:$1048576,MATCH(DATE(AF$2,1,1),Hybrid!$A$1:$LI$1),FALSE)</f>
        <v>112.6632737</v>
      </c>
      <c r="AG59" s="351">
        <f>VLOOKUP($E59,Hybrid!$1:$1048576,MATCH(DATE(AG$2,1,1),Hybrid!$A$1:$LI$1),FALSE)</f>
        <v>109.3674759</v>
      </c>
      <c r="AH59" s="351">
        <f>VLOOKUP($E59,Hybrid!$1:$1048576,MATCH(DATE(AH$2,1,1),Hybrid!$A$1:$LI$1),FALSE)</f>
        <v>106.0805063</v>
      </c>
      <c r="AI59" s="351">
        <f>VLOOKUP($E59,Hybrid!$1:$1048576,MATCH(DATE(AI$2,1,1),Hybrid!$A$1:$LI$1),FALSE)</f>
        <v>102.82453529999999</v>
      </c>
      <c r="AJ59" s="351">
        <f>VLOOKUP($E59,Hybrid!$1:$1048576,MATCH(DATE(AJ$2,1,1),Hybrid!$A$1:$LI$1),FALSE)</f>
        <v>99.600114520000005</v>
      </c>
      <c r="AK59" s="351">
        <f>VLOOKUP($E59,Hybrid!$1:$1048576,MATCH(DATE(AK$2,1,1),Hybrid!$A$1:$LI$1),FALSE)</f>
        <v>96.406721250000004</v>
      </c>
      <c r="AL59" s="351">
        <f>VLOOKUP($E59,Hybrid!$1:$1048576,MATCH(DATE(AL$2,1,1),Hybrid!$A$1:$LI$1),FALSE)</f>
        <v>93.243891939999997</v>
      </c>
      <c r="AM59" s="351">
        <f>VLOOKUP($E59,Hybrid!$1:$1048576,MATCH(DATE(AM$2,1,1),Hybrid!$A$1:$LI$1),FALSE)</f>
        <v>90.111265209999999</v>
      </c>
      <c r="AN59" s="351">
        <f>VLOOKUP($E59,Hybrid!$1:$1048576,MATCH(DATE(AN$2,1,1),Hybrid!$A$1:$LI$1),FALSE)</f>
        <v>87.009896019999999</v>
      </c>
      <c r="AO59" s="351">
        <f>VLOOKUP($E59,Hybrid!$1:$1048576,MATCH(DATE(AO$2,1,1),Hybrid!$A$1:$LI$1),FALSE)</f>
        <v>83.940956670000006</v>
      </c>
      <c r="AP59" s="351">
        <f>VLOOKUP($E59,Hybrid!$1:$1048576,MATCH(DATE(AP$2,1,1),Hybrid!$A$1:$LI$1),FALSE)</f>
        <v>80.833947069999994</v>
      </c>
      <c r="AQ59" s="351">
        <f>VLOOKUP($E59,Hybrid!$1:$1048576,MATCH(DATE(AQ$2,1,1),Hybrid!$A$1:$LI$1),FALSE)</f>
        <v>77.773489409999996</v>
      </c>
      <c r="AR59" s="351">
        <f>VLOOKUP($E59,Hybrid!$1:$1048576,MATCH(DATE(AR$2,1,1),Hybrid!$A$1:$LI$1),FALSE)</f>
        <v>74.762015509999998</v>
      </c>
      <c r="AS59" s="351">
        <f>VLOOKUP($E59,Hybrid!$1:$1048576,MATCH(DATE(AS$2,1,1),Hybrid!$A$1:$LI$1),FALSE)</f>
        <v>71.800684279999999</v>
      </c>
      <c r="AT59" s="351">
        <f>VLOOKUP($E59,Hybrid!$1:$1048576,MATCH(DATE(AT$2,1,1),Hybrid!$A$1:$LI$1),FALSE)</f>
        <v>68.89186531</v>
      </c>
      <c r="AU59" s="351">
        <f>VLOOKUP($E59,Hybrid!$1:$1048576,MATCH(DATE(AU$2,1,1),Hybrid!$A$1:$LI$1),FALSE)</f>
        <v>66.037301560000003</v>
      </c>
      <c r="AV59" s="351">
        <f>VLOOKUP($E59,Hybrid!$1:$1048576,MATCH(DATE(AV$2,1,1),Hybrid!$A$1:$LI$1),FALSE)</f>
        <v>63.237885509999998</v>
      </c>
      <c r="AW59" s="351">
        <f>VLOOKUP($E59,Hybrid!$1:$1048576,MATCH(DATE(AW$2,1,1),Hybrid!$A$1:$LI$1),FALSE)</f>
        <v>60.493803919999998</v>
      </c>
      <c r="AX59" s="351">
        <f>VLOOKUP($E59,Hybrid!$1:$1048576,MATCH(DATE(AX$2,1,1),Hybrid!$A$1:$LI$1),FALSE)</f>
        <v>57.806113439999997</v>
      </c>
      <c r="AY59" s="351">
        <f>VLOOKUP($E59,Hybrid!$1:$1048576,MATCH(DATE(AY$2,1,1),Hybrid!$A$1:$LI$1),FALSE)</f>
        <v>55.175766869999997</v>
      </c>
      <c r="AZ59" s="351">
        <f>VLOOKUP($E59,Hybrid!$1:$1048576,MATCH(DATE(AZ$2,1,1),Hybrid!$A$1:$LI$1),FALSE)</f>
        <v>52.608658149999997</v>
      </c>
      <c r="BA59" s="351">
        <f>VLOOKUP($E59,Hybrid!$1:$1048576,MATCH(DATE(BA$2,1,1),Hybrid!$A$1:$LI$1),FALSE)</f>
        <v>50.101557229999997</v>
      </c>
      <c r="BB59" s="351">
        <f>VLOOKUP($E59,Hybrid!$1:$1048576,MATCH(DATE(BB$2,1,1),Hybrid!$A$1:$LI$1),FALSE)</f>
        <v>47.653891219999998</v>
      </c>
      <c r="BC59" s="351">
        <f>VLOOKUP($E59,Hybrid!$1:$1048576,MATCH(DATE(BC$2,1,1),Hybrid!$A$1:$LI$1),FALSE)</f>
        <v>45.267608600000003</v>
      </c>
      <c r="BD59" s="351">
        <f>VLOOKUP($E59,Hybrid!$1:$1048576,MATCH(DATE(BD$2,1,1),Hybrid!$A$1:$LI$1),FALSE)</f>
        <v>42.943917249999998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57.932894589999997</v>
      </c>
      <c r="G60" s="351">
        <f>VLOOKUP($E60,Hybrid!$1:$1048576,MATCH(DATE(G$2,1,1),Hybrid!$A$1:$LI$1),FALSE)</f>
        <v>64.100450850000001</v>
      </c>
      <c r="H60" s="351">
        <f>VLOOKUP($E60,Hybrid!$1:$1048576,MATCH(DATE(H$2,1,1),Hybrid!$A$1:$LI$1),FALSE)</f>
        <v>67.072796490000002</v>
      </c>
      <c r="I60" s="351">
        <f>VLOOKUP($E60,Hybrid!$1:$1048576,MATCH(DATE(I$2,1,1),Hybrid!$A$1:$LI$1),FALSE)</f>
        <v>67.906779</v>
      </c>
      <c r="J60" s="351">
        <f>VLOOKUP($E60,Hybrid!$1:$1048576,MATCH(DATE(J$2,1,1),Hybrid!$A$1:$LI$1),FALSE)</f>
        <v>67.346556000000007</v>
      </c>
      <c r="K60" s="351">
        <f>VLOOKUP($E60,Hybrid!$1:$1048576,MATCH(DATE(K$2,1,1),Hybrid!$A$1:$LI$1),FALSE)</f>
        <v>65.921178659999995</v>
      </c>
      <c r="L60" s="351">
        <f>VLOOKUP($E60,Hybrid!$1:$1048576,MATCH(DATE(L$2,1,1),Hybrid!$A$1:$LI$1),FALSE)</f>
        <v>63.864319600000002</v>
      </c>
      <c r="M60" s="351">
        <f>VLOOKUP($E60,Hybrid!$1:$1048576,MATCH(DATE(M$2,1,1),Hybrid!$A$1:$LI$1),FALSE)</f>
        <v>61.485326030000003</v>
      </c>
      <c r="N60" s="351">
        <f>VLOOKUP($E60,Hybrid!$1:$1048576,MATCH(DATE(N$2,1,1),Hybrid!$A$1:$LI$1),FALSE)</f>
        <v>58.925518500000003</v>
      </c>
      <c r="O60" s="351">
        <f>VLOOKUP($E60,Hybrid!$1:$1048576,MATCH(DATE(O$2,1,1),Hybrid!$A$1:$LI$1),FALSE)</f>
        <v>56.262777069999999</v>
      </c>
      <c r="P60" s="351">
        <f>VLOOKUP($E60,Hybrid!$1:$1048576,MATCH(DATE(P$2,1,1),Hybrid!$A$1:$LI$1),FALSE)</f>
        <v>53.682695979999998</v>
      </c>
      <c r="Q60" s="351">
        <f>VLOOKUP($E60,Hybrid!$1:$1048576,MATCH(DATE(Q$2,1,1),Hybrid!$A$1:$LI$1),FALSE)</f>
        <v>50.950121860000003</v>
      </c>
      <c r="R60" s="351">
        <f>VLOOKUP($E60,Hybrid!$1:$1048576,MATCH(DATE(R$2,1,1),Hybrid!$A$1:$LI$1),FALSE)</f>
        <v>48.21564927</v>
      </c>
      <c r="S60" s="351">
        <f>VLOOKUP($E60,Hybrid!$1:$1048576,MATCH(DATE(S$2,1,1),Hybrid!$A$1:$LI$1),FALSE)</f>
        <v>45.522179250000001</v>
      </c>
      <c r="T60" s="351">
        <f>VLOOKUP($E60,Hybrid!$1:$1048576,MATCH(DATE(T$2,1,1),Hybrid!$A$1:$LI$1),FALSE)</f>
        <v>42.875692909999998</v>
      </c>
      <c r="U60" s="351">
        <f>VLOOKUP($E60,Hybrid!$1:$1048576,MATCH(DATE(U$2,1,1),Hybrid!$A$1:$LI$1),FALSE)</f>
        <v>40.28960678</v>
      </c>
      <c r="V60" s="351">
        <f>VLOOKUP($E60,Hybrid!$1:$1048576,MATCH(DATE(V$2,1,1),Hybrid!$A$1:$LI$1),FALSE)</f>
        <v>37.773813609999998</v>
      </c>
      <c r="W60" s="351">
        <f>VLOOKUP($E60,Hybrid!$1:$1048576,MATCH(DATE(W$2,1,1),Hybrid!$A$1:$LI$1),FALSE)</f>
        <v>35.336415459999998</v>
      </c>
      <c r="X60" s="351">
        <f>VLOOKUP($E60,Hybrid!$1:$1048576,MATCH(DATE(X$2,1,1),Hybrid!$A$1:$LI$1),FALSE)</f>
        <v>32.985458690000002</v>
      </c>
      <c r="Y60" s="351">
        <f>VLOOKUP($E60,Hybrid!$1:$1048576,MATCH(DATE(Y$2,1,1),Hybrid!$A$1:$LI$1),FALSE)</f>
        <v>30.72568308</v>
      </c>
      <c r="Z60" s="351">
        <f>VLOOKUP($E60,Hybrid!$1:$1048576,MATCH(DATE(Z$2,1,1),Hybrid!$A$1:$LI$1),FALSE)</f>
        <v>28.5161622</v>
      </c>
      <c r="AA60" s="351">
        <f>VLOOKUP($E60,Hybrid!$1:$1048576,MATCH(DATE(AA$2,1,1),Hybrid!$A$1:$LI$1),FALSE)</f>
        <v>26.455315689999999</v>
      </c>
      <c r="AB60" s="351">
        <f>VLOOKUP($E60,Hybrid!$1:$1048576,MATCH(DATE(AB$2,1,1),Hybrid!$A$1:$LI$1),FALSE)</f>
        <v>24.499626020000001</v>
      </c>
      <c r="AC60" s="351">
        <f>VLOOKUP($E60,Hybrid!$1:$1048576,MATCH(DATE(AC$2,1,1),Hybrid!$A$1:$LI$1),FALSE)</f>
        <v>22.642016510000001</v>
      </c>
      <c r="AD60" s="351">
        <f>VLOOKUP($E60,Hybrid!$1:$1048576,MATCH(DATE(AD$2,1,1),Hybrid!$A$1:$LI$1),FALSE)</f>
        <v>20.884460390000001</v>
      </c>
      <c r="AE60" s="351">
        <f>VLOOKUP($E60,Hybrid!$1:$1048576,MATCH(DATE(AE$2,1,1),Hybrid!$A$1:$LI$1),FALSE)</f>
        <v>19.143055560000001</v>
      </c>
      <c r="AF60" s="351">
        <f>VLOOKUP($E60,Hybrid!$1:$1048576,MATCH(DATE(AF$2,1,1),Hybrid!$A$1:$LI$1),FALSE)</f>
        <v>17.556448769999999</v>
      </c>
      <c r="AG60" s="351">
        <f>VLOOKUP($E60,Hybrid!$1:$1048576,MATCH(DATE(AG$2,1,1),Hybrid!$A$1:$LI$1),FALSE)</f>
        <v>16.08138778</v>
      </c>
      <c r="AH60" s="351">
        <f>VLOOKUP($E60,Hybrid!$1:$1048576,MATCH(DATE(AH$2,1,1),Hybrid!$A$1:$LI$1),FALSE)</f>
        <v>14.70444668</v>
      </c>
      <c r="AI60" s="351">
        <f>VLOOKUP($E60,Hybrid!$1:$1048576,MATCH(DATE(AI$2,1,1),Hybrid!$A$1:$LI$1),FALSE)</f>
        <v>13.423534780000001</v>
      </c>
      <c r="AJ60" s="351">
        <f>VLOOKUP($E60,Hybrid!$1:$1048576,MATCH(DATE(AJ$2,1,1),Hybrid!$A$1:$LI$1),FALSE)</f>
        <v>12.23326185</v>
      </c>
      <c r="AK60" s="351">
        <f>VLOOKUP($E60,Hybrid!$1:$1048576,MATCH(DATE(AK$2,1,1),Hybrid!$A$1:$LI$1),FALSE)</f>
        <v>11.12830187</v>
      </c>
      <c r="AL60" s="351">
        <f>VLOOKUP($E60,Hybrid!$1:$1048576,MATCH(DATE(AL$2,1,1),Hybrid!$A$1:$LI$1),FALSE)</f>
        <v>10.103648890000001</v>
      </c>
      <c r="AM60" s="351">
        <f>VLOOKUP($E60,Hybrid!$1:$1048576,MATCH(DATE(AM$2,1,1),Hybrid!$A$1:$LI$1),FALSE)</f>
        <v>9.1545838719999999</v>
      </c>
      <c r="AN60" s="351">
        <f>VLOOKUP($E60,Hybrid!$1:$1048576,MATCH(DATE(AN$2,1,1),Hybrid!$A$1:$LI$1),FALSE)</f>
        <v>8.2768948449999993</v>
      </c>
      <c r="AO60" s="351">
        <f>VLOOKUP($E60,Hybrid!$1:$1048576,MATCH(DATE(AO$2,1,1),Hybrid!$A$1:$LI$1),FALSE)</f>
        <v>7.4666356269999996</v>
      </c>
      <c r="AP60" s="351">
        <f>VLOOKUP($E60,Hybrid!$1:$1048576,MATCH(DATE(AP$2,1,1),Hybrid!$A$1:$LI$1),FALSE)</f>
        <v>6.7143385880000004</v>
      </c>
      <c r="AQ60" s="351">
        <f>VLOOKUP($E60,Hybrid!$1:$1048576,MATCH(DATE(AQ$2,1,1),Hybrid!$A$1:$LI$1),FALSE)</f>
        <v>6.024402255</v>
      </c>
      <c r="AR60" s="351">
        <f>VLOOKUP($E60,Hybrid!$1:$1048576,MATCH(DATE(AR$2,1,1),Hybrid!$A$1:$LI$1),FALSE)</f>
        <v>5.3932621559999996</v>
      </c>
      <c r="AS60" s="351">
        <f>VLOOKUP($E60,Hybrid!$1:$1048576,MATCH(DATE(AS$2,1,1),Hybrid!$A$1:$LI$1),FALSE)</f>
        <v>4.8170970850000003</v>
      </c>
      <c r="AT60" s="351">
        <f>VLOOKUP($E60,Hybrid!$1:$1048576,MATCH(DATE(AT$2,1,1),Hybrid!$A$1:$LI$1),FALSE)</f>
        <v>4.2922879890000001</v>
      </c>
      <c r="AU60" s="351">
        <f>VLOOKUP($E60,Hybrid!$1:$1048576,MATCH(DATE(AU$2,1,1),Hybrid!$A$1:$LI$1),FALSE)</f>
        <v>3.815317292</v>
      </c>
      <c r="AV60" s="351">
        <f>VLOOKUP($E60,Hybrid!$1:$1048576,MATCH(DATE(AV$2,1,1),Hybrid!$A$1:$LI$1),FALSE)</f>
        <v>3.3827722759999999</v>
      </c>
      <c r="AW60" s="351">
        <f>VLOOKUP($E60,Hybrid!$1:$1048576,MATCH(DATE(AW$2,1,1),Hybrid!$A$1:$LI$1),FALSE)</f>
        <v>2.9913410169999999</v>
      </c>
      <c r="AX60" s="351">
        <f>VLOOKUP($E60,Hybrid!$1:$1048576,MATCH(DATE(AX$2,1,1),Hybrid!$A$1:$LI$1),FALSE)</f>
        <v>2.6379575489999998</v>
      </c>
      <c r="AY60" s="351">
        <f>VLOOKUP($E60,Hybrid!$1:$1048576,MATCH(DATE(AY$2,1,1),Hybrid!$A$1:$LI$1),FALSE)</f>
        <v>2.3197199749999999</v>
      </c>
      <c r="AZ60" s="351">
        <f>VLOOKUP($E60,Hybrid!$1:$1048576,MATCH(DATE(AZ$2,1,1),Hybrid!$A$1:$LI$1),FALSE)</f>
        <v>2.0341083310000001</v>
      </c>
      <c r="BA60" s="351">
        <f>VLOOKUP($E60,Hybrid!$1:$1048576,MATCH(DATE(BA$2,1,1),Hybrid!$A$1:$LI$1),FALSE)</f>
        <v>1.7783644359999999</v>
      </c>
      <c r="BB60" s="351">
        <f>VLOOKUP($E60,Hybrid!$1:$1048576,MATCH(DATE(BB$2,1,1),Hybrid!$A$1:$LI$1),FALSE)</f>
        <v>1.549937404</v>
      </c>
      <c r="BC60" s="351">
        <f>VLOOKUP($E60,Hybrid!$1:$1048576,MATCH(DATE(BC$2,1,1),Hybrid!$A$1:$LI$1),FALSE)</f>
        <v>1.346549617</v>
      </c>
      <c r="BD60" s="351">
        <f>VLOOKUP($E60,Hybrid!$1:$1048576,MATCH(DATE(BD$2,1,1),Hybrid!$A$1:$LI$1),FALSE)</f>
        <v>1.166022839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108.7643362</v>
      </c>
      <c r="G61" s="351">
        <f>VLOOKUP($E61,Hybrid!$1:$1048576,MATCH(DATE(G$2,1,1),Hybrid!$A$1:$LI$1),FALSE)</f>
        <v>118.6162695</v>
      </c>
      <c r="H61" s="351">
        <f>VLOOKUP($E61,Hybrid!$1:$1048576,MATCH(DATE(H$2,1,1),Hybrid!$A$1:$LI$1),FALSE)</f>
        <v>121.4699122</v>
      </c>
      <c r="I61" s="351">
        <f>VLOOKUP($E61,Hybrid!$1:$1048576,MATCH(DATE(I$2,1,1),Hybrid!$A$1:$LI$1),FALSE)</f>
        <v>119.90333270000001</v>
      </c>
      <c r="J61" s="351">
        <f>VLOOKUP($E61,Hybrid!$1:$1048576,MATCH(DATE(J$2,1,1),Hybrid!$A$1:$LI$1),FALSE)</f>
        <v>115.6459299</v>
      </c>
      <c r="K61" s="351">
        <f>VLOOKUP($E61,Hybrid!$1:$1048576,MATCH(DATE(K$2,1,1),Hybrid!$A$1:$LI$1),FALSE)</f>
        <v>109.87882930000001</v>
      </c>
      <c r="L61" s="351">
        <f>VLOOKUP($E61,Hybrid!$1:$1048576,MATCH(DATE(L$2,1,1),Hybrid!$A$1:$LI$1),FALSE)</f>
        <v>103.1627742</v>
      </c>
      <c r="M61" s="351">
        <f>VLOOKUP($E61,Hybrid!$1:$1048576,MATCH(DATE(M$2,1,1),Hybrid!$A$1:$LI$1),FALSE)</f>
        <v>96.111596610000007</v>
      </c>
      <c r="N61" s="351">
        <f>VLOOKUP($E61,Hybrid!$1:$1048576,MATCH(DATE(N$2,1,1),Hybrid!$A$1:$LI$1),FALSE)</f>
        <v>89.017782460000006</v>
      </c>
      <c r="O61" s="351">
        <f>VLOOKUP($E61,Hybrid!$1:$1048576,MATCH(DATE(O$2,1,1),Hybrid!$A$1:$LI$1),FALSE)</f>
        <v>82.038819009999997</v>
      </c>
      <c r="P61" s="351">
        <f>VLOOKUP($E61,Hybrid!$1:$1048576,MATCH(DATE(P$2,1,1),Hybrid!$A$1:$LI$1),FALSE)</f>
        <v>75.464704159999997</v>
      </c>
      <c r="Q61" s="351">
        <f>VLOOKUP($E61,Hybrid!$1:$1048576,MATCH(DATE(Q$2,1,1),Hybrid!$A$1:$LI$1),FALSE)</f>
        <v>68.971387010000001</v>
      </c>
      <c r="R61" s="351">
        <f>VLOOKUP($E61,Hybrid!$1:$1048576,MATCH(DATE(R$2,1,1),Hybrid!$A$1:$LI$1),FALSE)</f>
        <v>62.778910920000001</v>
      </c>
      <c r="S61" s="351">
        <f>VLOOKUP($E61,Hybrid!$1:$1048576,MATCH(DATE(S$2,1,1),Hybrid!$A$1:$LI$1),FALSE)</f>
        <v>56.954434399999997</v>
      </c>
      <c r="T61" s="351">
        <f>VLOOKUP($E61,Hybrid!$1:$1048576,MATCH(DATE(T$2,1,1),Hybrid!$A$1:$LI$1),FALSE)</f>
        <v>51.499013990000002</v>
      </c>
      <c r="U61" s="351">
        <f>VLOOKUP($E61,Hybrid!$1:$1048576,MATCH(DATE(U$2,1,1),Hybrid!$A$1:$LI$1),FALSE)</f>
        <v>46.418638090000002</v>
      </c>
      <c r="V61" s="351">
        <f>VLOOKUP($E61,Hybrid!$1:$1048576,MATCH(DATE(V$2,1,1),Hybrid!$A$1:$LI$1),FALSE)</f>
        <v>41.710439200000003</v>
      </c>
      <c r="W61" s="351">
        <f>VLOOKUP($E61,Hybrid!$1:$1048576,MATCH(DATE(W$2,1,1),Hybrid!$A$1:$LI$1),FALSE)</f>
        <v>37.366270270000001</v>
      </c>
      <c r="X61" s="351">
        <f>VLOOKUP($E61,Hybrid!$1:$1048576,MATCH(DATE(X$2,1,1),Hybrid!$A$1:$LI$1),FALSE)</f>
        <v>33.376423619999997</v>
      </c>
      <c r="Y61" s="351">
        <f>VLOOKUP($E61,Hybrid!$1:$1048576,MATCH(DATE(Y$2,1,1),Hybrid!$A$1:$LI$1),FALSE)</f>
        <v>29.725883499999998</v>
      </c>
      <c r="Z61" s="351">
        <f>VLOOKUP($E61,Hybrid!$1:$1048576,MATCH(DATE(Z$2,1,1),Hybrid!$A$1:$LI$1),FALSE)</f>
        <v>26.356861689999999</v>
      </c>
      <c r="AA61" s="351">
        <f>VLOOKUP($E61,Hybrid!$1:$1048576,MATCH(DATE(AA$2,1,1),Hybrid!$A$1:$LI$1),FALSE)</f>
        <v>23.34217391</v>
      </c>
      <c r="AB61" s="351">
        <f>VLOOKUP($E61,Hybrid!$1:$1048576,MATCH(DATE(AB$2,1,1),Hybrid!$A$1:$LI$1),FALSE)</f>
        <v>20.620047060000001</v>
      </c>
      <c r="AC61" s="351">
        <f>VLOOKUP($E61,Hybrid!$1:$1048576,MATCH(DATE(AC$2,1,1),Hybrid!$A$1:$LI$1),FALSE)</f>
        <v>18.162684819999999</v>
      </c>
      <c r="AD61" s="351">
        <f>VLOOKUP($E61,Hybrid!$1:$1048576,MATCH(DATE(AD$2,1,1),Hybrid!$A$1:$LI$1),FALSE)</f>
        <v>15.9530955</v>
      </c>
      <c r="AE61" s="351">
        <f>VLOOKUP($E61,Hybrid!$1:$1048576,MATCH(DATE(AE$2,1,1),Hybrid!$A$1:$LI$1),FALSE)</f>
        <v>13.91252821</v>
      </c>
      <c r="AF61" s="351">
        <f>VLOOKUP($E61,Hybrid!$1:$1048576,MATCH(DATE(AF$2,1,1),Hybrid!$A$1:$LI$1),FALSE)</f>
        <v>12.129360180000001</v>
      </c>
      <c r="AG61" s="351">
        <f>VLOOKUP($E61,Hybrid!$1:$1048576,MATCH(DATE(AG$2,1,1),Hybrid!$A$1:$LI$1),FALSE)</f>
        <v>10.554588150000001</v>
      </c>
      <c r="AH61" s="351">
        <f>VLOOKUP($E61,Hybrid!$1:$1048576,MATCH(DATE(AH$2,1,1),Hybrid!$A$1:$LI$1),FALSE)</f>
        <v>9.1608227739999997</v>
      </c>
      <c r="AI61" s="351">
        <f>VLOOKUP($E61,Hybrid!$1:$1048576,MATCH(DATE(AI$2,1,1),Hybrid!$A$1:$LI$1),FALSE)</f>
        <v>7.9315487070000001</v>
      </c>
      <c r="AJ61" s="351">
        <f>VLOOKUP($E61,Hybrid!$1:$1048576,MATCH(DATE(AJ$2,1,1),Hybrid!$A$1:$LI$1),FALSE)</f>
        <v>6.8494644759999996</v>
      </c>
      <c r="AK61" s="351">
        <f>VLOOKUP($E61,Hybrid!$1:$1048576,MATCH(DATE(AK$2,1,1),Hybrid!$A$1:$LI$1),FALSE)</f>
        <v>5.8987683620000002</v>
      </c>
      <c r="AL61" s="351">
        <f>VLOOKUP($E61,Hybrid!$1:$1048576,MATCH(DATE(AL$2,1,1),Hybrid!$A$1:$LI$1),FALSE)</f>
        <v>5.0652298670000002</v>
      </c>
      <c r="AM61" s="351">
        <f>VLOOKUP($E61,Hybrid!$1:$1048576,MATCH(DATE(AM$2,1,1),Hybrid!$A$1:$LI$1),FALSE)</f>
        <v>4.3360291310000001</v>
      </c>
      <c r="AN61" s="351">
        <f>VLOOKUP($E61,Hybrid!$1:$1048576,MATCH(DATE(AN$2,1,1),Hybrid!$A$1:$LI$1),FALSE)</f>
        <v>3.6997677439999999</v>
      </c>
      <c r="AO61" s="351">
        <f>VLOOKUP($E61,Hybrid!$1:$1048576,MATCH(DATE(AO$2,1,1),Hybrid!$A$1:$LI$1),FALSE)</f>
        <v>3.146192498</v>
      </c>
      <c r="AP61" s="351">
        <f>VLOOKUP($E61,Hybrid!$1:$1048576,MATCH(DATE(AP$2,1,1),Hybrid!$A$1:$LI$1),FALSE)</f>
        <v>2.663846833</v>
      </c>
      <c r="AQ61" s="351">
        <f>VLOOKUP($E61,Hybrid!$1:$1048576,MATCH(DATE(AQ$2,1,1),Hybrid!$A$1:$LI$1),FALSE)</f>
        <v>2.2478262920000001</v>
      </c>
      <c r="AR61" s="351">
        <f>VLOOKUP($E61,Hybrid!$1:$1048576,MATCH(DATE(AR$2,1,1),Hybrid!$A$1:$LI$1),FALSE)</f>
        <v>1.8903440949999999</v>
      </c>
      <c r="AS61" s="351">
        <f>VLOOKUP($E61,Hybrid!$1:$1048576,MATCH(DATE(AS$2,1,1),Hybrid!$A$1:$LI$1),FALSE)</f>
        <v>1.584168773</v>
      </c>
      <c r="AT61" s="351">
        <f>VLOOKUP($E61,Hybrid!$1:$1048576,MATCH(DATE(AT$2,1,1),Hybrid!$A$1:$LI$1),FALSE)</f>
        <v>1.3228274689999999</v>
      </c>
      <c r="AU61" s="351">
        <f>VLOOKUP($E61,Hybrid!$1:$1048576,MATCH(DATE(AU$2,1,1),Hybrid!$A$1:$LI$1),FALSE)</f>
        <v>1.100522767</v>
      </c>
      <c r="AV61" s="351">
        <f>VLOOKUP($E61,Hybrid!$1:$1048576,MATCH(DATE(AV$2,1,1),Hybrid!$A$1:$LI$1),FALSE)</f>
        <v>0.91208195010000004</v>
      </c>
      <c r="AW61" s="351">
        <f>VLOOKUP($E61,Hybrid!$1:$1048576,MATCH(DATE(AW$2,1,1),Hybrid!$A$1:$LI$1),FALSE)</f>
        <v>0.75290041679999997</v>
      </c>
      <c r="AX61" s="351">
        <f>VLOOKUP($E61,Hybrid!$1:$1048576,MATCH(DATE(AX$2,1,1),Hybrid!$A$1:$LI$1),FALSE)</f>
        <v>0.61893901389999995</v>
      </c>
      <c r="AY61" s="351">
        <f>VLOOKUP($E61,Hybrid!$1:$1048576,MATCH(DATE(AY$2,1,1),Hybrid!$A$1:$LI$1),FALSE)</f>
        <v>0.50664390079999999</v>
      </c>
      <c r="AZ61" s="351">
        <f>VLOOKUP($E61,Hybrid!$1:$1048576,MATCH(DATE(AZ$2,1,1),Hybrid!$A$1:$LI$1),FALSE)</f>
        <v>0.41294622580000001</v>
      </c>
      <c r="BA61" s="351">
        <f>VLOOKUP($E61,Hybrid!$1:$1048576,MATCH(DATE(BA$2,1,1),Hybrid!$A$1:$LI$1),FALSE)</f>
        <v>0.33507881779999998</v>
      </c>
      <c r="BB61" s="351">
        <f>VLOOKUP($E61,Hybrid!$1:$1048576,MATCH(DATE(BB$2,1,1),Hybrid!$A$1:$LI$1),FALSE)</f>
        <v>0.2706335346</v>
      </c>
      <c r="BC61" s="351">
        <f>VLOOKUP($E61,Hybrid!$1:$1048576,MATCH(DATE(BC$2,1,1),Hybrid!$A$1:$LI$1),FALSE)</f>
        <v>0.2175457287</v>
      </c>
      <c r="BD61" s="351">
        <f>VLOOKUP($E61,Hybrid!$1:$1048576,MATCH(DATE(BD$2,1,1),Hybrid!$A$1:$LI$1),FALSE)</f>
        <v>0.17402062700000001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17.269773220000001</v>
      </c>
      <c r="G62" s="350">
        <f>VLOOKUP($E62,Hybrid!$1:$1048576,MATCH(DATE(G$2,1,1),Hybrid!$A$1:$LI$1),FALSE)</f>
        <v>19.558731760000001</v>
      </c>
      <c r="H62" s="350">
        <f>VLOOKUP($E62,Hybrid!$1:$1048576,MATCH(DATE(H$2,1,1),Hybrid!$A$1:$LI$1),FALSE)</f>
        <v>21.20550025</v>
      </c>
      <c r="I62" s="350">
        <f>VLOOKUP($E62,Hybrid!$1:$1048576,MATCH(DATE(I$2,1,1),Hybrid!$A$1:$LI$1),FALSE)</f>
        <v>22.403802720000002</v>
      </c>
      <c r="J62" s="350">
        <f>VLOOKUP($E62,Hybrid!$1:$1048576,MATCH(DATE(J$2,1,1),Hybrid!$A$1:$LI$1),FALSE)</f>
        <v>23.30643225</v>
      </c>
      <c r="K62" s="350">
        <f>VLOOKUP($E62,Hybrid!$1:$1048576,MATCH(DATE(K$2,1,1),Hybrid!$A$1:$LI$1),FALSE)</f>
        <v>24.028943559999998</v>
      </c>
      <c r="L62" s="350">
        <f>VLOOKUP($E62,Hybrid!$1:$1048576,MATCH(DATE(L$2,1,1),Hybrid!$A$1:$LI$1),FALSE)</f>
        <v>24.608197109999999</v>
      </c>
      <c r="M62" s="350">
        <f>VLOOKUP($E62,Hybrid!$1:$1048576,MATCH(DATE(M$2,1,1),Hybrid!$A$1:$LI$1),FALSE)</f>
        <v>25.12531379</v>
      </c>
      <c r="N62" s="350">
        <f>VLOOKUP($E62,Hybrid!$1:$1048576,MATCH(DATE(N$2,1,1),Hybrid!$A$1:$LI$1),FALSE)</f>
        <v>25.610072800000001</v>
      </c>
      <c r="O62" s="350">
        <f>VLOOKUP($E62,Hybrid!$1:$1048576,MATCH(DATE(O$2,1,1),Hybrid!$A$1:$LI$1),FALSE)</f>
        <v>26.07721772</v>
      </c>
      <c r="P62" s="350">
        <f>VLOOKUP($E62,Hybrid!$1:$1048576,MATCH(DATE(P$2,1,1),Hybrid!$A$1:$LI$1),FALSE)</f>
        <v>26.60060919</v>
      </c>
      <c r="Q62" s="350">
        <f>VLOOKUP($E62,Hybrid!$1:$1048576,MATCH(DATE(Q$2,1,1),Hybrid!$A$1:$LI$1),FALSE)</f>
        <v>27.055738609999999</v>
      </c>
      <c r="R62" s="350">
        <f>VLOOKUP($E62,Hybrid!$1:$1048576,MATCH(DATE(R$2,1,1),Hybrid!$A$1:$LI$1),FALSE)</f>
        <v>27.50420797</v>
      </c>
      <c r="S62" s="350">
        <f>VLOOKUP($E62,Hybrid!$1:$1048576,MATCH(DATE(S$2,1,1),Hybrid!$A$1:$LI$1),FALSE)</f>
        <v>27.951127540000002</v>
      </c>
      <c r="T62" s="350">
        <f>VLOOKUP($E62,Hybrid!$1:$1048576,MATCH(DATE(T$2,1,1),Hybrid!$A$1:$LI$1),FALSE)</f>
        <v>28.390738559999999</v>
      </c>
      <c r="U62" s="350">
        <f>VLOOKUP($E62,Hybrid!$1:$1048576,MATCH(DATE(U$2,1,1),Hybrid!$A$1:$LI$1),FALSE)</f>
        <v>28.8229325</v>
      </c>
      <c r="V62" s="350">
        <f>VLOOKUP($E62,Hybrid!$1:$1048576,MATCH(DATE(V$2,1,1),Hybrid!$A$1:$LI$1),FALSE)</f>
        <v>29.24772596</v>
      </c>
      <c r="W62" s="350">
        <f>VLOOKUP($E62,Hybrid!$1:$1048576,MATCH(DATE(W$2,1,1),Hybrid!$A$1:$LI$1),FALSE)</f>
        <v>29.666013240000002</v>
      </c>
      <c r="X62" s="350">
        <f>VLOOKUP($E62,Hybrid!$1:$1048576,MATCH(DATE(X$2,1,1),Hybrid!$A$1:$LI$1),FALSE)</f>
        <v>30.079704530000001</v>
      </c>
      <c r="Y62" s="350">
        <f>VLOOKUP($E62,Hybrid!$1:$1048576,MATCH(DATE(Y$2,1,1),Hybrid!$A$1:$LI$1),FALSE)</f>
        <v>30.490411699999999</v>
      </c>
      <c r="Z62" s="350">
        <f>VLOOKUP($E62,Hybrid!$1:$1048576,MATCH(DATE(Z$2,1,1),Hybrid!$A$1:$LI$1),FALSE)</f>
        <v>30.851698729999999</v>
      </c>
      <c r="AA62" s="350">
        <f>VLOOKUP($E62,Hybrid!$1:$1048576,MATCH(DATE(AA$2,1,1),Hybrid!$A$1:$LI$1),FALSE)</f>
        <v>31.26449925</v>
      </c>
      <c r="AB62" s="350">
        <f>VLOOKUP($E62,Hybrid!$1:$1048576,MATCH(DATE(AB$2,1,1),Hybrid!$A$1:$LI$1),FALSE)</f>
        <v>31.685259640000002</v>
      </c>
      <c r="AC62" s="350">
        <f>VLOOKUP($E62,Hybrid!$1:$1048576,MATCH(DATE(AC$2,1,1),Hybrid!$A$1:$LI$1),FALSE)</f>
        <v>32.113557559999997</v>
      </c>
      <c r="AD62" s="350">
        <f>VLOOKUP($E62,Hybrid!$1:$1048576,MATCH(DATE(AD$2,1,1),Hybrid!$A$1:$LI$1),FALSE)</f>
        <v>32.555259069999998</v>
      </c>
      <c r="AE62" s="350">
        <f>VLOOKUP($E62,Hybrid!$1:$1048576,MATCH(DATE(AE$2,1,1),Hybrid!$A$1:$LI$1),FALSE)</f>
        <v>32.870207149999999</v>
      </c>
      <c r="AF62" s="350">
        <f>VLOOKUP($E62,Hybrid!$1:$1048576,MATCH(DATE(AF$2,1,1),Hybrid!$A$1:$LI$1),FALSE)</f>
        <v>33.278508279999997</v>
      </c>
      <c r="AG62" s="350">
        <f>VLOOKUP($E62,Hybrid!$1:$1048576,MATCH(DATE(AG$2,1,1),Hybrid!$A$1:$LI$1),FALSE)</f>
        <v>33.713512770000001</v>
      </c>
      <c r="AH62" s="350">
        <f>VLOOKUP($E62,Hybrid!$1:$1048576,MATCH(DATE(AH$2,1,1),Hybrid!$A$1:$LI$1),FALSE)</f>
        <v>34.17143463</v>
      </c>
      <c r="AI62" s="350">
        <f>VLOOKUP($E62,Hybrid!$1:$1048576,MATCH(DATE(AI$2,1,1),Hybrid!$A$1:$LI$1),FALSE)</f>
        <v>34.661425309999998</v>
      </c>
      <c r="AJ62" s="350">
        <f>VLOOKUP($E62,Hybrid!$1:$1048576,MATCH(DATE(AJ$2,1,1),Hybrid!$A$1:$LI$1),FALSE)</f>
        <v>35.186612449999998</v>
      </c>
      <c r="AK62" s="350">
        <f>VLOOKUP($E62,Hybrid!$1:$1048576,MATCH(DATE(AK$2,1,1),Hybrid!$A$1:$LI$1),FALSE)</f>
        <v>35.749963829999999</v>
      </c>
      <c r="AL62" s="350">
        <f>VLOOKUP($E62,Hybrid!$1:$1048576,MATCH(DATE(AL$2,1,1),Hybrid!$A$1:$LI$1),FALSE)</f>
        <v>36.354495700000001</v>
      </c>
      <c r="AM62" s="350">
        <f>VLOOKUP($E62,Hybrid!$1:$1048576,MATCH(DATE(AM$2,1,1),Hybrid!$A$1:$LI$1),FALSE)</f>
        <v>37.003302089999998</v>
      </c>
      <c r="AN62" s="350">
        <f>VLOOKUP($E62,Hybrid!$1:$1048576,MATCH(DATE(AN$2,1,1),Hybrid!$A$1:$LI$1),FALSE)</f>
        <v>37.699832460000003</v>
      </c>
      <c r="AO62" s="350">
        <f>VLOOKUP($E62,Hybrid!$1:$1048576,MATCH(DATE(AO$2,1,1),Hybrid!$A$1:$LI$1),FALSE)</f>
        <v>38.447523140000001</v>
      </c>
      <c r="AP62" s="350">
        <f>VLOOKUP($E62,Hybrid!$1:$1048576,MATCH(DATE(AP$2,1,1),Hybrid!$A$1:$LI$1),FALSE)</f>
        <v>39.214106610000002</v>
      </c>
      <c r="AQ62" s="350">
        <f>VLOOKUP($E62,Hybrid!$1:$1048576,MATCH(DATE(AQ$2,1,1),Hybrid!$A$1:$LI$1),FALSE)</f>
        <v>40.038123489999997</v>
      </c>
      <c r="AR62" s="350">
        <f>VLOOKUP($E62,Hybrid!$1:$1048576,MATCH(DATE(AR$2,1,1),Hybrid!$A$1:$LI$1),FALSE)</f>
        <v>40.923586960000002</v>
      </c>
      <c r="AS62" s="350">
        <f>VLOOKUP($E62,Hybrid!$1:$1048576,MATCH(DATE(AS$2,1,1),Hybrid!$A$1:$LI$1),FALSE)</f>
        <v>41.875335720000002</v>
      </c>
      <c r="AT62" s="350">
        <f>VLOOKUP($E62,Hybrid!$1:$1048576,MATCH(DATE(AT$2,1,1),Hybrid!$A$1:$LI$1),FALSE)</f>
        <v>42.899436350000002</v>
      </c>
      <c r="AU62" s="350">
        <f>VLOOKUP($E62,Hybrid!$1:$1048576,MATCH(DATE(AU$2,1,1),Hybrid!$A$1:$LI$1),FALSE)</f>
        <v>44.002133200000003</v>
      </c>
      <c r="AV62" s="350">
        <f>VLOOKUP($E62,Hybrid!$1:$1048576,MATCH(DATE(AV$2,1,1),Hybrid!$A$1:$LI$1),FALSE)</f>
        <v>45.189681669999999</v>
      </c>
      <c r="AW62" s="350">
        <f>VLOOKUP($E62,Hybrid!$1:$1048576,MATCH(DATE(AW$2,1,1),Hybrid!$A$1:$LI$1),FALSE)</f>
        <v>46.468576800000001</v>
      </c>
      <c r="AX62" s="350">
        <f>VLOOKUP($E62,Hybrid!$1:$1048576,MATCH(DATE(AX$2,1,1),Hybrid!$A$1:$LI$1),FALSE)</f>
        <v>47.846157490000003</v>
      </c>
      <c r="AY62" s="350">
        <f>VLOOKUP($E62,Hybrid!$1:$1048576,MATCH(DATE(AY$2,1,1),Hybrid!$A$1:$LI$1),FALSE)</f>
        <v>49.330105959999997</v>
      </c>
      <c r="AZ62" s="350">
        <f>VLOOKUP($E62,Hybrid!$1:$1048576,MATCH(DATE(AZ$2,1,1),Hybrid!$A$1:$LI$1),FALSE)</f>
        <v>50.932784400000003</v>
      </c>
      <c r="BA62" s="350">
        <f>VLOOKUP($E62,Hybrid!$1:$1048576,MATCH(DATE(BA$2,1,1),Hybrid!$A$1:$LI$1),FALSE)</f>
        <v>52.65889945</v>
      </c>
      <c r="BB62" s="350">
        <f>VLOOKUP($E62,Hybrid!$1:$1048576,MATCH(DATE(BB$2,1,1),Hybrid!$A$1:$LI$1),FALSE)</f>
        <v>54.516858640000002</v>
      </c>
      <c r="BC62" s="350">
        <f>VLOOKUP($E62,Hybrid!$1:$1048576,MATCH(DATE(BC$2,1,1),Hybrid!$A$1:$LI$1),FALSE)</f>
        <v>56.51745605</v>
      </c>
      <c r="BD62" s="350">
        <f>VLOOKUP($E62,Hybrid!$1:$1048576,MATCH(DATE(BD$2,1,1),Hybrid!$A$1:$LI$1),FALSE)</f>
        <v>58.67161952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4.8856443980000002</v>
      </c>
      <c r="G63" s="351">
        <f>VLOOKUP($E63,Hybrid!$1:$1048576,MATCH(DATE(G$2,1,1),Hybrid!$A$1:$LI$1),FALSE)</f>
        <v>5.5643873380000004</v>
      </c>
      <c r="H63" s="351">
        <f>VLOOKUP($E63,Hybrid!$1:$1048576,MATCH(DATE(H$2,1,1),Hybrid!$A$1:$LI$1),FALSE)</f>
        <v>6.0827574159999998</v>
      </c>
      <c r="I63" s="351">
        <f>VLOOKUP($E63,Hybrid!$1:$1048576,MATCH(DATE(I$2,1,1),Hybrid!$A$1:$LI$1),FALSE)</f>
        <v>6.4869696929999998</v>
      </c>
      <c r="J63" s="351">
        <f>VLOOKUP($E63,Hybrid!$1:$1048576,MATCH(DATE(J$2,1,1),Hybrid!$A$1:$LI$1),FALSE)</f>
        <v>6.8155885630000004</v>
      </c>
      <c r="K63" s="351">
        <f>VLOOKUP($E63,Hybrid!$1:$1048576,MATCH(DATE(K$2,1,1),Hybrid!$A$1:$LI$1),FALSE)</f>
        <v>7.0986989359999999</v>
      </c>
      <c r="L63" s="351">
        <f>VLOOKUP($E63,Hybrid!$1:$1048576,MATCH(DATE(L$2,1,1),Hybrid!$A$1:$LI$1),FALSE)</f>
        <v>7.3448882480000002</v>
      </c>
      <c r="M63" s="351">
        <f>VLOOKUP($E63,Hybrid!$1:$1048576,MATCH(DATE(M$2,1,1),Hybrid!$A$1:$LI$1),FALSE)</f>
        <v>7.5767887610000004</v>
      </c>
      <c r="N63" s="351">
        <f>VLOOKUP($E63,Hybrid!$1:$1048576,MATCH(DATE(N$2,1,1),Hybrid!$A$1:$LI$1),FALSE)</f>
        <v>7.802352881</v>
      </c>
      <c r="O63" s="351">
        <f>VLOOKUP($E63,Hybrid!$1:$1048576,MATCH(DATE(O$2,1,1),Hybrid!$A$1:$LI$1),FALSE)</f>
        <v>8.0255147139999998</v>
      </c>
      <c r="P63" s="351">
        <f>VLOOKUP($E63,Hybrid!$1:$1048576,MATCH(DATE(P$2,1,1),Hybrid!$A$1:$LI$1),FALSE)</f>
        <v>8.2687629680000008</v>
      </c>
      <c r="Q63" s="351">
        <f>VLOOKUP($E63,Hybrid!$1:$1048576,MATCH(DATE(Q$2,1,1),Hybrid!$A$1:$LI$1),FALSE)</f>
        <v>8.4933323099999996</v>
      </c>
      <c r="R63" s="351">
        <f>VLOOKUP($E63,Hybrid!$1:$1048576,MATCH(DATE(R$2,1,1),Hybrid!$A$1:$LI$1),FALSE)</f>
        <v>8.7180990010000006</v>
      </c>
      <c r="S63" s="351">
        <f>VLOOKUP($E63,Hybrid!$1:$1048576,MATCH(DATE(S$2,1,1),Hybrid!$A$1:$LI$1),FALSE)</f>
        <v>8.9440739140000005</v>
      </c>
      <c r="T63" s="351">
        <f>VLOOKUP($E63,Hybrid!$1:$1048576,MATCH(DATE(T$2,1,1),Hybrid!$A$1:$LI$1),FALSE)</f>
        <v>9.1692209689999995</v>
      </c>
      <c r="U63" s="351">
        <f>VLOOKUP($E63,Hybrid!$1:$1048576,MATCH(DATE(U$2,1,1),Hybrid!$A$1:$LI$1),FALSE)</f>
        <v>9.3933139190000006</v>
      </c>
      <c r="V63" s="351">
        <f>VLOOKUP($E63,Hybrid!$1:$1048576,MATCH(DATE(V$2,1,1),Hybrid!$A$1:$LI$1),FALSE)</f>
        <v>9.616228563</v>
      </c>
      <c r="W63" s="351">
        <f>VLOOKUP($E63,Hybrid!$1:$1048576,MATCH(DATE(W$2,1,1),Hybrid!$A$1:$LI$1),FALSE)</f>
        <v>9.8381839519999996</v>
      </c>
      <c r="X63" s="351">
        <f>VLOOKUP($E63,Hybrid!$1:$1048576,MATCH(DATE(X$2,1,1),Hybrid!$A$1:$LI$1),FALSE)</f>
        <v>10.0597405</v>
      </c>
      <c r="Y63" s="351">
        <f>VLOOKUP($E63,Hybrid!$1:$1048576,MATCH(DATE(Y$2,1,1),Hybrid!$A$1:$LI$1),FALSE)</f>
        <v>10.281427750000001</v>
      </c>
      <c r="Z63" s="351">
        <f>VLOOKUP($E63,Hybrid!$1:$1048576,MATCH(DATE(Z$2,1,1),Hybrid!$A$1:$LI$1),FALSE)</f>
        <v>10.48746652</v>
      </c>
      <c r="AA63" s="351">
        <f>VLOOKUP($E63,Hybrid!$1:$1048576,MATCH(DATE(AA$2,1,1),Hybrid!$A$1:$LI$1),FALSE)</f>
        <v>10.71203813</v>
      </c>
      <c r="AB63" s="351">
        <f>VLOOKUP($E63,Hybrid!$1:$1048576,MATCH(DATE(AB$2,1,1),Hybrid!$A$1:$LI$1),FALSE)</f>
        <v>10.940442060000001</v>
      </c>
      <c r="AC63" s="351">
        <f>VLOOKUP($E63,Hybrid!$1:$1048576,MATCH(DATE(AC$2,1,1),Hybrid!$A$1:$LI$1),FALSE)</f>
        <v>11.172834910000001</v>
      </c>
      <c r="AD63" s="351">
        <f>VLOOKUP($E63,Hybrid!$1:$1048576,MATCH(DATE(AD$2,1,1),Hybrid!$A$1:$LI$1),FALSE)</f>
        <v>11.411378640000001</v>
      </c>
      <c r="AE63" s="351">
        <f>VLOOKUP($E63,Hybrid!$1:$1048576,MATCH(DATE(AE$2,1,1),Hybrid!$A$1:$LI$1),FALSE)</f>
        <v>11.60670876</v>
      </c>
      <c r="AF63" s="351">
        <f>VLOOKUP($E63,Hybrid!$1:$1048576,MATCH(DATE(AF$2,1,1),Hybrid!$A$1:$LI$1),FALSE)</f>
        <v>11.83603922</v>
      </c>
      <c r="AG63" s="351">
        <f>VLOOKUP($E63,Hybrid!$1:$1048576,MATCH(DATE(AG$2,1,1),Hybrid!$A$1:$LI$1),FALSE)</f>
        <v>12.07584806</v>
      </c>
      <c r="AH63" s="351">
        <f>VLOOKUP($E63,Hybrid!$1:$1048576,MATCH(DATE(AH$2,1,1),Hybrid!$A$1:$LI$1),FALSE)</f>
        <v>12.32530528</v>
      </c>
      <c r="AI63" s="351">
        <f>VLOOKUP($E63,Hybrid!$1:$1048576,MATCH(DATE(AI$2,1,1),Hybrid!$A$1:$LI$1),FALSE)</f>
        <v>12.58795611</v>
      </c>
      <c r="AJ63" s="351">
        <f>VLOOKUP($E63,Hybrid!$1:$1048576,MATCH(DATE(AJ$2,1,1),Hybrid!$A$1:$LI$1),FALSE)</f>
        <v>12.865250209999999</v>
      </c>
      <c r="AK63" s="351">
        <f>VLOOKUP($E63,Hybrid!$1:$1048576,MATCH(DATE(AK$2,1,1),Hybrid!$A$1:$LI$1),FALSE)</f>
        <v>13.15861713</v>
      </c>
      <c r="AL63" s="351">
        <f>VLOOKUP($E63,Hybrid!$1:$1048576,MATCH(DATE(AL$2,1,1),Hybrid!$A$1:$LI$1),FALSE)</f>
        <v>13.46953145</v>
      </c>
      <c r="AM63" s="351">
        <f>VLOOKUP($E63,Hybrid!$1:$1048576,MATCH(DATE(AM$2,1,1),Hybrid!$A$1:$LI$1),FALSE)</f>
        <v>13.799528860000001</v>
      </c>
      <c r="AN63" s="351">
        <f>VLOOKUP($E63,Hybrid!$1:$1048576,MATCH(DATE(AN$2,1,1),Hybrid!$A$1:$LI$1),FALSE)</f>
        <v>14.150290480000001</v>
      </c>
      <c r="AO63" s="351">
        <f>VLOOKUP($E63,Hybrid!$1:$1048576,MATCH(DATE(AO$2,1,1),Hybrid!$A$1:$LI$1),FALSE)</f>
        <v>14.523512820000001</v>
      </c>
      <c r="AP63" s="351">
        <f>VLOOKUP($E63,Hybrid!$1:$1048576,MATCH(DATE(AP$2,1,1),Hybrid!$A$1:$LI$1),FALSE)</f>
        <v>14.907283339999999</v>
      </c>
      <c r="AQ63" s="351">
        <f>VLOOKUP($E63,Hybrid!$1:$1048576,MATCH(DATE(AQ$2,1,1),Hybrid!$A$1:$LI$1),FALSE)</f>
        <v>15.31640876</v>
      </c>
      <c r="AR63" s="351">
        <f>VLOOKUP($E63,Hybrid!$1:$1048576,MATCH(DATE(AR$2,1,1),Hybrid!$A$1:$LI$1),FALSE)</f>
        <v>15.752806700000001</v>
      </c>
      <c r="AS63" s="351">
        <f>VLOOKUP($E63,Hybrid!$1:$1048576,MATCH(DATE(AS$2,1,1),Hybrid!$A$1:$LI$1),FALSE)</f>
        <v>16.218821689999999</v>
      </c>
      <c r="AT63" s="351">
        <f>VLOOKUP($E63,Hybrid!$1:$1048576,MATCH(DATE(AT$2,1,1),Hybrid!$A$1:$LI$1),FALSE)</f>
        <v>16.717332859999999</v>
      </c>
      <c r="AU63" s="351">
        <f>VLOOKUP($E63,Hybrid!$1:$1048576,MATCH(DATE(AU$2,1,1),Hybrid!$A$1:$LI$1),FALSE)</f>
        <v>17.251351270000001</v>
      </c>
      <c r="AV63" s="351">
        <f>VLOOKUP($E63,Hybrid!$1:$1048576,MATCH(DATE(AV$2,1,1),Hybrid!$A$1:$LI$1),FALSE)</f>
        <v>17.823960119999999</v>
      </c>
      <c r="AW63" s="351">
        <f>VLOOKUP($E63,Hybrid!$1:$1048576,MATCH(DATE(AW$2,1,1),Hybrid!$A$1:$LI$1),FALSE)</f>
        <v>18.43842643</v>
      </c>
      <c r="AX63" s="351">
        <f>VLOOKUP($E63,Hybrid!$1:$1048576,MATCH(DATE(AX$2,1,1),Hybrid!$A$1:$LI$1),FALSE)</f>
        <v>19.098416759999999</v>
      </c>
      <c r="AY63" s="351">
        <f>VLOOKUP($E63,Hybrid!$1:$1048576,MATCH(DATE(AY$2,1,1),Hybrid!$A$1:$LI$1),FALSE)</f>
        <v>19.807814929999999</v>
      </c>
      <c r="AZ63" s="351">
        <f>VLOOKUP($E63,Hybrid!$1:$1048576,MATCH(DATE(AZ$2,1,1),Hybrid!$A$1:$LI$1),FALSE)</f>
        <v>20.572449590000002</v>
      </c>
      <c r="BA63" s="351">
        <f>VLOOKUP($E63,Hybrid!$1:$1048576,MATCH(DATE(BA$2,1,1),Hybrid!$A$1:$LI$1),FALSE)</f>
        <v>21.395158259999999</v>
      </c>
      <c r="BB63" s="351">
        <f>VLOOKUP($E63,Hybrid!$1:$1048576,MATCH(DATE(BB$2,1,1),Hybrid!$A$1:$LI$1),FALSE)</f>
        <v>22.280434249999999</v>
      </c>
      <c r="BC63" s="351">
        <f>VLOOKUP($E63,Hybrid!$1:$1048576,MATCH(DATE(BC$2,1,1),Hybrid!$A$1:$LI$1),FALSE)</f>
        <v>23.2338159</v>
      </c>
      <c r="BD63" s="351">
        <f>VLOOKUP($E63,Hybrid!$1:$1048576,MATCH(DATE(BD$2,1,1),Hybrid!$A$1:$LI$1),FALSE)</f>
        <v>24.261034930000001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4.6905327300000002</v>
      </c>
      <c r="G64" s="351">
        <f>VLOOKUP($E64,Hybrid!$1:$1048576,MATCH(DATE(G$2,1,1),Hybrid!$A$1:$LI$1),FALSE)</f>
        <v>5.3364288999999996</v>
      </c>
      <c r="H64" s="351">
        <f>VLOOKUP($E64,Hybrid!$1:$1048576,MATCH(DATE(H$2,1,1),Hybrid!$A$1:$LI$1),FALSE)</f>
        <v>5.8243969910000004</v>
      </c>
      <c r="I64" s="351">
        <f>VLOOKUP($E64,Hybrid!$1:$1048576,MATCH(DATE(I$2,1,1),Hybrid!$A$1:$LI$1),FALSE)</f>
        <v>6.2004655609999997</v>
      </c>
      <c r="J64" s="351">
        <f>VLOOKUP($E64,Hybrid!$1:$1048576,MATCH(DATE(J$2,1,1),Hybrid!$A$1:$LI$1),FALSE)</f>
        <v>6.5024697800000002</v>
      </c>
      <c r="K64" s="351">
        <f>VLOOKUP($E64,Hybrid!$1:$1048576,MATCH(DATE(K$2,1,1),Hybrid!$A$1:$LI$1),FALSE)</f>
        <v>6.7596331139999997</v>
      </c>
      <c r="L64" s="351">
        <f>VLOOKUP($E64,Hybrid!$1:$1048576,MATCH(DATE(L$2,1,1),Hybrid!$A$1:$LI$1),FALSE)</f>
        <v>6.9803262620000002</v>
      </c>
      <c r="M64" s="351">
        <f>VLOOKUP($E64,Hybrid!$1:$1048576,MATCH(DATE(M$2,1,1),Hybrid!$A$1:$LI$1),FALSE)</f>
        <v>7.1860994180000004</v>
      </c>
      <c r="N64" s="351">
        <f>VLOOKUP($E64,Hybrid!$1:$1048576,MATCH(DATE(N$2,1,1),Hybrid!$A$1:$LI$1),FALSE)</f>
        <v>7.384476609</v>
      </c>
      <c r="O64" s="351">
        <f>VLOOKUP($E64,Hybrid!$1:$1048576,MATCH(DATE(O$2,1,1),Hybrid!$A$1:$LI$1),FALSE)</f>
        <v>7.5790923760000002</v>
      </c>
      <c r="P64" s="351">
        <f>VLOOKUP($E64,Hybrid!$1:$1048576,MATCH(DATE(P$2,1,1),Hybrid!$A$1:$LI$1),FALSE)</f>
        <v>7.7910734540000002</v>
      </c>
      <c r="Q64" s="351">
        <f>VLOOKUP($E64,Hybrid!$1:$1048576,MATCH(DATE(Q$2,1,1),Hybrid!$A$1:$LI$1),FALSE)</f>
        <v>7.983760889</v>
      </c>
      <c r="R64" s="351">
        <f>VLOOKUP($E64,Hybrid!$1:$1048576,MATCH(DATE(R$2,1,1),Hybrid!$A$1:$LI$1),FALSE)</f>
        <v>8.1748437930000009</v>
      </c>
      <c r="S64" s="351">
        <f>VLOOKUP($E64,Hybrid!$1:$1048576,MATCH(DATE(S$2,1,1),Hybrid!$A$1:$LI$1),FALSE)</f>
        <v>8.3653615899999991</v>
      </c>
      <c r="T64" s="351">
        <f>VLOOKUP($E64,Hybrid!$1:$1048576,MATCH(DATE(T$2,1,1),Hybrid!$A$1:$LI$1),FALSE)</f>
        <v>8.5534058579999996</v>
      </c>
      <c r="U64" s="351">
        <f>VLOOKUP($E64,Hybrid!$1:$1048576,MATCH(DATE(U$2,1,1),Hybrid!$A$1:$LI$1),FALSE)</f>
        <v>8.7387839060000001</v>
      </c>
      <c r="V64" s="351">
        <f>VLOOKUP($E64,Hybrid!$1:$1048576,MATCH(DATE(V$2,1,1),Hybrid!$A$1:$LI$1),FALSE)</f>
        <v>8.9213970570000001</v>
      </c>
      <c r="W64" s="351">
        <f>VLOOKUP($E64,Hybrid!$1:$1048576,MATCH(DATE(W$2,1,1),Hybrid!$A$1:$LI$1),FALSE)</f>
        <v>9.1014589840000006</v>
      </c>
      <c r="X64" s="351">
        <f>VLOOKUP($E64,Hybrid!$1:$1048576,MATCH(DATE(X$2,1,1),Hybrid!$A$1:$LI$1),FALSE)</f>
        <v>9.2795120079999993</v>
      </c>
      <c r="Y64" s="351">
        <f>VLOOKUP($E64,Hybrid!$1:$1048576,MATCH(DATE(Y$2,1,1),Hybrid!$A$1:$LI$1),FALSE)</f>
        <v>9.4560530469999993</v>
      </c>
      <c r="Z64" s="351">
        <f>VLOOKUP($E64,Hybrid!$1:$1048576,MATCH(DATE(Z$2,1,1),Hybrid!$A$1:$LI$1),FALSE)</f>
        <v>9.6166190240000002</v>
      </c>
      <c r="AA64" s="351">
        <f>VLOOKUP($E64,Hybrid!$1:$1048576,MATCH(DATE(AA$2,1,1),Hybrid!$A$1:$LI$1),FALSE)</f>
        <v>9.7926192329999999</v>
      </c>
      <c r="AB64" s="351">
        <f>VLOOKUP($E64,Hybrid!$1:$1048576,MATCH(DATE(AB$2,1,1),Hybrid!$A$1:$LI$1),FALSE)</f>
        <v>9.9705798080000001</v>
      </c>
      <c r="AC64" s="351">
        <f>VLOOKUP($E64,Hybrid!$1:$1048576,MATCH(DATE(AC$2,1,1),Hybrid!$A$1:$LI$1),FALSE)</f>
        <v>10.150529860000001</v>
      </c>
      <c r="AD64" s="351">
        <f>VLOOKUP($E64,Hybrid!$1:$1048576,MATCH(DATE(AD$2,1,1),Hybrid!$A$1:$LI$1),FALSE)</f>
        <v>10.33439458</v>
      </c>
      <c r="AE64" s="351">
        <f>VLOOKUP($E64,Hybrid!$1:$1048576,MATCH(DATE(AE$2,1,1),Hybrid!$A$1:$LI$1),FALSE)</f>
        <v>10.477565139999999</v>
      </c>
      <c r="AF64" s="351">
        <f>VLOOKUP($E64,Hybrid!$1:$1048576,MATCH(DATE(AF$2,1,1),Hybrid!$A$1:$LI$1),FALSE)</f>
        <v>10.64997808</v>
      </c>
      <c r="AG64" s="351">
        <f>VLOOKUP($E64,Hybrid!$1:$1048576,MATCH(DATE(AG$2,1,1),Hybrid!$A$1:$LI$1),FALSE)</f>
        <v>10.83049424</v>
      </c>
      <c r="AH64" s="351">
        <f>VLOOKUP($E64,Hybrid!$1:$1048576,MATCH(DATE(AH$2,1,1),Hybrid!$A$1:$LI$1),FALSE)</f>
        <v>11.01815566</v>
      </c>
      <c r="AI64" s="351">
        <f>VLOOKUP($E64,Hybrid!$1:$1048576,MATCH(DATE(AI$2,1,1),Hybrid!$A$1:$LI$1),FALSE)</f>
        <v>11.21604713</v>
      </c>
      <c r="AJ64" s="351">
        <f>VLOOKUP($E64,Hybrid!$1:$1048576,MATCH(DATE(AJ$2,1,1),Hybrid!$A$1:$LI$1),FALSE)</f>
        <v>11.425330929999999</v>
      </c>
      <c r="AK64" s="351">
        <f>VLOOKUP($E64,Hybrid!$1:$1048576,MATCH(DATE(AK$2,1,1),Hybrid!$A$1:$LI$1),FALSE)</f>
        <v>11.647117120000001</v>
      </c>
      <c r="AL64" s="351">
        <f>VLOOKUP($E64,Hybrid!$1:$1048576,MATCH(DATE(AL$2,1,1),Hybrid!$A$1:$LI$1),FALSE)</f>
        <v>11.88252606</v>
      </c>
      <c r="AM64" s="351">
        <f>VLOOKUP($E64,Hybrid!$1:$1048576,MATCH(DATE(AM$2,1,1),Hybrid!$A$1:$LI$1),FALSE)</f>
        <v>12.13269828</v>
      </c>
      <c r="AN64" s="351">
        <f>VLOOKUP($E64,Hybrid!$1:$1048576,MATCH(DATE(AN$2,1,1),Hybrid!$A$1:$LI$1),FALSE)</f>
        <v>12.39888049</v>
      </c>
      <c r="AO64" s="351">
        <f>VLOOKUP($E64,Hybrid!$1:$1048576,MATCH(DATE(AO$2,1,1),Hybrid!$A$1:$LI$1),FALSE)</f>
        <v>12.68230803</v>
      </c>
      <c r="AP64" s="351">
        <f>VLOOKUP($E64,Hybrid!$1:$1048576,MATCH(DATE(AP$2,1,1),Hybrid!$A$1:$LI$1),FALSE)</f>
        <v>12.97238694</v>
      </c>
      <c r="AQ64" s="351">
        <f>VLOOKUP($E64,Hybrid!$1:$1048576,MATCH(DATE(AQ$2,1,1),Hybrid!$A$1:$LI$1),FALSE)</f>
        <v>13.281872870000001</v>
      </c>
      <c r="AR64" s="351">
        <f>VLOOKUP($E64,Hybrid!$1:$1048576,MATCH(DATE(AR$2,1,1),Hybrid!$A$1:$LI$1),FALSE)</f>
        <v>13.61217954</v>
      </c>
      <c r="AS64" s="351">
        <f>VLOOKUP($E64,Hybrid!$1:$1048576,MATCH(DATE(AS$2,1,1),Hybrid!$A$1:$LI$1),FALSE)</f>
        <v>13.965009390000001</v>
      </c>
      <c r="AT64" s="351">
        <f>VLOOKUP($E64,Hybrid!$1:$1048576,MATCH(DATE(AT$2,1,1),Hybrid!$A$1:$LI$1),FALSE)</f>
        <v>14.342474019999999</v>
      </c>
      <c r="AU64" s="351">
        <f>VLOOKUP($E64,Hybrid!$1:$1048576,MATCH(DATE(AU$2,1,1),Hybrid!$A$1:$LI$1),FALSE)</f>
        <v>14.7467437</v>
      </c>
      <c r="AV64" s="351">
        <f>VLOOKUP($E64,Hybrid!$1:$1048576,MATCH(DATE(AV$2,1,1),Hybrid!$A$1:$LI$1),FALSE)</f>
        <v>15.179989989999999</v>
      </c>
      <c r="AW64" s="351">
        <f>VLOOKUP($E64,Hybrid!$1:$1048576,MATCH(DATE(AW$2,1,1),Hybrid!$A$1:$LI$1),FALSE)</f>
        <v>15.644462000000001</v>
      </c>
      <c r="AX64" s="351">
        <f>VLOOKUP($E64,Hybrid!$1:$1048576,MATCH(DATE(AX$2,1,1),Hybrid!$A$1:$LI$1),FALSE)</f>
        <v>16.142683359999999</v>
      </c>
      <c r="AY64" s="351">
        <f>VLOOKUP($E64,Hybrid!$1:$1048576,MATCH(DATE(AY$2,1,1),Hybrid!$A$1:$LI$1),FALSE)</f>
        <v>16.677284449999998</v>
      </c>
      <c r="AZ64" s="351">
        <f>VLOOKUP($E64,Hybrid!$1:$1048576,MATCH(DATE(AZ$2,1,1),Hybrid!$A$1:$LI$1),FALSE)</f>
        <v>17.252467370000002</v>
      </c>
      <c r="BA64" s="351">
        <f>VLOOKUP($E64,Hybrid!$1:$1048576,MATCH(DATE(BA$2,1,1),Hybrid!$A$1:$LI$1),FALSE)</f>
        <v>17.86983437</v>
      </c>
      <c r="BB64" s="351">
        <f>VLOOKUP($E64,Hybrid!$1:$1048576,MATCH(DATE(BB$2,1,1),Hybrid!$A$1:$LI$1),FALSE)</f>
        <v>18.53222675</v>
      </c>
      <c r="BC64" s="351">
        <f>VLOOKUP($E64,Hybrid!$1:$1048576,MATCH(DATE(BC$2,1,1),Hybrid!$A$1:$LI$1),FALSE)</f>
        <v>19.243273630000001</v>
      </c>
      <c r="BD64" s="351">
        <f>VLOOKUP($E64,Hybrid!$1:$1048576,MATCH(DATE(BD$2,1,1),Hybrid!$A$1:$LI$1),FALSE)</f>
        <v>20.006630189999999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3.246786663</v>
      </c>
      <c r="G65" s="351">
        <f>VLOOKUP($E65,Hybrid!$1:$1048576,MATCH(DATE(G$2,1,1),Hybrid!$A$1:$LI$1),FALSE)</f>
        <v>3.6899214090000001</v>
      </c>
      <c r="H65" s="351">
        <f>VLOOKUP($E65,Hybrid!$1:$1048576,MATCH(DATE(H$2,1,1),Hybrid!$A$1:$LI$1),FALSE)</f>
        <v>4.0210277100000003</v>
      </c>
      <c r="I65" s="351">
        <f>VLOOKUP($E65,Hybrid!$1:$1048576,MATCH(DATE(I$2,1,1),Hybrid!$A$1:$LI$1),FALSE)</f>
        <v>4.2731161059999998</v>
      </c>
      <c r="J65" s="351">
        <f>VLOOKUP($E65,Hybrid!$1:$1048576,MATCH(DATE(J$2,1,1),Hybrid!$A$1:$LI$1),FALSE)</f>
        <v>4.4729402699999996</v>
      </c>
      <c r="K65" s="351">
        <f>VLOOKUP($E65,Hybrid!$1:$1048576,MATCH(DATE(K$2,1,1),Hybrid!$A$1:$LI$1),FALSE)</f>
        <v>4.640967431</v>
      </c>
      <c r="L65" s="351">
        <f>VLOOKUP($E65,Hybrid!$1:$1048576,MATCH(DATE(L$2,1,1),Hybrid!$A$1:$LI$1),FALSE)</f>
        <v>4.7830846840000003</v>
      </c>
      <c r="M65" s="351">
        <f>VLOOKUP($E65,Hybrid!$1:$1048576,MATCH(DATE(M$2,1,1),Hybrid!$A$1:$LI$1),FALSE)</f>
        <v>4.9140953669999998</v>
      </c>
      <c r="N65" s="351">
        <f>VLOOKUP($E65,Hybrid!$1:$1048576,MATCH(DATE(N$2,1,1),Hybrid!$A$1:$LI$1),FALSE)</f>
        <v>5.0391398269999996</v>
      </c>
      <c r="O65" s="351">
        <f>VLOOKUP($E65,Hybrid!$1:$1048576,MATCH(DATE(O$2,1,1),Hybrid!$A$1:$LI$1),FALSE)</f>
        <v>5.1606464360000004</v>
      </c>
      <c r="P65" s="351">
        <f>VLOOKUP($E65,Hybrid!$1:$1048576,MATCH(DATE(P$2,1,1),Hybrid!$A$1:$LI$1),FALSE)</f>
        <v>5.2929339850000003</v>
      </c>
      <c r="Q65" s="351">
        <f>VLOOKUP($E65,Hybrid!$1:$1048576,MATCH(DATE(Q$2,1,1),Hybrid!$A$1:$LI$1),FALSE)</f>
        <v>5.4110168449999998</v>
      </c>
      <c r="R65" s="351">
        <f>VLOOKUP($E65,Hybrid!$1:$1048576,MATCH(DATE(R$2,1,1),Hybrid!$A$1:$LI$1),FALSE)</f>
        <v>5.5268598600000001</v>
      </c>
      <c r="S65" s="351">
        <f>VLOOKUP($E65,Hybrid!$1:$1048576,MATCH(DATE(S$2,1,1),Hybrid!$A$1:$LI$1),FALSE)</f>
        <v>5.6412369199999999</v>
      </c>
      <c r="T65" s="351">
        <f>VLOOKUP($E65,Hybrid!$1:$1048576,MATCH(DATE(T$2,1,1),Hybrid!$A$1:$LI$1),FALSE)</f>
        <v>5.7528686760000003</v>
      </c>
      <c r="U65" s="351">
        <f>VLOOKUP($E65,Hybrid!$1:$1048576,MATCH(DATE(U$2,1,1),Hybrid!$A$1:$LI$1),FALSE)</f>
        <v>5.8616480429999998</v>
      </c>
      <c r="V65" s="351">
        <f>VLOOKUP($E65,Hybrid!$1:$1048576,MATCH(DATE(V$2,1,1),Hybrid!$A$1:$LI$1),FALSE)</f>
        <v>5.9675301750000003</v>
      </c>
      <c r="W65" s="351">
        <f>VLOOKUP($E65,Hybrid!$1:$1048576,MATCH(DATE(W$2,1,1),Hybrid!$A$1:$LI$1),FALSE)</f>
        <v>6.0706751089999997</v>
      </c>
      <c r="X65" s="351">
        <f>VLOOKUP($E65,Hybrid!$1:$1048576,MATCH(DATE(X$2,1,1),Hybrid!$A$1:$LI$1),FALSE)</f>
        <v>6.17147019</v>
      </c>
      <c r="Y65" s="351">
        <f>VLOOKUP($E65,Hybrid!$1:$1048576,MATCH(DATE(Y$2,1,1),Hybrid!$A$1:$LI$1),FALSE)</f>
        <v>6.2702611509999997</v>
      </c>
      <c r="Z65" s="351">
        <f>VLOOKUP($E65,Hybrid!$1:$1048576,MATCH(DATE(Z$2,1,1),Hybrid!$A$1:$LI$1),FALSE)</f>
        <v>6.3574999950000004</v>
      </c>
      <c r="AA65" s="351">
        <f>VLOOKUP($E65,Hybrid!$1:$1048576,MATCH(DATE(AA$2,1,1),Hybrid!$A$1:$LI$1),FALSE)</f>
        <v>6.45400434</v>
      </c>
      <c r="AB65" s="351">
        <f>VLOOKUP($E65,Hybrid!$1:$1048576,MATCH(DATE(AB$2,1,1),Hybrid!$A$1:$LI$1),FALSE)</f>
        <v>6.5508771159999997</v>
      </c>
      <c r="AC65" s="351">
        <f>VLOOKUP($E65,Hybrid!$1:$1048576,MATCH(DATE(AC$2,1,1),Hybrid!$A$1:$LI$1),FALSE)</f>
        <v>6.6480722569999999</v>
      </c>
      <c r="AD65" s="351">
        <f>VLOOKUP($E65,Hybrid!$1:$1048576,MATCH(DATE(AD$2,1,1),Hybrid!$A$1:$LI$1),FALSE)</f>
        <v>6.7468338660000002</v>
      </c>
      <c r="AE65" s="351">
        <f>VLOOKUP($E65,Hybrid!$1:$1048576,MATCH(DATE(AE$2,1,1),Hybrid!$A$1:$LI$1),FALSE)</f>
        <v>6.8181117389999999</v>
      </c>
      <c r="AF65" s="351">
        <f>VLOOKUP($E65,Hybrid!$1:$1048576,MATCH(DATE(AF$2,1,1),Hybrid!$A$1:$LI$1),FALSE)</f>
        <v>6.9075777059999997</v>
      </c>
      <c r="AG65" s="351">
        <f>VLOOKUP($E65,Hybrid!$1:$1048576,MATCH(DATE(AG$2,1,1),Hybrid!$A$1:$LI$1),FALSE)</f>
        <v>7.0015368779999996</v>
      </c>
      <c r="AH65" s="351">
        <f>VLOOKUP($E65,Hybrid!$1:$1048576,MATCH(DATE(AH$2,1,1),Hybrid!$A$1:$LI$1),FALSE)</f>
        <v>7.0992376940000002</v>
      </c>
      <c r="AI65" s="351">
        <f>VLOOKUP($E65,Hybrid!$1:$1048576,MATCH(DATE(AI$2,1,1),Hybrid!$A$1:$LI$1),FALSE)</f>
        <v>7.2026176509999997</v>
      </c>
      <c r="AJ65" s="351">
        <f>VLOOKUP($E65,Hybrid!$1:$1048576,MATCH(DATE(AJ$2,1,1),Hybrid!$A$1:$LI$1),FALSE)</f>
        <v>7.3123443799999999</v>
      </c>
      <c r="AK65" s="351">
        <f>VLOOKUP($E65,Hybrid!$1:$1048576,MATCH(DATE(AK$2,1,1),Hybrid!$A$1:$LI$1),FALSE)</f>
        <v>7.4290309810000004</v>
      </c>
      <c r="AL65" s="351">
        <f>VLOOKUP($E65,Hybrid!$1:$1048576,MATCH(DATE(AL$2,1,1),Hybrid!$A$1:$LI$1),FALSE)</f>
        <v>7.5532793280000003</v>
      </c>
      <c r="AM65" s="351">
        <f>VLOOKUP($E65,Hybrid!$1:$1048576,MATCH(DATE(AM$2,1,1),Hybrid!$A$1:$LI$1),FALSE)</f>
        <v>7.6856842810000003</v>
      </c>
      <c r="AN65" s="351">
        <f>VLOOKUP($E65,Hybrid!$1:$1048576,MATCH(DATE(AN$2,1,1),Hybrid!$A$1:$LI$1),FALSE)</f>
        <v>7.826895779</v>
      </c>
      <c r="AO65" s="351">
        <f>VLOOKUP($E65,Hybrid!$1:$1048576,MATCH(DATE(AO$2,1,1),Hybrid!$A$1:$LI$1),FALSE)</f>
        <v>7.9775426820000002</v>
      </c>
      <c r="AP65" s="351">
        <f>VLOOKUP($E65,Hybrid!$1:$1048576,MATCH(DATE(AP$2,1,1),Hybrid!$A$1:$LI$1),FALSE)</f>
        <v>8.1308491969999999</v>
      </c>
      <c r="AQ65" s="351">
        <f>VLOOKUP($E65,Hybrid!$1:$1048576,MATCH(DATE(AQ$2,1,1),Hybrid!$A$1:$LI$1),FALSE)</f>
        <v>8.2947386339999998</v>
      </c>
      <c r="AR65" s="351">
        <f>VLOOKUP($E65,Hybrid!$1:$1048576,MATCH(DATE(AR$2,1,1),Hybrid!$A$1:$LI$1),FALSE)</f>
        <v>8.4699458960000005</v>
      </c>
      <c r="AS65" s="351">
        <f>VLOOKUP($E65,Hybrid!$1:$1048576,MATCH(DATE(AS$2,1,1),Hybrid!$A$1:$LI$1),FALSE)</f>
        <v>8.6573379270000004</v>
      </c>
      <c r="AT65" s="351">
        <f>VLOOKUP($E65,Hybrid!$1:$1048576,MATCH(DATE(AT$2,1,1),Hybrid!$A$1:$LI$1),FALSE)</f>
        <v>8.8580061309999998</v>
      </c>
      <c r="AU65" s="351">
        <f>VLOOKUP($E65,Hybrid!$1:$1048576,MATCH(DATE(AU$2,1,1),Hybrid!$A$1:$LI$1),FALSE)</f>
        <v>9.0730475429999995</v>
      </c>
      <c r="AV65" s="351">
        <f>VLOOKUP($E65,Hybrid!$1:$1048576,MATCH(DATE(AV$2,1,1),Hybrid!$A$1:$LI$1),FALSE)</f>
        <v>9.3035264840000007</v>
      </c>
      <c r="AW65" s="351">
        <f>VLOOKUP($E65,Hybrid!$1:$1048576,MATCH(DATE(AW$2,1,1),Hybrid!$A$1:$LI$1),FALSE)</f>
        <v>9.5505111350000007</v>
      </c>
      <c r="AX65" s="351">
        <f>VLOOKUP($E65,Hybrid!$1:$1048576,MATCH(DATE(AX$2,1,1),Hybrid!$A$1:$LI$1),FALSE)</f>
        <v>9.8152033319999994</v>
      </c>
      <c r="AY65" s="351">
        <f>VLOOKUP($E65,Hybrid!$1:$1048576,MATCH(DATE(AY$2,1,1),Hybrid!$A$1:$LI$1),FALSE)</f>
        <v>10.098829370000001</v>
      </c>
      <c r="AZ65" s="351">
        <f>VLOOKUP($E65,Hybrid!$1:$1048576,MATCH(DATE(AZ$2,1,1),Hybrid!$A$1:$LI$1),FALSE)</f>
        <v>10.40353421</v>
      </c>
      <c r="BA65" s="351">
        <f>VLOOKUP($E65,Hybrid!$1:$1048576,MATCH(DATE(BA$2,1,1),Hybrid!$A$1:$LI$1),FALSE)</f>
        <v>10.72984739</v>
      </c>
      <c r="BB65" s="351">
        <f>VLOOKUP($E65,Hybrid!$1:$1048576,MATCH(DATE(BB$2,1,1),Hybrid!$A$1:$LI$1),FALSE)</f>
        <v>11.078967130000001</v>
      </c>
      <c r="BC65" s="351">
        <f>VLOOKUP($E65,Hybrid!$1:$1048576,MATCH(DATE(BC$2,1,1),Hybrid!$A$1:$LI$1),FALSE)</f>
        <v>11.452525290000001</v>
      </c>
      <c r="BD65" s="351">
        <f>VLOOKUP($E65,Hybrid!$1:$1048576,MATCH(DATE(BD$2,1,1),Hybrid!$A$1:$LI$1),FALSE)</f>
        <v>11.85210249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1.799454492</v>
      </c>
      <c r="G66" s="351">
        <f>VLOOKUP($E66,Hybrid!$1:$1048576,MATCH(DATE(G$2,1,1),Hybrid!$A$1:$LI$1),FALSE)</f>
        <v>2.033940581</v>
      </c>
      <c r="H66" s="351">
        <f>VLOOKUP($E66,Hybrid!$1:$1048576,MATCH(DATE(H$2,1,1),Hybrid!$A$1:$LI$1),FALSE)</f>
        <v>2.1977499049999998</v>
      </c>
      <c r="I66" s="351">
        <f>VLOOKUP($E66,Hybrid!$1:$1048576,MATCH(DATE(I$2,1,1),Hybrid!$A$1:$LI$1),FALSE)</f>
        <v>2.3113297469999998</v>
      </c>
      <c r="J66" s="351">
        <f>VLOOKUP($E66,Hybrid!$1:$1048576,MATCH(DATE(J$2,1,1),Hybrid!$A$1:$LI$1),FALSE)</f>
        <v>2.3907411340000002</v>
      </c>
      <c r="K66" s="351">
        <f>VLOOKUP($E66,Hybrid!$1:$1048576,MATCH(DATE(K$2,1,1),Hybrid!$A$1:$LI$1),FALSE)</f>
        <v>2.4481645539999999</v>
      </c>
      <c r="L66" s="351">
        <f>VLOOKUP($E66,Hybrid!$1:$1048576,MATCH(DATE(L$2,1,1),Hybrid!$A$1:$LI$1),FALSE)</f>
        <v>2.487686058</v>
      </c>
      <c r="M66" s="351">
        <f>VLOOKUP($E66,Hybrid!$1:$1048576,MATCH(DATE(M$2,1,1),Hybrid!$A$1:$LI$1),FALSE)</f>
        <v>2.5178427800000001</v>
      </c>
      <c r="N66" s="351">
        <f>VLOOKUP($E66,Hybrid!$1:$1048576,MATCH(DATE(N$2,1,1),Hybrid!$A$1:$LI$1),FALSE)</f>
        <v>2.5418673979999999</v>
      </c>
      <c r="O66" s="351">
        <f>VLOOKUP($E66,Hybrid!$1:$1048576,MATCH(DATE(O$2,1,1),Hybrid!$A$1:$LI$1),FALSE)</f>
        <v>2.5613851599999999</v>
      </c>
      <c r="P66" s="351">
        <f>VLOOKUP($E66,Hybrid!$1:$1048576,MATCH(DATE(P$2,1,1),Hybrid!$A$1:$LI$1),FALSE)</f>
        <v>2.5837071680000001</v>
      </c>
      <c r="Q66" s="351">
        <f>VLOOKUP($E66,Hybrid!$1:$1048576,MATCH(DATE(Q$2,1,1),Hybrid!$A$1:$LI$1),FALSE)</f>
        <v>2.5967475480000002</v>
      </c>
      <c r="R66" s="351">
        <f>VLOOKUP($E66,Hybrid!$1:$1048576,MATCH(DATE(R$2,1,1),Hybrid!$A$1:$LI$1),FALSE)</f>
        <v>2.6066203200000002</v>
      </c>
      <c r="S66" s="351">
        <f>VLOOKUP($E66,Hybrid!$1:$1048576,MATCH(DATE(S$2,1,1),Hybrid!$A$1:$LI$1),FALSE)</f>
        <v>2.6140020490000002</v>
      </c>
      <c r="T66" s="351">
        <f>VLOOKUP($E66,Hybrid!$1:$1048576,MATCH(DATE(T$2,1,1),Hybrid!$A$1:$LI$1),FALSE)</f>
        <v>2.618423221</v>
      </c>
      <c r="U66" s="351">
        <f>VLOOKUP($E66,Hybrid!$1:$1048576,MATCH(DATE(U$2,1,1),Hybrid!$A$1:$LI$1),FALSE)</f>
        <v>2.6199502190000001</v>
      </c>
      <c r="V66" s="351">
        <f>VLOOKUP($E66,Hybrid!$1:$1048576,MATCH(DATE(V$2,1,1),Hybrid!$A$1:$LI$1),FALSE)</f>
        <v>2.6186446249999999</v>
      </c>
      <c r="W66" s="351">
        <f>VLOOKUP($E66,Hybrid!$1:$1048576,MATCH(DATE(W$2,1,1),Hybrid!$A$1:$LI$1),FALSE)</f>
        <v>2.614632549</v>
      </c>
      <c r="X66" s="351">
        <f>VLOOKUP($E66,Hybrid!$1:$1048576,MATCH(DATE(X$2,1,1),Hybrid!$A$1:$LI$1),FALSE)</f>
        <v>2.6081286050000001</v>
      </c>
      <c r="Y66" s="351">
        <f>VLOOKUP($E66,Hybrid!$1:$1048576,MATCH(DATE(Y$2,1,1),Hybrid!$A$1:$LI$1),FALSE)</f>
        <v>2.5992944069999999</v>
      </c>
      <c r="Z66" s="351">
        <f>VLOOKUP($E66,Hybrid!$1:$1048576,MATCH(DATE(Z$2,1,1),Hybrid!$A$1:$LI$1),FALSE)</f>
        <v>2.5842603469999998</v>
      </c>
      <c r="AA66" s="351">
        <f>VLOOKUP($E66,Hybrid!$1:$1048576,MATCH(DATE(AA$2,1,1),Hybrid!$A$1:$LI$1),FALSE)</f>
        <v>2.5715697120000001</v>
      </c>
      <c r="AB66" s="351">
        <f>VLOOKUP($E66,Hybrid!$1:$1048576,MATCH(DATE(AB$2,1,1),Hybrid!$A$1:$LI$1),FALSE)</f>
        <v>2.5575145720000001</v>
      </c>
      <c r="AC66" s="351">
        <f>VLOOKUP($E66,Hybrid!$1:$1048576,MATCH(DATE(AC$2,1,1),Hybrid!$A$1:$LI$1),FALSE)</f>
        <v>2.541934709</v>
      </c>
      <c r="AD66" s="351">
        <f>VLOOKUP($E66,Hybrid!$1:$1048576,MATCH(DATE(AD$2,1,1),Hybrid!$A$1:$LI$1),FALSE)</f>
        <v>2.52525639</v>
      </c>
      <c r="AE66" s="351">
        <f>VLOOKUP($E66,Hybrid!$1:$1048576,MATCH(DATE(AE$2,1,1),Hybrid!$A$1:$LI$1),FALSE)</f>
        <v>2.4967983409999999</v>
      </c>
      <c r="AF66" s="351">
        <f>VLOOKUP($E66,Hybrid!$1:$1048576,MATCH(DATE(AF$2,1,1),Hybrid!$A$1:$LI$1),FALSE)</f>
        <v>2.4736171429999998</v>
      </c>
      <c r="AG66" s="351">
        <f>VLOOKUP($E66,Hybrid!$1:$1048576,MATCH(DATE(AG$2,1,1),Hybrid!$A$1:$LI$1),FALSE)</f>
        <v>2.4505933560000002</v>
      </c>
      <c r="AH66" s="351">
        <f>VLOOKUP($E66,Hybrid!$1:$1048576,MATCH(DATE(AH$2,1,1),Hybrid!$A$1:$LI$1),FALSE)</f>
        <v>2.4271708169999999</v>
      </c>
      <c r="AI66" s="351">
        <f>VLOOKUP($E66,Hybrid!$1:$1048576,MATCH(DATE(AI$2,1,1),Hybrid!$A$1:$LI$1),FALSE)</f>
        <v>2.403869823</v>
      </c>
      <c r="AJ66" s="351">
        <f>VLOOKUP($E66,Hybrid!$1:$1048576,MATCH(DATE(AJ$2,1,1),Hybrid!$A$1:$LI$1),FALSE)</f>
        <v>2.3807373589999998</v>
      </c>
      <c r="AK66" s="351">
        <f>VLOOKUP($E66,Hybrid!$1:$1048576,MATCH(DATE(AK$2,1,1),Hybrid!$A$1:$LI$1),FALSE)</f>
        <v>2.3577903569999998</v>
      </c>
      <c r="AL66" s="351">
        <f>VLOOKUP($E66,Hybrid!$1:$1048576,MATCH(DATE(AL$2,1,1),Hybrid!$A$1:$LI$1),FALSE)</f>
        <v>2.3350369519999998</v>
      </c>
      <c r="AM66" s="351">
        <f>VLOOKUP($E66,Hybrid!$1:$1048576,MATCH(DATE(AM$2,1,1),Hybrid!$A$1:$LI$1),FALSE)</f>
        <v>2.3124772739999999</v>
      </c>
      <c r="AN66" s="351">
        <f>VLOOKUP($E66,Hybrid!$1:$1048576,MATCH(DATE(AN$2,1,1),Hybrid!$A$1:$LI$1),FALSE)</f>
        <v>2.290130665</v>
      </c>
      <c r="AO66" s="351">
        <f>VLOOKUP($E66,Hybrid!$1:$1048576,MATCH(DATE(AO$2,1,1),Hybrid!$A$1:$LI$1),FALSE)</f>
        <v>2.2680080949999999</v>
      </c>
      <c r="AP66" s="351">
        <f>VLOOKUP($E66,Hybrid!$1:$1048576,MATCH(DATE(AP$2,1,1),Hybrid!$A$1:$LI$1),FALSE)</f>
        <v>2.244096914</v>
      </c>
      <c r="AQ66" s="351">
        <f>VLOOKUP($E66,Hybrid!$1:$1048576,MATCH(DATE(AQ$2,1,1),Hybrid!$A$1:$LI$1),FALSE)</f>
        <v>2.2205708610000001</v>
      </c>
      <c r="AR66" s="351">
        <f>VLOOKUP($E66,Hybrid!$1:$1048576,MATCH(DATE(AR$2,1,1),Hybrid!$A$1:$LI$1),FALSE)</f>
        <v>2.1974651359999999</v>
      </c>
      <c r="AS66" s="351">
        <f>VLOOKUP($E66,Hybrid!$1:$1048576,MATCH(DATE(AS$2,1,1),Hybrid!$A$1:$LI$1),FALSE)</f>
        <v>2.1748061679999999</v>
      </c>
      <c r="AT66" s="351">
        <f>VLOOKUP($E66,Hybrid!$1:$1048576,MATCH(DATE(AT$2,1,1),Hybrid!$A$1:$LI$1),FALSE)</f>
        <v>2.152659238</v>
      </c>
      <c r="AU66" s="351">
        <f>VLOOKUP($E66,Hybrid!$1:$1048576,MATCH(DATE(AU$2,1,1),Hybrid!$A$1:$LI$1),FALSE)</f>
        <v>2.131072096</v>
      </c>
      <c r="AV66" s="351">
        <f>VLOOKUP($E66,Hybrid!$1:$1048576,MATCH(DATE(AV$2,1,1),Hybrid!$A$1:$LI$1),FALSE)</f>
        <v>2.110066534</v>
      </c>
      <c r="AW66" s="351">
        <f>VLOOKUP($E66,Hybrid!$1:$1048576,MATCH(DATE(AW$2,1,1),Hybrid!$A$1:$LI$1),FALSE)</f>
        <v>2.0896429560000001</v>
      </c>
      <c r="AX66" s="351">
        <f>VLOOKUP($E66,Hybrid!$1:$1048576,MATCH(DATE(AX$2,1,1),Hybrid!$A$1:$LI$1),FALSE)</f>
        <v>2.0698218559999999</v>
      </c>
      <c r="AY66" s="351">
        <f>VLOOKUP($E66,Hybrid!$1:$1048576,MATCH(DATE(AY$2,1,1),Hybrid!$A$1:$LI$1),FALSE)</f>
        <v>2.050615042</v>
      </c>
      <c r="AZ66" s="351">
        <f>VLOOKUP($E66,Hybrid!$1:$1048576,MATCH(DATE(AZ$2,1,1),Hybrid!$A$1:$LI$1),FALSE)</f>
        <v>2.0322107900000002</v>
      </c>
      <c r="BA66" s="351">
        <f>VLOOKUP($E66,Hybrid!$1:$1048576,MATCH(DATE(BA$2,1,1),Hybrid!$A$1:$LI$1),FALSE)</f>
        <v>2.0144573229999998</v>
      </c>
      <c r="BB66" s="351">
        <f>VLOOKUP($E66,Hybrid!$1:$1048576,MATCH(DATE(BB$2,1,1),Hybrid!$A$1:$LI$1),FALSE)</f>
        <v>1.9973069699999999</v>
      </c>
      <c r="BC66" s="351">
        <f>VLOOKUP($E66,Hybrid!$1:$1048576,MATCH(DATE(BC$2,1,1),Hybrid!$A$1:$LI$1),FALSE)</f>
        <v>1.9807954240000001</v>
      </c>
      <c r="BD66" s="351">
        <f>VLOOKUP($E66,Hybrid!$1:$1048576,MATCH(DATE(BD$2,1,1),Hybrid!$A$1:$LI$1),FALSE)</f>
        <v>1.9649298669999999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1.1069633109999999</v>
      </c>
      <c r="G67" s="351">
        <f>VLOOKUP($E67,Hybrid!$1:$1048576,MATCH(DATE(G$2,1,1),Hybrid!$A$1:$LI$1),FALSE)</f>
        <v>1.2454499400000001</v>
      </c>
      <c r="H67" s="351">
        <f>VLOOKUP($E67,Hybrid!$1:$1048576,MATCH(DATE(H$2,1,1),Hybrid!$A$1:$LI$1),FALSE)</f>
        <v>1.3365380870000001</v>
      </c>
      <c r="I67" s="351">
        <f>VLOOKUP($E67,Hybrid!$1:$1048576,MATCH(DATE(I$2,1,1),Hybrid!$A$1:$LI$1),FALSE)</f>
        <v>1.3944536569999999</v>
      </c>
      <c r="J67" s="351">
        <f>VLOOKUP($E67,Hybrid!$1:$1048576,MATCH(DATE(J$2,1,1),Hybrid!$A$1:$LI$1),FALSE)</f>
        <v>1.429958139</v>
      </c>
      <c r="K67" s="351">
        <f>VLOOKUP($E67,Hybrid!$1:$1048576,MATCH(DATE(K$2,1,1),Hybrid!$A$1:$LI$1),FALSE)</f>
        <v>1.4510201110000001</v>
      </c>
      <c r="L67" s="351">
        <f>VLOOKUP($E67,Hybrid!$1:$1048576,MATCH(DATE(L$2,1,1),Hybrid!$A$1:$LI$1),FALSE)</f>
        <v>1.4604661109999999</v>
      </c>
      <c r="M67" s="351">
        <f>VLOOKUP($E67,Hybrid!$1:$1048576,MATCH(DATE(M$2,1,1),Hybrid!$A$1:$LI$1),FALSE)</f>
        <v>1.463576099</v>
      </c>
      <c r="N67" s="351">
        <f>VLOOKUP($E67,Hybrid!$1:$1048576,MATCH(DATE(N$2,1,1),Hybrid!$A$1:$LI$1),FALSE)</f>
        <v>1.4624121219999999</v>
      </c>
      <c r="O67" s="351">
        <f>VLOOKUP($E67,Hybrid!$1:$1048576,MATCH(DATE(O$2,1,1),Hybrid!$A$1:$LI$1),FALSE)</f>
        <v>1.4580126760000001</v>
      </c>
      <c r="P67" s="351">
        <f>VLOOKUP($E67,Hybrid!$1:$1048576,MATCH(DATE(P$2,1,1),Hybrid!$A$1:$LI$1),FALSE)</f>
        <v>1.454598694</v>
      </c>
      <c r="Q67" s="351">
        <f>VLOOKUP($E67,Hybrid!$1:$1048576,MATCH(DATE(Q$2,1,1),Hybrid!$A$1:$LI$1),FALSE)</f>
        <v>1.4454010349999999</v>
      </c>
      <c r="R67" s="351">
        <f>VLOOKUP($E67,Hybrid!$1:$1048576,MATCH(DATE(R$2,1,1),Hybrid!$A$1:$LI$1),FALSE)</f>
        <v>1.433936796</v>
      </c>
      <c r="S67" s="351">
        <f>VLOOKUP($E67,Hybrid!$1:$1048576,MATCH(DATE(S$2,1,1),Hybrid!$A$1:$LI$1),FALSE)</f>
        <v>1.420753084</v>
      </c>
      <c r="T67" s="351">
        <f>VLOOKUP($E67,Hybrid!$1:$1048576,MATCH(DATE(T$2,1,1),Hybrid!$A$1:$LI$1),FALSE)</f>
        <v>1.405684406</v>
      </c>
      <c r="U67" s="351">
        <f>VLOOKUP($E67,Hybrid!$1:$1048576,MATCH(DATE(U$2,1,1),Hybrid!$A$1:$LI$1),FALSE)</f>
        <v>1.3888612490000001</v>
      </c>
      <c r="V67" s="351">
        <f>VLOOKUP($E67,Hybrid!$1:$1048576,MATCH(DATE(V$2,1,1),Hybrid!$A$1:$LI$1),FALSE)</f>
        <v>1.3704015089999999</v>
      </c>
      <c r="W67" s="351">
        <f>VLOOKUP($E67,Hybrid!$1:$1048576,MATCH(DATE(W$2,1,1),Hybrid!$A$1:$LI$1),FALSE)</f>
        <v>1.350446327</v>
      </c>
      <c r="X67" s="351">
        <f>VLOOKUP($E67,Hybrid!$1:$1048576,MATCH(DATE(X$2,1,1),Hybrid!$A$1:$LI$1),FALSE)</f>
        <v>1.329183641</v>
      </c>
      <c r="Y67" s="351">
        <f>VLOOKUP($E67,Hybrid!$1:$1048576,MATCH(DATE(Y$2,1,1),Hybrid!$A$1:$LI$1),FALSE)</f>
        <v>1.3067594840000001</v>
      </c>
      <c r="Z67" s="351">
        <f>VLOOKUP($E67,Hybrid!$1:$1048576,MATCH(DATE(Z$2,1,1),Hybrid!$A$1:$LI$1),FALSE)</f>
        <v>1.2813156539999999</v>
      </c>
      <c r="AA67" s="351">
        <f>VLOOKUP($E67,Hybrid!$1:$1048576,MATCH(DATE(AA$2,1,1),Hybrid!$A$1:$LI$1),FALSE)</f>
        <v>1.2571770799999999</v>
      </c>
      <c r="AB67" s="351">
        <f>VLOOKUP($E67,Hybrid!$1:$1048576,MATCH(DATE(AB$2,1,1),Hybrid!$A$1:$LI$1),FALSE)</f>
        <v>1.232547241</v>
      </c>
      <c r="AC67" s="351">
        <f>VLOOKUP($E67,Hybrid!$1:$1048576,MATCH(DATE(AC$2,1,1),Hybrid!$A$1:$LI$1),FALSE)</f>
        <v>1.207342675</v>
      </c>
      <c r="AD67" s="351">
        <f>VLOOKUP($E67,Hybrid!$1:$1048576,MATCH(DATE(AD$2,1,1),Hybrid!$A$1:$LI$1),FALSE)</f>
        <v>1.1818014729999999</v>
      </c>
      <c r="AE67" s="351">
        <f>VLOOKUP($E67,Hybrid!$1:$1048576,MATCH(DATE(AE$2,1,1),Hybrid!$A$1:$LI$1),FALSE)</f>
        <v>1.1510330559999999</v>
      </c>
      <c r="AF67" s="351">
        <f>VLOOKUP($E67,Hybrid!$1:$1048576,MATCH(DATE(AF$2,1,1),Hybrid!$A$1:$LI$1),FALSE)</f>
        <v>1.1230620549999999</v>
      </c>
      <c r="AG67" s="351">
        <f>VLOOKUP($E67,Hybrid!$1:$1048576,MATCH(DATE(AG$2,1,1),Hybrid!$A$1:$LI$1),FALSE)</f>
        <v>1.095582812</v>
      </c>
      <c r="AH67" s="351">
        <f>VLOOKUP($E67,Hybrid!$1:$1048576,MATCH(DATE(AH$2,1,1),Hybrid!$A$1:$LI$1),FALSE)</f>
        <v>1.0682886949999999</v>
      </c>
      <c r="AI67" s="351">
        <f>VLOOKUP($E67,Hybrid!$1:$1048576,MATCH(DATE(AI$2,1,1),Hybrid!$A$1:$LI$1),FALSE)</f>
        <v>1.0414125169999999</v>
      </c>
      <c r="AJ67" s="351">
        <f>VLOOKUP($E67,Hybrid!$1:$1048576,MATCH(DATE(AJ$2,1,1),Hybrid!$A$1:$LI$1),FALSE)</f>
        <v>1.0149660549999999</v>
      </c>
      <c r="AK67" s="351">
        <f>VLOOKUP($E67,Hybrid!$1:$1048576,MATCH(DATE(AK$2,1,1),Hybrid!$A$1:$LI$1),FALSE)</f>
        <v>0.98894450850000004</v>
      </c>
      <c r="AL67" s="351">
        <f>VLOOKUP($E67,Hybrid!$1:$1048576,MATCH(DATE(AL$2,1,1),Hybrid!$A$1:$LI$1),FALSE)</f>
        <v>0.96333883949999999</v>
      </c>
      <c r="AM67" s="351">
        <f>VLOOKUP($E67,Hybrid!$1:$1048576,MATCH(DATE(AM$2,1,1),Hybrid!$A$1:$LI$1),FALSE)</f>
        <v>0.93813592329999995</v>
      </c>
      <c r="AN67" s="351">
        <f>VLOOKUP($E67,Hybrid!$1:$1048576,MATCH(DATE(AN$2,1,1),Hybrid!$A$1:$LI$1),FALSE)</f>
        <v>0.91333380190000002</v>
      </c>
      <c r="AO67" s="351">
        <f>VLOOKUP($E67,Hybrid!$1:$1048576,MATCH(DATE(AO$2,1,1),Hybrid!$A$1:$LI$1),FALSE)</f>
        <v>0.88892934729999995</v>
      </c>
      <c r="AP67" s="351">
        <f>VLOOKUP($E67,Hybrid!$1:$1048576,MATCH(DATE(AP$2,1,1),Hybrid!$A$1:$LI$1),FALSE)</f>
        <v>0.86415138000000002</v>
      </c>
      <c r="AQ67" s="351">
        <f>VLOOKUP($E67,Hybrid!$1:$1048576,MATCH(DATE(AQ$2,1,1),Hybrid!$A$1:$LI$1),FALSE)</f>
        <v>0.83987598200000002</v>
      </c>
      <c r="AR67" s="351">
        <f>VLOOKUP($E67,Hybrid!$1:$1048576,MATCH(DATE(AR$2,1,1),Hybrid!$A$1:$LI$1),FALSE)</f>
        <v>0.81611902400000003</v>
      </c>
      <c r="AS67" s="351">
        <f>VLOOKUP($E67,Hybrid!$1:$1048576,MATCH(DATE(AS$2,1,1),Hybrid!$A$1:$LI$1),FALSE)</f>
        <v>0.79288086749999998</v>
      </c>
      <c r="AT67" s="351">
        <f>VLOOKUP($E67,Hybrid!$1:$1048576,MATCH(DATE(AT$2,1,1),Hybrid!$A$1:$LI$1),FALSE)</f>
        <v>0.77017373010000001</v>
      </c>
      <c r="AU67" s="351">
        <f>VLOOKUP($E67,Hybrid!$1:$1048576,MATCH(DATE(AU$2,1,1),Hybrid!$A$1:$LI$1),FALSE)</f>
        <v>0.74800180630000002</v>
      </c>
      <c r="AV67" s="351">
        <f>VLOOKUP($E67,Hybrid!$1:$1048576,MATCH(DATE(AV$2,1,1),Hybrid!$A$1:$LI$1),FALSE)</f>
        <v>0.72635887539999999</v>
      </c>
      <c r="AW67" s="351">
        <f>VLOOKUP($E67,Hybrid!$1:$1048576,MATCH(DATE(AW$2,1,1),Hybrid!$A$1:$LI$1),FALSE)</f>
        <v>0.70522848279999995</v>
      </c>
      <c r="AX67" s="351">
        <f>VLOOKUP($E67,Hybrid!$1:$1048576,MATCH(DATE(AX$2,1,1),Hybrid!$A$1:$LI$1),FALSE)</f>
        <v>0.68460255339999998</v>
      </c>
      <c r="AY67" s="351">
        <f>VLOOKUP($E67,Hybrid!$1:$1048576,MATCH(DATE(AY$2,1,1),Hybrid!$A$1:$LI$1),FALSE)</f>
        <v>0.66447054250000004</v>
      </c>
      <c r="AZ67" s="351">
        <f>VLOOKUP($E67,Hybrid!$1:$1048576,MATCH(DATE(AZ$2,1,1),Hybrid!$A$1:$LI$1),FALSE)</f>
        <v>0.64488160989999999</v>
      </c>
      <c r="BA67" s="351">
        <f>VLOOKUP($E67,Hybrid!$1:$1048576,MATCH(DATE(BA$2,1,1),Hybrid!$A$1:$LI$1),FALSE)</f>
        <v>0.62577599220000002</v>
      </c>
      <c r="BB67" s="351">
        <f>VLOOKUP($E67,Hybrid!$1:$1048576,MATCH(DATE(BB$2,1,1),Hybrid!$A$1:$LI$1),FALSE)</f>
        <v>0.60712192539999998</v>
      </c>
      <c r="BC67" s="351">
        <f>VLOOKUP($E67,Hybrid!$1:$1048576,MATCH(DATE(BC$2,1,1),Hybrid!$A$1:$LI$1),FALSE)</f>
        <v>0.58891841239999998</v>
      </c>
      <c r="BD67" s="351">
        <f>VLOOKUP($E67,Hybrid!$1:$1048576,MATCH(DATE(BD$2,1,1),Hybrid!$A$1:$LI$1),FALSE)</f>
        <v>0.57115512189999995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0.53533740839999999</v>
      </c>
      <c r="G68" s="351">
        <f>VLOOKUP($E68,Hybrid!$1:$1048576,MATCH(DATE(G$2,1,1),Hybrid!$A$1:$LI$1),FALSE)</f>
        <v>0.59238466030000003</v>
      </c>
      <c r="H68" s="351">
        <f>VLOOKUP($E68,Hybrid!$1:$1048576,MATCH(DATE(H$2,1,1),Hybrid!$A$1:$LI$1),FALSE)</f>
        <v>0.62003509940000001</v>
      </c>
      <c r="I68" s="351">
        <f>VLOOKUP($E68,Hybrid!$1:$1048576,MATCH(DATE(I$2,1,1),Hybrid!$A$1:$LI$1),FALSE)</f>
        <v>0.62812908720000005</v>
      </c>
      <c r="J68" s="351">
        <f>VLOOKUP($E68,Hybrid!$1:$1048576,MATCH(DATE(J$2,1,1),Hybrid!$A$1:$LI$1),FALSE)</f>
        <v>0.62354214600000002</v>
      </c>
      <c r="K68" s="351">
        <f>VLOOKUP($E68,Hybrid!$1:$1048576,MATCH(DATE(K$2,1,1),Hybrid!$A$1:$LI$1),FALSE)</f>
        <v>0.61111859530000001</v>
      </c>
      <c r="L68" s="351">
        <f>VLOOKUP($E68,Hybrid!$1:$1048576,MATCH(DATE(L$2,1,1),Hybrid!$A$1:$LI$1),FALSE)</f>
        <v>0.59294759340000003</v>
      </c>
      <c r="M68" s="351">
        <f>VLOOKUP($E68,Hybrid!$1:$1048576,MATCH(DATE(M$2,1,1),Hybrid!$A$1:$LI$1),FALSE)</f>
        <v>0.57181999719999999</v>
      </c>
      <c r="N68" s="351">
        <f>VLOOKUP($E68,Hybrid!$1:$1048576,MATCH(DATE(N$2,1,1),Hybrid!$A$1:$LI$1),FALSE)</f>
        <v>0.54899341479999997</v>
      </c>
      <c r="O68" s="351">
        <f>VLOOKUP($E68,Hybrid!$1:$1048576,MATCH(DATE(O$2,1,1),Hybrid!$A$1:$LI$1),FALSE)</f>
        <v>0.52515219359999998</v>
      </c>
      <c r="P68" s="351">
        <f>VLOOKUP($E68,Hybrid!$1:$1048576,MATCH(DATE(P$2,1,1),Hybrid!$A$1:$LI$1),FALSE)</f>
        <v>0.50200639209999998</v>
      </c>
      <c r="Q68" s="351">
        <f>VLOOKUP($E68,Hybrid!$1:$1048576,MATCH(DATE(Q$2,1,1),Hybrid!$A$1:$LI$1),FALSE)</f>
        <v>0.4773492379</v>
      </c>
      <c r="R68" s="351">
        <f>VLOOKUP($E68,Hybrid!$1:$1048576,MATCH(DATE(R$2,1,1),Hybrid!$A$1:$LI$1),FALSE)</f>
        <v>0.45257022390000001</v>
      </c>
      <c r="S68" s="351">
        <f>VLOOKUP($E68,Hybrid!$1:$1048576,MATCH(DATE(S$2,1,1),Hybrid!$A$1:$LI$1),FALSE)</f>
        <v>0.42807489859999998</v>
      </c>
      <c r="T68" s="351">
        <f>VLOOKUP($E68,Hybrid!$1:$1048576,MATCH(DATE(T$2,1,1),Hybrid!$A$1:$LI$1),FALSE)</f>
        <v>0.40392476690000001</v>
      </c>
      <c r="U68" s="351">
        <f>VLOOKUP($E68,Hybrid!$1:$1048576,MATCH(DATE(U$2,1,1),Hybrid!$A$1:$LI$1),FALSE)</f>
        <v>0.380253436</v>
      </c>
      <c r="V68" s="351">
        <f>VLOOKUP($E68,Hybrid!$1:$1048576,MATCH(DATE(V$2,1,1),Hybrid!$A$1:$LI$1),FALSE)</f>
        <v>0.3571626195</v>
      </c>
      <c r="W68" s="351">
        <f>VLOOKUP($E68,Hybrid!$1:$1048576,MATCH(DATE(W$2,1,1),Hybrid!$A$1:$LI$1),FALSE)</f>
        <v>0.33473652539999998</v>
      </c>
      <c r="X68" s="351">
        <f>VLOOKUP($E68,Hybrid!$1:$1048576,MATCH(DATE(X$2,1,1),Hybrid!$A$1:$LI$1),FALSE)</f>
        <v>0.31305920529999998</v>
      </c>
      <c r="Y68" s="351">
        <f>VLOOKUP($E68,Hybrid!$1:$1048576,MATCH(DATE(Y$2,1,1),Hybrid!$A$1:$LI$1),FALSE)</f>
        <v>0.2921826958</v>
      </c>
      <c r="Z68" s="351">
        <f>VLOOKUP($E68,Hybrid!$1:$1048576,MATCH(DATE(Z$2,1,1),Hybrid!$A$1:$LI$1),FALSE)</f>
        <v>0.27172272089999999</v>
      </c>
      <c r="AA68" s="351">
        <f>VLOOKUP($E68,Hybrid!$1:$1048576,MATCH(DATE(AA$2,1,1),Hybrid!$A$1:$LI$1),FALSE)</f>
        <v>0.25262095620000002</v>
      </c>
      <c r="AB68" s="351">
        <f>VLOOKUP($E68,Hybrid!$1:$1048576,MATCH(DATE(AB$2,1,1),Hybrid!$A$1:$LI$1),FALSE)</f>
        <v>0.23447163970000001</v>
      </c>
      <c r="AC68" s="351">
        <f>VLOOKUP($E68,Hybrid!$1:$1048576,MATCH(DATE(AC$2,1,1),Hybrid!$A$1:$LI$1),FALSE)</f>
        <v>0.21721033710000001</v>
      </c>
      <c r="AD68" s="351">
        <f>VLOOKUP($E68,Hybrid!$1:$1048576,MATCH(DATE(AD$2,1,1),Hybrid!$A$1:$LI$1),FALSE)</f>
        <v>0.20085888290000001</v>
      </c>
      <c r="AE68" s="351">
        <f>VLOOKUP($E68,Hybrid!$1:$1048576,MATCH(DATE(AE$2,1,1),Hybrid!$A$1:$LI$1),FALSE)</f>
        <v>0.1846099272</v>
      </c>
      <c r="AF68" s="351">
        <f>VLOOKUP($E68,Hybrid!$1:$1048576,MATCH(DATE(AF$2,1,1),Hybrid!$A$1:$LI$1),FALSE)</f>
        <v>0.16979840360000001</v>
      </c>
      <c r="AG68" s="351">
        <f>VLOOKUP($E68,Hybrid!$1:$1048576,MATCH(DATE(AG$2,1,1),Hybrid!$A$1:$LI$1),FALSE)</f>
        <v>0.15601611339999999</v>
      </c>
      <c r="AH68" s="351">
        <f>VLOOKUP($E68,Hybrid!$1:$1048576,MATCH(DATE(AH$2,1,1),Hybrid!$A$1:$LI$1),FALSE)</f>
        <v>0.14313607950000001</v>
      </c>
      <c r="AI68" s="351">
        <f>VLOOKUP($E68,Hybrid!$1:$1048576,MATCH(DATE(AI$2,1,1),Hybrid!$A$1:$LI$1),FALSE)</f>
        <v>0.1311408369</v>
      </c>
      <c r="AJ68" s="351">
        <f>VLOOKUP($E68,Hybrid!$1:$1048576,MATCH(DATE(AJ$2,1,1),Hybrid!$A$1:$LI$1),FALSE)</f>
        <v>0.1199804017</v>
      </c>
      <c r="AK68" s="351">
        <f>VLOOKUP($E68,Hybrid!$1:$1048576,MATCH(DATE(AK$2,1,1),Hybrid!$A$1:$LI$1),FALSE)</f>
        <v>0.1096048993</v>
      </c>
      <c r="AL68" s="351">
        <f>VLOOKUP($E68,Hybrid!$1:$1048576,MATCH(DATE(AL$2,1,1),Hybrid!$A$1:$LI$1),FALSE)</f>
        <v>9.9967264400000005E-2</v>
      </c>
      <c r="AM68" s="351">
        <f>VLOOKUP($E68,Hybrid!$1:$1048576,MATCH(DATE(AM$2,1,1),Hybrid!$A$1:$LI$1),FALSE)</f>
        <v>9.1022978199999993E-2</v>
      </c>
      <c r="AN68" s="351">
        <f>VLOOKUP($E68,Hybrid!$1:$1048576,MATCH(DATE(AN$2,1,1),Hybrid!$A$1:$LI$1),FALSE)</f>
        <v>8.2732451799999995E-2</v>
      </c>
      <c r="AO68" s="351">
        <f>VLOOKUP($E68,Hybrid!$1:$1048576,MATCH(DATE(AO$2,1,1),Hybrid!$A$1:$LI$1),FALSE)</f>
        <v>7.5058767999999998E-2</v>
      </c>
      <c r="AP68" s="351">
        <f>VLOOKUP($E68,Hybrid!$1:$1048576,MATCH(DATE(AP$2,1,1),Hybrid!$A$1:$LI$1),FALSE)</f>
        <v>6.7909161699999998E-2</v>
      </c>
      <c r="AQ68" s="351">
        <f>VLOOKUP($E68,Hybrid!$1:$1048576,MATCH(DATE(AQ$2,1,1),Hybrid!$A$1:$LI$1),FALSE)</f>
        <v>6.1330838800000002E-2</v>
      </c>
      <c r="AR68" s="351">
        <f>VLOOKUP($E68,Hybrid!$1:$1048576,MATCH(DATE(AR$2,1,1),Hybrid!$A$1:$LI$1),FALSE)</f>
        <v>5.5291670899999999E-2</v>
      </c>
      <c r="AS68" s="351">
        <f>VLOOKUP($E68,Hybrid!$1:$1048576,MATCH(DATE(AS$2,1,1),Hybrid!$A$1:$LI$1),FALSE)</f>
        <v>4.9756848700000002E-2</v>
      </c>
      <c r="AT68" s="351">
        <f>VLOOKUP($E68,Hybrid!$1:$1048576,MATCH(DATE(AT$2,1,1),Hybrid!$A$1:$LI$1),FALSE)</f>
        <v>4.4693532299999998E-2</v>
      </c>
      <c r="AU68" s="351">
        <f>VLOOKUP($E68,Hybrid!$1:$1048576,MATCH(DATE(AU$2,1,1),Hybrid!$A$1:$LI$1),FALSE)</f>
        <v>4.0069812599999997E-2</v>
      </c>
      <c r="AV68" s="351">
        <f>VLOOKUP($E68,Hybrid!$1:$1048576,MATCH(DATE(AV$2,1,1),Hybrid!$A$1:$LI$1),FALSE)</f>
        <v>3.5854750400000003E-2</v>
      </c>
      <c r="AW68" s="351">
        <f>VLOOKUP($E68,Hybrid!$1:$1048576,MATCH(DATE(AW$2,1,1),Hybrid!$A$1:$LI$1),FALSE)</f>
        <v>3.2018264599999999E-2</v>
      </c>
      <c r="AX68" s="351">
        <f>VLOOKUP($E68,Hybrid!$1:$1048576,MATCH(DATE(AX$2,1,1),Hybrid!$A$1:$LI$1),FALSE)</f>
        <v>2.8532690499999999E-2</v>
      </c>
      <c r="AY68" s="351">
        <f>VLOOKUP($E68,Hybrid!$1:$1048576,MATCH(DATE(AY$2,1,1),Hybrid!$A$1:$LI$1),FALSE)</f>
        <v>2.5371930000000001E-2</v>
      </c>
      <c r="AZ68" s="351">
        <f>VLOOKUP($E68,Hybrid!$1:$1048576,MATCH(DATE(AZ$2,1,1),Hybrid!$A$1:$LI$1),FALSE)</f>
        <v>2.2513868400000001E-2</v>
      </c>
      <c r="BA68" s="351">
        <f>VLOOKUP($E68,Hybrid!$1:$1048576,MATCH(DATE(BA$2,1,1),Hybrid!$A$1:$LI$1),FALSE)</f>
        <v>1.99336245E-2</v>
      </c>
      <c r="BB68" s="351">
        <f>VLOOKUP($E68,Hybrid!$1:$1048576,MATCH(DATE(BB$2,1,1),Hybrid!$A$1:$LI$1),FALSE)</f>
        <v>1.7608258000000002E-2</v>
      </c>
      <c r="BC68" s="351">
        <f>VLOOKUP($E68,Hybrid!$1:$1048576,MATCH(DATE(BC$2,1,1),Hybrid!$A$1:$LI$1),FALSE)</f>
        <v>1.55176095E-2</v>
      </c>
      <c r="BD68" s="351">
        <f>VLOOKUP($E68,Hybrid!$1:$1048576,MATCH(DATE(BD$2,1,1),Hybrid!$A$1:$LI$1),FALSE)</f>
        <v>1.3642363899999999E-2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1.005054219</v>
      </c>
      <c r="G69" s="351">
        <f>VLOOKUP($E69,Hybrid!$1:$1048576,MATCH(DATE(G$2,1,1),Hybrid!$A$1:$LI$1),FALSE)</f>
        <v>1.096218927</v>
      </c>
      <c r="H69" s="351">
        <f>VLOOKUP($E69,Hybrid!$1:$1048576,MATCH(DATE(H$2,1,1),Hybrid!$A$1:$LI$1),FALSE)</f>
        <v>1.122995046</v>
      </c>
      <c r="I69" s="351">
        <f>VLOOKUP($E69,Hybrid!$1:$1048576,MATCH(DATE(I$2,1,1),Hybrid!$A$1:$LI$1),FALSE)</f>
        <v>1.10933887</v>
      </c>
      <c r="J69" s="351">
        <f>VLOOKUP($E69,Hybrid!$1:$1048576,MATCH(DATE(J$2,1,1),Hybrid!$A$1:$LI$1),FALSE)</f>
        <v>1.0711922190000001</v>
      </c>
      <c r="K69" s="351">
        <f>VLOOKUP($E69,Hybrid!$1:$1048576,MATCH(DATE(K$2,1,1),Hybrid!$A$1:$LI$1),FALSE)</f>
        <v>1.0193408209999999</v>
      </c>
      <c r="L69" s="351">
        <f>VLOOKUP($E69,Hybrid!$1:$1048576,MATCH(DATE(L$2,1,1),Hybrid!$A$1:$LI$1),FALSE)</f>
        <v>0.95879815769999999</v>
      </c>
      <c r="M69" s="351">
        <f>VLOOKUP($E69,Hybrid!$1:$1048576,MATCH(DATE(M$2,1,1),Hybrid!$A$1:$LI$1),FALSE)</f>
        <v>0.89509136469999995</v>
      </c>
      <c r="N69" s="351">
        <f>VLOOKUP($E69,Hybrid!$1:$1048576,MATCH(DATE(N$2,1,1),Hybrid!$A$1:$LI$1),FALSE)</f>
        <v>0.83083054329999995</v>
      </c>
      <c r="O69" s="351">
        <f>VLOOKUP($E69,Hybrid!$1:$1048576,MATCH(DATE(O$2,1,1),Hybrid!$A$1:$LI$1),FALSE)</f>
        <v>0.76741416340000002</v>
      </c>
      <c r="P69" s="351">
        <f>VLOOKUP($E69,Hybrid!$1:$1048576,MATCH(DATE(P$2,1,1),Hybrid!$A$1:$LI$1),FALSE)</f>
        <v>0.70752653180000002</v>
      </c>
      <c r="Q69" s="351">
        <f>VLOOKUP($E69,Hybrid!$1:$1048576,MATCH(DATE(Q$2,1,1),Hybrid!$A$1:$LI$1),FALSE)</f>
        <v>0.64813073919999997</v>
      </c>
      <c r="R69" s="351">
        <f>VLOOKUP($E69,Hybrid!$1:$1048576,MATCH(DATE(R$2,1,1),Hybrid!$A$1:$LI$1),FALSE)</f>
        <v>0.59127798050000002</v>
      </c>
      <c r="S69" s="351">
        <f>VLOOKUP($E69,Hybrid!$1:$1048576,MATCH(DATE(S$2,1,1),Hybrid!$A$1:$LI$1),FALSE)</f>
        <v>0.53762508090000005</v>
      </c>
      <c r="T69" s="351">
        <f>VLOOKUP($E69,Hybrid!$1:$1048576,MATCH(DATE(T$2,1,1),Hybrid!$A$1:$LI$1),FALSE)</f>
        <v>0.48721065990000001</v>
      </c>
      <c r="U69" s="351">
        <f>VLOOKUP($E69,Hybrid!$1:$1048576,MATCH(DATE(U$2,1,1),Hybrid!$A$1:$LI$1),FALSE)</f>
        <v>0.44012173240000002</v>
      </c>
      <c r="V69" s="351">
        <f>VLOOKUP($E69,Hybrid!$1:$1048576,MATCH(DATE(V$2,1,1),Hybrid!$A$1:$LI$1),FALSE)</f>
        <v>0.39636140980000001</v>
      </c>
      <c r="W69" s="351">
        <f>VLOOKUP($E69,Hybrid!$1:$1048576,MATCH(DATE(W$2,1,1),Hybrid!$A$1:$LI$1),FALSE)</f>
        <v>0.35587979079999998</v>
      </c>
      <c r="X69" s="351">
        <f>VLOOKUP($E69,Hybrid!$1:$1048576,MATCH(DATE(X$2,1,1),Hybrid!$A$1:$LI$1),FALSE)</f>
        <v>0.31861038759999999</v>
      </c>
      <c r="Y69" s="351">
        <f>VLOOKUP($E69,Hybrid!$1:$1048576,MATCH(DATE(Y$2,1,1),Hybrid!$A$1:$LI$1),FALSE)</f>
        <v>0.28443316120000001</v>
      </c>
      <c r="Z69" s="351">
        <f>VLOOKUP($E69,Hybrid!$1:$1048576,MATCH(DATE(Z$2,1,1),Hybrid!$A$1:$LI$1),FALSE)</f>
        <v>0.25281446860000001</v>
      </c>
      <c r="AA69" s="351">
        <f>VLOOKUP($E69,Hybrid!$1:$1048576,MATCH(DATE(AA$2,1,1),Hybrid!$A$1:$LI$1),FALSE)</f>
        <v>0.22446979959999999</v>
      </c>
      <c r="AB69" s="351">
        <f>VLOOKUP($E69,Hybrid!$1:$1048576,MATCH(DATE(AB$2,1,1),Hybrid!$A$1:$LI$1),FALSE)</f>
        <v>0.19882720479999999</v>
      </c>
      <c r="AC69" s="351">
        <f>VLOOKUP($E69,Hybrid!$1:$1048576,MATCH(DATE(AC$2,1,1),Hybrid!$A$1:$LI$1),FALSE)</f>
        <v>0.1756328144</v>
      </c>
      <c r="AD69" s="351">
        <f>VLOOKUP($E69,Hybrid!$1:$1048576,MATCH(DATE(AD$2,1,1),Hybrid!$A$1:$LI$1),FALSE)</f>
        <v>0.15473524659999999</v>
      </c>
      <c r="AE69" s="351">
        <f>VLOOKUP($E69,Hybrid!$1:$1048576,MATCH(DATE(AE$2,1,1),Hybrid!$A$1:$LI$1),FALSE)</f>
        <v>0.13538018739999999</v>
      </c>
      <c r="AF69" s="351">
        <f>VLOOKUP($E69,Hybrid!$1:$1048576,MATCH(DATE(AF$2,1,1),Hybrid!$A$1:$LI$1),FALSE)</f>
        <v>0.11843567319999999</v>
      </c>
      <c r="AG69" s="351">
        <f>VLOOKUP($E69,Hybrid!$1:$1048576,MATCH(DATE(AG$2,1,1),Hybrid!$A$1:$LI$1),FALSE)</f>
        <v>0.1034413129</v>
      </c>
      <c r="AH69" s="351">
        <f>VLOOKUP($E69,Hybrid!$1:$1048576,MATCH(DATE(AH$2,1,1),Hybrid!$A$1:$LI$1),FALSE)</f>
        <v>9.0140411000000004E-2</v>
      </c>
      <c r="AI69" s="351">
        <f>VLOOKUP($E69,Hybrid!$1:$1048576,MATCH(DATE(AI$2,1,1),Hybrid!$A$1:$LI$1),FALSE)</f>
        <v>7.8381247900000006E-2</v>
      </c>
      <c r="AJ69" s="351">
        <f>VLOOKUP($E69,Hybrid!$1:$1048576,MATCH(DATE(AJ$2,1,1),Hybrid!$A$1:$LI$1),FALSE)</f>
        <v>6.80031101E-2</v>
      </c>
      <c r="AK69" s="351">
        <f>VLOOKUP($E69,Hybrid!$1:$1048576,MATCH(DATE(AK$2,1,1),Hybrid!$A$1:$LI$1),FALSE)</f>
        <v>5.8858840400000001E-2</v>
      </c>
      <c r="AL69" s="351">
        <f>VLOOKUP($E69,Hybrid!$1:$1048576,MATCH(DATE(AL$2,1,1),Hybrid!$A$1:$LI$1),FALSE)</f>
        <v>5.0815814799999998E-2</v>
      </c>
      <c r="AM69" s="351">
        <f>VLOOKUP($E69,Hybrid!$1:$1048576,MATCH(DATE(AM$2,1,1),Hybrid!$A$1:$LI$1),FALSE)</f>
        <v>4.3754502299999998E-2</v>
      </c>
      <c r="AN69" s="351">
        <f>VLOOKUP($E69,Hybrid!$1:$1048576,MATCH(DATE(AN$2,1,1),Hybrid!$A$1:$LI$1),FALSE)</f>
        <v>3.7568797399999999E-2</v>
      </c>
      <c r="AO69" s="351">
        <f>VLOOKUP($E69,Hybrid!$1:$1048576,MATCH(DATE(AO$2,1,1),Hybrid!$A$1:$LI$1),FALSE)</f>
        <v>3.2163390899999998E-2</v>
      </c>
      <c r="AP69" s="351">
        <f>VLOOKUP($E69,Hybrid!$1:$1048576,MATCH(DATE(AP$2,1,1),Hybrid!$A$1:$LI$1),FALSE)</f>
        <v>2.7429672700000001E-2</v>
      </c>
      <c r="AQ69" s="351">
        <f>VLOOKUP($E69,Hybrid!$1:$1048576,MATCH(DATE(AQ$2,1,1),Hybrid!$A$1:$LI$1),FALSE)</f>
        <v>2.3325548500000001E-2</v>
      </c>
      <c r="AR69" s="351">
        <f>VLOOKUP($E69,Hybrid!$1:$1048576,MATCH(DATE(AR$2,1,1),Hybrid!$A$1:$LI$1),FALSE)</f>
        <v>1.97790009E-2</v>
      </c>
      <c r="AS69" s="351">
        <f>VLOOKUP($E69,Hybrid!$1:$1048576,MATCH(DATE(AS$2,1,1),Hybrid!$A$1:$LI$1),FALSE)</f>
        <v>1.6722836500000001E-2</v>
      </c>
      <c r="AT69" s="351">
        <f>VLOOKUP($E69,Hybrid!$1:$1048576,MATCH(DATE(AT$2,1,1),Hybrid!$A$1:$LI$1),FALSE)</f>
        <v>1.4096839E-2</v>
      </c>
      <c r="AU69" s="351">
        <f>VLOOKUP($E69,Hybrid!$1:$1048576,MATCH(DATE(AU$2,1,1),Hybrid!$A$1:$LI$1),FALSE)</f>
        <v>1.1846970300000001E-2</v>
      </c>
      <c r="AV69" s="351">
        <f>VLOOKUP($E69,Hybrid!$1:$1048576,MATCH(DATE(AV$2,1,1),Hybrid!$A$1:$LI$1),FALSE)</f>
        <v>9.9249146100000001E-3</v>
      </c>
      <c r="AW69" s="351">
        <f>VLOOKUP($E69,Hybrid!$1:$1048576,MATCH(DATE(AW$2,1,1),Hybrid!$A$1:$LI$1),FALSE)</f>
        <v>8.2875330100000005E-3</v>
      </c>
      <c r="AX69" s="351">
        <f>VLOOKUP($E69,Hybrid!$1:$1048576,MATCH(DATE(AX$2,1,1),Hybrid!$A$1:$LI$1),FALSE)</f>
        <v>6.8969335600000004E-3</v>
      </c>
      <c r="AY69" s="351">
        <f>VLOOKUP($E69,Hybrid!$1:$1048576,MATCH(DATE(AY$2,1,1),Hybrid!$A$1:$LI$1),FALSE)</f>
        <v>5.7196930700000002E-3</v>
      </c>
      <c r="AZ69" s="351">
        <f>VLOOKUP($E69,Hybrid!$1:$1048576,MATCH(DATE(AZ$2,1,1),Hybrid!$A$1:$LI$1),FALSE)</f>
        <v>4.7269629799999999E-3</v>
      </c>
      <c r="BA69" s="351">
        <f>VLOOKUP($E69,Hybrid!$1:$1048576,MATCH(DATE(BA$2,1,1),Hybrid!$A$1:$LI$1),FALSE)</f>
        <v>3.8924980999999999E-3</v>
      </c>
      <c r="BB69" s="351">
        <f>VLOOKUP($E69,Hybrid!$1:$1048576,MATCH(DATE(BB$2,1,1),Hybrid!$A$1:$LI$1),FALSE)</f>
        <v>3.1933460499999999E-3</v>
      </c>
      <c r="BC69" s="351">
        <f>VLOOKUP($E69,Hybrid!$1:$1048576,MATCH(DATE(BC$2,1,1),Hybrid!$A$1:$LI$1),FALSE)</f>
        <v>2.6097834000000002E-3</v>
      </c>
      <c r="BD69" s="351">
        <f>VLOOKUP($E69,Hybrid!$1:$1048576,MATCH(DATE(BD$2,1,1),Hybrid!$A$1:$LI$1),FALSE)</f>
        <v>2.1245506299999999E-3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0.15699993500000001</v>
      </c>
      <c r="G70" s="350">
        <f>VLOOKUP($E70,Hybrid!$1:$1048576,MATCH(DATE(G$2,1,1),Hybrid!$A$1:$LI$1),FALSE)</f>
        <v>0.17774886849999999</v>
      </c>
      <c r="H70" s="350">
        <f>VLOOKUP($E70,Hybrid!$1:$1048576,MATCH(DATE(H$2,1,1),Hybrid!$A$1:$LI$1),FALSE)</f>
        <v>0.19254125929999999</v>
      </c>
      <c r="I70" s="350">
        <f>VLOOKUP($E70,Hybrid!$1:$1048576,MATCH(DATE(I$2,1,1),Hybrid!$A$1:$LI$1),FALSE)</f>
        <v>0.20306766849999999</v>
      </c>
      <c r="J70" s="350">
        <f>VLOOKUP($E70,Hybrid!$1:$1048576,MATCH(DATE(J$2,1,1),Hybrid!$A$1:$LI$1),FALSE)</f>
        <v>0.21069187610000001</v>
      </c>
      <c r="K70" s="350">
        <f>VLOOKUP($E70,Hybrid!$1:$1048576,MATCH(DATE(K$2,1,1),Hybrid!$A$1:$LI$1),FALSE)</f>
        <v>0.21647052550000001</v>
      </c>
      <c r="L70" s="350">
        <f>VLOOKUP($E70,Hybrid!$1:$1048576,MATCH(DATE(L$2,1,1),Hybrid!$A$1:$LI$1),FALSE)</f>
        <v>0.22077148639999999</v>
      </c>
      <c r="M70" s="350">
        <f>VLOOKUP($E70,Hybrid!$1:$1048576,MATCH(DATE(M$2,1,1),Hybrid!$A$1:$LI$1),FALSE)</f>
        <v>0.2243696711</v>
      </c>
      <c r="N70" s="350">
        <f>VLOOKUP($E70,Hybrid!$1:$1048576,MATCH(DATE(N$2,1,1),Hybrid!$A$1:$LI$1),FALSE)</f>
        <v>0.2275673094</v>
      </c>
      <c r="O70" s="350">
        <f>VLOOKUP($E70,Hybrid!$1:$1048576,MATCH(DATE(O$2,1,1),Hybrid!$A$1:$LI$1),FALSE)</f>
        <v>0.23052619560000001</v>
      </c>
      <c r="P70" s="350">
        <f>VLOOKUP($E70,Hybrid!$1:$1048576,MATCH(DATE(P$2,1,1),Hybrid!$A$1:$LI$1),FALSE)</f>
        <v>0.2339175517</v>
      </c>
      <c r="Q70" s="350">
        <f>VLOOKUP($E70,Hybrid!$1:$1048576,MATCH(DATE(Q$2,1,1),Hybrid!$A$1:$LI$1),FALSE)</f>
        <v>0.23665738219999999</v>
      </c>
      <c r="R70" s="350">
        <f>VLOOKUP($E70,Hybrid!$1:$1048576,MATCH(DATE(R$2,1,1),Hybrid!$A$1:$LI$1),FALSE)</f>
        <v>0.23931126650000001</v>
      </c>
      <c r="S70" s="350">
        <f>VLOOKUP($E70,Hybrid!$1:$1048576,MATCH(DATE(S$2,1,1),Hybrid!$A$1:$LI$1),FALSE)</f>
        <v>0.24192605170000001</v>
      </c>
      <c r="T70" s="350">
        <f>VLOOKUP($E70,Hybrid!$1:$1048576,MATCH(DATE(T$2,1,1),Hybrid!$A$1:$LI$1),FALSE)</f>
        <v>0.24445202899999999</v>
      </c>
      <c r="U70" s="350">
        <f>VLOOKUP($E70,Hybrid!$1:$1048576,MATCH(DATE(U$2,1,1),Hybrid!$A$1:$LI$1),FALSE)</f>
        <v>0.24688537260000001</v>
      </c>
      <c r="V70" s="350">
        <f>VLOOKUP($E70,Hybrid!$1:$1048576,MATCH(DATE(V$2,1,1),Hybrid!$A$1:$LI$1),FALSE)</f>
        <v>0.24922074950000001</v>
      </c>
      <c r="W70" s="350">
        <f>VLOOKUP($E70,Hybrid!$1:$1048576,MATCH(DATE(W$2,1,1),Hybrid!$A$1:$LI$1),FALSE)</f>
        <v>0.25145931840000002</v>
      </c>
      <c r="X70" s="350">
        <f>VLOOKUP($E70,Hybrid!$1:$1048576,MATCH(DATE(X$2,1,1),Hybrid!$A$1:$LI$1),FALSE)</f>
        <v>0.2536083811</v>
      </c>
      <c r="Y70" s="350">
        <f>VLOOKUP($E70,Hybrid!$1:$1048576,MATCH(DATE(Y$2,1,1),Hybrid!$A$1:$LI$1),FALSE)</f>
        <v>0.25567153850000002</v>
      </c>
      <c r="Z70" s="350">
        <f>VLOOKUP($E70,Hybrid!$1:$1048576,MATCH(DATE(Z$2,1,1),Hybrid!$A$1:$LI$1),FALSE)</f>
        <v>0.2572514561</v>
      </c>
      <c r="AA70" s="350">
        <f>VLOOKUP($E70,Hybrid!$1:$1048576,MATCH(DATE(AA$2,1,1),Hybrid!$A$1:$LI$1),FALSE)</f>
        <v>0.25918031050000001</v>
      </c>
      <c r="AB70" s="350">
        <f>VLOOKUP($E70,Hybrid!$1:$1048576,MATCH(DATE(AB$2,1,1),Hybrid!$A$1:$LI$1),FALSE)</f>
        <v>0.26107312640000002</v>
      </c>
      <c r="AC70" s="350">
        <f>VLOOKUP($E70,Hybrid!$1:$1048576,MATCH(DATE(AC$2,1,1),Hybrid!$A$1:$LI$1),FALSE)</f>
        <v>0.26291384820000002</v>
      </c>
      <c r="AD70" s="350">
        <f>VLOOKUP($E70,Hybrid!$1:$1048576,MATCH(DATE(AD$2,1,1),Hybrid!$A$1:$LI$1),FALSE)</f>
        <v>0.26473665930000001</v>
      </c>
      <c r="AE70" s="350">
        <f>VLOOKUP($E70,Hybrid!$1:$1048576,MATCH(DATE(AE$2,1,1),Hybrid!$A$1:$LI$1),FALSE)</f>
        <v>0.26539732599999999</v>
      </c>
      <c r="AF70" s="350">
        <f>VLOOKUP($E70,Hybrid!$1:$1048576,MATCH(DATE(AF$2,1,1),Hybrid!$A$1:$LI$1),FALSE)</f>
        <v>0.26667112050000003</v>
      </c>
      <c r="AG70" s="350">
        <f>VLOOKUP($E70,Hybrid!$1:$1048576,MATCH(DATE(AG$2,1,1),Hybrid!$A$1:$LI$1),FALSE)</f>
        <v>0.26798333050000001</v>
      </c>
      <c r="AH70" s="350">
        <f>VLOOKUP($E70,Hybrid!$1:$1048576,MATCH(DATE(AH$2,1,1),Hybrid!$A$1:$LI$1),FALSE)</f>
        <v>0.26928255890000002</v>
      </c>
      <c r="AI70" s="350">
        <f>VLOOKUP($E70,Hybrid!$1:$1048576,MATCH(DATE(AI$2,1,1),Hybrid!$A$1:$LI$1),FALSE)</f>
        <v>0.2706182171</v>
      </c>
      <c r="AJ70" s="350">
        <f>VLOOKUP($E70,Hybrid!$1:$1048576,MATCH(DATE(AJ$2,1,1),Hybrid!$A$1:$LI$1),FALSE)</f>
        <v>0.27199103149999998</v>
      </c>
      <c r="AK70" s="350">
        <f>VLOOKUP($E70,Hybrid!$1:$1048576,MATCH(DATE(AK$2,1,1),Hybrid!$A$1:$LI$1),FALSE)</f>
        <v>0.27340020869999998</v>
      </c>
      <c r="AL70" s="350">
        <f>VLOOKUP($E70,Hybrid!$1:$1048576,MATCH(DATE(AL$2,1,1),Hybrid!$A$1:$LI$1),FALSE)</f>
        <v>0.27484483529999998</v>
      </c>
      <c r="AM70" s="350">
        <f>VLOOKUP($E70,Hybrid!$1:$1048576,MATCH(DATE(AM$2,1,1),Hybrid!$A$1:$LI$1),FALSE)</f>
        <v>0.2763242507</v>
      </c>
      <c r="AN70" s="350">
        <f>VLOOKUP($E70,Hybrid!$1:$1048576,MATCH(DATE(AN$2,1,1),Hybrid!$A$1:$LI$1),FALSE)</f>
        <v>0.2778395334</v>
      </c>
      <c r="AO70" s="350">
        <f>VLOOKUP($E70,Hybrid!$1:$1048576,MATCH(DATE(AO$2,1,1),Hybrid!$A$1:$LI$1),FALSE)</f>
        <v>0.27939030619999999</v>
      </c>
      <c r="AP70" s="350">
        <f>VLOOKUP($E70,Hybrid!$1:$1048576,MATCH(DATE(AP$2,1,1),Hybrid!$A$1:$LI$1),FALSE)</f>
        <v>0.28071872460000002</v>
      </c>
      <c r="AQ70" s="350">
        <f>VLOOKUP($E70,Hybrid!$1:$1048576,MATCH(DATE(AQ$2,1,1),Hybrid!$A$1:$LI$1),FALSE)</f>
        <v>0.28207781980000002</v>
      </c>
      <c r="AR70" s="350">
        <f>VLOOKUP($E70,Hybrid!$1:$1048576,MATCH(DATE(AR$2,1,1),Hybrid!$A$1:$LI$1),FALSE)</f>
        <v>0.28346238219999997</v>
      </c>
      <c r="AS70" s="350">
        <f>VLOOKUP($E70,Hybrid!$1:$1048576,MATCH(DATE(AS$2,1,1),Hybrid!$A$1:$LI$1),FALSE)</f>
        <v>0.2848708928</v>
      </c>
      <c r="AT70" s="350">
        <f>VLOOKUP($E70,Hybrid!$1:$1048576,MATCH(DATE(AT$2,1,1),Hybrid!$A$1:$LI$1),FALSE)</f>
        <v>0.286307643</v>
      </c>
      <c r="AU70" s="350">
        <f>VLOOKUP($E70,Hybrid!$1:$1048576,MATCH(DATE(AU$2,1,1),Hybrid!$A$1:$LI$1),FALSE)</f>
        <v>0.28777508260000001</v>
      </c>
      <c r="AV70" s="350">
        <f>VLOOKUP($E70,Hybrid!$1:$1048576,MATCH(DATE(AV$2,1,1),Hybrid!$A$1:$LI$1),FALSE)</f>
        <v>0.28927245600000001</v>
      </c>
      <c r="AW70" s="350">
        <f>VLOOKUP($E70,Hybrid!$1:$1048576,MATCH(DATE(AW$2,1,1),Hybrid!$A$1:$LI$1),FALSE)</f>
        <v>0.29079775790000001</v>
      </c>
      <c r="AX70" s="350">
        <f>VLOOKUP($E70,Hybrid!$1:$1048576,MATCH(DATE(AX$2,1,1),Hybrid!$A$1:$LI$1),FALSE)</f>
        <v>0.29235109739999998</v>
      </c>
      <c r="AY70" s="350">
        <f>VLOOKUP($E70,Hybrid!$1:$1048576,MATCH(DATE(AY$2,1,1),Hybrid!$A$1:$LI$1),FALSE)</f>
        <v>0.29393119089999997</v>
      </c>
      <c r="AZ70" s="350">
        <f>VLOOKUP($E70,Hybrid!$1:$1048576,MATCH(DATE(AZ$2,1,1),Hybrid!$A$1:$LI$1),FALSE)</f>
        <v>0.29556012349999999</v>
      </c>
      <c r="BA70" s="350">
        <f>VLOOKUP($E70,Hybrid!$1:$1048576,MATCH(DATE(BA$2,1,1),Hybrid!$A$1:$LI$1),FALSE)</f>
        <v>0.29720957370000001</v>
      </c>
      <c r="BB70" s="350">
        <f>VLOOKUP($E70,Hybrid!$1:$1048576,MATCH(DATE(BB$2,1,1),Hybrid!$A$1:$LI$1),FALSE)</f>
        <v>0.29887093889999999</v>
      </c>
      <c r="BC70" s="350">
        <f>VLOOKUP($E70,Hybrid!$1:$1048576,MATCH(DATE(BC$2,1,1),Hybrid!$A$1:$LI$1),FALSE)</f>
        <v>0.30054484669999998</v>
      </c>
      <c r="BD70" s="350">
        <f>VLOOKUP($E70,Hybrid!$1:$1048576,MATCH(DATE(BD$2,1,1),Hybrid!$A$1:$LI$1),FALSE)</f>
        <v>0.3022280282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4.4415279500000002E-2</v>
      </c>
      <c r="G71" s="351">
        <f>VLOOKUP($E71,Hybrid!$1:$1048576,MATCH(DATE(G$2,1,1),Hybrid!$A$1:$LI$1),FALSE)</f>
        <v>5.0567328500000001E-2</v>
      </c>
      <c r="H71" s="351">
        <f>VLOOKUP($E71,Hybrid!$1:$1048576,MATCH(DATE(H$2,1,1),Hybrid!$A$1:$LI$1),FALSE)</f>
        <v>5.5225170699999999E-2</v>
      </c>
      <c r="I71" s="351">
        <f>VLOOKUP($E71,Hybrid!$1:$1048576,MATCH(DATE(I$2,1,1),Hybrid!$A$1:$LI$1),FALSE)</f>
        <v>5.8786770799999999E-2</v>
      </c>
      <c r="J71" s="351">
        <f>VLOOKUP($E71,Hybrid!$1:$1048576,MATCH(DATE(J$2,1,1),Hybrid!$A$1:$LI$1),FALSE)</f>
        <v>6.1593979100000001E-2</v>
      </c>
      <c r="K71" s="351">
        <f>VLOOKUP($E71,Hybrid!$1:$1048576,MATCH(DATE(K$2,1,1),Hybrid!$A$1:$LI$1),FALSE)</f>
        <v>6.3920973300000003E-2</v>
      </c>
      <c r="L71" s="351">
        <f>VLOOKUP($E71,Hybrid!$1:$1048576,MATCH(DATE(L$2,1,1),Hybrid!$A$1:$LI$1),FALSE)</f>
        <v>6.5854802500000004E-2</v>
      </c>
      <c r="M71" s="351">
        <f>VLOOKUP($E71,Hybrid!$1:$1048576,MATCH(DATE(M$2,1,1),Hybrid!$A$1:$LI$1),FALSE)</f>
        <v>6.7611898099999998E-2</v>
      </c>
      <c r="N71" s="351">
        <f>VLOOKUP($E71,Hybrid!$1:$1048576,MATCH(DATE(N$2,1,1),Hybrid!$A$1:$LI$1),FALSE)</f>
        <v>6.9273653599999999E-2</v>
      </c>
      <c r="O71" s="351">
        <f>VLOOKUP($E71,Hybrid!$1:$1048576,MATCH(DATE(O$2,1,1),Hybrid!$A$1:$LI$1),FALSE)</f>
        <v>7.0884010900000002E-2</v>
      </c>
      <c r="P71" s="351">
        <f>VLOOKUP($E71,Hybrid!$1:$1048576,MATCH(DATE(P$2,1,1),Hybrid!$A$1:$LI$1),FALSE)</f>
        <v>7.2646881100000005E-2</v>
      </c>
      <c r="Q71" s="351">
        <f>VLOOKUP($E71,Hybrid!$1:$1048576,MATCH(DATE(Q$2,1,1),Hybrid!$A$1:$LI$1),FALSE)</f>
        <v>7.4224764900000004E-2</v>
      </c>
      <c r="R71" s="351">
        <f>VLOOKUP($E71,Hybrid!$1:$1048576,MATCH(DATE(R$2,1,1),Hybrid!$A$1:$LI$1),FALSE)</f>
        <v>7.5790886399999993E-2</v>
      </c>
      <c r="S71" s="351">
        <f>VLOOKUP($E71,Hybrid!$1:$1048576,MATCH(DATE(S$2,1,1),Hybrid!$A$1:$LI$1),FALSE)</f>
        <v>7.7354463600000006E-2</v>
      </c>
      <c r="T71" s="351">
        <f>VLOOKUP($E71,Hybrid!$1:$1048576,MATCH(DATE(T$2,1,1),Hybrid!$A$1:$LI$1),FALSE)</f>
        <v>7.8897729200000002E-2</v>
      </c>
      <c r="U71" s="351">
        <f>VLOOKUP($E71,Hybrid!$1:$1048576,MATCH(DATE(U$2,1,1),Hybrid!$A$1:$LI$1),FALSE)</f>
        <v>8.0417583799999998E-2</v>
      </c>
      <c r="V71" s="351">
        <f>VLOOKUP($E71,Hybrid!$1:$1048576,MATCH(DATE(V$2,1,1),Hybrid!$A$1:$LI$1),FALSE)</f>
        <v>8.1910945299999996E-2</v>
      </c>
      <c r="W71" s="351">
        <f>VLOOKUP($E71,Hybrid!$1:$1048576,MATCH(DATE(W$2,1,1),Hybrid!$A$1:$LI$1),FALSE)</f>
        <v>8.3377304200000002E-2</v>
      </c>
      <c r="X71" s="351">
        <f>VLOOKUP($E71,Hybrid!$1:$1048576,MATCH(DATE(X$2,1,1),Hybrid!$A$1:$LI$1),FALSE)</f>
        <v>8.4818163500000002E-2</v>
      </c>
      <c r="Y71" s="351">
        <f>VLOOKUP($E71,Hybrid!$1:$1048576,MATCH(DATE(Y$2,1,1),Hybrid!$A$1:$LI$1),FALSE)</f>
        <v>8.6234317599999999E-2</v>
      </c>
      <c r="Z71" s="351">
        <f>VLOOKUP($E71,Hybrid!$1:$1048576,MATCH(DATE(Z$2,1,1),Hybrid!$A$1:$LI$1),FALSE)</f>
        <v>8.7490333399999995E-2</v>
      </c>
      <c r="AA71" s="351">
        <f>VLOOKUP($E71,Hybrid!$1:$1048576,MATCH(DATE(AA$2,1,1),Hybrid!$A$1:$LI$1),FALSE)</f>
        <v>8.8867706300000002E-2</v>
      </c>
      <c r="AB71" s="351">
        <f>VLOOKUP($E71,Hybrid!$1:$1048576,MATCH(DATE(AB$2,1,1),Hybrid!$A$1:$LI$1),FALSE)</f>
        <v>9.0235834400000006E-2</v>
      </c>
      <c r="AC71" s="351">
        <f>VLOOKUP($E71,Hybrid!$1:$1048576,MATCH(DATE(AC$2,1,1),Hybrid!$A$1:$LI$1),FALSE)</f>
        <v>9.1591162200000006E-2</v>
      </c>
      <c r="AD71" s="351">
        <f>VLOOKUP($E71,Hybrid!$1:$1048576,MATCH(DATE(AD$2,1,1),Hybrid!$A$1:$LI$1),FALSE)</f>
        <v>9.29459376E-2</v>
      </c>
      <c r="AE71" s="351">
        <f>VLOOKUP($E71,Hybrid!$1:$1048576,MATCH(DATE(AE$2,1,1),Hybrid!$A$1:$LI$1),FALSE)</f>
        <v>9.3895670799999997E-2</v>
      </c>
      <c r="AF71" s="351">
        <f>VLOOKUP($E71,Hybrid!$1:$1048576,MATCH(DATE(AF$2,1,1),Hybrid!$A$1:$LI$1),FALSE)</f>
        <v>9.50633964E-2</v>
      </c>
      <c r="AG71" s="351">
        <f>VLOOKUP($E71,Hybrid!$1:$1048576,MATCH(DATE(AG$2,1,1),Hybrid!$A$1:$LI$1),FALSE)</f>
        <v>9.6245006600000002E-2</v>
      </c>
      <c r="AH71" s="351">
        <f>VLOOKUP($E71,Hybrid!$1:$1048576,MATCH(DATE(AH$2,1,1),Hybrid!$A$1:$LI$1),FALSE)</f>
        <v>9.7425461300000002E-2</v>
      </c>
      <c r="AI71" s="351">
        <f>VLOOKUP($E71,Hybrid!$1:$1048576,MATCH(DATE(AI$2,1,1),Hybrid!$A$1:$LI$1),FALSE)</f>
        <v>9.8623536299999995E-2</v>
      </c>
      <c r="AJ71" s="351">
        <f>VLOOKUP($E71,Hybrid!$1:$1048576,MATCH(DATE(AJ$2,1,1),Hybrid!$A$1:$LI$1),FALSE)</f>
        <v>9.9840811900000007E-2</v>
      </c>
      <c r="AK71" s="351">
        <f>VLOOKUP($E71,Hybrid!$1:$1048576,MATCH(DATE(AK$2,1,1),Hybrid!$A$1:$LI$1),FALSE)</f>
        <v>0.1010783879</v>
      </c>
      <c r="AL71" s="351">
        <f>VLOOKUP($E71,Hybrid!$1:$1048576,MATCH(DATE(AL$2,1,1),Hybrid!$A$1:$LI$1),FALSE)</f>
        <v>0.102337292</v>
      </c>
      <c r="AM71" s="351">
        <f>VLOOKUP($E71,Hybrid!$1:$1048576,MATCH(DATE(AM$2,1,1),Hybrid!$A$1:$LI$1),FALSE)</f>
        <v>0.1036186441</v>
      </c>
      <c r="AN71" s="351">
        <f>VLOOKUP($E71,Hybrid!$1:$1048576,MATCH(DATE(AN$2,1,1),Hybrid!$A$1:$LI$1),FALSE)</f>
        <v>0.1049240514</v>
      </c>
      <c r="AO71" s="351">
        <f>VLOOKUP($E71,Hybrid!$1:$1048576,MATCH(DATE(AO$2,1,1),Hybrid!$A$1:$LI$1),FALSE)</f>
        <v>0.10625445529999999</v>
      </c>
      <c r="AP71" s="351">
        <f>VLOOKUP($E71,Hybrid!$1:$1048576,MATCH(DATE(AP$2,1,1),Hybrid!$A$1:$LI$1),FALSE)</f>
        <v>0.1075116483</v>
      </c>
      <c r="AQ71" s="351">
        <f>VLOOKUP($E71,Hybrid!$1:$1048576,MATCH(DATE(AQ$2,1,1),Hybrid!$A$1:$LI$1),FALSE)</f>
        <v>0.10879126040000001</v>
      </c>
      <c r="AR71" s="351">
        <f>VLOOKUP($E71,Hybrid!$1:$1048576,MATCH(DATE(AR$2,1,1),Hybrid!$A$1:$LI$1),FALSE)</f>
        <v>0.1100916113</v>
      </c>
      <c r="AS71" s="351">
        <f>VLOOKUP($E71,Hybrid!$1:$1048576,MATCH(DATE(AS$2,1,1),Hybrid!$A$1:$LI$1),FALSE)</f>
        <v>0.1114129133</v>
      </c>
      <c r="AT71" s="351">
        <f>VLOOKUP($E71,Hybrid!$1:$1048576,MATCH(DATE(AT$2,1,1),Hybrid!$A$1:$LI$1),FALSE)</f>
        <v>0.1127576898</v>
      </c>
      <c r="AU71" s="351">
        <f>VLOOKUP($E71,Hybrid!$1:$1048576,MATCH(DATE(AU$2,1,1),Hybrid!$A$1:$LI$1),FALSE)</f>
        <v>0.114127769</v>
      </c>
      <c r="AV71" s="351">
        <f>VLOOKUP($E71,Hybrid!$1:$1048576,MATCH(DATE(AV$2,1,1),Hybrid!$A$1:$LI$1),FALSE)</f>
        <v>0.1155237281</v>
      </c>
      <c r="AW71" s="351">
        <f>VLOOKUP($E71,Hybrid!$1:$1048576,MATCH(DATE(AW$2,1,1),Hybrid!$A$1:$LI$1),FALSE)</f>
        <v>0.1169457597</v>
      </c>
      <c r="AX71" s="351">
        <f>VLOOKUP($E71,Hybrid!$1:$1048576,MATCH(DATE(AX$2,1,1),Hybrid!$A$1:$LI$1),FALSE)</f>
        <v>0.1183948009</v>
      </c>
      <c r="AY71" s="351">
        <f>VLOOKUP($E71,Hybrid!$1:$1048576,MATCH(DATE(AY$2,1,1),Hybrid!$A$1:$LI$1),FALSE)</f>
        <v>0.1198711787</v>
      </c>
      <c r="AZ71" s="351">
        <f>VLOOKUP($E71,Hybrid!$1:$1048576,MATCH(DATE(AZ$2,1,1),Hybrid!$A$1:$LI$1),FALSE)</f>
        <v>0.1213845749</v>
      </c>
      <c r="BA71" s="351">
        <f>VLOOKUP($E71,Hybrid!$1:$1048576,MATCH(DATE(BA$2,1,1),Hybrid!$A$1:$LI$1),FALSE)</f>
        <v>0.12292397670000001</v>
      </c>
      <c r="BB71" s="351">
        <f>VLOOKUP($E71,Hybrid!$1:$1048576,MATCH(DATE(BB$2,1,1),Hybrid!$A$1:$LI$1),FALSE)</f>
        <v>0.1244867169</v>
      </c>
      <c r="BC71" s="351">
        <f>VLOOKUP($E71,Hybrid!$1:$1048576,MATCH(DATE(BC$2,1,1),Hybrid!$A$1:$LI$1),FALSE)</f>
        <v>0.12607361689999999</v>
      </c>
      <c r="BD71" s="351">
        <f>VLOOKUP($E71,Hybrid!$1:$1048576,MATCH(DATE(BD$2,1,1),Hybrid!$A$1:$LI$1),FALSE)</f>
        <v>0.12768387119999999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4.2641177099999997E-2</v>
      </c>
      <c r="G72" s="351">
        <f>VLOOKUP($E72,Hybrid!$1:$1048576,MATCH(DATE(G$2,1,1),Hybrid!$A$1:$LI$1),FALSE)</f>
        <v>4.84932114E-2</v>
      </c>
      <c r="H72" s="351">
        <f>VLOOKUP($E72,Hybrid!$1:$1048576,MATCH(DATE(H$2,1,1),Hybrid!$A$1:$LI$1),FALSE)</f>
        <v>5.2870995099999998E-2</v>
      </c>
      <c r="I72" s="351">
        <f>VLOOKUP($E72,Hybrid!$1:$1048576,MATCH(DATE(I$2,1,1),Hybrid!$A$1:$LI$1),FALSE)</f>
        <v>5.6169940100000003E-2</v>
      </c>
      <c r="J72" s="351">
        <f>VLOOKUP($E72,Hybrid!$1:$1048576,MATCH(DATE(J$2,1,1),Hybrid!$A$1:$LI$1),FALSE)</f>
        <v>5.8725158700000002E-2</v>
      </c>
      <c r="K72" s="351">
        <f>VLOOKUP($E72,Hybrid!$1:$1048576,MATCH(DATE(K$2,1,1),Hybrid!$A$1:$LI$1),FALSE)</f>
        <v>6.08035112E-2</v>
      </c>
      <c r="L72" s="351">
        <f>VLOOKUP($E72,Hybrid!$1:$1048576,MATCH(DATE(L$2,1,1),Hybrid!$A$1:$LI$1),FALSE)</f>
        <v>6.2491026499999998E-2</v>
      </c>
      <c r="M72" s="351">
        <f>VLOOKUP($E72,Hybrid!$1:$1048576,MATCH(DATE(M$2,1,1),Hybrid!$A$1:$LI$1),FALSE)</f>
        <v>6.3995211499999996E-2</v>
      </c>
      <c r="N72" s="351">
        <f>VLOOKUP($E72,Hybrid!$1:$1048576,MATCH(DATE(N$2,1,1),Hybrid!$A$1:$LI$1),FALSE)</f>
        <v>6.5394409400000006E-2</v>
      </c>
      <c r="O72" s="351">
        <f>VLOOKUP($E72,Hybrid!$1:$1048576,MATCH(DATE(O$2,1,1),Hybrid!$A$1:$LI$1),FALSE)</f>
        <v>6.6730561199999996E-2</v>
      </c>
      <c r="P72" s="351">
        <f>VLOOKUP($E72,Hybrid!$1:$1048576,MATCH(DATE(P$2,1,1),Hybrid!$A$1:$LI$1),FALSE)</f>
        <v>6.8195503899999996E-2</v>
      </c>
      <c r="Q72" s="351">
        <f>VLOOKUP($E72,Hybrid!$1:$1048576,MATCH(DATE(Q$2,1,1),Hybrid!$A$1:$LI$1),FALSE)</f>
        <v>6.9471953000000003E-2</v>
      </c>
      <c r="R72" s="351">
        <f>VLOOKUP($E72,Hybrid!$1:$1048576,MATCH(DATE(R$2,1,1),Hybrid!$A$1:$LI$1),FALSE)</f>
        <v>7.0722548100000004E-2</v>
      </c>
      <c r="S72" s="351">
        <f>VLOOKUP($E72,Hybrid!$1:$1048576,MATCH(DATE(S$2,1,1),Hybrid!$A$1:$LI$1),FALSE)</f>
        <v>7.1957049600000003E-2</v>
      </c>
      <c r="T72" s="351">
        <f>VLOOKUP($E72,Hybrid!$1:$1048576,MATCH(DATE(T$2,1,1),Hybrid!$A$1:$LI$1),FALSE)</f>
        <v>7.3159130700000005E-2</v>
      </c>
      <c r="U72" s="351">
        <f>VLOOKUP($E72,Hybrid!$1:$1048576,MATCH(DATE(U$2,1,1),Hybrid!$A$1:$LI$1),FALSE)</f>
        <v>7.4326223299999994E-2</v>
      </c>
      <c r="V72" s="351">
        <f>VLOOKUP($E72,Hybrid!$1:$1048576,MATCH(DATE(V$2,1,1),Hybrid!$A$1:$LI$1),FALSE)</f>
        <v>7.5455707699999999E-2</v>
      </c>
      <c r="W72" s="351">
        <f>VLOOKUP($E72,Hybrid!$1:$1048576,MATCH(DATE(W$2,1,1),Hybrid!$A$1:$LI$1),FALSE)</f>
        <v>7.6547258300000004E-2</v>
      </c>
      <c r="X72" s="351">
        <f>VLOOKUP($E72,Hybrid!$1:$1048576,MATCH(DATE(X$2,1,1),Hybrid!$A$1:$LI$1),FALSE)</f>
        <v>7.7602467499999994E-2</v>
      </c>
      <c r="Y72" s="351">
        <f>VLOOKUP($E72,Hybrid!$1:$1048576,MATCH(DATE(Y$2,1,1),Hybrid!$A$1:$LI$1),FALSE)</f>
        <v>7.8622133699999999E-2</v>
      </c>
      <c r="Z72" s="351">
        <f>VLOOKUP($E72,Hybrid!$1:$1048576,MATCH(DATE(Z$2,1,1),Hybrid!$A$1:$LI$1),FALSE)</f>
        <v>7.9483278099999999E-2</v>
      </c>
      <c r="AA72" s="351">
        <f>VLOOKUP($E72,Hybrid!$1:$1048576,MATCH(DATE(AA$2,1,1),Hybrid!$A$1:$LI$1),FALSE)</f>
        <v>8.0442221300000005E-2</v>
      </c>
      <c r="AB72" s="351">
        <f>VLOOKUP($E72,Hybrid!$1:$1048576,MATCH(DATE(AB$2,1,1),Hybrid!$A$1:$LI$1),FALSE)</f>
        <v>8.1380210100000003E-2</v>
      </c>
      <c r="AC72" s="351">
        <f>VLOOKUP($E72,Hybrid!$1:$1048576,MATCH(DATE(AC$2,1,1),Hybrid!$A$1:$LI$1),FALSE)</f>
        <v>8.2293187399999995E-2</v>
      </c>
      <c r="AD72" s="351">
        <f>VLOOKUP($E72,Hybrid!$1:$1048576,MATCH(DATE(AD$2,1,1),Hybrid!$A$1:$LI$1),FALSE)</f>
        <v>8.3191974099999996E-2</v>
      </c>
      <c r="AE72" s="351">
        <f>VLOOKUP($E72,Hybrid!$1:$1048576,MATCH(DATE(AE$2,1,1),Hybrid!$A$1:$LI$1),FALSE)</f>
        <v>8.3715754200000006E-2</v>
      </c>
      <c r="AF72" s="351">
        <f>VLOOKUP($E72,Hybrid!$1:$1048576,MATCH(DATE(AF$2,1,1),Hybrid!$A$1:$LI$1),FALSE)</f>
        <v>8.4422359200000005E-2</v>
      </c>
      <c r="AG72" s="351">
        <f>VLOOKUP($E72,Hybrid!$1:$1048576,MATCH(DATE(AG$2,1,1),Hybrid!$A$1:$LI$1),FALSE)</f>
        <v>8.5130341700000001E-2</v>
      </c>
      <c r="AH72" s="351">
        <f>VLOOKUP($E72,Hybrid!$1:$1048576,MATCH(DATE(AH$2,1,1),Hybrid!$A$1:$LI$1),FALSE)</f>
        <v>8.5824864200000003E-2</v>
      </c>
      <c r="AI72" s="351">
        <f>VLOOKUP($E72,Hybrid!$1:$1048576,MATCH(DATE(AI$2,1,1),Hybrid!$A$1:$LI$1),FALSE)</f>
        <v>8.6522078500000002E-2</v>
      </c>
      <c r="AJ72" s="351">
        <f>VLOOKUP($E72,Hybrid!$1:$1048576,MATCH(DATE(AJ$2,1,1),Hybrid!$A$1:$LI$1),FALSE)</f>
        <v>8.7222731400000003E-2</v>
      </c>
      <c r="AK72" s="351">
        <f>VLOOKUP($E72,Hybrid!$1:$1048576,MATCH(DATE(AK$2,1,1),Hybrid!$A$1:$LI$1),FALSE)</f>
        <v>8.7927050500000006E-2</v>
      </c>
      <c r="AL72" s="351">
        <f>VLOOKUP($E72,Hybrid!$1:$1048576,MATCH(DATE(AL$2,1,1),Hybrid!$A$1:$LI$1),FALSE)</f>
        <v>8.8635152600000003E-2</v>
      </c>
      <c r="AM72" s="351">
        <f>VLOOKUP($E72,Hybrid!$1:$1048576,MATCH(DATE(AM$2,1,1),Hybrid!$A$1:$LI$1),FALSE)</f>
        <v>8.9347173599999996E-2</v>
      </c>
      <c r="AN72" s="351">
        <f>VLOOKUP($E72,Hybrid!$1:$1048576,MATCH(DATE(AN$2,1,1),Hybrid!$A$1:$LI$1),FALSE)</f>
        <v>9.0063701100000004E-2</v>
      </c>
      <c r="AO72" s="351">
        <f>VLOOKUP($E72,Hybrid!$1:$1048576,MATCH(DATE(AO$2,1,1),Hybrid!$A$1:$LI$1),FALSE)</f>
        <v>9.0784764399999995E-2</v>
      </c>
      <c r="AP72" s="351">
        <f>VLOOKUP($E72,Hybrid!$1:$1048576,MATCH(DATE(AP$2,1,1),Hybrid!$A$1:$LI$1),FALSE)</f>
        <v>9.1426349800000001E-2</v>
      </c>
      <c r="AQ72" s="351">
        <f>VLOOKUP($E72,Hybrid!$1:$1048576,MATCH(DATE(AQ$2,1,1),Hybrid!$A$1:$LI$1),FALSE)</f>
        <v>9.2070331000000005E-2</v>
      </c>
      <c r="AR72" s="351">
        <f>VLOOKUP($E72,Hybrid!$1:$1048576,MATCH(DATE(AR$2,1,1),Hybrid!$A$1:$LI$1),FALSE)</f>
        <v>9.2714919899999998E-2</v>
      </c>
      <c r="AS72" s="351">
        <f>VLOOKUP($E72,Hybrid!$1:$1048576,MATCH(DATE(AS$2,1,1),Hybrid!$A$1:$LI$1),FALSE)</f>
        <v>9.3359627099999995E-2</v>
      </c>
      <c r="AT72" s="351">
        <f>VLOOKUP($E72,Hybrid!$1:$1048576,MATCH(DATE(AT$2,1,1),Hybrid!$A$1:$LI$1),FALSE)</f>
        <v>9.4005840899999998E-2</v>
      </c>
      <c r="AU72" s="351">
        <f>VLOOKUP($E72,Hybrid!$1:$1048576,MATCH(DATE(AU$2,1,1),Hybrid!$A$1:$LI$1),FALSE)</f>
        <v>9.4654314099999998E-2</v>
      </c>
      <c r="AV72" s="351">
        <f>VLOOKUP($E72,Hybrid!$1:$1048576,MATCH(DATE(AV$2,1,1),Hybrid!$A$1:$LI$1),FALSE)</f>
        <v>9.5304710599999995E-2</v>
      </c>
      <c r="AW72" s="351">
        <f>VLOOKUP($E72,Hybrid!$1:$1048576,MATCH(DATE(AW$2,1,1),Hybrid!$A$1:$LI$1),FALSE)</f>
        <v>9.59562625E-2</v>
      </c>
      <c r="AX72" s="351">
        <f>VLOOKUP($E72,Hybrid!$1:$1048576,MATCH(DATE(AX$2,1,1),Hybrid!$A$1:$LI$1),FALSE)</f>
        <v>9.6608837200000006E-2</v>
      </c>
      <c r="AY72" s="351">
        <f>VLOOKUP($E72,Hybrid!$1:$1048576,MATCH(DATE(AY$2,1,1),Hybrid!$A$1:$LI$1),FALSE)</f>
        <v>9.7261794400000004E-2</v>
      </c>
      <c r="AZ72" s="351">
        <f>VLOOKUP($E72,Hybrid!$1:$1048576,MATCH(DATE(AZ$2,1,1),Hybrid!$A$1:$LI$1),FALSE)</f>
        <v>9.7922166099999999E-2</v>
      </c>
      <c r="BA72" s="351">
        <f>VLOOKUP($E72,Hybrid!$1:$1048576,MATCH(DATE(BA$2,1,1),Hybrid!$A$1:$LI$1),FALSE)</f>
        <v>9.8580259099999998E-2</v>
      </c>
      <c r="BB72" s="351">
        <f>VLOOKUP($E72,Hybrid!$1:$1048576,MATCH(DATE(BB$2,1,1),Hybrid!$A$1:$LI$1),FALSE)</f>
        <v>9.9232913199999995E-2</v>
      </c>
      <c r="BC72" s="351">
        <f>VLOOKUP($E72,Hybrid!$1:$1048576,MATCH(DATE(BC$2,1,1),Hybrid!$A$1:$LI$1),FALSE)</f>
        <v>9.9879959200000007E-2</v>
      </c>
      <c r="BD72" s="351">
        <f>VLOOKUP($E72,Hybrid!$1:$1048576,MATCH(DATE(BD$2,1,1),Hybrid!$A$1:$LI$1),FALSE)</f>
        <v>0.1005199091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2.9515982E-2</v>
      </c>
      <c r="G73" s="351">
        <f>VLOOKUP($E73,Hybrid!$1:$1048576,MATCH(DATE(G$2,1,1),Hybrid!$A$1:$LI$1),FALSE)</f>
        <v>3.3529405300000002E-2</v>
      </c>
      <c r="H73" s="351">
        <f>VLOOKUP($E73,Hybrid!$1:$1048576,MATCH(DATE(H$2,1,1),Hybrid!$A$1:$LI$1),FALSE)</f>
        <v>3.6495299100000003E-2</v>
      </c>
      <c r="I73" s="351">
        <f>VLOOKUP($E73,Hybrid!$1:$1048576,MATCH(DATE(I$2,1,1),Hybrid!$A$1:$LI$1),FALSE)</f>
        <v>3.8696728200000002E-2</v>
      </c>
      <c r="J73" s="351">
        <f>VLOOKUP($E73,Hybrid!$1:$1048576,MATCH(DATE(J$2,1,1),Hybrid!$A$1:$LI$1),FALSE)</f>
        <v>4.0370554500000003E-2</v>
      </c>
      <c r="K73" s="351">
        <f>VLOOKUP($E73,Hybrid!$1:$1048576,MATCH(DATE(K$2,1,1),Hybrid!$A$1:$LI$1),FALSE)</f>
        <v>4.17040999E-2</v>
      </c>
      <c r="L73" s="351">
        <f>VLOOKUP($E73,Hybrid!$1:$1048576,MATCH(DATE(L$2,1,1),Hybrid!$A$1:$LI$1),FALSE)</f>
        <v>4.2758684300000002E-2</v>
      </c>
      <c r="M73" s="351">
        <f>VLOOKUP($E73,Hybrid!$1:$1048576,MATCH(DATE(M$2,1,1),Hybrid!$A$1:$LI$1),FALSE)</f>
        <v>4.3677841199999998E-2</v>
      </c>
      <c r="N73" s="351">
        <f>VLOOKUP($E73,Hybrid!$1:$1048576,MATCH(DATE(N$2,1,1),Hybrid!$A$1:$LI$1),FALSE)</f>
        <v>4.45160192E-2</v>
      </c>
      <c r="O73" s="351">
        <f>VLOOKUP($E73,Hybrid!$1:$1048576,MATCH(DATE(O$2,1,1),Hybrid!$A$1:$LI$1),FALSE)</f>
        <v>4.5302176299999997E-2</v>
      </c>
      <c r="P73" s="351">
        <f>VLOOKUP($E73,Hybrid!$1:$1048576,MATCH(DATE(P$2,1,1),Hybrid!$A$1:$LI$1),FALSE)</f>
        <v>4.6166563399999999E-2</v>
      </c>
      <c r="Q73" s="351">
        <f>VLOOKUP($E73,Hybrid!$1:$1048576,MATCH(DATE(Q$2,1,1),Hybrid!$A$1:$LI$1),FALSE)</f>
        <v>4.6894180799999997E-2</v>
      </c>
      <c r="R73" s="351">
        <f>VLOOKUP($E73,Hybrid!$1:$1048576,MATCH(DATE(R$2,1,1),Hybrid!$A$1:$LI$1),FALSE)</f>
        <v>4.7595264800000002E-2</v>
      </c>
      <c r="S73" s="351">
        <f>VLOOKUP($E73,Hybrid!$1:$1048576,MATCH(DATE(S$2,1,1),Hybrid!$A$1:$LI$1),FALSE)</f>
        <v>4.8277263899999999E-2</v>
      </c>
      <c r="T73" s="351">
        <f>VLOOKUP($E73,Hybrid!$1:$1048576,MATCH(DATE(T$2,1,1),Hybrid!$A$1:$LI$1),FALSE)</f>
        <v>4.8929465999999998E-2</v>
      </c>
      <c r="U73" s="351">
        <f>VLOOKUP($E73,Hybrid!$1:$1048576,MATCH(DATE(U$2,1,1),Hybrid!$A$1:$LI$1),FALSE)</f>
        <v>4.9550464299999999E-2</v>
      </c>
      <c r="V73" s="351">
        <f>VLOOKUP($E73,Hybrid!$1:$1048576,MATCH(DATE(V$2,1,1),Hybrid!$A$1:$LI$1),FALSE)</f>
        <v>5.0138772499999998E-2</v>
      </c>
      <c r="W73" s="351">
        <f>VLOOKUP($E73,Hybrid!$1:$1048576,MATCH(DATE(W$2,1,1),Hybrid!$A$1:$LI$1),FALSE)</f>
        <v>5.0694379300000002E-2</v>
      </c>
      <c r="X73" s="351">
        <f>VLOOKUP($E73,Hybrid!$1:$1048576,MATCH(DATE(X$2,1,1),Hybrid!$A$1:$LI$1),FALSE)</f>
        <v>5.1218590199999997E-2</v>
      </c>
      <c r="Y73" s="351">
        <f>VLOOKUP($E73,Hybrid!$1:$1048576,MATCH(DATE(Y$2,1,1),Hybrid!$A$1:$LI$1),FALSE)</f>
        <v>5.1712092199999997E-2</v>
      </c>
      <c r="Z73" s="351">
        <f>VLOOKUP($E73,Hybrid!$1:$1048576,MATCH(DATE(Z$2,1,1),Hybrid!$A$1:$LI$1),FALSE)</f>
        <v>5.2094438100000001E-2</v>
      </c>
      <c r="AA73" s="351">
        <f>VLOOKUP($E73,Hybrid!$1:$1048576,MATCH(DATE(AA$2,1,1),Hybrid!$A$1:$LI$1),FALSE)</f>
        <v>5.2534121000000003E-2</v>
      </c>
      <c r="AB73" s="351">
        <f>VLOOKUP($E73,Hybrid!$1:$1048576,MATCH(DATE(AB$2,1,1),Hybrid!$A$1:$LI$1),FALSE)</f>
        <v>5.29533539E-2</v>
      </c>
      <c r="AC73" s="351">
        <f>VLOOKUP($E73,Hybrid!$1:$1048576,MATCH(DATE(AC$2,1,1),Hybrid!$A$1:$LI$1),FALSE)</f>
        <v>5.3349073599999998E-2</v>
      </c>
      <c r="AD73" s="351">
        <f>VLOOKUP($E73,Hybrid!$1:$1048576,MATCH(DATE(AD$2,1,1),Hybrid!$A$1:$LI$1),FALSE)</f>
        <v>5.3728306900000002E-2</v>
      </c>
      <c r="AE73" s="351">
        <f>VLOOKUP($E73,Hybrid!$1:$1048576,MATCH(DATE(AE$2,1,1),Hybrid!$A$1:$LI$1),FALSE)</f>
        <v>5.3858939799999998E-2</v>
      </c>
      <c r="AF73" s="351">
        <f>VLOOKUP($E73,Hybrid!$1:$1048576,MATCH(DATE(AF$2,1,1),Hybrid!$A$1:$LI$1),FALSE)</f>
        <v>5.4101476500000002E-2</v>
      </c>
      <c r="AG73" s="351">
        <f>VLOOKUP($E73,Hybrid!$1:$1048576,MATCH(DATE(AG$2,1,1),Hybrid!$A$1:$LI$1),FALSE)</f>
        <v>5.43396227E-2</v>
      </c>
      <c r="AH73" s="351">
        <f>VLOOKUP($E73,Hybrid!$1:$1048576,MATCH(DATE(AH$2,1,1),Hybrid!$A$1:$LI$1),FALSE)</f>
        <v>5.4563060400000002E-2</v>
      </c>
      <c r="AI73" s="351">
        <f>VLOOKUP($E73,Hybrid!$1:$1048576,MATCH(DATE(AI$2,1,1),Hybrid!$A$1:$LI$1),FALSE)</f>
        <v>5.47819425E-2</v>
      </c>
      <c r="AJ73" s="351">
        <f>VLOOKUP($E73,Hybrid!$1:$1048576,MATCH(DATE(AJ$2,1,1),Hybrid!$A$1:$LI$1),FALSE)</f>
        <v>5.4996477199999998E-2</v>
      </c>
      <c r="AK73" s="351">
        <f>VLOOKUP($E73,Hybrid!$1:$1048576,MATCH(DATE(AK$2,1,1),Hybrid!$A$1:$LI$1),FALSE)</f>
        <v>5.5206496000000001E-2</v>
      </c>
      <c r="AL73" s="351">
        <f>VLOOKUP($E73,Hybrid!$1:$1048576,MATCH(DATE(AL$2,1,1),Hybrid!$A$1:$LI$1),FALSE)</f>
        <v>5.5411745300000002E-2</v>
      </c>
      <c r="AM73" s="351">
        <f>VLOOKUP($E73,Hybrid!$1:$1048576,MATCH(DATE(AM$2,1,1),Hybrid!$A$1:$LI$1),FALSE)</f>
        <v>5.5611961199999997E-2</v>
      </c>
      <c r="AN73" s="351">
        <f>VLOOKUP($E73,Hybrid!$1:$1048576,MATCH(DATE(AN$2,1,1),Hybrid!$A$1:$LI$1),FALSE)</f>
        <v>5.5807196699999999E-2</v>
      </c>
      <c r="AO73" s="351">
        <f>VLOOKUP($E73,Hybrid!$1:$1048576,MATCH(DATE(AO$2,1,1),Hybrid!$A$1:$LI$1),FALSE)</f>
        <v>5.5997182899999998E-2</v>
      </c>
      <c r="AP73" s="351">
        <f>VLOOKUP($E73,Hybrid!$1:$1048576,MATCH(DATE(AP$2,1,1),Hybrid!$A$1:$LI$1),FALSE)</f>
        <v>5.6130232600000003E-2</v>
      </c>
      <c r="AQ73" s="351">
        <f>VLOOKUP($E73,Hybrid!$1:$1048576,MATCH(DATE(AQ$2,1,1),Hybrid!$A$1:$LI$1),FALSE)</f>
        <v>5.6257147899999999E-2</v>
      </c>
      <c r="AR73" s="351">
        <f>VLOOKUP($E73,Hybrid!$1:$1048576,MATCH(DATE(AR$2,1,1),Hybrid!$A$1:$LI$1),FALSE)</f>
        <v>5.6376817000000003E-2</v>
      </c>
      <c r="AS73" s="351">
        <f>VLOOKUP($E73,Hybrid!$1:$1048576,MATCH(DATE(AS$2,1,1),Hybrid!$A$1:$LI$1),FALSE)</f>
        <v>5.6488751400000002E-2</v>
      </c>
      <c r="AT73" s="351">
        <f>VLOOKUP($E73,Hybrid!$1:$1048576,MATCH(DATE(AT$2,1,1),Hybrid!$A$1:$LI$1),FALSE)</f>
        <v>5.6593577399999997E-2</v>
      </c>
      <c r="AU73" s="351">
        <f>VLOOKUP($E73,Hybrid!$1:$1048576,MATCH(DATE(AU$2,1,1),Hybrid!$A$1:$LI$1),FALSE)</f>
        <v>5.6691521799999998E-2</v>
      </c>
      <c r="AV73" s="351">
        <f>VLOOKUP($E73,Hybrid!$1:$1048576,MATCH(DATE(AV$2,1,1),Hybrid!$A$1:$LI$1),FALSE)</f>
        <v>5.6782145300000003E-2</v>
      </c>
      <c r="AW73" s="351">
        <f>VLOOKUP($E73,Hybrid!$1:$1048576,MATCH(DATE(AW$2,1,1),Hybrid!$A$1:$LI$1),FALSE)</f>
        <v>5.6864703699999998E-2</v>
      </c>
      <c r="AX73" s="351">
        <f>VLOOKUP($E73,Hybrid!$1:$1048576,MATCH(DATE(AX$2,1,1),Hybrid!$A$1:$LI$1),FALSE)</f>
        <v>5.6938863999999999E-2</v>
      </c>
      <c r="AY73" s="351">
        <f>VLOOKUP($E73,Hybrid!$1:$1048576,MATCH(DATE(AY$2,1,1),Hybrid!$A$1:$LI$1),FALSE)</f>
        <v>5.7004009600000002E-2</v>
      </c>
      <c r="AZ73" s="351">
        <f>VLOOKUP($E73,Hybrid!$1:$1048576,MATCH(DATE(AZ$2,1,1),Hybrid!$A$1:$LI$1),FALSE)</f>
        <v>5.7064087999999999E-2</v>
      </c>
      <c r="BA73" s="351">
        <f>VLOOKUP($E73,Hybrid!$1:$1048576,MATCH(DATE(BA$2,1,1),Hybrid!$A$1:$LI$1),FALSE)</f>
        <v>5.7113300899999997E-2</v>
      </c>
      <c r="BB73" s="351">
        <f>VLOOKUP($E73,Hybrid!$1:$1048576,MATCH(DATE(BB$2,1,1),Hybrid!$A$1:$LI$1),FALSE)</f>
        <v>5.7149566800000003E-2</v>
      </c>
      <c r="BC73" s="351">
        <f>VLOOKUP($E73,Hybrid!$1:$1048576,MATCH(DATE(BC$2,1,1),Hybrid!$A$1:$LI$1),FALSE)</f>
        <v>5.7172669400000001E-2</v>
      </c>
      <c r="BD73" s="351">
        <f>VLOOKUP($E73,Hybrid!$1:$1048576,MATCH(DATE(BD$2,1,1),Hybrid!$A$1:$LI$1),FALSE)</f>
        <v>5.7181642800000002E-2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1.6359397899999999E-2</v>
      </c>
      <c r="G74" s="351">
        <f>VLOOKUP($E74,Hybrid!$1:$1048576,MATCH(DATE(G$2,1,1),Hybrid!$A$1:$LI$1),FALSE)</f>
        <v>1.8488221799999999E-2</v>
      </c>
      <c r="H74" s="351">
        <f>VLOOKUP($E74,Hybrid!$1:$1048576,MATCH(DATE(H$2,1,1),Hybrid!$A$1:$LI$1),FALSE)</f>
        <v>1.9968326599999999E-2</v>
      </c>
      <c r="I74" s="351">
        <f>VLOOKUP($E74,Hybrid!$1:$1048576,MATCH(DATE(I$2,1,1),Hybrid!$A$1:$LI$1),FALSE)</f>
        <v>2.09817783E-2</v>
      </c>
      <c r="J74" s="351">
        <f>VLOOKUP($E74,Hybrid!$1:$1048576,MATCH(DATE(J$2,1,1),Hybrid!$A$1:$LI$1),FALSE)</f>
        <v>2.1673494000000001E-2</v>
      </c>
      <c r="K74" s="351">
        <f>VLOOKUP($E74,Hybrid!$1:$1048576,MATCH(DATE(K$2,1,1),Hybrid!$A$1:$LI$1),FALSE)</f>
        <v>2.21549017E-2</v>
      </c>
      <c r="L74" s="351">
        <f>VLOOKUP($E74,Hybrid!$1:$1048576,MATCH(DATE(L$2,1,1),Hybrid!$A$1:$LI$1),FALSE)</f>
        <v>2.2465281399999999E-2</v>
      </c>
      <c r="M74" s="351">
        <f>VLOOKUP($E74,Hybrid!$1:$1048576,MATCH(DATE(M$2,1,1),Hybrid!$A$1:$LI$1),FALSE)</f>
        <v>2.2684638600000001E-2</v>
      </c>
      <c r="N74" s="351">
        <f>VLOOKUP($E74,Hybrid!$1:$1048576,MATCH(DATE(N$2,1,1),Hybrid!$A$1:$LI$1),FALSE)</f>
        <v>2.2844309600000001E-2</v>
      </c>
      <c r="O74" s="351">
        <f>VLOOKUP($E74,Hybrid!$1:$1048576,MATCH(DATE(O$2,1,1),Hybrid!$A$1:$LI$1),FALSE)</f>
        <v>2.2960754199999999E-2</v>
      </c>
      <c r="P74" s="351">
        <f>VLOOKUP($E74,Hybrid!$1:$1048576,MATCH(DATE(P$2,1,1),Hybrid!$A$1:$LI$1),FALSE)</f>
        <v>2.3100645499999999E-2</v>
      </c>
      <c r="Q74" s="351">
        <f>VLOOKUP($E74,Hybrid!$1:$1048576,MATCH(DATE(Q$2,1,1),Hybrid!$A$1:$LI$1),FALSE)</f>
        <v>2.3156546100000001E-2</v>
      </c>
      <c r="R74" s="351">
        <f>VLOOKUP($E74,Hybrid!$1:$1048576,MATCH(DATE(R$2,1,1),Hybrid!$A$1:$LI$1),FALSE)</f>
        <v>2.3184506000000001E-2</v>
      </c>
      <c r="S74" s="351">
        <f>VLOOKUP($E74,Hybrid!$1:$1048576,MATCH(DATE(S$2,1,1),Hybrid!$A$1:$LI$1),FALSE)</f>
        <v>2.3190705400000001E-2</v>
      </c>
      <c r="T74" s="351">
        <f>VLOOKUP($E74,Hybrid!$1:$1048576,MATCH(DATE(T$2,1,1),Hybrid!$A$1:$LI$1),FALSE)</f>
        <v>2.31710465E-2</v>
      </c>
      <c r="U74" s="351">
        <f>VLOOKUP($E74,Hybrid!$1:$1048576,MATCH(DATE(U$2,1,1),Hybrid!$A$1:$LI$1),FALSE)</f>
        <v>2.3126035400000002E-2</v>
      </c>
      <c r="V74" s="351">
        <f>VLOOKUP($E74,Hybrid!$1:$1048576,MATCH(DATE(V$2,1,1),Hybrid!$A$1:$LI$1),FALSE)</f>
        <v>2.3056014100000001E-2</v>
      </c>
      <c r="W74" s="351">
        <f>VLOOKUP($E74,Hybrid!$1:$1048576,MATCH(DATE(W$2,1,1),Hybrid!$A$1:$LI$1),FALSE)</f>
        <v>2.2961875999999999E-2</v>
      </c>
      <c r="X74" s="351">
        <f>VLOOKUP($E74,Hybrid!$1:$1048576,MATCH(DATE(X$2,1,1),Hybrid!$A$1:$LI$1),FALSE)</f>
        <v>2.2845193E-2</v>
      </c>
      <c r="Y74" s="351">
        <f>VLOOKUP($E74,Hybrid!$1:$1048576,MATCH(DATE(Y$2,1,1),Hybrid!$A$1:$LI$1),FALSE)</f>
        <v>2.2707051900000001E-2</v>
      </c>
      <c r="Z74" s="351">
        <f>VLOOKUP($E74,Hybrid!$1:$1048576,MATCH(DATE(Z$2,1,1),Hybrid!$A$1:$LI$1),FALSE)</f>
        <v>2.25134484E-2</v>
      </c>
      <c r="AA74" s="351">
        <f>VLOOKUP($E74,Hybrid!$1:$1048576,MATCH(DATE(AA$2,1,1),Hybrid!$A$1:$LI$1),FALSE)</f>
        <v>2.23386122E-2</v>
      </c>
      <c r="AB74" s="351">
        <f>VLOOKUP($E74,Hybrid!$1:$1048576,MATCH(DATE(AB$2,1,1),Hybrid!$A$1:$LI$1),FALSE)</f>
        <v>2.2149459100000001E-2</v>
      </c>
      <c r="AC74" s="351">
        <f>VLOOKUP($E74,Hybrid!$1:$1048576,MATCH(DATE(AC$2,1,1),Hybrid!$A$1:$LI$1),FALSE)</f>
        <v>2.1944342200000001E-2</v>
      </c>
      <c r="AD74" s="351">
        <f>VLOOKUP($E74,Hybrid!$1:$1048576,MATCH(DATE(AD$2,1,1),Hybrid!$A$1:$LI$1),FALSE)</f>
        <v>2.1726659499999999E-2</v>
      </c>
      <c r="AE74" s="351">
        <f>VLOOKUP($E74,Hybrid!$1:$1048576,MATCH(DATE(AE$2,1,1),Hybrid!$A$1:$LI$1),FALSE)</f>
        <v>2.1404676399999999E-2</v>
      </c>
      <c r="AF74" s="351">
        <f>VLOOKUP($E74,Hybrid!$1:$1048576,MATCH(DATE(AF$2,1,1),Hybrid!$A$1:$LI$1),FALSE)</f>
        <v>2.1125000200000001E-2</v>
      </c>
      <c r="AG74" s="351">
        <f>VLOOKUP($E74,Hybrid!$1:$1048576,MATCH(DATE(AG$2,1,1),Hybrid!$A$1:$LI$1),FALSE)</f>
        <v>2.08425741E-2</v>
      </c>
      <c r="AH74" s="351">
        <f>VLOOKUP($E74,Hybrid!$1:$1048576,MATCH(DATE(AH$2,1,1),Hybrid!$A$1:$LI$1),FALSE)</f>
        <v>2.0552299E-2</v>
      </c>
      <c r="AI74" s="351">
        <f>VLOOKUP($E74,Hybrid!$1:$1048576,MATCH(DATE(AI$2,1,1),Hybrid!$A$1:$LI$1),FALSE)</f>
        <v>2.0258206399999999E-2</v>
      </c>
      <c r="AJ74" s="351">
        <f>VLOOKUP($E74,Hybrid!$1:$1048576,MATCH(DATE(AJ$2,1,1),Hybrid!$A$1:$LI$1),FALSE)</f>
        <v>1.9960347400000002E-2</v>
      </c>
      <c r="AK74" s="351">
        <f>VLOOKUP($E74,Hybrid!$1:$1048576,MATCH(DATE(AK$2,1,1),Hybrid!$A$1:$LI$1),FALSE)</f>
        <v>1.9658588599999999E-2</v>
      </c>
      <c r="AL74" s="351">
        <f>VLOOKUP($E74,Hybrid!$1:$1048576,MATCH(DATE(AL$2,1,1),Hybrid!$A$1:$LI$1),FALSE)</f>
        <v>1.93527808E-2</v>
      </c>
      <c r="AM74" s="351">
        <f>VLOOKUP($E74,Hybrid!$1:$1048576,MATCH(DATE(AM$2,1,1),Hybrid!$A$1:$LI$1),FALSE)</f>
        <v>1.90427749E-2</v>
      </c>
      <c r="AN74" s="351">
        <f>VLOOKUP($E74,Hybrid!$1:$1048576,MATCH(DATE(AN$2,1,1),Hybrid!$A$1:$LI$1),FALSE)</f>
        <v>1.8728624900000001E-2</v>
      </c>
      <c r="AO74" s="351">
        <f>VLOOKUP($E74,Hybrid!$1:$1048576,MATCH(DATE(AO$2,1,1),Hybrid!$A$1:$LI$1),FALSE)</f>
        <v>1.8410346099999999E-2</v>
      </c>
      <c r="AP74" s="351">
        <f>VLOOKUP($E74,Hybrid!$1:$1048576,MATCH(DATE(AP$2,1,1),Hybrid!$A$1:$LI$1),FALSE)</f>
        <v>1.8071683000000002E-2</v>
      </c>
      <c r="AQ74" s="351">
        <f>VLOOKUP($E74,Hybrid!$1:$1048576,MATCH(DATE(AQ$2,1,1),Hybrid!$A$1:$LI$1),FALSE)</f>
        <v>1.7730294000000001E-2</v>
      </c>
      <c r="AR74" s="351">
        <f>VLOOKUP($E74,Hybrid!$1:$1048576,MATCH(DATE(AR$2,1,1),Hybrid!$A$1:$LI$1),FALSE)</f>
        <v>1.7386299599999998E-2</v>
      </c>
      <c r="AS74" s="351">
        <f>VLOOKUP($E74,Hybrid!$1:$1048576,MATCH(DATE(AS$2,1,1),Hybrid!$A$1:$LI$1),FALSE)</f>
        <v>1.7039777400000001E-2</v>
      </c>
      <c r="AT74" s="351">
        <f>VLOOKUP($E74,Hybrid!$1:$1048576,MATCH(DATE(AT$2,1,1),Hybrid!$A$1:$LI$1),FALSE)</f>
        <v>1.66911293E-2</v>
      </c>
      <c r="AU74" s="351">
        <f>VLOOKUP($E74,Hybrid!$1:$1048576,MATCH(DATE(AU$2,1,1),Hybrid!$A$1:$LI$1),FALSE)</f>
        <v>1.6340633699999999E-2</v>
      </c>
      <c r="AV74" s="351">
        <f>VLOOKUP($E74,Hybrid!$1:$1048576,MATCH(DATE(AV$2,1,1),Hybrid!$A$1:$LI$1),FALSE)</f>
        <v>1.5988379300000001E-2</v>
      </c>
      <c r="AW74" s="351">
        <f>VLOOKUP($E74,Hybrid!$1:$1048576,MATCH(DATE(AW$2,1,1),Hybrid!$A$1:$LI$1),FALSE)</f>
        <v>1.5634329900000001E-2</v>
      </c>
      <c r="AX74" s="351">
        <f>VLOOKUP($E74,Hybrid!$1:$1048576,MATCH(DATE(AX$2,1,1),Hybrid!$A$1:$LI$1),FALSE)</f>
        <v>1.5278631000000001E-2</v>
      </c>
      <c r="AY74" s="351">
        <f>VLOOKUP($E74,Hybrid!$1:$1048576,MATCH(DATE(AY$2,1,1),Hybrid!$A$1:$LI$1),FALSE)</f>
        <v>1.4921391500000001E-2</v>
      </c>
      <c r="AZ74" s="351">
        <f>VLOOKUP($E74,Hybrid!$1:$1048576,MATCH(DATE(AZ$2,1,1),Hybrid!$A$1:$LI$1),FALSE)</f>
        <v>1.45640093E-2</v>
      </c>
      <c r="BA74" s="351">
        <f>VLOOKUP($E74,Hybrid!$1:$1048576,MATCH(DATE(BA$2,1,1),Hybrid!$A$1:$LI$1),FALSE)</f>
        <v>1.4205402900000001E-2</v>
      </c>
      <c r="BB74" s="351">
        <f>VLOOKUP($E74,Hybrid!$1:$1048576,MATCH(DATE(BB$2,1,1),Hybrid!$A$1:$LI$1),FALSE)</f>
        <v>1.38453432E-2</v>
      </c>
      <c r="BC74" s="351">
        <f>VLOOKUP($E74,Hybrid!$1:$1048576,MATCH(DATE(BC$2,1,1),Hybrid!$A$1:$LI$1),FALSE)</f>
        <v>1.3484223199999999E-2</v>
      </c>
      <c r="BD74" s="351">
        <f>VLOOKUP($E74,Hybrid!$1:$1048576,MATCH(DATE(BD$2,1,1),Hybrid!$A$1:$LI$1),FALSE)</f>
        <v>1.3122265500000001E-2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1.00636983E-2</v>
      </c>
      <c r="G75" s="351">
        <f>VLOOKUP($E75,Hybrid!$1:$1048576,MATCH(DATE(G$2,1,1),Hybrid!$A$1:$LI$1),FALSE)</f>
        <v>1.13204879E-2</v>
      </c>
      <c r="H75" s="351">
        <f>VLOOKUP($E75,Hybrid!$1:$1048576,MATCH(DATE(H$2,1,1),Hybrid!$A$1:$LI$1),FALSE)</f>
        <v>1.21418072E-2</v>
      </c>
      <c r="I75" s="351">
        <f>VLOOKUP($E75,Hybrid!$1:$1048576,MATCH(DATE(I$2,1,1),Hybrid!$A$1:$LI$1),FALSE)</f>
        <v>1.2654336699999999E-2</v>
      </c>
      <c r="J75" s="351">
        <f>VLOOKUP($E75,Hybrid!$1:$1048576,MATCH(DATE(J$2,1,1),Hybrid!$A$1:$LI$1),FALSE)</f>
        <v>1.29553089E-2</v>
      </c>
      <c r="K75" s="351">
        <f>VLOOKUP($E75,Hybrid!$1:$1048576,MATCH(DATE(K$2,1,1),Hybrid!$A$1:$LI$1),FALSE)</f>
        <v>1.3117905799999999E-2</v>
      </c>
      <c r="L75" s="351">
        <f>VLOOKUP($E75,Hybrid!$1:$1048576,MATCH(DATE(L$2,1,1),Hybrid!$A$1:$LI$1),FALSE)</f>
        <v>1.31695793E-2</v>
      </c>
      <c r="M75" s="351">
        <f>VLOOKUP($E75,Hybrid!$1:$1048576,MATCH(DATE(M$2,1,1),Hybrid!$A$1:$LI$1),FALSE)</f>
        <v>1.3160207300000001E-2</v>
      </c>
      <c r="N75" s="351">
        <f>VLOOKUP($E75,Hybrid!$1:$1048576,MATCH(DATE(N$2,1,1),Hybrid!$A$1:$LI$1),FALSE)</f>
        <v>1.31100535E-2</v>
      </c>
      <c r="O75" s="351">
        <f>VLOOKUP($E75,Hybrid!$1:$1048576,MATCH(DATE(O$2,1,1),Hybrid!$A$1:$LI$1),FALSE)</f>
        <v>1.30298381E-2</v>
      </c>
      <c r="P75" s="351">
        <f>VLOOKUP($E75,Hybrid!$1:$1048576,MATCH(DATE(P$2,1,1),Hybrid!$A$1:$LI$1),FALSE)</f>
        <v>1.2958156199999999E-2</v>
      </c>
      <c r="Q75" s="351">
        <f>VLOOKUP($E75,Hybrid!$1:$1048576,MATCH(DATE(Q$2,1,1),Hybrid!$A$1:$LI$1),FALSE)</f>
        <v>1.28352121E-2</v>
      </c>
      <c r="R75" s="351">
        <f>VLOOKUP($E75,Hybrid!$1:$1048576,MATCH(DATE(R$2,1,1),Hybrid!$A$1:$LI$1),FALSE)</f>
        <v>1.26932977E-2</v>
      </c>
      <c r="S75" s="351">
        <f>VLOOKUP($E75,Hybrid!$1:$1048576,MATCH(DATE(S$2,1,1),Hybrid!$A$1:$LI$1),FALSE)</f>
        <v>1.2537407E-2</v>
      </c>
      <c r="T75" s="351">
        <f>VLOOKUP($E75,Hybrid!$1:$1048576,MATCH(DATE(T$2,1,1),Hybrid!$A$1:$LI$1),FALSE)</f>
        <v>1.23661437E-2</v>
      </c>
      <c r="U75" s="351">
        <f>VLOOKUP($E75,Hybrid!$1:$1048576,MATCH(DATE(U$2,1,1),Hybrid!$A$1:$LI$1),FALSE)</f>
        <v>1.21806199E-2</v>
      </c>
      <c r="V75" s="351">
        <f>VLOOKUP($E75,Hybrid!$1:$1048576,MATCH(DATE(V$2,1,1),Hybrid!$A$1:$LI$1),FALSE)</f>
        <v>1.1981758699999999E-2</v>
      </c>
      <c r="W75" s="351">
        <f>VLOOKUP($E75,Hybrid!$1:$1048576,MATCH(DATE(W$2,1,1),Hybrid!$A$1:$LI$1),FALSE)</f>
        <v>1.1770675600000001E-2</v>
      </c>
      <c r="X75" s="351">
        <f>VLOOKUP($E75,Hybrid!$1:$1048576,MATCH(DATE(X$2,1,1),Hybrid!$A$1:$LI$1),FALSE)</f>
        <v>1.15488391E-2</v>
      </c>
      <c r="Y75" s="351">
        <f>VLOOKUP($E75,Hybrid!$1:$1048576,MATCH(DATE(Y$2,1,1),Hybrid!$A$1:$LI$1),FALSE)</f>
        <v>1.1317346799999999E-2</v>
      </c>
      <c r="Z75" s="351">
        <f>VLOOKUP($E75,Hybrid!$1:$1048576,MATCH(DATE(Z$2,1,1),Hybrid!$A$1:$LI$1),FALSE)</f>
        <v>1.1060020699999999E-2</v>
      </c>
      <c r="AA75" s="351">
        <f>VLOOKUP($E75,Hybrid!$1:$1048576,MATCH(DATE(AA$2,1,1),Hybrid!$A$1:$LI$1),FALSE)</f>
        <v>1.08141131E-2</v>
      </c>
      <c r="AB75" s="351">
        <f>VLOOKUP($E75,Hybrid!$1:$1048576,MATCH(DATE(AB$2,1,1),Hybrid!$A$1:$LI$1),FALSE)</f>
        <v>1.05637202E-2</v>
      </c>
      <c r="AC75" s="351">
        <f>VLOOKUP($E75,Hybrid!$1:$1048576,MATCH(DATE(AC$2,1,1),Hybrid!$A$1:$LI$1),FALSE)</f>
        <v>1.03080393E-2</v>
      </c>
      <c r="AD75" s="351">
        <f>VLOOKUP($E75,Hybrid!$1:$1048576,MATCH(DATE(AD$2,1,1),Hybrid!$A$1:$LI$1),FALSE)</f>
        <v>1.00490214E-2</v>
      </c>
      <c r="AE75" s="351">
        <f>VLOOKUP($E75,Hybrid!$1:$1048576,MATCH(DATE(AE$2,1,1),Hybrid!$A$1:$LI$1),FALSE)</f>
        <v>9.7452523399999998E-3</v>
      </c>
      <c r="AF75" s="351">
        <f>VLOOKUP($E75,Hybrid!$1:$1048576,MATCH(DATE(AF$2,1,1),Hybrid!$A$1:$LI$1),FALSE)</f>
        <v>9.4649537499999995E-3</v>
      </c>
      <c r="AG75" s="351">
        <f>VLOOKUP($E75,Hybrid!$1:$1048576,MATCH(DATE(AG$2,1,1),Hybrid!$A$1:$LI$1),FALSE)</f>
        <v>9.1880704999999993E-3</v>
      </c>
      <c r="AH75" s="351">
        <f>VLOOKUP($E75,Hybrid!$1:$1048576,MATCH(DATE(AH$2,1,1),Hybrid!$A$1:$LI$1),FALSE)</f>
        <v>8.9119289100000002E-3</v>
      </c>
      <c r="AI75" s="351">
        <f>VLOOKUP($E75,Hybrid!$1:$1048576,MATCH(DATE(AI$2,1,1),Hybrid!$A$1:$LI$1),FALSE)</f>
        <v>8.6383915499999991E-3</v>
      </c>
      <c r="AJ75" s="351">
        <f>VLOOKUP($E75,Hybrid!$1:$1048576,MATCH(DATE(AJ$2,1,1),Hybrid!$A$1:$LI$1),FALSE)</f>
        <v>8.3675047499999992E-3</v>
      </c>
      <c r="AK75" s="351">
        <f>VLOOKUP($E75,Hybrid!$1:$1048576,MATCH(DATE(AK$2,1,1),Hybrid!$A$1:$LI$1),FALSE)</f>
        <v>8.0992245999999997E-3</v>
      </c>
      <c r="AL75" s="351">
        <f>VLOOKUP($E75,Hybrid!$1:$1048576,MATCH(DATE(AL$2,1,1),Hybrid!$A$1:$LI$1),FALSE)</f>
        <v>7.8335121600000002E-3</v>
      </c>
      <c r="AM75" s="351">
        <f>VLOOKUP($E75,Hybrid!$1:$1048576,MATCH(DATE(AM$2,1,1),Hybrid!$A$1:$LI$1),FALSE)</f>
        <v>7.5703370799999996E-3</v>
      </c>
      <c r="AN75" s="351">
        <f>VLOOKUP($E75,Hybrid!$1:$1048576,MATCH(DATE(AN$2,1,1),Hybrid!$A$1:$LI$1),FALSE)</f>
        <v>7.3097879600000004E-3</v>
      </c>
      <c r="AO75" s="351">
        <f>VLOOKUP($E75,Hybrid!$1:$1048576,MATCH(DATE(AO$2,1,1),Hybrid!$A$1:$LI$1),FALSE)</f>
        <v>7.0519633100000001E-3</v>
      </c>
      <c r="AP75" s="351">
        <f>VLOOKUP($E75,Hybrid!$1:$1048576,MATCH(DATE(AP$2,1,1),Hybrid!$A$1:$LI$1),FALSE)</f>
        <v>6.79094035E-3</v>
      </c>
      <c r="AQ75" s="351">
        <f>VLOOKUP($E75,Hybrid!$1:$1048576,MATCH(DATE(AQ$2,1,1),Hybrid!$A$1:$LI$1),FALSE)</f>
        <v>6.5338282500000001E-3</v>
      </c>
      <c r="AR75" s="351">
        <f>VLOOKUP($E75,Hybrid!$1:$1048576,MATCH(DATE(AR$2,1,1),Hybrid!$A$1:$LI$1),FALSE)</f>
        <v>6.2808313300000002E-3</v>
      </c>
      <c r="AS75" s="351">
        <f>VLOOKUP($E75,Hybrid!$1:$1048576,MATCH(DATE(AS$2,1,1),Hybrid!$A$1:$LI$1),FALSE)</f>
        <v>6.0320469499999998E-3</v>
      </c>
      <c r="AT75" s="351">
        <f>VLOOKUP($E75,Hybrid!$1:$1048576,MATCH(DATE(AT$2,1,1),Hybrid!$A$1:$LI$1),FALSE)</f>
        <v>5.7876741699999998E-3</v>
      </c>
      <c r="AU75" s="351">
        <f>VLOOKUP($E75,Hybrid!$1:$1048576,MATCH(DATE(AU$2,1,1),Hybrid!$A$1:$LI$1),FALSE)</f>
        <v>5.5478594299999996E-3</v>
      </c>
      <c r="AV75" s="351">
        <f>VLOOKUP($E75,Hybrid!$1:$1048576,MATCH(DATE(AV$2,1,1),Hybrid!$A$1:$LI$1),FALSE)</f>
        <v>5.3126776999999998E-3</v>
      </c>
      <c r="AW75" s="351">
        <f>VLOOKUP($E75,Hybrid!$1:$1048576,MATCH(DATE(AW$2,1,1),Hybrid!$A$1:$LI$1),FALSE)</f>
        <v>5.0821446800000001E-3</v>
      </c>
      <c r="AX75" s="351">
        <f>VLOOKUP($E75,Hybrid!$1:$1048576,MATCH(DATE(AX$2,1,1),Hybrid!$A$1:$LI$1),FALSE)</f>
        <v>4.8563491199999998E-3</v>
      </c>
      <c r="AY75" s="351">
        <f>VLOOKUP($E75,Hybrid!$1:$1048576,MATCH(DATE(AY$2,1,1),Hybrid!$A$1:$LI$1),FALSE)</f>
        <v>4.6353710899999997E-3</v>
      </c>
      <c r="AZ75" s="351">
        <f>VLOOKUP($E75,Hybrid!$1:$1048576,MATCH(DATE(AZ$2,1,1),Hybrid!$A$1:$LI$1),FALSE)</f>
        <v>4.41970573E-3</v>
      </c>
      <c r="BA75" s="351">
        <f>VLOOKUP($E75,Hybrid!$1:$1048576,MATCH(DATE(BA$2,1,1),Hybrid!$A$1:$LI$1),FALSE)</f>
        <v>4.2090816899999998E-3</v>
      </c>
      <c r="BB75" s="351">
        <f>VLOOKUP($E75,Hybrid!$1:$1048576,MATCH(DATE(BB$2,1,1),Hybrid!$A$1:$LI$1),FALSE)</f>
        <v>4.0034508299999997E-3</v>
      </c>
      <c r="BC75" s="351">
        <f>VLOOKUP($E75,Hybrid!$1:$1048576,MATCH(DATE(BC$2,1,1),Hybrid!$A$1:$LI$1),FALSE)</f>
        <v>3.8029768500000001E-3</v>
      </c>
      <c r="BD75" s="351">
        <f>VLOOKUP($E75,Hybrid!$1:$1048576,MATCH(DATE(BD$2,1,1),Hybrid!$A$1:$LI$1),FALSE)</f>
        <v>3.6077612300000001E-3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4.8670001300000001E-3</v>
      </c>
      <c r="G76" s="351">
        <f>VLOOKUP($E76,Hybrid!$1:$1048576,MATCH(DATE(G$2,1,1),Hybrid!$A$1:$LI$1),FALSE)</f>
        <v>5.3851426699999998E-3</v>
      </c>
      <c r="H76" s="351">
        <f>VLOOKUP($E76,Hybrid!$1:$1048576,MATCH(DATE(H$2,1,1),Hybrid!$A$1:$LI$1),FALSE)</f>
        <v>5.6348523900000003E-3</v>
      </c>
      <c r="I76" s="351">
        <f>VLOOKUP($E76,Hybrid!$1:$1048576,MATCH(DATE(I$2,1,1),Hybrid!$A$1:$LI$1),FALSE)</f>
        <v>5.7049160899999996E-3</v>
      </c>
      <c r="J76" s="351">
        <f>VLOOKUP($E76,Hybrid!$1:$1048576,MATCH(DATE(J$2,1,1),Hybrid!$A$1:$LI$1),FALSE)</f>
        <v>5.6578512000000003E-3</v>
      </c>
      <c r="K76" s="351">
        <f>VLOOKUP($E76,Hybrid!$1:$1048576,MATCH(DATE(K$2,1,1),Hybrid!$A$1:$LI$1),FALSE)</f>
        <v>5.5381038300000001E-3</v>
      </c>
      <c r="L76" s="351">
        <f>VLOOKUP($E76,Hybrid!$1:$1048576,MATCH(DATE(L$2,1,1),Hybrid!$A$1:$LI$1),FALSE)</f>
        <v>5.3653050499999997E-3</v>
      </c>
      <c r="M76" s="351">
        <f>VLOOKUP($E76,Hybrid!$1:$1048576,MATCH(DATE(M$2,1,1),Hybrid!$A$1:$LI$1),FALSE)</f>
        <v>5.1654434299999996E-3</v>
      </c>
      <c r="N76" s="351">
        <f>VLOOKUP($E76,Hybrid!$1:$1048576,MATCH(DATE(N$2,1,1),Hybrid!$A$1:$LI$1),FALSE)</f>
        <v>4.9503914600000001E-3</v>
      </c>
      <c r="O76" s="351">
        <f>VLOOKUP($E76,Hybrid!$1:$1048576,MATCH(DATE(O$2,1,1),Hybrid!$A$1:$LI$1),FALSE)</f>
        <v>4.7266918999999998E-3</v>
      </c>
      <c r="P76" s="351">
        <f>VLOOKUP($E76,Hybrid!$1:$1048576,MATCH(DATE(P$2,1,1),Hybrid!$A$1:$LI$1),FALSE)</f>
        <v>4.5099367199999997E-3</v>
      </c>
      <c r="Q76" s="351">
        <f>VLOOKUP($E76,Hybrid!$1:$1048576,MATCH(DATE(Q$2,1,1),Hybrid!$A$1:$LI$1),FALSE)</f>
        <v>4.2803704500000003E-3</v>
      </c>
      <c r="R76" s="351">
        <f>VLOOKUP($E76,Hybrid!$1:$1048576,MATCH(DATE(R$2,1,1),Hybrid!$A$1:$LI$1),FALSE)</f>
        <v>4.0506446799999998E-3</v>
      </c>
      <c r="S76" s="351">
        <f>VLOOKUP($E76,Hybrid!$1:$1048576,MATCH(DATE(S$2,1,1),Hybrid!$A$1:$LI$1),FALSE)</f>
        <v>3.8243635900000001E-3</v>
      </c>
      <c r="T76" s="351">
        <f>VLOOKUP($E76,Hybrid!$1:$1048576,MATCH(DATE(T$2,1,1),Hybrid!$A$1:$LI$1),FALSE)</f>
        <v>3.6020296300000002E-3</v>
      </c>
      <c r="U76" s="351">
        <f>VLOOKUP($E76,Hybrid!$1:$1048576,MATCH(DATE(U$2,1,1),Hybrid!$A$1:$LI$1),FALSE)</f>
        <v>3.3847699600000002E-3</v>
      </c>
      <c r="V76" s="351">
        <f>VLOOKUP($E76,Hybrid!$1:$1048576,MATCH(DATE(V$2,1,1),Hybrid!$A$1:$LI$1),FALSE)</f>
        <v>3.1734156800000001E-3</v>
      </c>
      <c r="W76" s="351">
        <f>VLOOKUP($E76,Hybrid!$1:$1048576,MATCH(DATE(W$2,1,1),Hybrid!$A$1:$LI$1),FALSE)</f>
        <v>2.9686474300000001E-3</v>
      </c>
      <c r="X76" s="351">
        <f>VLOOKUP($E76,Hybrid!$1:$1048576,MATCH(DATE(X$2,1,1),Hybrid!$A$1:$LI$1),FALSE)</f>
        <v>2.77114121E-3</v>
      </c>
      <c r="Y76" s="351">
        <f>VLOOKUP($E76,Hybrid!$1:$1048576,MATCH(DATE(Y$2,1,1),Hybrid!$A$1:$LI$1),FALSE)</f>
        <v>2.5812952199999999E-3</v>
      </c>
      <c r="Z76" s="351">
        <f>VLOOKUP($E76,Hybrid!$1:$1048576,MATCH(DATE(Z$2,1,1),Hybrid!$A$1:$LI$1),FALSE)</f>
        <v>2.39567117E-3</v>
      </c>
      <c r="AA76" s="351">
        <f>VLOOKUP($E76,Hybrid!$1:$1048576,MATCH(DATE(AA$2,1,1),Hybrid!$A$1:$LI$1),FALSE)</f>
        <v>2.2225373999999998E-3</v>
      </c>
      <c r="AB76" s="351">
        <f>VLOOKUP($E76,Hybrid!$1:$1048576,MATCH(DATE(AB$2,1,1),Hybrid!$A$1:$LI$1),FALSE)</f>
        <v>2.0582379700000001E-3</v>
      </c>
      <c r="AC76" s="351">
        <f>VLOOKUP($E76,Hybrid!$1:$1048576,MATCH(DATE(AC$2,1,1),Hybrid!$A$1:$LI$1),FALSE)</f>
        <v>1.90217834E-3</v>
      </c>
      <c r="AD76" s="351">
        <f>VLOOKUP($E76,Hybrid!$1:$1048576,MATCH(DATE(AD$2,1,1),Hybrid!$A$1:$LI$1),FALSE)</f>
        <v>1.7545243E-3</v>
      </c>
      <c r="AE76" s="351">
        <f>VLOOKUP($E76,Hybrid!$1:$1048576,MATCH(DATE(AE$2,1,1),Hybrid!$A$1:$LI$1),FALSE)</f>
        <v>1.6082271500000001E-3</v>
      </c>
      <c r="AF76" s="351">
        <f>VLOOKUP($E76,Hybrid!$1:$1048576,MATCH(DATE(AF$2,1,1),Hybrid!$A$1:$LI$1),FALSE)</f>
        <v>1.4749347299999999E-3</v>
      </c>
      <c r="AG76" s="351">
        <f>VLOOKUP($E76,Hybrid!$1:$1048576,MATCH(DATE(AG$2,1,1),Hybrid!$A$1:$LI$1),FALSE)</f>
        <v>1.35101339E-3</v>
      </c>
      <c r="AH76" s="351">
        <f>VLOOKUP($E76,Hybrid!$1:$1048576,MATCH(DATE(AH$2,1,1),Hybrid!$A$1:$LI$1),FALSE)</f>
        <v>1.2353352E-3</v>
      </c>
      <c r="AI76" s="351">
        <f>VLOOKUP($E76,Hybrid!$1:$1048576,MATCH(DATE(AI$2,1,1),Hybrid!$A$1:$LI$1),FALSE)</f>
        <v>1.12772452E-3</v>
      </c>
      <c r="AJ76" s="351">
        <f>VLOOKUP($E76,Hybrid!$1:$1048576,MATCH(DATE(AJ$2,1,1),Hybrid!$A$1:$LI$1),FALSE)</f>
        <v>1.0277285000000001E-3</v>
      </c>
      <c r="AK76" s="351">
        <f>VLOOKUP($E76,Hybrid!$1:$1048576,MATCH(DATE(AK$2,1,1),Hybrid!$A$1:$LI$1),FALSE)</f>
        <v>9.3489971599999995E-4</v>
      </c>
      <c r="AL76" s="351">
        <f>VLOOKUP($E76,Hybrid!$1:$1048576,MATCH(DATE(AL$2,1,1),Hybrid!$A$1:$LI$1),FALSE)</f>
        <v>8.4881759899999997E-4</v>
      </c>
      <c r="AM76" s="351">
        <f>VLOOKUP($E76,Hybrid!$1:$1048576,MATCH(DATE(AM$2,1,1),Hybrid!$A$1:$LI$1),FALSE)</f>
        <v>7.6908570199999999E-4</v>
      </c>
      <c r="AN76" s="351">
        <f>VLOOKUP($E76,Hybrid!$1:$1048576,MATCH(DATE(AN$2,1,1),Hybrid!$A$1:$LI$1),FALSE)</f>
        <v>6.9535017400000002E-4</v>
      </c>
      <c r="AO76" s="351">
        <f>VLOOKUP($E76,Hybrid!$1:$1048576,MATCH(DATE(AO$2,1,1),Hybrid!$A$1:$LI$1),FALSE)</f>
        <v>6.2727949E-4</v>
      </c>
      <c r="AP76" s="351">
        <f>VLOOKUP($E76,Hybrid!$1:$1048576,MATCH(DATE(AP$2,1,1),Hybrid!$A$1:$LI$1),FALSE)</f>
        <v>5.6407826699999999E-4</v>
      </c>
      <c r="AQ76" s="351">
        <f>VLOOKUP($E76,Hybrid!$1:$1048576,MATCH(DATE(AQ$2,1,1),Hybrid!$A$1:$LI$1),FALSE)</f>
        <v>5.0611602900000002E-4</v>
      </c>
      <c r="AR76" s="351">
        <f>VLOOKUP($E76,Hybrid!$1:$1048576,MATCH(DATE(AR$2,1,1),Hybrid!$A$1:$LI$1),FALSE)</f>
        <v>4.5309332200000002E-4</v>
      </c>
      <c r="AS76" s="351">
        <f>VLOOKUP($E76,Hybrid!$1:$1048576,MATCH(DATE(AS$2,1,1),Hybrid!$A$1:$LI$1),FALSE)</f>
        <v>4.0468912000000002E-4</v>
      </c>
      <c r="AT76" s="351">
        <f>VLOOKUP($E76,Hybrid!$1:$1048576,MATCH(DATE(AT$2,1,1),Hybrid!$A$1:$LI$1),FALSE)</f>
        <v>3.60599386E-4</v>
      </c>
      <c r="AU76" s="351">
        <f>VLOOKUP($E76,Hybrid!$1:$1048576,MATCH(DATE(AU$2,1,1),Hybrid!$A$1:$LI$1),FALSE)</f>
        <v>3.2052860300000002E-4</v>
      </c>
      <c r="AV76" s="351">
        <f>VLOOKUP($E76,Hybrid!$1:$1048576,MATCH(DATE(AV$2,1,1),Hybrid!$A$1:$LI$1),FALSE)</f>
        <v>2.8419006599999998E-4</v>
      </c>
      <c r="AW76" s="351">
        <f>VLOOKUP($E76,Hybrid!$1:$1048576,MATCH(DATE(AW$2,1,1),Hybrid!$A$1:$LI$1),FALSE)</f>
        <v>2.5130553599999998E-4</v>
      </c>
      <c r="AX76" s="351">
        <f>VLOOKUP($E76,Hybrid!$1:$1048576,MATCH(DATE(AX$2,1,1),Hybrid!$A$1:$LI$1),FALSE)</f>
        <v>2.21617439E-4</v>
      </c>
      <c r="AY76" s="351">
        <f>VLOOKUP($E76,Hybrid!$1:$1048576,MATCH(DATE(AY$2,1,1),Hybrid!$A$1:$LI$1),FALSE)</f>
        <v>1.9488198399999999E-4</v>
      </c>
      <c r="AZ76" s="351">
        <f>VLOOKUP($E76,Hybrid!$1:$1048576,MATCH(DATE(AZ$2,1,1),Hybrid!$A$1:$LI$1),FALSE)</f>
        <v>1.70887465E-4</v>
      </c>
      <c r="BA76" s="351">
        <f>VLOOKUP($E76,Hybrid!$1:$1048576,MATCH(DATE(BA$2,1,1),Hybrid!$A$1:$LI$1),FALSE)</f>
        <v>1.4940216599999999E-4</v>
      </c>
      <c r="BB76" s="351">
        <f>VLOOKUP($E76,Hybrid!$1:$1048576,MATCH(DATE(BB$2,1,1),Hybrid!$A$1:$LI$1),FALSE)</f>
        <v>1.3021178399999999E-4</v>
      </c>
      <c r="BC76" s="351">
        <f>VLOOKUP($E76,Hybrid!$1:$1048576,MATCH(DATE(BC$2,1,1),Hybrid!$A$1:$LI$1),FALSE)</f>
        <v>1.1312497399999999E-4</v>
      </c>
      <c r="BD76" s="351">
        <f>VLOOKUP($E76,Hybrid!$1:$1048576,MATCH(DATE(BD$2,1,1),Hybrid!$A$1:$LI$1),FALSE)</f>
        <v>9.7958739199999998E-5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9.1374001300000007E-3</v>
      </c>
      <c r="G77" s="348">
        <f>VLOOKUP($E77,Hybrid!$1:$1048576,MATCH(DATE(G$2,1,1),Hybrid!$A$1:$LI$1),FALSE)</f>
        <v>9.9650708599999995E-3</v>
      </c>
      <c r="H77" s="348">
        <f>VLOOKUP($E77,Hybrid!$1:$1048576,MATCH(DATE(H$2,1,1),Hybrid!$A$1:$LI$1),FALSE)</f>
        <v>1.02048082E-2</v>
      </c>
      <c r="I77" s="348">
        <f>VLOOKUP($E77,Hybrid!$1:$1048576,MATCH(DATE(I$2,1,1),Hybrid!$A$1:$LI$1),FALSE)</f>
        <v>1.0073198300000001E-2</v>
      </c>
      <c r="J77" s="348">
        <f>VLOOKUP($E77,Hybrid!$1:$1048576,MATCH(DATE(J$2,1,1),Hybrid!$A$1:$LI$1),FALSE)</f>
        <v>9.7155296700000005E-3</v>
      </c>
      <c r="K77" s="348">
        <f>VLOOKUP($E77,Hybrid!$1:$1048576,MATCH(DATE(K$2,1,1),Hybrid!$A$1:$LI$1),FALSE)</f>
        <v>9.2310298099999993E-3</v>
      </c>
      <c r="L77" s="348">
        <f>VLOOKUP($E77,Hybrid!$1:$1048576,MATCH(DATE(L$2,1,1),Hybrid!$A$1:$LI$1),FALSE)</f>
        <v>8.6668073299999999E-3</v>
      </c>
      <c r="M77" s="348">
        <f>VLOOKUP($E77,Hybrid!$1:$1048576,MATCH(DATE(M$2,1,1),Hybrid!$A$1:$LI$1),FALSE)</f>
        <v>8.0744308899999995E-3</v>
      </c>
      <c r="N77" s="348">
        <f>VLOOKUP($E77,Hybrid!$1:$1048576,MATCH(DATE(N$2,1,1),Hybrid!$A$1:$LI$1),FALSE)</f>
        <v>7.4784724999999996E-3</v>
      </c>
      <c r="O77" s="348">
        <f>VLOOKUP($E77,Hybrid!$1:$1048576,MATCH(DATE(O$2,1,1),Hybrid!$A$1:$LI$1),FALSE)</f>
        <v>6.8921628400000004E-3</v>
      </c>
      <c r="P77" s="348">
        <f>VLOOKUP($E77,Hybrid!$1:$1048576,MATCH(DATE(P$2,1,1),Hybrid!$A$1:$LI$1),FALSE)</f>
        <v>6.3398648999999996E-3</v>
      </c>
      <c r="Q77" s="348">
        <f>VLOOKUP($E77,Hybrid!$1:$1048576,MATCH(DATE(Q$2,1,1),Hybrid!$A$1:$LI$1),FALSE)</f>
        <v>5.7943548699999998E-3</v>
      </c>
      <c r="R77" s="348">
        <f>VLOOKUP($E77,Hybrid!$1:$1048576,MATCH(DATE(R$2,1,1),Hybrid!$A$1:$LI$1),FALSE)</f>
        <v>5.2741187899999998E-3</v>
      </c>
      <c r="S77" s="348">
        <f>VLOOKUP($E77,Hybrid!$1:$1048576,MATCH(DATE(S$2,1,1),Hybrid!$A$1:$LI$1),FALSE)</f>
        <v>4.7847987200000004E-3</v>
      </c>
      <c r="T77" s="348">
        <f>VLOOKUP($E77,Hybrid!$1:$1048576,MATCH(DATE(T$2,1,1),Hybrid!$A$1:$LI$1),FALSE)</f>
        <v>4.3264834199999999E-3</v>
      </c>
      <c r="U77" s="348">
        <f>VLOOKUP($E77,Hybrid!$1:$1048576,MATCH(DATE(U$2,1,1),Hybrid!$A$1:$LI$1),FALSE)</f>
        <v>3.89967598E-3</v>
      </c>
      <c r="V77" s="348">
        <f>VLOOKUP($E77,Hybrid!$1:$1048576,MATCH(DATE(V$2,1,1),Hybrid!$A$1:$LI$1),FALSE)</f>
        <v>3.5041355099999999E-3</v>
      </c>
      <c r="W77" s="348">
        <f>VLOOKUP($E77,Hybrid!$1:$1048576,MATCH(DATE(W$2,1,1),Hybrid!$A$1:$LI$1),FALSE)</f>
        <v>3.1391775599999999E-3</v>
      </c>
      <c r="X77" s="348">
        <f>VLOOKUP($E77,Hybrid!$1:$1048576,MATCH(DATE(X$2,1,1),Hybrid!$A$1:$LI$1),FALSE)</f>
        <v>2.80398657E-3</v>
      </c>
      <c r="Y77" s="348">
        <f>VLOOKUP($E77,Hybrid!$1:$1048576,MATCH(DATE(Y$2,1,1),Hybrid!$A$1:$LI$1),FALSE)</f>
        <v>2.4973010600000001E-3</v>
      </c>
      <c r="Z77" s="348">
        <f>VLOOKUP($E77,Hybrid!$1:$1048576,MATCH(DATE(Z$2,1,1),Hybrid!$A$1:$LI$1),FALSE)</f>
        <v>2.21426618E-3</v>
      </c>
      <c r="AA77" s="348">
        <f>VLOOKUP($E77,Hybrid!$1:$1048576,MATCH(DATE(AA$2,1,1),Hybrid!$A$1:$LI$1),FALSE)</f>
        <v>1.96099926E-3</v>
      </c>
      <c r="AB77" s="348">
        <f>VLOOKUP($E77,Hybrid!$1:$1048576,MATCH(DATE(AB$2,1,1),Hybrid!$A$1:$LI$1),FALSE)</f>
        <v>1.73231068E-3</v>
      </c>
      <c r="AC77" s="348">
        <f>VLOOKUP($E77,Hybrid!$1:$1048576,MATCH(DATE(AC$2,1,1),Hybrid!$A$1:$LI$1),FALSE)</f>
        <v>1.5258652299999999E-3</v>
      </c>
      <c r="AD77" s="348">
        <f>VLOOKUP($E77,Hybrid!$1:$1048576,MATCH(DATE(AD$2,1,1),Hybrid!$A$1:$LI$1),FALSE)</f>
        <v>1.34023543E-3</v>
      </c>
      <c r="AE77" s="348">
        <f>VLOOKUP($E77,Hybrid!$1:$1048576,MATCH(DATE(AE$2,1,1),Hybrid!$A$1:$LI$1),FALSE)</f>
        <v>1.1688053399999999E-3</v>
      </c>
      <c r="AF77" s="348">
        <f>VLOOKUP($E77,Hybrid!$1:$1048576,MATCH(DATE(AF$2,1,1),Hybrid!$A$1:$LI$1),FALSE)</f>
        <v>1.0189996199999999E-3</v>
      </c>
      <c r="AG77" s="348">
        <f>VLOOKUP($E77,Hybrid!$1:$1048576,MATCH(DATE(AG$2,1,1),Hybrid!$A$1:$LI$1),FALSE)</f>
        <v>8.8670145499999996E-4</v>
      </c>
      <c r="AH77" s="348">
        <f>VLOOKUP($E77,Hybrid!$1:$1048576,MATCH(DATE(AH$2,1,1),Hybrid!$A$1:$LI$1),FALSE)</f>
        <v>7.6960983899999999E-4</v>
      </c>
      <c r="AI77" s="348">
        <f>VLOOKUP($E77,Hybrid!$1:$1048576,MATCH(DATE(AI$2,1,1),Hybrid!$A$1:$LI$1),FALSE)</f>
        <v>6.6633730100000002E-4</v>
      </c>
      <c r="AJ77" s="348">
        <f>VLOOKUP($E77,Hybrid!$1:$1048576,MATCH(DATE(AJ$2,1,1),Hybrid!$A$1:$LI$1),FALSE)</f>
        <v>5.7543032800000003E-4</v>
      </c>
      <c r="AK77" s="348">
        <f>VLOOKUP($E77,Hybrid!$1:$1048576,MATCH(DATE(AK$2,1,1),Hybrid!$A$1:$LI$1),FALSE)</f>
        <v>4.9556140099999996E-4</v>
      </c>
      <c r="AL77" s="348">
        <f>VLOOKUP($E77,Hybrid!$1:$1048576,MATCH(DATE(AL$2,1,1),Hybrid!$A$1:$LI$1),FALSE)</f>
        <v>4.2553500199999999E-4</v>
      </c>
      <c r="AM77" s="348">
        <f>VLOOKUP($E77,Hybrid!$1:$1048576,MATCH(DATE(AM$2,1,1),Hybrid!$A$1:$LI$1),FALSE)</f>
        <v>3.6427412299999999E-4</v>
      </c>
      <c r="AN77" s="348">
        <f>VLOOKUP($E77,Hybrid!$1:$1048576,MATCH(DATE(AN$2,1,1),Hybrid!$A$1:$LI$1),FALSE)</f>
        <v>3.1082117E-4</v>
      </c>
      <c r="AO77" s="348">
        <f>VLOOKUP($E77,Hybrid!$1:$1048576,MATCH(DATE(AO$2,1,1),Hybrid!$A$1:$LI$1),FALSE)</f>
        <v>2.6431476300000002E-4</v>
      </c>
      <c r="AP77" s="348">
        <f>VLOOKUP($E77,Hybrid!$1:$1048576,MATCH(DATE(AP$2,1,1),Hybrid!$A$1:$LI$1),FALSE)</f>
        <v>2.2379242399999999E-4</v>
      </c>
      <c r="AQ77" s="348">
        <f>VLOOKUP($E77,Hybrid!$1:$1048576,MATCH(DATE(AQ$2,1,1),Hybrid!$A$1:$LI$1),FALSE)</f>
        <v>1.8884212400000001E-4</v>
      </c>
      <c r="AR77" s="348">
        <f>VLOOKUP($E77,Hybrid!$1:$1048576,MATCH(DATE(AR$2,1,1),Hybrid!$A$1:$LI$1),FALSE)</f>
        <v>1.58809689E-4</v>
      </c>
      <c r="AS77" s="348">
        <f>VLOOKUP($E77,Hybrid!$1:$1048576,MATCH(DATE(AS$2,1,1),Hybrid!$A$1:$LI$1),FALSE)</f>
        <v>1.33087595E-4</v>
      </c>
      <c r="AT77" s="348">
        <f>VLOOKUP($E77,Hybrid!$1:$1048576,MATCH(DATE(AT$2,1,1),Hybrid!$A$1:$LI$1),FALSE)</f>
        <v>1.11132052E-4</v>
      </c>
      <c r="AU77" s="348">
        <f>VLOOKUP($E77,Hybrid!$1:$1048576,MATCH(DATE(AU$2,1,1),Hybrid!$A$1:$LI$1),FALSE)</f>
        <v>9.2456012999999999E-5</v>
      </c>
      <c r="AV77" s="348">
        <f>VLOOKUP($E77,Hybrid!$1:$1048576,MATCH(DATE(AV$2,1,1),Hybrid!$A$1:$LI$1),FALSE)</f>
        <v>7.6624912399999998E-5</v>
      </c>
      <c r="AW77" s="348">
        <f>VLOOKUP($E77,Hybrid!$1:$1048576,MATCH(DATE(AW$2,1,1),Hybrid!$A$1:$LI$1),FALSE)</f>
        <v>6.3251913399999999E-5</v>
      </c>
      <c r="AX77" s="348">
        <f>VLOOKUP($E77,Hybrid!$1:$1048576,MATCH(DATE(AX$2,1,1),Hybrid!$A$1:$LI$1),FALSE)</f>
        <v>5.1997682599999999E-5</v>
      </c>
      <c r="AY77" s="348">
        <f>VLOOKUP($E77,Hybrid!$1:$1048576,MATCH(DATE(AY$2,1,1),Hybrid!$A$1:$LI$1),FALSE)</f>
        <v>4.2563658399999999E-5</v>
      </c>
      <c r="AZ77" s="348">
        <f>VLOOKUP($E77,Hybrid!$1:$1048576,MATCH(DATE(AZ$2,1,1),Hybrid!$A$1:$LI$1),FALSE)</f>
        <v>3.4692023400000002E-5</v>
      </c>
      <c r="BA77" s="348">
        <f>VLOOKUP($E77,Hybrid!$1:$1048576,MATCH(DATE(BA$2,1,1),Hybrid!$A$1:$LI$1),FALSE)</f>
        <v>2.8150305000000001E-5</v>
      </c>
      <c r="BB77" s="348">
        <f>VLOOKUP($E77,Hybrid!$1:$1048576,MATCH(DATE(BB$2,1,1),Hybrid!$A$1:$LI$1),FALSE)</f>
        <v>2.2736192599999999E-5</v>
      </c>
      <c r="BC77" s="348">
        <f>VLOOKUP($E77,Hybrid!$1:$1048576,MATCH(DATE(BC$2,1,1),Hybrid!$A$1:$LI$1),FALSE)</f>
        <v>1.82762332E-5</v>
      </c>
      <c r="BD77" s="348">
        <f>VLOOKUP($E77,Hybrid!$1:$1048576,MATCH(DATE(BD$2,1,1),Hybrid!$A$1:$LI$1),FALSE)</f>
        <v>1.4619646100000001E-5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2135.7772869999999</v>
      </c>
      <c r="H78" s="349">
        <f>VLOOKUP($E78,Hybrid!$1:$1048576,MATCH(DATE(H$2,1,1),Hybrid!$A$1:$LI$1),FALSE)</f>
        <v>2312.4814719999999</v>
      </c>
      <c r="I78" s="349">
        <f>VLOOKUP($E78,Hybrid!$1:$1048576,MATCH(DATE(I$2,1,1),Hybrid!$A$1:$LI$1),FALSE)</f>
        <v>2437.126718</v>
      </c>
      <c r="J78" s="349">
        <f>VLOOKUP($E78,Hybrid!$1:$1048576,MATCH(DATE(J$2,1,1),Hybrid!$A$1:$LI$1),FALSE)</f>
        <v>2526.6731359999999</v>
      </c>
      <c r="K78" s="349">
        <f>VLOOKUP($E78,Hybrid!$1:$1048576,MATCH(DATE(K$2,1,1),Hybrid!$A$1:$LI$1),FALSE)</f>
        <v>2593.9437670000002</v>
      </c>
      <c r="L78" s="349">
        <f>VLOOKUP($E78,Hybrid!$1:$1048576,MATCH(DATE(L$2,1,1),Hybrid!$A$1:$LI$1),FALSE)</f>
        <v>2643.4761570000001</v>
      </c>
      <c r="M78" s="349">
        <f>VLOOKUP($E78,Hybrid!$1:$1048576,MATCH(DATE(M$2,1,1),Hybrid!$A$1:$LI$1),FALSE)</f>
        <v>2684.682773</v>
      </c>
      <c r="N78" s="349">
        <f>VLOOKUP($E78,Hybrid!$1:$1048576,MATCH(DATE(N$2,1,1),Hybrid!$A$1:$LI$1),FALSE)</f>
        <v>2721.2793430000002</v>
      </c>
      <c r="O78" s="349">
        <f>VLOOKUP($E78,Hybrid!$1:$1048576,MATCH(DATE(O$2,1,1),Hybrid!$A$1:$LI$1),FALSE)</f>
        <v>2755.2797700000001</v>
      </c>
      <c r="P78" s="349">
        <f>VLOOKUP($E78,Hybrid!$1:$1048576,MATCH(DATE(P$2,1,1),Hybrid!$A$1:$LI$1),FALSE)</f>
        <v>2794.7544050000001</v>
      </c>
      <c r="Q78" s="349">
        <f>VLOOKUP($E78,Hybrid!$1:$1048576,MATCH(DATE(Q$2,1,1),Hybrid!$A$1:$LI$1),FALSE)</f>
        <v>2826.7233689999998</v>
      </c>
      <c r="R78" s="349">
        <f>VLOOKUP($E78,Hybrid!$1:$1048576,MATCH(DATE(R$2,1,1),Hybrid!$A$1:$LI$1),FALSE)</f>
        <v>2857.8842060000002</v>
      </c>
      <c r="S78" s="349">
        <f>VLOOKUP($E78,Hybrid!$1:$1048576,MATCH(DATE(S$2,1,1),Hybrid!$A$1:$LI$1),FALSE)</f>
        <v>2888.7015270000002</v>
      </c>
      <c r="T78" s="349">
        <f>VLOOKUP($E78,Hybrid!$1:$1048576,MATCH(DATE(T$2,1,1),Hybrid!$A$1:$LI$1),FALSE)</f>
        <v>2918.5799630000001</v>
      </c>
      <c r="U78" s="349">
        <f>VLOOKUP($E78,Hybrid!$1:$1048576,MATCH(DATE(U$2,1,1),Hybrid!$A$1:$LI$1),FALSE)</f>
        <v>2947.4332610000001</v>
      </c>
      <c r="V78" s="349">
        <f>VLOOKUP($E78,Hybrid!$1:$1048576,MATCH(DATE(V$2,1,1),Hybrid!$A$1:$LI$1),FALSE)</f>
        <v>2975.1853489999999</v>
      </c>
      <c r="W78" s="349">
        <f>VLOOKUP($E78,Hybrid!$1:$1048576,MATCH(DATE(W$2,1,1),Hybrid!$A$1:$LI$1),FALSE)</f>
        <v>3001.7935600000001</v>
      </c>
      <c r="X78" s="349">
        <f>VLOOKUP($E78,Hybrid!$1:$1048576,MATCH(DATE(X$2,1,1),Hybrid!$A$1:$LI$1),FALSE)</f>
        <v>3027.2736869999999</v>
      </c>
      <c r="Y78" s="349">
        <f>VLOOKUP($E78,Hybrid!$1:$1048576,MATCH(DATE(Y$2,1,1),Hybrid!$A$1:$LI$1),FALSE)</f>
        <v>3051.7028439999999</v>
      </c>
      <c r="Z78" s="349">
        <f>VLOOKUP($E78,Hybrid!$1:$1048576,MATCH(DATE(Z$2,1,1),Hybrid!$A$1:$LI$1),FALSE)</f>
        <v>3070.3237770000001</v>
      </c>
      <c r="AA78" s="349">
        <f>VLOOKUP($E78,Hybrid!$1:$1048576,MATCH(DATE(AA$2,1,1),Hybrid!$A$1:$LI$1),FALSE)</f>
        <v>3093.1023300000002</v>
      </c>
      <c r="AB78" s="349">
        <f>VLOOKUP($E78,Hybrid!$1:$1048576,MATCH(DATE(AB$2,1,1),Hybrid!$A$1:$LI$1),FALSE)</f>
        <v>3115.459053</v>
      </c>
      <c r="AC78" s="349">
        <f>VLOOKUP($E78,Hybrid!$1:$1048576,MATCH(DATE(AC$2,1,1),Hybrid!$A$1:$LI$1),FALSE)</f>
        <v>3137.2097530000001</v>
      </c>
      <c r="AD78" s="349">
        <f>VLOOKUP($E78,Hybrid!$1:$1048576,MATCH(DATE(AD$2,1,1),Hybrid!$A$1:$LI$1),FALSE)</f>
        <v>3158.7546510000002</v>
      </c>
      <c r="AE78" s="349">
        <f>VLOOKUP($E78,Hybrid!$1:$1048576,MATCH(DATE(AE$2,1,1),Hybrid!$A$1:$LI$1),FALSE)</f>
        <v>3166.3825689999999</v>
      </c>
      <c r="AF78" s="349">
        <f>VLOOKUP($E78,Hybrid!$1:$1048576,MATCH(DATE(AF$2,1,1),Hybrid!$A$1:$LI$1),FALSE)</f>
        <v>3181.3191769999999</v>
      </c>
      <c r="AG78" s="349">
        <f>VLOOKUP($E78,Hybrid!$1:$1048576,MATCH(DATE(AG$2,1,1),Hybrid!$A$1:$LI$1),FALSE)</f>
        <v>3196.7485609999999</v>
      </c>
      <c r="AH78" s="349">
        <f>VLOOKUP($E78,Hybrid!$1:$1048576,MATCH(DATE(AH$2,1,1),Hybrid!$A$1:$LI$1),FALSE)</f>
        <v>3212.0910159999999</v>
      </c>
      <c r="AI78" s="349">
        <f>VLOOKUP($E78,Hybrid!$1:$1048576,MATCH(DATE(AI$2,1,1),Hybrid!$A$1:$LI$1),FALSE)</f>
        <v>3227.889932</v>
      </c>
      <c r="AJ78" s="349">
        <f>VLOOKUP($E78,Hybrid!$1:$1048576,MATCH(DATE(AJ$2,1,1),Hybrid!$A$1:$LI$1),FALSE)</f>
        <v>3244.1496299999999</v>
      </c>
      <c r="AK78" s="349">
        <f>VLOOKUP($E78,Hybrid!$1:$1048576,MATCH(DATE(AK$2,1,1),Hybrid!$A$1:$LI$1),FALSE)</f>
        <v>3260.8515109999998</v>
      </c>
      <c r="AL78" s="349">
        <f>VLOOKUP($E78,Hybrid!$1:$1048576,MATCH(DATE(AL$2,1,1),Hybrid!$A$1:$LI$1),FALSE)</f>
        <v>3277.989212</v>
      </c>
      <c r="AM78" s="349">
        <f>VLOOKUP($E78,Hybrid!$1:$1048576,MATCH(DATE(AM$2,1,1),Hybrid!$A$1:$LI$1),FALSE)</f>
        <v>3295.5654730000001</v>
      </c>
      <c r="AN78" s="349">
        <f>VLOOKUP($E78,Hybrid!$1:$1048576,MATCH(DATE(AN$2,1,1),Hybrid!$A$1:$LI$1),FALSE)</f>
        <v>3313.5833560000001</v>
      </c>
      <c r="AO78" s="349">
        <f>VLOOKUP($E78,Hybrid!$1:$1048576,MATCH(DATE(AO$2,1,1),Hybrid!$A$1:$LI$1),FALSE)</f>
        <v>3332.0394259999998</v>
      </c>
      <c r="AP78" s="349">
        <f>VLOOKUP($E78,Hybrid!$1:$1048576,MATCH(DATE(AP$2,1,1),Hybrid!$A$1:$LI$1),FALSE)</f>
        <v>3347.8027590000002</v>
      </c>
      <c r="AQ78" s="349">
        <f>VLOOKUP($E78,Hybrid!$1:$1048576,MATCH(DATE(AQ$2,1,1),Hybrid!$A$1:$LI$1),FALSE)</f>
        <v>3363.9872409999998</v>
      </c>
      <c r="AR78" s="349">
        <f>VLOOKUP($E78,Hybrid!$1:$1048576,MATCH(DATE(AR$2,1,1),Hybrid!$A$1:$LI$1),FALSE)</f>
        <v>3380.6684209999999</v>
      </c>
      <c r="AS78" s="349">
        <f>VLOOKUP($E78,Hybrid!$1:$1048576,MATCH(DATE(AS$2,1,1),Hybrid!$A$1:$LI$1),FALSE)</f>
        <v>3397.7598269999999</v>
      </c>
      <c r="AT78" s="349">
        <f>VLOOKUP($E78,Hybrid!$1:$1048576,MATCH(DATE(AT$2,1,1),Hybrid!$A$1:$LI$1),FALSE)</f>
        <v>3415.2995519999999</v>
      </c>
      <c r="AU78" s="349">
        <f>VLOOKUP($E78,Hybrid!$1:$1048576,MATCH(DATE(AU$2,1,1),Hybrid!$A$1:$LI$1),FALSE)</f>
        <v>3433.290078</v>
      </c>
      <c r="AV78" s="349">
        <f>VLOOKUP($E78,Hybrid!$1:$1048576,MATCH(DATE(AV$2,1,1),Hybrid!$A$1:$LI$1),FALSE)</f>
        <v>3451.7136449999998</v>
      </c>
      <c r="AW78" s="349">
        <f>VLOOKUP($E78,Hybrid!$1:$1048576,MATCH(DATE(AW$2,1,1),Hybrid!$A$1:$LI$1),FALSE)</f>
        <v>3470.547102</v>
      </c>
      <c r="AX78" s="349">
        <f>VLOOKUP($E78,Hybrid!$1:$1048576,MATCH(DATE(AX$2,1,1),Hybrid!$A$1:$LI$1),FALSE)</f>
        <v>3489.7686789999998</v>
      </c>
      <c r="AY78" s="349">
        <f>VLOOKUP($E78,Hybrid!$1:$1048576,MATCH(DATE(AY$2,1,1),Hybrid!$A$1:$LI$1),FALSE)</f>
        <v>3509.3591740000002</v>
      </c>
      <c r="AZ78" s="349">
        <f>VLOOKUP($E78,Hybrid!$1:$1048576,MATCH(DATE(AZ$2,1,1),Hybrid!$A$1:$LI$1),FALSE)</f>
        <v>3529.5645030000001</v>
      </c>
      <c r="BA78" s="349">
        <f>VLOOKUP($E78,Hybrid!$1:$1048576,MATCH(DATE(BA$2,1,1),Hybrid!$A$1:$LI$1),FALSE)</f>
        <v>3550.1007629999999</v>
      </c>
      <c r="BB78" s="349">
        <f>VLOOKUP($E78,Hybrid!$1:$1048576,MATCH(DATE(BB$2,1,1),Hybrid!$A$1:$LI$1),FALSE)</f>
        <v>3570.9393530000002</v>
      </c>
      <c r="BC78" s="349">
        <f>VLOOKUP($E78,Hybrid!$1:$1048576,MATCH(DATE(BC$2,1,1),Hybrid!$A$1:$LI$1),FALSE)</f>
        <v>3592.0599560000001</v>
      </c>
      <c r="BD78" s="349">
        <f>VLOOKUP($E78,Hybrid!$1:$1048576,MATCH(DATE(BD$2,1,1),Hybrid!$A$1:$LI$1),FALSE)</f>
        <v>3613.4310970000001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1868.801565</v>
      </c>
      <c r="G79" s="350">
        <f>VLOOKUP($E79,Hybrid!$1:$1048576,MATCH(DATE(G$2,1,1),Hybrid!$A$1:$LI$1),FALSE)</f>
        <v>2116.0338830000001</v>
      </c>
      <c r="H79" s="350">
        <f>VLOOKUP($E79,Hybrid!$1:$1048576,MATCH(DATE(H$2,1,1),Hybrid!$A$1:$LI$1),FALSE)</f>
        <v>2291.0769529999998</v>
      </c>
      <c r="I79" s="350">
        <f>VLOOKUP($E79,Hybrid!$1:$1048576,MATCH(DATE(I$2,1,1),Hybrid!$A$1:$LI$1),FALSE)</f>
        <v>2414.5164070000001</v>
      </c>
      <c r="J79" s="350">
        <f>VLOOKUP($E79,Hybrid!$1:$1048576,MATCH(DATE(J$2,1,1),Hybrid!$A$1:$LI$1),FALSE)</f>
        <v>2503.1534329999999</v>
      </c>
      <c r="K79" s="350">
        <f>VLOOKUP($E79,Hybrid!$1:$1048576,MATCH(DATE(K$2,1,1),Hybrid!$A$1:$LI$1),FALSE)</f>
        <v>2569.693577</v>
      </c>
      <c r="L79" s="350">
        <f>VLOOKUP($E79,Hybrid!$1:$1048576,MATCH(DATE(L$2,1,1),Hybrid!$A$1:$LI$1),FALSE)</f>
        <v>2618.6360650000001</v>
      </c>
      <c r="M79" s="350">
        <f>VLOOKUP($E79,Hybrid!$1:$1048576,MATCH(DATE(M$2,1,1),Hybrid!$A$1:$LI$1),FALSE)</f>
        <v>2659.3099550000002</v>
      </c>
      <c r="N79" s="350">
        <f>VLOOKUP($E79,Hybrid!$1:$1048576,MATCH(DATE(N$2,1,1),Hybrid!$A$1:$LI$1),FALSE)</f>
        <v>2695.3994750000002</v>
      </c>
      <c r="O79" s="350">
        <f>VLOOKUP($E79,Hybrid!$1:$1048576,MATCH(DATE(O$2,1,1),Hybrid!$A$1:$LI$1),FALSE)</f>
        <v>2728.9023200000001</v>
      </c>
      <c r="P79" s="350">
        <f>VLOOKUP($E79,Hybrid!$1:$1048576,MATCH(DATE(P$2,1,1),Hybrid!$A$1:$LI$1),FALSE)</f>
        <v>2767.8130249999999</v>
      </c>
      <c r="Q79" s="350">
        <f>VLOOKUP($E79,Hybrid!$1:$1048576,MATCH(DATE(Q$2,1,1),Hybrid!$A$1:$LI$1),FALSE)</f>
        <v>2799.2774239999999</v>
      </c>
      <c r="R79" s="350">
        <f>VLOOKUP($E79,Hybrid!$1:$1048576,MATCH(DATE(R$2,1,1),Hybrid!$A$1:$LI$1),FALSE)</f>
        <v>2829.9306919999999</v>
      </c>
      <c r="S79" s="350">
        <f>VLOOKUP($E79,Hybrid!$1:$1048576,MATCH(DATE(S$2,1,1),Hybrid!$A$1:$LI$1),FALSE)</f>
        <v>2860.2326720000001</v>
      </c>
      <c r="T79" s="350">
        <f>VLOOKUP($E79,Hybrid!$1:$1048576,MATCH(DATE(T$2,1,1),Hybrid!$A$1:$LI$1),FALSE)</f>
        <v>2889.5933359999999</v>
      </c>
      <c r="U79" s="350">
        <f>VLOOKUP($E79,Hybrid!$1:$1048576,MATCH(DATE(U$2,1,1),Hybrid!$A$1:$LI$1),FALSE)</f>
        <v>2917.9264199999998</v>
      </c>
      <c r="V79" s="350">
        <f>VLOOKUP($E79,Hybrid!$1:$1048576,MATCH(DATE(V$2,1,1),Hybrid!$A$1:$LI$1),FALSE)</f>
        <v>2945.1553859999999</v>
      </c>
      <c r="W79" s="350">
        <f>VLOOKUP($E79,Hybrid!$1:$1048576,MATCH(DATE(W$2,1,1),Hybrid!$A$1:$LI$1),FALSE)</f>
        <v>2971.236488</v>
      </c>
      <c r="X79" s="350">
        <f>VLOOKUP($E79,Hybrid!$1:$1048576,MATCH(DATE(X$2,1,1),Hybrid!$A$1:$LI$1),FALSE)</f>
        <v>2996.1836079999998</v>
      </c>
      <c r="Y79" s="350">
        <f>VLOOKUP($E79,Hybrid!$1:$1048576,MATCH(DATE(Y$2,1,1),Hybrid!$A$1:$LI$1),FALSE)</f>
        <v>3020.071113</v>
      </c>
      <c r="Z79" s="350">
        <f>VLOOKUP($E79,Hybrid!$1:$1048576,MATCH(DATE(Z$2,1,1),Hybrid!$A$1:$LI$1),FALSE)</f>
        <v>3038.1894950000001</v>
      </c>
      <c r="AA79" s="350">
        <f>VLOOKUP($E79,Hybrid!$1:$1048576,MATCH(DATE(AA$2,1,1),Hybrid!$A$1:$LI$1),FALSE)</f>
        <v>3060.3984909999999</v>
      </c>
      <c r="AB79" s="350">
        <f>VLOOKUP($E79,Hybrid!$1:$1048576,MATCH(DATE(AB$2,1,1),Hybrid!$A$1:$LI$1),FALSE)</f>
        <v>3082.1626609999998</v>
      </c>
      <c r="AC79" s="350">
        <f>VLOOKUP($E79,Hybrid!$1:$1048576,MATCH(DATE(AC$2,1,1),Hybrid!$A$1:$LI$1),FALSE)</f>
        <v>3103.2972119999999</v>
      </c>
      <c r="AD79" s="350">
        <f>VLOOKUP($E79,Hybrid!$1:$1048576,MATCH(DATE(AD$2,1,1),Hybrid!$A$1:$LI$1),FALSE)</f>
        <v>3124.1950780000002</v>
      </c>
      <c r="AE79" s="350">
        <f>VLOOKUP($E79,Hybrid!$1:$1048576,MATCH(DATE(AE$2,1,1),Hybrid!$A$1:$LI$1),FALSE)</f>
        <v>3131.2939280000001</v>
      </c>
      <c r="AF79" s="350">
        <f>VLOOKUP($E79,Hybrid!$1:$1048576,MATCH(DATE(AF$2,1,1),Hybrid!$A$1:$LI$1),FALSE)</f>
        <v>3145.5840170000001</v>
      </c>
      <c r="AG79" s="350">
        <f>VLOOKUP($E79,Hybrid!$1:$1048576,MATCH(DATE(AG$2,1,1),Hybrid!$A$1:$LI$1),FALSE)</f>
        <v>3160.3183899999999</v>
      </c>
      <c r="AH79" s="350">
        <f>VLOOKUP($E79,Hybrid!$1:$1048576,MATCH(DATE(AH$2,1,1),Hybrid!$A$1:$LI$1),FALSE)</f>
        <v>3174.9194470000002</v>
      </c>
      <c r="AI79" s="350">
        <f>VLOOKUP($E79,Hybrid!$1:$1048576,MATCH(DATE(AI$2,1,1),Hybrid!$A$1:$LI$1),FALSE)</f>
        <v>3189.9195070000001</v>
      </c>
      <c r="AJ79" s="350">
        <f>VLOOKUP($E79,Hybrid!$1:$1048576,MATCH(DATE(AJ$2,1,1),Hybrid!$A$1:$LI$1),FALSE)</f>
        <v>3205.317646</v>
      </c>
      <c r="AK79" s="350">
        <f>VLOOKUP($E79,Hybrid!$1:$1048576,MATCH(DATE(AK$2,1,1),Hybrid!$A$1:$LI$1),FALSE)</f>
        <v>3221.0900710000001</v>
      </c>
      <c r="AL79" s="350">
        <f>VLOOKUP($E79,Hybrid!$1:$1048576,MATCH(DATE(AL$2,1,1),Hybrid!$A$1:$LI$1),FALSE)</f>
        <v>3237.2248450000002</v>
      </c>
      <c r="AM79" s="350">
        <f>VLOOKUP($E79,Hybrid!$1:$1048576,MATCH(DATE(AM$2,1,1),Hybrid!$A$1:$LI$1),FALSE)</f>
        <v>3253.718738</v>
      </c>
      <c r="AN79" s="350">
        <f>VLOOKUP($E79,Hybrid!$1:$1048576,MATCH(DATE(AN$2,1,1),Hybrid!$A$1:$LI$1),FALSE)</f>
        <v>3270.568475</v>
      </c>
      <c r="AO79" s="350">
        <f>VLOOKUP($E79,Hybrid!$1:$1048576,MATCH(DATE(AO$2,1,1),Hybrid!$A$1:$LI$1),FALSE)</f>
        <v>3287.7639399999998</v>
      </c>
      <c r="AP79" s="350">
        <f>VLOOKUP($E79,Hybrid!$1:$1048576,MATCH(DATE(AP$2,1,1),Hybrid!$A$1:$LI$1),FALSE)</f>
        <v>3302.2096529999999</v>
      </c>
      <c r="AQ79" s="350">
        <f>VLOOKUP($E79,Hybrid!$1:$1048576,MATCH(DATE(AQ$2,1,1),Hybrid!$A$1:$LI$1),FALSE)</f>
        <v>3316.971528</v>
      </c>
      <c r="AR79" s="350">
        <f>VLOOKUP($E79,Hybrid!$1:$1048576,MATCH(DATE(AR$2,1,1),Hybrid!$A$1:$LI$1),FALSE)</f>
        <v>3332.1154369999999</v>
      </c>
      <c r="AS79" s="350">
        <f>VLOOKUP($E79,Hybrid!$1:$1048576,MATCH(DATE(AS$2,1,1),Hybrid!$A$1:$LI$1),FALSE)</f>
        <v>3347.5468340000002</v>
      </c>
      <c r="AT79" s="350">
        <f>VLOOKUP($E79,Hybrid!$1:$1048576,MATCH(DATE(AT$2,1,1),Hybrid!$A$1:$LI$1),FALSE)</f>
        <v>3363.2932150000001</v>
      </c>
      <c r="AU79" s="350">
        <f>VLOOKUP($E79,Hybrid!$1:$1048576,MATCH(DATE(AU$2,1,1),Hybrid!$A$1:$LI$1),FALSE)</f>
        <v>3379.3461470000002</v>
      </c>
      <c r="AV79" s="350">
        <f>VLOOKUP($E79,Hybrid!$1:$1048576,MATCH(DATE(AV$2,1,1),Hybrid!$A$1:$LI$1),FALSE)</f>
        <v>3395.676414</v>
      </c>
      <c r="AW79" s="350">
        <f>VLOOKUP($E79,Hybrid!$1:$1048576,MATCH(DATE(AW$2,1,1),Hybrid!$A$1:$LI$1),FALSE)</f>
        <v>3412.2486210000002</v>
      </c>
      <c r="AX79" s="350">
        <f>VLOOKUP($E79,Hybrid!$1:$1048576,MATCH(DATE(AX$2,1,1),Hybrid!$A$1:$LI$1),FALSE)</f>
        <v>3429.027799</v>
      </c>
      <c r="AY79" s="350">
        <f>VLOOKUP($E79,Hybrid!$1:$1048576,MATCH(DATE(AY$2,1,1),Hybrid!$A$1:$LI$1),FALSE)</f>
        <v>3445.9805000000001</v>
      </c>
      <c r="AZ79" s="350">
        <f>VLOOKUP($E79,Hybrid!$1:$1048576,MATCH(DATE(AZ$2,1,1),Hybrid!$A$1:$LI$1),FALSE)</f>
        <v>3463.3323260000002</v>
      </c>
      <c r="BA79" s="350">
        <f>VLOOKUP($E79,Hybrid!$1:$1048576,MATCH(DATE(BA$2,1,1),Hybrid!$A$1:$LI$1),FALSE)</f>
        <v>3480.7874230000002</v>
      </c>
      <c r="BB79" s="350">
        <f>VLOOKUP($E79,Hybrid!$1:$1048576,MATCH(DATE(BB$2,1,1),Hybrid!$A$1:$LI$1),FALSE)</f>
        <v>3498.299583</v>
      </c>
      <c r="BC79" s="350">
        <f>VLOOKUP($E79,Hybrid!$1:$1048576,MATCH(DATE(BC$2,1,1),Hybrid!$A$1:$LI$1),FALSE)</f>
        <v>3515.8293629999998</v>
      </c>
      <c r="BD79" s="350">
        <f>VLOOKUP($E79,Hybrid!$1:$1048576,MATCH(DATE(BD$2,1,1),Hybrid!$A$1:$LI$1),FALSE)</f>
        <v>3533.3249500000002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528.68392270000004</v>
      </c>
      <c r="G80" s="351">
        <f>VLOOKUP($E80,Hybrid!$1:$1048576,MATCH(DATE(G$2,1,1),Hybrid!$A$1:$LI$1),FALSE)</f>
        <v>601.9127939</v>
      </c>
      <c r="H80" s="351">
        <f>VLOOKUP($E80,Hybrid!$1:$1048576,MATCH(DATE(H$2,1,1),Hybrid!$A$1:$LI$1),FALSE)</f>
        <v>656.91725759999997</v>
      </c>
      <c r="I80" s="351">
        <f>VLOOKUP($E80,Hybrid!$1:$1048576,MATCH(DATE(I$2,1,1),Hybrid!$A$1:$LI$1),FALSE)</f>
        <v>698.60226999999998</v>
      </c>
      <c r="J80" s="351">
        <f>VLOOKUP($E80,Hybrid!$1:$1048576,MATCH(DATE(J$2,1,1),Hybrid!$A$1:$LI$1),FALSE)</f>
        <v>731.20401240000001</v>
      </c>
      <c r="K80" s="351">
        <f>VLOOKUP($E80,Hybrid!$1:$1048576,MATCH(DATE(K$2,1,1),Hybrid!$A$1:$LI$1),FALSE)</f>
        <v>758.02967590000003</v>
      </c>
      <c r="L80" s="351">
        <f>VLOOKUP($E80,Hybrid!$1:$1048576,MATCH(DATE(L$2,1,1),Hybrid!$A$1:$LI$1),FALSE)</f>
        <v>780.15955659999997</v>
      </c>
      <c r="M80" s="351">
        <f>VLOOKUP($E80,Hybrid!$1:$1048576,MATCH(DATE(M$2,1,1),Hybrid!$A$1:$LI$1),FALSE)</f>
        <v>800.20680240000002</v>
      </c>
      <c r="N80" s="351">
        <f>VLOOKUP($E80,Hybrid!$1:$1048576,MATCH(DATE(N$2,1,1),Hybrid!$A$1:$LI$1),FALSE)</f>
        <v>819.17250149999995</v>
      </c>
      <c r="O80" s="351">
        <f>VLOOKUP($E80,Hybrid!$1:$1048576,MATCH(DATE(O$2,1,1),Hybrid!$A$1:$LI$1),FALSE)</f>
        <v>837.60522560000004</v>
      </c>
      <c r="P80" s="351">
        <f>VLOOKUP($E80,Hybrid!$1:$1048576,MATCH(DATE(P$2,1,1),Hybrid!$A$1:$LI$1),FALSE)</f>
        <v>857.93186449999996</v>
      </c>
      <c r="Q80" s="351">
        <f>VLOOKUP($E80,Hybrid!$1:$1048576,MATCH(DATE(Q$2,1,1),Hybrid!$A$1:$LI$1),FALSE)</f>
        <v>876.15739069999995</v>
      </c>
      <c r="R80" s="351">
        <f>VLOOKUP($E80,Hybrid!$1:$1048576,MATCH(DATE(R$2,1,1),Hybrid!$A$1:$LI$1),FALSE)</f>
        <v>894.30815370000005</v>
      </c>
      <c r="S80" s="351">
        <f>VLOOKUP($E80,Hybrid!$1:$1048576,MATCH(DATE(S$2,1,1),Hybrid!$A$1:$LI$1),FALSE)</f>
        <v>912.46595060000004</v>
      </c>
      <c r="T80" s="351">
        <f>VLOOKUP($E80,Hybrid!$1:$1048576,MATCH(DATE(T$2,1,1),Hybrid!$A$1:$LI$1),FALSE)</f>
        <v>930.42023810000001</v>
      </c>
      <c r="U80" s="351">
        <f>VLOOKUP($E80,Hybrid!$1:$1048576,MATCH(DATE(U$2,1,1),Hybrid!$A$1:$LI$1),FALSE)</f>
        <v>948.12161730000003</v>
      </c>
      <c r="V80" s="351">
        <f>VLOOKUP($E80,Hybrid!$1:$1048576,MATCH(DATE(V$2,1,1),Hybrid!$A$1:$LI$1),FALSE)</f>
        <v>965.52782309999998</v>
      </c>
      <c r="W80" s="351">
        <f>VLOOKUP($E80,Hybrid!$1:$1048576,MATCH(DATE(W$2,1,1),Hybrid!$A$1:$LI$1),FALSE)</f>
        <v>982.61170440000001</v>
      </c>
      <c r="X80" s="351">
        <f>VLOOKUP($E80,Hybrid!$1:$1048576,MATCH(DATE(X$2,1,1),Hybrid!$A$1:$LI$1),FALSE)</f>
        <v>999.36919620000003</v>
      </c>
      <c r="Y80" s="351">
        <f>VLOOKUP($E80,Hybrid!$1:$1048576,MATCH(DATE(Y$2,1,1),Hybrid!$A$1:$LI$1),FALSE)</f>
        <v>1015.81988</v>
      </c>
      <c r="Z80" s="351">
        <f>VLOOKUP($E80,Hybrid!$1:$1048576,MATCH(DATE(Z$2,1,1),Hybrid!$A$1:$LI$1),FALSE)</f>
        <v>1030.3629960000001</v>
      </c>
      <c r="AA80" s="351">
        <f>VLOOKUP($E80,Hybrid!$1:$1048576,MATCH(DATE(AA$2,1,1),Hybrid!$A$1:$LI$1),FALSE)</f>
        <v>1046.324415</v>
      </c>
      <c r="AB80" s="351">
        <f>VLOOKUP($E80,Hybrid!$1:$1048576,MATCH(DATE(AB$2,1,1),Hybrid!$A$1:$LI$1),FALSE)</f>
        <v>1062.1694910000001</v>
      </c>
      <c r="AC80" s="351">
        <f>VLOOKUP($E80,Hybrid!$1:$1048576,MATCH(DATE(AC$2,1,1),Hybrid!$A$1:$LI$1),FALSE)</f>
        <v>1077.8572469999999</v>
      </c>
      <c r="AD80" s="351">
        <f>VLOOKUP($E80,Hybrid!$1:$1048576,MATCH(DATE(AD$2,1,1),Hybrid!$A$1:$LI$1),FALSE)</f>
        <v>1093.527795</v>
      </c>
      <c r="AE80" s="351">
        <f>VLOOKUP($E80,Hybrid!$1:$1048576,MATCH(DATE(AE$2,1,1),Hybrid!$A$1:$LI$1),FALSE)</f>
        <v>1104.4011350000001</v>
      </c>
      <c r="AF80" s="351">
        <f>VLOOKUP($E80,Hybrid!$1:$1048576,MATCH(DATE(AF$2,1,1),Hybrid!$A$1:$LI$1),FALSE)</f>
        <v>1117.821813</v>
      </c>
      <c r="AG80" s="351">
        <f>VLOOKUP($E80,Hybrid!$1:$1048576,MATCH(DATE(AG$2,1,1),Hybrid!$A$1:$LI$1),FALSE)</f>
        <v>1131.4014090000001</v>
      </c>
      <c r="AH80" s="351">
        <f>VLOOKUP($E80,Hybrid!$1:$1048576,MATCH(DATE(AH$2,1,1),Hybrid!$A$1:$LI$1),FALSE)</f>
        <v>1144.970908</v>
      </c>
      <c r="AI80" s="351">
        <f>VLOOKUP($E80,Hybrid!$1:$1048576,MATCH(DATE(AI$2,1,1),Hybrid!$A$1:$LI$1),FALSE)</f>
        <v>1158.732786</v>
      </c>
      <c r="AJ80" s="351">
        <f>VLOOKUP($E80,Hybrid!$1:$1048576,MATCH(DATE(AJ$2,1,1),Hybrid!$A$1:$LI$1),FALSE)</f>
        <v>1172.701658</v>
      </c>
      <c r="AK80" s="351">
        <f>VLOOKUP($E80,Hybrid!$1:$1048576,MATCH(DATE(AK$2,1,1),Hybrid!$A$1:$LI$1),FALSE)</f>
        <v>1186.8849310000001</v>
      </c>
      <c r="AL80" s="351">
        <f>VLOOKUP($E80,Hybrid!$1:$1048576,MATCH(DATE(AL$2,1,1),Hybrid!$A$1:$LI$1),FALSE)</f>
        <v>1201.2941510000001</v>
      </c>
      <c r="AM80" s="351">
        <f>VLOOKUP($E80,Hybrid!$1:$1048576,MATCH(DATE(AM$2,1,1),Hybrid!$A$1:$LI$1),FALSE)</f>
        <v>1215.9431030000001</v>
      </c>
      <c r="AN80" s="351">
        <f>VLOOKUP($E80,Hybrid!$1:$1048576,MATCH(DATE(AN$2,1,1),Hybrid!$A$1:$LI$1),FALSE)</f>
        <v>1230.844198</v>
      </c>
      <c r="AO80" s="351">
        <f>VLOOKUP($E80,Hybrid!$1:$1048576,MATCH(DATE(AO$2,1,1),Hybrid!$A$1:$LI$1),FALSE)</f>
        <v>1246.0058289999999</v>
      </c>
      <c r="AP80" s="351">
        <f>VLOOKUP($E80,Hybrid!$1:$1048576,MATCH(DATE(AP$2,1,1),Hybrid!$A$1:$LI$1),FALSE)</f>
        <v>1260.2565010000001</v>
      </c>
      <c r="AQ80" s="351">
        <f>VLOOKUP($E80,Hybrid!$1:$1048576,MATCH(DATE(AQ$2,1,1),Hybrid!$A$1:$LI$1),FALSE)</f>
        <v>1274.7562250000001</v>
      </c>
      <c r="AR80" s="351">
        <f>VLOOKUP($E80,Hybrid!$1:$1048576,MATCH(DATE(AR$2,1,1),Hybrid!$A$1:$LI$1),FALSE)</f>
        <v>1289.530035</v>
      </c>
      <c r="AS80" s="351">
        <f>VLOOKUP($E80,Hybrid!$1:$1048576,MATCH(DATE(AS$2,1,1),Hybrid!$A$1:$LI$1),FALSE)</f>
        <v>1304.5506539999999</v>
      </c>
      <c r="AT80" s="351">
        <f>VLOOKUP($E80,Hybrid!$1:$1048576,MATCH(DATE(AT$2,1,1),Hybrid!$A$1:$LI$1),FALSE)</f>
        <v>1319.8377820000001</v>
      </c>
      <c r="AU80" s="351">
        <f>VLOOKUP($E80,Hybrid!$1:$1048576,MATCH(DATE(AU$2,1,1),Hybrid!$A$1:$LI$1),FALSE)</f>
        <v>1335.3976479999999</v>
      </c>
      <c r="AV80" s="351">
        <f>VLOOKUP($E80,Hybrid!$1:$1048576,MATCH(DATE(AV$2,1,1),Hybrid!$A$1:$LI$1),FALSE)</f>
        <v>1351.2286260000001</v>
      </c>
      <c r="AW80" s="351">
        <f>VLOOKUP($E80,Hybrid!$1:$1048576,MATCH(DATE(AW$2,1,1),Hybrid!$A$1:$LI$1),FALSE)</f>
        <v>1367.3265759999999</v>
      </c>
      <c r="AX80" s="351">
        <f>VLOOKUP($E80,Hybrid!$1:$1048576,MATCH(DATE(AX$2,1,1),Hybrid!$A$1:$LI$1),FALSE)</f>
        <v>1383.687128</v>
      </c>
      <c r="AY80" s="351">
        <f>VLOOKUP($E80,Hybrid!$1:$1048576,MATCH(DATE(AY$2,1,1),Hybrid!$A$1:$LI$1),FALSE)</f>
        <v>1400.305873</v>
      </c>
      <c r="AZ80" s="351">
        <f>VLOOKUP($E80,Hybrid!$1:$1048576,MATCH(DATE(AZ$2,1,1),Hybrid!$A$1:$LI$1),FALSE)</f>
        <v>1417.283752</v>
      </c>
      <c r="BA80" s="351">
        <f>VLOOKUP($E80,Hybrid!$1:$1048576,MATCH(DATE(BA$2,1,1),Hybrid!$A$1:$LI$1),FALSE)</f>
        <v>1434.5091809999999</v>
      </c>
      <c r="BB80" s="351">
        <f>VLOOKUP($E80,Hybrid!$1:$1048576,MATCH(DATE(BB$2,1,1),Hybrid!$A$1:$LI$1),FALSE)</f>
        <v>1451.9708250000001</v>
      </c>
      <c r="BC80" s="351">
        <f>VLOOKUP($E80,Hybrid!$1:$1048576,MATCH(DATE(BC$2,1,1),Hybrid!$A$1:$LI$1),FALSE)</f>
        <v>1469.658557</v>
      </c>
      <c r="BD80" s="351">
        <f>VLOOKUP($E80,Hybrid!$1:$1048576,MATCH(DATE(BD$2,1,1),Hybrid!$A$1:$LI$1),FALSE)</f>
        <v>1487.55638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507.56640540000001</v>
      </c>
      <c r="G81" s="351">
        <f>VLOOKUP($E81,Hybrid!$1:$1048576,MATCH(DATE(G$2,1,1),Hybrid!$A$1:$LI$1),FALSE)</f>
        <v>577.23836240000003</v>
      </c>
      <c r="H81" s="351">
        <f>VLOOKUP($E81,Hybrid!$1:$1048576,MATCH(DATE(H$2,1,1),Hybrid!$A$1:$LI$1),FALSE)</f>
        <v>628.95745299999999</v>
      </c>
      <c r="I81" s="351">
        <f>VLOOKUP($E81,Hybrid!$1:$1048576,MATCH(DATE(I$2,1,1),Hybrid!$A$1:$LI$1),FALSE)</f>
        <v>667.58545130000005</v>
      </c>
      <c r="J81" s="351">
        <f>VLOOKUP($E81,Hybrid!$1:$1048576,MATCH(DATE(J$2,1,1),Hybrid!$A$1:$LI$1),FALSE)</f>
        <v>697.27139850000003</v>
      </c>
      <c r="K81" s="351">
        <f>VLOOKUP($E81,Hybrid!$1:$1048576,MATCH(DATE(K$2,1,1),Hybrid!$A$1:$LI$1),FALSE)</f>
        <v>721.23296489999996</v>
      </c>
      <c r="L81" s="351">
        <f>VLOOKUP($E81,Hybrid!$1:$1048576,MATCH(DATE(L$2,1,1),Hybrid!$A$1:$LI$1),FALSE)</f>
        <v>740.53497140000002</v>
      </c>
      <c r="M81" s="351">
        <f>VLOOKUP($E81,Hybrid!$1:$1048576,MATCH(DATE(M$2,1,1),Hybrid!$A$1:$LI$1),FALSE)</f>
        <v>757.681646</v>
      </c>
      <c r="N81" s="351">
        <f>VLOOKUP($E81,Hybrid!$1:$1048576,MATCH(DATE(N$2,1,1),Hybrid!$A$1:$LI$1),FALSE)</f>
        <v>773.63480319999996</v>
      </c>
      <c r="O81" s="351">
        <f>VLOOKUP($E81,Hybrid!$1:$1048576,MATCH(DATE(O$2,1,1),Hybrid!$A$1:$LI$1),FALSE)</f>
        <v>788.9169296</v>
      </c>
      <c r="P81" s="351">
        <f>VLOOKUP($E81,Hybrid!$1:$1048576,MATCH(DATE(P$2,1,1),Hybrid!$A$1:$LI$1),FALSE)</f>
        <v>805.81166710000002</v>
      </c>
      <c r="Q81" s="351">
        <f>VLOOKUP($E81,Hybrid!$1:$1048576,MATCH(DATE(Q$2,1,1),Hybrid!$A$1:$LI$1),FALSE)</f>
        <v>820.56130380000002</v>
      </c>
      <c r="R81" s="351">
        <f>VLOOKUP($E81,Hybrid!$1:$1048576,MATCH(DATE(R$2,1,1),Hybrid!$A$1:$LI$1),FALSE)</f>
        <v>835.0698658</v>
      </c>
      <c r="S81" s="351">
        <f>VLOOKUP($E81,Hybrid!$1:$1048576,MATCH(DATE(S$2,1,1),Hybrid!$A$1:$LI$1),FALSE)</f>
        <v>849.42634729999997</v>
      </c>
      <c r="T81" s="351">
        <f>VLOOKUP($E81,Hybrid!$1:$1048576,MATCH(DATE(T$2,1,1),Hybrid!$A$1:$LI$1),FALSE)</f>
        <v>863.43700799999999</v>
      </c>
      <c r="U81" s="351">
        <f>VLOOKUP($E81,Hybrid!$1:$1048576,MATCH(DATE(U$2,1,1),Hybrid!$A$1:$LI$1),FALSE)</f>
        <v>877.05929140000001</v>
      </c>
      <c r="V81" s="351">
        <f>VLOOKUP($E81,Hybrid!$1:$1048576,MATCH(DATE(V$2,1,1),Hybrid!$A$1:$LI$1),FALSE)</f>
        <v>890.25713929999995</v>
      </c>
      <c r="W81" s="351">
        <f>VLOOKUP($E81,Hybrid!$1:$1048576,MATCH(DATE(W$2,1,1),Hybrid!$A$1:$LI$1),FALSE)</f>
        <v>903.00791100000004</v>
      </c>
      <c r="X81" s="351">
        <f>VLOOKUP($E81,Hybrid!$1:$1048576,MATCH(DATE(X$2,1,1),Hybrid!$A$1:$LI$1),FALSE)</f>
        <v>915.30947990000004</v>
      </c>
      <c r="Y81" s="351">
        <f>VLOOKUP($E81,Hybrid!$1:$1048576,MATCH(DATE(Y$2,1,1),Hybrid!$A$1:$LI$1),FALSE)</f>
        <v>927.18060730000002</v>
      </c>
      <c r="Z81" s="351">
        <f>VLOOKUP($E81,Hybrid!$1:$1048576,MATCH(DATE(Z$2,1,1),Hybrid!$A$1:$LI$1),FALSE)</f>
        <v>937.16587000000004</v>
      </c>
      <c r="AA81" s="351">
        <f>VLOOKUP($E81,Hybrid!$1:$1048576,MATCH(DATE(AA$2,1,1),Hybrid!$A$1:$LI$1),FALSE)</f>
        <v>948.29696309999997</v>
      </c>
      <c r="AB81" s="351">
        <f>VLOOKUP($E81,Hybrid!$1:$1048576,MATCH(DATE(AB$2,1,1),Hybrid!$A$1:$LI$1),FALSE)</f>
        <v>959.1767691</v>
      </c>
      <c r="AC81" s="351">
        <f>VLOOKUP($E81,Hybrid!$1:$1048576,MATCH(DATE(AC$2,1,1),Hybrid!$A$1:$LI$1),FALSE)</f>
        <v>969.75851650000004</v>
      </c>
      <c r="AD81" s="351">
        <f>VLOOKUP($E81,Hybrid!$1:$1048576,MATCH(DATE(AD$2,1,1),Hybrid!$A$1:$LI$1),FALSE)</f>
        <v>980.16610549999996</v>
      </c>
      <c r="AE81" s="351">
        <f>VLOOKUP($E81,Hybrid!$1:$1048576,MATCH(DATE(AE$2,1,1),Hybrid!$A$1:$LI$1),FALSE)</f>
        <v>986.12939659999995</v>
      </c>
      <c r="AF81" s="351">
        <f>VLOOKUP($E81,Hybrid!$1:$1048576,MATCH(DATE(AF$2,1,1),Hybrid!$A$1:$LI$1),FALSE)</f>
        <v>994.23327310000002</v>
      </c>
      <c r="AG81" s="351">
        <f>VLOOKUP($E81,Hybrid!$1:$1048576,MATCH(DATE(AG$2,1,1),Hybrid!$A$1:$LI$1),FALSE)</f>
        <v>1002.350873</v>
      </c>
      <c r="AH81" s="351">
        <f>VLOOKUP($E81,Hybrid!$1:$1048576,MATCH(DATE(AH$2,1,1),Hybrid!$A$1:$LI$1),FALSE)</f>
        <v>1010.3156279999999</v>
      </c>
      <c r="AI81" s="351">
        <f>VLOOKUP($E81,Hybrid!$1:$1048576,MATCH(DATE(AI$2,1,1),Hybrid!$A$1:$LI$1),FALSE)</f>
        <v>1018.301611</v>
      </c>
      <c r="AJ81" s="351">
        <f>VLOOKUP($E81,Hybrid!$1:$1048576,MATCH(DATE(AJ$2,1,1),Hybrid!$A$1:$LI$1),FALSE)</f>
        <v>1026.3143889999999</v>
      </c>
      <c r="AK81" s="351">
        <f>VLOOKUP($E81,Hybrid!$1:$1048576,MATCH(DATE(AK$2,1,1),Hybrid!$A$1:$LI$1),FALSE)</f>
        <v>1034.35195</v>
      </c>
      <c r="AL81" s="351">
        <f>VLOOKUP($E81,Hybrid!$1:$1048576,MATCH(DATE(AL$2,1,1),Hybrid!$A$1:$LI$1),FALSE)</f>
        <v>1042.415283</v>
      </c>
      <c r="AM81" s="351">
        <f>VLOOKUP($E81,Hybrid!$1:$1048576,MATCH(DATE(AM$2,1,1),Hybrid!$A$1:$LI$1),FALSE)</f>
        <v>1050.5071419999999</v>
      </c>
      <c r="AN81" s="351">
        <f>VLOOKUP($E81,Hybrid!$1:$1048576,MATCH(DATE(AN$2,1,1),Hybrid!$A$1:$LI$1),FALSE)</f>
        <v>1058.629175</v>
      </c>
      <c r="AO81" s="351">
        <f>VLOOKUP($E81,Hybrid!$1:$1048576,MATCH(DATE(AO$2,1,1),Hybrid!$A$1:$LI$1),FALSE)</f>
        <v>1066.7797880000001</v>
      </c>
      <c r="AP81" s="351">
        <f>VLOOKUP($E81,Hybrid!$1:$1048576,MATCH(DATE(AP$2,1,1),Hybrid!$A$1:$LI$1),FALSE)</f>
        <v>1073.952775</v>
      </c>
      <c r="AQ81" s="351">
        <f>VLOOKUP($E81,Hybrid!$1:$1048576,MATCH(DATE(AQ$2,1,1),Hybrid!$A$1:$LI$1),FALSE)</f>
        <v>1081.1400169999999</v>
      </c>
      <c r="AR81" s="351">
        <f>VLOOKUP($E81,Hybrid!$1:$1048576,MATCH(DATE(AR$2,1,1),Hybrid!$A$1:$LI$1),FALSE)</f>
        <v>1088.360598</v>
      </c>
      <c r="AS81" s="351">
        <f>VLOOKUP($E81,Hybrid!$1:$1048576,MATCH(DATE(AS$2,1,1),Hybrid!$A$1:$LI$1),FALSE)</f>
        <v>1095.5835529999999</v>
      </c>
      <c r="AT81" s="351">
        <f>VLOOKUP($E81,Hybrid!$1:$1048576,MATCH(DATE(AT$2,1,1),Hybrid!$A$1:$LI$1),FALSE)</f>
        <v>1102.817333</v>
      </c>
      <c r="AU81" s="351">
        <f>VLOOKUP($E81,Hybrid!$1:$1048576,MATCH(DATE(AU$2,1,1),Hybrid!$A$1:$LI$1),FALSE)</f>
        <v>1110.0583409999999</v>
      </c>
      <c r="AV81" s="351">
        <f>VLOOKUP($E81,Hybrid!$1:$1048576,MATCH(DATE(AV$2,1,1),Hybrid!$A$1:$LI$1),FALSE)</f>
        <v>1117.295797</v>
      </c>
      <c r="AW81" s="351">
        <f>VLOOKUP($E81,Hybrid!$1:$1048576,MATCH(DATE(AW$2,1,1),Hybrid!$A$1:$LI$1),FALSE)</f>
        <v>1124.5164139999999</v>
      </c>
      <c r="AX81" s="351">
        <f>VLOOKUP($E81,Hybrid!$1:$1048576,MATCH(DATE(AX$2,1,1),Hybrid!$A$1:$LI$1),FALSE)</f>
        <v>1131.706512</v>
      </c>
      <c r="AY81" s="351">
        <f>VLOOKUP($E81,Hybrid!$1:$1048576,MATCH(DATE(AY$2,1,1),Hybrid!$A$1:$LI$1),FALSE)</f>
        <v>1138.8523540000001</v>
      </c>
      <c r="AZ81" s="351">
        <f>VLOOKUP($E81,Hybrid!$1:$1048576,MATCH(DATE(AZ$2,1,1),Hybrid!$A$1:$LI$1),FALSE)</f>
        <v>1146.025392</v>
      </c>
      <c r="BA81" s="351">
        <f>VLOOKUP($E81,Hybrid!$1:$1048576,MATCH(DATE(BA$2,1,1),Hybrid!$A$1:$LI$1),FALSE)</f>
        <v>1153.124237</v>
      </c>
      <c r="BB81" s="351">
        <f>VLOOKUP($E81,Hybrid!$1:$1048576,MATCH(DATE(BB$2,1,1),Hybrid!$A$1:$LI$1),FALSE)</f>
        <v>1160.1294519999999</v>
      </c>
      <c r="BC81" s="351">
        <f>VLOOKUP($E81,Hybrid!$1:$1048576,MATCH(DATE(BC$2,1,1),Hybrid!$A$1:$LI$1),FALSE)</f>
        <v>1167.023316</v>
      </c>
      <c r="BD81" s="351">
        <f>VLOOKUP($E81,Hybrid!$1:$1048576,MATCH(DATE(BD$2,1,1),Hybrid!$A$1:$LI$1),FALSE)</f>
        <v>1173.7836460000001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351.33458330000002</v>
      </c>
      <c r="G82" s="351">
        <f>VLOOKUP($E82,Hybrid!$1:$1048576,MATCH(DATE(G$2,1,1),Hybrid!$A$1:$LI$1),FALSE)</f>
        <v>399.12657239999999</v>
      </c>
      <c r="H82" s="351">
        <f>VLOOKUP($E82,Hybrid!$1:$1048576,MATCH(DATE(H$2,1,1),Hybrid!$A$1:$LI$1),FALSE)</f>
        <v>434.18071909999998</v>
      </c>
      <c r="I82" s="351">
        <f>VLOOKUP($E82,Hybrid!$1:$1048576,MATCH(DATE(I$2,1,1),Hybrid!$A$1:$LI$1),FALSE)</f>
        <v>459.9695251</v>
      </c>
      <c r="J82" s="351">
        <f>VLOOKUP($E82,Hybrid!$1:$1048576,MATCH(DATE(J$2,1,1),Hybrid!$A$1:$LI$1),FALSE)</f>
        <v>479.4229709</v>
      </c>
      <c r="K82" s="351">
        <f>VLOOKUP($E82,Hybrid!$1:$1048576,MATCH(DATE(K$2,1,1),Hybrid!$A$1:$LI$1),FALSE)</f>
        <v>494.79874009999997</v>
      </c>
      <c r="L82" s="351">
        <f>VLOOKUP($E82,Hybrid!$1:$1048576,MATCH(DATE(L$2,1,1),Hybrid!$A$1:$LI$1),FALSE)</f>
        <v>506.85383109999998</v>
      </c>
      <c r="M82" s="351">
        <f>VLOOKUP($E82,Hybrid!$1:$1048576,MATCH(DATE(M$2,1,1),Hybrid!$A$1:$LI$1),FALSE)</f>
        <v>517.31955719999996</v>
      </c>
      <c r="N82" s="351">
        <f>VLOOKUP($E82,Hybrid!$1:$1048576,MATCH(DATE(N$2,1,1),Hybrid!$A$1:$LI$1),FALSE)</f>
        <v>526.86311709999995</v>
      </c>
      <c r="O82" s="351">
        <f>VLOOKUP($E82,Hybrid!$1:$1048576,MATCH(DATE(O$2,1,1),Hybrid!$A$1:$LI$1),FALSE)</f>
        <v>535.84440819999998</v>
      </c>
      <c r="P82" s="351">
        <f>VLOOKUP($E82,Hybrid!$1:$1048576,MATCH(DATE(P$2,1,1),Hybrid!$A$1:$LI$1),FALSE)</f>
        <v>545.81420400000002</v>
      </c>
      <c r="Q82" s="351">
        <f>VLOOKUP($E82,Hybrid!$1:$1048576,MATCH(DATE(Q$2,1,1),Hybrid!$A$1:$LI$1),FALSE)</f>
        <v>554.22481770000002</v>
      </c>
      <c r="R82" s="351">
        <f>VLOOKUP($E82,Hybrid!$1:$1048576,MATCH(DATE(R$2,1,1),Hybrid!$A$1:$LI$1),FALSE)</f>
        <v>562.36774939999998</v>
      </c>
      <c r="S82" s="351">
        <f>VLOOKUP($E82,Hybrid!$1:$1048576,MATCH(DATE(S$2,1,1),Hybrid!$A$1:$LI$1),FALSE)</f>
        <v>570.31257500000004</v>
      </c>
      <c r="T82" s="351">
        <f>VLOOKUP($E82,Hybrid!$1:$1048576,MATCH(DATE(T$2,1,1),Hybrid!$A$1:$LI$1),FALSE)</f>
        <v>577.93195060000005</v>
      </c>
      <c r="U82" s="351">
        <f>VLOOKUP($E82,Hybrid!$1:$1048576,MATCH(DATE(U$2,1,1),Hybrid!$A$1:$LI$1),FALSE)</f>
        <v>585.20080710000002</v>
      </c>
      <c r="V82" s="351">
        <f>VLOOKUP($E82,Hybrid!$1:$1048576,MATCH(DATE(V$2,1,1),Hybrid!$A$1:$LI$1),FALSE)</f>
        <v>592.09833500000002</v>
      </c>
      <c r="W82" s="351">
        <f>VLOOKUP($E82,Hybrid!$1:$1048576,MATCH(DATE(W$2,1,1),Hybrid!$A$1:$LI$1),FALSE)</f>
        <v>598.61230409999996</v>
      </c>
      <c r="X82" s="351">
        <f>VLOOKUP($E82,Hybrid!$1:$1048576,MATCH(DATE(X$2,1,1),Hybrid!$A$1:$LI$1),FALSE)</f>
        <v>604.74362989999997</v>
      </c>
      <c r="Y82" s="351">
        <f>VLOOKUP($E82,Hybrid!$1:$1048576,MATCH(DATE(Y$2,1,1),Hybrid!$A$1:$LI$1),FALSE)</f>
        <v>610.50654340000006</v>
      </c>
      <c r="Z82" s="351">
        <f>VLOOKUP($E82,Hybrid!$1:$1048576,MATCH(DATE(Z$2,1,1),Hybrid!$A$1:$LI$1),FALSE)</f>
        <v>614.94770960000005</v>
      </c>
      <c r="AA82" s="351">
        <f>VLOOKUP($E82,Hybrid!$1:$1048576,MATCH(DATE(AA$2,1,1),Hybrid!$A$1:$LI$1),FALSE)</f>
        <v>620.06210940000005</v>
      </c>
      <c r="AB82" s="351">
        <f>VLOOKUP($E82,Hybrid!$1:$1048576,MATCH(DATE(AB$2,1,1),Hybrid!$A$1:$LI$1),FALSE)</f>
        <v>624.93345439999996</v>
      </c>
      <c r="AC82" s="351">
        <f>VLOOKUP($E82,Hybrid!$1:$1048576,MATCH(DATE(AC$2,1,1),Hybrid!$A$1:$LI$1),FALSE)</f>
        <v>629.52640329999997</v>
      </c>
      <c r="AD82" s="351">
        <f>VLOOKUP($E82,Hybrid!$1:$1048576,MATCH(DATE(AD$2,1,1),Hybrid!$A$1:$LI$1),FALSE)</f>
        <v>633.92149370000004</v>
      </c>
      <c r="AE82" s="351">
        <f>VLOOKUP($E82,Hybrid!$1:$1048576,MATCH(DATE(AE$2,1,1),Hybrid!$A$1:$LI$1),FALSE)</f>
        <v>635.36769089999996</v>
      </c>
      <c r="AF82" s="351">
        <f>VLOOKUP($E82,Hybrid!$1:$1048576,MATCH(DATE(AF$2,1,1),Hybrid!$A$1:$LI$1),FALSE)</f>
        <v>638.12628110000003</v>
      </c>
      <c r="AG82" s="351">
        <f>VLOOKUP($E82,Hybrid!$1:$1048576,MATCH(DATE(AG$2,1,1),Hybrid!$A$1:$LI$1),FALSE)</f>
        <v>640.83179859999996</v>
      </c>
      <c r="AH82" s="351">
        <f>VLOOKUP($E82,Hybrid!$1:$1048576,MATCH(DATE(AH$2,1,1),Hybrid!$A$1:$LI$1),FALSE)</f>
        <v>643.36851620000004</v>
      </c>
      <c r="AI82" s="351">
        <f>VLOOKUP($E82,Hybrid!$1:$1048576,MATCH(DATE(AI$2,1,1),Hybrid!$A$1:$LI$1),FALSE)</f>
        <v>645.84588240000005</v>
      </c>
      <c r="AJ82" s="351">
        <f>VLOOKUP($E82,Hybrid!$1:$1048576,MATCH(DATE(AJ$2,1,1),Hybrid!$A$1:$LI$1),FALSE)</f>
        <v>648.26443600000005</v>
      </c>
      <c r="AK82" s="351">
        <f>VLOOKUP($E82,Hybrid!$1:$1048576,MATCH(DATE(AK$2,1,1),Hybrid!$A$1:$LI$1),FALSE)</f>
        <v>650.61928279999995</v>
      </c>
      <c r="AL82" s="351">
        <f>VLOOKUP($E82,Hybrid!$1:$1048576,MATCH(DATE(AL$2,1,1),Hybrid!$A$1:$LI$1),FALSE)</f>
        <v>652.90720759999999</v>
      </c>
      <c r="AM82" s="351">
        <f>VLOOKUP($E82,Hybrid!$1:$1048576,MATCH(DATE(AM$2,1,1),Hybrid!$A$1:$LI$1),FALSE)</f>
        <v>655.12616579999997</v>
      </c>
      <c r="AN82" s="351">
        <f>VLOOKUP($E82,Hybrid!$1:$1048576,MATCH(DATE(AN$2,1,1),Hybrid!$A$1:$LI$1),FALSE)</f>
        <v>657.27365859999998</v>
      </c>
      <c r="AO82" s="351">
        <f>VLOOKUP($E82,Hybrid!$1:$1048576,MATCH(DATE(AO$2,1,1),Hybrid!$A$1:$LI$1),FALSE)</f>
        <v>659.34548689999997</v>
      </c>
      <c r="AP82" s="351">
        <f>VLOOKUP($E82,Hybrid!$1:$1048576,MATCH(DATE(AP$2,1,1),Hybrid!$A$1:$LI$1),FALSE)</f>
        <v>660.72009590000005</v>
      </c>
      <c r="AQ82" s="351">
        <f>VLOOKUP($E82,Hybrid!$1:$1048576,MATCH(DATE(AQ$2,1,1),Hybrid!$A$1:$LI$1),FALSE)</f>
        <v>662.01216280000006</v>
      </c>
      <c r="AR82" s="351">
        <f>VLOOKUP($E82,Hybrid!$1:$1048576,MATCH(DATE(AR$2,1,1),Hybrid!$A$1:$LI$1),FALSE)</f>
        <v>663.23448229999997</v>
      </c>
      <c r="AS82" s="351">
        <f>VLOOKUP($E82,Hybrid!$1:$1048576,MATCH(DATE(AS$2,1,1),Hybrid!$A$1:$LI$1),FALSE)</f>
        <v>664.36591280000005</v>
      </c>
      <c r="AT82" s="351">
        <f>VLOOKUP($E82,Hybrid!$1:$1048576,MATCH(DATE(AT$2,1,1),Hybrid!$A$1:$LI$1),FALSE)</f>
        <v>665.40935779999995</v>
      </c>
      <c r="AU82" s="351">
        <f>VLOOKUP($E82,Hybrid!$1:$1048576,MATCH(DATE(AU$2,1,1),Hybrid!$A$1:$LI$1),FALSE)</f>
        <v>666.36016700000005</v>
      </c>
      <c r="AV82" s="351">
        <f>VLOOKUP($E82,Hybrid!$1:$1048576,MATCH(DATE(AV$2,1,1),Hybrid!$A$1:$LI$1),FALSE)</f>
        <v>667.20918859999995</v>
      </c>
      <c r="AW82" s="351">
        <f>VLOOKUP($E82,Hybrid!$1:$1048576,MATCH(DATE(AW$2,1,1),Hybrid!$A$1:$LI$1),FALSE)</f>
        <v>667.94574680000005</v>
      </c>
      <c r="AX82" s="351">
        <f>VLOOKUP($E82,Hybrid!$1:$1048576,MATCH(DATE(AX$2,1,1),Hybrid!$A$1:$LI$1),FALSE)</f>
        <v>668.55904880000003</v>
      </c>
      <c r="AY82" s="351">
        <f>VLOOKUP($E82,Hybrid!$1:$1048576,MATCH(DATE(AY$2,1,1),Hybrid!$A$1:$LI$1),FALSE)</f>
        <v>669.038499</v>
      </c>
      <c r="AZ82" s="351">
        <f>VLOOKUP($E82,Hybrid!$1:$1048576,MATCH(DATE(AZ$2,1,1),Hybrid!$A$1:$LI$1),FALSE)</f>
        <v>669.42352129999995</v>
      </c>
      <c r="BA82" s="351">
        <f>VLOOKUP($E82,Hybrid!$1:$1048576,MATCH(DATE(BA$2,1,1),Hybrid!$A$1:$LI$1),FALSE)</f>
        <v>669.65227089999996</v>
      </c>
      <c r="BB82" s="351">
        <f>VLOOKUP($E82,Hybrid!$1:$1048576,MATCH(DATE(BB$2,1,1),Hybrid!$A$1:$LI$1),FALSE)</f>
        <v>669.71156800000006</v>
      </c>
      <c r="BC82" s="351">
        <f>VLOOKUP($E82,Hybrid!$1:$1048576,MATCH(DATE(BC$2,1,1),Hybrid!$A$1:$LI$1),FALSE)</f>
        <v>669.5899263</v>
      </c>
      <c r="BD82" s="351">
        <f>VLOOKUP($E82,Hybrid!$1:$1048576,MATCH(DATE(BD$2,1,1),Hybrid!$A$1:$LI$1),FALSE)</f>
        <v>669.27368239999998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194.7292151</v>
      </c>
      <c r="G83" s="351">
        <f>VLOOKUP($E83,Hybrid!$1:$1048576,MATCH(DATE(G$2,1,1),Hybrid!$A$1:$LI$1),FALSE)</f>
        <v>220.10458610000001</v>
      </c>
      <c r="H83" s="351">
        <f>VLOOKUP($E83,Hybrid!$1:$1048576,MATCH(DATE(H$2,1,1),Hybrid!$A$1:$LI$1),FALSE)</f>
        <v>237.6367338</v>
      </c>
      <c r="I83" s="351">
        <f>VLOOKUP($E83,Hybrid!$1:$1048576,MATCH(DATE(I$2,1,1),Hybrid!$A$1:$LI$1),FALSE)</f>
        <v>249.53857339999999</v>
      </c>
      <c r="J83" s="351">
        <f>VLOOKUP($E83,Hybrid!$1:$1048576,MATCH(DATE(J$2,1,1),Hybrid!$A$1:$LI$1),FALSE)</f>
        <v>257.59516960000002</v>
      </c>
      <c r="K83" s="351">
        <f>VLOOKUP($E83,Hybrid!$1:$1048576,MATCH(DATE(K$2,1,1),Hybrid!$A$1:$LI$1),FALSE)</f>
        <v>263.14648219999998</v>
      </c>
      <c r="L83" s="351">
        <f>VLOOKUP($E83,Hybrid!$1:$1048576,MATCH(DATE(L$2,1,1),Hybrid!$A$1:$LI$1),FALSE)</f>
        <v>266.67183649999998</v>
      </c>
      <c r="M83" s="351">
        <f>VLOOKUP($E83,Hybrid!$1:$1048576,MATCH(DATE(M$2,1,1),Hybrid!$A$1:$LI$1),FALSE)</f>
        <v>269.13371540000003</v>
      </c>
      <c r="N83" s="351">
        <f>VLOOKUP($E83,Hybrid!$1:$1048576,MATCH(DATE(N$2,1,1),Hybrid!$A$1:$LI$1),FALSE)</f>
        <v>270.91266350000001</v>
      </c>
      <c r="O83" s="351">
        <f>VLOOKUP($E83,Hybrid!$1:$1048576,MATCH(DATE(O$2,1,1),Hybrid!$A$1:$LI$1),FALSE)</f>
        <v>272.2107967</v>
      </c>
      <c r="P83" s="351">
        <f>VLOOKUP($E83,Hybrid!$1:$1048576,MATCH(DATE(P$2,1,1),Hybrid!$A$1:$LI$1),FALSE)</f>
        <v>273.82244470000001</v>
      </c>
      <c r="Q83" s="351">
        <f>VLOOKUP($E83,Hybrid!$1:$1048576,MATCH(DATE(Q$2,1,1),Hybrid!$A$1:$LI$1),FALSE)</f>
        <v>274.47118069999999</v>
      </c>
      <c r="R83" s="351">
        <f>VLOOKUP($E83,Hybrid!$1:$1048576,MATCH(DATE(R$2,1,1),Hybrid!$A$1:$LI$1),FALSE)</f>
        <v>274.81586399999998</v>
      </c>
      <c r="S83" s="351">
        <f>VLOOKUP($E83,Hybrid!$1:$1048576,MATCH(DATE(S$2,1,1),Hybrid!$A$1:$LI$1),FALSE)</f>
        <v>274.91891240000001</v>
      </c>
      <c r="T83" s="351">
        <f>VLOOKUP($E83,Hybrid!$1:$1048576,MATCH(DATE(T$2,1,1),Hybrid!$A$1:$LI$1),FALSE)</f>
        <v>274.73100929999998</v>
      </c>
      <c r="U83" s="351">
        <f>VLOOKUP($E83,Hybrid!$1:$1048576,MATCH(DATE(U$2,1,1),Hybrid!$A$1:$LI$1),FALSE)</f>
        <v>274.25348159999999</v>
      </c>
      <c r="V83" s="351">
        <f>VLOOKUP($E83,Hybrid!$1:$1048576,MATCH(DATE(V$2,1,1),Hybrid!$A$1:$LI$1),FALSE)</f>
        <v>273.48913040000002</v>
      </c>
      <c r="W83" s="351">
        <f>VLOOKUP($E83,Hybrid!$1:$1048576,MATCH(DATE(W$2,1,1),Hybrid!$A$1:$LI$1),FALSE)</f>
        <v>272.44369060000002</v>
      </c>
      <c r="X83" s="351">
        <f>VLOOKUP($E83,Hybrid!$1:$1048576,MATCH(DATE(X$2,1,1),Hybrid!$A$1:$LI$1),FALSE)</f>
        <v>271.12773110000001</v>
      </c>
      <c r="Y83" s="351">
        <f>VLOOKUP($E83,Hybrid!$1:$1048576,MATCH(DATE(Y$2,1,1),Hybrid!$A$1:$LI$1),FALSE)</f>
        <v>269.55668630000002</v>
      </c>
      <c r="Z83" s="351">
        <f>VLOOKUP($E83,Hybrid!$1:$1048576,MATCH(DATE(Z$2,1,1),Hybrid!$A$1:$LI$1),FALSE)</f>
        <v>267.32480349999997</v>
      </c>
      <c r="AA83" s="351">
        <f>VLOOKUP($E83,Hybrid!$1:$1048576,MATCH(DATE(AA$2,1,1),Hybrid!$A$1:$LI$1),FALSE)</f>
        <v>265.31559170000003</v>
      </c>
      <c r="AB83" s="351">
        <f>VLOOKUP($E83,Hybrid!$1:$1048576,MATCH(DATE(AB$2,1,1),Hybrid!$A$1:$LI$1),FALSE)</f>
        <v>263.13696099999999</v>
      </c>
      <c r="AC83" s="351">
        <f>VLOOKUP($E83,Hybrid!$1:$1048576,MATCH(DATE(AC$2,1,1),Hybrid!$A$1:$LI$1),FALSE)</f>
        <v>260.76991880000003</v>
      </c>
      <c r="AD83" s="351">
        <f>VLOOKUP($E83,Hybrid!$1:$1048576,MATCH(DATE(AD$2,1,1),Hybrid!$A$1:$LI$1),FALSE)</f>
        <v>258.25379070000002</v>
      </c>
      <c r="AE83" s="351">
        <f>VLOOKUP($E83,Hybrid!$1:$1048576,MATCH(DATE(AE$2,1,1),Hybrid!$A$1:$LI$1),FALSE)</f>
        <v>254.49278419999999</v>
      </c>
      <c r="AF83" s="351">
        <f>VLOOKUP($E83,Hybrid!$1:$1048576,MATCH(DATE(AF$2,1,1),Hybrid!$A$1:$LI$1),FALSE)</f>
        <v>251.2322973</v>
      </c>
      <c r="AG83" s="351">
        <f>VLOOKUP($E83,Hybrid!$1:$1048576,MATCH(DATE(AG$2,1,1),Hybrid!$A$1:$LI$1),FALSE)</f>
        <v>247.93885359999999</v>
      </c>
      <c r="AH83" s="351">
        <f>VLOOKUP($E83,Hybrid!$1:$1048576,MATCH(DATE(AH$2,1,1),Hybrid!$A$1:$LI$1),FALSE)</f>
        <v>244.5555659</v>
      </c>
      <c r="AI83" s="351">
        <f>VLOOKUP($E83,Hybrid!$1:$1048576,MATCH(DATE(AI$2,1,1),Hybrid!$A$1:$LI$1),FALSE)</f>
        <v>241.12650690000001</v>
      </c>
      <c r="AJ83" s="351">
        <f>VLOOKUP($E83,Hybrid!$1:$1048576,MATCH(DATE(AJ$2,1,1),Hybrid!$A$1:$LI$1),FALSE)</f>
        <v>237.65188240000001</v>
      </c>
      <c r="AK83" s="351">
        <f>VLOOKUP($E83,Hybrid!$1:$1048576,MATCH(DATE(AK$2,1,1),Hybrid!$A$1:$LI$1),FALSE)</f>
        <v>234.12922090000001</v>
      </c>
      <c r="AL83" s="351">
        <f>VLOOKUP($E83,Hybrid!$1:$1048576,MATCH(DATE(AL$2,1,1),Hybrid!$A$1:$LI$1),FALSE)</f>
        <v>230.55677689999999</v>
      </c>
      <c r="AM83" s="351">
        <f>VLOOKUP($E83,Hybrid!$1:$1048576,MATCH(DATE(AM$2,1,1),Hybrid!$A$1:$LI$1),FALSE)</f>
        <v>226.9337955</v>
      </c>
      <c r="AN83" s="351">
        <f>VLOOKUP($E83,Hybrid!$1:$1048576,MATCH(DATE(AN$2,1,1),Hybrid!$A$1:$LI$1),FALSE)</f>
        <v>223.26016530000001</v>
      </c>
      <c r="AO83" s="351">
        <f>VLOOKUP($E83,Hybrid!$1:$1048576,MATCH(DATE(AO$2,1,1),Hybrid!$A$1:$LI$1),FALSE)</f>
        <v>219.53606070000001</v>
      </c>
      <c r="AP83" s="351">
        <f>VLOOKUP($E83,Hybrid!$1:$1048576,MATCH(DATE(AP$2,1,1),Hybrid!$A$1:$LI$1),FALSE)</f>
        <v>215.56155939999999</v>
      </c>
      <c r="AQ83" s="351">
        <f>VLOOKUP($E83,Hybrid!$1:$1048576,MATCH(DATE(AQ$2,1,1),Hybrid!$A$1:$LI$1),FALSE)</f>
        <v>211.55012579999999</v>
      </c>
      <c r="AR83" s="351">
        <f>VLOOKUP($E83,Hybrid!$1:$1048576,MATCH(DATE(AR$2,1,1),Hybrid!$A$1:$LI$1),FALSE)</f>
        <v>207.51381910000001</v>
      </c>
      <c r="AS83" s="351">
        <f>VLOOKUP($E83,Hybrid!$1:$1048576,MATCH(DATE(AS$2,1,1),Hybrid!$A$1:$LI$1),FALSE)</f>
        <v>203.4490338</v>
      </c>
      <c r="AT83" s="351">
        <f>VLOOKUP($E83,Hybrid!$1:$1048576,MATCH(DATE(AT$2,1,1),Hybrid!$A$1:$LI$1),FALSE)</f>
        <v>199.35990240000001</v>
      </c>
      <c r="AU83" s="351">
        <f>VLOOKUP($E83,Hybrid!$1:$1048576,MATCH(DATE(AU$2,1,1),Hybrid!$A$1:$LI$1),FALSE)</f>
        <v>195.24808709999999</v>
      </c>
      <c r="AV83" s="351">
        <f>VLOOKUP($E83,Hybrid!$1:$1048576,MATCH(DATE(AV$2,1,1),Hybrid!$A$1:$LI$1),FALSE)</f>
        <v>191.11389320000001</v>
      </c>
      <c r="AW83" s="351">
        <f>VLOOKUP($E83,Hybrid!$1:$1048576,MATCH(DATE(AW$2,1,1),Hybrid!$A$1:$LI$1),FALSE)</f>
        <v>186.95738019999999</v>
      </c>
      <c r="AX83" s="351">
        <f>VLOOKUP($E83,Hybrid!$1:$1048576,MATCH(DATE(AX$2,1,1),Hybrid!$A$1:$LI$1),FALSE)</f>
        <v>182.7789521</v>
      </c>
      <c r="AY83" s="351">
        <f>VLOOKUP($E83,Hybrid!$1:$1048576,MATCH(DATE(AY$2,1,1),Hybrid!$A$1:$LI$1),FALSE)</f>
        <v>178.57956150000001</v>
      </c>
      <c r="AZ83" s="351">
        <f>VLOOKUP($E83,Hybrid!$1:$1048576,MATCH(DATE(AZ$2,1,1),Hybrid!$A$1:$LI$1),FALSE)</f>
        <v>174.373683</v>
      </c>
      <c r="BA83" s="351">
        <f>VLOOKUP($E83,Hybrid!$1:$1048576,MATCH(DATE(BA$2,1,1),Hybrid!$A$1:$LI$1),FALSE)</f>
        <v>170.14924110000001</v>
      </c>
      <c r="BB83" s="351">
        <f>VLOOKUP($E83,Hybrid!$1:$1048576,MATCH(DATE(BB$2,1,1),Hybrid!$A$1:$LI$1),FALSE)</f>
        <v>165.9078414</v>
      </c>
      <c r="BC83" s="351">
        <f>VLOOKUP($E83,Hybrid!$1:$1048576,MATCH(DATE(BC$2,1,1),Hybrid!$A$1:$LI$1),FALSE)</f>
        <v>161.65234899999999</v>
      </c>
      <c r="BD83" s="351">
        <f>VLOOKUP($E83,Hybrid!$1:$1048576,MATCH(DATE(BD$2,1,1),Hybrid!$A$1:$LI$1),FALSE)</f>
        <v>157.3854978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119.790227</v>
      </c>
      <c r="G84" s="351">
        <f>VLOOKUP($E84,Hybrid!$1:$1048576,MATCH(DATE(G$2,1,1),Hybrid!$A$1:$LI$1),FALSE)</f>
        <v>134.7854327</v>
      </c>
      <c r="H84" s="351">
        <f>VLOOKUP($E84,Hybrid!$1:$1048576,MATCH(DATE(H$2,1,1),Hybrid!$A$1:$LI$1),FALSE)</f>
        <v>144.53681990000001</v>
      </c>
      <c r="I84" s="351">
        <f>VLOOKUP($E84,Hybrid!$1:$1048576,MATCH(DATE(I$2,1,1),Hybrid!$A$1:$LI$1),FALSE)</f>
        <v>150.57361109999999</v>
      </c>
      <c r="J84" s="351">
        <f>VLOOKUP($E84,Hybrid!$1:$1048576,MATCH(DATE(J$2,1,1),Hybrid!$A$1:$LI$1),FALSE)</f>
        <v>154.0890248</v>
      </c>
      <c r="K84" s="351">
        <f>VLOOKUP($E84,Hybrid!$1:$1048576,MATCH(DATE(K$2,1,1),Hybrid!$A$1:$LI$1),FALSE)</f>
        <v>155.9611032</v>
      </c>
      <c r="L84" s="351">
        <f>VLOOKUP($E84,Hybrid!$1:$1048576,MATCH(DATE(L$2,1,1),Hybrid!$A$1:$LI$1),FALSE)</f>
        <v>156.5217864</v>
      </c>
      <c r="M84" s="351">
        <f>VLOOKUP($E84,Hybrid!$1:$1048576,MATCH(DATE(M$2,1,1),Hybrid!$A$1:$LI$1),FALSE)</f>
        <v>156.36944</v>
      </c>
      <c r="N84" s="351">
        <f>VLOOKUP($E84,Hybrid!$1:$1048576,MATCH(DATE(N$2,1,1),Hybrid!$A$1:$LI$1),FALSE)</f>
        <v>155.74815129999999</v>
      </c>
      <c r="O84" s="351">
        <f>VLOOKUP($E84,Hybrid!$1:$1048576,MATCH(DATE(O$2,1,1),Hybrid!$A$1:$LI$1),FALSE)</f>
        <v>154.7880456</v>
      </c>
      <c r="P84" s="351">
        <f>VLOOKUP($E84,Hybrid!$1:$1048576,MATCH(DATE(P$2,1,1),Hybrid!$A$1:$LI$1),FALSE)</f>
        <v>153.94900319999999</v>
      </c>
      <c r="Q84" s="351">
        <f>VLOOKUP($E84,Hybrid!$1:$1048576,MATCH(DATE(Q$2,1,1),Hybrid!$A$1:$LI$1),FALSE)</f>
        <v>152.51881829999999</v>
      </c>
      <c r="R84" s="351">
        <f>VLOOKUP($E84,Hybrid!$1:$1048576,MATCH(DATE(R$2,1,1),Hybrid!$A$1:$LI$1),FALSE)</f>
        <v>150.87804460000001</v>
      </c>
      <c r="S84" s="351">
        <f>VLOOKUP($E84,Hybrid!$1:$1048576,MATCH(DATE(S$2,1,1),Hybrid!$A$1:$LI$1),FALSE)</f>
        <v>149.07903780000001</v>
      </c>
      <c r="T84" s="351">
        <f>VLOOKUP($E84,Hybrid!$1:$1048576,MATCH(DATE(T$2,1,1),Hybrid!$A$1:$LI$1),FALSE)</f>
        <v>147.1044899</v>
      </c>
      <c r="U84" s="351">
        <f>VLOOKUP($E84,Hybrid!$1:$1048576,MATCH(DATE(U$2,1,1),Hybrid!$A$1:$LI$1),FALSE)</f>
        <v>144.9646979</v>
      </c>
      <c r="V84" s="351">
        <f>VLOOKUP($E84,Hybrid!$1:$1048576,MATCH(DATE(V$2,1,1),Hybrid!$A$1:$LI$1),FALSE)</f>
        <v>142.66999519999999</v>
      </c>
      <c r="W84" s="351">
        <f>VLOOKUP($E84,Hybrid!$1:$1048576,MATCH(DATE(W$2,1,1),Hybrid!$A$1:$LI$1),FALSE)</f>
        <v>140.23132440000001</v>
      </c>
      <c r="X84" s="351">
        <f>VLOOKUP($E84,Hybrid!$1:$1048576,MATCH(DATE(X$2,1,1),Hybrid!$A$1:$LI$1),FALSE)</f>
        <v>137.66121150000001</v>
      </c>
      <c r="Y84" s="351">
        <f>VLOOKUP($E84,Hybrid!$1:$1048576,MATCH(DATE(Y$2,1,1),Hybrid!$A$1:$LI$1),FALSE)</f>
        <v>134.97383479999999</v>
      </c>
      <c r="Z84" s="351">
        <f>VLOOKUP($E84,Hybrid!$1:$1048576,MATCH(DATE(Z$2,1,1),Hybrid!$A$1:$LI$1),FALSE)</f>
        <v>131.97490880000001</v>
      </c>
      <c r="AA84" s="351">
        <f>VLOOKUP($E84,Hybrid!$1:$1048576,MATCH(DATE(AA$2,1,1),Hybrid!$A$1:$LI$1),FALSE)</f>
        <v>129.1097134</v>
      </c>
      <c r="AB84" s="351">
        <f>VLOOKUP($E84,Hybrid!$1:$1048576,MATCH(DATE(AB$2,1,1),Hybrid!$A$1:$LI$1),FALSE)</f>
        <v>126.18874630000001</v>
      </c>
      <c r="AC84" s="351">
        <f>VLOOKUP($E84,Hybrid!$1:$1048576,MATCH(DATE(AC$2,1,1),Hybrid!$A$1:$LI$1),FALSE)</f>
        <v>123.20274740000001</v>
      </c>
      <c r="AD84" s="351">
        <f>VLOOKUP($E84,Hybrid!$1:$1048576,MATCH(DATE(AD$2,1,1),Hybrid!$A$1:$LI$1),FALSE)</f>
        <v>120.1744521</v>
      </c>
      <c r="AE84" s="351">
        <f>VLOOKUP($E84,Hybrid!$1:$1048576,MATCH(DATE(AE$2,1,1),Hybrid!$A$1:$LI$1),FALSE)</f>
        <v>116.60593280000001</v>
      </c>
      <c r="AF84" s="351">
        <f>VLOOKUP($E84,Hybrid!$1:$1048576,MATCH(DATE(AF$2,1,1),Hybrid!$A$1:$LI$1),FALSE)</f>
        <v>113.3141286</v>
      </c>
      <c r="AG84" s="351">
        <f>VLOOKUP($E84,Hybrid!$1:$1048576,MATCH(DATE(AG$2,1,1),Hybrid!$A$1:$LI$1),FALSE)</f>
        <v>110.0599579</v>
      </c>
      <c r="AH84" s="351">
        <f>VLOOKUP($E84,Hybrid!$1:$1048576,MATCH(DATE(AH$2,1,1),Hybrid!$A$1:$LI$1),FALSE)</f>
        <v>106.81363380000001</v>
      </c>
      <c r="AI84" s="351">
        <f>VLOOKUP($E84,Hybrid!$1:$1048576,MATCH(DATE(AI$2,1,1),Hybrid!$A$1:$LI$1),FALSE)</f>
        <v>103.595744</v>
      </c>
      <c r="AJ84" s="351">
        <f>VLOOKUP($E84,Hybrid!$1:$1048576,MATCH(DATE(AJ$2,1,1),Hybrid!$A$1:$LI$1),FALSE)</f>
        <v>100.40674319999999</v>
      </c>
      <c r="AK84" s="351">
        <f>VLOOKUP($E84,Hybrid!$1:$1048576,MATCH(DATE(AK$2,1,1),Hybrid!$A$1:$LI$1),FALSE)</f>
        <v>97.245747550000004</v>
      </c>
      <c r="AL84" s="351">
        <f>VLOOKUP($E84,Hybrid!$1:$1048576,MATCH(DATE(AL$2,1,1),Hybrid!$A$1:$LI$1),FALSE)</f>
        <v>94.112295110000005</v>
      </c>
      <c r="AM84" s="351">
        <f>VLOOKUP($E84,Hybrid!$1:$1048576,MATCH(DATE(AM$2,1,1),Hybrid!$A$1:$LI$1),FALSE)</f>
        <v>91.00660542</v>
      </c>
      <c r="AN84" s="351">
        <f>VLOOKUP($E84,Hybrid!$1:$1048576,MATCH(DATE(AN$2,1,1),Hybrid!$A$1:$LI$1),FALSE)</f>
        <v>87.929480929999997</v>
      </c>
      <c r="AO84" s="351">
        <f>VLOOKUP($E84,Hybrid!$1:$1048576,MATCH(DATE(AO$2,1,1),Hybrid!$A$1:$LI$1),FALSE)</f>
        <v>84.882139570000007</v>
      </c>
      <c r="AP84" s="351">
        <f>VLOOKUP($E84,Hybrid!$1:$1048576,MATCH(DATE(AP$2,1,1),Hybrid!$A$1:$LI$1),FALSE)</f>
        <v>81.790302620000006</v>
      </c>
      <c r="AQ84" s="351">
        <f>VLOOKUP($E84,Hybrid!$1:$1048576,MATCH(DATE(AQ$2,1,1),Hybrid!$A$1:$LI$1),FALSE)</f>
        <v>78.739871460000003</v>
      </c>
      <c r="AR84" s="351">
        <f>VLOOKUP($E84,Hybrid!$1:$1048576,MATCH(DATE(AR$2,1,1),Hybrid!$A$1:$LI$1),FALSE)</f>
        <v>75.738091580000003</v>
      </c>
      <c r="AS84" s="351">
        <f>VLOOKUP($E84,Hybrid!$1:$1048576,MATCH(DATE(AS$2,1,1),Hybrid!$A$1:$LI$1),FALSE)</f>
        <v>72.784593330000007</v>
      </c>
      <c r="AT84" s="351">
        <f>VLOOKUP($E84,Hybrid!$1:$1048576,MATCH(DATE(AT$2,1,1),Hybrid!$A$1:$LI$1),FALSE)</f>
        <v>69.881769039999995</v>
      </c>
      <c r="AU84" s="351">
        <f>VLOOKUP($E84,Hybrid!$1:$1048576,MATCH(DATE(AU$2,1,1),Hybrid!$A$1:$LI$1),FALSE)</f>
        <v>67.030955259999999</v>
      </c>
      <c r="AV84" s="351">
        <f>VLOOKUP($E84,Hybrid!$1:$1048576,MATCH(DATE(AV$2,1,1),Hybrid!$A$1:$LI$1),FALSE)</f>
        <v>64.232903710000002</v>
      </c>
      <c r="AW84" s="351">
        <f>VLOOKUP($E84,Hybrid!$1:$1048576,MATCH(DATE(AW$2,1,1),Hybrid!$A$1:$LI$1),FALSE)</f>
        <v>61.48824175</v>
      </c>
      <c r="AX84" s="351">
        <f>VLOOKUP($E84,Hybrid!$1:$1048576,MATCH(DATE(AX$2,1,1),Hybrid!$A$1:$LI$1),FALSE)</f>
        <v>58.797719620000002</v>
      </c>
      <c r="AY84" s="351">
        <f>VLOOKUP($E84,Hybrid!$1:$1048576,MATCH(DATE(AY$2,1,1),Hybrid!$A$1:$LI$1),FALSE)</f>
        <v>56.162294000000003</v>
      </c>
      <c r="AZ84" s="351">
        <f>VLOOKUP($E84,Hybrid!$1:$1048576,MATCH(DATE(AZ$2,1,1),Hybrid!$A$1:$LI$1),FALSE)</f>
        <v>53.58709022</v>
      </c>
      <c r="BA84" s="351">
        <f>VLOOKUP($E84,Hybrid!$1:$1048576,MATCH(DATE(BA$2,1,1),Hybrid!$A$1:$LI$1),FALSE)</f>
        <v>51.068878499999997</v>
      </c>
      <c r="BB84" s="351">
        <f>VLOOKUP($E84,Hybrid!$1:$1048576,MATCH(DATE(BB$2,1,1),Hybrid!$A$1:$LI$1),FALSE)</f>
        <v>48.608770229999998</v>
      </c>
      <c r="BC84" s="351">
        <f>VLOOKUP($E84,Hybrid!$1:$1048576,MATCH(DATE(BC$2,1,1),Hybrid!$A$1:$LI$1),FALSE)</f>
        <v>46.208292280000002</v>
      </c>
      <c r="BD84" s="351">
        <f>VLOOKUP($E84,Hybrid!$1:$1048576,MATCH(DATE(BD$2,1,1),Hybrid!$A$1:$LI$1),FALSE)</f>
        <v>43.868839459999997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57.93288897</v>
      </c>
      <c r="G85" s="351">
        <f>VLOOKUP($E85,Hybrid!$1:$1048576,MATCH(DATE(G$2,1,1),Hybrid!$A$1:$LI$1),FALSE)</f>
        <v>64.140080740000002</v>
      </c>
      <c r="H85" s="351">
        <f>VLOOKUP($E85,Hybrid!$1:$1048576,MATCH(DATE(H$2,1,1),Hybrid!$A$1:$LI$1),FALSE)</f>
        <v>67.144423099999997</v>
      </c>
      <c r="I85" s="351">
        <f>VLOOKUP($E85,Hybrid!$1:$1048576,MATCH(DATE(I$2,1,1),Hybrid!$A$1:$LI$1),FALSE)</f>
        <v>68.000175089999999</v>
      </c>
      <c r="J85" s="351">
        <f>VLOOKUP($E85,Hybrid!$1:$1048576,MATCH(DATE(J$2,1,1),Hybrid!$A$1:$LI$1),FALSE)</f>
        <v>67.46571342</v>
      </c>
      <c r="K85" s="351">
        <f>VLOOKUP($E85,Hybrid!$1:$1048576,MATCH(DATE(K$2,1,1),Hybrid!$A$1:$LI$1),FALSE)</f>
        <v>66.070245560000004</v>
      </c>
      <c r="L85" s="351">
        <f>VLOOKUP($E85,Hybrid!$1:$1048576,MATCH(DATE(L$2,1,1),Hybrid!$A$1:$LI$1),FALSE)</f>
        <v>64.046227880000004</v>
      </c>
      <c r="M85" s="351">
        <f>VLOOKUP($E85,Hybrid!$1:$1048576,MATCH(DATE(M$2,1,1),Hybrid!$A$1:$LI$1),FALSE)</f>
        <v>61.702648070000002</v>
      </c>
      <c r="N85" s="351">
        <f>VLOOKUP($E85,Hybrid!$1:$1048576,MATCH(DATE(N$2,1,1),Hybrid!$A$1:$LI$1),FALSE)</f>
        <v>59.179820640000003</v>
      </c>
      <c r="O85" s="351">
        <f>VLOOKUP($E85,Hybrid!$1:$1048576,MATCH(DATE(O$2,1,1),Hybrid!$A$1:$LI$1),FALSE)</f>
        <v>56.555320100000003</v>
      </c>
      <c r="P85" s="351">
        <f>VLOOKUP($E85,Hybrid!$1:$1048576,MATCH(DATE(P$2,1,1),Hybrid!$A$1:$LI$1),FALSE)</f>
        <v>54.015255349999997</v>
      </c>
      <c r="Q85" s="351">
        <f>VLOOKUP($E85,Hybrid!$1:$1048576,MATCH(DATE(Q$2,1,1),Hybrid!$A$1:$LI$1),FALSE)</f>
        <v>51.32233548</v>
      </c>
      <c r="R85" s="351">
        <f>VLOOKUP($E85,Hybrid!$1:$1048576,MATCH(DATE(R$2,1,1),Hybrid!$A$1:$LI$1),FALSE)</f>
        <v>48.627150880000002</v>
      </c>
      <c r="S85" s="351">
        <f>VLOOKUP($E85,Hybrid!$1:$1048576,MATCH(DATE(S$2,1,1),Hybrid!$A$1:$LI$1),FALSE)</f>
        <v>45.969741409999997</v>
      </c>
      <c r="T85" s="351">
        <f>VLOOKUP($E85,Hybrid!$1:$1048576,MATCH(DATE(T$2,1,1),Hybrid!$A$1:$LI$1),FALSE)</f>
        <v>43.355892449999999</v>
      </c>
      <c r="U85" s="351">
        <f>VLOOKUP($E85,Hybrid!$1:$1048576,MATCH(DATE(U$2,1,1),Hybrid!$A$1:$LI$1),FALSE)</f>
        <v>40.798192729999997</v>
      </c>
      <c r="V85" s="351">
        <f>VLOOKUP($E85,Hybrid!$1:$1048576,MATCH(DATE(V$2,1,1),Hybrid!$A$1:$LI$1),FALSE)</f>
        <v>38.306824349999999</v>
      </c>
      <c r="W85" s="351">
        <f>VLOOKUP($E85,Hybrid!$1:$1048576,MATCH(DATE(W$2,1,1),Hybrid!$A$1:$LI$1),FALSE)</f>
        <v>35.889864279999998</v>
      </c>
      <c r="X85" s="351">
        <f>VLOOKUP($E85,Hybrid!$1:$1048576,MATCH(DATE(X$2,1,1),Hybrid!$A$1:$LI$1),FALSE)</f>
        <v>33.553850930000003</v>
      </c>
      <c r="Y85" s="351">
        <f>VLOOKUP($E85,Hybrid!$1:$1048576,MATCH(DATE(Y$2,1,1),Hybrid!$A$1:$LI$1),FALSE)</f>
        <v>31.304121349999999</v>
      </c>
      <c r="Z85" s="351">
        <f>VLOOKUP($E85,Hybrid!$1:$1048576,MATCH(DATE(Z$2,1,1),Hybrid!$A$1:$LI$1),FALSE)</f>
        <v>29.09886672</v>
      </c>
      <c r="AA85" s="351">
        <f>VLOOKUP($E85,Hybrid!$1:$1048576,MATCH(DATE(AA$2,1,1),Hybrid!$A$1:$LI$1),FALSE)</f>
        <v>27.03893879</v>
      </c>
      <c r="AB85" s="351">
        <f>VLOOKUP($E85,Hybrid!$1:$1048576,MATCH(DATE(AB$2,1,1),Hybrid!$A$1:$LI$1),FALSE)</f>
        <v>25.08041682</v>
      </c>
      <c r="AC85" s="351">
        <f>VLOOKUP($E85,Hybrid!$1:$1048576,MATCH(DATE(AC$2,1,1),Hybrid!$A$1:$LI$1),FALSE)</f>
        <v>23.21662611</v>
      </c>
      <c r="AD85" s="351">
        <f>VLOOKUP($E85,Hybrid!$1:$1048576,MATCH(DATE(AD$2,1,1),Hybrid!$A$1:$LI$1),FALSE)</f>
        <v>21.449884619999999</v>
      </c>
      <c r="AE85" s="351">
        <f>VLOOKUP($E85,Hybrid!$1:$1048576,MATCH(DATE(AE$2,1,1),Hybrid!$A$1:$LI$1),FALSE)</f>
        <v>19.693901950000001</v>
      </c>
      <c r="AF85" s="351">
        <f>VLOOKUP($E85,Hybrid!$1:$1048576,MATCH(DATE(AF$2,1,1),Hybrid!$A$1:$LI$1),FALSE)</f>
        <v>18.09164363</v>
      </c>
      <c r="AG85" s="351">
        <f>VLOOKUP($E85,Hybrid!$1:$1048576,MATCH(DATE(AG$2,1,1),Hybrid!$A$1:$LI$1),FALSE)</f>
        <v>16.59920404</v>
      </c>
      <c r="AH85" s="351">
        <f>VLOOKUP($E85,Hybrid!$1:$1048576,MATCH(DATE(AH$2,1,1),Hybrid!$A$1:$LI$1),FALSE)</f>
        <v>15.203810069999999</v>
      </c>
      <c r="AI85" s="351">
        <f>VLOOKUP($E85,Hybrid!$1:$1048576,MATCH(DATE(AI$2,1,1),Hybrid!$A$1:$LI$1),FALSE)</f>
        <v>13.90345432</v>
      </c>
      <c r="AJ85" s="351">
        <f>VLOOKUP($E85,Hybrid!$1:$1048576,MATCH(DATE(AJ$2,1,1),Hybrid!$A$1:$LI$1),FALSE)</f>
        <v>12.69297093</v>
      </c>
      <c r="AK85" s="351">
        <f>VLOOKUP($E85,Hybrid!$1:$1048576,MATCH(DATE(AK$2,1,1),Hybrid!$A$1:$LI$1),FALSE)</f>
        <v>11.567172859999999</v>
      </c>
      <c r="AL85" s="351">
        <f>VLOOKUP($E85,Hybrid!$1:$1048576,MATCH(DATE(AL$2,1,1),Hybrid!$A$1:$LI$1),FALSE)</f>
        <v>10.52121571</v>
      </c>
      <c r="AM85" s="351">
        <f>VLOOKUP($E85,Hybrid!$1:$1048576,MATCH(DATE(AM$2,1,1),Hybrid!$A$1:$LI$1),FALSE)</f>
        <v>9.5506551490000007</v>
      </c>
      <c r="AN85" s="351">
        <f>VLOOKUP($E85,Hybrid!$1:$1048576,MATCH(DATE(AN$2,1,1),Hybrid!$A$1:$LI$1),FALSE)</f>
        <v>8.6514045619999997</v>
      </c>
      <c r="AO85" s="351">
        <f>VLOOKUP($E85,Hybrid!$1:$1048576,MATCH(DATE(AO$2,1,1),Hybrid!$A$1:$LI$1),FALSE)</f>
        <v>7.8196617420000001</v>
      </c>
      <c r="AP85" s="351">
        <f>VLOOKUP($E85,Hybrid!$1:$1048576,MATCH(DATE(AP$2,1,1),Hybrid!$A$1:$LI$1),FALSE)</f>
        <v>7.0453595839999998</v>
      </c>
      <c r="AQ85" s="351">
        <f>VLOOKUP($E85,Hybrid!$1:$1048576,MATCH(DATE(AQ$2,1,1),Hybrid!$A$1:$LI$1),FALSE)</f>
        <v>6.3332648039999997</v>
      </c>
      <c r="AR85" s="351">
        <f>VLOOKUP($E85,Hybrid!$1:$1048576,MATCH(DATE(AR$2,1,1),Hybrid!$A$1:$LI$1),FALSE)</f>
        <v>5.6805837559999999</v>
      </c>
      <c r="AS85" s="351">
        <f>VLOOKUP($E85,Hybrid!$1:$1048576,MATCH(DATE(AS$2,1,1),Hybrid!$A$1:$LI$1),FALSE)</f>
        <v>5.0835081349999998</v>
      </c>
      <c r="AT85" s="351">
        <f>VLOOKUP($E85,Hybrid!$1:$1048576,MATCH(DATE(AT$2,1,1),Hybrid!$A$1:$LI$1),FALSE)</f>
        <v>4.5385502320000004</v>
      </c>
      <c r="AU85" s="351">
        <f>VLOOKUP($E85,Hybrid!$1:$1048576,MATCH(DATE(AU$2,1,1),Hybrid!$A$1:$LI$1),FALSE)</f>
        <v>4.0422496629999998</v>
      </c>
      <c r="AV85" s="351">
        <f>VLOOKUP($E85,Hybrid!$1:$1048576,MATCH(DATE(AV$2,1,1),Hybrid!$A$1:$LI$1),FALSE)</f>
        <v>3.5912370710000001</v>
      </c>
      <c r="AW85" s="351">
        <f>VLOOKUP($E85,Hybrid!$1:$1048576,MATCH(DATE(AW$2,1,1),Hybrid!$A$1:$LI$1),FALSE)</f>
        <v>3.1822846380000001</v>
      </c>
      <c r="AX85" s="351">
        <f>VLOOKUP($E85,Hybrid!$1:$1048576,MATCH(DATE(AX$2,1,1),Hybrid!$A$1:$LI$1),FALSE)</f>
        <v>2.8123286799999998</v>
      </c>
      <c r="AY85" s="351">
        <f>VLOOKUP($E85,Hybrid!$1:$1048576,MATCH(DATE(AY$2,1,1),Hybrid!$A$1:$LI$1),FALSE)</f>
        <v>2.4784723689999999</v>
      </c>
      <c r="AZ85" s="351">
        <f>VLOOKUP($E85,Hybrid!$1:$1048576,MATCH(DATE(AZ$2,1,1),Hybrid!$A$1:$LI$1),FALSE)</f>
        <v>2.1781375789999999</v>
      </c>
      <c r="BA85" s="351">
        <f>VLOOKUP($E85,Hybrid!$1:$1048576,MATCH(DATE(BA$2,1,1),Hybrid!$A$1:$LI$1),FALSE)</f>
        <v>1.90852271</v>
      </c>
      <c r="BB85" s="351">
        <f>VLOOKUP($E85,Hybrid!$1:$1048576,MATCH(DATE(BB$2,1,1),Hybrid!$A$1:$LI$1),FALSE)</f>
        <v>1.6671663249999999</v>
      </c>
      <c r="BC85" s="351">
        <f>VLOOKUP($E85,Hybrid!$1:$1048576,MATCH(DATE(BC$2,1,1),Hybrid!$A$1:$LI$1),FALSE)</f>
        <v>1.451762088</v>
      </c>
      <c r="BD85" s="351">
        <f>VLOOKUP($E85,Hybrid!$1:$1048576,MATCH(DATE(BD$2,1,1),Hybrid!$A$1:$LI$1),FALSE)</f>
        <v>1.260120906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108.764323</v>
      </c>
      <c r="G86" s="351">
        <f>VLOOKUP($E86,Hybrid!$1:$1048576,MATCH(DATE(G$2,1,1),Hybrid!$A$1:$LI$1),FALSE)</f>
        <v>118.7260553</v>
      </c>
      <c r="H86" s="351">
        <f>VLOOKUP($E86,Hybrid!$1:$1048576,MATCH(DATE(H$2,1,1),Hybrid!$A$1:$LI$1),FALSE)</f>
        <v>121.7035463</v>
      </c>
      <c r="I86" s="351">
        <f>VLOOKUP($E86,Hybrid!$1:$1048576,MATCH(DATE(I$2,1,1),Hybrid!$A$1:$LI$1),FALSE)</f>
        <v>120.2468014</v>
      </c>
      <c r="J86" s="351">
        <f>VLOOKUP($E86,Hybrid!$1:$1048576,MATCH(DATE(J$2,1,1),Hybrid!$A$1:$LI$1),FALSE)</f>
        <v>116.1051432</v>
      </c>
      <c r="K86" s="351">
        <f>VLOOKUP($E86,Hybrid!$1:$1048576,MATCH(DATE(K$2,1,1),Hybrid!$A$1:$LI$1),FALSE)</f>
        <v>110.4543651</v>
      </c>
      <c r="L86" s="351">
        <f>VLOOKUP($E86,Hybrid!$1:$1048576,MATCH(DATE(L$2,1,1),Hybrid!$A$1:$LI$1),FALSE)</f>
        <v>103.84785549999999</v>
      </c>
      <c r="M86" s="351">
        <f>VLOOKUP($E86,Hybrid!$1:$1048576,MATCH(DATE(M$2,1,1),Hybrid!$A$1:$LI$1),FALSE)</f>
        <v>96.896146060000007</v>
      </c>
      <c r="N86" s="351">
        <f>VLOOKUP($E86,Hybrid!$1:$1048576,MATCH(DATE(N$2,1,1),Hybrid!$A$1:$LI$1),FALSE)</f>
        <v>89.888418139999999</v>
      </c>
      <c r="O86" s="351">
        <f>VLOOKUP($E86,Hybrid!$1:$1048576,MATCH(DATE(O$2,1,1),Hybrid!$A$1:$LI$1),FALSE)</f>
        <v>82.981594569999999</v>
      </c>
      <c r="P86" s="351">
        <f>VLOOKUP($E86,Hybrid!$1:$1048576,MATCH(DATE(P$2,1,1),Hybrid!$A$1:$LI$1),FALSE)</f>
        <v>76.468586500000001</v>
      </c>
      <c r="Q86" s="351">
        <f>VLOOKUP($E86,Hybrid!$1:$1048576,MATCH(DATE(Q$2,1,1),Hybrid!$A$1:$LI$1),FALSE)</f>
        <v>70.021576879999998</v>
      </c>
      <c r="R86" s="351">
        <f>VLOOKUP($E86,Hybrid!$1:$1048576,MATCH(DATE(R$2,1,1),Hybrid!$A$1:$LI$1),FALSE)</f>
        <v>63.86386323</v>
      </c>
      <c r="S86" s="351">
        <f>VLOOKUP($E86,Hybrid!$1:$1048576,MATCH(DATE(S$2,1,1),Hybrid!$A$1:$LI$1),FALSE)</f>
        <v>58.06010732</v>
      </c>
      <c r="T86" s="351">
        <f>VLOOKUP($E86,Hybrid!$1:$1048576,MATCH(DATE(T$2,1,1),Hybrid!$A$1:$LI$1),FALSE)</f>
        <v>52.612747919999997</v>
      </c>
      <c r="U86" s="351">
        <f>VLOOKUP($E86,Hybrid!$1:$1048576,MATCH(DATE(U$2,1,1),Hybrid!$A$1:$LI$1),FALSE)</f>
        <v>47.528331629999997</v>
      </c>
      <c r="V86" s="351">
        <f>VLOOKUP($E86,Hybrid!$1:$1048576,MATCH(DATE(V$2,1,1),Hybrid!$A$1:$LI$1),FALSE)</f>
        <v>42.806139119999997</v>
      </c>
      <c r="W86" s="351">
        <f>VLOOKUP($E86,Hybrid!$1:$1048576,MATCH(DATE(W$2,1,1),Hybrid!$A$1:$LI$1),FALSE)</f>
        <v>38.43968915</v>
      </c>
      <c r="X86" s="351">
        <f>VLOOKUP($E86,Hybrid!$1:$1048576,MATCH(DATE(X$2,1,1),Hybrid!$A$1:$LI$1),FALSE)</f>
        <v>34.418508670000001</v>
      </c>
      <c r="Y86" s="351">
        <f>VLOOKUP($E86,Hybrid!$1:$1048576,MATCH(DATE(Y$2,1,1),Hybrid!$A$1:$LI$1),FALSE)</f>
        <v>30.729439970000001</v>
      </c>
      <c r="Z86" s="351">
        <f>VLOOKUP($E86,Hybrid!$1:$1048576,MATCH(DATE(Z$2,1,1),Hybrid!$A$1:$LI$1),FALSE)</f>
        <v>27.314340250000001</v>
      </c>
      <c r="AA86" s="351">
        <f>VLOOKUP($E86,Hybrid!$1:$1048576,MATCH(DATE(AA$2,1,1),Hybrid!$A$1:$LI$1),FALSE)</f>
        <v>24.250759030000001</v>
      </c>
      <c r="AB86" s="351">
        <f>VLOOKUP($E86,Hybrid!$1:$1048576,MATCH(DATE(AB$2,1,1),Hybrid!$A$1:$LI$1),FALSE)</f>
        <v>21.47682283</v>
      </c>
      <c r="AC86" s="351">
        <f>VLOOKUP($E86,Hybrid!$1:$1048576,MATCH(DATE(AC$2,1,1),Hybrid!$A$1:$LI$1),FALSE)</f>
        <v>18.965752259999999</v>
      </c>
      <c r="AD86" s="351">
        <f>VLOOKUP($E86,Hybrid!$1:$1048576,MATCH(DATE(AD$2,1,1),Hybrid!$A$1:$LI$1),FALSE)</f>
        <v>16.701555949999999</v>
      </c>
      <c r="AE86" s="351">
        <f>VLOOKUP($E86,Hybrid!$1:$1048576,MATCH(DATE(AE$2,1,1),Hybrid!$A$1:$LI$1),FALSE)</f>
        <v>14.60308596</v>
      </c>
      <c r="AF86" s="351">
        <f>VLOOKUP($E86,Hybrid!$1:$1048576,MATCH(DATE(AF$2,1,1),Hybrid!$A$1:$LI$1),FALSE)</f>
        <v>12.76458025</v>
      </c>
      <c r="AG86" s="351">
        <f>VLOOKUP($E86,Hybrid!$1:$1048576,MATCH(DATE(AG$2,1,1),Hybrid!$A$1:$LI$1),FALSE)</f>
        <v>11.13629276</v>
      </c>
      <c r="AH86" s="351">
        <f>VLOOKUP($E86,Hybrid!$1:$1048576,MATCH(DATE(AH$2,1,1),Hybrid!$A$1:$LI$1),FALSE)</f>
        <v>9.6913854100000005</v>
      </c>
      <c r="AI86" s="351">
        <f>VLOOKUP($E86,Hybrid!$1:$1048576,MATCH(DATE(AI$2,1,1),Hybrid!$A$1:$LI$1),FALSE)</f>
        <v>8.4135221409999996</v>
      </c>
      <c r="AJ86" s="351">
        <f>VLOOKUP($E86,Hybrid!$1:$1048576,MATCH(DATE(AJ$2,1,1),Hybrid!$A$1:$LI$1),FALSE)</f>
        <v>7.2855665040000002</v>
      </c>
      <c r="AK86" s="351">
        <f>VLOOKUP($E86,Hybrid!$1:$1048576,MATCH(DATE(AK$2,1,1),Hybrid!$A$1:$LI$1),FALSE)</f>
        <v>6.2917659060000002</v>
      </c>
      <c r="AL86" s="351">
        <f>VLOOKUP($E86,Hybrid!$1:$1048576,MATCH(DATE(AL$2,1,1),Hybrid!$A$1:$LI$1),FALSE)</f>
        <v>5.4179151369999996</v>
      </c>
      <c r="AM86" s="351">
        <f>VLOOKUP($E86,Hybrid!$1:$1048576,MATCH(DATE(AM$2,1,1),Hybrid!$A$1:$LI$1),FALSE)</f>
        <v>4.6512709460000004</v>
      </c>
      <c r="AN86" s="351">
        <f>VLOOKUP($E86,Hybrid!$1:$1048576,MATCH(DATE(AN$2,1,1),Hybrid!$A$1:$LI$1),FALSE)</f>
        <v>3.9803926110000001</v>
      </c>
      <c r="AO86" s="351">
        <f>VLOOKUP($E86,Hybrid!$1:$1048576,MATCH(DATE(AO$2,1,1),Hybrid!$A$1:$LI$1),FALSE)</f>
        <v>3.3949739499999998</v>
      </c>
      <c r="AP86" s="351">
        <f>VLOOKUP($E86,Hybrid!$1:$1048576,MATCH(DATE(AP$2,1,1),Hybrid!$A$1:$LI$1),FALSE)</f>
        <v>2.8830600830000002</v>
      </c>
      <c r="AQ86" s="351">
        <f>VLOOKUP($E86,Hybrid!$1:$1048576,MATCH(DATE(AQ$2,1,1),Hybrid!$A$1:$LI$1),FALSE)</f>
        <v>2.439859921</v>
      </c>
      <c r="AR86" s="351">
        <f>VLOOKUP($E86,Hybrid!$1:$1048576,MATCH(DATE(AR$2,1,1),Hybrid!$A$1:$LI$1),FALSE)</f>
        <v>2.0578277699999998</v>
      </c>
      <c r="AS86" s="351">
        <f>VLOOKUP($E86,Hybrid!$1:$1048576,MATCH(DATE(AS$2,1,1),Hybrid!$A$1:$LI$1),FALSE)</f>
        <v>1.729578955</v>
      </c>
      <c r="AT86" s="351">
        <f>VLOOKUP($E86,Hybrid!$1:$1048576,MATCH(DATE(AT$2,1,1),Hybrid!$A$1:$LI$1),FALSE)</f>
        <v>1.448521553</v>
      </c>
      <c r="AU86" s="351">
        <f>VLOOKUP($E86,Hybrid!$1:$1048576,MATCH(DATE(AU$2,1,1),Hybrid!$A$1:$LI$1),FALSE)</f>
        <v>1.208698805</v>
      </c>
      <c r="AV86" s="351">
        <f>VLOOKUP($E86,Hybrid!$1:$1048576,MATCH(DATE(AV$2,1,1),Hybrid!$A$1:$LI$1),FALSE)</f>
        <v>1.00476941</v>
      </c>
      <c r="AW86" s="351">
        <f>VLOOKUP($E86,Hybrid!$1:$1048576,MATCH(DATE(AW$2,1,1),Hybrid!$A$1:$LI$1),FALSE)</f>
        <v>0.83197736030000002</v>
      </c>
      <c r="AX86" s="351">
        <f>VLOOKUP($E86,Hybrid!$1:$1048576,MATCH(DATE(AX$2,1,1),Hybrid!$A$1:$LI$1),FALSE)</f>
        <v>0.68610943830000004</v>
      </c>
      <c r="AY86" s="351">
        <f>VLOOKUP($E86,Hybrid!$1:$1048576,MATCH(DATE(AY$2,1,1),Hybrid!$A$1:$LI$1),FALSE)</f>
        <v>0.56344673619999996</v>
      </c>
      <c r="AZ86" s="351">
        <f>VLOOKUP($E86,Hybrid!$1:$1048576,MATCH(DATE(AZ$2,1,1),Hybrid!$A$1:$LI$1),FALSE)</f>
        <v>0.46074912150000003</v>
      </c>
      <c r="BA86" s="351">
        <f>VLOOKUP($E86,Hybrid!$1:$1048576,MATCH(DATE(BA$2,1,1),Hybrid!$A$1:$LI$1),FALSE)</f>
        <v>0.3750927932</v>
      </c>
      <c r="BB86" s="351">
        <f>VLOOKUP($E86,Hybrid!$1:$1048576,MATCH(DATE(BB$2,1,1),Hybrid!$A$1:$LI$1),FALSE)</f>
        <v>0.30396042000000001</v>
      </c>
      <c r="BC86" s="351">
        <f>VLOOKUP($E86,Hybrid!$1:$1048576,MATCH(DATE(BC$2,1,1),Hybrid!$A$1:$LI$1),FALSE)</f>
        <v>0.24516013410000001</v>
      </c>
      <c r="BD86" s="351">
        <f>VLOOKUP($E86,Hybrid!$1:$1048576,MATCH(DATE(BD$2,1,1),Hybrid!$A$1:$LI$1),FALSE)</f>
        <v>0.196783386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17.270434699999999</v>
      </c>
      <c r="G87" s="350">
        <f>VLOOKUP($E87,Hybrid!$1:$1048576,MATCH(DATE(G$2,1,1),Hybrid!$A$1:$LI$1),FALSE)</f>
        <v>19.565633160000001</v>
      </c>
      <c r="H87" s="350">
        <f>VLOOKUP($E87,Hybrid!$1:$1048576,MATCH(DATE(H$2,1,1),Hybrid!$A$1:$LI$1),FALSE)</f>
        <v>21.212043430000001</v>
      </c>
      <c r="I87" s="350">
        <f>VLOOKUP($E87,Hybrid!$1:$1048576,MATCH(DATE(I$2,1,1),Hybrid!$A$1:$LI$1),FALSE)</f>
        <v>22.40746476</v>
      </c>
      <c r="J87" s="350">
        <f>VLOOKUP($E87,Hybrid!$1:$1048576,MATCH(DATE(J$2,1,1),Hybrid!$A$1:$LI$1),FALSE)</f>
        <v>23.309410509999999</v>
      </c>
      <c r="K87" s="350">
        <f>VLOOKUP($E87,Hybrid!$1:$1048576,MATCH(DATE(K$2,1,1),Hybrid!$A$1:$LI$1),FALSE)</f>
        <v>24.034307290000001</v>
      </c>
      <c r="L87" s="350">
        <f>VLOOKUP($E87,Hybrid!$1:$1048576,MATCH(DATE(L$2,1,1),Hybrid!$A$1:$LI$1),FALSE)</f>
        <v>24.62009789</v>
      </c>
      <c r="M87" s="350">
        <f>VLOOKUP($E87,Hybrid!$1:$1048576,MATCH(DATE(M$2,1,1),Hybrid!$A$1:$LI$1),FALSE)</f>
        <v>25.149406970000001</v>
      </c>
      <c r="N87" s="350">
        <f>VLOOKUP($E87,Hybrid!$1:$1048576,MATCH(DATE(N$2,1,1),Hybrid!$A$1:$LI$1),FALSE)</f>
        <v>25.653424869999998</v>
      </c>
      <c r="O87" s="350">
        <f>VLOOKUP($E87,Hybrid!$1:$1048576,MATCH(DATE(O$2,1,1),Hybrid!$A$1:$LI$1),FALSE)</f>
        <v>26.148192049999999</v>
      </c>
      <c r="P87" s="350">
        <f>VLOOKUP($E87,Hybrid!$1:$1048576,MATCH(DATE(P$2,1,1),Hybrid!$A$1:$LI$1),FALSE)</f>
        <v>26.708853619999999</v>
      </c>
      <c r="Q87" s="350">
        <f>VLOOKUP($E87,Hybrid!$1:$1048576,MATCH(DATE(Q$2,1,1),Hybrid!$A$1:$LI$1),FALSE)</f>
        <v>27.21077657</v>
      </c>
      <c r="R87" s="350">
        <f>VLOOKUP($E87,Hybrid!$1:$1048576,MATCH(DATE(R$2,1,1),Hybrid!$A$1:$LI$1),FALSE)</f>
        <v>27.715769770000001</v>
      </c>
      <c r="S87" s="350">
        <f>VLOOKUP($E87,Hybrid!$1:$1048576,MATCH(DATE(S$2,1,1),Hybrid!$A$1:$LI$1),FALSE)</f>
        <v>28.228565589999999</v>
      </c>
      <c r="T87" s="350">
        <f>VLOOKUP($E87,Hybrid!$1:$1048576,MATCH(DATE(T$2,1,1),Hybrid!$A$1:$LI$1),FALSE)</f>
        <v>28.74387076</v>
      </c>
      <c r="U87" s="350">
        <f>VLOOKUP($E87,Hybrid!$1:$1048576,MATCH(DATE(U$2,1,1),Hybrid!$A$1:$LI$1),FALSE)</f>
        <v>29.261705330000002</v>
      </c>
      <c r="V87" s="350">
        <f>VLOOKUP($E87,Hybrid!$1:$1048576,MATCH(DATE(V$2,1,1),Hybrid!$A$1:$LI$1),FALSE)</f>
        <v>29.78253861</v>
      </c>
      <c r="W87" s="350">
        <f>VLOOKUP($E87,Hybrid!$1:$1048576,MATCH(DATE(W$2,1,1),Hybrid!$A$1:$LI$1),FALSE)</f>
        <v>30.307456500000001</v>
      </c>
      <c r="X87" s="350">
        <f>VLOOKUP($E87,Hybrid!$1:$1048576,MATCH(DATE(X$2,1,1),Hybrid!$A$1:$LI$1),FALSE)</f>
        <v>30.838368020000001</v>
      </c>
      <c r="Y87" s="350">
        <f>VLOOKUP($E87,Hybrid!$1:$1048576,MATCH(DATE(Y$2,1,1),Hybrid!$A$1:$LI$1),FALSE)</f>
        <v>31.37801224</v>
      </c>
      <c r="Z87" s="350">
        <f>VLOOKUP($E87,Hybrid!$1:$1048576,MATCH(DATE(Z$2,1,1),Hybrid!$A$1:$LI$1),FALSE)</f>
        <v>31.87904125</v>
      </c>
      <c r="AA87" s="350">
        <f>VLOOKUP($E87,Hybrid!$1:$1048576,MATCH(DATE(AA$2,1,1),Hybrid!$A$1:$LI$1),FALSE)</f>
        <v>32.446732769999997</v>
      </c>
      <c r="AB87" s="350">
        <f>VLOOKUP($E87,Hybrid!$1:$1048576,MATCH(DATE(AB$2,1,1),Hybrid!$A$1:$LI$1),FALSE)</f>
        <v>33.037402020000002</v>
      </c>
      <c r="AC87" s="350">
        <f>VLOOKUP($E87,Hybrid!$1:$1048576,MATCH(DATE(AC$2,1,1),Hybrid!$A$1:$LI$1),FALSE)</f>
        <v>33.651786110000003</v>
      </c>
      <c r="AD87" s="350">
        <f>VLOOKUP($E87,Hybrid!$1:$1048576,MATCH(DATE(AD$2,1,1),Hybrid!$A$1:$LI$1),FALSE)</f>
        <v>34.297124779999997</v>
      </c>
      <c r="AE87" s="350">
        <f>VLOOKUP($E87,Hybrid!$1:$1048576,MATCH(DATE(AE$2,1,1),Hybrid!$A$1:$LI$1),FALSE)</f>
        <v>34.825587239999997</v>
      </c>
      <c r="AF87" s="350">
        <f>VLOOKUP($E87,Hybrid!$1:$1048576,MATCH(DATE(AF$2,1,1),Hybrid!$A$1:$LI$1),FALSE)</f>
        <v>35.470901519999998</v>
      </c>
      <c r="AG87" s="350">
        <f>VLOOKUP($E87,Hybrid!$1:$1048576,MATCH(DATE(AG$2,1,1),Hybrid!$A$1:$LI$1),FALSE)</f>
        <v>36.164672510000003</v>
      </c>
      <c r="AH87" s="350">
        <f>VLOOKUP($E87,Hybrid!$1:$1048576,MATCH(DATE(AH$2,1,1),Hybrid!$A$1:$LI$1),FALSE)</f>
        <v>36.904842770000002</v>
      </c>
      <c r="AI87" s="350">
        <f>VLOOKUP($E87,Hybrid!$1:$1048576,MATCH(DATE(AI$2,1,1),Hybrid!$A$1:$LI$1),FALSE)</f>
        <v>37.702437570000001</v>
      </c>
      <c r="AJ87" s="350">
        <f>VLOOKUP($E87,Hybrid!$1:$1048576,MATCH(DATE(AJ$2,1,1),Hybrid!$A$1:$LI$1),FALSE)</f>
        <v>38.562703069999998</v>
      </c>
      <c r="AK87" s="350">
        <f>VLOOKUP($E87,Hybrid!$1:$1048576,MATCH(DATE(AK$2,1,1),Hybrid!$A$1:$LI$1),FALSE)</f>
        <v>39.49083443</v>
      </c>
      <c r="AL87" s="350">
        <f>VLOOKUP($E87,Hybrid!$1:$1048576,MATCH(DATE(AL$2,1,1),Hybrid!$A$1:$LI$1),FALSE)</f>
        <v>40.492405499999997</v>
      </c>
      <c r="AM87" s="350">
        <f>VLOOKUP($E87,Hybrid!$1:$1048576,MATCH(DATE(AM$2,1,1),Hybrid!$A$1:$LI$1),FALSE)</f>
        <v>41.573388620000003</v>
      </c>
      <c r="AN87" s="350">
        <f>VLOOKUP($E87,Hybrid!$1:$1048576,MATCH(DATE(AN$2,1,1),Hybrid!$A$1:$LI$1),FALSE)</f>
        <v>42.740118440000003</v>
      </c>
      <c r="AO87" s="350">
        <f>VLOOKUP($E87,Hybrid!$1:$1048576,MATCH(DATE(AO$2,1,1),Hybrid!$A$1:$LI$1),FALSE)</f>
        <v>43.999278940000004</v>
      </c>
      <c r="AP87" s="350">
        <f>VLOOKUP($E87,Hybrid!$1:$1048576,MATCH(DATE(AP$2,1,1),Hybrid!$A$1:$LI$1),FALSE)</f>
        <v>45.315684869999998</v>
      </c>
      <c r="AQ87" s="350">
        <f>VLOOKUP($E87,Hybrid!$1:$1048576,MATCH(DATE(AQ$2,1,1),Hybrid!$A$1:$LI$1),FALSE)</f>
        <v>46.73705288</v>
      </c>
      <c r="AR87" s="350">
        <f>VLOOKUP($E87,Hybrid!$1:$1048576,MATCH(DATE(AR$2,1,1),Hybrid!$A$1:$LI$1),FALSE)</f>
        <v>48.273051219999999</v>
      </c>
      <c r="AS87" s="350">
        <f>VLOOKUP($E87,Hybrid!$1:$1048576,MATCH(DATE(AS$2,1,1),Hybrid!$A$1:$LI$1),FALSE)</f>
        <v>49.931763920000002</v>
      </c>
      <c r="AT87" s="350">
        <f>VLOOKUP($E87,Hybrid!$1:$1048576,MATCH(DATE(AT$2,1,1),Hybrid!$A$1:$LI$1),FALSE)</f>
        <v>51.723784690000002</v>
      </c>
      <c r="AU87" s="350">
        <f>VLOOKUP($E87,Hybrid!$1:$1048576,MATCH(DATE(AU$2,1,1),Hybrid!$A$1:$LI$1),FALSE)</f>
        <v>53.660030429999999</v>
      </c>
      <c r="AV87" s="350">
        <f>VLOOKUP($E87,Hybrid!$1:$1048576,MATCH(DATE(AV$2,1,1),Hybrid!$A$1:$LI$1),FALSE)</f>
        <v>55.75195858</v>
      </c>
      <c r="AW87" s="350">
        <f>VLOOKUP($E87,Hybrid!$1:$1048576,MATCH(DATE(AW$2,1,1),Hybrid!$A$1:$LI$1),FALSE)</f>
        <v>58.011816889999999</v>
      </c>
      <c r="AX87" s="350">
        <f>VLOOKUP($E87,Hybrid!$1:$1048576,MATCH(DATE(AX$2,1,1),Hybrid!$A$1:$LI$1),FALSE)</f>
        <v>60.452806080000002</v>
      </c>
      <c r="AY87" s="350">
        <f>VLOOKUP($E87,Hybrid!$1:$1048576,MATCH(DATE(AY$2,1,1),Hybrid!$A$1:$LI$1),FALSE)</f>
        <v>63.089175769999997</v>
      </c>
      <c r="AZ87" s="350">
        <f>VLOOKUP($E87,Hybrid!$1:$1048576,MATCH(DATE(AZ$2,1,1),Hybrid!$A$1:$LI$1),FALSE)</f>
        <v>65.941221659999997</v>
      </c>
      <c r="BA87" s="350">
        <f>VLOOKUP($E87,Hybrid!$1:$1048576,MATCH(DATE(BA$2,1,1),Hybrid!$A$1:$LI$1),FALSE)</f>
        <v>69.020917780000005</v>
      </c>
      <c r="BB87" s="350">
        <f>VLOOKUP($E87,Hybrid!$1:$1048576,MATCH(DATE(BB$2,1,1),Hybrid!$A$1:$LI$1),FALSE)</f>
        <v>72.345877509999994</v>
      </c>
      <c r="BC87" s="350">
        <f>VLOOKUP($E87,Hybrid!$1:$1048576,MATCH(DATE(BC$2,1,1),Hybrid!$A$1:$LI$1),FALSE)</f>
        <v>75.935228280000004</v>
      </c>
      <c r="BD87" s="350">
        <f>VLOOKUP($E87,Hybrid!$1:$1048576,MATCH(DATE(BD$2,1,1),Hybrid!$A$1:$LI$1),FALSE)</f>
        <v>79.809311989999998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4.8858461310000001</v>
      </c>
      <c r="G88" s="351">
        <f>VLOOKUP($E88,Hybrid!$1:$1048576,MATCH(DATE(G$2,1,1),Hybrid!$A$1:$LI$1),FALSE)</f>
        <v>5.5657772139999997</v>
      </c>
      <c r="H88" s="351">
        <f>VLOOKUP($E88,Hybrid!$1:$1048576,MATCH(DATE(H$2,1,1),Hybrid!$A$1:$LI$1),FALSE)</f>
        <v>6.0829152139999998</v>
      </c>
      <c r="I88" s="351">
        <f>VLOOKUP($E88,Hybrid!$1:$1048576,MATCH(DATE(I$2,1,1),Hybrid!$A$1:$LI$1),FALSE)</f>
        <v>6.4849930120000003</v>
      </c>
      <c r="J88" s="351">
        <f>VLOOKUP($E88,Hybrid!$1:$1048576,MATCH(DATE(J$2,1,1),Hybrid!$A$1:$LI$1),FALSE)</f>
        <v>6.8119864899999998</v>
      </c>
      <c r="K88" s="351">
        <f>VLOOKUP($E88,Hybrid!$1:$1048576,MATCH(DATE(K$2,1,1),Hybrid!$A$1:$LI$1),FALSE)</f>
        <v>7.0943111679999999</v>
      </c>
      <c r="L88" s="351">
        <f>VLOOKUP($E88,Hybrid!$1:$1048576,MATCH(DATE(L$2,1,1),Hybrid!$A$1:$LI$1),FALSE)</f>
        <v>7.3409736069999996</v>
      </c>
      <c r="M88" s="351">
        <f>VLOOKUP($E88,Hybrid!$1:$1048576,MATCH(DATE(M$2,1,1),Hybrid!$A$1:$LI$1),FALSE)</f>
        <v>7.5751350259999999</v>
      </c>
      <c r="N88" s="351">
        <f>VLOOKUP($E88,Hybrid!$1:$1048576,MATCH(DATE(N$2,1,1),Hybrid!$A$1:$LI$1),FALSE)</f>
        <v>7.8052620539999999</v>
      </c>
      <c r="O88" s="351">
        <f>VLOOKUP($E88,Hybrid!$1:$1048576,MATCH(DATE(O$2,1,1),Hybrid!$A$1:$LI$1),FALSE)</f>
        <v>8.0357541799999996</v>
      </c>
      <c r="P88" s="351">
        <f>VLOOKUP($E88,Hybrid!$1:$1048576,MATCH(DATE(P$2,1,1),Hybrid!$A$1:$LI$1),FALSE)</f>
        <v>8.2895260010000005</v>
      </c>
      <c r="Q88" s="351">
        <f>VLOOKUP($E88,Hybrid!$1:$1048576,MATCH(DATE(Q$2,1,1),Hybrid!$A$1:$LI$1),FALSE)</f>
        <v>8.5278717789999998</v>
      </c>
      <c r="R88" s="351">
        <f>VLOOKUP($E88,Hybrid!$1:$1048576,MATCH(DATE(R$2,1,1),Hybrid!$A$1:$LI$1),FALSE)</f>
        <v>8.7697337070000003</v>
      </c>
      <c r="S88" s="351">
        <f>VLOOKUP($E88,Hybrid!$1:$1048576,MATCH(DATE(S$2,1,1),Hybrid!$A$1:$LI$1),FALSE)</f>
        <v>9.0160746669999998</v>
      </c>
      <c r="T88" s="351">
        <f>VLOOKUP($E88,Hybrid!$1:$1048576,MATCH(DATE(T$2,1,1),Hybrid!$A$1:$LI$1),FALSE)</f>
        <v>9.2650577589999994</v>
      </c>
      <c r="U88" s="351">
        <f>VLOOKUP($E88,Hybrid!$1:$1048576,MATCH(DATE(U$2,1,1),Hybrid!$A$1:$LI$1),FALSE)</f>
        <v>9.5165525300000002</v>
      </c>
      <c r="V88" s="351">
        <f>VLOOKUP($E88,Hybrid!$1:$1048576,MATCH(DATE(V$2,1,1),Hybrid!$A$1:$LI$1),FALSE)</f>
        <v>9.7706198549999996</v>
      </c>
      <c r="W88" s="351">
        <f>VLOOKUP($E88,Hybrid!$1:$1048576,MATCH(DATE(W$2,1,1),Hybrid!$A$1:$LI$1),FALSE)</f>
        <v>10.02757465</v>
      </c>
      <c r="X88" s="351">
        <f>VLOOKUP($E88,Hybrid!$1:$1048576,MATCH(DATE(X$2,1,1),Hybrid!$A$1:$LI$1),FALSE)</f>
        <v>10.28805524</v>
      </c>
      <c r="Y88" s="351">
        <f>VLOOKUP($E88,Hybrid!$1:$1048576,MATCH(DATE(Y$2,1,1),Hybrid!$A$1:$LI$1),FALSE)</f>
        <v>10.55302494</v>
      </c>
      <c r="Z88" s="351">
        <f>VLOOKUP($E88,Hybrid!$1:$1048576,MATCH(DATE(Z$2,1,1),Hybrid!$A$1:$LI$1),FALSE)</f>
        <v>10.80650395</v>
      </c>
      <c r="AA88" s="351">
        <f>VLOOKUP($E88,Hybrid!$1:$1048576,MATCH(DATE(AA$2,1,1),Hybrid!$A$1:$LI$1),FALSE)</f>
        <v>11.084119879999999</v>
      </c>
      <c r="AB88" s="351">
        <f>VLOOKUP($E88,Hybrid!$1:$1048576,MATCH(DATE(AB$2,1,1),Hybrid!$A$1:$LI$1),FALSE)</f>
        <v>11.37124465</v>
      </c>
      <c r="AC88" s="351">
        <f>VLOOKUP($E88,Hybrid!$1:$1048576,MATCH(DATE(AC$2,1,1),Hybrid!$A$1:$LI$1),FALSE)</f>
        <v>11.668514249999999</v>
      </c>
      <c r="AD88" s="351">
        <f>VLOOKUP($E88,Hybrid!$1:$1048576,MATCH(DATE(AD$2,1,1),Hybrid!$A$1:$LI$1),FALSE)</f>
        <v>11.97864777</v>
      </c>
      <c r="AE88" s="351">
        <f>VLOOKUP($E88,Hybrid!$1:$1048576,MATCH(DATE(AE$2,1,1),Hybrid!$A$1:$LI$1),FALSE)</f>
        <v>12.249862009999999</v>
      </c>
      <c r="AF88" s="351">
        <f>VLOOKUP($E88,Hybrid!$1:$1048576,MATCH(DATE(AF$2,1,1),Hybrid!$A$1:$LI$1),FALSE)</f>
        <v>12.563957439999999</v>
      </c>
      <c r="AG88" s="351">
        <f>VLOOKUP($E88,Hybrid!$1:$1048576,MATCH(DATE(AG$2,1,1),Hybrid!$A$1:$LI$1),FALSE)</f>
        <v>12.89699497</v>
      </c>
      <c r="AH88" s="351">
        <f>VLOOKUP($E88,Hybrid!$1:$1048576,MATCH(DATE(AH$2,1,1),Hybrid!$A$1:$LI$1),FALSE)</f>
        <v>13.24887157</v>
      </c>
      <c r="AI88" s="351">
        <f>VLOOKUP($E88,Hybrid!$1:$1048576,MATCH(DATE(AI$2,1,1),Hybrid!$A$1:$LI$1),FALSE)</f>
        <v>13.62392041</v>
      </c>
      <c r="AJ88" s="351">
        <f>VLOOKUP($E88,Hybrid!$1:$1048576,MATCH(DATE(AJ$2,1,1),Hybrid!$A$1:$LI$1),FALSE)</f>
        <v>14.024492009999999</v>
      </c>
      <c r="AK88" s="351">
        <f>VLOOKUP($E88,Hybrid!$1:$1048576,MATCH(DATE(AK$2,1,1),Hybrid!$A$1:$LI$1),FALSE)</f>
        <v>14.452980520000001</v>
      </c>
      <c r="AL88" s="351">
        <f>VLOOKUP($E88,Hybrid!$1:$1048576,MATCH(DATE(AL$2,1,1),Hybrid!$A$1:$LI$1),FALSE)</f>
        <v>14.91196983</v>
      </c>
      <c r="AM88" s="351">
        <f>VLOOKUP($E88,Hybrid!$1:$1048576,MATCH(DATE(AM$2,1,1),Hybrid!$A$1:$LI$1),FALSE)</f>
        <v>15.404236879999999</v>
      </c>
      <c r="AN88" s="351">
        <f>VLOOKUP($E88,Hybrid!$1:$1048576,MATCH(DATE(AN$2,1,1),Hybrid!$A$1:$LI$1),FALSE)</f>
        <v>15.932738580000001</v>
      </c>
      <c r="AO88" s="351">
        <f>VLOOKUP($E88,Hybrid!$1:$1048576,MATCH(DATE(AO$2,1,1),Hybrid!$A$1:$LI$1),FALSE)</f>
        <v>16.500610689999998</v>
      </c>
      <c r="AP88" s="351">
        <f>VLOOKUP($E88,Hybrid!$1:$1048576,MATCH(DATE(AP$2,1,1),Hybrid!$A$1:$LI$1),FALSE)</f>
        <v>17.095233919999998</v>
      </c>
      <c r="AQ88" s="351">
        <f>VLOOKUP($E88,Hybrid!$1:$1048576,MATCH(DATE(AQ$2,1,1),Hybrid!$A$1:$LI$1),FALSE)</f>
        <v>17.735099720000001</v>
      </c>
      <c r="AR88" s="351">
        <f>VLOOKUP($E88,Hybrid!$1:$1048576,MATCH(DATE(AR$2,1,1),Hybrid!$A$1:$LI$1),FALSE)</f>
        <v>18.424520099999999</v>
      </c>
      <c r="AS88" s="351">
        <f>VLOOKUP($E88,Hybrid!$1:$1048576,MATCH(DATE(AS$2,1,1),Hybrid!$A$1:$LI$1),FALSE)</f>
        <v>19.167412120000002</v>
      </c>
      <c r="AT88" s="351">
        <f>VLOOKUP($E88,Hybrid!$1:$1048576,MATCH(DATE(AT$2,1,1),Hybrid!$A$1:$LI$1),FALSE)</f>
        <v>19.968748810000001</v>
      </c>
      <c r="AU88" s="351">
        <f>VLOOKUP($E88,Hybrid!$1:$1048576,MATCH(DATE(AU$2,1,1),Hybrid!$A$1:$LI$1),FALSE)</f>
        <v>20.83374628</v>
      </c>
      <c r="AV88" s="351">
        <f>VLOOKUP($E88,Hybrid!$1:$1048576,MATCH(DATE(AV$2,1,1),Hybrid!$A$1:$LI$1),FALSE)</f>
        <v>21.767958220000001</v>
      </c>
      <c r="AW88" s="351">
        <f>VLOOKUP($E88,Hybrid!$1:$1048576,MATCH(DATE(AW$2,1,1),Hybrid!$A$1:$LI$1),FALSE)</f>
        <v>22.777382830000001</v>
      </c>
      <c r="AX88" s="351">
        <f>VLOOKUP($E88,Hybrid!$1:$1048576,MATCH(DATE(AX$2,1,1),Hybrid!$A$1:$LI$1),FALSE)</f>
        <v>23.868537549999999</v>
      </c>
      <c r="AY88" s="351">
        <f>VLOOKUP($E88,Hybrid!$1:$1048576,MATCH(DATE(AY$2,1,1),Hybrid!$A$1:$LI$1),FALSE)</f>
        <v>25.048510230000002</v>
      </c>
      <c r="AZ88" s="351">
        <f>VLOOKUP($E88,Hybrid!$1:$1048576,MATCH(DATE(AZ$2,1,1),Hybrid!$A$1:$LI$1),FALSE)</f>
        <v>26.32697245</v>
      </c>
      <c r="BA88" s="351">
        <f>VLOOKUP($E88,Hybrid!$1:$1048576,MATCH(DATE(BA$2,1,1),Hybrid!$A$1:$LI$1),FALSE)</f>
        <v>27.710486840000002</v>
      </c>
      <c r="BB88" s="351">
        <f>VLOOKUP($E88,Hybrid!$1:$1048576,MATCH(DATE(BB$2,1,1),Hybrid!$A$1:$LI$1),FALSE)</f>
        <v>29.208064660000002</v>
      </c>
      <c r="BC88" s="351">
        <f>VLOOKUP($E88,Hybrid!$1:$1048576,MATCH(DATE(BC$2,1,1),Hybrid!$A$1:$LI$1),FALSE)</f>
        <v>30.82954282</v>
      </c>
      <c r="BD88" s="351">
        <f>VLOOKUP($E88,Hybrid!$1:$1048576,MATCH(DATE(BD$2,1,1),Hybrid!$A$1:$LI$1),FALSE)</f>
        <v>32.585504020000002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4.6907498419999998</v>
      </c>
      <c r="G89" s="351">
        <f>VLOOKUP($E89,Hybrid!$1:$1048576,MATCH(DATE(G$2,1,1),Hybrid!$A$1:$LI$1),FALSE)</f>
        <v>5.338039491</v>
      </c>
      <c r="H89" s="351">
        <f>VLOOKUP($E89,Hybrid!$1:$1048576,MATCH(DATE(H$2,1,1),Hybrid!$A$1:$LI$1),FALSE)</f>
        <v>5.8253819599999996</v>
      </c>
      <c r="I89" s="351">
        <f>VLOOKUP($E89,Hybrid!$1:$1048576,MATCH(DATE(I$2,1,1),Hybrid!$A$1:$LI$1),FALSE)</f>
        <v>6.2002038610000003</v>
      </c>
      <c r="J89" s="351">
        <f>VLOOKUP($E89,Hybrid!$1:$1048576,MATCH(DATE(J$2,1,1),Hybrid!$A$1:$LI$1),FALSE)</f>
        <v>6.5016767590000004</v>
      </c>
      <c r="K89" s="351">
        <f>VLOOKUP($E89,Hybrid!$1:$1048576,MATCH(DATE(K$2,1,1),Hybrid!$A$1:$LI$1),FALSE)</f>
        <v>6.7593246919999999</v>
      </c>
      <c r="L89" s="351">
        <f>VLOOKUP($E89,Hybrid!$1:$1048576,MATCH(DATE(L$2,1,1),Hybrid!$A$1:$LI$1),FALSE)</f>
        <v>6.9819017780000001</v>
      </c>
      <c r="M89" s="351">
        <f>VLOOKUP($E89,Hybrid!$1:$1048576,MATCH(DATE(M$2,1,1),Hybrid!$A$1:$LI$1),FALSE)</f>
        <v>7.1914631880000002</v>
      </c>
      <c r="N89" s="351">
        <f>VLOOKUP($E89,Hybrid!$1:$1048576,MATCH(DATE(N$2,1,1),Hybrid!$A$1:$LI$1),FALSE)</f>
        <v>7.3960186759999997</v>
      </c>
      <c r="O89" s="351">
        <f>VLOOKUP($E89,Hybrid!$1:$1048576,MATCH(DATE(O$2,1,1),Hybrid!$A$1:$LI$1),FALSE)</f>
        <v>7.59964263</v>
      </c>
      <c r="P89" s="351">
        <f>VLOOKUP($E89,Hybrid!$1:$1048576,MATCH(DATE(P$2,1,1),Hybrid!$A$1:$LI$1),FALSE)</f>
        <v>7.82389387</v>
      </c>
      <c r="Q89" s="351">
        <f>VLOOKUP($E89,Hybrid!$1:$1048576,MATCH(DATE(Q$2,1,1),Hybrid!$A$1:$LI$1),FALSE)</f>
        <v>8.0321132800000008</v>
      </c>
      <c r="R89" s="351">
        <f>VLOOKUP($E89,Hybrid!$1:$1048576,MATCH(DATE(R$2,1,1),Hybrid!$A$1:$LI$1),FALSE)</f>
        <v>8.2420814989999993</v>
      </c>
      <c r="S89" s="351">
        <f>VLOOKUP($E89,Hybrid!$1:$1048576,MATCH(DATE(S$2,1,1),Hybrid!$A$1:$LI$1),FALSE)</f>
        <v>8.4547802159999996</v>
      </c>
      <c r="T89" s="351">
        <f>VLOOKUP($E89,Hybrid!$1:$1048576,MATCH(DATE(T$2,1,1),Hybrid!$A$1:$LI$1),FALSE)</f>
        <v>8.6684749149999991</v>
      </c>
      <c r="U89" s="351">
        <f>VLOOKUP($E89,Hybrid!$1:$1048576,MATCH(DATE(U$2,1,1),Hybrid!$A$1:$LI$1),FALSE)</f>
        <v>8.8830491340000002</v>
      </c>
      <c r="V89" s="351">
        <f>VLOOKUP($E89,Hybrid!$1:$1048576,MATCH(DATE(V$2,1,1),Hybrid!$A$1:$LI$1),FALSE)</f>
        <v>9.0985697779999999</v>
      </c>
      <c r="W89" s="351">
        <f>VLOOKUP($E89,Hybrid!$1:$1048576,MATCH(DATE(W$2,1,1),Hybrid!$A$1:$LI$1),FALSE)</f>
        <v>9.3153375629999999</v>
      </c>
      <c r="X89" s="351">
        <f>VLOOKUP($E89,Hybrid!$1:$1048576,MATCH(DATE(X$2,1,1),Hybrid!$A$1:$LI$1),FALSE)</f>
        <v>9.5339460159999998</v>
      </c>
      <c r="Y89" s="351">
        <f>VLOOKUP($E89,Hybrid!$1:$1048576,MATCH(DATE(Y$2,1,1),Hybrid!$A$1:$LI$1),FALSE)</f>
        <v>9.7552791620000008</v>
      </c>
      <c r="Z89" s="351">
        <f>VLOOKUP($E89,Hybrid!$1:$1048576,MATCH(DATE(Z$2,1,1),Hybrid!$A$1:$LI$1),FALSE)</f>
        <v>9.9645873320000007</v>
      </c>
      <c r="AA89" s="351">
        <f>VLOOKUP($E89,Hybrid!$1:$1048576,MATCH(DATE(AA$2,1,1),Hybrid!$A$1:$LI$1),FALSE)</f>
        <v>10.194758370000001</v>
      </c>
      <c r="AB89" s="351">
        <f>VLOOKUP($E89,Hybrid!$1:$1048576,MATCH(DATE(AB$2,1,1),Hybrid!$A$1:$LI$1),FALSE)</f>
        <v>10.432290930000001</v>
      </c>
      <c r="AC89" s="351">
        <f>VLOOKUP($E89,Hybrid!$1:$1048576,MATCH(DATE(AC$2,1,1),Hybrid!$A$1:$LI$1),FALSE)</f>
        <v>10.67762609</v>
      </c>
      <c r="AD89" s="351">
        <f>VLOOKUP($E89,Hybrid!$1:$1048576,MATCH(DATE(AD$2,1,1),Hybrid!$A$1:$LI$1),FALSE)</f>
        <v>10.93318021</v>
      </c>
      <c r="AE89" s="351">
        <f>VLOOKUP($E89,Hybrid!$1:$1048576,MATCH(DATE(AE$2,1,1),Hybrid!$A$1:$LI$1),FALSE)</f>
        <v>11.15173139</v>
      </c>
      <c r="AF89" s="351">
        <f>VLOOKUP($E89,Hybrid!$1:$1048576,MATCH(DATE(AF$2,1,1),Hybrid!$A$1:$LI$1),FALSE)</f>
        <v>11.407907399999999</v>
      </c>
      <c r="AG89" s="351">
        <f>VLOOKUP($E89,Hybrid!$1:$1048576,MATCH(DATE(AG$2,1,1),Hybrid!$A$1:$LI$1),FALSE)</f>
        <v>11.67997725</v>
      </c>
      <c r="AH89" s="351">
        <f>VLOOKUP($E89,Hybrid!$1:$1048576,MATCH(DATE(AH$2,1,1),Hybrid!$A$1:$LI$1),FALSE)</f>
        <v>11.96758558</v>
      </c>
      <c r="AI89" s="351">
        <f>VLOOKUP($E89,Hybrid!$1:$1048576,MATCH(DATE(AI$2,1,1),Hybrid!$A$1:$LI$1),FALSE)</f>
        <v>12.27449878</v>
      </c>
      <c r="AJ89" s="351">
        <f>VLOOKUP($E89,Hybrid!$1:$1048576,MATCH(DATE(AJ$2,1,1),Hybrid!$A$1:$LI$1),FALSE)</f>
        <v>12.60263533</v>
      </c>
      <c r="AK89" s="351">
        <f>VLOOKUP($E89,Hybrid!$1:$1048576,MATCH(DATE(AK$2,1,1),Hybrid!$A$1:$LI$1),FALSE)</f>
        <v>12.95390291</v>
      </c>
      <c r="AL89" s="351">
        <f>VLOOKUP($E89,Hybrid!$1:$1048576,MATCH(DATE(AL$2,1,1),Hybrid!$A$1:$LI$1),FALSE)</f>
        <v>13.330332780000001</v>
      </c>
      <c r="AM89" s="351">
        <f>VLOOKUP($E89,Hybrid!$1:$1048576,MATCH(DATE(AM$2,1,1),Hybrid!$A$1:$LI$1),FALSE)</f>
        <v>13.7340841</v>
      </c>
      <c r="AN89" s="351">
        <f>VLOOKUP($E89,Hybrid!$1:$1048576,MATCH(DATE(AN$2,1,1),Hybrid!$A$1:$LI$1),FALSE)</f>
        <v>14.16743192</v>
      </c>
      <c r="AO89" s="351">
        <f>VLOOKUP($E89,Hybrid!$1:$1048576,MATCH(DATE(AO$2,1,1),Hybrid!$A$1:$LI$1),FALSE)</f>
        <v>14.63276374</v>
      </c>
      <c r="AP89" s="351">
        <f>VLOOKUP($E89,Hybrid!$1:$1048576,MATCH(DATE(AP$2,1,1),Hybrid!$A$1:$LI$1),FALSE)</f>
        <v>15.11849209</v>
      </c>
      <c r="AQ89" s="351">
        <f>VLOOKUP($E89,Hybrid!$1:$1048576,MATCH(DATE(AQ$2,1,1),Hybrid!$A$1:$LI$1),FALSE)</f>
        <v>15.64059306</v>
      </c>
      <c r="AR89" s="351">
        <f>VLOOKUP($E89,Hybrid!$1:$1048576,MATCH(DATE(AR$2,1,1),Hybrid!$A$1:$LI$1),FALSE)</f>
        <v>16.202426599999999</v>
      </c>
      <c r="AS89" s="351">
        <f>VLOOKUP($E89,Hybrid!$1:$1048576,MATCH(DATE(AS$2,1,1),Hybrid!$A$1:$LI$1),FALSE)</f>
        <v>16.806853239999999</v>
      </c>
      <c r="AT89" s="351">
        <f>VLOOKUP($E89,Hybrid!$1:$1048576,MATCH(DATE(AT$2,1,1),Hybrid!$A$1:$LI$1),FALSE)</f>
        <v>17.457575439999999</v>
      </c>
      <c r="AU89" s="351">
        <f>VLOOKUP($E89,Hybrid!$1:$1048576,MATCH(DATE(AU$2,1,1),Hybrid!$A$1:$LI$1),FALSE)</f>
        <v>18.158405129999998</v>
      </c>
      <c r="AV89" s="351">
        <f>VLOOKUP($E89,Hybrid!$1:$1048576,MATCH(DATE(AV$2,1,1),Hybrid!$A$1:$LI$1),FALSE)</f>
        <v>18.913333349999998</v>
      </c>
      <c r="AW89" s="351">
        <f>VLOOKUP($E89,Hybrid!$1:$1048576,MATCH(DATE(AW$2,1,1),Hybrid!$A$1:$LI$1),FALSE)</f>
        <v>19.726611040000002</v>
      </c>
      <c r="AX89" s="351">
        <f>VLOOKUP($E89,Hybrid!$1:$1048576,MATCH(DATE(AX$2,1,1),Hybrid!$A$1:$LI$1),FALSE)</f>
        <v>20.602800869999999</v>
      </c>
      <c r="AY89" s="351">
        <f>VLOOKUP($E89,Hybrid!$1:$1048576,MATCH(DATE(AY$2,1,1),Hybrid!$A$1:$LI$1),FALSE)</f>
        <v>21.54680669</v>
      </c>
      <c r="AZ89" s="351">
        <f>VLOOKUP($E89,Hybrid!$1:$1048576,MATCH(DATE(AZ$2,1,1),Hybrid!$A$1:$LI$1),FALSE)</f>
        <v>22.565580570000002</v>
      </c>
      <c r="BA89" s="351">
        <f>VLOOKUP($E89,Hybrid!$1:$1048576,MATCH(DATE(BA$2,1,1),Hybrid!$A$1:$LI$1),FALSE)</f>
        <v>23.663208690000001</v>
      </c>
      <c r="BB89" s="351">
        <f>VLOOKUP($E89,Hybrid!$1:$1048576,MATCH(DATE(BB$2,1,1),Hybrid!$A$1:$LI$1),FALSE)</f>
        <v>24.845671710000001</v>
      </c>
      <c r="BC89" s="351">
        <f>VLOOKUP($E89,Hybrid!$1:$1048576,MATCH(DATE(BC$2,1,1),Hybrid!$A$1:$LI$1),FALSE)</f>
        <v>26.119433189999999</v>
      </c>
      <c r="BD89" s="351">
        <f>VLOOKUP($E89,Hybrid!$1:$1048576,MATCH(DATE(BD$2,1,1),Hybrid!$A$1:$LI$1),FALSE)</f>
        <v>27.491332119999999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3.246952769</v>
      </c>
      <c r="G90" s="351">
        <f>VLOOKUP($E90,Hybrid!$1:$1048576,MATCH(DATE(G$2,1,1),Hybrid!$A$1:$LI$1),FALSE)</f>
        <v>3.6912226640000001</v>
      </c>
      <c r="H90" s="351">
        <f>VLOOKUP($E90,Hybrid!$1:$1048576,MATCH(DATE(H$2,1,1),Hybrid!$A$1:$LI$1),FALSE)</f>
        <v>4.0222694810000004</v>
      </c>
      <c r="I90" s="351">
        <f>VLOOKUP($E90,Hybrid!$1:$1048576,MATCH(DATE(I$2,1,1),Hybrid!$A$1:$LI$1),FALSE)</f>
        <v>4.274029616</v>
      </c>
      <c r="J90" s="351">
        <f>VLOOKUP($E90,Hybrid!$1:$1048576,MATCH(DATE(J$2,1,1),Hybrid!$A$1:$LI$1),FALSE)</f>
        <v>4.4741675460000003</v>
      </c>
      <c r="K90" s="351">
        <f>VLOOKUP($E90,Hybrid!$1:$1048576,MATCH(DATE(K$2,1,1),Hybrid!$A$1:$LI$1),FALSE)</f>
        <v>4.6433454879999996</v>
      </c>
      <c r="L90" s="351">
        <f>VLOOKUP($E90,Hybrid!$1:$1048576,MATCH(DATE(L$2,1,1),Hybrid!$A$1:$LI$1),FALSE)</f>
        <v>4.7877011530000004</v>
      </c>
      <c r="M90" s="351">
        <f>VLOOKUP($E90,Hybrid!$1:$1048576,MATCH(DATE(M$2,1,1),Hybrid!$A$1:$LI$1),FALSE)</f>
        <v>4.9223829019999998</v>
      </c>
      <c r="N90" s="351">
        <f>VLOOKUP($E90,Hybrid!$1:$1048576,MATCH(DATE(N$2,1,1),Hybrid!$A$1:$LI$1),FALSE)</f>
        <v>5.0528590790000001</v>
      </c>
      <c r="O90" s="351">
        <f>VLOOKUP($E90,Hybrid!$1:$1048576,MATCH(DATE(O$2,1,1),Hybrid!$A$1:$LI$1),FALSE)</f>
        <v>5.1818546210000003</v>
      </c>
      <c r="P90" s="351">
        <f>VLOOKUP($E90,Hybrid!$1:$1048576,MATCH(DATE(P$2,1,1),Hybrid!$A$1:$LI$1),FALSE)</f>
        <v>5.3239988299999998</v>
      </c>
      <c r="Q90" s="351">
        <f>VLOOKUP($E90,Hybrid!$1:$1048576,MATCH(DATE(Q$2,1,1),Hybrid!$A$1:$LI$1),FALSE)</f>
        <v>5.4542649289999998</v>
      </c>
      <c r="R90" s="351">
        <f>VLOOKUP($E90,Hybrid!$1:$1048576,MATCH(DATE(R$2,1,1),Hybrid!$A$1:$LI$1),FALSE)</f>
        <v>5.5846952400000003</v>
      </c>
      <c r="S90" s="351">
        <f>VLOOKUP($E90,Hybrid!$1:$1048576,MATCH(DATE(S$2,1,1),Hybrid!$A$1:$LI$1),FALSE)</f>
        <v>5.716012246</v>
      </c>
      <c r="T90" s="351">
        <f>VLOOKUP($E90,Hybrid!$1:$1048576,MATCH(DATE(T$2,1,1),Hybrid!$A$1:$LI$1),FALSE)</f>
        <v>5.8470413619999997</v>
      </c>
      <c r="U90" s="351">
        <f>VLOOKUP($E90,Hybrid!$1:$1048576,MATCH(DATE(U$2,1,1),Hybrid!$A$1:$LI$1),FALSE)</f>
        <v>5.9777135939999999</v>
      </c>
      <c r="V90" s="351">
        <f>VLOOKUP($E90,Hybrid!$1:$1048576,MATCH(DATE(V$2,1,1),Hybrid!$A$1:$LI$1),FALSE)</f>
        <v>6.1080860970000002</v>
      </c>
      <c r="W90" s="351">
        <f>VLOOKUP($E90,Hybrid!$1:$1048576,MATCH(DATE(W$2,1,1),Hybrid!$A$1:$LI$1),FALSE)</f>
        <v>6.2383706759999997</v>
      </c>
      <c r="X90" s="351">
        <f>VLOOKUP($E90,Hybrid!$1:$1048576,MATCH(DATE(X$2,1,1),Hybrid!$A$1:$LI$1),FALSE)</f>
        <v>6.3689696930000004</v>
      </c>
      <c r="Y90" s="351">
        <f>VLOOKUP($E90,Hybrid!$1:$1048576,MATCH(DATE(Y$2,1,1),Hybrid!$A$1:$LI$1),FALSE)</f>
        <v>6.500471997</v>
      </c>
      <c r="Z90" s="351">
        <f>VLOOKUP($E90,Hybrid!$1:$1048576,MATCH(DATE(Z$2,1,1),Hybrid!$A$1:$LI$1),FALSE)</f>
        <v>6.6230679549999998</v>
      </c>
      <c r="AA90" s="351">
        <f>VLOOKUP($E90,Hybrid!$1:$1048576,MATCH(DATE(AA$2,1,1),Hybrid!$A$1:$LI$1),FALSE)</f>
        <v>6.7586441500000003</v>
      </c>
      <c r="AB90" s="351">
        <f>VLOOKUP($E90,Hybrid!$1:$1048576,MATCH(DATE(AB$2,1,1),Hybrid!$A$1:$LI$1),FALSE)</f>
        <v>6.898218054</v>
      </c>
      <c r="AC90" s="351">
        <f>VLOOKUP($E90,Hybrid!$1:$1048576,MATCH(DATE(AC$2,1,1),Hybrid!$A$1:$LI$1),FALSE)</f>
        <v>7.0419899529999999</v>
      </c>
      <c r="AD90" s="351">
        <f>VLOOKUP($E90,Hybrid!$1:$1048576,MATCH(DATE(AD$2,1,1),Hybrid!$A$1:$LI$1),FALSE)</f>
        <v>7.1915076210000004</v>
      </c>
      <c r="AE90" s="351">
        <f>VLOOKUP($E90,Hybrid!$1:$1048576,MATCH(DATE(AE$2,1,1),Hybrid!$A$1:$LI$1),FALSE)</f>
        <v>7.3157406409999997</v>
      </c>
      <c r="AF90" s="351">
        <f>VLOOKUP($E90,Hybrid!$1:$1048576,MATCH(DATE(AF$2,1,1),Hybrid!$A$1:$LI$1),FALSE)</f>
        <v>7.4637546549999998</v>
      </c>
      <c r="AG90" s="351">
        <f>VLOOKUP($E90,Hybrid!$1:$1048576,MATCH(DATE(AG$2,1,1),Hybrid!$A$1:$LI$1),FALSE)</f>
        <v>7.621325927</v>
      </c>
      <c r="AH90" s="351">
        <f>VLOOKUP($E90,Hybrid!$1:$1048576,MATCH(DATE(AH$2,1,1),Hybrid!$A$1:$LI$1),FALSE)</f>
        <v>7.7880494909999998</v>
      </c>
      <c r="AI90" s="351">
        <f>VLOOKUP($E90,Hybrid!$1:$1048576,MATCH(DATE(AI$2,1,1),Hybrid!$A$1:$LI$1),FALSE)</f>
        <v>7.9662762459999996</v>
      </c>
      <c r="AJ90" s="351">
        <f>VLOOKUP($E90,Hybrid!$1:$1048576,MATCH(DATE(AJ$2,1,1),Hybrid!$A$1:$LI$1),FALSE)</f>
        <v>8.1571176699999999</v>
      </c>
      <c r="AK90" s="351">
        <f>VLOOKUP($E90,Hybrid!$1:$1048576,MATCH(DATE(AK$2,1,1),Hybrid!$A$1:$LI$1),FALSE)</f>
        <v>8.3616466490000008</v>
      </c>
      <c r="AL90" s="351">
        <f>VLOOKUP($E90,Hybrid!$1:$1048576,MATCH(DATE(AL$2,1,1),Hybrid!$A$1:$LI$1),FALSE)</f>
        <v>8.5809869229999993</v>
      </c>
      <c r="AM90" s="351">
        <f>VLOOKUP($E90,Hybrid!$1:$1048576,MATCH(DATE(AM$2,1,1),Hybrid!$A$1:$LI$1),FALSE)</f>
        <v>8.8163172860000003</v>
      </c>
      <c r="AN90" s="351">
        <f>VLOOKUP($E90,Hybrid!$1:$1048576,MATCH(DATE(AN$2,1,1),Hybrid!$A$1:$LI$1),FALSE)</f>
        <v>9.0688640449999998</v>
      </c>
      <c r="AO90" s="351">
        <f>VLOOKUP($E90,Hybrid!$1:$1048576,MATCH(DATE(AO$2,1,1),Hybrid!$A$1:$LI$1),FALSE)</f>
        <v>9.3398977569999992</v>
      </c>
      <c r="AP90" s="351">
        <f>VLOOKUP($E90,Hybrid!$1:$1048576,MATCH(DATE(AP$2,1,1),Hybrid!$A$1:$LI$1),FALSE)</f>
        <v>9.6217708040000005</v>
      </c>
      <c r="AQ90" s="351">
        <f>VLOOKUP($E90,Hybrid!$1:$1048576,MATCH(DATE(AQ$2,1,1),Hybrid!$A$1:$LI$1),FALSE)</f>
        <v>9.9244153229999998</v>
      </c>
      <c r="AR90" s="351">
        <f>VLOOKUP($E90,Hybrid!$1:$1048576,MATCH(DATE(AR$2,1,1),Hybrid!$A$1:$LI$1),FALSE)</f>
        <v>10.249684139999999</v>
      </c>
      <c r="AS90" s="351">
        <f>VLOOKUP($E90,Hybrid!$1:$1048576,MATCH(DATE(AS$2,1,1),Hybrid!$A$1:$LI$1),FALSE)</f>
        <v>10.59902209</v>
      </c>
      <c r="AT90" s="351">
        <f>VLOOKUP($E90,Hybrid!$1:$1048576,MATCH(DATE(AT$2,1,1),Hybrid!$A$1:$LI$1),FALSE)</f>
        <v>10.974356759999999</v>
      </c>
      <c r="AU90" s="351">
        <f>VLOOKUP($E90,Hybrid!$1:$1048576,MATCH(DATE(AU$2,1,1),Hybrid!$A$1:$LI$1),FALSE)</f>
        <v>11.377625630000001</v>
      </c>
      <c r="AV90" s="351">
        <f>VLOOKUP($E90,Hybrid!$1:$1048576,MATCH(DATE(AV$2,1,1),Hybrid!$A$1:$LI$1),FALSE)</f>
        <v>11.810813489999999</v>
      </c>
      <c r="AW90" s="351">
        <f>VLOOKUP($E90,Hybrid!$1:$1048576,MATCH(DATE(AW$2,1,1),Hybrid!$A$1:$LI$1),FALSE)</f>
        <v>12.275997520000001</v>
      </c>
      <c r="AX90" s="351">
        <f>VLOOKUP($E90,Hybrid!$1:$1048576,MATCH(DATE(AX$2,1,1),Hybrid!$A$1:$LI$1),FALSE)</f>
        <v>12.775373719999999</v>
      </c>
      <c r="AY90" s="351">
        <f>VLOOKUP($E90,Hybrid!$1:$1048576,MATCH(DATE(AY$2,1,1),Hybrid!$A$1:$LI$1),FALSE)</f>
        <v>13.311268780000001</v>
      </c>
      <c r="AZ90" s="351">
        <f>VLOOKUP($E90,Hybrid!$1:$1048576,MATCH(DATE(AZ$2,1,1),Hybrid!$A$1:$LI$1),FALSE)</f>
        <v>13.88718192</v>
      </c>
      <c r="BA90" s="351">
        <f>VLOOKUP($E90,Hybrid!$1:$1048576,MATCH(DATE(BA$2,1,1),Hybrid!$A$1:$LI$1),FALSE)</f>
        <v>14.504742350000001</v>
      </c>
      <c r="BB90" s="351">
        <f>VLOOKUP($E90,Hybrid!$1:$1048576,MATCH(DATE(BB$2,1,1),Hybrid!$A$1:$LI$1),FALSE)</f>
        <v>15.16664216</v>
      </c>
      <c r="BC90" s="351">
        <f>VLOOKUP($E90,Hybrid!$1:$1048576,MATCH(DATE(BC$2,1,1),Hybrid!$A$1:$LI$1),FALSE)</f>
        <v>15.875758899999999</v>
      </c>
      <c r="BD90" s="351">
        <f>VLOOKUP($E90,Hybrid!$1:$1048576,MATCH(DATE(BD$2,1,1),Hybrid!$A$1:$LI$1),FALSE)</f>
        <v>16.63507126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1.7994873300000001</v>
      </c>
      <c r="G91" s="351">
        <f>VLOOKUP($E91,Hybrid!$1:$1048576,MATCH(DATE(G$2,1,1),Hybrid!$A$1:$LI$1),FALSE)</f>
        <v>2.0345083449999999</v>
      </c>
      <c r="H91" s="351">
        <f>VLOOKUP($E91,Hybrid!$1:$1048576,MATCH(DATE(H$2,1,1),Hybrid!$A$1:$LI$1),FALSE)</f>
        <v>2.198014691</v>
      </c>
      <c r="I91" s="351">
        <f>VLOOKUP($E91,Hybrid!$1:$1048576,MATCH(DATE(I$2,1,1),Hybrid!$A$1:$LI$1),FALSE)</f>
        <v>2.310847672</v>
      </c>
      <c r="J91" s="351">
        <f>VLOOKUP($E91,Hybrid!$1:$1048576,MATCH(DATE(J$2,1,1),Hybrid!$A$1:$LI$1),FALSE)</f>
        <v>2.3895775800000001</v>
      </c>
      <c r="K91" s="351">
        <f>VLOOKUP($E91,Hybrid!$1:$1048576,MATCH(DATE(K$2,1,1),Hybrid!$A$1:$LI$1),FALSE)</f>
        <v>2.4464786040000002</v>
      </c>
      <c r="L91" s="351">
        <f>VLOOKUP($E91,Hybrid!$1:$1048576,MATCH(DATE(L$2,1,1),Hybrid!$A$1:$LI$1),FALSE)</f>
        <v>2.4857312450000002</v>
      </c>
      <c r="M91" s="351">
        <f>VLOOKUP($E91,Hybrid!$1:$1048576,MATCH(DATE(M$2,1,1),Hybrid!$A$1:$LI$1),FALSE)</f>
        <v>2.5159828360000001</v>
      </c>
      <c r="N91" s="351">
        <f>VLOOKUP($E91,Hybrid!$1:$1048576,MATCH(DATE(N$2,1,1),Hybrid!$A$1:$LI$1),FALSE)</f>
        <v>2.5405551329999998</v>
      </c>
      <c r="O91" s="351">
        <f>VLOOKUP($E91,Hybrid!$1:$1048576,MATCH(DATE(O$2,1,1),Hybrid!$A$1:$LI$1),FALSE)</f>
        <v>2.5611493460000001</v>
      </c>
      <c r="P91" s="351">
        <f>VLOOKUP($E91,Hybrid!$1:$1048576,MATCH(DATE(P$2,1,1),Hybrid!$A$1:$LI$1),FALSE)</f>
        <v>2.5851273840000002</v>
      </c>
      <c r="Q91" s="351">
        <f>VLOOKUP($E91,Hybrid!$1:$1048576,MATCH(DATE(Q$2,1,1),Hybrid!$A$1:$LI$1),FALSE)</f>
        <v>2.6003826710000002</v>
      </c>
      <c r="R91" s="351">
        <f>VLOOKUP($E91,Hybrid!$1:$1048576,MATCH(DATE(R$2,1,1),Hybrid!$A$1:$LI$1),FALSE)</f>
        <v>2.612986974</v>
      </c>
      <c r="S91" s="351">
        <f>VLOOKUP($E91,Hybrid!$1:$1048576,MATCH(DATE(S$2,1,1),Hybrid!$A$1:$LI$1),FALSE)</f>
        <v>2.6235190140000002</v>
      </c>
      <c r="T91" s="351">
        <f>VLOOKUP($E91,Hybrid!$1:$1048576,MATCH(DATE(T$2,1,1),Hybrid!$A$1:$LI$1),FALSE)</f>
        <v>2.6315044670000001</v>
      </c>
      <c r="U91" s="351">
        <f>VLOOKUP($E91,Hybrid!$1:$1048576,MATCH(DATE(U$2,1,1),Hybrid!$A$1:$LI$1),FALSE)</f>
        <v>2.6369674230000002</v>
      </c>
      <c r="V91" s="351">
        <f>VLOOKUP($E91,Hybrid!$1:$1048576,MATCH(DATE(V$2,1,1),Hybrid!$A$1:$LI$1),FALSE)</f>
        <v>2.6399599340000002</v>
      </c>
      <c r="W91" s="351">
        <f>VLOOKUP($E91,Hybrid!$1:$1048576,MATCH(DATE(W$2,1,1),Hybrid!$A$1:$LI$1),FALSE)</f>
        <v>2.6405715829999998</v>
      </c>
      <c r="X91" s="351">
        <f>VLOOKUP($E91,Hybrid!$1:$1048576,MATCH(DATE(X$2,1,1),Hybrid!$A$1:$LI$1),FALSE)</f>
        <v>2.6389444649999998</v>
      </c>
      <c r="Y91" s="351">
        <f>VLOOKUP($E91,Hybrid!$1:$1048576,MATCH(DATE(Y$2,1,1),Hybrid!$A$1:$LI$1),FALSE)</f>
        <v>2.635271355</v>
      </c>
      <c r="Z91" s="351">
        <f>VLOOKUP($E91,Hybrid!$1:$1048576,MATCH(DATE(Z$2,1,1),Hybrid!$A$1:$LI$1),FALSE)</f>
        <v>2.6256057080000001</v>
      </c>
      <c r="AA91" s="351">
        <f>VLOOKUP($E91,Hybrid!$1:$1048576,MATCH(DATE(AA$2,1,1),Hybrid!$A$1:$LI$1),FALSE)</f>
        <v>2.6186448709999999</v>
      </c>
      <c r="AB91" s="351">
        <f>VLOOKUP($E91,Hybrid!$1:$1048576,MATCH(DATE(AB$2,1,1),Hybrid!$A$1:$LI$1),FALSE)</f>
        <v>2.6106441729999998</v>
      </c>
      <c r="AC91" s="351">
        <f>VLOOKUP($E91,Hybrid!$1:$1048576,MATCH(DATE(AC$2,1,1),Hybrid!$A$1:$LI$1),FALSE)</f>
        <v>2.6014549869999999</v>
      </c>
      <c r="AD91" s="351">
        <f>VLOOKUP($E91,Hybrid!$1:$1048576,MATCH(DATE(AD$2,1,1),Hybrid!$A$1:$LI$1),FALSE)</f>
        <v>2.5915120599999999</v>
      </c>
      <c r="AE91" s="351">
        <f>VLOOKUP($E91,Hybrid!$1:$1048576,MATCH(DATE(AE$2,1,1),Hybrid!$A$1:$LI$1),FALSE)</f>
        <v>2.5697814239999999</v>
      </c>
      <c r="AF91" s="351">
        <f>VLOOKUP($E91,Hybrid!$1:$1048576,MATCH(DATE(AF$2,1,1),Hybrid!$A$1:$LI$1),FALSE)</f>
        <v>2.5538066690000001</v>
      </c>
      <c r="AG91" s="351">
        <f>VLOOKUP($E91,Hybrid!$1:$1048576,MATCH(DATE(AG$2,1,1),Hybrid!$A$1:$LI$1),FALSE)</f>
        <v>2.5383672650000002</v>
      </c>
      <c r="AH91" s="351">
        <f>VLOOKUP($E91,Hybrid!$1:$1048576,MATCH(DATE(AH$2,1,1),Hybrid!$A$1:$LI$1),FALSE)</f>
        <v>2.5229420220000001</v>
      </c>
      <c r="AI91" s="351">
        <f>VLOOKUP($E91,Hybrid!$1:$1048576,MATCH(DATE(AI$2,1,1),Hybrid!$A$1:$LI$1),FALSE)</f>
        <v>2.5080453010000001</v>
      </c>
      <c r="AJ91" s="351">
        <f>VLOOKUP($E91,Hybrid!$1:$1048576,MATCH(DATE(AJ$2,1,1),Hybrid!$A$1:$LI$1),FALSE)</f>
        <v>2.4937388330000001</v>
      </c>
      <c r="AK91" s="351">
        <f>VLOOKUP($E91,Hybrid!$1:$1048576,MATCH(DATE(AK$2,1,1),Hybrid!$A$1:$LI$1),FALSE)</f>
        <v>2.48004844</v>
      </c>
      <c r="AL91" s="351">
        <f>VLOOKUP($E91,Hybrid!$1:$1048576,MATCH(DATE(AL$2,1,1),Hybrid!$A$1:$LI$1),FALSE)</f>
        <v>2.4669992409999999</v>
      </c>
      <c r="AM91" s="351">
        <f>VLOOKUP($E91,Hybrid!$1:$1048576,MATCH(DATE(AM$2,1,1),Hybrid!$A$1:$LI$1),FALSE)</f>
        <v>2.4546196440000001</v>
      </c>
      <c r="AN91" s="351">
        <f>VLOOKUP($E91,Hybrid!$1:$1048576,MATCH(DATE(AN$2,1,1),Hybrid!$A$1:$LI$1),FALSE)</f>
        <v>2.442939312</v>
      </c>
      <c r="AO91" s="351">
        <f>VLOOKUP($E91,Hybrid!$1:$1048576,MATCH(DATE(AO$2,1,1),Hybrid!$A$1:$LI$1),FALSE)</f>
        <v>2.4319868819999999</v>
      </c>
      <c r="AP91" s="351">
        <f>VLOOKUP($E91,Hybrid!$1:$1048576,MATCH(DATE(AP$2,1,1),Hybrid!$A$1:$LI$1),FALSE)</f>
        <v>2.4195403230000001</v>
      </c>
      <c r="AQ91" s="351">
        <f>VLOOKUP($E91,Hybrid!$1:$1048576,MATCH(DATE(AQ$2,1,1),Hybrid!$A$1:$LI$1),FALSE)</f>
        <v>2.407953633</v>
      </c>
      <c r="AR91" s="351">
        <f>VLOOKUP($E91,Hybrid!$1:$1048576,MATCH(DATE(AR$2,1,1),Hybrid!$A$1:$LI$1),FALSE)</f>
        <v>2.3973969249999998</v>
      </c>
      <c r="AS91" s="351">
        <f>VLOOKUP($E91,Hybrid!$1:$1048576,MATCH(DATE(AS$2,1,1),Hybrid!$A$1:$LI$1),FALSE)</f>
        <v>2.3878601160000001</v>
      </c>
      <c r="AT91" s="351">
        <f>VLOOKUP($E91,Hybrid!$1:$1048576,MATCH(DATE(AT$2,1,1),Hybrid!$A$1:$LI$1),FALSE)</f>
        <v>2.379420015</v>
      </c>
      <c r="AU91" s="351">
        <f>VLOOKUP($E91,Hybrid!$1:$1048576,MATCH(DATE(AU$2,1,1),Hybrid!$A$1:$LI$1),FALSE)</f>
        <v>2.37212281</v>
      </c>
      <c r="AV91" s="351">
        <f>VLOOKUP($E91,Hybrid!$1:$1048576,MATCH(DATE(AV$2,1,1),Hybrid!$A$1:$LI$1),FALSE)</f>
        <v>2.3659944720000001</v>
      </c>
      <c r="AW91" s="351">
        <f>VLOOKUP($E91,Hybrid!$1:$1048576,MATCH(DATE(AW$2,1,1),Hybrid!$A$1:$LI$1),FALSE)</f>
        <v>2.3610523570000002</v>
      </c>
      <c r="AX91" s="351">
        <f>VLOOKUP($E91,Hybrid!$1:$1048576,MATCH(DATE(AX$2,1,1),Hybrid!$A$1:$LI$1),FALSE)</f>
        <v>2.3573116660000002</v>
      </c>
      <c r="AY91" s="351">
        <f>VLOOKUP($E91,Hybrid!$1:$1048576,MATCH(DATE(AY$2,1,1),Hybrid!$A$1:$LI$1),FALSE)</f>
        <v>2.3547878510000002</v>
      </c>
      <c r="AZ91" s="351">
        <f>VLOOKUP($E91,Hybrid!$1:$1048576,MATCH(DATE(AZ$2,1,1),Hybrid!$A$1:$LI$1),FALSE)</f>
        <v>2.353671968</v>
      </c>
      <c r="BA91" s="351">
        <f>VLOOKUP($E91,Hybrid!$1:$1048576,MATCH(DATE(BA$2,1,1),Hybrid!$A$1:$LI$1),FALSE)</f>
        <v>2.3537982290000001</v>
      </c>
      <c r="BB91" s="351">
        <f>VLOOKUP($E91,Hybrid!$1:$1048576,MATCH(DATE(BB$2,1,1),Hybrid!$A$1:$LI$1),FALSE)</f>
        <v>2.3551689499999999</v>
      </c>
      <c r="BC91" s="351">
        <f>VLOOKUP($E91,Hybrid!$1:$1048576,MATCH(DATE(BC$2,1,1),Hybrid!$A$1:$LI$1),FALSE)</f>
        <v>2.3577966520000002</v>
      </c>
      <c r="BD91" s="351">
        <f>VLOOKUP($E91,Hybrid!$1:$1048576,MATCH(DATE(BD$2,1,1),Hybrid!$A$1:$LI$1),FALSE)</f>
        <v>2.3616846790000001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1.1069882099999999</v>
      </c>
      <c r="G92" s="351">
        <f>VLOOKUP($E92,Hybrid!$1:$1048576,MATCH(DATE(G$2,1,1),Hybrid!$A$1:$LI$1),FALSE)</f>
        <v>1.245954577</v>
      </c>
      <c r="H92" s="351">
        <f>VLOOKUP($E92,Hybrid!$1:$1048576,MATCH(DATE(H$2,1,1),Hybrid!$A$1:$LI$1),FALSE)</f>
        <v>1.3371706350000001</v>
      </c>
      <c r="I92" s="351">
        <f>VLOOKUP($E92,Hybrid!$1:$1048576,MATCH(DATE(I$2,1,1),Hybrid!$A$1:$LI$1),FALSE)</f>
        <v>1.395035512</v>
      </c>
      <c r="J92" s="351">
        <f>VLOOKUP($E92,Hybrid!$1:$1048576,MATCH(DATE(J$2,1,1),Hybrid!$A$1:$LI$1),FALSE)</f>
        <v>1.4306048099999999</v>
      </c>
      <c r="K92" s="351">
        <f>VLOOKUP($E92,Hybrid!$1:$1048576,MATCH(DATE(K$2,1,1),Hybrid!$A$1:$LI$1),FALSE)</f>
        <v>1.4518851349999999</v>
      </c>
      <c r="L92" s="351">
        <f>VLOOKUP($E92,Hybrid!$1:$1048576,MATCH(DATE(L$2,1,1),Hybrid!$A$1:$LI$1),FALSE)</f>
        <v>1.4617376369999999</v>
      </c>
      <c r="M92" s="351">
        <f>VLOOKUP($E92,Hybrid!$1:$1048576,MATCH(DATE(M$2,1,1),Hybrid!$A$1:$LI$1),FALSE)</f>
        <v>1.4654933160000001</v>
      </c>
      <c r="N92" s="351">
        <f>VLOOKUP($E92,Hybrid!$1:$1048576,MATCH(DATE(N$2,1,1),Hybrid!$A$1:$LI$1),FALSE)</f>
        <v>1.4652501179999999</v>
      </c>
      <c r="O92" s="351">
        <f>VLOOKUP($E92,Hybrid!$1:$1048576,MATCH(DATE(O$2,1,1),Hybrid!$A$1:$LI$1),FALSE)</f>
        <v>1.4620775370000001</v>
      </c>
      <c r="P92" s="351">
        <f>VLOOKUP($E92,Hybrid!$1:$1048576,MATCH(DATE(P$2,1,1),Hybrid!$A$1:$LI$1),FALSE)</f>
        <v>1.46022561</v>
      </c>
      <c r="Q92" s="351">
        <f>VLOOKUP($E92,Hybrid!$1:$1048576,MATCH(DATE(Q$2,1,1),Hybrid!$A$1:$LI$1),FALSE)</f>
        <v>1.4528845770000001</v>
      </c>
      <c r="R92" s="351">
        <f>VLOOKUP($E92,Hybrid!$1:$1048576,MATCH(DATE(R$2,1,1),Hybrid!$A$1:$LI$1),FALSE)</f>
        <v>1.443552926</v>
      </c>
      <c r="S92" s="351">
        <f>VLOOKUP($E92,Hybrid!$1:$1048576,MATCH(DATE(S$2,1,1),Hybrid!$A$1:$LI$1),FALSE)</f>
        <v>1.432709325</v>
      </c>
      <c r="T92" s="351">
        <f>VLOOKUP($E92,Hybrid!$1:$1048576,MATCH(DATE(T$2,1,1),Hybrid!$A$1:$LI$1),FALSE)</f>
        <v>1.420175113</v>
      </c>
      <c r="U92" s="351">
        <f>VLOOKUP($E92,Hybrid!$1:$1048576,MATCH(DATE(U$2,1,1),Hybrid!$A$1:$LI$1),FALSE)</f>
        <v>1.4060473959999999</v>
      </c>
      <c r="V92" s="351">
        <f>VLOOKUP($E92,Hybrid!$1:$1048576,MATCH(DATE(V$2,1,1),Hybrid!$A$1:$LI$1),FALSE)</f>
        <v>1.3904327059999999</v>
      </c>
      <c r="W92" s="351">
        <f>VLOOKUP($E92,Hybrid!$1:$1048576,MATCH(DATE(W$2,1,1),Hybrid!$A$1:$LI$1),FALSE)</f>
        <v>1.3734491120000001</v>
      </c>
      <c r="X92" s="351">
        <f>VLOOKUP($E92,Hybrid!$1:$1048576,MATCH(DATE(X$2,1,1),Hybrid!$A$1:$LI$1),FALSE)</f>
        <v>1.355233087</v>
      </c>
      <c r="Y92" s="351">
        <f>VLOOKUP($E92,Hybrid!$1:$1048576,MATCH(DATE(Y$2,1,1),Hybrid!$A$1:$LI$1),FALSE)</f>
        <v>1.3359384569999999</v>
      </c>
      <c r="Z92" s="351">
        <f>VLOOKUP($E92,Hybrid!$1:$1048576,MATCH(DATE(Z$2,1,1),Hybrid!$A$1:$LI$1),FALSE)</f>
        <v>1.313641482</v>
      </c>
      <c r="AA92" s="351">
        <f>VLOOKUP($E92,Hybrid!$1:$1048576,MATCH(DATE(AA$2,1,1),Hybrid!$A$1:$LI$1),FALSE)</f>
        <v>1.2927725880000001</v>
      </c>
      <c r="AB92" s="351">
        <f>VLOOKUP($E92,Hybrid!$1:$1048576,MATCH(DATE(AB$2,1,1),Hybrid!$A$1:$LI$1),FALSE)</f>
        <v>1.271492719</v>
      </c>
      <c r="AC92" s="351">
        <f>VLOOKUP($E92,Hybrid!$1:$1048576,MATCH(DATE(AC$2,1,1),Hybrid!$A$1:$LI$1),FALSE)</f>
        <v>1.249714859</v>
      </c>
      <c r="AD92" s="351">
        <f>VLOOKUP($E92,Hybrid!$1:$1048576,MATCH(DATE(AD$2,1,1),Hybrid!$A$1:$LI$1),FALSE)</f>
        <v>1.227674602</v>
      </c>
      <c r="AE92" s="351">
        <f>VLOOKUP($E92,Hybrid!$1:$1048576,MATCH(DATE(AE$2,1,1),Hybrid!$A$1:$LI$1),FALSE)</f>
        <v>1.2002434909999999</v>
      </c>
      <c r="AF92" s="351">
        <f>VLOOKUP($E92,Hybrid!$1:$1048576,MATCH(DATE(AF$2,1,1),Hybrid!$A$1:$LI$1),FALSE)</f>
        <v>1.175765559</v>
      </c>
      <c r="AG92" s="351">
        <f>VLOOKUP($E92,Hybrid!$1:$1048576,MATCH(DATE(AG$2,1,1),Hybrid!$A$1:$LI$1),FALSE)</f>
        <v>1.1518507979999999</v>
      </c>
      <c r="AH92" s="351">
        <f>VLOOKUP($E92,Hybrid!$1:$1048576,MATCH(DATE(AH$2,1,1),Hybrid!$A$1:$LI$1),FALSE)</f>
        <v>1.128199323</v>
      </c>
      <c r="AI92" s="351">
        <f>VLOOKUP($E92,Hybrid!$1:$1048576,MATCH(DATE(AI$2,1,1),Hybrid!$A$1:$LI$1),FALSE)</f>
        <v>1.1050355300000001</v>
      </c>
      <c r="AJ92" s="351">
        <f>VLOOKUP($E92,Hybrid!$1:$1048576,MATCH(DATE(AJ$2,1,1),Hybrid!$A$1:$LI$1),FALSE)</f>
        <v>1.0823688899999999</v>
      </c>
      <c r="AK92" s="351">
        <f>VLOOKUP($E92,Hybrid!$1:$1048576,MATCH(DATE(AK$2,1,1),Hybrid!$A$1:$LI$1),FALSE)</f>
        <v>1.0601880699999999</v>
      </c>
      <c r="AL92" s="351">
        <f>VLOOKUP($E92,Hybrid!$1:$1048576,MATCH(DATE(AL$2,1,1),Hybrid!$A$1:$LI$1),FALSE)</f>
        <v>1.0384798159999999</v>
      </c>
      <c r="AM92" s="351">
        <f>VLOOKUP($E92,Hybrid!$1:$1048576,MATCH(DATE(AM$2,1,1),Hybrid!$A$1:$LI$1),FALSE)</f>
        <v>1.0172326970000001</v>
      </c>
      <c r="AN92" s="351">
        <f>VLOOKUP($E92,Hybrid!$1:$1048576,MATCH(DATE(AN$2,1,1),Hybrid!$A$1:$LI$1),FALSE)</f>
        <v>0.99643723500000003</v>
      </c>
      <c r="AO92" s="351">
        <f>VLOOKUP($E92,Hybrid!$1:$1048576,MATCH(DATE(AO$2,1,1),Hybrid!$A$1:$LI$1),FALSE)</f>
        <v>0.97608519869999999</v>
      </c>
      <c r="AP92" s="351">
        <f>VLOOKUP($E92,Hybrid!$1:$1048576,MATCH(DATE(AP$2,1,1),Hybrid!$A$1:$LI$1),FALSE)</f>
        <v>0.95528318599999995</v>
      </c>
      <c r="AQ92" s="351">
        <f>VLOOKUP($E92,Hybrid!$1:$1048576,MATCH(DATE(AQ$2,1,1),Hybrid!$A$1:$LI$1),FALSE)</f>
        <v>0.93497885260000002</v>
      </c>
      <c r="AR92" s="351">
        <f>VLOOKUP($E92,Hybrid!$1:$1048576,MATCH(DATE(AR$2,1,1),Hybrid!$A$1:$LI$1),FALSE)</f>
        <v>0.91523768959999996</v>
      </c>
      <c r="AS92" s="351">
        <f>VLOOKUP($E92,Hybrid!$1:$1048576,MATCH(DATE(AS$2,1,1),Hybrid!$A$1:$LI$1),FALSE)</f>
        <v>0.89603383140000004</v>
      </c>
      <c r="AT92" s="351">
        <f>VLOOKUP($E92,Hybrid!$1:$1048576,MATCH(DATE(AT$2,1,1),Hybrid!$A$1:$LI$1),FALSE)</f>
        <v>0.87737288670000002</v>
      </c>
      <c r="AU92" s="351">
        <f>VLOOKUP($E92,Hybrid!$1:$1048576,MATCH(DATE(AU$2,1,1),Hybrid!$A$1:$LI$1),FALSE)</f>
        <v>0.85924608589999996</v>
      </c>
      <c r="AV92" s="351">
        <f>VLOOKUP($E92,Hybrid!$1:$1048576,MATCH(DATE(AV$2,1,1),Hybrid!$A$1:$LI$1),FALSE)</f>
        <v>0.84163500830000004</v>
      </c>
      <c r="AW92" s="351">
        <f>VLOOKUP($E92,Hybrid!$1:$1048576,MATCH(DATE(AW$2,1,1),Hybrid!$A$1:$LI$1),FALSE)</f>
        <v>0.82451684520000001</v>
      </c>
      <c r="AX92" s="351">
        <f>VLOOKUP($E92,Hybrid!$1:$1048576,MATCH(DATE(AX$2,1,1),Hybrid!$A$1:$LI$1),FALSE)</f>
        <v>0.80786756969999995</v>
      </c>
      <c r="AY92" s="351">
        <f>VLOOKUP($E92,Hybrid!$1:$1048576,MATCH(DATE(AY$2,1,1),Hybrid!$A$1:$LI$1),FALSE)</f>
        <v>0.79166337149999999</v>
      </c>
      <c r="AZ92" s="351">
        <f>VLOOKUP($E92,Hybrid!$1:$1048576,MATCH(DATE(AZ$2,1,1),Hybrid!$A$1:$LI$1),FALSE)</f>
        <v>0.77593857970000002</v>
      </c>
      <c r="BA92" s="351">
        <f>VLOOKUP($E92,Hybrid!$1:$1048576,MATCH(DATE(BA$2,1,1),Hybrid!$A$1:$LI$1),FALSE)</f>
        <v>0.76060790060000005</v>
      </c>
      <c r="BB92" s="351">
        <f>VLOOKUP($E92,Hybrid!$1:$1048576,MATCH(DATE(BB$2,1,1),Hybrid!$A$1:$LI$1),FALSE)</f>
        <v>0.74564382439999999</v>
      </c>
      <c r="BC92" s="351">
        <f>VLOOKUP($E92,Hybrid!$1:$1048576,MATCH(DATE(BC$2,1,1),Hybrid!$A$1:$LI$1),FALSE)</f>
        <v>0.73102418309999995</v>
      </c>
      <c r="BD92" s="351">
        <f>VLOOKUP($E92,Hybrid!$1:$1048576,MATCH(DATE(BD$2,1,1),Hybrid!$A$1:$LI$1),FALSE)</f>
        <v>0.71672451550000005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0.53534303520000004</v>
      </c>
      <c r="G93" s="351">
        <f>VLOOKUP($E93,Hybrid!$1:$1048576,MATCH(DATE(G$2,1,1),Hybrid!$A$1:$LI$1),FALSE)</f>
        <v>0.59279608269999995</v>
      </c>
      <c r="H93" s="351">
        <f>VLOOKUP($E93,Hybrid!$1:$1048576,MATCH(DATE(H$2,1,1),Hybrid!$A$1:$LI$1),FALSE)</f>
        <v>0.62083530490000005</v>
      </c>
      <c r="I93" s="351">
        <f>VLOOKUP($E93,Hybrid!$1:$1048576,MATCH(DATE(I$2,1,1),Hybrid!$A$1:$LI$1),FALSE)</f>
        <v>0.62926314309999998</v>
      </c>
      <c r="J93" s="351">
        <f>VLOOKUP($E93,Hybrid!$1:$1048576,MATCH(DATE(J$2,1,1),Hybrid!$A$1:$LI$1),FALSE)</f>
        <v>0.62506983029999996</v>
      </c>
      <c r="K93" s="351">
        <f>VLOOKUP($E93,Hybrid!$1:$1048576,MATCH(DATE(K$2,1,1),Hybrid!$A$1:$LI$1),FALSE)</f>
        <v>0.61308966519999997</v>
      </c>
      <c r="L93" s="351">
        <f>VLOOKUP($E93,Hybrid!$1:$1048576,MATCH(DATE(L$2,1,1),Hybrid!$A$1:$LI$1),FALSE)</f>
        <v>0.59539434189999996</v>
      </c>
      <c r="M93" s="351">
        <f>VLOOKUP($E93,Hybrid!$1:$1048576,MATCH(DATE(M$2,1,1),Hybrid!$A$1:$LI$1),FALSE)</f>
        <v>0.57477113349999998</v>
      </c>
      <c r="N93" s="351">
        <f>VLOOKUP($E93,Hybrid!$1:$1048576,MATCH(DATE(N$2,1,1),Hybrid!$A$1:$LI$1),FALSE)</f>
        <v>0.55246836629999996</v>
      </c>
      <c r="O93" s="351">
        <f>VLOOKUP($E93,Hybrid!$1:$1048576,MATCH(DATE(O$2,1,1),Hybrid!$A$1:$LI$1),FALSE)</f>
        <v>0.52916694090000005</v>
      </c>
      <c r="P93" s="351">
        <f>VLOOKUP($E93,Hybrid!$1:$1048576,MATCH(DATE(P$2,1,1),Hybrid!$A$1:$LI$1),FALSE)</f>
        <v>0.50658382790000001</v>
      </c>
      <c r="Q93" s="351">
        <f>VLOOKUP($E93,Hybrid!$1:$1048576,MATCH(DATE(Q$2,1,1),Hybrid!$A$1:$LI$1),FALSE)</f>
        <v>0.48248321779999997</v>
      </c>
      <c r="R93" s="351">
        <f>VLOOKUP($E93,Hybrid!$1:$1048576,MATCH(DATE(R$2,1,1),Hybrid!$A$1:$LI$1),FALSE)</f>
        <v>0.45825556270000001</v>
      </c>
      <c r="S93" s="351">
        <f>VLOOKUP($E93,Hybrid!$1:$1048576,MATCH(DATE(S$2,1,1),Hybrid!$A$1:$LI$1),FALSE)</f>
        <v>0.43427768179999998</v>
      </c>
      <c r="T93" s="351">
        <f>VLOOKUP($E93,Hybrid!$1:$1048576,MATCH(DATE(T$2,1,1),Hybrid!$A$1:$LI$1),FALSE)</f>
        <v>0.41060663689999999</v>
      </c>
      <c r="U93" s="351">
        <f>VLOOKUP($E93,Hybrid!$1:$1048576,MATCH(DATE(U$2,1,1),Hybrid!$A$1:$LI$1),FALSE)</f>
        <v>0.3873662605</v>
      </c>
      <c r="V93" s="351">
        <f>VLOOKUP($E93,Hybrid!$1:$1048576,MATCH(DATE(V$2,1,1),Hybrid!$A$1:$LI$1),FALSE)</f>
        <v>0.36465928440000001</v>
      </c>
      <c r="W93" s="351">
        <f>VLOOKUP($E93,Hybrid!$1:$1048576,MATCH(DATE(W$2,1,1),Hybrid!$A$1:$LI$1),FALSE)</f>
        <v>0.34256917310000001</v>
      </c>
      <c r="X93" s="351">
        <f>VLOOKUP($E93,Hybrid!$1:$1048576,MATCH(DATE(X$2,1,1),Hybrid!$A$1:$LI$1),FALSE)</f>
        <v>0.3211648023</v>
      </c>
      <c r="Y93" s="351">
        <f>VLOOKUP($E93,Hybrid!$1:$1048576,MATCH(DATE(Y$2,1,1),Hybrid!$A$1:$LI$1),FALSE)</f>
        <v>0.30050325239999998</v>
      </c>
      <c r="Z93" s="351">
        <f>VLOOKUP($E93,Hybrid!$1:$1048576,MATCH(DATE(Z$2,1,1),Hybrid!$A$1:$LI$1),FALSE)</f>
        <v>0.28018678079999998</v>
      </c>
      <c r="AA93" s="351">
        <f>VLOOKUP($E93,Hybrid!$1:$1048576,MATCH(DATE(AA$2,1,1),Hybrid!$A$1:$LI$1),FALSE)</f>
        <v>0.26118921410000001</v>
      </c>
      <c r="AB93" s="351">
        <f>VLOOKUP($E93,Hybrid!$1:$1048576,MATCH(DATE(AB$2,1,1),Hybrid!$A$1:$LI$1),FALSE)</f>
        <v>0.2430969291</v>
      </c>
      <c r="AC93" s="351">
        <f>VLOOKUP($E93,Hybrid!$1:$1048576,MATCH(DATE(AC$2,1,1),Hybrid!$A$1:$LI$1),FALSE)</f>
        <v>0.2258485288</v>
      </c>
      <c r="AD93" s="351">
        <f>VLOOKUP($E93,Hybrid!$1:$1048576,MATCH(DATE(AD$2,1,1),Hybrid!$A$1:$LI$1),FALSE)</f>
        <v>0.20946951429999999</v>
      </c>
      <c r="AE93" s="351">
        <f>VLOOKUP($E93,Hybrid!$1:$1048576,MATCH(DATE(AE$2,1,1),Hybrid!$A$1:$LI$1),FALSE)</f>
        <v>0.1931157668</v>
      </c>
      <c r="AF93" s="351">
        <f>VLOOKUP($E93,Hybrid!$1:$1048576,MATCH(DATE(AF$2,1,1),Hybrid!$A$1:$LI$1),FALSE)</f>
        <v>0.178185547</v>
      </c>
      <c r="AG93" s="351">
        <f>VLOOKUP($E93,Hybrid!$1:$1048576,MATCH(DATE(AG$2,1,1),Hybrid!$A$1:$LI$1),FALSE)</f>
        <v>0.16425902719999999</v>
      </c>
      <c r="AH93" s="351">
        <f>VLOOKUP($E93,Hybrid!$1:$1048576,MATCH(DATE(AH$2,1,1),Hybrid!$A$1:$LI$1),FALSE)</f>
        <v>0.1512144624</v>
      </c>
      <c r="AI93" s="351">
        <f>VLOOKUP($E93,Hybrid!$1:$1048576,MATCH(DATE(AI$2,1,1),Hybrid!$A$1:$LI$1),FALSE)</f>
        <v>0.13903599820000001</v>
      </c>
      <c r="AJ93" s="351">
        <f>VLOOKUP($E93,Hybrid!$1:$1048576,MATCH(DATE(AJ$2,1,1),Hybrid!$A$1:$LI$1),FALSE)</f>
        <v>0.12767601440000001</v>
      </c>
      <c r="AK93" s="351">
        <f>VLOOKUP($E93,Hybrid!$1:$1048576,MATCH(DATE(AK$2,1,1),Hybrid!$A$1:$LI$1),FALSE)</f>
        <v>0.1170860881</v>
      </c>
      <c r="AL93" s="351">
        <f>VLOOKUP($E93,Hybrid!$1:$1048576,MATCH(DATE(AL$2,1,1),Hybrid!$A$1:$LI$1),FALSE)</f>
        <v>0.10722077300000001</v>
      </c>
      <c r="AM93" s="351">
        <f>VLOOKUP($E93,Hybrid!$1:$1048576,MATCH(DATE(AM$2,1,1),Hybrid!$A$1:$LI$1),FALSE)</f>
        <v>9.8038375799999994E-2</v>
      </c>
      <c r="AN93" s="351">
        <f>VLOOKUP($E93,Hybrid!$1:$1048576,MATCH(DATE(AN$2,1,1),Hybrid!$A$1:$LI$1),FALSE)</f>
        <v>8.9500717899999999E-2</v>
      </c>
      <c r="AO93" s="351">
        <f>VLOOKUP($E93,Hybrid!$1:$1048576,MATCH(DATE(AO$2,1,1),Hybrid!$A$1:$LI$1),FALSE)</f>
        <v>8.1572542999999997E-2</v>
      </c>
      <c r="AP93" s="351">
        <f>VLOOKUP($E93,Hybrid!$1:$1048576,MATCH(DATE(AP$2,1,1),Hybrid!$A$1:$LI$1),FALSE)</f>
        <v>7.4152647700000004E-2</v>
      </c>
      <c r="AQ93" s="351">
        <f>VLOOKUP($E93,Hybrid!$1:$1048576,MATCH(DATE(AQ$2,1,1),Hybrid!$A$1:$LI$1),FALSE)</f>
        <v>6.7294903700000006E-2</v>
      </c>
      <c r="AR93" s="351">
        <f>VLOOKUP($E93,Hybrid!$1:$1048576,MATCH(DATE(AR$2,1,1),Hybrid!$A$1:$LI$1),FALSE)</f>
        <v>6.0975747400000002E-2</v>
      </c>
      <c r="AS93" s="351">
        <f>VLOOKUP($E93,Hybrid!$1:$1048576,MATCH(DATE(AS$2,1,1),Hybrid!$A$1:$LI$1),FALSE)</f>
        <v>5.5160887300000003E-2</v>
      </c>
      <c r="AT93" s="351">
        <f>VLOOKUP($E93,Hybrid!$1:$1048576,MATCH(DATE(AT$2,1,1),Hybrid!$A$1:$LI$1),FALSE)</f>
        <v>4.9819363800000002E-2</v>
      </c>
      <c r="AU93" s="351">
        <f>VLOOKUP($E93,Hybrid!$1:$1048576,MATCH(DATE(AU$2,1,1),Hybrid!$A$1:$LI$1),FALSE)</f>
        <v>4.4920383199999997E-2</v>
      </c>
      <c r="AV93" s="351">
        <f>VLOOKUP($E93,Hybrid!$1:$1048576,MATCH(DATE(AV$2,1,1),Hybrid!$A$1:$LI$1),FALSE)</f>
        <v>4.0433948300000001E-2</v>
      </c>
      <c r="AW93" s="351">
        <f>VLOOKUP($E93,Hybrid!$1:$1048576,MATCH(DATE(AW$2,1,1),Hybrid!$A$1:$LI$1),FALSE)</f>
        <v>3.6331386399999999E-2</v>
      </c>
      <c r="AX93" s="351">
        <f>VLOOKUP($E93,Hybrid!$1:$1048576,MATCH(DATE(AX$2,1,1),Hybrid!$A$1:$LI$1),FALSE)</f>
        <v>3.25856006E-2</v>
      </c>
      <c r="AY93" s="351">
        <f>VLOOKUP($E93,Hybrid!$1:$1048576,MATCH(DATE(AY$2,1,1),Hybrid!$A$1:$LI$1),FALSE)</f>
        <v>2.91711134E-2</v>
      </c>
      <c r="AZ93" s="351">
        <f>VLOOKUP($E93,Hybrid!$1:$1048576,MATCH(DATE(AZ$2,1,1),Hybrid!$A$1:$LI$1),FALSE)</f>
        <v>2.6065903599999999E-2</v>
      </c>
      <c r="BA93" s="351">
        <f>VLOOKUP($E93,Hybrid!$1:$1048576,MATCH(DATE(BA$2,1,1),Hybrid!$A$1:$LI$1),FALSE)</f>
        <v>2.32449861E-2</v>
      </c>
      <c r="BB93" s="351">
        <f>VLOOKUP($E93,Hybrid!$1:$1048576,MATCH(DATE(BB$2,1,1),Hybrid!$A$1:$LI$1),FALSE)</f>
        <v>2.0687006800000001E-2</v>
      </c>
      <c r="BC93" s="351">
        <f>VLOOKUP($E93,Hybrid!$1:$1048576,MATCH(DATE(BC$2,1,1),Hybrid!$A$1:$LI$1),FALSE)</f>
        <v>1.8372125499999999E-2</v>
      </c>
      <c r="BD93" s="351">
        <f>VLOOKUP($E93,Hybrid!$1:$1048576,MATCH(DATE(BD$2,1,1),Hybrid!$A$1:$LI$1),FALSE)</f>
        <v>1.6281548699999999E-2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1.005067382</v>
      </c>
      <c r="G94" s="351">
        <f>VLOOKUP($E94,Hybrid!$1:$1048576,MATCH(DATE(G$2,1,1),Hybrid!$A$1:$LI$1),FALSE)</f>
        <v>1.097334783</v>
      </c>
      <c r="H94" s="351">
        <f>VLOOKUP($E94,Hybrid!$1:$1048576,MATCH(DATE(H$2,1,1),Hybrid!$A$1:$LI$1),FALSE)</f>
        <v>1.125456147</v>
      </c>
      <c r="I94" s="351">
        <f>VLOOKUP($E94,Hybrid!$1:$1048576,MATCH(DATE(I$2,1,1),Hybrid!$A$1:$LI$1),FALSE)</f>
        <v>1.113091949</v>
      </c>
      <c r="J94" s="351">
        <f>VLOOKUP($E94,Hybrid!$1:$1048576,MATCH(DATE(J$2,1,1),Hybrid!$A$1:$LI$1),FALSE)</f>
        <v>1.0763274899999999</v>
      </c>
      <c r="K94" s="351">
        <f>VLOOKUP($E94,Hybrid!$1:$1048576,MATCH(DATE(K$2,1,1),Hybrid!$A$1:$LI$1),FALSE)</f>
        <v>1.0258725319999999</v>
      </c>
      <c r="L94" s="351">
        <f>VLOOKUP($E94,Hybrid!$1:$1048576,MATCH(DATE(L$2,1,1),Hybrid!$A$1:$LI$1),FALSE)</f>
        <v>0.96665813180000004</v>
      </c>
      <c r="M94" s="351">
        <f>VLOOKUP($E94,Hybrid!$1:$1048576,MATCH(DATE(M$2,1,1),Hybrid!$A$1:$LI$1),FALSE)</f>
        <v>0.90417856890000003</v>
      </c>
      <c r="N94" s="351">
        <f>VLOOKUP($E94,Hybrid!$1:$1048576,MATCH(DATE(N$2,1,1),Hybrid!$A$1:$LI$1),FALSE)</f>
        <v>0.84101144819999996</v>
      </c>
      <c r="O94" s="351">
        <f>VLOOKUP($E94,Hybrid!$1:$1048576,MATCH(DATE(O$2,1,1),Hybrid!$A$1:$LI$1),FALSE)</f>
        <v>0.77854679169999996</v>
      </c>
      <c r="P94" s="351">
        <f>VLOOKUP($E94,Hybrid!$1:$1048576,MATCH(DATE(P$2,1,1),Hybrid!$A$1:$LI$1),FALSE)</f>
        <v>0.71949809470000003</v>
      </c>
      <c r="Q94" s="351">
        <f>VLOOKUP($E94,Hybrid!$1:$1048576,MATCH(DATE(Q$2,1,1),Hybrid!$A$1:$LI$1),FALSE)</f>
        <v>0.66077611920000001</v>
      </c>
      <c r="R94" s="351">
        <f>VLOOKUP($E94,Hybrid!$1:$1048576,MATCH(DATE(R$2,1,1),Hybrid!$A$1:$LI$1),FALSE)</f>
        <v>0.60446386090000004</v>
      </c>
      <c r="S94" s="351">
        <f>VLOOKUP($E94,Hybrid!$1:$1048576,MATCH(DATE(S$2,1,1),Hybrid!$A$1:$LI$1),FALSE)</f>
        <v>0.5511924399</v>
      </c>
      <c r="T94" s="351">
        <f>VLOOKUP($E94,Hybrid!$1:$1048576,MATCH(DATE(T$2,1,1),Hybrid!$A$1:$LI$1),FALSE)</f>
        <v>0.5010105051</v>
      </c>
      <c r="U94" s="351">
        <f>VLOOKUP($E94,Hybrid!$1:$1048576,MATCH(DATE(U$2,1,1),Hybrid!$A$1:$LI$1),FALSE)</f>
        <v>0.45400899659999999</v>
      </c>
      <c r="V94" s="351">
        <f>VLOOKUP($E94,Hybrid!$1:$1048576,MATCH(DATE(V$2,1,1),Hybrid!$A$1:$LI$1),FALSE)</f>
        <v>0.41021095169999999</v>
      </c>
      <c r="W94" s="351">
        <f>VLOOKUP($E94,Hybrid!$1:$1048576,MATCH(DATE(W$2,1,1),Hybrid!$A$1:$LI$1),FALSE)</f>
        <v>0.36958374379999998</v>
      </c>
      <c r="X94" s="351">
        <f>VLOOKUP($E94,Hybrid!$1:$1048576,MATCH(DATE(X$2,1,1),Hybrid!$A$1:$LI$1),FALSE)</f>
        <v>0.33205471609999998</v>
      </c>
      <c r="Y94" s="351">
        <f>VLOOKUP($E94,Hybrid!$1:$1048576,MATCH(DATE(Y$2,1,1),Hybrid!$A$1:$LI$1),FALSE)</f>
        <v>0.2975230733</v>
      </c>
      <c r="Z94" s="351">
        <f>VLOOKUP($E94,Hybrid!$1:$1048576,MATCH(DATE(Z$2,1,1),Hybrid!$A$1:$LI$1),FALSE)</f>
        <v>0.26544804020000001</v>
      </c>
      <c r="AA94" s="351">
        <f>VLOOKUP($E94,Hybrid!$1:$1048576,MATCH(DATE(AA$2,1,1),Hybrid!$A$1:$LI$1),FALSE)</f>
        <v>0.23660369740000001</v>
      </c>
      <c r="AB94" s="351">
        <f>VLOOKUP($E94,Hybrid!$1:$1048576,MATCH(DATE(AB$2,1,1),Hybrid!$A$1:$LI$1),FALSE)</f>
        <v>0.21041455810000001</v>
      </c>
      <c r="AC94" s="351">
        <f>VLOOKUP($E94,Hybrid!$1:$1048576,MATCH(DATE(AC$2,1,1),Hybrid!$A$1:$LI$1),FALSE)</f>
        <v>0.18663744190000001</v>
      </c>
      <c r="AD94" s="351">
        <f>VLOOKUP($E94,Hybrid!$1:$1048576,MATCH(DATE(AD$2,1,1),Hybrid!$A$1:$LI$1),FALSE)</f>
        <v>0.16513300210000001</v>
      </c>
      <c r="AE94" s="351">
        <f>VLOOKUP($E94,Hybrid!$1:$1048576,MATCH(DATE(AE$2,1,1),Hybrid!$A$1:$LI$1),FALSE)</f>
        <v>0.14511251580000001</v>
      </c>
      <c r="AF94" s="351">
        <f>VLOOKUP($E94,Hybrid!$1:$1048576,MATCH(DATE(AF$2,1,1),Hybrid!$A$1:$LI$1),FALSE)</f>
        <v>0.12752424870000001</v>
      </c>
      <c r="AG94" s="351">
        <f>VLOOKUP($E94,Hybrid!$1:$1048576,MATCH(DATE(AG$2,1,1),Hybrid!$A$1:$LI$1),FALSE)</f>
        <v>0.1118972766</v>
      </c>
      <c r="AH94" s="351">
        <f>VLOOKUP($E94,Hybrid!$1:$1048576,MATCH(DATE(AH$2,1,1),Hybrid!$A$1:$LI$1),FALSE)</f>
        <v>9.7980317100000006E-2</v>
      </c>
      <c r="AI94" s="351">
        <f>VLOOKUP($E94,Hybrid!$1:$1048576,MATCH(DATE(AI$2,1,1),Hybrid!$A$1:$LI$1),FALSE)</f>
        <v>8.5625294199999993E-2</v>
      </c>
      <c r="AJ94" s="351">
        <f>VLOOKUP($E94,Hybrid!$1:$1048576,MATCH(DATE(AJ$2,1,1),Hybrid!$A$1:$LI$1),FALSE)</f>
        <v>7.4674320500000002E-2</v>
      </c>
      <c r="AK94" s="351">
        <f>VLOOKUP($E94,Hybrid!$1:$1048576,MATCH(DATE(AK$2,1,1),Hybrid!$A$1:$LI$1),FALSE)</f>
        <v>6.4981754200000005E-2</v>
      </c>
      <c r="AL94" s="351">
        <f>VLOOKUP($E94,Hybrid!$1:$1048576,MATCH(DATE(AL$2,1,1),Hybrid!$A$1:$LI$1),FALSE)</f>
        <v>5.64161423E-2</v>
      </c>
      <c r="AM94" s="351">
        <f>VLOOKUP($E94,Hybrid!$1:$1048576,MATCH(DATE(AM$2,1,1),Hybrid!$A$1:$LI$1),FALSE)</f>
        <v>4.8859640599999997E-2</v>
      </c>
      <c r="AN94" s="351">
        <f>VLOOKUP($E94,Hybrid!$1:$1048576,MATCH(DATE(AN$2,1,1),Hybrid!$A$1:$LI$1),FALSE)</f>
        <v>4.2206623899999997E-2</v>
      </c>
      <c r="AO94" s="351">
        <f>VLOOKUP($E94,Hybrid!$1:$1048576,MATCH(DATE(AO$2,1,1),Hybrid!$A$1:$LI$1),FALSE)</f>
        <v>3.6362133099999999E-2</v>
      </c>
      <c r="AP94" s="351">
        <f>VLOOKUP($E94,Hybrid!$1:$1048576,MATCH(DATE(AP$2,1,1),Hybrid!$A$1:$LI$1),FALSE)</f>
        <v>3.1211902900000001E-2</v>
      </c>
      <c r="AQ94" s="351">
        <f>VLOOKUP($E94,Hybrid!$1:$1048576,MATCH(DATE(AQ$2,1,1),Hybrid!$A$1:$LI$1),FALSE)</f>
        <v>2.6717380200000002E-2</v>
      </c>
      <c r="AR94" s="351">
        <f>VLOOKUP($E94,Hybrid!$1:$1048576,MATCH(DATE(AR$2,1,1),Hybrid!$A$1:$LI$1),FALSE)</f>
        <v>2.2810009900000001E-2</v>
      </c>
      <c r="AS94" s="351">
        <f>VLOOKUP($E94,Hybrid!$1:$1048576,MATCH(DATE(AS$2,1,1),Hybrid!$A$1:$LI$1),FALSE)</f>
        <v>1.9421635999999999E-2</v>
      </c>
      <c r="AT94" s="351">
        <f>VLOOKUP($E94,Hybrid!$1:$1048576,MATCH(DATE(AT$2,1,1),Hybrid!$A$1:$LI$1),FALSE)</f>
        <v>1.6491405399999999E-2</v>
      </c>
      <c r="AU94" s="351">
        <f>VLOOKUP($E94,Hybrid!$1:$1048576,MATCH(DATE(AU$2,1,1),Hybrid!$A$1:$LI$1),FALSE)</f>
        <v>1.39641156E-2</v>
      </c>
      <c r="AV94" s="351">
        <f>VLOOKUP($E94,Hybrid!$1:$1048576,MATCH(DATE(AV$2,1,1),Hybrid!$A$1:$LI$1),FALSE)</f>
        <v>1.1790081799999999E-2</v>
      </c>
      <c r="AW94" s="351">
        <f>VLOOKUP($E94,Hybrid!$1:$1048576,MATCH(DATE(AW$2,1,1),Hybrid!$A$1:$LI$1),FALSE)</f>
        <v>9.9249066100000009E-3</v>
      </c>
      <c r="AX94" s="351">
        <f>VLOOKUP($E94,Hybrid!$1:$1048576,MATCH(DATE(AX$2,1,1),Hybrid!$A$1:$LI$1),FALSE)</f>
        <v>8.3291186100000001E-3</v>
      </c>
      <c r="AY94" s="351">
        <f>VLOOKUP($E94,Hybrid!$1:$1048576,MATCH(DATE(AY$2,1,1),Hybrid!$A$1:$LI$1),FALSE)</f>
        <v>6.9677409599999997E-3</v>
      </c>
      <c r="AZ94" s="351">
        <f>VLOOKUP($E94,Hybrid!$1:$1048576,MATCH(DATE(AZ$2,1,1),Hybrid!$A$1:$LI$1),FALSE)</f>
        <v>5.81026657E-3</v>
      </c>
      <c r="BA94" s="351">
        <f>VLOOKUP($E94,Hybrid!$1:$1048576,MATCH(DATE(BA$2,1,1),Hybrid!$A$1:$LI$1),FALSE)</f>
        <v>4.8287799399999998E-3</v>
      </c>
      <c r="BB94" s="351">
        <f>VLOOKUP($E94,Hybrid!$1:$1048576,MATCH(DATE(BB$2,1,1),Hybrid!$A$1:$LI$1),FALSE)</f>
        <v>3.9991969599999996E-3</v>
      </c>
      <c r="BC94" s="351">
        <f>VLOOKUP($E94,Hybrid!$1:$1048576,MATCH(DATE(BC$2,1,1),Hybrid!$A$1:$LI$1),FALSE)</f>
        <v>3.3004049200000001E-3</v>
      </c>
      <c r="BD94" s="351">
        <f>VLOOKUP($E94,Hybrid!$1:$1048576,MATCH(DATE(BD$2,1,1),Hybrid!$A$1:$LI$1),FALSE)</f>
        <v>2.7138508699999998E-3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0.15699987949999999</v>
      </c>
      <c r="G95" s="350">
        <f>VLOOKUP($E95,Hybrid!$1:$1048576,MATCH(DATE(G$2,1,1),Hybrid!$A$1:$LI$1),FALSE)</f>
        <v>0.1777701126</v>
      </c>
      <c r="H95" s="350">
        <f>VLOOKUP($E95,Hybrid!$1:$1048576,MATCH(DATE(H$2,1,1),Hybrid!$A$1:$LI$1),FALSE)</f>
        <v>0.1924756551</v>
      </c>
      <c r="I95" s="350">
        <f>VLOOKUP($E95,Hybrid!$1:$1048576,MATCH(DATE(I$2,1,1),Hybrid!$A$1:$LI$1),FALSE)</f>
        <v>0.2028459265</v>
      </c>
      <c r="J95" s="350">
        <f>VLOOKUP($E95,Hybrid!$1:$1048576,MATCH(DATE(J$2,1,1),Hybrid!$A$1:$LI$1),FALSE)</f>
        <v>0.2102924112</v>
      </c>
      <c r="K95" s="350">
        <f>VLOOKUP($E95,Hybrid!$1:$1048576,MATCH(DATE(K$2,1,1),Hybrid!$A$1:$LI$1),FALSE)</f>
        <v>0.21588251489999999</v>
      </c>
      <c r="L95" s="350">
        <f>VLOOKUP($E95,Hybrid!$1:$1048576,MATCH(DATE(L$2,1,1),Hybrid!$A$1:$LI$1),FALSE)</f>
        <v>0.2199942221</v>
      </c>
      <c r="M95" s="350">
        <f>VLOOKUP($E95,Hybrid!$1:$1048576,MATCH(DATE(M$2,1,1),Hybrid!$A$1:$LI$1),FALSE)</f>
        <v>0.2234112761</v>
      </c>
      <c r="N95" s="350">
        <f>VLOOKUP($E95,Hybrid!$1:$1048576,MATCH(DATE(N$2,1,1),Hybrid!$A$1:$LI$1),FALSE)</f>
        <v>0.22644319260000001</v>
      </c>
      <c r="O95" s="350">
        <f>VLOOKUP($E95,Hybrid!$1:$1048576,MATCH(DATE(O$2,1,1),Hybrid!$A$1:$LI$1),FALSE)</f>
        <v>0.2292577999</v>
      </c>
      <c r="P95" s="350">
        <f>VLOOKUP($E95,Hybrid!$1:$1048576,MATCH(DATE(P$2,1,1),Hybrid!$A$1:$LI$1),FALSE)</f>
        <v>0.23252672699999999</v>
      </c>
      <c r="Q95" s="350">
        <f>VLOOKUP($E95,Hybrid!$1:$1048576,MATCH(DATE(Q$2,1,1),Hybrid!$A$1:$LI$1),FALSE)</f>
        <v>0.23517008240000001</v>
      </c>
      <c r="R95" s="350">
        <f>VLOOKUP($E95,Hybrid!$1:$1048576,MATCH(DATE(R$2,1,1),Hybrid!$A$1:$LI$1),FALSE)</f>
        <v>0.237745294</v>
      </c>
      <c r="S95" s="350">
        <f>VLOOKUP($E95,Hybrid!$1:$1048576,MATCH(DATE(S$2,1,1),Hybrid!$A$1:$LI$1),FALSE)</f>
        <v>0.24029099349999999</v>
      </c>
      <c r="T95" s="350">
        <f>VLOOKUP($E95,Hybrid!$1:$1048576,MATCH(DATE(T$2,1,1),Hybrid!$A$1:$LI$1),FALSE)</f>
        <v>0.24275761209999999</v>
      </c>
      <c r="U95" s="350">
        <f>VLOOKUP($E95,Hybrid!$1:$1048576,MATCH(DATE(U$2,1,1),Hybrid!$A$1:$LI$1),FALSE)</f>
        <v>0.24513790260000001</v>
      </c>
      <c r="V95" s="350">
        <f>VLOOKUP($E95,Hybrid!$1:$1048576,MATCH(DATE(V$2,1,1),Hybrid!$A$1:$LI$1),FALSE)</f>
        <v>0.24742543519999999</v>
      </c>
      <c r="W95" s="350">
        <f>VLOOKUP($E95,Hybrid!$1:$1048576,MATCH(DATE(W$2,1,1),Hybrid!$A$1:$LI$1),FALSE)</f>
        <v>0.24961653449999999</v>
      </c>
      <c r="X95" s="350">
        <f>VLOOKUP($E95,Hybrid!$1:$1048576,MATCH(DATE(X$2,1,1),Hybrid!$A$1:$LI$1),FALSE)</f>
        <v>0.25171236689999998</v>
      </c>
      <c r="Y95" s="350">
        <f>VLOOKUP($E95,Hybrid!$1:$1048576,MATCH(DATE(Y$2,1,1),Hybrid!$A$1:$LI$1),FALSE)</f>
        <v>0.25371917999999999</v>
      </c>
      <c r="Z95" s="350">
        <f>VLOOKUP($E95,Hybrid!$1:$1048576,MATCH(DATE(Z$2,1,1),Hybrid!$A$1:$LI$1),FALSE)</f>
        <v>0.25524132329999999</v>
      </c>
      <c r="AA95" s="350">
        <f>VLOOKUP($E95,Hybrid!$1:$1048576,MATCH(DATE(AA$2,1,1),Hybrid!$A$1:$LI$1),FALSE)</f>
        <v>0.25710712320000001</v>
      </c>
      <c r="AB95" s="350">
        <f>VLOOKUP($E95,Hybrid!$1:$1048576,MATCH(DATE(AB$2,1,1),Hybrid!$A$1:$LI$1),FALSE)</f>
        <v>0.25893555280000002</v>
      </c>
      <c r="AC95" s="350">
        <f>VLOOKUP($E95,Hybrid!$1:$1048576,MATCH(DATE(AC$2,1,1),Hybrid!$A$1:$LI$1),FALSE)</f>
        <v>0.26071108739999999</v>
      </c>
      <c r="AD95" s="350">
        <f>VLOOKUP($E95,Hybrid!$1:$1048576,MATCH(DATE(AD$2,1,1),Hybrid!$A$1:$LI$1),FALSE)</f>
        <v>0.26246673790000002</v>
      </c>
      <c r="AE95" s="350">
        <f>VLOOKUP($E95,Hybrid!$1:$1048576,MATCH(DATE(AE$2,1,1),Hybrid!$A$1:$LI$1),FALSE)</f>
        <v>0.26306311939999999</v>
      </c>
      <c r="AF95" s="350">
        <f>VLOOKUP($E95,Hybrid!$1:$1048576,MATCH(DATE(AF$2,1,1),Hybrid!$A$1:$LI$1),FALSE)</f>
        <v>0.26426364390000001</v>
      </c>
      <c r="AG95" s="350">
        <f>VLOOKUP($E95,Hybrid!$1:$1048576,MATCH(DATE(AG$2,1,1),Hybrid!$A$1:$LI$1),FALSE)</f>
        <v>0.2655014933</v>
      </c>
      <c r="AH95" s="350">
        <f>VLOOKUP($E95,Hybrid!$1:$1048576,MATCH(DATE(AH$2,1,1),Hybrid!$A$1:$LI$1),FALSE)</f>
        <v>0.2667281426</v>
      </c>
      <c r="AI95" s="350">
        <f>VLOOKUP($E95,Hybrid!$1:$1048576,MATCH(DATE(AI$2,1,1),Hybrid!$A$1:$LI$1),FALSE)</f>
        <v>0.2679883126</v>
      </c>
      <c r="AJ95" s="350">
        <f>VLOOKUP($E95,Hybrid!$1:$1048576,MATCH(DATE(AJ$2,1,1),Hybrid!$A$1:$LI$1),FALSE)</f>
        <v>0.26928192560000003</v>
      </c>
      <c r="AK95" s="350">
        <f>VLOOKUP($E95,Hybrid!$1:$1048576,MATCH(DATE(AK$2,1,1),Hybrid!$A$1:$LI$1),FALSE)</f>
        <v>0.2706069827</v>
      </c>
      <c r="AL95" s="350">
        <f>VLOOKUP($E95,Hybrid!$1:$1048576,MATCH(DATE(AL$2,1,1),Hybrid!$A$1:$LI$1),FALSE)</f>
        <v>0.27196248119999999</v>
      </c>
      <c r="AM95" s="350">
        <f>VLOOKUP($E95,Hybrid!$1:$1048576,MATCH(DATE(AM$2,1,1),Hybrid!$A$1:$LI$1),FALSE)</f>
        <v>0.27334814950000003</v>
      </c>
      <c r="AN95" s="350">
        <f>VLOOKUP($E95,Hybrid!$1:$1048576,MATCH(DATE(AN$2,1,1),Hybrid!$A$1:$LI$1),FALSE)</f>
        <v>0.2747637127</v>
      </c>
      <c r="AO95" s="350">
        <f>VLOOKUP($E95,Hybrid!$1:$1048576,MATCH(DATE(AO$2,1,1),Hybrid!$A$1:$LI$1),FALSE)</f>
        <v>0.27620832080000002</v>
      </c>
      <c r="AP95" s="350">
        <f>VLOOKUP($E95,Hybrid!$1:$1048576,MATCH(DATE(AP$2,1,1),Hybrid!$A$1:$LI$1),FALSE)</f>
        <v>0.27742191960000001</v>
      </c>
      <c r="AQ95" s="350">
        <f>VLOOKUP($E95,Hybrid!$1:$1048576,MATCH(DATE(AQ$2,1,1),Hybrid!$A$1:$LI$1),FALSE)</f>
        <v>0.27866207929999998</v>
      </c>
      <c r="AR95" s="350">
        <f>VLOOKUP($E95,Hybrid!$1:$1048576,MATCH(DATE(AR$2,1,1),Hybrid!$A$1:$LI$1),FALSE)</f>
        <v>0.27993433420000002</v>
      </c>
      <c r="AS95" s="350">
        <f>VLOOKUP($E95,Hybrid!$1:$1048576,MATCH(DATE(AS$2,1,1),Hybrid!$A$1:$LI$1),FALSE)</f>
        <v>0.28123074120000002</v>
      </c>
      <c r="AT95" s="350">
        <f>VLOOKUP($E95,Hybrid!$1:$1048576,MATCH(DATE(AT$2,1,1),Hybrid!$A$1:$LI$1),FALSE)</f>
        <v>0.28255361039999999</v>
      </c>
      <c r="AU95" s="350">
        <f>VLOOKUP($E95,Hybrid!$1:$1048576,MATCH(DATE(AU$2,1,1),Hybrid!$A$1:$LI$1),FALSE)</f>
        <v>0.28390223320000002</v>
      </c>
      <c r="AV95" s="350">
        <f>VLOOKUP($E95,Hybrid!$1:$1048576,MATCH(DATE(AV$2,1,1),Hybrid!$A$1:$LI$1),FALSE)</f>
        <v>0.28527415519999999</v>
      </c>
      <c r="AW95" s="350">
        <f>VLOOKUP($E95,Hybrid!$1:$1048576,MATCH(DATE(AW$2,1,1),Hybrid!$A$1:$LI$1),FALSE)</f>
        <v>0.2866664028</v>
      </c>
      <c r="AX95" s="350">
        <f>VLOOKUP($E95,Hybrid!$1:$1048576,MATCH(DATE(AX$2,1,1),Hybrid!$A$1:$LI$1),FALSE)</f>
        <v>0.2880760382</v>
      </c>
      <c r="AY95" s="350">
        <f>VLOOKUP($E95,Hybrid!$1:$1048576,MATCH(DATE(AY$2,1,1),Hybrid!$A$1:$LI$1),FALSE)</f>
        <v>0.28950025150000003</v>
      </c>
      <c r="AZ95" s="350">
        <f>VLOOKUP($E95,Hybrid!$1:$1048576,MATCH(DATE(AZ$2,1,1),Hybrid!$A$1:$LI$1),FALSE)</f>
        <v>0.29095799570000003</v>
      </c>
      <c r="BA95" s="350">
        <f>VLOOKUP($E95,Hybrid!$1:$1048576,MATCH(DATE(BA$2,1,1),Hybrid!$A$1:$LI$1),FALSE)</f>
        <v>0.2924244158</v>
      </c>
      <c r="BB95" s="350">
        <f>VLOOKUP($E95,Hybrid!$1:$1048576,MATCH(DATE(BB$2,1,1),Hybrid!$A$1:$LI$1),FALSE)</f>
        <v>0.2938956298</v>
      </c>
      <c r="BC95" s="350">
        <f>VLOOKUP($E95,Hybrid!$1:$1048576,MATCH(DATE(BC$2,1,1),Hybrid!$A$1:$LI$1),FALSE)</f>
        <v>0.29536832400000002</v>
      </c>
      <c r="BD95" s="350">
        <f>VLOOKUP($E95,Hybrid!$1:$1048576,MATCH(DATE(BD$2,1,1),Hybrid!$A$1:$LI$1),FALSE)</f>
        <v>0.2968381457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4.4415262499999997E-2</v>
      </c>
      <c r="G96" s="351">
        <f>VLOOKUP($E96,Hybrid!$1:$1048576,MATCH(DATE(G$2,1,1),Hybrid!$A$1:$LI$1),FALSE)</f>
        <v>5.0567292899999998E-2</v>
      </c>
      <c r="H96" s="351">
        <f>VLOOKUP($E96,Hybrid!$1:$1048576,MATCH(DATE(H$2,1,1),Hybrid!$A$1:$LI$1),FALSE)</f>
        <v>5.5188272599999998E-2</v>
      </c>
      <c r="I96" s="351">
        <f>VLOOKUP($E96,Hybrid!$1:$1048576,MATCH(DATE(I$2,1,1),Hybrid!$A$1:$LI$1),FALSE)</f>
        <v>5.8690272000000002E-2</v>
      </c>
      <c r="J96" s="351">
        <f>VLOOKUP($E96,Hybrid!$1:$1048576,MATCH(DATE(J$2,1,1),Hybrid!$A$1:$LI$1),FALSE)</f>
        <v>6.1429176799999999E-2</v>
      </c>
      <c r="K96" s="351">
        <f>VLOOKUP($E96,Hybrid!$1:$1048576,MATCH(DATE(K$2,1,1),Hybrid!$A$1:$LI$1),FALSE)</f>
        <v>6.3682827499999997E-2</v>
      </c>
      <c r="L96" s="351">
        <f>VLOOKUP($E96,Hybrid!$1:$1048576,MATCH(DATE(L$2,1,1),Hybrid!$A$1:$LI$1),FALSE)</f>
        <v>6.5541980799999996E-2</v>
      </c>
      <c r="M96" s="351">
        <f>VLOOKUP($E96,Hybrid!$1:$1048576,MATCH(DATE(M$2,1,1),Hybrid!$A$1:$LI$1),FALSE)</f>
        <v>6.7226169899999993E-2</v>
      </c>
      <c r="N96" s="351">
        <f>VLOOKUP($E96,Hybrid!$1:$1048576,MATCH(DATE(N$2,1,1),Hybrid!$A$1:$LI$1),FALSE)</f>
        <v>6.8819497199999996E-2</v>
      </c>
      <c r="O96" s="351">
        <f>VLOOKUP($E96,Hybrid!$1:$1048576,MATCH(DATE(O$2,1,1),Hybrid!$A$1:$LI$1),FALSE)</f>
        <v>7.0368048599999997E-2</v>
      </c>
      <c r="P96" s="351">
        <f>VLOOKUP($E96,Hybrid!$1:$1048576,MATCH(DATE(P$2,1,1),Hybrid!$A$1:$LI$1),FALSE)</f>
        <v>7.2075709799999998E-2</v>
      </c>
      <c r="Q96" s="351">
        <f>VLOOKUP($E96,Hybrid!$1:$1048576,MATCH(DATE(Q$2,1,1),Hybrid!$A$1:$LI$1),FALSE)</f>
        <v>7.3606854400000005E-2</v>
      </c>
      <c r="R96" s="351">
        <f>VLOOKUP($E96,Hybrid!$1:$1048576,MATCH(DATE(R$2,1,1),Hybrid!$A$1:$LI$1),FALSE)</f>
        <v>7.5131718099999995E-2</v>
      </c>
      <c r="S96" s="351">
        <f>VLOOKUP($E96,Hybrid!$1:$1048576,MATCH(DATE(S$2,1,1),Hybrid!$A$1:$LI$1),FALSE)</f>
        <v>7.6657172699999998E-2</v>
      </c>
      <c r="T96" s="351">
        <f>VLOOKUP($E96,Hybrid!$1:$1048576,MATCH(DATE(T$2,1,1),Hybrid!$A$1:$LI$1),FALSE)</f>
        <v>7.81655302E-2</v>
      </c>
      <c r="U96" s="351">
        <f>VLOOKUP($E96,Hybrid!$1:$1048576,MATCH(DATE(U$2,1,1),Hybrid!$A$1:$LI$1),FALSE)</f>
        <v>7.9652640699999999E-2</v>
      </c>
      <c r="V96" s="351">
        <f>VLOOKUP($E96,Hybrid!$1:$1048576,MATCH(DATE(V$2,1,1),Hybrid!$A$1:$LI$1),FALSE)</f>
        <v>8.1114953399999995E-2</v>
      </c>
      <c r="W96" s="351">
        <f>VLOOKUP($E96,Hybrid!$1:$1048576,MATCH(DATE(W$2,1,1),Hybrid!$A$1:$LI$1),FALSE)</f>
        <v>8.2550187299999994E-2</v>
      </c>
      <c r="X96" s="351">
        <f>VLOOKUP($E96,Hybrid!$1:$1048576,MATCH(DATE(X$2,1,1),Hybrid!$A$1:$LI$1),FALSE)</f>
        <v>8.3958000800000002E-2</v>
      </c>
      <c r="Y96" s="351">
        <f>VLOOKUP($E96,Hybrid!$1:$1048576,MATCH(DATE(Y$2,1,1),Hybrid!$A$1:$LI$1),FALSE)</f>
        <v>8.5340039199999995E-2</v>
      </c>
      <c r="Z96" s="351">
        <f>VLOOKUP($E96,Hybrid!$1:$1048576,MATCH(DATE(Z$2,1,1),Hybrid!$A$1:$LI$1),FALSE)</f>
        <v>8.6561820799999994E-2</v>
      </c>
      <c r="AA96" s="351">
        <f>VLOOKUP($E96,Hybrid!$1:$1048576,MATCH(DATE(AA$2,1,1),Hybrid!$A$1:$LI$1),FALSE)</f>
        <v>8.7902755499999999E-2</v>
      </c>
      <c r="AB96" s="351">
        <f>VLOOKUP($E96,Hybrid!$1:$1048576,MATCH(DATE(AB$2,1,1),Hybrid!$A$1:$LI$1),FALSE)</f>
        <v>8.9233916100000005E-2</v>
      </c>
      <c r="AC96" s="351">
        <f>VLOOKUP($E96,Hybrid!$1:$1048576,MATCH(DATE(AC$2,1,1),Hybrid!$A$1:$LI$1),FALSE)</f>
        <v>9.0551860100000006E-2</v>
      </c>
      <c r="AD96" s="351">
        <f>VLOOKUP($E96,Hybrid!$1:$1048576,MATCH(DATE(AD$2,1,1),Hybrid!$A$1:$LI$1),FALSE)</f>
        <v>9.1868358400000003E-2</v>
      </c>
      <c r="AE96" s="351">
        <f>VLOOKUP($E96,Hybrid!$1:$1048576,MATCH(DATE(AE$2,1,1),Hybrid!$A$1:$LI$1),FALSE)</f>
        <v>9.2781838500000005E-2</v>
      </c>
      <c r="AF96" s="351">
        <f>VLOOKUP($E96,Hybrid!$1:$1048576,MATCH(DATE(AF$2,1,1),Hybrid!$A$1:$LI$1),FALSE)</f>
        <v>9.3909323000000003E-2</v>
      </c>
      <c r="AG96" s="351">
        <f>VLOOKUP($E96,Hybrid!$1:$1048576,MATCH(DATE(AG$2,1,1),Hybrid!$A$1:$LI$1),FALSE)</f>
        <v>9.5050158499999995E-2</v>
      </c>
      <c r="AH96" s="351">
        <f>VLOOKUP($E96,Hybrid!$1:$1048576,MATCH(DATE(AH$2,1,1),Hybrid!$A$1:$LI$1),FALSE)</f>
        <v>9.6190145500000004E-2</v>
      </c>
      <c r="AI96" s="351">
        <f>VLOOKUP($E96,Hybrid!$1:$1048576,MATCH(DATE(AI$2,1,1),Hybrid!$A$1:$LI$1),FALSE)</f>
        <v>9.7346294599999994E-2</v>
      </c>
      <c r="AJ96" s="351">
        <f>VLOOKUP($E96,Hybrid!$1:$1048576,MATCH(DATE(AJ$2,1,1),Hybrid!$A$1:$LI$1),FALSE)</f>
        <v>9.8519833400000006E-2</v>
      </c>
      <c r="AK96" s="351">
        <f>VLOOKUP($E96,Hybrid!$1:$1048576,MATCH(DATE(AK$2,1,1),Hybrid!$A$1:$LI$1),FALSE)</f>
        <v>9.9711384299999997E-2</v>
      </c>
      <c r="AL96" s="351">
        <f>VLOOKUP($E96,Hybrid!$1:$1048576,MATCH(DATE(AL$2,1,1),Hybrid!$A$1:$LI$1),FALSE)</f>
        <v>0.1009219173</v>
      </c>
      <c r="AM96" s="351">
        <f>VLOOKUP($E96,Hybrid!$1:$1048576,MATCH(DATE(AM$2,1,1),Hybrid!$A$1:$LI$1),FALSE)</f>
        <v>0.1021525902</v>
      </c>
      <c r="AN96" s="351">
        <f>VLOOKUP($E96,Hybrid!$1:$1048576,MATCH(DATE(AN$2,1,1),Hybrid!$A$1:$LI$1),FALSE)</f>
        <v>0.10340444610000001</v>
      </c>
      <c r="AO96" s="351">
        <f>VLOOKUP($E96,Hybrid!$1:$1048576,MATCH(DATE(AO$2,1,1),Hybrid!$A$1:$LI$1),FALSE)</f>
        <v>0.1046781898</v>
      </c>
      <c r="AP96" s="351">
        <f>VLOOKUP($E96,Hybrid!$1:$1048576,MATCH(DATE(AP$2,1,1),Hybrid!$A$1:$LI$1),FALSE)</f>
        <v>0.1058754029</v>
      </c>
      <c r="AQ96" s="351">
        <f>VLOOKUP($E96,Hybrid!$1:$1048576,MATCH(DATE(AQ$2,1,1),Hybrid!$A$1:$LI$1),FALSE)</f>
        <v>0.1070935392</v>
      </c>
      <c r="AR96" s="351">
        <f>VLOOKUP($E96,Hybrid!$1:$1048576,MATCH(DATE(AR$2,1,1),Hybrid!$A$1:$LI$1),FALSE)</f>
        <v>0.1083347016</v>
      </c>
      <c r="AS96" s="351">
        <f>VLOOKUP($E96,Hybrid!$1:$1048576,MATCH(DATE(AS$2,1,1),Hybrid!$A$1:$LI$1),FALSE)</f>
        <v>0.1095965988</v>
      </c>
      <c r="AT96" s="351">
        <f>VLOOKUP($E96,Hybrid!$1:$1048576,MATCH(DATE(AT$2,1,1),Hybrid!$A$1:$LI$1),FALSE)</f>
        <v>0.11088088560000001</v>
      </c>
      <c r="AU96" s="351">
        <f>VLOOKUP($E96,Hybrid!$1:$1048576,MATCH(DATE(AU$2,1,1),Hybrid!$A$1:$LI$1),FALSE)</f>
        <v>0.11218808550000001</v>
      </c>
      <c r="AV96" s="351">
        <f>VLOOKUP($E96,Hybrid!$1:$1048576,MATCH(DATE(AV$2,1,1),Hybrid!$A$1:$LI$1),FALSE)</f>
        <v>0.11351806170000001</v>
      </c>
      <c r="AW96" s="351">
        <f>VLOOKUP($E96,Hybrid!$1:$1048576,MATCH(DATE(AW$2,1,1),Hybrid!$A$1:$LI$1),FALSE)</f>
        <v>0.1148704666</v>
      </c>
      <c r="AX96" s="351">
        <f>VLOOKUP($E96,Hybrid!$1:$1048576,MATCH(DATE(AX$2,1,1),Hybrid!$A$1:$LI$1),FALSE)</f>
        <v>0.11624493280000001</v>
      </c>
      <c r="AY96" s="351">
        <f>VLOOKUP($E96,Hybrid!$1:$1048576,MATCH(DATE(AY$2,1,1),Hybrid!$A$1:$LI$1),FALSE)</f>
        <v>0.1176410901</v>
      </c>
      <c r="AZ96" s="351">
        <f>VLOOKUP($E96,Hybrid!$1:$1048576,MATCH(DATE(AZ$2,1,1),Hybrid!$A$1:$LI$1),FALSE)</f>
        <v>0.1190674186</v>
      </c>
      <c r="BA96" s="351">
        <f>VLOOKUP($E96,Hybrid!$1:$1048576,MATCH(DATE(BA$2,1,1),Hybrid!$A$1:$LI$1),FALSE)</f>
        <v>0.120514544</v>
      </c>
      <c r="BB96" s="351">
        <f>VLOOKUP($E96,Hybrid!$1:$1048576,MATCH(DATE(BB$2,1,1),Hybrid!$A$1:$LI$1),FALSE)</f>
        <v>0.12198151409999999</v>
      </c>
      <c r="BC96" s="351">
        <f>VLOOKUP($E96,Hybrid!$1:$1048576,MATCH(DATE(BC$2,1,1),Hybrid!$A$1:$LI$1),FALSE)</f>
        <v>0.1234674781</v>
      </c>
      <c r="BD96" s="351">
        <f>VLOOKUP($E96,Hybrid!$1:$1048576,MATCH(DATE(BD$2,1,1),Hybrid!$A$1:$LI$1),FALSE)</f>
        <v>0.12497109200000001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4.2641158899999997E-2</v>
      </c>
      <c r="G97" s="351">
        <f>VLOOKUP($E97,Hybrid!$1:$1048576,MATCH(DATE(G$2,1,1),Hybrid!$A$1:$LI$1),FALSE)</f>
        <v>4.84943693E-2</v>
      </c>
      <c r="H97" s="351">
        <f>VLOOKUP($E97,Hybrid!$1:$1048576,MATCH(DATE(H$2,1,1),Hybrid!$A$1:$LI$1),FALSE)</f>
        <v>5.2839341599999999E-2</v>
      </c>
      <c r="I97" s="351">
        <f>VLOOKUP($E97,Hybrid!$1:$1048576,MATCH(DATE(I$2,1,1),Hybrid!$A$1:$LI$1),FALSE)</f>
        <v>5.6084518200000003E-2</v>
      </c>
      <c r="J97" s="351">
        <f>VLOOKUP($E97,Hybrid!$1:$1048576,MATCH(DATE(J$2,1,1),Hybrid!$A$1:$LI$1),FALSE)</f>
        <v>5.8578464199999999E-2</v>
      </c>
      <c r="K97" s="351">
        <f>VLOOKUP($E97,Hybrid!$1:$1048576,MATCH(DATE(K$2,1,1),Hybrid!$A$1:$LI$1),FALSE)</f>
        <v>6.0591499200000003E-2</v>
      </c>
      <c r="L97" s="351">
        <f>VLOOKUP($E97,Hybrid!$1:$1048576,MATCH(DATE(L$2,1,1),Hybrid!$A$1:$LI$1),FALSE)</f>
        <v>6.2213079999999997E-2</v>
      </c>
      <c r="M97" s="351">
        <f>VLOOKUP($E97,Hybrid!$1:$1048576,MATCH(DATE(M$2,1,1),Hybrid!$A$1:$LI$1),FALSE)</f>
        <v>6.3653589199999999E-2</v>
      </c>
      <c r="N97" s="351">
        <f>VLOOKUP($E97,Hybrid!$1:$1048576,MATCH(DATE(N$2,1,1),Hybrid!$A$1:$LI$1),FALSE)</f>
        <v>6.49938298E-2</v>
      </c>
      <c r="O97" s="351">
        <f>VLOOKUP($E97,Hybrid!$1:$1048576,MATCH(DATE(O$2,1,1),Hybrid!$A$1:$LI$1),FALSE)</f>
        <v>6.6277696400000002E-2</v>
      </c>
      <c r="P97" s="351">
        <f>VLOOKUP($E97,Hybrid!$1:$1048576,MATCH(DATE(P$2,1,1),Hybrid!$A$1:$LI$1),FALSE)</f>
        <v>6.7697040200000003E-2</v>
      </c>
      <c r="Q97" s="351">
        <f>VLOOKUP($E97,Hybrid!$1:$1048576,MATCH(DATE(Q$2,1,1),Hybrid!$A$1:$LI$1),FALSE)</f>
        <v>6.8936171800000001E-2</v>
      </c>
      <c r="R97" s="351">
        <f>VLOOKUP($E97,Hybrid!$1:$1048576,MATCH(DATE(R$2,1,1),Hybrid!$A$1:$LI$1),FALSE)</f>
        <v>7.0155050499999996E-2</v>
      </c>
      <c r="S97" s="351">
        <f>VLOOKUP($E97,Hybrid!$1:$1048576,MATCH(DATE(S$2,1,1),Hybrid!$A$1:$LI$1),FALSE)</f>
        <v>7.1361152799999994E-2</v>
      </c>
      <c r="T97" s="351">
        <f>VLOOKUP($E97,Hybrid!$1:$1048576,MATCH(DATE(T$2,1,1),Hybrid!$A$1:$LI$1),FALSE)</f>
        <v>7.2538202400000001E-2</v>
      </c>
      <c r="U97" s="351">
        <f>VLOOKUP($E97,Hybrid!$1:$1048576,MATCH(DATE(U$2,1,1),Hybrid!$A$1:$LI$1),FALSE)</f>
        <v>7.3682624000000002E-2</v>
      </c>
      <c r="V97" s="351">
        <f>VLOOKUP($E97,Hybrid!$1:$1048576,MATCH(DATE(V$2,1,1),Hybrid!$A$1:$LI$1),FALSE)</f>
        <v>7.4791388299999997E-2</v>
      </c>
      <c r="W97" s="351">
        <f>VLOOKUP($E97,Hybrid!$1:$1048576,MATCH(DATE(W$2,1,1),Hybrid!$A$1:$LI$1),FALSE)</f>
        <v>7.5862593300000003E-2</v>
      </c>
      <c r="X97" s="351">
        <f>VLOOKUP($E97,Hybrid!$1:$1048576,MATCH(DATE(X$2,1,1),Hybrid!$A$1:$LI$1),FALSE)</f>
        <v>7.6896060399999994E-2</v>
      </c>
      <c r="Y97" s="351">
        <f>VLOOKUP($E97,Hybrid!$1:$1048576,MATCH(DATE(Y$2,1,1),Hybrid!$A$1:$LI$1),FALSE)</f>
        <v>7.78933656E-2</v>
      </c>
      <c r="Z97" s="351">
        <f>VLOOKUP($E97,Hybrid!$1:$1048576,MATCH(DATE(Z$2,1,1),Hybrid!$A$1:$LI$1),FALSE)</f>
        <v>7.8732237499999996E-2</v>
      </c>
      <c r="AA97" s="351">
        <f>VLOOKUP($E97,Hybrid!$1:$1048576,MATCH(DATE(AA$2,1,1),Hybrid!$A$1:$LI$1),FALSE)</f>
        <v>7.9667371700000003E-2</v>
      </c>
      <c r="AB97" s="351">
        <f>VLOOKUP($E97,Hybrid!$1:$1048576,MATCH(DATE(AB$2,1,1),Hybrid!$A$1:$LI$1),FALSE)</f>
        <v>8.0581395E-2</v>
      </c>
      <c r="AC97" s="351">
        <f>VLOOKUP($E97,Hybrid!$1:$1048576,MATCH(DATE(AC$2,1,1),Hybrid!$A$1:$LI$1),FALSE)</f>
        <v>8.1470378100000004E-2</v>
      </c>
      <c r="AD97" s="351">
        <f>VLOOKUP($E97,Hybrid!$1:$1048576,MATCH(DATE(AD$2,1,1),Hybrid!$A$1:$LI$1),FALSE)</f>
        <v>8.2344730099999999E-2</v>
      </c>
      <c r="AE97" s="351">
        <f>VLOOKUP($E97,Hybrid!$1:$1048576,MATCH(DATE(AE$2,1,1),Hybrid!$A$1:$LI$1),FALSE)</f>
        <v>8.2845712099999996E-2</v>
      </c>
      <c r="AF97" s="351">
        <f>VLOOKUP($E97,Hybrid!$1:$1048576,MATCH(DATE(AF$2,1,1),Hybrid!$A$1:$LI$1),FALSE)</f>
        <v>8.3526526800000001E-2</v>
      </c>
      <c r="AG97" s="351">
        <f>VLOOKUP($E97,Hybrid!$1:$1048576,MATCH(DATE(AG$2,1,1),Hybrid!$A$1:$LI$1),FALSE)</f>
        <v>8.4208494499999995E-2</v>
      </c>
      <c r="AH97" s="351">
        <f>VLOOKUP($E97,Hybrid!$1:$1048576,MATCH(DATE(AH$2,1,1),Hybrid!$A$1:$LI$1),FALSE)</f>
        <v>8.4877621400000006E-2</v>
      </c>
      <c r="AI97" s="351">
        <f>VLOOKUP($E97,Hybrid!$1:$1048576,MATCH(DATE(AI$2,1,1),Hybrid!$A$1:$LI$1),FALSE)</f>
        <v>8.5548531799999994E-2</v>
      </c>
      <c r="AJ97" s="351">
        <f>VLOOKUP($E97,Hybrid!$1:$1048576,MATCH(DATE(AJ$2,1,1),Hybrid!$A$1:$LI$1),FALSE)</f>
        <v>8.6221693299999999E-2</v>
      </c>
      <c r="AK97" s="351">
        <f>VLOOKUP($E97,Hybrid!$1:$1048576,MATCH(DATE(AK$2,1,1),Hybrid!$A$1:$LI$1),FALSE)</f>
        <v>8.6896936800000005E-2</v>
      </c>
      <c r="AL97" s="351">
        <f>VLOOKUP($E97,Hybrid!$1:$1048576,MATCH(DATE(AL$2,1,1),Hybrid!$A$1:$LI$1),FALSE)</f>
        <v>8.7574345499999998E-2</v>
      </c>
      <c r="AM97" s="351">
        <f>VLOOKUP($E97,Hybrid!$1:$1048576,MATCH(DATE(AM$2,1,1),Hybrid!$A$1:$LI$1),FALSE)</f>
        <v>8.8254150599999998E-2</v>
      </c>
      <c r="AN97" s="351">
        <f>VLOOKUP($E97,Hybrid!$1:$1048576,MATCH(DATE(AN$2,1,1),Hybrid!$A$1:$LI$1),FALSE)</f>
        <v>8.8936490600000001E-2</v>
      </c>
      <c r="AO97" s="351">
        <f>VLOOKUP($E97,Hybrid!$1:$1048576,MATCH(DATE(AO$2,1,1),Hybrid!$A$1:$LI$1),FALSE)</f>
        <v>8.9621231699999998E-2</v>
      </c>
      <c r="AP97" s="351">
        <f>VLOOKUP($E97,Hybrid!$1:$1048576,MATCH(DATE(AP$2,1,1),Hybrid!$A$1:$LI$1),FALSE)</f>
        <v>9.0223841499999999E-2</v>
      </c>
      <c r="AQ97" s="351">
        <f>VLOOKUP($E97,Hybrid!$1:$1048576,MATCH(DATE(AQ$2,1,1),Hybrid!$A$1:$LI$1),FALSE)</f>
        <v>9.0827648900000002E-2</v>
      </c>
      <c r="AR97" s="351">
        <f>VLOOKUP($E97,Hybrid!$1:$1048576,MATCH(DATE(AR$2,1,1),Hybrid!$A$1:$LI$1),FALSE)</f>
        <v>9.1434257099999999E-2</v>
      </c>
      <c r="AS97" s="351">
        <f>VLOOKUP($E97,Hybrid!$1:$1048576,MATCH(DATE(AS$2,1,1),Hybrid!$A$1:$LI$1),FALSE)</f>
        <v>9.2041064699999994E-2</v>
      </c>
      <c r="AT97" s="351">
        <f>VLOOKUP($E97,Hybrid!$1:$1048576,MATCH(DATE(AT$2,1,1),Hybrid!$A$1:$LI$1),FALSE)</f>
        <v>9.2648781700000002E-2</v>
      </c>
      <c r="AU97" s="351">
        <f>VLOOKUP($E97,Hybrid!$1:$1048576,MATCH(DATE(AU$2,1,1),Hybrid!$A$1:$LI$1),FALSE)</f>
        <v>9.3257106100000001E-2</v>
      </c>
      <c r="AV97" s="351">
        <f>VLOOKUP($E97,Hybrid!$1:$1048576,MATCH(DATE(AV$2,1,1),Hybrid!$A$1:$LI$1),FALSE)</f>
        <v>9.3865131899999996E-2</v>
      </c>
      <c r="AW97" s="351">
        <f>VLOOKUP($E97,Hybrid!$1:$1048576,MATCH(DATE(AW$2,1,1),Hybrid!$A$1:$LI$1),FALSE)</f>
        <v>9.4471743100000005E-2</v>
      </c>
      <c r="AX97" s="351">
        <f>VLOOKUP($E97,Hybrid!$1:$1048576,MATCH(DATE(AX$2,1,1),Hybrid!$A$1:$LI$1),FALSE)</f>
        <v>9.5075790399999999E-2</v>
      </c>
      <c r="AY97" s="351">
        <f>VLOOKUP($E97,Hybrid!$1:$1048576,MATCH(DATE(AY$2,1,1),Hybrid!$A$1:$LI$1),FALSE)</f>
        <v>9.5676119700000006E-2</v>
      </c>
      <c r="AZ97" s="351">
        <f>VLOOKUP($E97,Hybrid!$1:$1048576,MATCH(DATE(AZ$2,1,1),Hybrid!$A$1:$LI$1),FALSE)</f>
        <v>9.6278733800000002E-2</v>
      </c>
      <c r="BA97" s="351">
        <f>VLOOKUP($E97,Hybrid!$1:$1048576,MATCH(DATE(BA$2,1,1),Hybrid!$A$1:$LI$1),FALSE)</f>
        <v>9.6875114799999995E-2</v>
      </c>
      <c r="BB97" s="351">
        <f>VLOOKUP($E97,Hybrid!$1:$1048576,MATCH(DATE(BB$2,1,1),Hybrid!$A$1:$LI$1),FALSE)</f>
        <v>9.7463629900000001E-2</v>
      </c>
      <c r="BC97" s="351">
        <f>VLOOKUP($E97,Hybrid!$1:$1048576,MATCH(DATE(BC$2,1,1),Hybrid!$A$1:$LI$1),FALSE)</f>
        <v>9.8042790300000002E-2</v>
      </c>
      <c r="BD97" s="351">
        <f>VLOOKUP($E97,Hybrid!$1:$1048576,MATCH(DATE(BD$2,1,1),Hybrid!$A$1:$LI$1),FALSE)</f>
        <v>9.8610732399999998E-2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2.9515968E-2</v>
      </c>
      <c r="G98" s="351">
        <f>VLOOKUP($E98,Hybrid!$1:$1048576,MATCH(DATE(G$2,1,1),Hybrid!$A$1:$LI$1),FALSE)</f>
        <v>3.3531020600000003E-2</v>
      </c>
      <c r="H98" s="351">
        <f>VLOOKUP($E98,Hybrid!$1:$1048576,MATCH(DATE(H$2,1,1),Hybrid!$A$1:$LI$1),FALSE)</f>
        <v>3.6475954300000002E-2</v>
      </c>
      <c r="I98" s="351">
        <f>VLOOKUP($E98,Hybrid!$1:$1048576,MATCH(DATE(I$2,1,1),Hybrid!$A$1:$LI$1),FALSE)</f>
        <v>3.8642497599999999E-2</v>
      </c>
      <c r="J98" s="351">
        <f>VLOOKUP($E98,Hybrid!$1:$1048576,MATCH(DATE(J$2,1,1),Hybrid!$A$1:$LI$1),FALSE)</f>
        <v>4.02768009E-2</v>
      </c>
      <c r="K98" s="351">
        <f>VLOOKUP($E98,Hybrid!$1:$1048576,MATCH(DATE(K$2,1,1),Hybrid!$A$1:$LI$1),FALSE)</f>
        <v>4.1568534599999998E-2</v>
      </c>
      <c r="L98" s="351">
        <f>VLOOKUP($E98,Hybrid!$1:$1048576,MATCH(DATE(L$2,1,1),Hybrid!$A$1:$LI$1),FALSE)</f>
        <v>4.2581294800000002E-2</v>
      </c>
      <c r="M98" s="351">
        <f>VLOOKUP($E98,Hybrid!$1:$1048576,MATCH(DATE(M$2,1,1),Hybrid!$A$1:$LI$1),FALSE)</f>
        <v>4.3460530900000002E-2</v>
      </c>
      <c r="N98" s="351">
        <f>VLOOKUP($E98,Hybrid!$1:$1048576,MATCH(DATE(N$2,1,1),Hybrid!$A$1:$LI$1),FALSE)</f>
        <v>4.4262294799999997E-2</v>
      </c>
      <c r="O98" s="351">
        <f>VLOOKUP($E98,Hybrid!$1:$1048576,MATCH(DATE(O$2,1,1),Hybrid!$A$1:$LI$1),FALSE)</f>
        <v>4.5016821999999998E-2</v>
      </c>
      <c r="P98" s="351">
        <f>VLOOKUP($E98,Hybrid!$1:$1048576,MATCH(DATE(P$2,1,1),Hybrid!$A$1:$LI$1),FALSE)</f>
        <v>4.5854394499999999E-2</v>
      </c>
      <c r="Q98" s="351">
        <f>VLOOKUP($E98,Hybrid!$1:$1048576,MATCH(DATE(Q$2,1,1),Hybrid!$A$1:$LI$1),FALSE)</f>
        <v>4.6560978500000003E-2</v>
      </c>
      <c r="R98" s="351">
        <f>VLOOKUP($E98,Hybrid!$1:$1048576,MATCH(DATE(R$2,1,1),Hybrid!$A$1:$LI$1),FALSE)</f>
        <v>4.7245074300000002E-2</v>
      </c>
      <c r="S98" s="351">
        <f>VLOOKUP($E98,Hybrid!$1:$1048576,MATCH(DATE(S$2,1,1),Hybrid!$A$1:$LI$1),FALSE)</f>
        <v>4.7912527000000003E-2</v>
      </c>
      <c r="T98" s="351">
        <f>VLOOKUP($E98,Hybrid!$1:$1048576,MATCH(DATE(T$2,1,1),Hybrid!$A$1:$LI$1),FALSE)</f>
        <v>4.8552638400000001E-2</v>
      </c>
      <c r="U98" s="351">
        <f>VLOOKUP($E98,Hybrid!$1:$1048576,MATCH(DATE(U$2,1,1),Hybrid!$A$1:$LI$1),FALSE)</f>
        <v>4.9163302200000002E-2</v>
      </c>
      <c r="V98" s="351">
        <f>VLOOKUP($E98,Hybrid!$1:$1048576,MATCH(DATE(V$2,1,1),Hybrid!$A$1:$LI$1),FALSE)</f>
        <v>4.9742770399999997E-2</v>
      </c>
      <c r="W98" s="351">
        <f>VLOOKUP($E98,Hybrid!$1:$1048576,MATCH(DATE(W$2,1,1),Hybrid!$A$1:$LI$1),FALSE)</f>
        <v>5.02900155E-2</v>
      </c>
      <c r="X98" s="351">
        <f>VLOOKUP($E98,Hybrid!$1:$1048576,MATCH(DATE(X$2,1,1),Hybrid!$A$1:$LI$1),FALSE)</f>
        <v>5.0805114200000001E-2</v>
      </c>
      <c r="Y98" s="351">
        <f>VLOOKUP($E98,Hybrid!$1:$1048576,MATCH(DATE(Y$2,1,1),Hybrid!$A$1:$LI$1),FALSE)</f>
        <v>5.1289262299999999E-2</v>
      </c>
      <c r="Z98" s="351">
        <f>VLOOKUP($E98,Hybrid!$1:$1048576,MATCH(DATE(Z$2,1,1),Hybrid!$A$1:$LI$1),FALSE)</f>
        <v>5.1662369100000001E-2</v>
      </c>
      <c r="AA98" s="351">
        <f>VLOOKUP($E98,Hybrid!$1:$1048576,MATCH(DATE(AA$2,1,1),Hybrid!$A$1:$LI$1),FALSE)</f>
        <v>5.20920349E-2</v>
      </c>
      <c r="AB98" s="351">
        <f>VLOOKUP($E98,Hybrid!$1:$1048576,MATCH(DATE(AB$2,1,1),Hybrid!$A$1:$LI$1),FALSE)</f>
        <v>5.2501281499999997E-2</v>
      </c>
      <c r="AC98" s="351">
        <f>VLOOKUP($E98,Hybrid!$1:$1048576,MATCH(DATE(AC$2,1,1),Hybrid!$A$1:$LI$1),FALSE)</f>
        <v>5.2887139700000002E-2</v>
      </c>
      <c r="AD98" s="351">
        <f>VLOOKUP($E98,Hybrid!$1:$1048576,MATCH(DATE(AD$2,1,1),Hybrid!$A$1:$LI$1),FALSE)</f>
        <v>5.3256375600000003E-2</v>
      </c>
      <c r="AE98" s="351">
        <f>VLOOKUP($E98,Hybrid!$1:$1048576,MATCH(DATE(AE$2,1,1),Hybrid!$A$1:$LI$1),FALSE)</f>
        <v>5.3377872100000001E-2</v>
      </c>
      <c r="AF98" s="351">
        <f>VLOOKUP($E98,Hybrid!$1:$1048576,MATCH(DATE(AF$2,1,1),Hybrid!$A$1:$LI$1),FALSE)</f>
        <v>5.3609624000000002E-2</v>
      </c>
      <c r="AG98" s="351">
        <f>VLOOKUP($E98,Hybrid!$1:$1048576,MATCH(DATE(AG$2,1,1),Hybrid!$A$1:$LI$1),FALSE)</f>
        <v>5.3836917200000001E-2</v>
      </c>
      <c r="AH98" s="351">
        <f>VLOOKUP($E98,Hybrid!$1:$1048576,MATCH(DATE(AH$2,1,1),Hybrid!$A$1:$LI$1),FALSE)</f>
        <v>5.4050029399999998E-2</v>
      </c>
      <c r="AI98" s="351">
        <f>VLOOKUP($E98,Hybrid!$1:$1048576,MATCH(DATE(AI$2,1,1),Hybrid!$A$1:$LI$1),FALSE)</f>
        <v>5.4258155400000001E-2</v>
      </c>
      <c r="AJ98" s="351">
        <f>VLOOKUP($E98,Hybrid!$1:$1048576,MATCH(DATE(AJ$2,1,1),Hybrid!$A$1:$LI$1),FALSE)</f>
        <v>5.4461340499999997E-2</v>
      </c>
      <c r="AK98" s="351">
        <f>VLOOKUP($E98,Hybrid!$1:$1048576,MATCH(DATE(AK$2,1,1),Hybrid!$A$1:$LI$1),FALSE)</f>
        <v>5.4659173499999998E-2</v>
      </c>
      <c r="AL98" s="351">
        <f>VLOOKUP($E98,Hybrid!$1:$1048576,MATCH(DATE(AL$2,1,1),Hybrid!$A$1:$LI$1),FALSE)</f>
        <v>5.48513843E-2</v>
      </c>
      <c r="AM98" s="351">
        <f>VLOOKUP($E98,Hybrid!$1:$1048576,MATCH(DATE(AM$2,1,1),Hybrid!$A$1:$LI$1),FALSE)</f>
        <v>5.50378012E-2</v>
      </c>
      <c r="AN98" s="351">
        <f>VLOOKUP($E98,Hybrid!$1:$1048576,MATCH(DATE(AN$2,1,1),Hybrid!$A$1:$LI$1),FALSE)</f>
        <v>5.5218214199999997E-2</v>
      </c>
      <c r="AO98" s="351">
        <f>VLOOKUP($E98,Hybrid!$1:$1048576,MATCH(DATE(AO$2,1,1),Hybrid!$A$1:$LI$1),FALSE)</f>
        <v>5.5392270600000001E-2</v>
      </c>
      <c r="AP98" s="351">
        <f>VLOOKUP($E98,Hybrid!$1:$1048576,MATCH(DATE(AP$2,1,1),Hybrid!$A$1:$LI$1),FALSE)</f>
        <v>5.5507752899999999E-2</v>
      </c>
      <c r="AQ98" s="351">
        <f>VLOOKUP($E98,Hybrid!$1:$1048576,MATCH(DATE(AQ$2,1,1),Hybrid!$A$1:$LI$1),FALSE)</f>
        <v>5.5616300700000003E-2</v>
      </c>
      <c r="AR98" s="351">
        <f>VLOOKUP($E98,Hybrid!$1:$1048576,MATCH(DATE(AR$2,1,1),Hybrid!$A$1:$LI$1),FALSE)</f>
        <v>5.5718988999999997E-2</v>
      </c>
      <c r="AS98" s="351">
        <f>VLOOKUP($E98,Hybrid!$1:$1048576,MATCH(DATE(AS$2,1,1),Hybrid!$A$1:$LI$1),FALSE)</f>
        <v>5.5814041600000003E-2</v>
      </c>
      <c r="AT98" s="351">
        <f>VLOOKUP($E98,Hybrid!$1:$1048576,MATCH(DATE(AT$2,1,1),Hybrid!$A$1:$LI$1),FALSE)</f>
        <v>5.5901702400000003E-2</v>
      </c>
      <c r="AU98" s="351">
        <f>VLOOKUP($E98,Hybrid!$1:$1048576,MATCH(DATE(AU$2,1,1),Hybrid!$A$1:$LI$1),FALSE)</f>
        <v>5.59815808E-2</v>
      </c>
      <c r="AV98" s="351">
        <f>VLOOKUP($E98,Hybrid!$1:$1048576,MATCH(DATE(AV$2,1,1),Hybrid!$A$1:$LI$1),FALSE)</f>
        <v>5.6052907999999999E-2</v>
      </c>
      <c r="AW98" s="351">
        <f>VLOOKUP($E98,Hybrid!$1:$1048576,MATCH(DATE(AW$2,1,1),Hybrid!$A$1:$LI$1),FALSE)</f>
        <v>5.6114786999999999E-2</v>
      </c>
      <c r="AX98" s="351">
        <f>VLOOKUP($E98,Hybrid!$1:$1048576,MATCH(DATE(AX$2,1,1),Hybrid!$A$1:$LI$1),FALSE)</f>
        <v>5.6166311099999998E-2</v>
      </c>
      <c r="AY98" s="351">
        <f>VLOOKUP($E98,Hybrid!$1:$1048576,MATCH(DATE(AY$2,1,1),Hybrid!$A$1:$LI$1),FALSE)</f>
        <v>5.6206590200000003E-2</v>
      </c>
      <c r="AZ98" s="351">
        <f>VLOOKUP($E98,Hybrid!$1:$1048576,MATCH(DATE(AZ$2,1,1),Hybrid!$A$1:$LI$1),FALSE)</f>
        <v>5.62389363E-2</v>
      </c>
      <c r="BA98" s="351">
        <f>VLOOKUP($E98,Hybrid!$1:$1048576,MATCH(DATE(BA$2,1,1),Hybrid!$A$1:$LI$1),FALSE)</f>
        <v>5.6258153800000002E-2</v>
      </c>
      <c r="BB98" s="351">
        <f>VLOOKUP($E98,Hybrid!$1:$1048576,MATCH(DATE(BB$2,1,1),Hybrid!$A$1:$LI$1),FALSE)</f>
        <v>5.6263135399999997E-2</v>
      </c>
      <c r="BC98" s="351">
        <f>VLOOKUP($E98,Hybrid!$1:$1048576,MATCH(DATE(BC$2,1,1),Hybrid!$A$1:$LI$1),FALSE)</f>
        <v>5.6252916100000001E-2</v>
      </c>
      <c r="BD98" s="351">
        <f>VLOOKUP($E98,Hybrid!$1:$1048576,MATCH(DATE(BD$2,1,1),Hybrid!$A$1:$LI$1),FALSE)</f>
        <v>5.6226348199999998E-2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1.6359395200000001E-2</v>
      </c>
      <c r="G99" s="351">
        <f>VLOOKUP($E99,Hybrid!$1:$1048576,MATCH(DATE(G$2,1,1),Hybrid!$A$1:$LI$1),FALSE)</f>
        <v>1.8491205300000001E-2</v>
      </c>
      <c r="H99" s="351">
        <f>VLOOKUP($E99,Hybrid!$1:$1048576,MATCH(DATE(H$2,1,1),Hybrid!$A$1:$LI$1),FALSE)</f>
        <v>1.9964098499999999E-2</v>
      </c>
      <c r="I99" s="351">
        <f>VLOOKUP($E99,Hybrid!$1:$1048576,MATCH(DATE(I$2,1,1),Hybrid!$A$1:$LI$1),FALSE)</f>
        <v>2.09639839E-2</v>
      </c>
      <c r="J99" s="351">
        <f>VLOOKUP($E99,Hybrid!$1:$1048576,MATCH(DATE(J$2,1,1),Hybrid!$A$1:$LI$1),FALSE)</f>
        <v>2.1640826599999999E-2</v>
      </c>
      <c r="K99" s="351">
        <f>VLOOKUP($E99,Hybrid!$1:$1048576,MATCH(DATE(K$2,1,1),Hybrid!$A$1:$LI$1),FALSE)</f>
        <v>2.21071979E-2</v>
      </c>
      <c r="L99" s="351">
        <f>VLOOKUP($E99,Hybrid!$1:$1048576,MATCH(DATE(L$2,1,1),Hybrid!$A$1:$LI$1),FALSE)</f>
        <v>2.2403366399999999E-2</v>
      </c>
      <c r="M99" s="351">
        <f>VLOOKUP($E99,Hybrid!$1:$1048576,MATCH(DATE(M$2,1,1),Hybrid!$A$1:$LI$1),FALSE)</f>
        <v>2.2610191299999999E-2</v>
      </c>
      <c r="N99" s="351">
        <f>VLOOKUP($E99,Hybrid!$1:$1048576,MATCH(DATE(N$2,1,1),Hybrid!$A$1:$LI$1),FALSE)</f>
        <v>2.27596425E-2</v>
      </c>
      <c r="O99" s="351">
        <f>VLOOKUP($E99,Hybrid!$1:$1048576,MATCH(DATE(O$2,1,1),Hybrid!$A$1:$LI$1),FALSE)</f>
        <v>2.2868699999999999E-2</v>
      </c>
      <c r="P99" s="351">
        <f>VLOOKUP($E99,Hybrid!$1:$1048576,MATCH(DATE(P$2,1,1),Hybrid!$A$1:$LI$1),FALSE)</f>
        <v>2.30040961E-2</v>
      </c>
      <c r="Q99" s="351">
        <f>VLOOKUP($E99,Hybrid!$1:$1048576,MATCH(DATE(Q$2,1,1),Hybrid!$A$1:$LI$1),FALSE)</f>
        <v>2.3058597100000001E-2</v>
      </c>
      <c r="R99" s="351">
        <f>VLOOKUP($E99,Hybrid!$1:$1048576,MATCH(DATE(R$2,1,1),Hybrid!$A$1:$LI$1),FALSE)</f>
        <v>2.30875543E-2</v>
      </c>
      <c r="S99" s="351">
        <f>VLOOKUP($E99,Hybrid!$1:$1048576,MATCH(DATE(S$2,1,1),Hybrid!$A$1:$LI$1),FALSE)</f>
        <v>2.30962114E-2</v>
      </c>
      <c r="T99" s="351">
        <f>VLOOKUP($E99,Hybrid!$1:$1048576,MATCH(DATE(T$2,1,1),Hybrid!$A$1:$LI$1),FALSE)</f>
        <v>2.3080425500000001E-2</v>
      </c>
      <c r="U99" s="351">
        <f>VLOOKUP($E99,Hybrid!$1:$1048576,MATCH(DATE(U$2,1,1),Hybrid!$A$1:$LI$1),FALSE)</f>
        <v>2.3040307900000001E-2</v>
      </c>
      <c r="V99" s="351">
        <f>VLOOKUP($E99,Hybrid!$1:$1048576,MATCH(DATE(V$2,1,1),Hybrid!$A$1:$LI$1),FALSE)</f>
        <v>2.2976093999999999E-2</v>
      </c>
      <c r="W99" s="351">
        <f>VLOOKUP($E99,Hybrid!$1:$1048576,MATCH(DATE(W$2,1,1),Hybrid!$A$1:$LI$1),FALSE)</f>
        <v>2.2888265599999999E-2</v>
      </c>
      <c r="X99" s="351">
        <f>VLOOKUP($E99,Hybrid!$1:$1048576,MATCH(DATE(X$2,1,1),Hybrid!$A$1:$LI$1),FALSE)</f>
        <v>2.2777710499999999E-2</v>
      </c>
      <c r="Y99" s="351">
        <f>VLOOKUP($E99,Hybrid!$1:$1048576,MATCH(DATE(Y$2,1,1),Hybrid!$A$1:$LI$1),FALSE)</f>
        <v>2.2645725500000002E-2</v>
      </c>
      <c r="Z99" s="351">
        <f>VLOOKUP($E99,Hybrid!$1:$1048576,MATCH(DATE(Z$2,1,1),Hybrid!$A$1:$LI$1),FALSE)</f>
        <v>2.24582228E-2</v>
      </c>
      <c r="AA99" s="351">
        <f>VLOOKUP($E99,Hybrid!$1:$1048576,MATCH(DATE(AA$2,1,1),Hybrid!$A$1:$LI$1),FALSE)</f>
        <v>2.2289426899999999E-2</v>
      </c>
      <c r="AB99" s="351">
        <f>VLOOKUP($E99,Hybrid!$1:$1048576,MATCH(DATE(AB$2,1,1),Hybrid!$A$1:$LI$1),FALSE)</f>
        <v>2.2106397999999999E-2</v>
      </c>
      <c r="AC99" s="351">
        <f>VLOOKUP($E99,Hybrid!$1:$1048576,MATCH(DATE(AC$2,1,1),Hybrid!$A$1:$LI$1),FALSE)</f>
        <v>2.1907540400000002E-2</v>
      </c>
      <c r="AD99" s="351">
        <f>VLOOKUP($E99,Hybrid!$1:$1048576,MATCH(DATE(AD$2,1,1),Hybrid!$A$1:$LI$1),FALSE)</f>
        <v>2.1696158E-2</v>
      </c>
      <c r="AE99" s="351">
        <f>VLOOKUP($E99,Hybrid!$1:$1048576,MATCH(DATE(AE$2,1,1),Hybrid!$A$1:$LI$1),FALSE)</f>
        <v>2.1380192100000001E-2</v>
      </c>
      <c r="AF99" s="351">
        <f>VLOOKUP($E99,Hybrid!$1:$1048576,MATCH(DATE(AF$2,1,1),Hybrid!$A$1:$LI$1),FALSE)</f>
        <v>2.1106275300000001E-2</v>
      </c>
      <c r="AG99" s="351">
        <f>VLOOKUP($E99,Hybrid!$1:$1048576,MATCH(DATE(AG$2,1,1),Hybrid!$A$1:$LI$1),FALSE)</f>
        <v>2.0829589900000001E-2</v>
      </c>
      <c r="AH99" s="351">
        <f>VLOOKUP($E99,Hybrid!$1:$1048576,MATCH(DATE(AH$2,1,1),Hybrid!$A$1:$LI$1),FALSE)</f>
        <v>2.05453565E-2</v>
      </c>
      <c r="AI99" s="351">
        <f>VLOOKUP($E99,Hybrid!$1:$1048576,MATCH(DATE(AI$2,1,1),Hybrid!$A$1:$LI$1),FALSE)</f>
        <v>2.0257277800000001E-2</v>
      </c>
      <c r="AJ99" s="351">
        <f>VLOOKUP($E99,Hybrid!$1:$1048576,MATCH(DATE(AJ$2,1,1),Hybrid!$A$1:$LI$1),FALSE)</f>
        <v>1.9965371199999998E-2</v>
      </c>
      <c r="AK99" s="351">
        <f>VLOOKUP($E99,Hybrid!$1:$1048576,MATCH(DATE(AK$2,1,1),Hybrid!$A$1:$LI$1),FALSE)</f>
        <v>1.9669428900000001E-2</v>
      </c>
      <c r="AL99" s="351">
        <f>VLOOKUP($E99,Hybrid!$1:$1048576,MATCH(DATE(AL$2,1,1),Hybrid!$A$1:$LI$1),FALSE)</f>
        <v>1.9369304300000001E-2</v>
      </c>
      <c r="AM99" s="351">
        <f>VLOOKUP($E99,Hybrid!$1:$1048576,MATCH(DATE(AM$2,1,1),Hybrid!$A$1:$LI$1),FALSE)</f>
        <v>1.9064933999999999E-2</v>
      </c>
      <c r="AN99" s="351">
        <f>VLOOKUP($E99,Hybrid!$1:$1048576,MATCH(DATE(AN$2,1,1),Hybrid!$A$1:$LI$1),FALSE)</f>
        <v>1.8756308700000002E-2</v>
      </c>
      <c r="AO99" s="351">
        <f>VLOOKUP($E99,Hybrid!$1:$1048576,MATCH(DATE(AO$2,1,1),Hybrid!$A$1:$LI$1),FALSE)</f>
        <v>1.8443443E-2</v>
      </c>
      <c r="AP99" s="351">
        <f>VLOOKUP($E99,Hybrid!$1:$1048576,MATCH(DATE(AP$2,1,1),Hybrid!$A$1:$LI$1),FALSE)</f>
        <v>1.8109541100000001E-2</v>
      </c>
      <c r="AQ99" s="351">
        <f>VLOOKUP($E99,Hybrid!$1:$1048576,MATCH(DATE(AQ$2,1,1),Hybrid!$A$1:$LI$1),FALSE)</f>
        <v>1.77725366E-2</v>
      </c>
      <c r="AR99" s="351">
        <f>VLOOKUP($E99,Hybrid!$1:$1048576,MATCH(DATE(AR$2,1,1),Hybrid!$A$1:$LI$1),FALSE)</f>
        <v>1.74334425E-2</v>
      </c>
      <c r="AS99" s="351">
        <f>VLOOKUP($E99,Hybrid!$1:$1048576,MATCH(DATE(AS$2,1,1),Hybrid!$A$1:$LI$1),FALSE)</f>
        <v>1.7091955799999999E-2</v>
      </c>
      <c r="AT99" s="351">
        <f>VLOOKUP($E99,Hybrid!$1:$1048576,MATCH(DATE(AT$2,1,1),Hybrid!$A$1:$LI$1),FALSE)</f>
        <v>1.6748423799999999E-2</v>
      </c>
      <c r="AU99" s="351">
        <f>VLOOKUP($E99,Hybrid!$1:$1048576,MATCH(DATE(AU$2,1,1),Hybrid!$A$1:$LI$1),FALSE)</f>
        <v>1.6402986099999999E-2</v>
      </c>
      <c r="AV99" s="351">
        <f>VLOOKUP($E99,Hybrid!$1:$1048576,MATCH(DATE(AV$2,1,1),Hybrid!$A$1:$LI$1),FALSE)</f>
        <v>1.6055668400000001E-2</v>
      </c>
      <c r="AW99" s="351">
        <f>VLOOKUP($E99,Hybrid!$1:$1048576,MATCH(DATE(AW$2,1,1),Hybrid!$A$1:$LI$1),FALSE)</f>
        <v>1.5706475599999999E-2</v>
      </c>
      <c r="AX99" s="351">
        <f>VLOOKUP($E99,Hybrid!$1:$1048576,MATCH(DATE(AX$2,1,1),Hybrid!$A$1:$LI$1),FALSE)</f>
        <v>1.53554417E-2</v>
      </c>
      <c r="AY99" s="351">
        <f>VLOOKUP($E99,Hybrid!$1:$1048576,MATCH(DATE(AY$2,1,1),Hybrid!$A$1:$LI$1),FALSE)</f>
        <v>1.50026467E-2</v>
      </c>
      <c r="AZ99" s="351">
        <f>VLOOKUP($E99,Hybrid!$1:$1048576,MATCH(DATE(AZ$2,1,1),Hybrid!$A$1:$LI$1),FALSE)</f>
        <v>1.46493067E-2</v>
      </c>
      <c r="BA99" s="351">
        <f>VLOOKUP($E99,Hybrid!$1:$1048576,MATCH(DATE(BA$2,1,1),Hybrid!$A$1:$LI$1),FALSE)</f>
        <v>1.42944071E-2</v>
      </c>
      <c r="BB99" s="351">
        <f>VLOOKUP($E99,Hybrid!$1:$1048576,MATCH(DATE(BB$2,1,1),Hybrid!$A$1:$LI$1),FALSE)</f>
        <v>1.3938082900000001E-2</v>
      </c>
      <c r="BC99" s="351">
        <f>VLOOKUP($E99,Hybrid!$1:$1048576,MATCH(DATE(BC$2,1,1),Hybrid!$A$1:$LI$1),FALSE)</f>
        <v>1.35805747E-2</v>
      </c>
      <c r="BD99" s="351">
        <f>VLOOKUP($E99,Hybrid!$1:$1048576,MATCH(DATE(BD$2,1,1),Hybrid!$A$1:$LI$1),FALSE)</f>
        <v>1.32221123E-2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1.00636962E-2</v>
      </c>
      <c r="G100" s="351">
        <f>VLOOKUP($E100,Hybrid!$1:$1048576,MATCH(DATE(G$2,1,1),Hybrid!$A$1:$LI$1),FALSE)</f>
        <v>1.13234583E-2</v>
      </c>
      <c r="H100" s="351">
        <f>VLOOKUP($E100,Hybrid!$1:$1048576,MATCH(DATE(H$2,1,1),Hybrid!$A$1:$LI$1),FALSE)</f>
        <v>1.21426821E-2</v>
      </c>
      <c r="I100" s="351">
        <f>VLOOKUP($E100,Hybrid!$1:$1048576,MATCH(DATE(I$2,1,1),Hybrid!$A$1:$LI$1),FALSE)</f>
        <v>1.26498389E-2</v>
      </c>
      <c r="J100" s="351">
        <f>VLOOKUP($E100,Hybrid!$1:$1048576,MATCH(DATE(J$2,1,1),Hybrid!$A$1:$LI$1),FALSE)</f>
        <v>1.29451723E-2</v>
      </c>
      <c r="K100" s="351">
        <f>VLOOKUP($E100,Hybrid!$1:$1048576,MATCH(DATE(K$2,1,1),Hybrid!$A$1:$LI$1),FALSE)</f>
        <v>1.3102447499999999E-2</v>
      </c>
      <c r="L100" s="351">
        <f>VLOOKUP($E100,Hybrid!$1:$1048576,MATCH(DATE(L$2,1,1),Hybrid!$A$1:$LI$1),FALSE)</f>
        <v>1.31495511E-2</v>
      </c>
      <c r="M100" s="351">
        <f>VLOOKUP($E100,Hybrid!$1:$1048576,MATCH(DATE(M$2,1,1),Hybrid!$A$1:$LI$1),FALSE)</f>
        <v>1.31367523E-2</v>
      </c>
      <c r="N100" s="351">
        <f>VLOOKUP($E100,Hybrid!$1:$1048576,MATCH(DATE(N$2,1,1),Hybrid!$A$1:$LI$1),FALSE)</f>
        <v>1.3084557199999999E-2</v>
      </c>
      <c r="O100" s="351">
        <f>VLOOKUP($E100,Hybrid!$1:$1048576,MATCH(DATE(O$2,1,1),Hybrid!$A$1:$LI$1),FALSE)</f>
        <v>1.3003897800000001E-2</v>
      </c>
      <c r="P100" s="351">
        <f>VLOOKUP($E100,Hybrid!$1:$1048576,MATCH(DATE(P$2,1,1),Hybrid!$A$1:$LI$1),FALSE)</f>
        <v>1.2933409E-2</v>
      </c>
      <c r="Q100" s="351">
        <f>VLOOKUP($E100,Hybrid!$1:$1048576,MATCH(DATE(Q$2,1,1),Hybrid!$A$1:$LI$1),FALSE)</f>
        <v>1.28132577E-2</v>
      </c>
      <c r="R100" s="351">
        <f>VLOOKUP($E100,Hybrid!$1:$1048576,MATCH(DATE(R$2,1,1),Hybrid!$A$1:$LI$1),FALSE)</f>
        <v>1.26754147E-2</v>
      </c>
      <c r="S100" s="351">
        <f>VLOOKUP($E100,Hybrid!$1:$1048576,MATCH(DATE(S$2,1,1),Hybrid!$A$1:$LI$1),FALSE)</f>
        <v>1.25242783E-2</v>
      </c>
      <c r="T100" s="351">
        <f>VLOOKUP($E100,Hybrid!$1:$1048576,MATCH(DATE(T$2,1,1),Hybrid!$A$1:$LI$1),FALSE)</f>
        <v>1.2358394599999999E-2</v>
      </c>
      <c r="U100" s="351">
        <f>VLOOKUP($E100,Hybrid!$1:$1048576,MATCH(DATE(U$2,1,1),Hybrid!$A$1:$LI$1),FALSE)</f>
        <v>1.21786285E-2</v>
      </c>
      <c r="V100" s="351">
        <f>VLOOKUP($E100,Hybrid!$1:$1048576,MATCH(DATE(V$2,1,1),Hybrid!$A$1:$LI$1),FALSE)</f>
        <v>1.1985848299999999E-2</v>
      </c>
      <c r="W100" s="351">
        <f>VLOOKUP($E100,Hybrid!$1:$1048576,MATCH(DATE(W$2,1,1),Hybrid!$A$1:$LI$1),FALSE)</f>
        <v>1.17809731E-2</v>
      </c>
      <c r="X100" s="351">
        <f>VLOOKUP($E100,Hybrid!$1:$1048576,MATCH(DATE(X$2,1,1),Hybrid!$A$1:$LI$1),FALSE)</f>
        <v>1.15650554E-2</v>
      </c>
      <c r="Y100" s="351">
        <f>VLOOKUP($E100,Hybrid!$1:$1048576,MATCH(DATE(Y$2,1,1),Hybrid!$A$1:$LI$1),FALSE)</f>
        <v>1.13392862E-2</v>
      </c>
      <c r="Z100" s="351">
        <f>VLOOKUP($E100,Hybrid!$1:$1048576,MATCH(DATE(Z$2,1,1),Hybrid!$A$1:$LI$1),FALSE)</f>
        <v>1.10873434E-2</v>
      </c>
      <c r="AA100" s="351">
        <f>VLOOKUP($E100,Hybrid!$1:$1048576,MATCH(DATE(AA$2,1,1),Hybrid!$A$1:$LI$1),FALSE)</f>
        <v>1.08466355E-2</v>
      </c>
      <c r="AB100" s="351">
        <f>VLOOKUP($E100,Hybrid!$1:$1048576,MATCH(DATE(AB$2,1,1),Hybrid!$A$1:$LI$1),FALSE)</f>
        <v>1.06012422E-2</v>
      </c>
      <c r="AC100" s="351">
        <f>VLOOKUP($E100,Hybrid!$1:$1048576,MATCH(DATE(AC$2,1,1),Hybrid!$A$1:$LI$1),FALSE)</f>
        <v>1.03503854E-2</v>
      </c>
      <c r="AD100" s="351">
        <f>VLOOKUP($E100,Hybrid!$1:$1048576,MATCH(DATE(AD$2,1,1),Hybrid!$A$1:$LI$1),FALSE)</f>
        <v>1.0095975300000001E-2</v>
      </c>
      <c r="AE100" s="351">
        <f>VLOOKUP($E100,Hybrid!$1:$1048576,MATCH(DATE(AE$2,1,1),Hybrid!$A$1:$LI$1),FALSE)</f>
        <v>9.7961804700000005E-3</v>
      </c>
      <c r="AF100" s="351">
        <f>VLOOKUP($E100,Hybrid!$1:$1048576,MATCH(DATE(AF$2,1,1),Hybrid!$A$1:$LI$1),FALSE)</f>
        <v>9.5196327200000007E-3</v>
      </c>
      <c r="AG100" s="351">
        <f>VLOOKUP($E100,Hybrid!$1:$1048576,MATCH(DATE(AG$2,1,1),Hybrid!$A$1:$LI$1),FALSE)</f>
        <v>9.2462466099999998E-3</v>
      </c>
      <c r="AH100" s="351">
        <f>VLOOKUP($E100,Hybrid!$1:$1048576,MATCH(DATE(AH$2,1,1),Hybrid!$A$1:$LI$1),FALSE)</f>
        <v>8.97351968E-3</v>
      </c>
      <c r="AI100" s="351">
        <f>VLOOKUP($E100,Hybrid!$1:$1048576,MATCH(DATE(AI$2,1,1),Hybrid!$A$1:$LI$1),FALSE)</f>
        <v>8.7031815600000003E-3</v>
      </c>
      <c r="AJ100" s="351">
        <f>VLOOKUP($E100,Hybrid!$1:$1048576,MATCH(DATE(AJ$2,1,1),Hybrid!$A$1:$LI$1),FALSE)</f>
        <v>8.4352704300000008E-3</v>
      </c>
      <c r="AK100" s="351">
        <f>VLOOKUP($E100,Hybrid!$1:$1048576,MATCH(DATE(AK$2,1,1),Hybrid!$A$1:$LI$1),FALSE)</f>
        <v>8.1697120400000007E-3</v>
      </c>
      <c r="AL100" s="351">
        <f>VLOOKUP($E100,Hybrid!$1:$1048576,MATCH(DATE(AL$2,1,1),Hybrid!$A$1:$LI$1),FALSE)</f>
        <v>7.9064675799999998E-3</v>
      </c>
      <c r="AM100" s="351">
        <f>VLOOKUP($E100,Hybrid!$1:$1048576,MATCH(DATE(AM$2,1,1),Hybrid!$A$1:$LI$1),FALSE)</f>
        <v>7.6455554999999998E-3</v>
      </c>
      <c r="AN100" s="351">
        <f>VLOOKUP($E100,Hybrid!$1:$1048576,MATCH(DATE(AN$2,1,1),Hybrid!$A$1:$LI$1),FALSE)</f>
        <v>7.3870432100000003E-3</v>
      </c>
      <c r="AO100" s="351">
        <f>VLOOKUP($E100,Hybrid!$1:$1048576,MATCH(DATE(AO$2,1,1),Hybrid!$A$1:$LI$1),FALSE)</f>
        <v>7.13103303E-3</v>
      </c>
      <c r="AP100" s="351">
        <f>VLOOKUP($E100,Hybrid!$1:$1048576,MATCH(DATE(AP$2,1,1),Hybrid!$A$1:$LI$1),FALSE)</f>
        <v>6.8712847299999998E-3</v>
      </c>
      <c r="AQ100" s="351">
        <f>VLOOKUP($E100,Hybrid!$1:$1048576,MATCH(DATE(AQ$2,1,1),Hybrid!$A$1:$LI$1),FALSE)</f>
        <v>6.6150149700000003E-3</v>
      </c>
      <c r="AR100" s="351">
        <f>VLOOKUP($E100,Hybrid!$1:$1048576,MATCH(DATE(AR$2,1,1),Hybrid!$A$1:$LI$1),FALSE)</f>
        <v>6.3628324499999996E-3</v>
      </c>
      <c r="AS100" s="351">
        <f>VLOOKUP($E100,Hybrid!$1:$1048576,MATCH(DATE(AS$2,1,1),Hybrid!$A$1:$LI$1),FALSE)</f>
        <v>6.1147061299999996E-3</v>
      </c>
      <c r="AT100" s="351">
        <f>VLOOKUP($E100,Hybrid!$1:$1048576,MATCH(DATE(AT$2,1,1),Hybrid!$A$1:$LI$1),FALSE)</f>
        <v>5.8708369700000004E-3</v>
      </c>
      <c r="AU100" s="351">
        <f>VLOOKUP($E100,Hybrid!$1:$1048576,MATCH(DATE(AU$2,1,1),Hybrid!$A$1:$LI$1),FALSE)</f>
        <v>5.6313372699999999E-3</v>
      </c>
      <c r="AV100" s="351">
        <f>VLOOKUP($E100,Hybrid!$1:$1048576,MATCH(DATE(AV$2,1,1),Hybrid!$A$1:$LI$1),FALSE)</f>
        <v>5.3962701700000001E-3</v>
      </c>
      <c r="AW100" s="351">
        <f>VLOOKUP($E100,Hybrid!$1:$1048576,MATCH(DATE(AW$2,1,1),Hybrid!$A$1:$LI$1),FALSE)</f>
        <v>5.1656883900000001E-3</v>
      </c>
      <c r="AX100" s="351">
        <f>VLOOKUP($E100,Hybrid!$1:$1048576,MATCH(DATE(AX$2,1,1),Hybrid!$A$1:$LI$1),FALSE)</f>
        <v>4.9396549499999996E-3</v>
      </c>
      <c r="AY100" s="351">
        <f>VLOOKUP($E100,Hybrid!$1:$1048576,MATCH(DATE(AY$2,1,1),Hybrid!$A$1:$LI$1),FALSE)</f>
        <v>4.7182502200000002E-3</v>
      </c>
      <c r="AZ100" s="351">
        <f>VLOOKUP($E100,Hybrid!$1:$1048576,MATCH(DATE(AZ$2,1,1),Hybrid!$A$1:$LI$1),FALSE)</f>
        <v>4.5019047799999996E-3</v>
      </c>
      <c r="BA100" s="351">
        <f>VLOOKUP($E100,Hybrid!$1:$1048576,MATCH(DATE(BA$2,1,1),Hybrid!$A$1:$LI$1),FALSE)</f>
        <v>4.2903473100000004E-3</v>
      </c>
      <c r="BB100" s="351">
        <f>VLOOKUP($E100,Hybrid!$1:$1048576,MATCH(DATE(BB$2,1,1),Hybrid!$A$1:$LI$1),FALSE)</f>
        <v>4.0836711699999998E-3</v>
      </c>
      <c r="BC100" s="351">
        <f>VLOOKUP($E100,Hybrid!$1:$1048576,MATCH(DATE(BC$2,1,1),Hybrid!$A$1:$LI$1),FALSE)</f>
        <v>3.8820046199999998E-3</v>
      </c>
      <c r="BD100" s="351">
        <f>VLOOKUP($E100,Hybrid!$1:$1048576,MATCH(DATE(BD$2,1,1),Hybrid!$A$1:$LI$1),FALSE)</f>
        <v>3.6854648599999999E-3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4.8669996600000003E-3</v>
      </c>
      <c r="G101" s="351">
        <f>VLOOKUP($E101,Hybrid!$1:$1048576,MATCH(DATE(G$2,1,1),Hybrid!$A$1:$LI$1),FALSE)</f>
        <v>5.38847202E-3</v>
      </c>
      <c r="H101" s="351">
        <f>VLOOKUP($E101,Hybrid!$1:$1048576,MATCH(DATE(H$2,1,1),Hybrid!$A$1:$LI$1),FALSE)</f>
        <v>5.64086981E-3</v>
      </c>
      <c r="I101" s="351">
        <f>VLOOKUP($E101,Hybrid!$1:$1048576,MATCH(DATE(I$2,1,1),Hybrid!$A$1:$LI$1),FALSE)</f>
        <v>5.7127623899999999E-3</v>
      </c>
      <c r="J101" s="351">
        <f>VLOOKUP($E101,Hybrid!$1:$1048576,MATCH(DATE(J$2,1,1),Hybrid!$A$1:$LI$1),FALSE)</f>
        <v>5.6678617300000003E-3</v>
      </c>
      <c r="K101" s="351">
        <f>VLOOKUP($E101,Hybrid!$1:$1048576,MATCH(DATE(K$2,1,1),Hybrid!$A$1:$LI$1),FALSE)</f>
        <v>5.5506270900000003E-3</v>
      </c>
      <c r="L101" s="351">
        <f>VLOOKUP($E101,Hybrid!$1:$1048576,MATCH(DATE(L$2,1,1),Hybrid!$A$1:$LI$1),FALSE)</f>
        <v>5.3805873500000004E-3</v>
      </c>
      <c r="M101" s="351">
        <f>VLOOKUP($E101,Hybrid!$1:$1048576,MATCH(DATE(M$2,1,1),Hybrid!$A$1:$LI$1),FALSE)</f>
        <v>5.1837008800000002E-3</v>
      </c>
      <c r="N101" s="351">
        <f>VLOOKUP($E101,Hybrid!$1:$1048576,MATCH(DATE(N$2,1,1),Hybrid!$A$1:$LI$1),FALSE)</f>
        <v>4.9717556299999997E-3</v>
      </c>
      <c r="O101" s="351">
        <f>VLOOKUP($E101,Hybrid!$1:$1048576,MATCH(DATE(O$2,1,1),Hybrid!$A$1:$LI$1),FALSE)</f>
        <v>4.75126873E-3</v>
      </c>
      <c r="P101" s="351">
        <f>VLOOKUP($E101,Hybrid!$1:$1048576,MATCH(DATE(P$2,1,1),Hybrid!$A$1:$LI$1),FALSE)</f>
        <v>4.5378753599999997E-3</v>
      </c>
      <c r="Q101" s="351">
        <f>VLOOKUP($E101,Hybrid!$1:$1048576,MATCH(DATE(Q$2,1,1),Hybrid!$A$1:$LI$1),FALSE)</f>
        <v>4.3116404800000001E-3</v>
      </c>
      <c r="R101" s="351">
        <f>VLOOKUP($E101,Hybrid!$1:$1048576,MATCH(DATE(R$2,1,1),Hybrid!$A$1:$LI$1),FALSE)</f>
        <v>4.0852153400000001E-3</v>
      </c>
      <c r="S101" s="351">
        <f>VLOOKUP($E101,Hybrid!$1:$1048576,MATCH(DATE(S$2,1,1),Hybrid!$A$1:$LI$1),FALSE)</f>
        <v>3.8619637300000001E-3</v>
      </c>
      <c r="T101" s="351">
        <f>VLOOKUP($E101,Hybrid!$1:$1048576,MATCH(DATE(T$2,1,1),Hybrid!$A$1:$LI$1),FALSE)</f>
        <v>3.64237168E-3</v>
      </c>
      <c r="U101" s="351">
        <f>VLOOKUP($E101,Hybrid!$1:$1048576,MATCH(DATE(U$2,1,1),Hybrid!$A$1:$LI$1),FALSE)</f>
        <v>3.4274967799999998E-3</v>
      </c>
      <c r="V101" s="351">
        <f>VLOOKUP($E101,Hybrid!$1:$1048576,MATCH(DATE(V$2,1,1),Hybrid!$A$1:$LI$1),FALSE)</f>
        <v>3.2181944400000002E-3</v>
      </c>
      <c r="W101" s="351">
        <f>VLOOKUP($E101,Hybrid!$1:$1048576,MATCH(DATE(W$2,1,1),Hybrid!$A$1:$LI$1),FALSE)</f>
        <v>3.0151432200000001E-3</v>
      </c>
      <c r="X101" s="351">
        <f>VLOOKUP($E101,Hybrid!$1:$1048576,MATCH(DATE(X$2,1,1),Hybrid!$A$1:$LI$1),FALSE)</f>
        <v>2.81889241E-3</v>
      </c>
      <c r="Y101" s="351">
        <f>VLOOKUP($E101,Hybrid!$1:$1048576,MATCH(DATE(Y$2,1,1),Hybrid!$A$1:$LI$1),FALSE)</f>
        <v>2.6298903899999999E-3</v>
      </c>
      <c r="Z101" s="351">
        <f>VLOOKUP($E101,Hybrid!$1:$1048576,MATCH(DATE(Z$2,1,1),Hybrid!$A$1:$LI$1),FALSE)</f>
        <v>2.4446247499999999E-3</v>
      </c>
      <c r="AA101" s="351">
        <f>VLOOKUP($E101,Hybrid!$1:$1048576,MATCH(DATE(AA$2,1,1),Hybrid!$A$1:$LI$1),FALSE)</f>
        <v>2.2715681600000001E-3</v>
      </c>
      <c r="AB101" s="351">
        <f>VLOOKUP($E101,Hybrid!$1:$1048576,MATCH(DATE(AB$2,1,1),Hybrid!$A$1:$LI$1),FALSE)</f>
        <v>2.1070307800000001E-3</v>
      </c>
      <c r="AC101" s="351">
        <f>VLOOKUP($E101,Hybrid!$1:$1048576,MATCH(DATE(AC$2,1,1),Hybrid!$A$1:$LI$1),FALSE)</f>
        <v>1.95045187E-3</v>
      </c>
      <c r="AD101" s="351">
        <f>VLOOKUP($E101,Hybrid!$1:$1048576,MATCH(DATE(AD$2,1,1),Hybrid!$A$1:$LI$1),FALSE)</f>
        <v>1.80202616E-3</v>
      </c>
      <c r="AE101" s="351">
        <f>VLOOKUP($E101,Hybrid!$1:$1048576,MATCH(DATE(AE$2,1,1),Hybrid!$A$1:$LI$1),FALSE)</f>
        <v>1.6545043000000001E-3</v>
      </c>
      <c r="AF101" s="351">
        <f>VLOOKUP($E101,Hybrid!$1:$1048576,MATCH(DATE(AF$2,1,1),Hybrid!$A$1:$LI$1),FALSE)</f>
        <v>1.5198969899999999E-3</v>
      </c>
      <c r="AG101" s="351">
        <f>VLOOKUP($E101,Hybrid!$1:$1048576,MATCH(DATE(AG$2,1,1),Hybrid!$A$1:$LI$1),FALSE)</f>
        <v>1.39451565E-3</v>
      </c>
      <c r="AH101" s="351">
        <f>VLOOKUP($E101,Hybrid!$1:$1048576,MATCH(DATE(AH$2,1,1),Hybrid!$A$1:$LI$1),FALSE)</f>
        <v>1.27728722E-3</v>
      </c>
      <c r="AI101" s="351">
        <f>VLOOKUP($E101,Hybrid!$1:$1048576,MATCH(DATE(AI$2,1,1),Hybrid!$A$1:$LI$1),FALSE)</f>
        <v>1.16804303E-3</v>
      </c>
      <c r="AJ101" s="351">
        <f>VLOOKUP($E101,Hybrid!$1:$1048576,MATCH(DATE(AJ$2,1,1),Hybrid!$A$1:$LI$1),FALSE)</f>
        <v>1.06634912E-3</v>
      </c>
      <c r="AK101" s="351">
        <f>VLOOKUP($E101,Hybrid!$1:$1048576,MATCH(DATE(AK$2,1,1),Hybrid!$A$1:$LI$1),FALSE)</f>
        <v>9.7176970500000004E-4</v>
      </c>
      <c r="AL101" s="351">
        <f>VLOOKUP($E101,Hybrid!$1:$1048576,MATCH(DATE(AL$2,1,1),Hybrid!$A$1:$LI$1),FALSE)</f>
        <v>8.8389780299999996E-4</v>
      </c>
      <c r="AM101" s="351">
        <f>VLOOKUP($E101,Hybrid!$1:$1048576,MATCH(DATE(AM$2,1,1),Hybrid!$A$1:$LI$1),FALSE)</f>
        <v>8.0236004500000005E-4</v>
      </c>
      <c r="AN101" s="351">
        <f>VLOOKUP($E101,Hybrid!$1:$1048576,MATCH(DATE(AN$2,1,1),Hybrid!$A$1:$LI$1),FALSE)</f>
        <v>7.2681310799999998E-4</v>
      </c>
      <c r="AO101" s="351">
        <f>VLOOKUP($E101,Hybrid!$1:$1048576,MATCH(DATE(AO$2,1,1),Hybrid!$A$1:$LI$1),FALSE)</f>
        <v>6.5693756600000003E-4</v>
      </c>
      <c r="AP101" s="351">
        <f>VLOOKUP($E101,Hybrid!$1:$1048576,MATCH(DATE(AP$2,1,1),Hybrid!$A$1:$LI$1),FALSE)</f>
        <v>5.9188767099999995E-4</v>
      </c>
      <c r="AQ101" s="351">
        <f>VLOOKUP($E101,Hybrid!$1:$1048576,MATCH(DATE(AQ$2,1,1),Hybrid!$A$1:$LI$1),FALSE)</f>
        <v>5.3206388E-4</v>
      </c>
      <c r="AR101" s="351">
        <f>VLOOKUP($E101,Hybrid!$1:$1048576,MATCH(DATE(AR$2,1,1),Hybrid!$A$1:$LI$1),FALSE)</f>
        <v>4.7723149500000003E-4</v>
      </c>
      <c r="AS101" s="351">
        <f>VLOOKUP($E101,Hybrid!$1:$1048576,MATCH(DATE(AS$2,1,1),Hybrid!$A$1:$LI$1),FALSE)</f>
        <v>4.2707057800000001E-4</v>
      </c>
      <c r="AT101" s="351">
        <f>VLOOKUP($E101,Hybrid!$1:$1048576,MATCH(DATE(AT$2,1,1),Hybrid!$A$1:$LI$1),FALSE)</f>
        <v>3.8128812200000003E-4</v>
      </c>
      <c r="AU101" s="351">
        <f>VLOOKUP($E101,Hybrid!$1:$1048576,MATCH(DATE(AU$2,1,1),Hybrid!$A$1:$LI$1),FALSE)</f>
        <v>3.3959341699999997E-4</v>
      </c>
      <c r="AV101" s="351">
        <f>VLOOKUP($E101,Hybrid!$1:$1048576,MATCH(DATE(AV$2,1,1),Hybrid!$A$1:$LI$1),FALSE)</f>
        <v>3.0170340099999998E-4</v>
      </c>
      <c r="AW101" s="351">
        <f>VLOOKUP($E101,Hybrid!$1:$1048576,MATCH(DATE(AW$2,1,1),Hybrid!$A$1:$LI$1),FALSE)</f>
        <v>2.6734689999999999E-4</v>
      </c>
      <c r="AX101" s="351">
        <f>VLOOKUP($E101,Hybrid!$1:$1048576,MATCH(DATE(AX$2,1,1),Hybrid!$A$1:$LI$1),FALSE)</f>
        <v>2.36266531E-4</v>
      </c>
      <c r="AY101" s="351">
        <f>VLOOKUP($E101,Hybrid!$1:$1048576,MATCH(DATE(AY$2,1,1),Hybrid!$A$1:$LI$1),FALSE)</f>
        <v>2.0821893E-4</v>
      </c>
      <c r="AZ101" s="351">
        <f>VLOOKUP($E101,Hybrid!$1:$1048576,MATCH(DATE(AZ$2,1,1),Hybrid!$A$1:$LI$1),FALSE)</f>
        <v>1.82987506E-4</v>
      </c>
      <c r="BA101" s="351">
        <f>VLOOKUP($E101,Hybrid!$1:$1048576,MATCH(DATE(BA$2,1,1),Hybrid!$A$1:$LI$1),FALSE)</f>
        <v>1.60336892E-4</v>
      </c>
      <c r="BB101" s="351">
        <f>VLOOKUP($E101,Hybrid!$1:$1048576,MATCH(DATE(BB$2,1,1),Hybrid!$A$1:$LI$1),FALSE)</f>
        <v>1.40060302E-4</v>
      </c>
      <c r="BC101" s="351">
        <f>VLOOKUP($E101,Hybrid!$1:$1048576,MATCH(DATE(BC$2,1,1),Hybrid!$A$1:$LI$1),FALSE)</f>
        <v>1.2196397800000001E-4</v>
      </c>
      <c r="BD101" s="351">
        <f>VLOOKUP($E101,Hybrid!$1:$1048576,MATCH(DATE(BD$2,1,1),Hybrid!$A$1:$LI$1),FALSE)</f>
        <v>1.05864011E-4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9.1373990299999999E-3</v>
      </c>
      <c r="G102" s="348">
        <f>VLOOKUP($E102,Hybrid!$1:$1048576,MATCH(DATE(G$2,1,1),Hybrid!$A$1:$LI$1),FALSE)</f>
        <v>9.9742940700000005E-3</v>
      </c>
      <c r="H102" s="348">
        <f>VLOOKUP($E102,Hybrid!$1:$1048576,MATCH(DATE(H$2,1,1),Hybrid!$A$1:$LI$1),FALSE)</f>
        <v>1.0224436E-2</v>
      </c>
      <c r="I102" s="348">
        <f>VLOOKUP($E102,Hybrid!$1:$1048576,MATCH(DATE(I$2,1,1),Hybrid!$A$1:$LI$1),FALSE)</f>
        <v>1.0102053499999999E-2</v>
      </c>
      <c r="J102" s="348">
        <f>VLOOKUP($E102,Hybrid!$1:$1048576,MATCH(DATE(J$2,1,1),Hybrid!$A$1:$LI$1),FALSE)</f>
        <v>9.7541086400000001E-3</v>
      </c>
      <c r="K102" s="348">
        <f>VLOOKUP($E102,Hybrid!$1:$1048576,MATCH(DATE(K$2,1,1),Hybrid!$A$1:$LI$1),FALSE)</f>
        <v>9.2793811399999992E-3</v>
      </c>
      <c r="L102" s="348">
        <f>VLOOKUP($E102,Hybrid!$1:$1048576,MATCH(DATE(L$2,1,1),Hybrid!$A$1:$LI$1),FALSE)</f>
        <v>8.7243617000000006E-3</v>
      </c>
      <c r="M102" s="348">
        <f>VLOOKUP($E102,Hybrid!$1:$1048576,MATCH(DATE(M$2,1,1),Hybrid!$A$1:$LI$1),FALSE)</f>
        <v>8.1403416700000005E-3</v>
      </c>
      <c r="N102" s="348">
        <f>VLOOKUP($E102,Hybrid!$1:$1048576,MATCH(DATE(N$2,1,1),Hybrid!$A$1:$LI$1),FALSE)</f>
        <v>7.5516154700000001E-3</v>
      </c>
      <c r="O102" s="348">
        <f>VLOOKUP($E102,Hybrid!$1:$1048576,MATCH(DATE(O$2,1,1),Hybrid!$A$1:$LI$1),FALSE)</f>
        <v>6.97136635E-3</v>
      </c>
      <c r="P102" s="348">
        <f>VLOOKUP($E102,Hybrid!$1:$1048576,MATCH(DATE(P$2,1,1),Hybrid!$A$1:$LI$1),FALSE)</f>
        <v>6.4242020600000001E-3</v>
      </c>
      <c r="Q102" s="348">
        <f>VLOOKUP($E102,Hybrid!$1:$1048576,MATCH(DATE(Q$2,1,1),Hybrid!$A$1:$LI$1),FALSE)</f>
        <v>5.8825823600000002E-3</v>
      </c>
      <c r="R102" s="348">
        <f>VLOOKUP($E102,Hybrid!$1:$1048576,MATCH(DATE(R$2,1,1),Hybrid!$A$1:$LI$1),FALSE)</f>
        <v>5.3652667100000002E-3</v>
      </c>
      <c r="S102" s="348">
        <f>VLOOKUP($E102,Hybrid!$1:$1048576,MATCH(DATE(S$2,1,1),Hybrid!$A$1:$LI$1),FALSE)</f>
        <v>4.8776873999999996E-3</v>
      </c>
      <c r="T102" s="348">
        <f>VLOOKUP($E102,Hybrid!$1:$1048576,MATCH(DATE(T$2,1,1),Hybrid!$A$1:$LI$1),FALSE)</f>
        <v>4.4200493200000001E-3</v>
      </c>
      <c r="U102" s="348">
        <f>VLOOKUP($E102,Hybrid!$1:$1048576,MATCH(DATE(U$2,1,1),Hybrid!$A$1:$LI$1),FALSE)</f>
        <v>3.9929024400000004E-3</v>
      </c>
      <c r="V102" s="348">
        <f>VLOOKUP($E102,Hybrid!$1:$1048576,MATCH(DATE(V$2,1,1),Hybrid!$A$1:$LI$1),FALSE)</f>
        <v>3.5961863499999998E-3</v>
      </c>
      <c r="W102" s="348">
        <f>VLOOKUP($E102,Hybrid!$1:$1048576,MATCH(DATE(W$2,1,1),Hybrid!$A$1:$LI$1),FALSE)</f>
        <v>3.2293565400000001E-3</v>
      </c>
      <c r="X102" s="348">
        <f>VLOOKUP($E102,Hybrid!$1:$1048576,MATCH(DATE(X$2,1,1),Hybrid!$A$1:$LI$1),FALSE)</f>
        <v>2.8915331700000001E-3</v>
      </c>
      <c r="Y102" s="348">
        <f>VLOOKUP($E102,Hybrid!$1:$1048576,MATCH(DATE(Y$2,1,1),Hybrid!$A$1:$LI$1),FALSE)</f>
        <v>2.5816108399999999E-3</v>
      </c>
      <c r="Z102" s="348">
        <f>VLOOKUP($E102,Hybrid!$1:$1048576,MATCH(DATE(Z$2,1,1),Hybrid!$A$1:$LI$1),FALSE)</f>
        <v>2.2947049100000001E-3</v>
      </c>
      <c r="AA102" s="348">
        <f>VLOOKUP($E102,Hybrid!$1:$1048576,MATCH(DATE(AA$2,1,1),Hybrid!$A$1:$LI$1),FALSE)</f>
        <v>2.0373304000000001E-3</v>
      </c>
      <c r="AB102" s="348">
        <f>VLOOKUP($E102,Hybrid!$1:$1048576,MATCH(DATE(AB$2,1,1),Hybrid!$A$1:$LI$1),FALSE)</f>
        <v>1.80428926E-3</v>
      </c>
      <c r="AC102" s="348">
        <f>VLOOKUP($E102,Hybrid!$1:$1048576,MATCH(DATE(AC$2,1,1),Hybrid!$A$1:$LI$1),FALSE)</f>
        <v>1.5933317200000001E-3</v>
      </c>
      <c r="AD102" s="348">
        <f>VLOOKUP($E102,Hybrid!$1:$1048576,MATCH(DATE(AD$2,1,1),Hybrid!$A$1:$LI$1),FALSE)</f>
        <v>1.40311434E-3</v>
      </c>
      <c r="AE102" s="348">
        <f>VLOOKUP($E102,Hybrid!$1:$1048576,MATCH(DATE(AE$2,1,1),Hybrid!$A$1:$LI$1),FALSE)</f>
        <v>1.22681979E-3</v>
      </c>
      <c r="AF102" s="348">
        <f>VLOOKUP($E102,Hybrid!$1:$1048576,MATCH(DATE(AF$2,1,1),Hybrid!$A$1:$LI$1),FALSE)</f>
        <v>1.0723650899999999E-3</v>
      </c>
      <c r="AG102" s="348">
        <f>VLOOKUP($E102,Hybrid!$1:$1048576,MATCH(DATE(AG$2,1,1),Hybrid!$A$1:$LI$1),FALSE)</f>
        <v>9.3557103900000001E-4</v>
      </c>
      <c r="AH102" s="348">
        <f>VLOOKUP($E102,Hybrid!$1:$1048576,MATCH(DATE(AH$2,1,1),Hybrid!$A$1:$LI$1),FALSE)</f>
        <v>8.1418293399999995E-4</v>
      </c>
      <c r="AI102" s="348">
        <f>VLOOKUP($E102,Hybrid!$1:$1048576,MATCH(DATE(AI$2,1,1),Hybrid!$A$1:$LI$1),FALSE)</f>
        <v>7.0682836899999999E-4</v>
      </c>
      <c r="AJ102" s="348">
        <f>VLOOKUP($E102,Hybrid!$1:$1048576,MATCH(DATE(AJ$2,1,1),Hybrid!$A$1:$LI$1),FALSE)</f>
        <v>6.1206769300000004E-4</v>
      </c>
      <c r="AK102" s="348">
        <f>VLOOKUP($E102,Hybrid!$1:$1048576,MATCH(DATE(AK$2,1,1),Hybrid!$A$1:$LI$1),FALSE)</f>
        <v>5.2857751600000002E-4</v>
      </c>
      <c r="AL102" s="348">
        <f>VLOOKUP($E102,Hybrid!$1:$1048576,MATCH(DATE(AL$2,1,1),Hybrid!$A$1:$LI$1),FALSE)</f>
        <v>4.55164443E-4</v>
      </c>
      <c r="AM102" s="348">
        <f>VLOOKUP($E102,Hybrid!$1:$1048576,MATCH(DATE(AM$2,1,1),Hybrid!$A$1:$LI$1),FALSE)</f>
        <v>3.9075790100000002E-4</v>
      </c>
      <c r="AN102" s="348">
        <f>VLOOKUP($E102,Hybrid!$1:$1048576,MATCH(DATE(AN$2,1,1),Hybrid!$A$1:$LI$1),FALSE)</f>
        <v>3.3439674499999999E-4</v>
      </c>
      <c r="AO102" s="348">
        <f>VLOOKUP($E102,Hybrid!$1:$1048576,MATCH(DATE(AO$2,1,1),Hybrid!$A$1:$LI$1),FALSE)</f>
        <v>2.8521514E-4</v>
      </c>
      <c r="AP102" s="348">
        <f>VLOOKUP($E102,Hybrid!$1:$1048576,MATCH(DATE(AP$2,1,1),Hybrid!$A$1:$LI$1),FALSE)</f>
        <v>2.4220874699999999E-4</v>
      </c>
      <c r="AQ102" s="348">
        <f>VLOOKUP($E102,Hybrid!$1:$1048576,MATCH(DATE(AQ$2,1,1),Hybrid!$A$1:$LI$1),FALSE)</f>
        <v>2.0497506000000001E-4</v>
      </c>
      <c r="AR102" s="348">
        <f>VLOOKUP($E102,Hybrid!$1:$1048576,MATCH(DATE(AR$2,1,1),Hybrid!$A$1:$LI$1),FALSE)</f>
        <v>1.72880159E-4</v>
      </c>
      <c r="AS102" s="348">
        <f>VLOOKUP($E102,Hybrid!$1:$1048576,MATCH(DATE(AS$2,1,1),Hybrid!$A$1:$LI$1),FALSE)</f>
        <v>1.4530364900000001E-4</v>
      </c>
      <c r="AT102" s="348">
        <f>VLOOKUP($E102,Hybrid!$1:$1048576,MATCH(DATE(AT$2,1,1),Hybrid!$A$1:$LI$1),FALSE)</f>
        <v>1.2169173699999999E-4</v>
      </c>
      <c r="AU102" s="348">
        <f>VLOOKUP($E102,Hybrid!$1:$1048576,MATCH(DATE(AU$2,1,1),Hybrid!$A$1:$LI$1),FALSE)</f>
        <v>1.0154399E-4</v>
      </c>
      <c r="AV102" s="348">
        <f>VLOOKUP($E102,Hybrid!$1:$1048576,MATCH(DATE(AV$2,1,1),Hybrid!$A$1:$LI$1),FALSE)</f>
        <v>8.44116782E-5</v>
      </c>
      <c r="AW102" s="348">
        <f>VLOOKUP($E102,Hybrid!$1:$1048576,MATCH(DATE(AW$2,1,1),Hybrid!$A$1:$LI$1),FALSE)</f>
        <v>6.9895246100000005E-5</v>
      </c>
      <c r="AX102" s="348">
        <f>VLOOKUP($E102,Hybrid!$1:$1048576,MATCH(DATE(AX$2,1,1),Hybrid!$A$1:$LI$1),FALSE)</f>
        <v>5.7640736800000003E-5</v>
      </c>
      <c r="AY102" s="348">
        <f>VLOOKUP($E102,Hybrid!$1:$1048576,MATCH(DATE(AY$2,1,1),Hybrid!$A$1:$LI$1),FALSE)</f>
        <v>4.7335721099999997E-5</v>
      </c>
      <c r="AZ102" s="348">
        <f>VLOOKUP($E102,Hybrid!$1:$1048576,MATCH(DATE(AZ$2,1,1),Hybrid!$A$1:$LI$1),FALSE)</f>
        <v>3.8707992300000002E-5</v>
      </c>
      <c r="BA102" s="348">
        <f>VLOOKUP($E102,Hybrid!$1:$1048576,MATCH(DATE(BA$2,1,1),Hybrid!$A$1:$LI$1),FALSE)</f>
        <v>3.1511918899999999E-5</v>
      </c>
      <c r="BB102" s="348">
        <f>VLOOKUP($E102,Hybrid!$1:$1048576,MATCH(DATE(BB$2,1,1),Hybrid!$A$1:$LI$1),FALSE)</f>
        <v>2.55360174E-5</v>
      </c>
      <c r="BC102" s="348">
        <f>VLOOKUP($E102,Hybrid!$1:$1048576,MATCH(DATE(BC$2,1,1),Hybrid!$A$1:$LI$1),FALSE)</f>
        <v>2.0596146900000001E-5</v>
      </c>
      <c r="BD102" s="348">
        <f>VLOOKUP($E102,Hybrid!$1:$1048576,MATCH(DATE(BD$2,1,1),Hybrid!$A$1:$LI$1),FALSE)</f>
        <v>1.6531968100000001E-5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5.8293871050000003</v>
      </c>
      <c r="H104" s="316">
        <f>VLOOKUP($E104,Hybrid!$1:$1048576,MATCH(DATE(H$2,1,1),Hybrid!$A$1:$LI$1),FALSE)</f>
        <v>8.3020392730000001</v>
      </c>
      <c r="I104" s="316">
        <f>VLOOKUP($E104,Hybrid!$1:$1048576,MATCH(DATE(I$2,1,1),Hybrid!$A$1:$LI$1),FALSE)</f>
        <v>10.78528337</v>
      </c>
      <c r="J104" s="316">
        <f>VLOOKUP($E104,Hybrid!$1:$1048576,MATCH(DATE(J$2,1,1),Hybrid!$A$1:$LI$1),FALSE)</f>
        <v>13.208478530000001</v>
      </c>
      <c r="K104" s="316">
        <f>VLOOKUP($E104,Hybrid!$1:$1048576,MATCH(DATE(K$2,1,1),Hybrid!$A$1:$LI$1),FALSE)</f>
        <v>15.537787079999999</v>
      </c>
      <c r="L104" s="316">
        <f>VLOOKUP($E104,Hybrid!$1:$1048576,MATCH(DATE(L$2,1,1),Hybrid!$A$1:$LI$1),FALSE)</f>
        <v>17.740873830000002</v>
      </c>
      <c r="M104" s="316">
        <f>VLOOKUP($E104,Hybrid!$1:$1048576,MATCH(DATE(M$2,1,1),Hybrid!$A$1:$LI$1),FALSE)</f>
        <v>19.845589360000002</v>
      </c>
      <c r="N104" s="316">
        <f>VLOOKUP($E104,Hybrid!$1:$1048576,MATCH(DATE(N$2,1,1),Hybrid!$A$1:$LI$1),FALSE)</f>
        <v>21.8647934</v>
      </c>
      <c r="O104" s="316">
        <f>VLOOKUP($E104,Hybrid!$1:$1048576,MATCH(DATE(O$2,1,1),Hybrid!$A$1:$LI$1),FALSE)</f>
        <v>23.810706660000001</v>
      </c>
      <c r="P104" s="316">
        <f>VLOOKUP($E104,Hybrid!$1:$1048576,MATCH(DATE(P$2,1,1),Hybrid!$A$1:$LI$1),FALSE)</f>
        <v>25.73557585</v>
      </c>
      <c r="Q104" s="316">
        <f>VLOOKUP($E104,Hybrid!$1:$1048576,MATCH(DATE(Q$2,1,1),Hybrid!$A$1:$LI$1),FALSE)</f>
        <v>27.571266300000001</v>
      </c>
      <c r="R104" s="316">
        <f>VLOOKUP($E104,Hybrid!$1:$1048576,MATCH(DATE(R$2,1,1),Hybrid!$A$1:$LI$1),FALSE)</f>
        <v>29.362104739999999</v>
      </c>
      <c r="S104" s="316">
        <f>VLOOKUP($E104,Hybrid!$1:$1048576,MATCH(DATE(S$2,1,1),Hybrid!$A$1:$LI$1),FALSE)</f>
        <v>31.120839589999999</v>
      </c>
      <c r="T104" s="316">
        <f>VLOOKUP($E104,Hybrid!$1:$1048576,MATCH(DATE(T$2,1,1),Hybrid!$A$1:$LI$1),FALSE)</f>
        <v>32.85737056</v>
      </c>
      <c r="U104" s="316">
        <f>VLOOKUP($E104,Hybrid!$1:$1048576,MATCH(DATE(U$2,1,1),Hybrid!$A$1:$LI$1),FALSE)</f>
        <v>34.579748960000003</v>
      </c>
      <c r="V104" s="316">
        <f>VLOOKUP($E104,Hybrid!$1:$1048576,MATCH(DATE(V$2,1,1),Hybrid!$A$1:$LI$1),FALSE)</f>
        <v>36.294401049999998</v>
      </c>
      <c r="W104" s="316">
        <f>VLOOKUP($E104,Hybrid!$1:$1048576,MATCH(DATE(W$2,1,1),Hybrid!$A$1:$LI$1),FALSE)</f>
        <v>38.00607437</v>
      </c>
      <c r="X104" s="316">
        <f>VLOOKUP($E104,Hybrid!$1:$1048576,MATCH(DATE(X$2,1,1),Hybrid!$A$1:$LI$1),FALSE)</f>
        <v>39.718128329999999</v>
      </c>
      <c r="Y104" s="316">
        <f>VLOOKUP($E104,Hybrid!$1:$1048576,MATCH(DATE(Y$2,1,1),Hybrid!$A$1:$LI$1),FALSE)</f>
        <v>41.431965329999997</v>
      </c>
      <c r="Z104" s="316">
        <f>VLOOKUP($E104,Hybrid!$1:$1048576,MATCH(DATE(Z$2,1,1),Hybrid!$A$1:$LI$1),FALSE)</f>
        <v>43.120966950000003</v>
      </c>
      <c r="AA104" s="316">
        <f>VLOOKUP($E104,Hybrid!$1:$1048576,MATCH(DATE(AA$2,1,1),Hybrid!$A$1:$LI$1),FALSE)</f>
        <v>44.83707631</v>
      </c>
      <c r="AB104" s="316">
        <f>VLOOKUP($E104,Hybrid!$1:$1048576,MATCH(DATE(AB$2,1,1),Hybrid!$A$1:$LI$1),FALSE)</f>
        <v>46.555992949999997</v>
      </c>
      <c r="AC104" s="316">
        <f>VLOOKUP($E104,Hybrid!$1:$1048576,MATCH(DATE(AC$2,1,1),Hybrid!$A$1:$LI$1),FALSE)</f>
        <v>48.275045040000002</v>
      </c>
      <c r="AD104" s="316">
        <f>VLOOKUP($E104,Hybrid!$1:$1048576,MATCH(DATE(AD$2,1,1),Hybrid!$A$1:$LI$1),FALSE)</f>
        <v>49.992320659999997</v>
      </c>
      <c r="AE104" s="316">
        <f>VLOOKUP($E104,Hybrid!$1:$1048576,MATCH(DATE(AE$2,1,1),Hybrid!$A$1:$LI$1),FALSE)</f>
        <v>51.633698440000003</v>
      </c>
      <c r="AF104" s="316">
        <f>VLOOKUP($E104,Hybrid!$1:$1048576,MATCH(DATE(AF$2,1,1),Hybrid!$A$1:$LI$1),FALSE)</f>
        <v>53.308019059999999</v>
      </c>
      <c r="AG104" s="316">
        <f>VLOOKUP($E104,Hybrid!$1:$1048576,MATCH(DATE(AG$2,1,1),Hybrid!$A$1:$LI$1),FALSE)</f>
        <v>54.983900259999999</v>
      </c>
      <c r="AH104" s="316">
        <f>VLOOKUP($E104,Hybrid!$1:$1048576,MATCH(DATE(AH$2,1,1),Hybrid!$A$1:$LI$1),FALSE)</f>
        <v>56.660981919999998</v>
      </c>
      <c r="AI104" s="316">
        <f>VLOOKUP($E104,Hybrid!$1:$1048576,MATCH(DATE(AI$2,1,1),Hybrid!$A$1:$LI$1),FALSE)</f>
        <v>58.339412629999998</v>
      </c>
      <c r="AJ104" s="316">
        <f>VLOOKUP($E104,Hybrid!$1:$1048576,MATCH(DATE(AJ$2,1,1),Hybrid!$A$1:$LI$1),FALSE)</f>
        <v>60.019145610000002</v>
      </c>
      <c r="AK104" s="316">
        <f>VLOOKUP($E104,Hybrid!$1:$1048576,MATCH(DATE(AK$2,1,1),Hybrid!$A$1:$LI$1),FALSE)</f>
        <v>61.699694319999999</v>
      </c>
      <c r="AL104" s="316">
        <f>VLOOKUP($E104,Hybrid!$1:$1048576,MATCH(DATE(AL$2,1,1),Hybrid!$A$1:$LI$1),FALSE)</f>
        <v>63.380239260000003</v>
      </c>
      <c r="AM104" s="316">
        <f>VLOOKUP($E104,Hybrid!$1:$1048576,MATCH(DATE(AM$2,1,1),Hybrid!$A$1:$LI$1),FALSE)</f>
        <v>65.059885570000006</v>
      </c>
      <c r="AN104" s="316">
        <f>VLOOKUP($E104,Hybrid!$1:$1048576,MATCH(DATE(AN$2,1,1),Hybrid!$A$1:$LI$1),FALSE)</f>
        <v>66.738039360000002</v>
      </c>
      <c r="AO104" s="316">
        <f>VLOOKUP($E104,Hybrid!$1:$1048576,MATCH(DATE(AO$2,1,1),Hybrid!$A$1:$LI$1),FALSE)</f>
        <v>68.414492080000002</v>
      </c>
      <c r="AP104" s="316">
        <f>VLOOKUP($E104,Hybrid!$1:$1048576,MATCH(DATE(AP$2,1,1),Hybrid!$A$1:$LI$1),FALSE)</f>
        <v>70.073731409999994</v>
      </c>
      <c r="AQ104" s="316">
        <f>VLOOKUP($E104,Hybrid!$1:$1048576,MATCH(DATE(AQ$2,1,1),Hybrid!$A$1:$LI$1),FALSE)</f>
        <v>71.730783770000002</v>
      </c>
      <c r="AR104" s="316">
        <f>VLOOKUP($E104,Hybrid!$1:$1048576,MATCH(DATE(AR$2,1,1),Hybrid!$A$1:$LI$1),FALSE)</f>
        <v>73.386537300000001</v>
      </c>
      <c r="AS104" s="316">
        <f>VLOOKUP($E104,Hybrid!$1:$1048576,MATCH(DATE(AS$2,1,1),Hybrid!$A$1:$LI$1),FALSE)</f>
        <v>75.042245429999994</v>
      </c>
      <c r="AT104" s="316">
        <f>VLOOKUP($E104,Hybrid!$1:$1048576,MATCH(DATE(AT$2,1,1),Hybrid!$A$1:$LI$1),FALSE)</f>
        <v>76.699300149999999</v>
      </c>
      <c r="AU104" s="316">
        <f>VLOOKUP($E104,Hybrid!$1:$1048576,MATCH(DATE(AU$2,1,1),Hybrid!$A$1:$LI$1),FALSE)</f>
        <v>78.358849879999994</v>
      </c>
      <c r="AV104" s="316">
        <f>VLOOKUP($E104,Hybrid!$1:$1048576,MATCH(DATE(AV$2,1,1),Hybrid!$A$1:$LI$1),FALSE)</f>
        <v>80.021554339999994</v>
      </c>
      <c r="AW104" s="316">
        <f>VLOOKUP($E104,Hybrid!$1:$1048576,MATCH(DATE(AW$2,1,1),Hybrid!$A$1:$LI$1),FALSE)</f>
        <v>81.687637359999997</v>
      </c>
      <c r="AX104" s="316">
        <f>VLOOKUP($E104,Hybrid!$1:$1048576,MATCH(DATE(AX$2,1,1),Hybrid!$A$1:$LI$1),FALSE)</f>
        <v>83.35716334</v>
      </c>
      <c r="AY104" s="316">
        <f>VLOOKUP($E104,Hybrid!$1:$1048576,MATCH(DATE(AY$2,1,1),Hybrid!$A$1:$LI$1),FALSE)</f>
        <v>85.030095009999997</v>
      </c>
      <c r="AZ104" s="316">
        <f>VLOOKUP($E104,Hybrid!$1:$1048576,MATCH(DATE(AZ$2,1,1),Hybrid!$A$1:$LI$1),FALSE)</f>
        <v>86.707429849999997</v>
      </c>
      <c r="BA104" s="316">
        <f>VLOOKUP($E104,Hybrid!$1:$1048576,MATCH(DATE(BA$2,1,1),Hybrid!$A$1:$LI$1),FALSE)</f>
        <v>88.387260650000002</v>
      </c>
      <c r="BB104" s="316">
        <f>VLOOKUP($E104,Hybrid!$1:$1048576,MATCH(DATE(BB$2,1,1),Hybrid!$A$1:$LI$1),FALSE)</f>
        <v>90.068719130000005</v>
      </c>
      <c r="BC104" s="316">
        <f>VLOOKUP($E104,Hybrid!$1:$1048576,MATCH(DATE(BC$2,1,1),Hybrid!$A$1:$LI$1),FALSE)</f>
        <v>91.751457220000006</v>
      </c>
      <c r="BD104" s="316">
        <f>VLOOKUP($E104,Hybrid!$1:$1048576,MATCH(DATE(BD$2,1,1),Hybrid!$A$1:$LI$1),FALSE)</f>
        <v>93.435400250000001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77.564680039999999</v>
      </c>
      <c r="H105" s="316">
        <f>VLOOKUP($E105,Hybrid!$1:$1048576,MATCH(DATE(H$2,1,1),Hybrid!$A$1:$LI$1),FALSE)</f>
        <v>86.971676860000002</v>
      </c>
      <c r="I105" s="316">
        <f>VLOOKUP($E105,Hybrid!$1:$1048576,MATCH(DATE(I$2,1,1),Hybrid!$A$1:$LI$1),FALSE)</f>
        <v>96.303766139999993</v>
      </c>
      <c r="J105" s="316">
        <f>VLOOKUP($E105,Hybrid!$1:$1048576,MATCH(DATE(J$2,1,1),Hybrid!$A$1:$LI$1),FALSE)</f>
        <v>105.5163139</v>
      </c>
      <c r="K105" s="316">
        <f>VLOOKUP($E105,Hybrid!$1:$1048576,MATCH(DATE(K$2,1,1),Hybrid!$A$1:$LI$1),FALSE)</f>
        <v>114.60561269999999</v>
      </c>
      <c r="L105" s="316">
        <f>VLOOKUP($E105,Hybrid!$1:$1048576,MATCH(DATE(L$2,1,1),Hybrid!$A$1:$LI$1),FALSE)</f>
        <v>122.9633307</v>
      </c>
      <c r="M105" s="316">
        <f>VLOOKUP($E105,Hybrid!$1:$1048576,MATCH(DATE(M$2,1,1),Hybrid!$A$1:$LI$1),FALSE)</f>
        <v>131.2292137</v>
      </c>
      <c r="N105" s="316">
        <f>VLOOKUP($E105,Hybrid!$1:$1048576,MATCH(DATE(N$2,1,1),Hybrid!$A$1:$LI$1),FALSE)</f>
        <v>139.42335259999999</v>
      </c>
      <c r="O105" s="316">
        <f>VLOOKUP($E105,Hybrid!$1:$1048576,MATCH(DATE(O$2,1,1),Hybrid!$A$1:$LI$1),FALSE)</f>
        <v>147.55860379999999</v>
      </c>
      <c r="P105" s="316">
        <f>VLOOKUP($E105,Hybrid!$1:$1048576,MATCH(DATE(P$2,1,1),Hybrid!$A$1:$LI$1),FALSE)</f>
        <v>156.68135520000001</v>
      </c>
      <c r="Q105" s="316">
        <f>VLOOKUP($E105,Hybrid!$1:$1048576,MATCH(DATE(Q$2,1,1),Hybrid!$A$1:$LI$1),FALSE)</f>
        <v>164.7235</v>
      </c>
      <c r="R105" s="316">
        <f>VLOOKUP($E105,Hybrid!$1:$1048576,MATCH(DATE(R$2,1,1),Hybrid!$A$1:$LI$1),FALSE)</f>
        <v>172.717401</v>
      </c>
      <c r="S105" s="316">
        <f>VLOOKUP($E105,Hybrid!$1:$1048576,MATCH(DATE(S$2,1,1),Hybrid!$A$1:$LI$1),FALSE)</f>
        <v>180.666799</v>
      </c>
      <c r="T105" s="316">
        <f>VLOOKUP($E105,Hybrid!$1:$1048576,MATCH(DATE(T$2,1,1),Hybrid!$A$1:$LI$1),FALSE)</f>
        <v>188.57214730000001</v>
      </c>
      <c r="U105" s="316">
        <f>VLOOKUP($E105,Hybrid!$1:$1048576,MATCH(DATE(U$2,1,1),Hybrid!$A$1:$LI$1),FALSE)</f>
        <v>196.43282550000001</v>
      </c>
      <c r="V105" s="316">
        <f>VLOOKUP($E105,Hybrid!$1:$1048576,MATCH(DATE(V$2,1,1),Hybrid!$A$1:$LI$1),FALSE)</f>
        <v>204.2479372</v>
      </c>
      <c r="W105" s="316">
        <f>VLOOKUP($E105,Hybrid!$1:$1048576,MATCH(DATE(W$2,1,1),Hybrid!$A$1:$LI$1),FALSE)</f>
        <v>212.0165125</v>
      </c>
      <c r="X105" s="316">
        <f>VLOOKUP($E105,Hybrid!$1:$1048576,MATCH(DATE(X$2,1,1),Hybrid!$A$1:$LI$1),FALSE)</f>
        <v>219.7379846</v>
      </c>
      <c r="Y105" s="316">
        <f>VLOOKUP($E105,Hybrid!$1:$1048576,MATCH(DATE(Y$2,1,1),Hybrid!$A$1:$LI$1),FALSE)</f>
        <v>227.41178120000001</v>
      </c>
      <c r="Z105" s="316">
        <f>VLOOKUP($E105,Hybrid!$1:$1048576,MATCH(DATE(Z$2,1,1),Hybrid!$A$1:$LI$1),FALSE)</f>
        <v>234.35044490000001</v>
      </c>
      <c r="AA105" s="316">
        <f>VLOOKUP($E105,Hybrid!$1:$1048576,MATCH(DATE(AA$2,1,1),Hybrid!$A$1:$LI$1),FALSE)</f>
        <v>241.9262966</v>
      </c>
      <c r="AB105" s="316">
        <f>VLOOKUP($E105,Hybrid!$1:$1048576,MATCH(DATE(AB$2,1,1),Hybrid!$A$1:$LI$1),FALSE)</f>
        <v>249.45751089999999</v>
      </c>
      <c r="AC105" s="316">
        <f>VLOOKUP($E105,Hybrid!$1:$1048576,MATCH(DATE(AC$2,1,1),Hybrid!$A$1:$LI$1),FALSE)</f>
        <v>256.94352249999997</v>
      </c>
      <c r="AD105" s="316">
        <f>VLOOKUP($E105,Hybrid!$1:$1048576,MATCH(DATE(AD$2,1,1),Hybrid!$A$1:$LI$1),FALSE)</f>
        <v>264.38500110000001</v>
      </c>
      <c r="AE105" s="316">
        <f>VLOOKUP($E105,Hybrid!$1:$1048576,MATCH(DATE(AE$2,1,1),Hybrid!$A$1:$LI$1),FALSE)</f>
        <v>269.90711019999998</v>
      </c>
      <c r="AF105" s="316">
        <f>VLOOKUP($E105,Hybrid!$1:$1048576,MATCH(DATE(AF$2,1,1),Hybrid!$A$1:$LI$1),FALSE)</f>
        <v>276.3755294</v>
      </c>
      <c r="AG105" s="316">
        <f>VLOOKUP($E105,Hybrid!$1:$1048576,MATCH(DATE(AG$2,1,1),Hybrid!$A$1:$LI$1),FALSE)</f>
        <v>282.8041407</v>
      </c>
      <c r="AH105" s="316">
        <f>VLOOKUP($E105,Hybrid!$1:$1048576,MATCH(DATE(AH$2,1,1),Hybrid!$A$1:$LI$1),FALSE)</f>
        <v>289.19321170000001</v>
      </c>
      <c r="AI105" s="316">
        <f>VLOOKUP($E105,Hybrid!$1:$1048576,MATCH(DATE(AI$2,1,1),Hybrid!$A$1:$LI$1),FALSE)</f>
        <v>295.54373270000002</v>
      </c>
      <c r="AJ105" s="316">
        <f>VLOOKUP($E105,Hybrid!$1:$1048576,MATCH(DATE(AJ$2,1,1),Hybrid!$A$1:$LI$1),FALSE)</f>
        <v>301.85658180000001</v>
      </c>
      <c r="AK105" s="316">
        <f>VLOOKUP($E105,Hybrid!$1:$1048576,MATCH(DATE(AK$2,1,1),Hybrid!$A$1:$LI$1),FALSE)</f>
        <v>308.13229159999997</v>
      </c>
      <c r="AL105" s="316">
        <f>VLOOKUP($E105,Hybrid!$1:$1048576,MATCH(DATE(AL$2,1,1),Hybrid!$A$1:$LI$1),FALSE)</f>
        <v>314.37115230000001</v>
      </c>
      <c r="AM105" s="316">
        <f>VLOOKUP($E105,Hybrid!$1:$1048576,MATCH(DATE(AM$2,1,1),Hybrid!$A$1:$LI$1),FALSE)</f>
        <v>320.57339519999999</v>
      </c>
      <c r="AN105" s="316">
        <f>VLOOKUP($E105,Hybrid!$1:$1048576,MATCH(DATE(AN$2,1,1),Hybrid!$A$1:$LI$1),FALSE)</f>
        <v>326.73944119999999</v>
      </c>
      <c r="AO105" s="316">
        <f>VLOOKUP($E105,Hybrid!$1:$1048576,MATCH(DATE(AO$2,1,1),Hybrid!$A$1:$LI$1),FALSE)</f>
        <v>332.8698943</v>
      </c>
      <c r="AP105" s="316">
        <f>VLOOKUP($E105,Hybrid!$1:$1048576,MATCH(DATE(AP$2,1,1),Hybrid!$A$1:$LI$1),FALSE)</f>
        <v>338.56500269999998</v>
      </c>
      <c r="AQ105" s="316">
        <f>VLOOKUP($E105,Hybrid!$1:$1048576,MATCH(DATE(AQ$2,1,1),Hybrid!$A$1:$LI$1),FALSE)</f>
        <v>344.22405809999998</v>
      </c>
      <c r="AR105" s="316">
        <f>VLOOKUP($E105,Hybrid!$1:$1048576,MATCH(DATE(AR$2,1,1),Hybrid!$A$1:$LI$1),FALSE)</f>
        <v>349.84847580000002</v>
      </c>
      <c r="AS105" s="316">
        <f>VLOOKUP($E105,Hybrid!$1:$1048576,MATCH(DATE(AS$2,1,1),Hybrid!$A$1:$LI$1),FALSE)</f>
        <v>355.43975280000001</v>
      </c>
      <c r="AT105" s="316">
        <f>VLOOKUP($E105,Hybrid!$1:$1048576,MATCH(DATE(AT$2,1,1),Hybrid!$A$1:$LI$1),FALSE)</f>
        <v>360.99927689999998</v>
      </c>
      <c r="AU105" s="316">
        <f>VLOOKUP($E105,Hybrid!$1:$1048576,MATCH(DATE(AU$2,1,1),Hybrid!$A$1:$LI$1),FALSE)</f>
        <v>366.52807300000001</v>
      </c>
      <c r="AV105" s="316">
        <f>VLOOKUP($E105,Hybrid!$1:$1048576,MATCH(DATE(AV$2,1,1),Hybrid!$A$1:$LI$1),FALSE)</f>
        <v>372.02671650000002</v>
      </c>
      <c r="AW105" s="316">
        <f>VLOOKUP($E105,Hybrid!$1:$1048576,MATCH(DATE(AW$2,1,1),Hybrid!$A$1:$LI$1),FALSE)</f>
        <v>377.49547949999999</v>
      </c>
      <c r="AX105" s="316">
        <f>VLOOKUP($E105,Hybrid!$1:$1048576,MATCH(DATE(AX$2,1,1),Hybrid!$A$1:$LI$1),FALSE)</f>
        <v>382.93460260000001</v>
      </c>
      <c r="AY105" s="316">
        <f>VLOOKUP($E105,Hybrid!$1:$1048576,MATCH(DATE(AY$2,1,1),Hybrid!$A$1:$LI$1),FALSE)</f>
        <v>388.34431990000002</v>
      </c>
      <c r="AZ105" s="316">
        <f>VLOOKUP($E105,Hybrid!$1:$1048576,MATCH(DATE(AZ$2,1,1),Hybrid!$A$1:$LI$1),FALSE)</f>
        <v>393.75700949999998</v>
      </c>
      <c r="BA105" s="316">
        <f>VLOOKUP($E105,Hybrid!$1:$1048576,MATCH(DATE(BA$2,1,1),Hybrid!$A$1:$LI$1),FALSE)</f>
        <v>399.14030609999998</v>
      </c>
      <c r="BB105" s="316">
        <f>VLOOKUP($E105,Hybrid!$1:$1048576,MATCH(DATE(BB$2,1,1),Hybrid!$A$1:$LI$1),FALSE)</f>
        <v>404.49394949999999</v>
      </c>
      <c r="BC105" s="316">
        <f>VLOOKUP($E105,Hybrid!$1:$1048576,MATCH(DATE(BC$2,1,1),Hybrid!$A$1:$LI$1),FALSE)</f>
        <v>409.81820640000001</v>
      </c>
      <c r="BD105" s="316">
        <f>VLOOKUP($E105,Hybrid!$1:$1048576,MATCH(DATE(BD$2,1,1),Hybrid!$A$1:$LI$1),FALSE)</f>
        <v>415.1135304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426.0761579</v>
      </c>
      <c r="H106" s="316">
        <f>VLOOKUP($E106,Hybrid!$1:$1048576,MATCH(DATE(H$2,1,1),Hybrid!$A$1:$LI$1),FALSE)</f>
        <v>445.62094020000001</v>
      </c>
      <c r="I106" s="316">
        <f>VLOOKUP($E106,Hybrid!$1:$1048576,MATCH(DATE(I$2,1,1),Hybrid!$A$1:$LI$1),FALSE)</f>
        <v>464.96576599999997</v>
      </c>
      <c r="J106" s="316">
        <f>VLOOKUP($E106,Hybrid!$1:$1048576,MATCH(DATE(J$2,1,1),Hybrid!$A$1:$LI$1),FALSE)</f>
        <v>484.04944840000002</v>
      </c>
      <c r="K106" s="316">
        <f>VLOOKUP($E106,Hybrid!$1:$1048576,MATCH(DATE(K$2,1,1),Hybrid!$A$1:$LI$1),FALSE)</f>
        <v>502.88819819999998</v>
      </c>
      <c r="L106" s="316">
        <f>VLOOKUP($E106,Hybrid!$1:$1048576,MATCH(DATE(L$2,1,1),Hybrid!$A$1:$LI$1),FALSE)</f>
        <v>519.77652680000006</v>
      </c>
      <c r="M106" s="316">
        <f>VLOOKUP($E106,Hybrid!$1:$1048576,MATCH(DATE(M$2,1,1),Hybrid!$A$1:$LI$1),FALSE)</f>
        <v>536.50264560000005</v>
      </c>
      <c r="N106" s="316">
        <f>VLOOKUP($E106,Hybrid!$1:$1048576,MATCH(DATE(N$2,1,1),Hybrid!$A$1:$LI$1),FALSE)</f>
        <v>553.10748709999996</v>
      </c>
      <c r="O106" s="316">
        <f>VLOOKUP($E106,Hybrid!$1:$1048576,MATCH(DATE(O$2,1,1),Hybrid!$A$1:$LI$1),FALSE)</f>
        <v>569.6156876</v>
      </c>
      <c r="P106" s="316">
        <f>VLOOKUP($E106,Hybrid!$1:$1048576,MATCH(DATE(P$2,1,1),Hybrid!$A$1:$LI$1),FALSE)</f>
        <v>588.95555739999998</v>
      </c>
      <c r="Q106" s="316">
        <f>VLOOKUP($E106,Hybrid!$1:$1048576,MATCH(DATE(Q$2,1,1),Hybrid!$A$1:$LI$1),FALSE)</f>
        <v>605.31399329999999</v>
      </c>
      <c r="R106" s="316">
        <f>VLOOKUP($E106,Hybrid!$1:$1048576,MATCH(DATE(R$2,1,1),Hybrid!$A$1:$LI$1),FALSE)</f>
        <v>621.59177020000004</v>
      </c>
      <c r="S106" s="316">
        <f>VLOOKUP($E106,Hybrid!$1:$1048576,MATCH(DATE(S$2,1,1),Hybrid!$A$1:$LI$1),FALSE)</f>
        <v>637.79185240000004</v>
      </c>
      <c r="T106" s="316">
        <f>VLOOKUP($E106,Hybrid!$1:$1048576,MATCH(DATE(T$2,1,1),Hybrid!$A$1:$LI$1),FALSE)</f>
        <v>653.91287190000003</v>
      </c>
      <c r="U106" s="316">
        <f>VLOOKUP($E106,Hybrid!$1:$1048576,MATCH(DATE(U$2,1,1),Hybrid!$A$1:$LI$1),FALSE)</f>
        <v>669.9524275</v>
      </c>
      <c r="V106" s="316">
        <f>VLOOKUP($E106,Hybrid!$1:$1048576,MATCH(DATE(V$2,1,1),Hybrid!$A$1:$LI$1),FALSE)</f>
        <v>685.90822500000002</v>
      </c>
      <c r="W106" s="316">
        <f>VLOOKUP($E106,Hybrid!$1:$1048576,MATCH(DATE(W$2,1,1),Hybrid!$A$1:$LI$1),FALSE)</f>
        <v>701.77823620000004</v>
      </c>
      <c r="X106" s="316">
        <f>VLOOKUP($E106,Hybrid!$1:$1048576,MATCH(DATE(X$2,1,1),Hybrid!$A$1:$LI$1),FALSE)</f>
        <v>717.56135449999999</v>
      </c>
      <c r="Y106" s="316">
        <f>VLOOKUP($E106,Hybrid!$1:$1048576,MATCH(DATE(Y$2,1,1),Hybrid!$A$1:$LI$1),FALSE)</f>
        <v>733.25686080000003</v>
      </c>
      <c r="Z106" s="316">
        <f>VLOOKUP($E106,Hybrid!$1:$1048576,MATCH(DATE(Z$2,1,1),Hybrid!$A$1:$LI$1),FALSE)</f>
        <v>746.93552829999999</v>
      </c>
      <c r="AA106" s="316">
        <f>VLOOKUP($E106,Hybrid!$1:$1048576,MATCH(DATE(AA$2,1,1),Hybrid!$A$1:$LI$1),FALSE)</f>
        <v>762.45025710000004</v>
      </c>
      <c r="AB106" s="316">
        <f>VLOOKUP($E106,Hybrid!$1:$1048576,MATCH(DATE(AB$2,1,1),Hybrid!$A$1:$LI$1),FALSE)</f>
        <v>777.88270590000002</v>
      </c>
      <c r="AC106" s="316">
        <f>VLOOKUP($E106,Hybrid!$1:$1048576,MATCH(DATE(AC$2,1,1),Hybrid!$A$1:$LI$1),FALSE)</f>
        <v>793.23237779999999</v>
      </c>
      <c r="AD106" s="316">
        <f>VLOOKUP($E106,Hybrid!$1:$1048576,MATCH(DATE(AD$2,1,1),Hybrid!$A$1:$LI$1),FALSE)</f>
        <v>808.50049209999997</v>
      </c>
      <c r="AE106" s="316">
        <f>VLOOKUP($E106,Hybrid!$1:$1048576,MATCH(DATE(AE$2,1,1),Hybrid!$A$1:$LI$1),FALSE)</f>
        <v>818.42251160000001</v>
      </c>
      <c r="AF106" s="316">
        <f>VLOOKUP($E106,Hybrid!$1:$1048576,MATCH(DATE(AF$2,1,1),Hybrid!$A$1:$LI$1),FALSE)</f>
        <v>831.04239329999996</v>
      </c>
      <c r="AG106" s="316">
        <f>VLOOKUP($E106,Hybrid!$1:$1048576,MATCH(DATE(AG$2,1,1),Hybrid!$A$1:$LI$1),FALSE)</f>
        <v>843.58116559999996</v>
      </c>
      <c r="AH106" s="316">
        <f>VLOOKUP($E106,Hybrid!$1:$1048576,MATCH(DATE(AH$2,1,1),Hybrid!$A$1:$LI$1),FALSE)</f>
        <v>856.03906789999996</v>
      </c>
      <c r="AI106" s="316">
        <f>VLOOKUP($E106,Hybrid!$1:$1048576,MATCH(DATE(AI$2,1,1),Hybrid!$A$1:$LI$1),FALSE)</f>
        <v>868.41739289999998</v>
      </c>
      <c r="AJ106" s="316">
        <f>VLOOKUP($E106,Hybrid!$1:$1048576,MATCH(DATE(AJ$2,1,1),Hybrid!$A$1:$LI$1),FALSE)</f>
        <v>880.7173262</v>
      </c>
      <c r="AK106" s="316">
        <f>VLOOKUP($E106,Hybrid!$1:$1048576,MATCH(DATE(AK$2,1,1),Hybrid!$A$1:$LI$1),FALSE)</f>
        <v>892.93964700000004</v>
      </c>
      <c r="AL106" s="316">
        <f>VLOOKUP($E106,Hybrid!$1:$1048576,MATCH(DATE(AL$2,1,1),Hybrid!$A$1:$LI$1),FALSE)</f>
        <v>905.08488969999996</v>
      </c>
      <c r="AM106" s="316">
        <f>VLOOKUP($E106,Hybrid!$1:$1048576,MATCH(DATE(AM$2,1,1),Hybrid!$A$1:$LI$1),FALSE)</f>
        <v>917.15362779999998</v>
      </c>
      <c r="AN106" s="316">
        <f>VLOOKUP($E106,Hybrid!$1:$1048576,MATCH(DATE(AN$2,1,1),Hybrid!$A$1:$LI$1),FALSE)</f>
        <v>929.14681870000004</v>
      </c>
      <c r="AO106" s="316">
        <f>VLOOKUP($E106,Hybrid!$1:$1048576,MATCH(DATE(AO$2,1,1),Hybrid!$A$1:$LI$1),FALSE)</f>
        <v>941.06577249999998</v>
      </c>
      <c r="AP106" s="316">
        <f>VLOOKUP($E106,Hybrid!$1:$1048576,MATCH(DATE(AP$2,1,1),Hybrid!$A$1:$LI$1),FALSE)</f>
        <v>951.78781289999995</v>
      </c>
      <c r="AQ106" s="316">
        <f>VLOOKUP($E106,Hybrid!$1:$1048576,MATCH(DATE(AQ$2,1,1),Hybrid!$A$1:$LI$1),FALSE)</f>
        <v>962.4337342</v>
      </c>
      <c r="AR106" s="316">
        <f>VLOOKUP($E106,Hybrid!$1:$1048576,MATCH(DATE(AR$2,1,1),Hybrid!$A$1:$LI$1),FALSE)</f>
        <v>973.00614240000004</v>
      </c>
      <c r="AS106" s="316">
        <f>VLOOKUP($E106,Hybrid!$1:$1048576,MATCH(DATE(AS$2,1,1),Hybrid!$A$1:$LI$1),FALSE)</f>
        <v>983.50783579999995</v>
      </c>
      <c r="AT106" s="316">
        <f>VLOOKUP($E106,Hybrid!$1:$1048576,MATCH(DATE(AT$2,1,1),Hybrid!$A$1:$LI$1),FALSE)</f>
        <v>993.94142150000005</v>
      </c>
      <c r="AU106" s="316">
        <f>VLOOKUP($E106,Hybrid!$1:$1048576,MATCH(DATE(AU$2,1,1),Hybrid!$A$1:$LI$1),FALSE)</f>
        <v>1004.308892</v>
      </c>
      <c r="AV106" s="316">
        <f>VLOOKUP($E106,Hybrid!$1:$1048576,MATCH(DATE(AV$2,1,1),Hybrid!$A$1:$LI$1),FALSE)</f>
        <v>1014.611481</v>
      </c>
      <c r="AW106" s="316">
        <f>VLOOKUP($E106,Hybrid!$1:$1048576,MATCH(DATE(AW$2,1,1),Hybrid!$A$1:$LI$1),FALSE)</f>
        <v>1024.84995</v>
      </c>
      <c r="AX106" s="316">
        <f>VLOOKUP($E106,Hybrid!$1:$1048576,MATCH(DATE(AX$2,1,1),Hybrid!$A$1:$LI$1),FALSE)</f>
        <v>1035.024997</v>
      </c>
      <c r="AY106" s="316">
        <f>VLOOKUP($E106,Hybrid!$1:$1048576,MATCH(DATE(AY$2,1,1),Hybrid!$A$1:$LI$1),FALSE)</f>
        <v>1045.137295</v>
      </c>
      <c r="AZ106" s="316">
        <f>VLOOKUP($E106,Hybrid!$1:$1048576,MATCH(DATE(AZ$2,1,1),Hybrid!$A$1:$LI$1),FALSE)</f>
        <v>1055.2778530000001</v>
      </c>
      <c r="BA106" s="316">
        <f>VLOOKUP($E106,Hybrid!$1:$1048576,MATCH(DATE(BA$2,1,1),Hybrid!$A$1:$LI$1),FALSE)</f>
        <v>1065.356182</v>
      </c>
      <c r="BB106" s="316">
        <f>VLOOKUP($E106,Hybrid!$1:$1048576,MATCH(DATE(BB$2,1,1),Hybrid!$A$1:$LI$1),FALSE)</f>
        <v>1075.3721089999999</v>
      </c>
      <c r="BC106" s="316">
        <f>VLOOKUP($E106,Hybrid!$1:$1048576,MATCH(DATE(BC$2,1,1),Hybrid!$A$1:$LI$1),FALSE)</f>
        <v>1085.326333</v>
      </c>
      <c r="BD106" s="316">
        <f>VLOOKUP($E106,Hybrid!$1:$1048576,MATCH(DATE(BD$2,1,1),Hybrid!$A$1:$LI$1),FALSE)</f>
        <v>1095.2198619999999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948.00680729999999</v>
      </c>
      <c r="H107" s="316">
        <f>VLOOKUP($E107,Hybrid!$1:$1048576,MATCH(DATE(H$2,1,1),Hybrid!$A$1:$LI$1),FALSE)</f>
        <v>942.07173079999995</v>
      </c>
      <c r="I107" s="316">
        <f>VLOOKUP($E107,Hybrid!$1:$1048576,MATCH(DATE(I$2,1,1),Hybrid!$A$1:$LI$1),FALSE)</f>
        <v>936.32439039999997</v>
      </c>
      <c r="J107" s="316">
        <f>VLOOKUP($E107,Hybrid!$1:$1048576,MATCH(DATE(J$2,1,1),Hybrid!$A$1:$LI$1),FALSE)</f>
        <v>930.56704920000004</v>
      </c>
      <c r="K107" s="316">
        <f>VLOOKUP($E107,Hybrid!$1:$1048576,MATCH(DATE(K$2,1,1),Hybrid!$A$1:$LI$1),FALSE)</f>
        <v>924.69584950000001</v>
      </c>
      <c r="L107" s="316">
        <f>VLOOKUP($E107,Hybrid!$1:$1048576,MATCH(DATE(L$2,1,1),Hybrid!$A$1:$LI$1),FALSE)</f>
        <v>918.68051649999995</v>
      </c>
      <c r="M107" s="316">
        <f>VLOOKUP($E107,Hybrid!$1:$1048576,MATCH(DATE(M$2,1,1),Hybrid!$A$1:$LI$1),FALSE)</f>
        <v>912.53131029999997</v>
      </c>
      <c r="N107" s="316">
        <f>VLOOKUP($E107,Hybrid!$1:$1048576,MATCH(DATE(N$2,1,1),Hybrid!$A$1:$LI$1),FALSE)</f>
        <v>906.27493800000002</v>
      </c>
      <c r="O107" s="316">
        <f>VLOOKUP($E107,Hybrid!$1:$1048576,MATCH(DATE(O$2,1,1),Hybrid!$A$1:$LI$1),FALSE)</f>
        <v>899.94242810000003</v>
      </c>
      <c r="P107" s="316">
        <f>VLOOKUP($E107,Hybrid!$1:$1048576,MATCH(DATE(P$2,1,1),Hybrid!$A$1:$LI$1),FALSE)</f>
        <v>893.56352879999997</v>
      </c>
      <c r="Q107" s="316">
        <f>VLOOKUP($E107,Hybrid!$1:$1048576,MATCH(DATE(Q$2,1,1),Hybrid!$A$1:$LI$1),FALSE)</f>
        <v>887.16646739999999</v>
      </c>
      <c r="R107" s="316">
        <f>VLOOKUP($E107,Hybrid!$1:$1048576,MATCH(DATE(R$2,1,1),Hybrid!$A$1:$LI$1),FALSE)</f>
        <v>880.77751049999995</v>
      </c>
      <c r="S107" s="316">
        <f>VLOOKUP($E107,Hybrid!$1:$1048576,MATCH(DATE(S$2,1,1),Hybrid!$A$1:$LI$1),FALSE)</f>
        <v>874.41713819999995</v>
      </c>
      <c r="T107" s="316">
        <f>VLOOKUP($E107,Hybrid!$1:$1048576,MATCH(DATE(T$2,1,1),Hybrid!$A$1:$LI$1),FALSE)</f>
        <v>868.10459109999999</v>
      </c>
      <c r="U107" s="316">
        <f>VLOOKUP($E107,Hybrid!$1:$1048576,MATCH(DATE(U$2,1,1),Hybrid!$A$1:$LI$1),FALSE)</f>
        <v>861.85598349999998</v>
      </c>
      <c r="V107" s="316">
        <f>VLOOKUP($E107,Hybrid!$1:$1048576,MATCH(DATE(V$2,1,1),Hybrid!$A$1:$LI$1),FALSE)</f>
        <v>855.68457650000005</v>
      </c>
      <c r="W107" s="316">
        <f>VLOOKUP($E107,Hybrid!$1:$1048576,MATCH(DATE(W$2,1,1),Hybrid!$A$1:$LI$1),FALSE)</f>
        <v>849.60178640000004</v>
      </c>
      <c r="X107" s="316">
        <f>VLOOKUP($E107,Hybrid!$1:$1048576,MATCH(DATE(X$2,1,1),Hybrid!$A$1:$LI$1),FALSE)</f>
        <v>843.6147866</v>
      </c>
      <c r="Y107" s="316">
        <f>VLOOKUP($E107,Hybrid!$1:$1048576,MATCH(DATE(Y$2,1,1),Hybrid!$A$1:$LI$1),FALSE)</f>
        <v>837.72661879999998</v>
      </c>
      <c r="Z107" s="316">
        <f>VLOOKUP($E107,Hybrid!$1:$1048576,MATCH(DATE(Z$2,1,1),Hybrid!$A$1:$LI$1),FALSE)</f>
        <v>831.9368336</v>
      </c>
      <c r="AA107" s="316">
        <f>VLOOKUP($E107,Hybrid!$1:$1048576,MATCH(DATE(AA$2,1,1),Hybrid!$A$1:$LI$1),FALSE)</f>
        <v>826.24213799999995</v>
      </c>
      <c r="AB107" s="316">
        <f>VLOOKUP($E107,Hybrid!$1:$1048576,MATCH(DATE(AB$2,1,1),Hybrid!$A$1:$LI$1),FALSE)</f>
        <v>820.63810669999998</v>
      </c>
      <c r="AC107" s="316">
        <f>VLOOKUP($E107,Hybrid!$1:$1048576,MATCH(DATE(AC$2,1,1),Hybrid!$A$1:$LI$1),FALSE)</f>
        <v>815.12065889999997</v>
      </c>
      <c r="AD107" s="316">
        <f>VLOOKUP($E107,Hybrid!$1:$1048576,MATCH(DATE(AD$2,1,1),Hybrid!$A$1:$LI$1),FALSE)</f>
        <v>809.68433979999998</v>
      </c>
      <c r="AE107" s="316">
        <f>VLOOKUP($E107,Hybrid!$1:$1048576,MATCH(DATE(AE$2,1,1),Hybrid!$A$1:$LI$1),FALSE)</f>
        <v>804.32384500000001</v>
      </c>
      <c r="AF107" s="316">
        <f>VLOOKUP($E107,Hybrid!$1:$1048576,MATCH(DATE(AF$2,1,1),Hybrid!$A$1:$LI$1),FALSE)</f>
        <v>799.03336049999996</v>
      </c>
      <c r="AG107" s="316">
        <f>VLOOKUP($E107,Hybrid!$1:$1048576,MATCH(DATE(AG$2,1,1),Hybrid!$A$1:$LI$1),FALSE)</f>
        <v>793.80769829999997</v>
      </c>
      <c r="AH107" s="316">
        <f>VLOOKUP($E107,Hybrid!$1:$1048576,MATCH(DATE(AH$2,1,1),Hybrid!$A$1:$LI$1),FALSE)</f>
        <v>788.64553049999995</v>
      </c>
      <c r="AI107" s="316">
        <f>VLOOKUP($E107,Hybrid!$1:$1048576,MATCH(DATE(AI$2,1,1),Hybrid!$A$1:$LI$1),FALSE)</f>
        <v>783.54505740000002</v>
      </c>
      <c r="AJ107" s="316">
        <f>VLOOKUP($E107,Hybrid!$1:$1048576,MATCH(DATE(AJ$2,1,1),Hybrid!$A$1:$LI$1),FALSE)</f>
        <v>778.50454620000005</v>
      </c>
      <c r="AK107" s="316">
        <f>VLOOKUP($E107,Hybrid!$1:$1048576,MATCH(DATE(AK$2,1,1),Hybrid!$A$1:$LI$1),FALSE)</f>
        <v>773.52213099999994</v>
      </c>
      <c r="AL107" s="316">
        <f>VLOOKUP($E107,Hybrid!$1:$1048576,MATCH(DATE(AL$2,1,1),Hybrid!$A$1:$LI$1),FALSE)</f>
        <v>768.59546490000002</v>
      </c>
      <c r="AM107" s="316">
        <f>VLOOKUP($E107,Hybrid!$1:$1048576,MATCH(DATE(AM$2,1,1),Hybrid!$A$1:$LI$1),FALSE)</f>
        <v>763.72233449999999</v>
      </c>
      <c r="AN107" s="316">
        <f>VLOOKUP($E107,Hybrid!$1:$1048576,MATCH(DATE(AN$2,1,1),Hybrid!$A$1:$LI$1),FALSE)</f>
        <v>758.90085020000004</v>
      </c>
      <c r="AO107" s="316">
        <f>VLOOKUP($E107,Hybrid!$1:$1048576,MATCH(DATE(AO$2,1,1),Hybrid!$A$1:$LI$1),FALSE)</f>
        <v>754.12956829999996</v>
      </c>
      <c r="AP107" s="316">
        <f>VLOOKUP($E107,Hybrid!$1:$1048576,MATCH(DATE(AP$2,1,1),Hybrid!$A$1:$LI$1),FALSE)</f>
        <v>749.40609219999999</v>
      </c>
      <c r="AQ107" s="316">
        <f>VLOOKUP($E107,Hybrid!$1:$1048576,MATCH(DATE(AQ$2,1,1),Hybrid!$A$1:$LI$1),FALSE)</f>
        <v>744.72465999999997</v>
      </c>
      <c r="AR107" s="316">
        <f>VLOOKUP($E107,Hybrid!$1:$1048576,MATCH(DATE(AR$2,1,1),Hybrid!$A$1:$LI$1),FALSE)</f>
        <v>740.08145019999995</v>
      </c>
      <c r="AS107" s="316">
        <f>VLOOKUP($E107,Hybrid!$1:$1048576,MATCH(DATE(AS$2,1,1),Hybrid!$A$1:$LI$1),FALSE)</f>
        <v>735.47542929999997</v>
      </c>
      <c r="AT107" s="316">
        <f>VLOOKUP($E107,Hybrid!$1:$1048576,MATCH(DATE(AT$2,1,1),Hybrid!$A$1:$LI$1),FALSE)</f>
        <v>730.90740029999995</v>
      </c>
      <c r="AU107" s="316">
        <f>VLOOKUP($E107,Hybrid!$1:$1048576,MATCH(DATE(AU$2,1,1),Hybrid!$A$1:$LI$1),FALSE)</f>
        <v>726.37875940000004</v>
      </c>
      <c r="AV107" s="316">
        <f>VLOOKUP($E107,Hybrid!$1:$1048576,MATCH(DATE(AV$2,1,1),Hybrid!$A$1:$LI$1),FALSE)</f>
        <v>721.89038619999997</v>
      </c>
      <c r="AW107" s="316">
        <f>VLOOKUP($E107,Hybrid!$1:$1048576,MATCH(DATE(AW$2,1,1),Hybrid!$A$1:$LI$1),FALSE)</f>
        <v>717.44301949999999</v>
      </c>
      <c r="AX107" s="316">
        <f>VLOOKUP($E107,Hybrid!$1:$1048576,MATCH(DATE(AX$2,1,1),Hybrid!$A$1:$LI$1),FALSE)</f>
        <v>713.03719420000004</v>
      </c>
      <c r="AY107" s="316">
        <f>VLOOKUP($E107,Hybrid!$1:$1048576,MATCH(DATE(AY$2,1,1),Hybrid!$A$1:$LI$1),FALSE)</f>
        <v>708.67321370000002</v>
      </c>
      <c r="AZ107" s="316">
        <f>VLOOKUP($E107,Hybrid!$1:$1048576,MATCH(DATE(AZ$2,1,1),Hybrid!$A$1:$LI$1),FALSE)</f>
        <v>704.35037169999998</v>
      </c>
      <c r="BA107" s="316">
        <f>VLOOKUP($E107,Hybrid!$1:$1048576,MATCH(DATE(BA$2,1,1),Hybrid!$A$1:$LI$1),FALSE)</f>
        <v>700.06579750000003</v>
      </c>
      <c r="BB107" s="316">
        <f>VLOOKUP($E107,Hybrid!$1:$1048576,MATCH(DATE(BB$2,1,1),Hybrid!$A$1:$LI$1),FALSE)</f>
        <v>695.81720889999997</v>
      </c>
      <c r="BC107" s="316">
        <f>VLOOKUP($E107,Hybrid!$1:$1048576,MATCH(DATE(BC$2,1,1),Hybrid!$A$1:$LI$1),FALSE)</f>
        <v>691.60327110000003</v>
      </c>
      <c r="BD107" s="316">
        <f>VLOOKUP($E107,Hybrid!$1:$1048576,MATCH(DATE(BD$2,1,1),Hybrid!$A$1:$LI$1),FALSE)</f>
        <v>687.42351770000005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866.57569360000002</v>
      </c>
      <c r="H108" s="316">
        <f>VLOOKUP($E108,Hybrid!$1:$1048576,MATCH(DATE(H$2,1,1),Hybrid!$A$1:$LI$1),FALSE)</f>
        <v>853.89130699999998</v>
      </c>
      <c r="I108" s="316">
        <f>VLOOKUP($E108,Hybrid!$1:$1048576,MATCH(DATE(I$2,1,1),Hybrid!$A$1:$LI$1),FALSE)</f>
        <v>841.29811549999999</v>
      </c>
      <c r="J108" s="316">
        <f>VLOOKUP($E108,Hybrid!$1:$1048576,MATCH(DATE(J$2,1,1),Hybrid!$A$1:$LI$1),FALSE)</f>
        <v>829.16631849999999</v>
      </c>
      <c r="K108" s="316">
        <f>VLOOKUP($E108,Hybrid!$1:$1048576,MATCH(DATE(K$2,1,1),Hybrid!$A$1:$LI$1),FALSE)</f>
        <v>817.61917949999997</v>
      </c>
      <c r="L108" s="316">
        <f>VLOOKUP($E108,Hybrid!$1:$1048576,MATCH(DATE(L$2,1,1),Hybrid!$A$1:$LI$1),FALSE)</f>
        <v>806.63132840000003</v>
      </c>
      <c r="M108" s="316">
        <f>VLOOKUP($E108,Hybrid!$1:$1048576,MATCH(DATE(M$2,1,1),Hybrid!$A$1:$LI$1),FALSE)</f>
        <v>796.12081750000004</v>
      </c>
      <c r="N108" s="316">
        <f>VLOOKUP($E108,Hybrid!$1:$1048576,MATCH(DATE(N$2,1,1),Hybrid!$A$1:$LI$1),FALSE)</f>
        <v>785.98924850000003</v>
      </c>
      <c r="O108" s="316">
        <f>VLOOKUP($E108,Hybrid!$1:$1048576,MATCH(DATE(O$2,1,1),Hybrid!$A$1:$LI$1),FALSE)</f>
        <v>776.15820740000004</v>
      </c>
      <c r="P108" s="316">
        <f>VLOOKUP($E108,Hybrid!$1:$1048576,MATCH(DATE(P$2,1,1),Hybrid!$A$1:$LI$1),FALSE)</f>
        <v>766.56573119999996</v>
      </c>
      <c r="Q108" s="316">
        <f>VLOOKUP($E108,Hybrid!$1:$1048576,MATCH(DATE(Q$2,1,1),Hybrid!$A$1:$LI$1),FALSE)</f>
        <v>757.16458409999996</v>
      </c>
      <c r="R108" s="316">
        <f>VLOOKUP($E108,Hybrid!$1:$1048576,MATCH(DATE(R$2,1,1),Hybrid!$A$1:$LI$1),FALSE)</f>
        <v>747.93122760000006</v>
      </c>
      <c r="S108" s="316">
        <f>VLOOKUP($E108,Hybrid!$1:$1048576,MATCH(DATE(S$2,1,1),Hybrid!$A$1:$LI$1),FALSE)</f>
        <v>738.82831580000004</v>
      </c>
      <c r="T108" s="316">
        <f>VLOOKUP($E108,Hybrid!$1:$1048576,MATCH(DATE(T$2,1,1),Hybrid!$A$1:$LI$1),FALSE)</f>
        <v>729.82974279999996</v>
      </c>
      <c r="U108" s="316">
        <f>VLOOKUP($E108,Hybrid!$1:$1048576,MATCH(DATE(U$2,1,1),Hybrid!$A$1:$LI$1),FALSE)</f>
        <v>720.91610509999998</v>
      </c>
      <c r="V108" s="316">
        <f>VLOOKUP($E108,Hybrid!$1:$1048576,MATCH(DATE(V$2,1,1),Hybrid!$A$1:$LI$1),FALSE)</f>
        <v>712.07226830000002</v>
      </c>
      <c r="W108" s="316">
        <f>VLOOKUP($E108,Hybrid!$1:$1048576,MATCH(DATE(W$2,1,1),Hybrid!$A$1:$LI$1),FALSE)</f>
        <v>703.28602409999996</v>
      </c>
      <c r="X108" s="316">
        <f>VLOOKUP($E108,Hybrid!$1:$1048576,MATCH(DATE(X$2,1,1),Hybrid!$A$1:$LI$1),FALSE)</f>
        <v>694.54921420000005</v>
      </c>
      <c r="Y108" s="316">
        <f>VLOOKUP($E108,Hybrid!$1:$1048576,MATCH(DATE(Y$2,1,1),Hybrid!$A$1:$LI$1),FALSE)</f>
        <v>685.85908879999999</v>
      </c>
      <c r="Z108" s="316">
        <f>VLOOKUP($E108,Hybrid!$1:$1048576,MATCH(DATE(Z$2,1,1),Hybrid!$A$1:$LI$1),FALSE)</f>
        <v>677.21694979999995</v>
      </c>
      <c r="AA108" s="316">
        <f>VLOOKUP($E108,Hybrid!$1:$1048576,MATCH(DATE(AA$2,1,1),Hybrid!$A$1:$LI$1),FALSE)</f>
        <v>668.62515570000005</v>
      </c>
      <c r="AB108" s="316">
        <f>VLOOKUP($E108,Hybrid!$1:$1048576,MATCH(DATE(AB$2,1,1),Hybrid!$A$1:$LI$1),FALSE)</f>
        <v>660.07931380000002</v>
      </c>
      <c r="AC108" s="316">
        <f>VLOOKUP($E108,Hybrid!$1:$1048576,MATCH(DATE(AC$2,1,1),Hybrid!$A$1:$LI$1),FALSE)</f>
        <v>651.58699809999996</v>
      </c>
      <c r="AD108" s="316">
        <f>VLOOKUP($E108,Hybrid!$1:$1048576,MATCH(DATE(AD$2,1,1),Hybrid!$A$1:$LI$1),FALSE)</f>
        <v>643.15355950000003</v>
      </c>
      <c r="AE108" s="316">
        <f>VLOOKUP($E108,Hybrid!$1:$1048576,MATCH(DATE(AE$2,1,1),Hybrid!$A$1:$LI$1),FALSE)</f>
        <v>634.78404369999998</v>
      </c>
      <c r="AF108" s="316">
        <f>VLOOKUP($E108,Hybrid!$1:$1048576,MATCH(DATE(AF$2,1,1),Hybrid!$A$1:$LI$1),FALSE)</f>
        <v>626.48059030000002</v>
      </c>
      <c r="AG108" s="316">
        <f>VLOOKUP($E108,Hybrid!$1:$1048576,MATCH(DATE(AG$2,1,1),Hybrid!$A$1:$LI$1),FALSE)</f>
        <v>618.22569120000003</v>
      </c>
      <c r="AH108" s="316">
        <f>VLOOKUP($E108,Hybrid!$1:$1048576,MATCH(DATE(AH$2,1,1),Hybrid!$A$1:$LI$1),FALSE)</f>
        <v>610.0205373</v>
      </c>
      <c r="AI108" s="316">
        <f>VLOOKUP($E108,Hybrid!$1:$1048576,MATCH(DATE(AI$2,1,1),Hybrid!$A$1:$LI$1),FALSE)</f>
        <v>601.86458760000005</v>
      </c>
      <c r="AJ108" s="316">
        <f>VLOOKUP($E108,Hybrid!$1:$1048576,MATCH(DATE(AJ$2,1,1),Hybrid!$A$1:$LI$1),FALSE)</f>
        <v>593.757654</v>
      </c>
      <c r="AK108" s="316">
        <f>VLOOKUP($E108,Hybrid!$1:$1048576,MATCH(DATE(AK$2,1,1),Hybrid!$A$1:$LI$1),FALSE)</f>
        <v>585.7008687</v>
      </c>
      <c r="AL108" s="316">
        <f>VLOOKUP($E108,Hybrid!$1:$1048576,MATCH(DATE(AL$2,1,1),Hybrid!$A$1:$LI$1),FALSE)</f>
        <v>577.69668739999997</v>
      </c>
      <c r="AM108" s="316">
        <f>VLOOKUP($E108,Hybrid!$1:$1048576,MATCH(DATE(AM$2,1,1),Hybrid!$A$1:$LI$1),FALSE)</f>
        <v>569.74755819999996</v>
      </c>
      <c r="AN108" s="316">
        <f>VLOOKUP($E108,Hybrid!$1:$1048576,MATCH(DATE(AN$2,1,1),Hybrid!$A$1:$LI$1),FALSE)</f>
        <v>561.8548012</v>
      </c>
      <c r="AO108" s="316">
        <f>VLOOKUP($E108,Hybrid!$1:$1048576,MATCH(DATE(AO$2,1,1),Hybrid!$A$1:$LI$1),FALSE)</f>
        <v>554.01844619999997</v>
      </c>
      <c r="AP108" s="316">
        <f>VLOOKUP($E108,Hybrid!$1:$1048576,MATCH(DATE(AP$2,1,1),Hybrid!$A$1:$LI$1),FALSE)</f>
        <v>546.23960039999997</v>
      </c>
      <c r="AQ108" s="316">
        <f>VLOOKUP($E108,Hybrid!$1:$1048576,MATCH(DATE(AQ$2,1,1),Hybrid!$A$1:$LI$1),FALSE)</f>
        <v>538.52323309999997</v>
      </c>
      <c r="AR108" s="316">
        <f>VLOOKUP($E108,Hybrid!$1:$1048576,MATCH(DATE(AR$2,1,1),Hybrid!$A$1:$LI$1),FALSE)</f>
        <v>530.86876800000005</v>
      </c>
      <c r="AS108" s="316">
        <f>VLOOKUP($E108,Hybrid!$1:$1048576,MATCH(DATE(AS$2,1,1),Hybrid!$A$1:$LI$1),FALSE)</f>
        <v>523.27214349999997</v>
      </c>
      <c r="AT108" s="316">
        <f>VLOOKUP($E108,Hybrid!$1:$1048576,MATCH(DATE(AT$2,1,1),Hybrid!$A$1:$LI$1),FALSE)</f>
        <v>515.72757979999994</v>
      </c>
      <c r="AU108" s="316">
        <f>VLOOKUP($E108,Hybrid!$1:$1048576,MATCH(DATE(AU$2,1,1),Hybrid!$A$1:$LI$1),FALSE)</f>
        <v>508.22987890000002</v>
      </c>
      <c r="AV108" s="316">
        <f>VLOOKUP($E108,Hybrid!$1:$1048576,MATCH(DATE(AV$2,1,1),Hybrid!$A$1:$LI$1),FALSE)</f>
        <v>500.77601499999997</v>
      </c>
      <c r="AW108" s="316">
        <f>VLOOKUP($E108,Hybrid!$1:$1048576,MATCH(DATE(AW$2,1,1),Hybrid!$A$1:$LI$1),FALSE)</f>
        <v>493.3642524</v>
      </c>
      <c r="AX108" s="316">
        <f>VLOOKUP($E108,Hybrid!$1:$1048576,MATCH(DATE(AX$2,1,1),Hybrid!$A$1:$LI$1),FALSE)</f>
        <v>485.9932857</v>
      </c>
      <c r="AY108" s="316">
        <f>VLOOKUP($E108,Hybrid!$1:$1048576,MATCH(DATE(AY$2,1,1),Hybrid!$A$1:$LI$1),FALSE)</f>
        <v>478.66215840000001</v>
      </c>
      <c r="AZ108" s="316">
        <f>VLOOKUP($E108,Hybrid!$1:$1048576,MATCH(DATE(AZ$2,1,1),Hybrid!$A$1:$LI$1),FALSE)</f>
        <v>471.37150439999999</v>
      </c>
      <c r="BA108" s="316">
        <f>VLOOKUP($E108,Hybrid!$1:$1048576,MATCH(DATE(BA$2,1,1),Hybrid!$A$1:$LI$1),FALSE)</f>
        <v>464.12550599999997</v>
      </c>
      <c r="BB108" s="316">
        <f>VLOOKUP($E108,Hybrid!$1:$1048576,MATCH(DATE(BB$2,1,1),Hybrid!$A$1:$LI$1),FALSE)</f>
        <v>456.92792859999997</v>
      </c>
      <c r="BC108" s="316">
        <f>VLOOKUP($E108,Hybrid!$1:$1048576,MATCH(DATE(BC$2,1,1),Hybrid!$A$1:$LI$1),FALSE)</f>
        <v>449.77968329999999</v>
      </c>
      <c r="BD108" s="316">
        <f>VLOOKUP($E108,Hybrid!$1:$1048576,MATCH(DATE(BD$2,1,1),Hybrid!$A$1:$LI$1),FALSE)</f>
        <v>442.68004330000002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137.9492582</v>
      </c>
      <c r="H109" s="316">
        <f>VLOOKUP($E109,Hybrid!$1:$1048576,MATCH(DATE(H$2,1,1),Hybrid!$A$1:$LI$1),FALSE)</f>
        <v>136.06983550000001</v>
      </c>
      <c r="I109" s="316">
        <f>VLOOKUP($E109,Hybrid!$1:$1048576,MATCH(DATE(I$2,1,1),Hybrid!$A$1:$LI$1),FALSE)</f>
        <v>134.21680649999999</v>
      </c>
      <c r="J109" s="316">
        <f>VLOOKUP($E109,Hybrid!$1:$1048576,MATCH(DATE(J$2,1,1),Hybrid!$A$1:$LI$1),FALSE)</f>
        <v>132.39445140000001</v>
      </c>
      <c r="K109" s="316">
        <f>VLOOKUP($E109,Hybrid!$1:$1048576,MATCH(DATE(K$2,1,1),Hybrid!$A$1:$LI$1),FALSE)</f>
        <v>130.6050372</v>
      </c>
      <c r="L109" s="316">
        <f>VLOOKUP($E109,Hybrid!$1:$1048576,MATCH(DATE(L$2,1,1),Hybrid!$A$1:$LI$1),FALSE)</f>
        <v>128.84900569999999</v>
      </c>
      <c r="M109" s="316">
        <f>VLOOKUP($E109,Hybrid!$1:$1048576,MATCH(DATE(M$2,1,1),Hybrid!$A$1:$LI$1),FALSE)</f>
        <v>127.12573740000001</v>
      </c>
      <c r="N109" s="316">
        <f>VLOOKUP($E109,Hybrid!$1:$1048576,MATCH(DATE(N$2,1,1),Hybrid!$A$1:$LI$1),FALSE)</f>
        <v>125.4334401</v>
      </c>
      <c r="O109" s="316">
        <f>VLOOKUP($E109,Hybrid!$1:$1048576,MATCH(DATE(O$2,1,1),Hybrid!$A$1:$LI$1),FALSE)</f>
        <v>123.7701856</v>
      </c>
      <c r="P109" s="316">
        <f>VLOOKUP($E109,Hybrid!$1:$1048576,MATCH(DATE(P$2,1,1),Hybrid!$A$1:$LI$1),FALSE)</f>
        <v>122.1338856</v>
      </c>
      <c r="Q109" s="316">
        <f>VLOOKUP($E109,Hybrid!$1:$1048576,MATCH(DATE(Q$2,1,1),Hybrid!$A$1:$LI$1),FALSE)</f>
        <v>120.5224509</v>
      </c>
      <c r="R109" s="316">
        <f>VLOOKUP($E109,Hybrid!$1:$1048576,MATCH(DATE(R$2,1,1),Hybrid!$A$1:$LI$1),FALSE)</f>
        <v>118.9346649</v>
      </c>
      <c r="S109" s="316">
        <f>VLOOKUP($E109,Hybrid!$1:$1048576,MATCH(DATE(S$2,1,1),Hybrid!$A$1:$LI$1),FALSE)</f>
        <v>117.36832579999999</v>
      </c>
      <c r="T109" s="316">
        <f>VLOOKUP($E109,Hybrid!$1:$1048576,MATCH(DATE(T$2,1,1),Hybrid!$A$1:$LI$1),FALSE)</f>
        <v>115.8216619</v>
      </c>
      <c r="U109" s="316">
        <f>VLOOKUP($E109,Hybrid!$1:$1048576,MATCH(DATE(U$2,1,1),Hybrid!$A$1:$LI$1),FALSE)</f>
        <v>114.2932498</v>
      </c>
      <c r="V109" s="316">
        <f>VLOOKUP($E109,Hybrid!$1:$1048576,MATCH(DATE(V$2,1,1),Hybrid!$A$1:$LI$1),FALSE)</f>
        <v>112.78201420000001</v>
      </c>
      <c r="W109" s="316">
        <f>VLOOKUP($E109,Hybrid!$1:$1048576,MATCH(DATE(W$2,1,1),Hybrid!$A$1:$LI$1),FALSE)</f>
        <v>111.2872543</v>
      </c>
      <c r="X109" s="316">
        <f>VLOOKUP($E109,Hybrid!$1:$1048576,MATCH(DATE(X$2,1,1),Hybrid!$A$1:$LI$1),FALSE)</f>
        <v>109.8085071</v>
      </c>
      <c r="Y109" s="316">
        <f>VLOOKUP($E109,Hybrid!$1:$1048576,MATCH(DATE(Y$2,1,1),Hybrid!$A$1:$LI$1),FALSE)</f>
        <v>108.3455869</v>
      </c>
      <c r="Z109" s="316">
        <f>VLOOKUP($E109,Hybrid!$1:$1048576,MATCH(DATE(Z$2,1,1),Hybrid!$A$1:$LI$1),FALSE)</f>
        <v>106.8985326</v>
      </c>
      <c r="AA109" s="316">
        <f>VLOOKUP($E109,Hybrid!$1:$1048576,MATCH(DATE(AA$2,1,1),Hybrid!$A$1:$LI$1),FALSE)</f>
        <v>105.46750919999999</v>
      </c>
      <c r="AB109" s="316">
        <f>VLOOKUP($E109,Hybrid!$1:$1048576,MATCH(DATE(AB$2,1,1),Hybrid!$A$1:$LI$1),FALSE)</f>
        <v>104.0523886</v>
      </c>
      <c r="AC109" s="316">
        <f>VLOOKUP($E109,Hybrid!$1:$1048576,MATCH(DATE(AC$2,1,1),Hybrid!$A$1:$LI$1),FALSE)</f>
        <v>102.65358519999999</v>
      </c>
      <c r="AD109" s="316">
        <f>VLOOKUP($E109,Hybrid!$1:$1048576,MATCH(DATE(AD$2,1,1),Hybrid!$A$1:$LI$1),FALSE)</f>
        <v>101.2714039</v>
      </c>
      <c r="AE109" s="316">
        <f>VLOOKUP($E109,Hybrid!$1:$1048576,MATCH(DATE(AE$2,1,1),Hybrid!$A$1:$LI$1),FALSE)</f>
        <v>99.906119450000006</v>
      </c>
      <c r="AF109" s="316">
        <f>VLOOKUP($E109,Hybrid!$1:$1048576,MATCH(DATE(AF$2,1,1),Hybrid!$A$1:$LI$1),FALSE)</f>
        <v>98.55793285</v>
      </c>
      <c r="AG109" s="316">
        <f>VLOOKUP($E109,Hybrid!$1:$1048576,MATCH(DATE(AG$2,1,1),Hybrid!$A$1:$LI$1),FALSE)</f>
        <v>97.226117430000002</v>
      </c>
      <c r="AH109" s="316">
        <f>VLOOKUP($E109,Hybrid!$1:$1048576,MATCH(DATE(AH$2,1,1),Hybrid!$A$1:$LI$1),FALSE)</f>
        <v>95.910760449999998</v>
      </c>
      <c r="AI109" s="316">
        <f>VLOOKUP($E109,Hybrid!$1:$1048576,MATCH(DATE(AI$2,1,1),Hybrid!$A$1:$LI$1),FALSE)</f>
        <v>94.611869040000002</v>
      </c>
      <c r="AJ109" s="316">
        <f>VLOOKUP($E109,Hybrid!$1:$1048576,MATCH(DATE(AJ$2,1,1),Hybrid!$A$1:$LI$1),FALSE)</f>
        <v>93.329441979999999</v>
      </c>
      <c r="AK109" s="316">
        <f>VLOOKUP($E109,Hybrid!$1:$1048576,MATCH(DATE(AK$2,1,1),Hybrid!$A$1:$LI$1),FALSE)</f>
        <v>92.063480170000005</v>
      </c>
      <c r="AL109" s="316">
        <f>VLOOKUP($E109,Hybrid!$1:$1048576,MATCH(DATE(AL$2,1,1),Hybrid!$A$1:$LI$1),FALSE)</f>
        <v>90.813960309999999</v>
      </c>
      <c r="AM109" s="316">
        <f>VLOOKUP($E109,Hybrid!$1:$1048576,MATCH(DATE(AM$2,1,1),Hybrid!$A$1:$LI$1),FALSE)</f>
        <v>89.580826860000002</v>
      </c>
      <c r="AN109" s="316">
        <f>VLOOKUP($E109,Hybrid!$1:$1048576,MATCH(DATE(AN$2,1,1),Hybrid!$A$1:$LI$1),FALSE)</f>
        <v>88.363953809999998</v>
      </c>
      <c r="AO109" s="316">
        <f>VLOOKUP($E109,Hybrid!$1:$1048576,MATCH(DATE(AO$2,1,1),Hybrid!$A$1:$LI$1),FALSE)</f>
        <v>87.163139259999994</v>
      </c>
      <c r="AP109" s="316">
        <f>VLOOKUP($E109,Hybrid!$1:$1048576,MATCH(DATE(AP$2,1,1),Hybrid!$A$1:$LI$1),FALSE)</f>
        <v>85.978098919999994</v>
      </c>
      <c r="AQ109" s="316">
        <f>VLOOKUP($E109,Hybrid!$1:$1048576,MATCH(DATE(AQ$2,1,1),Hybrid!$A$1:$LI$1),FALSE)</f>
        <v>84.808450370000003</v>
      </c>
      <c r="AR109" s="316">
        <f>VLOOKUP($E109,Hybrid!$1:$1048576,MATCH(DATE(AR$2,1,1),Hybrid!$A$1:$LI$1),FALSE)</f>
        <v>83.653757029999994</v>
      </c>
      <c r="AS109" s="316">
        <f>VLOOKUP($E109,Hybrid!$1:$1048576,MATCH(DATE(AS$2,1,1),Hybrid!$A$1:$LI$1),FALSE)</f>
        <v>82.513634530000004</v>
      </c>
      <c r="AT109" s="316">
        <f>VLOOKUP($E109,Hybrid!$1:$1048576,MATCH(DATE(AT$2,1,1),Hybrid!$A$1:$LI$1),FALSE)</f>
        <v>81.387737999999999</v>
      </c>
      <c r="AU109" s="316">
        <f>VLOOKUP($E109,Hybrid!$1:$1048576,MATCH(DATE(AU$2,1,1),Hybrid!$A$1:$LI$1),FALSE)</f>
        <v>80.275763909999995</v>
      </c>
      <c r="AV109" s="316">
        <f>VLOOKUP($E109,Hybrid!$1:$1048576,MATCH(DATE(AV$2,1,1),Hybrid!$A$1:$LI$1),FALSE)</f>
        <v>79.177447950000001</v>
      </c>
      <c r="AW109" s="316">
        <f>VLOOKUP($E109,Hybrid!$1:$1048576,MATCH(DATE(AW$2,1,1),Hybrid!$A$1:$LI$1),FALSE)</f>
        <v>78.092583200000007</v>
      </c>
      <c r="AX109" s="316">
        <f>VLOOKUP($E109,Hybrid!$1:$1048576,MATCH(DATE(AX$2,1,1),Hybrid!$A$1:$LI$1),FALSE)</f>
        <v>77.020988459999998</v>
      </c>
      <c r="AY109" s="316">
        <f>VLOOKUP($E109,Hybrid!$1:$1048576,MATCH(DATE(AY$2,1,1),Hybrid!$A$1:$LI$1),FALSE)</f>
        <v>75.962497200000001</v>
      </c>
      <c r="AZ109" s="316">
        <f>VLOOKUP($E109,Hybrid!$1:$1048576,MATCH(DATE(AZ$2,1,1),Hybrid!$A$1:$LI$1),FALSE)</f>
        <v>74.916937860000004</v>
      </c>
      <c r="BA109" s="316">
        <f>VLOOKUP($E109,Hybrid!$1:$1048576,MATCH(DATE(BA$2,1,1),Hybrid!$A$1:$LI$1),FALSE)</f>
        <v>73.884116239999997</v>
      </c>
      <c r="BB109" s="316">
        <f>VLOOKUP($E109,Hybrid!$1:$1048576,MATCH(DATE(BB$2,1,1),Hybrid!$A$1:$LI$1),FALSE)</f>
        <v>72.863896929999996</v>
      </c>
      <c r="BC109" s="316">
        <f>VLOOKUP($E109,Hybrid!$1:$1048576,MATCH(DATE(BC$2,1,1),Hybrid!$A$1:$LI$1),FALSE)</f>
        <v>71.856131099999999</v>
      </c>
      <c r="BD109" s="316">
        <f>VLOOKUP($E109,Hybrid!$1:$1048576,MATCH(DATE(BD$2,1,1),Hybrid!$A$1:$LI$1),FALSE)</f>
        <v>70.860667629999995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3.7243892710000002</v>
      </c>
      <c r="H110" s="317">
        <f>VLOOKUP($E110,Hybrid!$1:$1048576,MATCH(DATE(H$2,1,1),Hybrid!$A$1:$LI$1),FALSE)</f>
        <v>3.5805771009999998</v>
      </c>
      <c r="I110" s="317">
        <f>VLOOKUP($E110,Hybrid!$1:$1048576,MATCH(DATE(I$2,1,1),Hybrid!$A$1:$LI$1),FALSE)</f>
        <v>3.4428568409999998</v>
      </c>
      <c r="J110" s="317">
        <f>VLOOKUP($E110,Hybrid!$1:$1048576,MATCH(DATE(J$2,1,1),Hybrid!$A$1:$LI$1),FALSE)</f>
        <v>3.3111536090000002</v>
      </c>
      <c r="K110" s="317">
        <f>VLOOKUP($E110,Hybrid!$1:$1048576,MATCH(DATE(K$2,1,1),Hybrid!$A$1:$LI$1),FALSE)</f>
        <v>3.1853360030000002</v>
      </c>
      <c r="L110" s="317">
        <f>VLOOKUP($E110,Hybrid!$1:$1048576,MATCH(DATE(L$2,1,1),Hybrid!$A$1:$LI$1),FALSE)</f>
        <v>3.0652076539999999</v>
      </c>
      <c r="M110" s="317">
        <f>VLOOKUP($E110,Hybrid!$1:$1048576,MATCH(DATE(M$2,1,1),Hybrid!$A$1:$LI$1),FALSE)</f>
        <v>2.9505349070000002</v>
      </c>
      <c r="N110" s="317">
        <f>VLOOKUP($E110,Hybrid!$1:$1048576,MATCH(DATE(N$2,1,1),Hybrid!$A$1:$LI$1),FALSE)</f>
        <v>2.8410177540000001</v>
      </c>
      <c r="O110" s="317">
        <f>VLOOKUP($E110,Hybrid!$1:$1048576,MATCH(DATE(O$2,1,1),Hybrid!$A$1:$LI$1),FALSE)</f>
        <v>2.7363566480000001</v>
      </c>
      <c r="P110" s="317">
        <f>VLOOKUP($E110,Hybrid!$1:$1048576,MATCH(DATE(P$2,1,1),Hybrid!$A$1:$LI$1),FALSE)</f>
        <v>2.6362476460000002</v>
      </c>
      <c r="Q110" s="317">
        <f>VLOOKUP($E110,Hybrid!$1:$1048576,MATCH(DATE(Q$2,1,1),Hybrid!$A$1:$LI$1),FALSE)</f>
        <v>2.540395271</v>
      </c>
      <c r="R110" s="317">
        <f>VLOOKUP($E110,Hybrid!$1:$1048576,MATCH(DATE(R$2,1,1),Hybrid!$A$1:$LI$1),FALSE)</f>
        <v>2.4485734190000001</v>
      </c>
      <c r="S110" s="317">
        <f>VLOOKUP($E110,Hybrid!$1:$1048576,MATCH(DATE(S$2,1,1),Hybrid!$A$1:$LI$1),FALSE)</f>
        <v>2.360497842</v>
      </c>
      <c r="T110" s="317">
        <f>VLOOKUP($E110,Hybrid!$1:$1048576,MATCH(DATE(T$2,1,1),Hybrid!$A$1:$LI$1),FALSE)</f>
        <v>2.27592273</v>
      </c>
      <c r="U110" s="317">
        <f>VLOOKUP($E110,Hybrid!$1:$1048576,MATCH(DATE(U$2,1,1),Hybrid!$A$1:$LI$1),FALSE)</f>
        <v>2.1946335440000002</v>
      </c>
      <c r="V110" s="317">
        <f>VLOOKUP($E110,Hybrid!$1:$1048576,MATCH(DATE(V$2,1,1),Hybrid!$A$1:$LI$1),FALSE)</f>
        <v>2.1164460520000001</v>
      </c>
      <c r="W110" s="317">
        <f>VLOOKUP($E110,Hybrid!$1:$1048576,MATCH(DATE(W$2,1,1),Hybrid!$A$1:$LI$1),FALSE)</f>
        <v>2.0412068830000001</v>
      </c>
      <c r="X110" s="317">
        <f>VLOOKUP($E110,Hybrid!$1:$1048576,MATCH(DATE(X$2,1,1),Hybrid!$A$1:$LI$1),FALSE)</f>
        <v>1.968781898</v>
      </c>
      <c r="Y110" s="317">
        <f>VLOOKUP($E110,Hybrid!$1:$1048576,MATCH(DATE(Y$2,1,1),Hybrid!$A$1:$LI$1),FALSE)</f>
        <v>1.8990571060000001</v>
      </c>
      <c r="Z110" s="317">
        <f>VLOOKUP($E110,Hybrid!$1:$1048576,MATCH(DATE(Z$2,1,1),Hybrid!$A$1:$LI$1),FALSE)</f>
        <v>1.831934698</v>
      </c>
      <c r="AA110" s="317">
        <f>VLOOKUP($E110,Hybrid!$1:$1048576,MATCH(DATE(AA$2,1,1),Hybrid!$A$1:$LI$1),FALSE)</f>
        <v>1.7673267589999999</v>
      </c>
      <c r="AB110" s="317">
        <f>VLOOKUP($E110,Hybrid!$1:$1048576,MATCH(DATE(AB$2,1,1),Hybrid!$A$1:$LI$1),FALSE)</f>
        <v>1.705132578</v>
      </c>
      <c r="AC110" s="317">
        <f>VLOOKUP($E110,Hybrid!$1:$1048576,MATCH(DATE(AC$2,1,1),Hybrid!$A$1:$LI$1),FALSE)</f>
        <v>1.645283424</v>
      </c>
      <c r="AD110" s="317">
        <f>VLOOKUP($E110,Hybrid!$1:$1048576,MATCH(DATE(AD$2,1,1),Hybrid!$A$1:$LI$1),FALSE)</f>
        <v>1.587707398</v>
      </c>
      <c r="AE110" s="317">
        <f>VLOOKUP($E110,Hybrid!$1:$1048576,MATCH(DATE(AE$2,1,1),Hybrid!$A$1:$LI$1),FALSE)</f>
        <v>1.5323340139999999</v>
      </c>
      <c r="AF110" s="317">
        <f>VLOOKUP($E110,Hybrid!$1:$1048576,MATCH(DATE(AF$2,1,1),Hybrid!$A$1:$LI$1),FALSE)</f>
        <v>1.47909158</v>
      </c>
      <c r="AG110" s="317">
        <f>VLOOKUP($E110,Hybrid!$1:$1048576,MATCH(DATE(AG$2,1,1),Hybrid!$A$1:$LI$1),FALSE)</f>
        <v>1.4278667780000001</v>
      </c>
      <c r="AH110" s="317">
        <f>VLOOKUP($E110,Hybrid!$1:$1048576,MATCH(DATE(AH$2,1,1),Hybrid!$A$1:$LI$1),FALSE)</f>
        <v>1.3785889689999999</v>
      </c>
      <c r="AI110" s="317">
        <f>VLOOKUP($E110,Hybrid!$1:$1048576,MATCH(DATE(AI$2,1,1),Hybrid!$A$1:$LI$1),FALSE)</f>
        <v>1.331187076</v>
      </c>
      <c r="AJ110" s="317">
        <f>VLOOKUP($E110,Hybrid!$1:$1048576,MATCH(DATE(AJ$2,1,1),Hybrid!$A$1:$LI$1),FALSE)</f>
        <v>1.2855927819999999</v>
      </c>
      <c r="AK110" s="317">
        <f>VLOOKUP($E110,Hybrid!$1:$1048576,MATCH(DATE(AK$2,1,1),Hybrid!$A$1:$LI$1),FALSE)</f>
        <v>1.2417407549999999</v>
      </c>
      <c r="AL110" s="317">
        <f>VLOOKUP($E110,Hybrid!$1:$1048576,MATCH(DATE(AL$2,1,1),Hybrid!$A$1:$LI$1),FALSE)</f>
        <v>1.1995673039999999</v>
      </c>
      <c r="AM110" s="317">
        <f>VLOOKUP($E110,Hybrid!$1:$1048576,MATCH(DATE(AM$2,1,1),Hybrid!$A$1:$LI$1),FALSE)</f>
        <v>1.159010286</v>
      </c>
      <c r="AN110" s="317">
        <f>VLOOKUP($E110,Hybrid!$1:$1048576,MATCH(DATE(AN$2,1,1),Hybrid!$A$1:$LI$1),FALSE)</f>
        <v>1.120007601</v>
      </c>
      <c r="AO110" s="317">
        <f>VLOOKUP($E110,Hybrid!$1:$1048576,MATCH(DATE(AO$2,1,1),Hybrid!$A$1:$LI$1),FALSE)</f>
        <v>1.0824970169999999</v>
      </c>
      <c r="AP110" s="317">
        <f>VLOOKUP($E110,Hybrid!$1:$1048576,MATCH(DATE(AP$2,1,1),Hybrid!$A$1:$LI$1),FALSE)</f>
        <v>1.04641534</v>
      </c>
      <c r="AQ110" s="317">
        <f>VLOOKUP($E110,Hybrid!$1:$1048576,MATCH(DATE(AQ$2,1,1),Hybrid!$A$1:$LI$1),FALSE)</f>
        <v>1.0116970169999999</v>
      </c>
      <c r="AR110" s="317">
        <f>VLOOKUP($E110,Hybrid!$1:$1048576,MATCH(DATE(AR$2,1,1),Hybrid!$A$1:$LI$1),FALSE)</f>
        <v>0.97827808500000002</v>
      </c>
      <c r="AS110" s="317">
        <f>VLOOKUP($E110,Hybrid!$1:$1048576,MATCH(DATE(AS$2,1,1),Hybrid!$A$1:$LI$1),FALSE)</f>
        <v>0.94610019440000004</v>
      </c>
      <c r="AT110" s="317">
        <f>VLOOKUP($E110,Hybrid!$1:$1048576,MATCH(DATE(AT$2,1,1),Hybrid!$A$1:$LI$1),FALSE)</f>
        <v>0.9151095159</v>
      </c>
      <c r="AU110" s="317">
        <f>VLOOKUP($E110,Hybrid!$1:$1048576,MATCH(DATE(AU$2,1,1),Hybrid!$A$1:$LI$1),FALSE)</f>
        <v>0.88525609540000005</v>
      </c>
      <c r="AV110" s="317">
        <f>VLOOKUP($E110,Hybrid!$1:$1048576,MATCH(DATE(AV$2,1,1),Hybrid!$A$1:$LI$1),FALSE)</f>
        <v>0.85649318780000006</v>
      </c>
      <c r="AW110" s="317">
        <f>VLOOKUP($E110,Hybrid!$1:$1048576,MATCH(DATE(AW$2,1,1),Hybrid!$A$1:$LI$1),FALSE)</f>
        <v>0.82877784350000006</v>
      </c>
      <c r="AX110" s="317">
        <f>VLOOKUP($E110,Hybrid!$1:$1048576,MATCH(DATE(AX$2,1,1),Hybrid!$A$1:$LI$1),FALSE)</f>
        <v>0.80206965360000004</v>
      </c>
      <c r="AY110" s="317">
        <f>VLOOKUP($E110,Hybrid!$1:$1048576,MATCH(DATE(AY$2,1,1),Hybrid!$A$1:$LI$1),FALSE)</f>
        <v>0.77633021989999995</v>
      </c>
      <c r="AZ110" s="317">
        <f>VLOOKUP($E110,Hybrid!$1:$1048576,MATCH(DATE(AZ$2,1,1),Hybrid!$A$1:$LI$1),FALSE)</f>
        <v>0.75152215379999998</v>
      </c>
      <c r="BA110" s="317">
        <f>VLOOKUP($E110,Hybrid!$1:$1048576,MATCH(DATE(BA$2,1,1),Hybrid!$A$1:$LI$1),FALSE)</f>
        <v>0.72760814259999995</v>
      </c>
      <c r="BB110" s="317">
        <f>VLOOKUP($E110,Hybrid!$1:$1048576,MATCH(DATE(BB$2,1,1),Hybrid!$A$1:$LI$1),FALSE)</f>
        <v>0.70455429489999999</v>
      </c>
      <c r="BC110" s="317">
        <f>VLOOKUP($E110,Hybrid!$1:$1048576,MATCH(DATE(BC$2,1,1),Hybrid!$A$1:$LI$1),FALSE)</f>
        <v>0.68232796080000002</v>
      </c>
      <c r="BD110" s="317">
        <f>VLOOKUP($E110,Hybrid!$1:$1048576,MATCH(DATE(BD$2,1,1),Hybrid!$A$1:$LI$1),FALSE)</f>
        <v>0.66089787349999995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5.6472976350000001</v>
      </c>
      <c r="H112" s="316">
        <f>VLOOKUP($E112,Hybrid!$1:$1048576,MATCH(DATE(H$2,1,1),Hybrid!$A$1:$LI$1),FALSE)</f>
        <v>7.8483313839999997</v>
      </c>
      <c r="I112" s="316">
        <f>VLOOKUP($E112,Hybrid!$1:$1048576,MATCH(DATE(I$2,1,1),Hybrid!$A$1:$LI$1),FALSE)</f>
        <v>10.046994939999999</v>
      </c>
      <c r="J112" s="316">
        <f>VLOOKUP($E112,Hybrid!$1:$1048576,MATCH(DATE(J$2,1,1),Hybrid!$A$1:$LI$1),FALSE)</f>
        <v>12.21995564</v>
      </c>
      <c r="K112" s="316">
        <f>VLOOKUP($E112,Hybrid!$1:$1048576,MATCH(DATE(K$2,1,1),Hybrid!$A$1:$LI$1),FALSE)</f>
        <v>14.347522789999999</v>
      </c>
      <c r="L112" s="316">
        <f>VLOOKUP($E112,Hybrid!$1:$1048576,MATCH(DATE(L$2,1,1),Hybrid!$A$1:$LI$1),FALSE)</f>
        <v>16.389843330000001</v>
      </c>
      <c r="M112" s="316">
        <f>VLOOKUP($E112,Hybrid!$1:$1048576,MATCH(DATE(M$2,1,1),Hybrid!$A$1:$LI$1),FALSE)</f>
        <v>18.359317050000001</v>
      </c>
      <c r="N112" s="316">
        <f>VLOOKUP($E112,Hybrid!$1:$1048576,MATCH(DATE(N$2,1,1),Hybrid!$A$1:$LI$1),FALSE)</f>
        <v>20.253437569999999</v>
      </c>
      <c r="O112" s="316">
        <f>VLOOKUP($E112,Hybrid!$1:$1048576,MATCH(DATE(O$2,1,1),Hybrid!$A$1:$LI$1),FALSE)</f>
        <v>22.072859269999999</v>
      </c>
      <c r="P112" s="316">
        <f>VLOOKUP($E112,Hybrid!$1:$1048576,MATCH(DATE(P$2,1,1),Hybrid!$A$1:$LI$1),FALSE)</f>
        <v>23.86237539</v>
      </c>
      <c r="Q112" s="316">
        <f>VLOOKUP($E112,Hybrid!$1:$1048576,MATCH(DATE(Q$2,1,1),Hybrid!$A$1:$LI$1),FALSE)</f>
        <v>25.54998153</v>
      </c>
      <c r="R112" s="316">
        <f>VLOOKUP($E112,Hybrid!$1:$1048576,MATCH(DATE(R$2,1,1),Hybrid!$A$1:$LI$1),FALSE)</f>
        <v>27.178814429999999</v>
      </c>
      <c r="S112" s="316">
        <f>VLOOKUP($E112,Hybrid!$1:$1048576,MATCH(DATE(S$2,1,1),Hybrid!$A$1:$LI$1),FALSE)</f>
        <v>28.761828260000001</v>
      </c>
      <c r="T112" s="316">
        <f>VLOOKUP($E112,Hybrid!$1:$1048576,MATCH(DATE(T$2,1,1),Hybrid!$A$1:$LI$1),FALSE)</f>
        <v>30.31039577</v>
      </c>
      <c r="U112" s="316">
        <f>VLOOKUP($E112,Hybrid!$1:$1048576,MATCH(DATE(U$2,1,1),Hybrid!$A$1:$LI$1),FALSE)</f>
        <v>31.834333300000001</v>
      </c>
      <c r="V112" s="316">
        <f>VLOOKUP($E112,Hybrid!$1:$1048576,MATCH(DATE(V$2,1,1),Hybrid!$A$1:$LI$1),FALSE)</f>
        <v>33.34166561</v>
      </c>
      <c r="W112" s="316">
        <f>VLOOKUP($E112,Hybrid!$1:$1048576,MATCH(DATE(W$2,1,1),Hybrid!$A$1:$LI$1),FALSE)</f>
        <v>34.838356869999998</v>
      </c>
      <c r="X112" s="316">
        <f>VLOOKUP($E112,Hybrid!$1:$1048576,MATCH(DATE(X$2,1,1),Hybrid!$A$1:$LI$1),FALSE)</f>
        <v>36.328295320000002</v>
      </c>
      <c r="Y112" s="316">
        <f>VLOOKUP($E112,Hybrid!$1:$1048576,MATCH(DATE(Y$2,1,1),Hybrid!$A$1:$LI$1),FALSE)</f>
        <v>37.813520750000002</v>
      </c>
      <c r="Z112" s="316">
        <f>VLOOKUP($E112,Hybrid!$1:$1048576,MATCH(DATE(Z$2,1,1),Hybrid!$A$1:$LI$1),FALSE)</f>
        <v>39.267993779999998</v>
      </c>
      <c r="AA112" s="316">
        <f>VLOOKUP($E112,Hybrid!$1:$1048576,MATCH(DATE(AA$2,1,1),Hybrid!$A$1:$LI$1),FALSE)</f>
        <v>40.74411001</v>
      </c>
      <c r="AB112" s="316">
        <f>VLOOKUP($E112,Hybrid!$1:$1048576,MATCH(DATE(AB$2,1,1),Hybrid!$A$1:$LI$1),FALSE)</f>
        <v>42.217991130000001</v>
      </c>
      <c r="AC112" s="316">
        <f>VLOOKUP($E112,Hybrid!$1:$1048576,MATCH(DATE(AC$2,1,1),Hybrid!$A$1:$LI$1),FALSE)</f>
        <v>43.687201590000001</v>
      </c>
      <c r="AD112" s="316">
        <f>VLOOKUP($E112,Hybrid!$1:$1048576,MATCH(DATE(AD$2,1,1),Hybrid!$A$1:$LI$1),FALSE)</f>
        <v>45.149957950000001</v>
      </c>
      <c r="AE112" s="316">
        <f>VLOOKUP($E112,Hybrid!$1:$1048576,MATCH(DATE(AE$2,1,1),Hybrid!$A$1:$LI$1),FALSE)</f>
        <v>46.53218038</v>
      </c>
      <c r="AF112" s="316">
        <f>VLOOKUP($E112,Hybrid!$1:$1048576,MATCH(DATE(AF$2,1,1),Hybrid!$A$1:$LI$1),FALSE)</f>
        <v>47.942731129999999</v>
      </c>
      <c r="AG112" s="316">
        <f>VLOOKUP($E112,Hybrid!$1:$1048576,MATCH(DATE(AG$2,1,1),Hybrid!$A$1:$LI$1),FALSE)</f>
        <v>49.350493020000002</v>
      </c>
      <c r="AH112" s="316">
        <f>VLOOKUP($E112,Hybrid!$1:$1048576,MATCH(DATE(AH$2,1,1),Hybrid!$A$1:$LI$1),FALSE)</f>
        <v>50.755425250000002</v>
      </c>
      <c r="AI112" s="316">
        <f>VLOOKUP($E112,Hybrid!$1:$1048576,MATCH(DATE(AI$2,1,1),Hybrid!$A$1:$LI$1),FALSE)</f>
        <v>52.157629810000003</v>
      </c>
      <c r="AJ112" s="316">
        <f>VLOOKUP($E112,Hybrid!$1:$1048576,MATCH(DATE(AJ$2,1,1),Hybrid!$A$1:$LI$1),FALSE)</f>
        <v>53.556899639999997</v>
      </c>
      <c r="AK112" s="316">
        <f>VLOOKUP($E112,Hybrid!$1:$1048576,MATCH(DATE(AK$2,1,1),Hybrid!$A$1:$LI$1),FALSE)</f>
        <v>54.952617449999998</v>
      </c>
      <c r="AL112" s="316">
        <f>VLOOKUP($E112,Hybrid!$1:$1048576,MATCH(DATE(AL$2,1,1),Hybrid!$A$1:$LI$1),FALSE)</f>
        <v>56.343940760000002</v>
      </c>
      <c r="AM112" s="316">
        <f>VLOOKUP($E112,Hybrid!$1:$1048576,MATCH(DATE(AM$2,1,1),Hybrid!$A$1:$LI$1),FALSE)</f>
        <v>57.730054000000003</v>
      </c>
      <c r="AN112" s="316">
        <f>VLOOKUP($E112,Hybrid!$1:$1048576,MATCH(DATE(AN$2,1,1),Hybrid!$A$1:$LI$1),FALSE)</f>
        <v>59.110363450000001</v>
      </c>
      <c r="AO112" s="316">
        <f>VLOOKUP($E112,Hybrid!$1:$1048576,MATCH(DATE(AO$2,1,1),Hybrid!$A$1:$LI$1),FALSE)</f>
        <v>60.484582519999996</v>
      </c>
      <c r="AP112" s="316">
        <f>VLOOKUP($E112,Hybrid!$1:$1048576,MATCH(DATE(AP$2,1,1),Hybrid!$A$1:$LI$1),FALSE)</f>
        <v>61.83727468</v>
      </c>
      <c r="AQ112" s="316">
        <f>VLOOKUP($E112,Hybrid!$1:$1048576,MATCH(DATE(AQ$2,1,1),Hybrid!$A$1:$LI$1),FALSE)</f>
        <v>63.18408075</v>
      </c>
      <c r="AR112" s="316">
        <f>VLOOKUP($E112,Hybrid!$1:$1048576,MATCH(DATE(AR$2,1,1),Hybrid!$A$1:$LI$1),FALSE)</f>
        <v>64.52682978</v>
      </c>
      <c r="AS112" s="316">
        <f>VLOOKUP($E112,Hybrid!$1:$1048576,MATCH(DATE(AS$2,1,1),Hybrid!$A$1:$LI$1),FALSE)</f>
        <v>65.866922450000004</v>
      </c>
      <c r="AT112" s="316">
        <f>VLOOKUP($E112,Hybrid!$1:$1048576,MATCH(DATE(AT$2,1,1),Hybrid!$A$1:$LI$1),FALSE)</f>
        <v>67.205484179999999</v>
      </c>
      <c r="AU112" s="316">
        <f>VLOOKUP($E112,Hybrid!$1:$1048576,MATCH(DATE(AU$2,1,1),Hybrid!$A$1:$LI$1),FALSE)</f>
        <v>68.543338800000001</v>
      </c>
      <c r="AV112" s="316">
        <f>VLOOKUP($E112,Hybrid!$1:$1048576,MATCH(DATE(AV$2,1,1),Hybrid!$A$1:$LI$1),FALSE)</f>
        <v>69.880975469999996</v>
      </c>
      <c r="AW112" s="316">
        <f>VLOOKUP($E112,Hybrid!$1:$1048576,MATCH(DATE(AW$2,1,1),Hybrid!$A$1:$LI$1),FALSE)</f>
        <v>71.218573399999997</v>
      </c>
      <c r="AX112" s="316">
        <f>VLOOKUP($E112,Hybrid!$1:$1048576,MATCH(DATE(AX$2,1,1),Hybrid!$A$1:$LI$1),FALSE)</f>
        <v>72.556071320000001</v>
      </c>
      <c r="AY112" s="316">
        <f>VLOOKUP($E112,Hybrid!$1:$1048576,MATCH(DATE(AY$2,1,1),Hybrid!$A$1:$LI$1),FALSE)</f>
        <v>73.893250940000001</v>
      </c>
      <c r="AZ112" s="316">
        <f>VLOOKUP($E112,Hybrid!$1:$1048576,MATCH(DATE(AZ$2,1,1),Hybrid!$A$1:$LI$1),FALSE)</f>
        <v>75.231058939999997</v>
      </c>
      <c r="BA112" s="316">
        <f>VLOOKUP($E112,Hybrid!$1:$1048576,MATCH(DATE(BA$2,1,1),Hybrid!$A$1:$LI$1),FALSE)</f>
        <v>76.567941360000006</v>
      </c>
      <c r="BB112" s="316">
        <f>VLOOKUP($E112,Hybrid!$1:$1048576,MATCH(DATE(BB$2,1,1),Hybrid!$A$1:$LI$1),FALSE)</f>
        <v>77.903510929999996</v>
      </c>
      <c r="BC112" s="316">
        <f>VLOOKUP($E112,Hybrid!$1:$1048576,MATCH(DATE(BC$2,1,1),Hybrid!$A$1:$LI$1),FALSE)</f>
        <v>79.237440090000007</v>
      </c>
      <c r="BD112" s="316">
        <f>VLOOKUP($E112,Hybrid!$1:$1048576,MATCH(DATE(BD$2,1,1),Hybrid!$A$1:$LI$1),FALSE)</f>
        <v>80.569437399999998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77.355458069999997</v>
      </c>
      <c r="H113" s="316">
        <f>VLOOKUP($E113,Hybrid!$1:$1048576,MATCH(DATE(H$2,1,1),Hybrid!$A$1:$LI$1),FALSE)</f>
        <v>86.524876969999994</v>
      </c>
      <c r="I113" s="316">
        <f>VLOOKUP($E113,Hybrid!$1:$1048576,MATCH(DATE(I$2,1,1),Hybrid!$A$1:$LI$1),FALSE)</f>
        <v>95.663806530000002</v>
      </c>
      <c r="J113" s="316">
        <f>VLOOKUP($E113,Hybrid!$1:$1048576,MATCH(DATE(J$2,1,1),Hybrid!$A$1:$LI$1),FALSE)</f>
        <v>104.7572961</v>
      </c>
      <c r="K113" s="316">
        <f>VLOOKUP($E113,Hybrid!$1:$1048576,MATCH(DATE(K$2,1,1),Hybrid!$A$1:$LI$1),FALSE)</f>
        <v>113.7962582</v>
      </c>
      <c r="L113" s="316">
        <f>VLOOKUP($E113,Hybrid!$1:$1048576,MATCH(DATE(L$2,1,1),Hybrid!$A$1:$LI$1),FALSE)</f>
        <v>122.15148139999999</v>
      </c>
      <c r="M113" s="316">
        <f>VLOOKUP($E113,Hybrid!$1:$1048576,MATCH(DATE(M$2,1,1),Hybrid!$A$1:$LI$1),FALSE)</f>
        <v>130.4419982</v>
      </c>
      <c r="N113" s="316">
        <f>VLOOKUP($E113,Hybrid!$1:$1048576,MATCH(DATE(N$2,1,1),Hybrid!$A$1:$LI$1),FALSE)</f>
        <v>138.67351669999999</v>
      </c>
      <c r="O113" s="316">
        <f>VLOOKUP($E113,Hybrid!$1:$1048576,MATCH(DATE(O$2,1,1),Hybrid!$A$1:$LI$1),FALSE)</f>
        <v>146.85231279999999</v>
      </c>
      <c r="P113" s="316">
        <f>VLOOKUP($E113,Hybrid!$1:$1048576,MATCH(DATE(P$2,1,1),Hybrid!$A$1:$LI$1),FALSE)</f>
        <v>156.02355470000001</v>
      </c>
      <c r="Q113" s="316">
        <f>VLOOKUP($E113,Hybrid!$1:$1048576,MATCH(DATE(Q$2,1,1),Hybrid!$A$1:$LI$1),FALSE)</f>
        <v>164.12082280000001</v>
      </c>
      <c r="R113" s="316">
        <f>VLOOKUP($E113,Hybrid!$1:$1048576,MATCH(DATE(R$2,1,1),Hybrid!$A$1:$LI$1),FALSE)</f>
        <v>172.18014020000001</v>
      </c>
      <c r="S113" s="316">
        <f>VLOOKUP($E113,Hybrid!$1:$1048576,MATCH(DATE(S$2,1,1),Hybrid!$A$1:$LI$1),FALSE)</f>
        <v>180.20675199999999</v>
      </c>
      <c r="T113" s="316">
        <f>VLOOKUP($E113,Hybrid!$1:$1048576,MATCH(DATE(T$2,1,1),Hybrid!$A$1:$LI$1),FALSE)</f>
        <v>188.20115240000001</v>
      </c>
      <c r="U113" s="316">
        <f>VLOOKUP($E113,Hybrid!$1:$1048576,MATCH(DATE(U$2,1,1),Hybrid!$A$1:$LI$1),FALSE)</f>
        <v>196.16091929999999</v>
      </c>
      <c r="V113" s="316">
        <f>VLOOKUP($E113,Hybrid!$1:$1048576,MATCH(DATE(V$2,1,1),Hybrid!$A$1:$LI$1),FALSE)</f>
        <v>204.082155</v>
      </c>
      <c r="W113" s="316">
        <f>VLOOKUP($E113,Hybrid!$1:$1048576,MATCH(DATE(W$2,1,1),Hybrid!$A$1:$LI$1),FALSE)</f>
        <v>211.96055989999999</v>
      </c>
      <c r="X113" s="316">
        <f>VLOOKUP($E113,Hybrid!$1:$1048576,MATCH(DATE(X$2,1,1),Hybrid!$A$1:$LI$1),FALSE)</f>
        <v>219.79221200000001</v>
      </c>
      <c r="Y113" s="316">
        <f>VLOOKUP($E113,Hybrid!$1:$1048576,MATCH(DATE(Y$2,1,1),Hybrid!$A$1:$LI$1),FALSE)</f>
        <v>227.57405919999999</v>
      </c>
      <c r="Z113" s="316">
        <f>VLOOKUP($E113,Hybrid!$1:$1048576,MATCH(DATE(Z$2,1,1),Hybrid!$A$1:$LI$1),FALSE)</f>
        <v>234.6169568</v>
      </c>
      <c r="AA113" s="316">
        <f>VLOOKUP($E113,Hybrid!$1:$1048576,MATCH(DATE(AA$2,1,1),Hybrid!$A$1:$LI$1),FALSE)</f>
        <v>242.29213179999999</v>
      </c>
      <c r="AB113" s="316">
        <f>VLOOKUP($E113,Hybrid!$1:$1048576,MATCH(DATE(AB$2,1,1),Hybrid!$A$1:$LI$1),FALSE)</f>
        <v>249.91638140000001</v>
      </c>
      <c r="AC113" s="316">
        <f>VLOOKUP($E113,Hybrid!$1:$1048576,MATCH(DATE(AC$2,1,1),Hybrid!$A$1:$LI$1),FALSE)</f>
        <v>257.48895440000001</v>
      </c>
      <c r="AD113" s="316">
        <f>VLOOKUP($E113,Hybrid!$1:$1048576,MATCH(DATE(AD$2,1,1),Hybrid!$A$1:$LI$1),FALSE)</f>
        <v>265.01069580000001</v>
      </c>
      <c r="AE113" s="316">
        <f>VLOOKUP($E113,Hybrid!$1:$1048576,MATCH(DATE(AE$2,1,1),Hybrid!$A$1:$LI$1),FALSE)</f>
        <v>270.60724859999999</v>
      </c>
      <c r="AF113" s="316">
        <f>VLOOKUP($E113,Hybrid!$1:$1048576,MATCH(DATE(AF$2,1,1),Hybrid!$A$1:$LI$1),FALSE)</f>
        <v>277.144791</v>
      </c>
      <c r="AG113" s="316">
        <f>VLOOKUP($E113,Hybrid!$1:$1048576,MATCH(DATE(AG$2,1,1),Hybrid!$A$1:$LI$1),FALSE)</f>
        <v>283.63568559999999</v>
      </c>
      <c r="AH113" s="316">
        <f>VLOOKUP($E113,Hybrid!$1:$1048576,MATCH(DATE(AH$2,1,1),Hybrid!$A$1:$LI$1),FALSE)</f>
        <v>290.07974309999997</v>
      </c>
      <c r="AI113" s="316">
        <f>VLOOKUP($E113,Hybrid!$1:$1048576,MATCH(DATE(AI$2,1,1),Hybrid!$A$1:$LI$1),FALSE)</f>
        <v>296.47738520000001</v>
      </c>
      <c r="AJ113" s="316">
        <f>VLOOKUP($E113,Hybrid!$1:$1048576,MATCH(DATE(AJ$2,1,1),Hybrid!$A$1:$LI$1),FALSE)</f>
        <v>302.82913120000001</v>
      </c>
      <c r="AK113" s="316">
        <f>VLOOKUP($E113,Hybrid!$1:$1048576,MATCH(DATE(AK$2,1,1),Hybrid!$A$1:$LI$1),FALSE)</f>
        <v>309.13548850000001</v>
      </c>
      <c r="AL113" s="316">
        <f>VLOOKUP($E113,Hybrid!$1:$1048576,MATCH(DATE(AL$2,1,1),Hybrid!$A$1:$LI$1),FALSE)</f>
        <v>315.39702410000001</v>
      </c>
      <c r="AM113" s="316">
        <f>VLOOKUP($E113,Hybrid!$1:$1048576,MATCH(DATE(AM$2,1,1),Hybrid!$A$1:$LI$1),FALSE)</f>
        <v>321.61442210000001</v>
      </c>
      <c r="AN113" s="316">
        <f>VLOOKUP($E113,Hybrid!$1:$1048576,MATCH(DATE(AN$2,1,1),Hybrid!$A$1:$LI$1),FALSE)</f>
        <v>327.78847830000001</v>
      </c>
      <c r="AO113" s="316">
        <f>VLOOKUP($E113,Hybrid!$1:$1048576,MATCH(DATE(AO$2,1,1),Hybrid!$A$1:$LI$1),FALSE)</f>
        <v>333.92004200000002</v>
      </c>
      <c r="AP113" s="316">
        <f>VLOOKUP($E113,Hybrid!$1:$1048576,MATCH(DATE(AP$2,1,1),Hybrid!$A$1:$LI$1),FALSE)</f>
        <v>339.60961780000002</v>
      </c>
      <c r="AQ113" s="316">
        <f>VLOOKUP($E113,Hybrid!$1:$1048576,MATCH(DATE(AQ$2,1,1),Hybrid!$A$1:$LI$1),FALSE)</f>
        <v>345.25691870000003</v>
      </c>
      <c r="AR113" s="316">
        <f>VLOOKUP($E113,Hybrid!$1:$1048576,MATCH(DATE(AR$2,1,1),Hybrid!$A$1:$LI$1),FALSE)</f>
        <v>350.86335819999999</v>
      </c>
      <c r="AS113" s="316">
        <f>VLOOKUP($E113,Hybrid!$1:$1048576,MATCH(DATE(AS$2,1,1),Hybrid!$A$1:$LI$1),FALSE)</f>
        <v>356.42960240000002</v>
      </c>
      <c r="AT113" s="316">
        <f>VLOOKUP($E113,Hybrid!$1:$1048576,MATCH(DATE(AT$2,1,1),Hybrid!$A$1:$LI$1),FALSE)</f>
        <v>361.9559984</v>
      </c>
      <c r="AU113" s="316">
        <f>VLOOKUP($E113,Hybrid!$1:$1048576,MATCH(DATE(AU$2,1,1),Hybrid!$A$1:$LI$1),FALSE)</f>
        <v>367.44272480000001</v>
      </c>
      <c r="AV113" s="316">
        <f>VLOOKUP($E113,Hybrid!$1:$1048576,MATCH(DATE(AV$2,1,1),Hybrid!$A$1:$LI$1),FALSE)</f>
        <v>372.88987220000001</v>
      </c>
      <c r="AW113" s="316">
        <f>VLOOKUP($E113,Hybrid!$1:$1048576,MATCH(DATE(AW$2,1,1),Hybrid!$A$1:$LI$1),FALSE)</f>
        <v>378.29751270000003</v>
      </c>
      <c r="AX113" s="316">
        <f>VLOOKUP($E113,Hybrid!$1:$1048576,MATCH(DATE(AX$2,1,1),Hybrid!$A$1:$LI$1),FALSE)</f>
        <v>383.6657548</v>
      </c>
      <c r="AY113" s="316">
        <f>VLOOKUP($E113,Hybrid!$1:$1048576,MATCH(DATE(AY$2,1,1),Hybrid!$A$1:$LI$1),FALSE)</f>
        <v>388.9947755</v>
      </c>
      <c r="AZ113" s="316">
        <f>VLOOKUP($E113,Hybrid!$1:$1048576,MATCH(DATE(AZ$2,1,1),Hybrid!$A$1:$LI$1),FALSE)</f>
        <v>394.31709790000002</v>
      </c>
      <c r="BA113" s="316">
        <f>VLOOKUP($E113,Hybrid!$1:$1048576,MATCH(DATE(BA$2,1,1),Hybrid!$A$1:$LI$1),FALSE)</f>
        <v>399.6008807</v>
      </c>
      <c r="BB113" s="316">
        <f>VLOOKUP($E113,Hybrid!$1:$1048576,MATCH(DATE(BB$2,1,1),Hybrid!$A$1:$LI$1),FALSE)</f>
        <v>404.84645219999999</v>
      </c>
      <c r="BC113" s="316">
        <f>VLOOKUP($E113,Hybrid!$1:$1048576,MATCH(DATE(BC$2,1,1),Hybrid!$A$1:$LI$1),FALSE)</f>
        <v>410.05421050000001</v>
      </c>
      <c r="BD113" s="316">
        <f>VLOOKUP($E113,Hybrid!$1:$1048576,MATCH(DATE(BD$2,1,1),Hybrid!$A$1:$LI$1),FALSE)</f>
        <v>415.22457530000003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425.66703310000003</v>
      </c>
      <c r="H114" s="316">
        <f>VLOOKUP($E114,Hybrid!$1:$1048576,MATCH(DATE(H$2,1,1),Hybrid!$A$1:$LI$1),FALSE)</f>
        <v>444.7945158</v>
      </c>
      <c r="I114" s="316">
        <f>VLOOKUP($E114,Hybrid!$1:$1048576,MATCH(DATE(I$2,1,1),Hybrid!$A$1:$LI$1),FALSE)</f>
        <v>463.84383680000002</v>
      </c>
      <c r="J114" s="316">
        <f>VLOOKUP($E114,Hybrid!$1:$1048576,MATCH(DATE(J$2,1,1),Hybrid!$A$1:$LI$1),FALSE)</f>
        <v>482.79641820000001</v>
      </c>
      <c r="K114" s="316">
        <f>VLOOKUP($E114,Hybrid!$1:$1048576,MATCH(DATE(K$2,1,1),Hybrid!$A$1:$LI$1),FALSE)</f>
        <v>501.64651049999998</v>
      </c>
      <c r="L114" s="316">
        <f>VLOOKUP($E114,Hybrid!$1:$1048576,MATCH(DATE(L$2,1,1),Hybrid!$A$1:$LI$1),FALSE)</f>
        <v>518.64337379999995</v>
      </c>
      <c r="M114" s="316">
        <f>VLOOKUP($E114,Hybrid!$1:$1048576,MATCH(DATE(M$2,1,1),Hybrid!$A$1:$LI$1),FALSE)</f>
        <v>535.53592939999999</v>
      </c>
      <c r="N114" s="316">
        <f>VLOOKUP($E114,Hybrid!$1:$1048576,MATCH(DATE(N$2,1,1),Hybrid!$A$1:$LI$1),FALSE)</f>
        <v>552.3405788</v>
      </c>
      <c r="O114" s="316">
        <f>VLOOKUP($E114,Hybrid!$1:$1048576,MATCH(DATE(O$2,1,1),Hybrid!$A$1:$LI$1),FALSE)</f>
        <v>569.07272090000004</v>
      </c>
      <c r="P114" s="316">
        <f>VLOOKUP($E114,Hybrid!$1:$1048576,MATCH(DATE(P$2,1,1),Hybrid!$A$1:$LI$1),FALSE)</f>
        <v>588.66067850000002</v>
      </c>
      <c r="Q114" s="316">
        <f>VLOOKUP($E114,Hybrid!$1:$1048576,MATCH(DATE(Q$2,1,1),Hybrid!$A$1:$LI$1),FALSE)</f>
        <v>605.29538730000002</v>
      </c>
      <c r="R114" s="316">
        <f>VLOOKUP($E114,Hybrid!$1:$1048576,MATCH(DATE(R$2,1,1),Hybrid!$A$1:$LI$1),FALSE)</f>
        <v>621.88472590000003</v>
      </c>
      <c r="S114" s="316">
        <f>VLOOKUP($E114,Hybrid!$1:$1048576,MATCH(DATE(S$2,1,1),Hybrid!$A$1:$LI$1),FALSE)</f>
        <v>638.43263909999996</v>
      </c>
      <c r="T114" s="316">
        <f>VLOOKUP($E114,Hybrid!$1:$1048576,MATCH(DATE(T$2,1,1),Hybrid!$A$1:$LI$1),FALSE)</f>
        <v>654.93511360000002</v>
      </c>
      <c r="U114" s="316">
        <f>VLOOKUP($E114,Hybrid!$1:$1048576,MATCH(DATE(U$2,1,1),Hybrid!$A$1:$LI$1),FALSE)</f>
        <v>671.38352299999997</v>
      </c>
      <c r="V114" s="316">
        <f>VLOOKUP($E114,Hybrid!$1:$1048576,MATCH(DATE(V$2,1,1),Hybrid!$A$1:$LI$1),FALSE)</f>
        <v>687.76746089999995</v>
      </c>
      <c r="W114" s="316">
        <f>VLOOKUP($E114,Hybrid!$1:$1048576,MATCH(DATE(W$2,1,1),Hybrid!$A$1:$LI$1),FALSE)</f>
        <v>704.07686160000003</v>
      </c>
      <c r="X114" s="316">
        <f>VLOOKUP($E114,Hybrid!$1:$1048576,MATCH(DATE(X$2,1,1),Hybrid!$A$1:$LI$1),FALSE)</f>
        <v>720.30335939999998</v>
      </c>
      <c r="Y114" s="316">
        <f>VLOOKUP($E114,Hybrid!$1:$1048576,MATCH(DATE(Y$2,1,1),Hybrid!$A$1:$LI$1),FALSE)</f>
        <v>736.44097869999996</v>
      </c>
      <c r="Z114" s="316">
        <f>VLOOKUP($E114,Hybrid!$1:$1048576,MATCH(DATE(Z$2,1,1),Hybrid!$A$1:$LI$1),FALSE)</f>
        <v>750.55709290000004</v>
      </c>
      <c r="AA114" s="316">
        <f>VLOOKUP($E114,Hybrid!$1:$1048576,MATCH(DATE(AA$2,1,1),Hybrid!$A$1:$LI$1),FALSE)</f>
        <v>766.50253499999997</v>
      </c>
      <c r="AB114" s="316">
        <f>VLOOKUP($E114,Hybrid!$1:$1048576,MATCH(DATE(AB$2,1,1),Hybrid!$A$1:$LI$1),FALSE)</f>
        <v>782.35615059999998</v>
      </c>
      <c r="AC114" s="316">
        <f>VLOOKUP($E114,Hybrid!$1:$1048576,MATCH(DATE(AC$2,1,1),Hybrid!$A$1:$LI$1),FALSE)</f>
        <v>798.11772289999999</v>
      </c>
      <c r="AD114" s="316">
        <f>VLOOKUP($E114,Hybrid!$1:$1048576,MATCH(DATE(AD$2,1,1),Hybrid!$A$1:$LI$1),FALSE)</f>
        <v>813.78941729999997</v>
      </c>
      <c r="AE114" s="316">
        <f>VLOOKUP($E114,Hybrid!$1:$1048576,MATCH(DATE(AE$2,1,1),Hybrid!$A$1:$LI$1),FALSE)</f>
        <v>824.10818410000002</v>
      </c>
      <c r="AF114" s="316">
        <f>VLOOKUP($E114,Hybrid!$1:$1048576,MATCH(DATE(AF$2,1,1),Hybrid!$A$1:$LI$1),FALSE)</f>
        <v>837.11923969999998</v>
      </c>
      <c r="AG114" s="316">
        <f>VLOOKUP($E114,Hybrid!$1:$1048576,MATCH(DATE(AG$2,1,1),Hybrid!$A$1:$LI$1),FALSE)</f>
        <v>850.03984019999996</v>
      </c>
      <c r="AH114" s="316">
        <f>VLOOKUP($E114,Hybrid!$1:$1048576,MATCH(DATE(AH$2,1,1),Hybrid!$A$1:$LI$1),FALSE)</f>
        <v>862.86945100000003</v>
      </c>
      <c r="AI114" s="316">
        <f>VLOOKUP($E114,Hybrid!$1:$1048576,MATCH(DATE(AI$2,1,1),Hybrid!$A$1:$LI$1),FALSE)</f>
        <v>875.60857820000001</v>
      </c>
      <c r="AJ114" s="316">
        <f>VLOOKUP($E114,Hybrid!$1:$1048576,MATCH(DATE(AJ$2,1,1),Hybrid!$A$1:$LI$1),FALSE)</f>
        <v>888.25816740000005</v>
      </c>
      <c r="AK114" s="316">
        <f>VLOOKUP($E114,Hybrid!$1:$1048576,MATCH(DATE(AK$2,1,1),Hybrid!$A$1:$LI$1),FALSE)</f>
        <v>900.81946300000004</v>
      </c>
      <c r="AL114" s="316">
        <f>VLOOKUP($E114,Hybrid!$1:$1048576,MATCH(DATE(AL$2,1,1),Hybrid!$A$1:$LI$1),FALSE)</f>
        <v>913.29402670000002</v>
      </c>
      <c r="AM114" s="316">
        <f>VLOOKUP($E114,Hybrid!$1:$1048576,MATCH(DATE(AM$2,1,1),Hybrid!$A$1:$LI$1),FALSE)</f>
        <v>925.68370249999998</v>
      </c>
      <c r="AN114" s="316">
        <f>VLOOKUP($E114,Hybrid!$1:$1048576,MATCH(DATE(AN$2,1,1),Hybrid!$A$1:$LI$1),FALSE)</f>
        <v>937.99049720000005</v>
      </c>
      <c r="AO114" s="316">
        <f>VLOOKUP($E114,Hybrid!$1:$1048576,MATCH(DATE(AO$2,1,1),Hybrid!$A$1:$LI$1),FALSE)</f>
        <v>950.21640479999996</v>
      </c>
      <c r="AP114" s="316">
        <f>VLOOKUP($E114,Hybrid!$1:$1048576,MATCH(DATE(AP$2,1,1),Hybrid!$A$1:$LI$1),FALSE)</f>
        <v>961.23930719999998</v>
      </c>
      <c r="AQ114" s="316">
        <f>VLOOKUP($E114,Hybrid!$1:$1048576,MATCH(DATE(AQ$2,1,1),Hybrid!$A$1:$LI$1),FALSE)</f>
        <v>972.18069939999998</v>
      </c>
      <c r="AR114" s="316">
        <f>VLOOKUP($E114,Hybrid!$1:$1048576,MATCH(DATE(AR$2,1,1),Hybrid!$A$1:$LI$1),FALSE)</f>
        <v>983.04258140000002</v>
      </c>
      <c r="AS114" s="316">
        <f>VLOOKUP($E114,Hybrid!$1:$1048576,MATCH(DATE(AS$2,1,1),Hybrid!$A$1:$LI$1),FALSE)</f>
        <v>993.82584139999994</v>
      </c>
      <c r="AT114" s="316">
        <f>VLOOKUP($E114,Hybrid!$1:$1048576,MATCH(DATE(AT$2,1,1),Hybrid!$A$1:$LI$1),FALSE)</f>
        <v>1004.530926</v>
      </c>
      <c r="AU114" s="316">
        <f>VLOOKUP($E114,Hybrid!$1:$1048576,MATCH(DATE(AU$2,1,1),Hybrid!$A$1:$LI$1),FALSE)</f>
        <v>1015.158114</v>
      </c>
      <c r="AV114" s="316">
        <f>VLOOKUP($E114,Hybrid!$1:$1048576,MATCH(DATE(AV$2,1,1),Hybrid!$A$1:$LI$1),FALSE)</f>
        <v>1025.707668</v>
      </c>
      <c r="AW114" s="316">
        <f>VLOOKUP($E114,Hybrid!$1:$1048576,MATCH(DATE(AW$2,1,1),Hybrid!$A$1:$LI$1),FALSE)</f>
        <v>1036.1799349999999</v>
      </c>
      <c r="AX114" s="316">
        <f>VLOOKUP($E114,Hybrid!$1:$1048576,MATCH(DATE(AX$2,1,1),Hybrid!$A$1:$LI$1),FALSE)</f>
        <v>1046.5754179999999</v>
      </c>
      <c r="AY114" s="316">
        <f>VLOOKUP($E114,Hybrid!$1:$1048576,MATCH(DATE(AY$2,1,1),Hybrid!$A$1:$LI$1),FALSE)</f>
        <v>1056.8947969999999</v>
      </c>
      <c r="AZ114" s="316">
        <f>VLOOKUP($E114,Hybrid!$1:$1048576,MATCH(DATE(AZ$2,1,1),Hybrid!$A$1:$LI$1),FALSE)</f>
        <v>1067.2295019999999</v>
      </c>
      <c r="BA114" s="316">
        <f>VLOOKUP($E114,Hybrid!$1:$1048576,MATCH(DATE(BA$2,1,1),Hybrid!$A$1:$LI$1),FALSE)</f>
        <v>1077.4901749999999</v>
      </c>
      <c r="BB114" s="316">
        <f>VLOOKUP($E114,Hybrid!$1:$1048576,MATCH(DATE(BB$2,1,1),Hybrid!$A$1:$LI$1),FALSE)</f>
        <v>1087.677788</v>
      </c>
      <c r="BC114" s="316">
        <f>VLOOKUP($E114,Hybrid!$1:$1048576,MATCH(DATE(BC$2,1,1),Hybrid!$A$1:$LI$1),FALSE)</f>
        <v>1097.7933889999999</v>
      </c>
      <c r="BD114" s="316">
        <f>VLOOKUP($E114,Hybrid!$1:$1048576,MATCH(DATE(BD$2,1,1),Hybrid!$A$1:$LI$1),FALSE)</f>
        <v>1107.8380299999999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947.49217090000002</v>
      </c>
      <c r="H115" s="316">
        <f>VLOOKUP($E115,Hybrid!$1:$1048576,MATCH(DATE(H$2,1,1),Hybrid!$A$1:$LI$1),FALSE)</f>
        <v>940.61747790000004</v>
      </c>
      <c r="I115" s="316">
        <f>VLOOKUP($E115,Hybrid!$1:$1048576,MATCH(DATE(I$2,1,1),Hybrid!$A$1:$LI$1),FALSE)</f>
        <v>933.74890119999998</v>
      </c>
      <c r="J115" s="316">
        <f>VLOOKUP($E115,Hybrid!$1:$1048576,MATCH(DATE(J$2,1,1),Hybrid!$A$1:$LI$1),FALSE)</f>
        <v>926.87886319999996</v>
      </c>
      <c r="K115" s="316">
        <f>VLOOKUP($E115,Hybrid!$1:$1048576,MATCH(DATE(K$2,1,1),Hybrid!$A$1:$LI$1),FALSE)</f>
        <v>919.9969304</v>
      </c>
      <c r="L115" s="316">
        <f>VLOOKUP($E115,Hybrid!$1:$1048576,MATCH(DATE(L$2,1,1),Hybrid!$A$1:$LI$1),FALSE)</f>
        <v>913.09258820000002</v>
      </c>
      <c r="M115" s="316">
        <f>VLOOKUP($E115,Hybrid!$1:$1048576,MATCH(DATE(M$2,1,1),Hybrid!$A$1:$LI$1),FALSE)</f>
        <v>906.15582570000004</v>
      </c>
      <c r="N115" s="316">
        <f>VLOOKUP($E115,Hybrid!$1:$1048576,MATCH(DATE(N$2,1,1),Hybrid!$A$1:$LI$1),FALSE)</f>
        <v>899.17832780000003</v>
      </c>
      <c r="O115" s="316">
        <f>VLOOKUP($E115,Hybrid!$1:$1048576,MATCH(DATE(O$2,1,1),Hybrid!$A$1:$LI$1),FALSE)</f>
        <v>892.15593980000006</v>
      </c>
      <c r="P115" s="316">
        <f>VLOOKUP($E115,Hybrid!$1:$1048576,MATCH(DATE(P$2,1,1),Hybrid!$A$1:$LI$1),FALSE)</f>
        <v>885.08852409999997</v>
      </c>
      <c r="Q115" s="316">
        <f>VLOOKUP($E115,Hybrid!$1:$1048576,MATCH(DATE(Q$2,1,1),Hybrid!$A$1:$LI$1),FALSE)</f>
        <v>877.98121100000003</v>
      </c>
      <c r="R115" s="316">
        <f>VLOOKUP($E115,Hybrid!$1:$1048576,MATCH(DATE(R$2,1,1),Hybrid!$A$1:$LI$1),FALSE)</f>
        <v>870.84219800000005</v>
      </c>
      <c r="S115" s="316">
        <f>VLOOKUP($E115,Hybrid!$1:$1048576,MATCH(DATE(S$2,1,1),Hybrid!$A$1:$LI$1),FALSE)</f>
        <v>863.68324040000005</v>
      </c>
      <c r="T115" s="316">
        <f>VLOOKUP($E115,Hybrid!$1:$1048576,MATCH(DATE(T$2,1,1),Hybrid!$A$1:$LI$1),FALSE)</f>
        <v>856.52251460000002</v>
      </c>
      <c r="U115" s="316">
        <f>VLOOKUP($E115,Hybrid!$1:$1048576,MATCH(DATE(U$2,1,1),Hybrid!$A$1:$LI$1),FALSE)</f>
        <v>849.38076760000001</v>
      </c>
      <c r="V115" s="316">
        <f>VLOOKUP($E115,Hybrid!$1:$1048576,MATCH(DATE(V$2,1,1),Hybrid!$A$1:$LI$1),FALSE)</f>
        <v>842.27809139999999</v>
      </c>
      <c r="W115" s="316">
        <f>VLOOKUP($E115,Hybrid!$1:$1048576,MATCH(DATE(W$2,1,1),Hybrid!$A$1:$LI$1),FALSE)</f>
        <v>835.23173499999996</v>
      </c>
      <c r="X115" s="316">
        <f>VLOOKUP($E115,Hybrid!$1:$1048576,MATCH(DATE(X$2,1,1),Hybrid!$A$1:$LI$1),FALSE)</f>
        <v>828.25497540000003</v>
      </c>
      <c r="Y115" s="316">
        <f>VLOOKUP($E115,Hybrid!$1:$1048576,MATCH(DATE(Y$2,1,1),Hybrid!$A$1:$LI$1),FALSE)</f>
        <v>821.35669059999998</v>
      </c>
      <c r="Z115" s="316">
        <f>VLOOKUP($E115,Hybrid!$1:$1048576,MATCH(DATE(Z$2,1,1),Hybrid!$A$1:$LI$1),FALSE)</f>
        <v>814.54157869999995</v>
      </c>
      <c r="AA115" s="316">
        <f>VLOOKUP($E115,Hybrid!$1:$1048576,MATCH(DATE(AA$2,1,1),Hybrid!$A$1:$LI$1),FALSE)</f>
        <v>807.81055930000002</v>
      </c>
      <c r="AB115" s="316">
        <f>VLOOKUP($E115,Hybrid!$1:$1048576,MATCH(DATE(AB$2,1,1),Hybrid!$A$1:$LI$1),FALSE)</f>
        <v>801.16316789999996</v>
      </c>
      <c r="AC115" s="316">
        <f>VLOOKUP($E115,Hybrid!$1:$1048576,MATCH(DATE(AC$2,1,1),Hybrid!$A$1:$LI$1),FALSE)</f>
        <v>794.59794790000001</v>
      </c>
      <c r="AD115" s="316">
        <f>VLOOKUP($E115,Hybrid!$1:$1048576,MATCH(DATE(AD$2,1,1),Hybrid!$A$1:$LI$1),FALSE)</f>
        <v>788.1108514</v>
      </c>
      <c r="AE115" s="316">
        <f>VLOOKUP($E115,Hybrid!$1:$1048576,MATCH(DATE(AE$2,1,1),Hybrid!$A$1:$LI$1),FALSE)</f>
        <v>781.69705950000002</v>
      </c>
      <c r="AF115" s="316">
        <f>VLOOKUP($E115,Hybrid!$1:$1048576,MATCH(DATE(AF$2,1,1),Hybrid!$A$1:$LI$1),FALSE)</f>
        <v>775.35103170000002</v>
      </c>
      <c r="AG115" s="316">
        <f>VLOOKUP($E115,Hybrid!$1:$1048576,MATCH(DATE(AG$2,1,1),Hybrid!$A$1:$LI$1),FALSE)</f>
        <v>769.06997790000003</v>
      </c>
      <c r="AH115" s="316">
        <f>VLOOKUP($E115,Hybrid!$1:$1048576,MATCH(DATE(AH$2,1,1),Hybrid!$A$1:$LI$1),FALSE)</f>
        <v>762.8547251</v>
      </c>
      <c r="AI115" s="316">
        <f>VLOOKUP($E115,Hybrid!$1:$1048576,MATCH(DATE(AI$2,1,1),Hybrid!$A$1:$LI$1),FALSE)</f>
        <v>756.70469779999996</v>
      </c>
      <c r="AJ115" s="316">
        <f>VLOOKUP($E115,Hybrid!$1:$1048576,MATCH(DATE(AJ$2,1,1),Hybrid!$A$1:$LI$1),FALSE)</f>
        <v>750.61857120000002</v>
      </c>
      <c r="AK115" s="316">
        <f>VLOOKUP($E115,Hybrid!$1:$1048576,MATCH(DATE(AK$2,1,1),Hybrid!$A$1:$LI$1),FALSE)</f>
        <v>744.59447030000001</v>
      </c>
      <c r="AL115" s="316">
        <f>VLOOKUP($E115,Hybrid!$1:$1048576,MATCH(DATE(AL$2,1,1),Hybrid!$A$1:$LI$1),FALSE)</f>
        <v>738.63010750000001</v>
      </c>
      <c r="AM115" s="316">
        <f>VLOOKUP($E115,Hybrid!$1:$1048576,MATCH(DATE(AM$2,1,1),Hybrid!$A$1:$LI$1),FALSE)</f>
        <v>732.72301319999997</v>
      </c>
      <c r="AN115" s="316">
        <f>VLOOKUP($E115,Hybrid!$1:$1048576,MATCH(DATE(AN$2,1,1),Hybrid!$A$1:$LI$1),FALSE)</f>
        <v>726.87081880000005</v>
      </c>
      <c r="AO115" s="316">
        <f>VLOOKUP($E115,Hybrid!$1:$1048576,MATCH(DATE(AO$2,1,1),Hybrid!$A$1:$LI$1),FALSE)</f>
        <v>721.0715083</v>
      </c>
      <c r="AP115" s="316">
        <f>VLOOKUP($E115,Hybrid!$1:$1048576,MATCH(DATE(AP$2,1,1),Hybrid!$A$1:$LI$1),FALSE)</f>
        <v>715.3235856</v>
      </c>
      <c r="AQ115" s="316">
        <f>VLOOKUP($E115,Hybrid!$1:$1048576,MATCH(DATE(AQ$2,1,1),Hybrid!$A$1:$LI$1),FALSE)</f>
        <v>709.62597870000002</v>
      </c>
      <c r="AR115" s="316">
        <f>VLOOKUP($E115,Hybrid!$1:$1048576,MATCH(DATE(AR$2,1,1),Hybrid!$A$1:$LI$1),FALSE)</f>
        <v>703.97842089999995</v>
      </c>
      <c r="AS115" s="316">
        <f>VLOOKUP($E115,Hybrid!$1:$1048576,MATCH(DATE(AS$2,1,1),Hybrid!$A$1:$LI$1),FALSE)</f>
        <v>698.38174300000003</v>
      </c>
      <c r="AT115" s="316">
        <f>VLOOKUP($E115,Hybrid!$1:$1048576,MATCH(DATE(AT$2,1,1),Hybrid!$A$1:$LI$1),FALSE)</f>
        <v>692.83708179999996</v>
      </c>
      <c r="AU115" s="316">
        <f>VLOOKUP($E115,Hybrid!$1:$1048576,MATCH(DATE(AU$2,1,1),Hybrid!$A$1:$LI$1),FALSE)</f>
        <v>687.3455093</v>
      </c>
      <c r="AV115" s="316">
        <f>VLOOKUP($E115,Hybrid!$1:$1048576,MATCH(DATE(AV$2,1,1),Hybrid!$A$1:$LI$1),FALSE)</f>
        <v>681.90782709999996</v>
      </c>
      <c r="AW115" s="316">
        <f>VLOOKUP($E115,Hybrid!$1:$1048576,MATCH(DATE(AW$2,1,1),Hybrid!$A$1:$LI$1),FALSE)</f>
        <v>676.52446150000003</v>
      </c>
      <c r="AX115" s="316">
        <f>VLOOKUP($E115,Hybrid!$1:$1048576,MATCH(DATE(AX$2,1,1),Hybrid!$A$1:$LI$1),FALSE)</f>
        <v>671.1954508</v>
      </c>
      <c r="AY115" s="316">
        <f>VLOOKUP($E115,Hybrid!$1:$1048576,MATCH(DATE(AY$2,1,1),Hybrid!$A$1:$LI$1),FALSE)</f>
        <v>665.92048790000001</v>
      </c>
      <c r="AZ115" s="316">
        <f>VLOOKUP($E115,Hybrid!$1:$1048576,MATCH(DATE(AZ$2,1,1),Hybrid!$A$1:$LI$1),FALSE)</f>
        <v>660.69898230000001</v>
      </c>
      <c r="BA115" s="316">
        <f>VLOOKUP($E115,Hybrid!$1:$1048576,MATCH(DATE(BA$2,1,1),Hybrid!$A$1:$LI$1),FALSE)</f>
        <v>655.53017839999995</v>
      </c>
      <c r="BB115" s="316">
        <f>VLOOKUP($E115,Hybrid!$1:$1048576,MATCH(DATE(BB$2,1,1),Hybrid!$A$1:$LI$1),FALSE)</f>
        <v>650.41322439999999</v>
      </c>
      <c r="BC115" s="316">
        <f>VLOOKUP($E115,Hybrid!$1:$1048576,MATCH(DATE(BC$2,1,1),Hybrid!$A$1:$LI$1),FALSE)</f>
        <v>645.34720389999995</v>
      </c>
      <c r="BD115" s="316">
        <f>VLOOKUP($E115,Hybrid!$1:$1048576,MATCH(DATE(BD$2,1,1),Hybrid!$A$1:$LI$1),FALSE)</f>
        <v>640.33121029999995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867.88772930000005</v>
      </c>
      <c r="H116" s="316">
        <f>VLOOKUP($E116,Hybrid!$1:$1048576,MATCH(DATE(H$2,1,1),Hybrid!$A$1:$LI$1),FALSE)</f>
        <v>857.06614739999998</v>
      </c>
      <c r="I116" s="316">
        <f>VLOOKUP($E116,Hybrid!$1:$1048576,MATCH(DATE(I$2,1,1),Hybrid!$A$1:$LI$1),FALSE)</f>
        <v>846.36440879999998</v>
      </c>
      <c r="J116" s="316">
        <f>VLOOKUP($E116,Hybrid!$1:$1048576,MATCH(DATE(J$2,1,1),Hybrid!$A$1:$LI$1),FALSE)</f>
        <v>835.84351389999995</v>
      </c>
      <c r="K116" s="316">
        <f>VLOOKUP($E116,Hybrid!$1:$1048576,MATCH(DATE(K$2,1,1),Hybrid!$A$1:$LI$1),FALSE)</f>
        <v>825.54648229999998</v>
      </c>
      <c r="L116" s="316">
        <f>VLOOKUP($E116,Hybrid!$1:$1048576,MATCH(DATE(L$2,1,1),Hybrid!$A$1:$LI$1),FALSE)</f>
        <v>815.50111079999999</v>
      </c>
      <c r="M116" s="316">
        <f>VLOOKUP($E116,Hybrid!$1:$1048576,MATCH(DATE(M$2,1,1),Hybrid!$A$1:$LI$1),FALSE)</f>
        <v>805.72034799999994</v>
      </c>
      <c r="N116" s="316">
        <f>VLOOKUP($E116,Hybrid!$1:$1048576,MATCH(DATE(N$2,1,1),Hybrid!$A$1:$LI$1),FALSE)</f>
        <v>796.19439669999997</v>
      </c>
      <c r="O116" s="316">
        <f>VLOOKUP($E116,Hybrid!$1:$1048576,MATCH(DATE(O$2,1,1),Hybrid!$A$1:$LI$1),FALSE)</f>
        <v>786.90696070000001</v>
      </c>
      <c r="P116" s="316">
        <f>VLOOKUP($E116,Hybrid!$1:$1048576,MATCH(DATE(P$2,1,1),Hybrid!$A$1:$LI$1),FALSE)</f>
        <v>777.8344343</v>
      </c>
      <c r="Q116" s="316">
        <f>VLOOKUP($E116,Hybrid!$1:$1048576,MATCH(DATE(Q$2,1,1),Hybrid!$A$1:$LI$1),FALSE)</f>
        <v>768.95086590000005</v>
      </c>
      <c r="R116" s="316">
        <f>VLOOKUP($E116,Hybrid!$1:$1048576,MATCH(DATE(R$2,1,1),Hybrid!$A$1:$LI$1),FALSE)</f>
        <v>760.24144109999997</v>
      </c>
      <c r="S116" s="316">
        <f>VLOOKUP($E116,Hybrid!$1:$1048576,MATCH(DATE(S$2,1,1),Hybrid!$A$1:$LI$1),FALSE)</f>
        <v>751.67506400000002</v>
      </c>
      <c r="T116" s="316">
        <f>VLOOKUP($E116,Hybrid!$1:$1048576,MATCH(DATE(T$2,1,1),Hybrid!$A$1:$LI$1),FALSE)</f>
        <v>743.22809729999994</v>
      </c>
      <c r="U116" s="316">
        <f>VLOOKUP($E116,Hybrid!$1:$1048576,MATCH(DATE(U$2,1,1),Hybrid!$A$1:$LI$1),FALSE)</f>
        <v>734.88305690000004</v>
      </c>
      <c r="V116" s="316">
        <f>VLOOKUP($E116,Hybrid!$1:$1048576,MATCH(DATE(V$2,1,1),Hybrid!$A$1:$LI$1),FALSE)</f>
        <v>726.62778200000002</v>
      </c>
      <c r="W116" s="316">
        <f>VLOOKUP($E116,Hybrid!$1:$1048576,MATCH(DATE(W$2,1,1),Hybrid!$A$1:$LI$1),FALSE)</f>
        <v>718.45467659999997</v>
      </c>
      <c r="X116" s="316">
        <f>VLOOKUP($E116,Hybrid!$1:$1048576,MATCH(DATE(X$2,1,1),Hybrid!$A$1:$LI$1),FALSE)</f>
        <v>710.3597327</v>
      </c>
      <c r="Y116" s="316">
        <f>VLOOKUP($E116,Hybrid!$1:$1048576,MATCH(DATE(Y$2,1,1),Hybrid!$A$1:$LI$1),FALSE)</f>
        <v>702.34160180000003</v>
      </c>
      <c r="Z116" s="316">
        <f>VLOOKUP($E116,Hybrid!$1:$1048576,MATCH(DATE(Z$2,1,1),Hybrid!$A$1:$LI$1),FALSE)</f>
        <v>694.40105100000005</v>
      </c>
      <c r="AA116" s="316">
        <f>VLOOKUP($E116,Hybrid!$1:$1048576,MATCH(DATE(AA$2,1,1),Hybrid!$A$1:$LI$1),FALSE)</f>
        <v>686.53901040000005</v>
      </c>
      <c r="AB116" s="316">
        <f>VLOOKUP($E116,Hybrid!$1:$1048576,MATCH(DATE(AB$2,1,1),Hybrid!$A$1:$LI$1),FALSE)</f>
        <v>678.75094750000005</v>
      </c>
      <c r="AC116" s="316">
        <f>VLOOKUP($E116,Hybrid!$1:$1048576,MATCH(DATE(AC$2,1,1),Hybrid!$A$1:$LI$1),FALSE)</f>
        <v>671.04153689999998</v>
      </c>
      <c r="AD116" s="316">
        <f>VLOOKUP($E116,Hybrid!$1:$1048576,MATCH(DATE(AD$2,1,1),Hybrid!$A$1:$LI$1),FALSE)</f>
        <v>663.41350999999997</v>
      </c>
      <c r="AE116" s="316">
        <f>VLOOKUP($E116,Hybrid!$1:$1048576,MATCH(DATE(AE$2,1,1),Hybrid!$A$1:$LI$1),FALSE)</f>
        <v>655.86944389999996</v>
      </c>
      <c r="AF116" s="316">
        <f>VLOOKUP($E116,Hybrid!$1:$1048576,MATCH(DATE(AF$2,1,1),Hybrid!$A$1:$LI$1),FALSE)</f>
        <v>648.40943270000002</v>
      </c>
      <c r="AG116" s="316">
        <f>VLOOKUP($E116,Hybrid!$1:$1048576,MATCH(DATE(AG$2,1,1),Hybrid!$A$1:$LI$1),FALSE)</f>
        <v>641.0185788</v>
      </c>
      <c r="AH116" s="316">
        <f>VLOOKUP($E116,Hybrid!$1:$1048576,MATCH(DATE(AH$2,1,1),Hybrid!$A$1:$LI$1),FALSE)</f>
        <v>633.69687729999998</v>
      </c>
      <c r="AI116" s="316">
        <f>VLOOKUP($E116,Hybrid!$1:$1048576,MATCH(DATE(AI$2,1,1),Hybrid!$A$1:$LI$1),FALSE)</f>
        <v>626.44400419999999</v>
      </c>
      <c r="AJ116" s="316">
        <f>VLOOKUP($E116,Hybrid!$1:$1048576,MATCH(DATE(AJ$2,1,1),Hybrid!$A$1:$LI$1),FALSE)</f>
        <v>619.26016570000002</v>
      </c>
      <c r="AK116" s="316">
        <f>VLOOKUP($E116,Hybrid!$1:$1048576,MATCH(DATE(AK$2,1,1),Hybrid!$A$1:$LI$1),FALSE)</f>
        <v>612.14623180000001</v>
      </c>
      <c r="AL116" s="316">
        <f>VLOOKUP($E116,Hybrid!$1:$1048576,MATCH(DATE(AL$2,1,1),Hybrid!$A$1:$LI$1),FALSE)</f>
        <v>605.10334190000003</v>
      </c>
      <c r="AM116" s="316">
        <f>VLOOKUP($E116,Hybrid!$1:$1048576,MATCH(DATE(AM$2,1,1),Hybrid!$A$1:$LI$1),FALSE)</f>
        <v>598.13242539999999</v>
      </c>
      <c r="AN116" s="316">
        <f>VLOOKUP($E116,Hybrid!$1:$1048576,MATCH(DATE(AN$2,1,1),Hybrid!$A$1:$LI$1),FALSE)</f>
        <v>591.23386789999995</v>
      </c>
      <c r="AO116" s="316">
        <f>VLOOKUP($E116,Hybrid!$1:$1048576,MATCH(DATE(AO$2,1,1),Hybrid!$A$1:$LI$1),FALSE)</f>
        <v>584.4074091</v>
      </c>
      <c r="AP116" s="316">
        <f>VLOOKUP($E116,Hybrid!$1:$1048576,MATCH(DATE(AP$2,1,1),Hybrid!$A$1:$LI$1),FALSE)</f>
        <v>577.6523062</v>
      </c>
      <c r="AQ116" s="316">
        <f>VLOOKUP($E116,Hybrid!$1:$1048576,MATCH(DATE(AQ$2,1,1),Hybrid!$A$1:$LI$1),FALSE)</f>
        <v>570.96697610000001</v>
      </c>
      <c r="AR116" s="316">
        <f>VLOOKUP($E116,Hybrid!$1:$1048576,MATCH(DATE(AR$2,1,1),Hybrid!$A$1:$LI$1),FALSE)</f>
        <v>564.3469546</v>
      </c>
      <c r="AS116" s="316">
        <f>VLOOKUP($E116,Hybrid!$1:$1048576,MATCH(DATE(AS$2,1,1),Hybrid!$A$1:$LI$1),FALSE)</f>
        <v>557.78890590000003</v>
      </c>
      <c r="AT116" s="316">
        <f>VLOOKUP($E116,Hybrid!$1:$1048576,MATCH(DATE(AT$2,1,1),Hybrid!$A$1:$LI$1),FALSE)</f>
        <v>551.29018440000004</v>
      </c>
      <c r="AU116" s="316">
        <f>VLOOKUP($E116,Hybrid!$1:$1048576,MATCH(DATE(AU$2,1,1),Hybrid!$A$1:$LI$1),FALSE)</f>
        <v>544.84880380000004</v>
      </c>
      <c r="AV116" s="316">
        <f>VLOOKUP($E116,Hybrid!$1:$1048576,MATCH(DATE(AV$2,1,1),Hybrid!$A$1:$LI$1),FALSE)</f>
        <v>538.46344169999998</v>
      </c>
      <c r="AW116" s="316">
        <f>VLOOKUP($E116,Hybrid!$1:$1048576,MATCH(DATE(AW$2,1,1),Hybrid!$A$1:$LI$1),FALSE)</f>
        <v>532.13334829999997</v>
      </c>
      <c r="AX116" s="316">
        <f>VLOOKUP($E116,Hybrid!$1:$1048576,MATCH(DATE(AX$2,1,1),Hybrid!$A$1:$LI$1),FALSE)</f>
        <v>525.85817650000001</v>
      </c>
      <c r="AY116" s="316">
        <f>VLOOKUP($E116,Hybrid!$1:$1048576,MATCH(DATE(AY$2,1,1),Hybrid!$A$1:$LI$1),FALSE)</f>
        <v>519.63780880000002</v>
      </c>
      <c r="AZ116" s="316">
        <f>VLOOKUP($E116,Hybrid!$1:$1048576,MATCH(DATE(AZ$2,1,1),Hybrid!$A$1:$LI$1),FALSE)</f>
        <v>513.47223080000003</v>
      </c>
      <c r="BA116" s="316">
        <f>VLOOKUP($E116,Hybrid!$1:$1048576,MATCH(DATE(BA$2,1,1),Hybrid!$A$1:$LI$1),FALSE)</f>
        <v>507.36145010000001</v>
      </c>
      <c r="BB116" s="316">
        <f>VLOOKUP($E116,Hybrid!$1:$1048576,MATCH(DATE(BB$2,1,1),Hybrid!$A$1:$LI$1),FALSE)</f>
        <v>501.30558880000001</v>
      </c>
      <c r="BC116" s="316">
        <f>VLOOKUP($E116,Hybrid!$1:$1048576,MATCH(DATE(BC$2,1,1),Hybrid!$A$1:$LI$1),FALSE)</f>
        <v>495.30462660000001</v>
      </c>
      <c r="BD116" s="316">
        <f>VLOOKUP($E116,Hybrid!$1:$1048576,MATCH(DATE(BD$2,1,1),Hybrid!$A$1:$LI$1),FALSE)</f>
        <v>489.35847000000001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137.9526769</v>
      </c>
      <c r="H117" s="316">
        <f>VLOOKUP($E117,Hybrid!$1:$1048576,MATCH(DATE(H$2,1,1),Hybrid!$A$1:$LI$1),FALSE)</f>
        <v>136.07722799999999</v>
      </c>
      <c r="I117" s="316">
        <f>VLOOKUP($E117,Hybrid!$1:$1048576,MATCH(DATE(I$2,1,1),Hybrid!$A$1:$LI$1),FALSE)</f>
        <v>134.2279954</v>
      </c>
      <c r="J117" s="316">
        <f>VLOOKUP($E117,Hybrid!$1:$1048576,MATCH(DATE(J$2,1,1),Hybrid!$A$1:$LI$1),FALSE)</f>
        <v>132.40859499999999</v>
      </c>
      <c r="K117" s="316">
        <f>VLOOKUP($E117,Hybrid!$1:$1048576,MATCH(DATE(K$2,1,1),Hybrid!$A$1:$LI$1),FALSE)</f>
        <v>130.6212463</v>
      </c>
      <c r="L117" s="316">
        <f>VLOOKUP($E117,Hybrid!$1:$1048576,MATCH(DATE(L$2,1,1),Hybrid!$A$1:$LI$1),FALSE)</f>
        <v>128.8670625</v>
      </c>
      <c r="M117" s="316">
        <f>VLOOKUP($E117,Hybrid!$1:$1048576,MATCH(DATE(M$2,1,1),Hybrid!$A$1:$LI$1),FALSE)</f>
        <v>127.1462234</v>
      </c>
      <c r="N117" s="316">
        <f>VLOOKUP($E117,Hybrid!$1:$1048576,MATCH(DATE(N$2,1,1),Hybrid!$A$1:$LI$1),FALSE)</f>
        <v>125.4576258</v>
      </c>
      <c r="O117" s="316">
        <f>VLOOKUP($E117,Hybrid!$1:$1048576,MATCH(DATE(O$2,1,1),Hybrid!$A$1:$LI$1),FALSE)</f>
        <v>123.7997926</v>
      </c>
      <c r="P117" s="316">
        <f>VLOOKUP($E117,Hybrid!$1:$1048576,MATCH(DATE(P$2,1,1),Hybrid!$A$1:$LI$1),FALSE)</f>
        <v>122.17083649999999</v>
      </c>
      <c r="Q117" s="316">
        <f>VLOOKUP($E117,Hybrid!$1:$1048576,MATCH(DATE(Q$2,1,1),Hybrid!$A$1:$LI$1),FALSE)</f>
        <v>120.5686465</v>
      </c>
      <c r="R117" s="316">
        <f>VLOOKUP($E117,Hybrid!$1:$1048576,MATCH(DATE(R$2,1,1),Hybrid!$A$1:$LI$1),FALSE)</f>
        <v>118.9918054</v>
      </c>
      <c r="S117" s="316">
        <f>VLOOKUP($E117,Hybrid!$1:$1048576,MATCH(DATE(S$2,1,1),Hybrid!$A$1:$LI$1),FALSE)</f>
        <v>117.4379191</v>
      </c>
      <c r="T117" s="316">
        <f>VLOOKUP($E117,Hybrid!$1:$1048576,MATCH(DATE(T$2,1,1),Hybrid!$A$1:$LI$1),FALSE)</f>
        <v>115.9049649</v>
      </c>
      <c r="U117" s="316">
        <f>VLOOKUP($E117,Hybrid!$1:$1048576,MATCH(DATE(U$2,1,1),Hybrid!$A$1:$LI$1),FALSE)</f>
        <v>114.39124820000001</v>
      </c>
      <c r="V117" s="316">
        <f>VLOOKUP($E117,Hybrid!$1:$1048576,MATCH(DATE(V$2,1,1),Hybrid!$A$1:$LI$1),FALSE)</f>
        <v>112.8954215</v>
      </c>
      <c r="W117" s="316">
        <f>VLOOKUP($E117,Hybrid!$1:$1048576,MATCH(DATE(W$2,1,1),Hybrid!$A$1:$LI$1),FALSE)</f>
        <v>111.416506</v>
      </c>
      <c r="X117" s="316">
        <f>VLOOKUP($E117,Hybrid!$1:$1048576,MATCH(DATE(X$2,1,1),Hybrid!$A$1:$LI$1),FALSE)</f>
        <v>109.95387719999999</v>
      </c>
      <c r="Y117" s="316">
        <f>VLOOKUP($E117,Hybrid!$1:$1048576,MATCH(DATE(Y$2,1,1),Hybrid!$A$1:$LI$1),FALSE)</f>
        <v>108.5072162</v>
      </c>
      <c r="Z117" s="316">
        <f>VLOOKUP($E117,Hybrid!$1:$1048576,MATCH(DATE(Z$2,1,1),Hybrid!$A$1:$LI$1),FALSE)</f>
        <v>107.0764588</v>
      </c>
      <c r="AA117" s="316">
        <f>VLOOKUP($E117,Hybrid!$1:$1048576,MATCH(DATE(AA$2,1,1),Hybrid!$A$1:$LI$1),FALSE)</f>
        <v>105.6616954</v>
      </c>
      <c r="AB117" s="316">
        <f>VLOOKUP($E117,Hybrid!$1:$1048576,MATCH(DATE(AB$2,1,1),Hybrid!$A$1:$LI$1),FALSE)</f>
        <v>104.2627449</v>
      </c>
      <c r="AC117" s="316">
        <f>VLOOKUP($E117,Hybrid!$1:$1048576,MATCH(DATE(AC$2,1,1),Hybrid!$A$1:$LI$1),FALSE)</f>
        <v>102.8799666</v>
      </c>
      <c r="AD117" s="316">
        <f>VLOOKUP($E117,Hybrid!$1:$1048576,MATCH(DATE(AD$2,1,1),Hybrid!$A$1:$LI$1),FALSE)</f>
        <v>101.51362690000001</v>
      </c>
      <c r="AE117" s="316">
        <f>VLOOKUP($E117,Hybrid!$1:$1048576,MATCH(DATE(AE$2,1,1),Hybrid!$A$1:$LI$1),FALSE)</f>
        <v>100.16397449999999</v>
      </c>
      <c r="AF117" s="316">
        <f>VLOOKUP($E117,Hybrid!$1:$1048576,MATCH(DATE(AF$2,1,1),Hybrid!$A$1:$LI$1),FALSE)</f>
        <v>98.831201269999994</v>
      </c>
      <c r="AG117" s="316">
        <f>VLOOKUP($E117,Hybrid!$1:$1048576,MATCH(DATE(AG$2,1,1),Hybrid!$A$1:$LI$1),FALSE)</f>
        <v>97.514596130000001</v>
      </c>
      <c r="AH117" s="316">
        <f>VLOOKUP($E117,Hybrid!$1:$1048576,MATCH(DATE(AH$2,1,1),Hybrid!$A$1:$LI$1),FALSE)</f>
        <v>96.214199100000002</v>
      </c>
      <c r="AI117" s="316">
        <f>VLOOKUP($E117,Hybrid!$1:$1048576,MATCH(DATE(AI$2,1,1),Hybrid!$A$1:$LI$1),FALSE)</f>
        <v>94.929978070000004</v>
      </c>
      <c r="AJ117" s="316">
        <f>VLOOKUP($E117,Hybrid!$1:$1048576,MATCH(DATE(AJ$2,1,1),Hybrid!$A$1:$LI$1),FALSE)</f>
        <v>93.661889160000001</v>
      </c>
      <c r="AK117" s="316">
        <f>VLOOKUP($E117,Hybrid!$1:$1048576,MATCH(DATE(AK$2,1,1),Hybrid!$A$1:$LI$1),FALSE)</f>
        <v>92.409895219999996</v>
      </c>
      <c r="AL117" s="316">
        <f>VLOOKUP($E117,Hybrid!$1:$1048576,MATCH(DATE(AL$2,1,1),Hybrid!$A$1:$LI$1),FALSE)</f>
        <v>91.17394874</v>
      </c>
      <c r="AM117" s="316">
        <f>VLOOKUP($E117,Hybrid!$1:$1048576,MATCH(DATE(AM$2,1,1),Hybrid!$A$1:$LI$1),FALSE)</f>
        <v>89.953966109999996</v>
      </c>
      <c r="AN117" s="316">
        <f>VLOOKUP($E117,Hybrid!$1:$1048576,MATCH(DATE(AN$2,1,1),Hybrid!$A$1:$LI$1),FALSE)</f>
        <v>88.749809990000003</v>
      </c>
      <c r="AO117" s="316">
        <f>VLOOKUP($E117,Hybrid!$1:$1048576,MATCH(DATE(AO$2,1,1),Hybrid!$A$1:$LI$1),FALSE)</f>
        <v>87.561288309999995</v>
      </c>
      <c r="AP117" s="316">
        <f>VLOOKUP($E117,Hybrid!$1:$1048576,MATCH(DATE(AP$2,1,1),Hybrid!$A$1:$LI$1),FALSE)</f>
        <v>86.388172679999997</v>
      </c>
      <c r="AQ117" s="316">
        <f>VLOOKUP($E117,Hybrid!$1:$1048576,MATCH(DATE(AQ$2,1,1),Hybrid!$A$1:$LI$1),FALSE)</f>
        <v>85.230199639999995</v>
      </c>
      <c r="AR117" s="316">
        <f>VLOOKUP($E117,Hybrid!$1:$1048576,MATCH(DATE(AR$2,1,1),Hybrid!$A$1:$LI$1),FALSE)</f>
        <v>84.08693135</v>
      </c>
      <c r="AS117" s="316">
        <f>VLOOKUP($E117,Hybrid!$1:$1048576,MATCH(DATE(AS$2,1,1),Hybrid!$A$1:$LI$1),FALSE)</f>
        <v>82.957986379999994</v>
      </c>
      <c r="AT117" s="316">
        <f>VLOOKUP($E117,Hybrid!$1:$1048576,MATCH(DATE(AT$2,1,1),Hybrid!$A$1:$LI$1),FALSE)</f>
        <v>81.843019560000002</v>
      </c>
      <c r="AU117" s="316">
        <f>VLOOKUP($E117,Hybrid!$1:$1048576,MATCH(DATE(AU$2,1,1),Hybrid!$A$1:$LI$1),FALSE)</f>
        <v>80.741724669999996</v>
      </c>
      <c r="AV117" s="316">
        <f>VLOOKUP($E117,Hybrid!$1:$1048576,MATCH(DATE(AV$2,1,1),Hybrid!$A$1:$LI$1),FALSE)</f>
        <v>79.653839059999996</v>
      </c>
      <c r="AW117" s="316">
        <f>VLOOKUP($E117,Hybrid!$1:$1048576,MATCH(DATE(AW$2,1,1),Hybrid!$A$1:$LI$1),FALSE)</f>
        <v>78.579141309999997</v>
      </c>
      <c r="AX117" s="316">
        <f>VLOOKUP($E117,Hybrid!$1:$1048576,MATCH(DATE(AX$2,1,1),Hybrid!$A$1:$LI$1),FALSE)</f>
        <v>77.517443029999995</v>
      </c>
      <c r="AY117" s="316">
        <f>VLOOKUP($E117,Hybrid!$1:$1048576,MATCH(DATE(AY$2,1,1),Hybrid!$A$1:$LI$1),FALSE)</f>
        <v>76.46857833</v>
      </c>
      <c r="AZ117" s="316">
        <f>VLOOKUP($E117,Hybrid!$1:$1048576,MATCH(DATE(AZ$2,1,1),Hybrid!$A$1:$LI$1),FALSE)</f>
        <v>75.432393959999999</v>
      </c>
      <c r="BA117" s="316">
        <f>VLOOKUP($E117,Hybrid!$1:$1048576,MATCH(DATE(BA$2,1,1),Hybrid!$A$1:$LI$1),FALSE)</f>
        <v>74.408742669999995</v>
      </c>
      <c r="BB117" s="316">
        <f>VLOOKUP($E117,Hybrid!$1:$1048576,MATCH(DATE(BB$2,1,1),Hybrid!$A$1:$LI$1),FALSE)</f>
        <v>73.397488800000005</v>
      </c>
      <c r="BC117" s="316">
        <f>VLOOKUP($E117,Hybrid!$1:$1048576,MATCH(DATE(BC$2,1,1),Hybrid!$A$1:$LI$1),FALSE)</f>
        <v>72.398494150000005</v>
      </c>
      <c r="BD117" s="316">
        <f>VLOOKUP($E117,Hybrid!$1:$1048576,MATCH(DATE(BD$2,1,1),Hybrid!$A$1:$LI$1),FALSE)</f>
        <v>71.411621210000007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3.724007624</v>
      </c>
      <c r="H118" s="317">
        <f>VLOOKUP($E118,Hybrid!$1:$1048576,MATCH(DATE(H$2,1,1),Hybrid!$A$1:$LI$1),FALSE)</f>
        <v>3.5795293510000001</v>
      </c>
      <c r="I118" s="317">
        <f>VLOOKUP($E118,Hybrid!$1:$1048576,MATCH(DATE(I$2,1,1),Hybrid!$A$1:$LI$1),FALSE)</f>
        <v>3.441041062</v>
      </c>
      <c r="J118" s="317">
        <f>VLOOKUP($E118,Hybrid!$1:$1048576,MATCH(DATE(J$2,1,1),Hybrid!$A$1:$LI$1),FALSE)</f>
        <v>3.3085714890000002</v>
      </c>
      <c r="K118" s="317">
        <f>VLOOKUP($E118,Hybrid!$1:$1048576,MATCH(DATE(K$2,1,1),Hybrid!$A$1:$LI$1),FALSE)</f>
        <v>3.1820495270000002</v>
      </c>
      <c r="L118" s="317">
        <f>VLOOKUP($E118,Hybrid!$1:$1048576,MATCH(DATE(L$2,1,1),Hybrid!$A$1:$LI$1),FALSE)</f>
        <v>3.0613296079999999</v>
      </c>
      <c r="M118" s="317">
        <f>VLOOKUP($E118,Hybrid!$1:$1048576,MATCH(DATE(M$2,1,1),Hybrid!$A$1:$LI$1),FALSE)</f>
        <v>2.9462069849999999</v>
      </c>
      <c r="N118" s="317">
        <f>VLOOKUP($E118,Hybrid!$1:$1048576,MATCH(DATE(N$2,1,1),Hybrid!$A$1:$LI$1),FALSE)</f>
        <v>2.8363940080000001</v>
      </c>
      <c r="O118" s="317">
        <f>VLOOKUP($E118,Hybrid!$1:$1048576,MATCH(DATE(O$2,1,1),Hybrid!$A$1:$LI$1),FALSE)</f>
        <v>2.7315897740000001</v>
      </c>
      <c r="P118" s="317">
        <f>VLOOKUP($E118,Hybrid!$1:$1048576,MATCH(DATE(P$2,1,1),Hybrid!$A$1:$LI$1),FALSE)</f>
        <v>2.6314781460000001</v>
      </c>
      <c r="Q118" s="317">
        <f>VLOOKUP($E118,Hybrid!$1:$1048576,MATCH(DATE(Q$2,1,1),Hybrid!$A$1:$LI$1),FALSE)</f>
        <v>2.535742382</v>
      </c>
      <c r="R118" s="317">
        <f>VLOOKUP($E118,Hybrid!$1:$1048576,MATCH(DATE(R$2,1,1),Hybrid!$A$1:$LI$1),FALSE)</f>
        <v>2.4441273059999999</v>
      </c>
      <c r="S118" s="317">
        <f>VLOOKUP($E118,Hybrid!$1:$1048576,MATCH(DATE(S$2,1,1),Hybrid!$A$1:$LI$1),FALSE)</f>
        <v>2.3563257329999998</v>
      </c>
      <c r="T118" s="317">
        <f>VLOOKUP($E118,Hybrid!$1:$1048576,MATCH(DATE(T$2,1,1),Hybrid!$A$1:$LI$1),FALSE)</f>
        <v>2.2720697360000002</v>
      </c>
      <c r="U118" s="317">
        <f>VLOOKUP($E118,Hybrid!$1:$1048576,MATCH(DATE(U$2,1,1),Hybrid!$A$1:$LI$1),FALSE)</f>
        <v>2.1911254850000002</v>
      </c>
      <c r="V118" s="317">
        <f>VLOOKUP($E118,Hybrid!$1:$1048576,MATCH(DATE(V$2,1,1),Hybrid!$A$1:$LI$1),FALSE)</f>
        <v>2.1132918040000002</v>
      </c>
      <c r="W118" s="317">
        <f>VLOOKUP($E118,Hybrid!$1:$1048576,MATCH(DATE(W$2,1,1),Hybrid!$A$1:$LI$1),FALSE)</f>
        <v>2.0383989539999998</v>
      </c>
      <c r="X118" s="317">
        <f>VLOOKUP($E118,Hybrid!$1:$1048576,MATCH(DATE(X$2,1,1),Hybrid!$A$1:$LI$1),FALSE)</f>
        <v>1.9663052240000001</v>
      </c>
      <c r="Y118" s="317">
        <f>VLOOKUP($E118,Hybrid!$1:$1048576,MATCH(DATE(Y$2,1,1),Hybrid!$A$1:$LI$1),FALSE)</f>
        <v>1.896891916</v>
      </c>
      <c r="Z118" s="317">
        <f>VLOOKUP($E118,Hybrid!$1:$1048576,MATCH(DATE(Z$2,1,1),Hybrid!$A$1:$LI$1),FALSE)</f>
        <v>1.8300589190000001</v>
      </c>
      <c r="AA118" s="317">
        <f>VLOOKUP($E118,Hybrid!$1:$1048576,MATCH(DATE(AA$2,1,1),Hybrid!$A$1:$LI$1),FALSE)</f>
        <v>1.7657177150000001</v>
      </c>
      <c r="AB118" s="317">
        <f>VLOOKUP($E118,Hybrid!$1:$1048576,MATCH(DATE(AB$2,1,1),Hybrid!$A$1:$LI$1),FALSE)</f>
        <v>1.7037678860000001</v>
      </c>
      <c r="AC118" s="317">
        <f>VLOOKUP($E118,Hybrid!$1:$1048576,MATCH(DATE(AC$2,1,1),Hybrid!$A$1:$LI$1),FALSE)</f>
        <v>1.644140798</v>
      </c>
      <c r="AD118" s="317">
        <f>VLOOKUP($E118,Hybrid!$1:$1048576,MATCH(DATE(AD$2,1,1),Hybrid!$A$1:$LI$1),FALSE)</f>
        <v>1.5867651810000001</v>
      </c>
      <c r="AE118" s="317">
        <f>VLOOKUP($E118,Hybrid!$1:$1048576,MATCH(DATE(AE$2,1,1),Hybrid!$A$1:$LI$1),FALSE)</f>
        <v>1.5315714309999999</v>
      </c>
      <c r="AF118" s="317">
        <f>VLOOKUP($E118,Hybrid!$1:$1048576,MATCH(DATE(AF$2,1,1),Hybrid!$A$1:$LI$1),FALSE)</f>
        <v>1.478489494</v>
      </c>
      <c r="AG118" s="317">
        <f>VLOOKUP($E118,Hybrid!$1:$1048576,MATCH(DATE(AG$2,1,1),Hybrid!$A$1:$LI$1),FALSE)</f>
        <v>1.4274086770000001</v>
      </c>
      <c r="AH118" s="317">
        <f>VLOOKUP($E118,Hybrid!$1:$1048576,MATCH(DATE(AH$2,1,1),Hybrid!$A$1:$LI$1),FALSE)</f>
        <v>1.378257952</v>
      </c>
      <c r="AI118" s="317">
        <f>VLOOKUP($E118,Hybrid!$1:$1048576,MATCH(DATE(AI$2,1,1),Hybrid!$A$1:$LI$1),FALSE)</f>
        <v>1.33096609</v>
      </c>
      <c r="AJ118" s="317">
        <f>VLOOKUP($E118,Hybrid!$1:$1048576,MATCH(DATE(AJ$2,1,1),Hybrid!$A$1:$LI$1),FALSE)</f>
        <v>1.2854643670000001</v>
      </c>
      <c r="AK118" s="317">
        <f>VLOOKUP($E118,Hybrid!$1:$1048576,MATCH(DATE(AK$2,1,1),Hybrid!$A$1:$LI$1),FALSE)</f>
        <v>1.241687231</v>
      </c>
      <c r="AL118" s="317">
        <f>VLOOKUP($E118,Hybrid!$1:$1048576,MATCH(DATE(AL$2,1,1),Hybrid!$A$1:$LI$1),FALSE)</f>
        <v>1.199571457</v>
      </c>
      <c r="AM118" s="317">
        <f>VLOOKUP($E118,Hybrid!$1:$1048576,MATCH(DATE(AM$2,1,1),Hybrid!$A$1:$LI$1),FALSE)</f>
        <v>1.1590550209999999</v>
      </c>
      <c r="AN118" s="317">
        <f>VLOOKUP($E118,Hybrid!$1:$1048576,MATCH(DATE(AN$2,1,1),Hybrid!$A$1:$LI$1),FALSE)</f>
        <v>1.1200764059999999</v>
      </c>
      <c r="AO118" s="317">
        <f>VLOOKUP($E118,Hybrid!$1:$1048576,MATCH(DATE(AO$2,1,1),Hybrid!$A$1:$LI$1),FALSE)</f>
        <v>1.0825745849999999</v>
      </c>
      <c r="AP118" s="317">
        <f>VLOOKUP($E118,Hybrid!$1:$1048576,MATCH(DATE(AP$2,1,1),Hybrid!$A$1:$LI$1),FALSE)</f>
        <v>1.0464897339999999</v>
      </c>
      <c r="AQ118" s="317">
        <f>VLOOKUP($E118,Hybrid!$1:$1048576,MATCH(DATE(AQ$2,1,1),Hybrid!$A$1:$LI$1),FALSE)</f>
        <v>1.011763239</v>
      </c>
      <c r="AR118" s="317">
        <f>VLOOKUP($E118,Hybrid!$1:$1048576,MATCH(DATE(AR$2,1,1),Hybrid!$A$1:$LI$1),FALSE)</f>
        <v>0.97833263459999997</v>
      </c>
      <c r="AS118" s="317">
        <f>VLOOKUP($E118,Hybrid!$1:$1048576,MATCH(DATE(AS$2,1,1),Hybrid!$A$1:$LI$1),FALSE)</f>
        <v>0.94614020170000002</v>
      </c>
      <c r="AT118" s="317">
        <f>VLOOKUP($E118,Hybrid!$1:$1048576,MATCH(DATE(AT$2,1,1),Hybrid!$A$1:$LI$1),FALSE)</f>
        <v>0.91513199020000002</v>
      </c>
      <c r="AU118" s="317">
        <f>VLOOKUP($E118,Hybrid!$1:$1048576,MATCH(DATE(AU$2,1,1),Hybrid!$A$1:$LI$1),FALSE)</f>
        <v>0.8852576875</v>
      </c>
      <c r="AV118" s="317">
        <f>VLOOKUP($E118,Hybrid!$1:$1048576,MATCH(DATE(AV$2,1,1),Hybrid!$A$1:$LI$1),FALSE)</f>
        <v>0.85647054540000001</v>
      </c>
      <c r="AW118" s="317">
        <f>VLOOKUP($E118,Hybrid!$1:$1048576,MATCH(DATE(AW$2,1,1),Hybrid!$A$1:$LI$1),FALSE)</f>
        <v>0.82872707999999995</v>
      </c>
      <c r="AX118" s="317">
        <f>VLOOKUP($E118,Hybrid!$1:$1048576,MATCH(DATE(AX$2,1,1),Hybrid!$A$1:$LI$1),FALSE)</f>
        <v>0.80198660129999999</v>
      </c>
      <c r="AY118" s="317">
        <f>VLOOKUP($E118,Hybrid!$1:$1048576,MATCH(DATE(AY$2,1,1),Hybrid!$A$1:$LI$1),FALSE)</f>
        <v>0.77621071149999998</v>
      </c>
      <c r="AZ118" s="317">
        <f>VLOOKUP($E118,Hybrid!$1:$1048576,MATCH(DATE(AZ$2,1,1),Hybrid!$A$1:$LI$1),FALSE)</f>
        <v>0.75136286409999997</v>
      </c>
      <c r="BA118" s="317">
        <f>VLOOKUP($E118,Hybrid!$1:$1048576,MATCH(DATE(BA$2,1,1),Hybrid!$A$1:$LI$1),FALSE)</f>
        <v>0.7274080705</v>
      </c>
      <c r="BB118" s="317">
        <f>VLOOKUP($E118,Hybrid!$1:$1048576,MATCH(DATE(BB$2,1,1),Hybrid!$A$1:$LI$1),FALSE)</f>
        <v>0.70431298539999998</v>
      </c>
      <c r="BC118" s="317">
        <f>VLOOKUP($E118,Hybrid!$1:$1048576,MATCH(DATE(BC$2,1,1),Hybrid!$A$1:$LI$1),FALSE)</f>
        <v>0.68204541210000003</v>
      </c>
      <c r="BD118" s="317">
        <f>VLOOKUP($E118,Hybrid!$1:$1048576,MATCH(DATE(BD$2,1,1),Hybrid!$A$1:$LI$1),FALSE)</f>
        <v>0.66057435289999999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296809.61619999999</v>
      </c>
      <c r="H120" s="288">
        <f>+VLOOKUP($E120,Transports!$1:$1048576,MATCH(DATE(H$2,1,1),Transports!$A$1:$LI$1),FALSE)</f>
        <v>303082.647</v>
      </c>
      <c r="I120" s="288">
        <f>+VLOOKUP($E120,Transports!$1:$1048576,MATCH(DATE(I$2,1,1),Transports!$A$1:$LI$1),FALSE)</f>
        <v>309599.64990000002</v>
      </c>
      <c r="J120" s="288">
        <f>+VLOOKUP($E120,Transports!$1:$1048576,MATCH(DATE(J$2,1,1),Transports!$A$1:$LI$1),FALSE)</f>
        <v>316406.23910000001</v>
      </c>
      <c r="K120" s="288">
        <f>+VLOOKUP($E120,Transports!$1:$1048576,MATCH(DATE(K$2,1,1),Transports!$A$1:$LI$1),FALSE)</f>
        <v>323528.08889999997</v>
      </c>
      <c r="L120" s="288">
        <f>+VLOOKUP($E120,Transports!$1:$1048576,MATCH(DATE(L$2,1,1),Transports!$A$1:$LI$1),FALSE)</f>
        <v>330626.03480000002</v>
      </c>
      <c r="M120" s="288">
        <f>+VLOOKUP($E120,Transports!$1:$1048576,MATCH(DATE(M$2,1,1),Transports!$A$1:$LI$1),FALSE)</f>
        <v>337974.8346</v>
      </c>
      <c r="N120" s="288">
        <f>+VLOOKUP($E120,Transports!$1:$1048576,MATCH(DATE(N$2,1,1),Transports!$A$1:$LI$1),FALSE)</f>
        <v>345582.39990000002</v>
      </c>
      <c r="O120" s="288">
        <f>+VLOOKUP($E120,Transports!$1:$1048576,MATCH(DATE(O$2,1,1),Transports!$A$1:$LI$1),FALSE)</f>
        <v>353476.75030000001</v>
      </c>
      <c r="P120" s="288">
        <f>+VLOOKUP($E120,Transports!$1:$1048576,MATCH(DATE(P$2,1,1),Transports!$A$1:$LI$1),FALSE)</f>
        <v>362314.27429999999</v>
      </c>
      <c r="Q120" s="288">
        <f>+VLOOKUP($E120,Transports!$1:$1048576,MATCH(DATE(Q$2,1,1),Transports!$A$1:$LI$1),FALSE)</f>
        <v>371006.63250000001</v>
      </c>
      <c r="R120" s="288">
        <f>+VLOOKUP($E120,Transports!$1:$1048576,MATCH(DATE(R$2,1,1),Transports!$A$1:$LI$1),FALSE)</f>
        <v>380032.38170000003</v>
      </c>
      <c r="S120" s="288">
        <f>+VLOOKUP($E120,Transports!$1:$1048576,MATCH(DATE(S$2,1,1),Transports!$A$1:$LI$1),FALSE)</f>
        <v>389337.50660000002</v>
      </c>
      <c r="T120" s="288">
        <f>+VLOOKUP($E120,Transports!$1:$1048576,MATCH(DATE(T$2,1,1),Transports!$A$1:$LI$1),FALSE)</f>
        <v>398899.79</v>
      </c>
      <c r="U120" s="288">
        <f>+VLOOKUP($E120,Transports!$1:$1048576,MATCH(DATE(U$2,1,1),Transports!$A$1:$LI$1),FALSE)</f>
        <v>408697.85820000002</v>
      </c>
      <c r="V120" s="288">
        <f>+VLOOKUP($E120,Transports!$1:$1048576,MATCH(DATE(V$2,1,1),Transports!$A$1:$LI$1),FALSE)</f>
        <v>418701.07079999999</v>
      </c>
      <c r="W120" s="288">
        <f>+VLOOKUP($E120,Transports!$1:$1048576,MATCH(DATE(W$2,1,1),Transports!$A$1:$LI$1),FALSE)</f>
        <v>428897.06359999999</v>
      </c>
      <c r="X120" s="288">
        <f>+VLOOKUP($E120,Transports!$1:$1048576,MATCH(DATE(X$2,1,1),Transports!$A$1:$LI$1),FALSE)</f>
        <v>439263.79830000002</v>
      </c>
      <c r="Y120" s="288">
        <f>+VLOOKUP($E120,Transports!$1:$1048576,MATCH(DATE(Y$2,1,1),Transports!$A$1:$LI$1),FALSE)</f>
        <v>449785.44059999997</v>
      </c>
      <c r="Z120" s="288">
        <f>+VLOOKUP($E120,Transports!$1:$1048576,MATCH(DATE(Z$2,1,1),Transports!$A$1:$LI$1),FALSE)</f>
        <v>459941.63949999999</v>
      </c>
      <c r="AA120" s="288">
        <f>+VLOOKUP($E120,Transports!$1:$1048576,MATCH(DATE(AA$2,1,1),Transports!$A$1:$LI$1),FALSE)</f>
        <v>470595.80499999999</v>
      </c>
      <c r="AB120" s="288">
        <f>+VLOOKUP($E120,Transports!$1:$1048576,MATCH(DATE(AB$2,1,1),Transports!$A$1:$LI$1),FALSE)</f>
        <v>481382.56209999998</v>
      </c>
      <c r="AC120" s="288">
        <f>+VLOOKUP($E120,Transports!$1:$1048576,MATCH(DATE(AC$2,1,1),Transports!$A$1:$LI$1),FALSE)</f>
        <v>492335.6863</v>
      </c>
      <c r="AD120" s="288">
        <f>+VLOOKUP($E120,Transports!$1:$1048576,MATCH(DATE(AD$2,1,1),Transports!$A$1:$LI$1),FALSE)</f>
        <v>503462.7659</v>
      </c>
      <c r="AE120" s="288">
        <f>+VLOOKUP($E120,Transports!$1:$1048576,MATCH(DATE(AE$2,1,1),Transports!$A$1:$LI$1),FALSE)</f>
        <v>513242.2831</v>
      </c>
      <c r="AF120" s="288">
        <f>+VLOOKUP($E120,Transports!$1:$1048576,MATCH(DATE(AF$2,1,1),Transports!$A$1:$LI$1),FALSE)</f>
        <v>523548.08179999999</v>
      </c>
      <c r="AG120" s="288">
        <f>+VLOOKUP($E120,Transports!$1:$1048576,MATCH(DATE(AG$2,1,1),Transports!$A$1:$LI$1),FALSE)</f>
        <v>533800.41299999994</v>
      </c>
      <c r="AH120" s="288">
        <f>+VLOOKUP($E120,Transports!$1:$1048576,MATCH(DATE(AH$2,1,1),Transports!$A$1:$LI$1),FALSE)</f>
        <v>544087.50560000003</v>
      </c>
      <c r="AI120" s="288">
        <f>+VLOOKUP($E120,Transports!$1:$1048576,MATCH(DATE(AI$2,1,1),Transports!$A$1:$LI$1),FALSE)</f>
        <v>554454.13190000004</v>
      </c>
      <c r="AJ120" s="288">
        <f>+VLOOKUP($E120,Transports!$1:$1048576,MATCH(DATE(AJ$2,1,1),Transports!$A$1:$LI$1),FALSE)</f>
        <v>564933.15859999997</v>
      </c>
      <c r="AK120" s="288">
        <f>+VLOOKUP($E120,Transports!$1:$1048576,MATCH(DATE(AK$2,1,1),Transports!$A$1:$LI$1),FALSE)</f>
        <v>575554.22970000003</v>
      </c>
      <c r="AL120" s="288">
        <f>+VLOOKUP($E120,Transports!$1:$1048576,MATCH(DATE(AL$2,1,1),Transports!$A$1:$LI$1),FALSE)</f>
        <v>586338.95440000005</v>
      </c>
      <c r="AM120" s="288">
        <f>+VLOOKUP($E120,Transports!$1:$1048576,MATCH(DATE(AM$2,1,1),Transports!$A$1:$LI$1),FALSE)</f>
        <v>597310.51139999996</v>
      </c>
      <c r="AN120" s="288">
        <f>+VLOOKUP($E120,Transports!$1:$1048576,MATCH(DATE(AN$2,1,1),Transports!$A$1:$LI$1),FALSE)</f>
        <v>608489.67440000002</v>
      </c>
      <c r="AO120" s="288">
        <f>+VLOOKUP($E120,Transports!$1:$1048576,MATCH(DATE(AO$2,1,1),Transports!$A$1:$LI$1),FALSE)</f>
        <v>619895.21759999997</v>
      </c>
      <c r="AP120" s="288">
        <f>+VLOOKUP($E120,Transports!$1:$1048576,MATCH(DATE(AP$2,1,1),Transports!$A$1:$LI$1),FALSE)</f>
        <v>631171.92200000002</v>
      </c>
      <c r="AQ120" s="288">
        <f>+VLOOKUP($E120,Transports!$1:$1048576,MATCH(DATE(AQ$2,1,1),Transports!$A$1:$LI$1),FALSE)</f>
        <v>642566.7781</v>
      </c>
      <c r="AR120" s="288">
        <f>+VLOOKUP($E120,Transports!$1:$1048576,MATCH(DATE(AR$2,1,1),Transports!$A$1:$LI$1),FALSE)</f>
        <v>654092.13560000004</v>
      </c>
      <c r="AS120" s="288">
        <f>+VLOOKUP($E120,Transports!$1:$1048576,MATCH(DATE(AS$2,1,1),Transports!$A$1:$LI$1),FALSE)</f>
        <v>665775.24670000002</v>
      </c>
      <c r="AT120" s="288">
        <f>+VLOOKUP($E120,Transports!$1:$1048576,MATCH(DATE(AT$2,1,1),Transports!$A$1:$LI$1),FALSE)</f>
        <v>677644.12670000002</v>
      </c>
      <c r="AU120" s="288">
        <f>+VLOOKUP($E120,Transports!$1:$1048576,MATCH(DATE(AU$2,1,1),Transports!$A$1:$LI$1),FALSE)</f>
        <v>689728.04550000001</v>
      </c>
      <c r="AV120" s="288">
        <f>+VLOOKUP($E120,Transports!$1:$1048576,MATCH(DATE(AV$2,1,1),Transports!$A$1:$LI$1),FALSE)</f>
        <v>702045.8419</v>
      </c>
      <c r="AW120" s="288">
        <f>+VLOOKUP($E120,Transports!$1:$1048576,MATCH(DATE(AW$2,1,1),Transports!$A$1:$LI$1),FALSE)</f>
        <v>714619.87479999999</v>
      </c>
      <c r="AX120" s="288">
        <f>+VLOOKUP($E120,Transports!$1:$1048576,MATCH(DATE(AX$2,1,1),Transports!$A$1:$LI$1),FALSE)</f>
        <v>727469.87970000005</v>
      </c>
      <c r="AY120" s="288">
        <f>+VLOOKUP($E120,Transports!$1:$1048576,MATCH(DATE(AY$2,1,1),Transports!$A$1:$LI$1),FALSE)</f>
        <v>740613.9534</v>
      </c>
      <c r="AZ120" s="288">
        <f>+VLOOKUP($E120,Transports!$1:$1048576,MATCH(DATE(AZ$2,1,1),Transports!$A$1:$LI$1),FALSE)</f>
        <v>754116.56740000006</v>
      </c>
      <c r="BA120" s="288">
        <f>+VLOOKUP($E120,Transports!$1:$1048576,MATCH(DATE(BA$2,1,1),Transports!$A$1:$LI$1),FALSE)</f>
        <v>767949.85620000004</v>
      </c>
      <c r="BB120" s="288">
        <f>+VLOOKUP($E120,Transports!$1:$1048576,MATCH(DATE(BB$2,1,1),Transports!$A$1:$LI$1),FALSE)</f>
        <v>782128.52040000004</v>
      </c>
      <c r="BC120" s="288">
        <f>+VLOOKUP($E120,Transports!$1:$1048576,MATCH(DATE(BC$2,1,1),Transports!$A$1:$LI$1),FALSE)</f>
        <v>796661.07770000002</v>
      </c>
      <c r="BD120" s="288">
        <f>+VLOOKUP($E120,Transports!$1:$1048576,MATCH(DATE(BD$2,1,1),Transports!$A$1:$LI$1),FALSE)</f>
        <v>811555.21230000001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715660.30829999992</v>
      </c>
      <c r="H121" s="288">
        <f>+VLOOKUP($E121,Transports!$1:$1048576,MATCH(DATE(H$2,1,1),Transports!$A$1:$LI$1),FALSE)</f>
        <v>711856.49559999991</v>
      </c>
      <c r="I121" s="288">
        <f>+VLOOKUP($E121,Transports!$1:$1048576,MATCH(DATE(I$2,1,1),Transports!$A$1:$LI$1),FALSE)</f>
        <v>711188.09820000001</v>
      </c>
      <c r="J121" s="288">
        <f>+VLOOKUP($E121,Transports!$1:$1048576,MATCH(DATE(J$2,1,1),Transports!$A$1:$LI$1),FALSE)</f>
        <v>712633.4179</v>
      </c>
      <c r="K121" s="288">
        <f>+VLOOKUP($E121,Transports!$1:$1048576,MATCH(DATE(K$2,1,1),Transports!$A$1:$LI$1),FALSE)</f>
        <v>715533.44299999997</v>
      </c>
      <c r="L121" s="288">
        <f>+VLOOKUP($E121,Transports!$1:$1048576,MATCH(DATE(L$2,1,1),Transports!$A$1:$LI$1),FALSE)</f>
        <v>719379.38230000006</v>
      </c>
      <c r="M121" s="288">
        <f>+VLOOKUP($E121,Transports!$1:$1048576,MATCH(DATE(M$2,1,1),Transports!$A$1:$LI$1),FALSE)</f>
        <v>723908.86170000001</v>
      </c>
      <c r="N121" s="288">
        <f>+VLOOKUP($E121,Transports!$1:$1048576,MATCH(DATE(N$2,1,1),Transports!$A$1:$LI$1),FALSE)</f>
        <v>728961.24710000004</v>
      </c>
      <c r="O121" s="288">
        <f>+VLOOKUP($E121,Transports!$1:$1048576,MATCH(DATE(O$2,1,1),Transports!$A$1:$LI$1),FALSE)</f>
        <v>734431.67109999992</v>
      </c>
      <c r="P121" s="288">
        <f>+VLOOKUP($E121,Transports!$1:$1048576,MATCH(DATE(P$2,1,1),Transports!$A$1:$LI$1),FALSE)</f>
        <v>740402.63210000005</v>
      </c>
      <c r="Q121" s="288">
        <f>+VLOOKUP($E121,Transports!$1:$1048576,MATCH(DATE(Q$2,1,1),Transports!$A$1:$LI$1),FALSE)</f>
        <v>746661.63870000001</v>
      </c>
      <c r="R121" s="288">
        <f>+VLOOKUP($E121,Transports!$1:$1048576,MATCH(DATE(R$2,1,1),Transports!$A$1:$LI$1),FALSE)</f>
        <v>753162.36030000006</v>
      </c>
      <c r="S121" s="288">
        <f>+VLOOKUP($E121,Transports!$1:$1048576,MATCH(DATE(S$2,1,1),Transports!$A$1:$LI$1),FALSE)</f>
        <v>759875.35590000008</v>
      </c>
      <c r="T121" s="288">
        <f>+VLOOKUP($E121,Transports!$1:$1048576,MATCH(DATE(T$2,1,1),Transports!$A$1:$LI$1),FALSE)</f>
        <v>766760.08820000011</v>
      </c>
      <c r="U121" s="288">
        <f>+VLOOKUP($E121,Transports!$1:$1048576,MATCH(DATE(U$2,1,1),Transports!$A$1:$LI$1),FALSE)</f>
        <v>773778.16539999994</v>
      </c>
      <c r="V121" s="288">
        <f>+VLOOKUP($E121,Transports!$1:$1048576,MATCH(DATE(V$2,1,1),Transports!$A$1:$LI$1),FALSE)</f>
        <v>780892.79700000002</v>
      </c>
      <c r="W121" s="288">
        <f>+VLOOKUP($E121,Transports!$1:$1048576,MATCH(DATE(W$2,1,1),Transports!$A$1:$LI$1),FALSE)</f>
        <v>788070.36160000006</v>
      </c>
      <c r="X121" s="288">
        <f>+VLOOKUP($E121,Transports!$1:$1048576,MATCH(DATE(X$2,1,1),Transports!$A$1:$LI$1),FALSE)</f>
        <v>795281.86670000001</v>
      </c>
      <c r="Y121" s="288">
        <f>+VLOOKUP($E121,Transports!$1:$1048576,MATCH(DATE(Y$2,1,1),Transports!$A$1:$LI$1),FALSE)</f>
        <v>802501.57130000007</v>
      </c>
      <c r="Z121" s="288">
        <f>+VLOOKUP($E121,Transports!$1:$1048576,MATCH(DATE(Z$2,1,1),Transports!$A$1:$LI$1),FALSE)</f>
        <v>809599.7463</v>
      </c>
      <c r="AA121" s="288">
        <f>+VLOOKUP($E121,Transports!$1:$1048576,MATCH(DATE(AA$2,1,1),Transports!$A$1:$LI$1),FALSE)</f>
        <v>816678.48769999994</v>
      </c>
      <c r="AB121" s="288">
        <f>+VLOOKUP($E121,Transports!$1:$1048576,MATCH(DATE(AB$2,1,1),Transports!$A$1:$LI$1),FALSE)</f>
        <v>823730.1263</v>
      </c>
      <c r="AC121" s="288">
        <f>+VLOOKUP($E121,Transports!$1:$1048576,MATCH(DATE(AC$2,1,1),Transports!$A$1:$LI$1),FALSE)</f>
        <v>830742.87419999996</v>
      </c>
      <c r="AD121" s="288">
        <f>+VLOOKUP($E121,Transports!$1:$1048576,MATCH(DATE(AD$2,1,1),Transports!$A$1:$LI$1),FALSE)</f>
        <v>837715.12589999998</v>
      </c>
      <c r="AE121" s="288">
        <f>+VLOOKUP($E121,Transports!$1:$1048576,MATCH(DATE(AE$2,1,1),Transports!$A$1:$LI$1),FALSE)</f>
        <v>844340.06589999993</v>
      </c>
      <c r="AF121" s="288">
        <f>+VLOOKUP($E121,Transports!$1:$1048576,MATCH(DATE(AF$2,1,1),Transports!$A$1:$LI$1),FALSE)</f>
        <v>850807.46669999999</v>
      </c>
      <c r="AG121" s="288">
        <f>+VLOOKUP($E121,Transports!$1:$1048576,MATCH(DATE(AG$2,1,1),Transports!$A$1:$LI$1),FALSE)</f>
        <v>857140.86589999998</v>
      </c>
      <c r="AH121" s="288">
        <f>+VLOOKUP($E121,Transports!$1:$1048576,MATCH(DATE(AH$2,1,1),Transports!$A$1:$LI$1),FALSE)</f>
        <v>863347.53</v>
      </c>
      <c r="AI121" s="288">
        <f>+VLOOKUP($E121,Transports!$1:$1048576,MATCH(DATE(AI$2,1,1),Transports!$A$1:$LI$1),FALSE)</f>
        <v>869447.5719000001</v>
      </c>
      <c r="AJ121" s="288">
        <f>+VLOOKUP($E121,Transports!$1:$1048576,MATCH(DATE(AJ$2,1,1),Transports!$A$1:$LI$1),FALSE)</f>
        <v>875459.84019999998</v>
      </c>
      <c r="AK121" s="288">
        <f>+VLOOKUP($E121,Transports!$1:$1048576,MATCH(DATE(AK$2,1,1),Transports!$A$1:$LI$1),FALSE)</f>
        <v>881401.603</v>
      </c>
      <c r="AL121" s="288">
        <f>+VLOOKUP($E121,Transports!$1:$1048576,MATCH(DATE(AL$2,1,1),Transports!$A$1:$LI$1),FALSE)</f>
        <v>887288.65250000008</v>
      </c>
      <c r="AM121" s="288">
        <f>+VLOOKUP($E121,Transports!$1:$1048576,MATCH(DATE(AM$2,1,1),Transports!$A$1:$LI$1),FALSE)</f>
        <v>893135.47310000006</v>
      </c>
      <c r="AN121" s="288">
        <f>+VLOOKUP($E121,Transports!$1:$1048576,MATCH(DATE(AN$2,1,1),Transports!$A$1:$LI$1),FALSE)</f>
        <v>898955.8199</v>
      </c>
      <c r="AO121" s="288">
        <f>+VLOOKUP($E121,Transports!$1:$1048576,MATCH(DATE(AO$2,1,1),Transports!$A$1:$LI$1),FALSE)</f>
        <v>904762.39049999998</v>
      </c>
      <c r="AP121" s="288">
        <f>+VLOOKUP($E121,Transports!$1:$1048576,MATCH(DATE(AP$2,1,1),Transports!$A$1:$LI$1),FALSE)</f>
        <v>910498.10820000002</v>
      </c>
      <c r="AQ121" s="288">
        <f>+VLOOKUP($E121,Transports!$1:$1048576,MATCH(DATE(AQ$2,1,1),Transports!$A$1:$LI$1),FALSE)</f>
        <v>916177.84660000005</v>
      </c>
      <c r="AR121" s="288">
        <f>+VLOOKUP($E121,Transports!$1:$1048576,MATCH(DATE(AR$2,1,1),Transports!$A$1:$LI$1),FALSE)</f>
        <v>921814.27289999998</v>
      </c>
      <c r="AS121" s="288">
        <f>+VLOOKUP($E121,Transports!$1:$1048576,MATCH(DATE(AS$2,1,1),Transports!$A$1:$LI$1),FALSE)</f>
        <v>927418.79910000006</v>
      </c>
      <c r="AT121" s="288">
        <f>+VLOOKUP($E121,Transports!$1:$1048576,MATCH(DATE(AT$2,1,1),Transports!$A$1:$LI$1),FALSE)</f>
        <v>933003.26789999998</v>
      </c>
      <c r="AU121" s="288">
        <f>+VLOOKUP($E121,Transports!$1:$1048576,MATCH(DATE(AU$2,1,1),Transports!$A$1:$LI$1),FALSE)</f>
        <v>938579.43420000002</v>
      </c>
      <c r="AV121" s="288">
        <f>+VLOOKUP($E121,Transports!$1:$1048576,MATCH(DATE(AV$2,1,1),Transports!$A$1:$LI$1),FALSE)</f>
        <v>944158.14139999996</v>
      </c>
      <c r="AW121" s="288">
        <f>+VLOOKUP($E121,Transports!$1:$1048576,MATCH(DATE(AW$2,1,1),Transports!$A$1:$LI$1),FALSE)</f>
        <v>949749.0503</v>
      </c>
      <c r="AX121" s="288">
        <f>+VLOOKUP($E121,Transports!$1:$1048576,MATCH(DATE(AX$2,1,1),Transports!$A$1:$LI$1),FALSE)</f>
        <v>955361.32239999995</v>
      </c>
      <c r="AY121" s="288">
        <f>+VLOOKUP($E121,Transports!$1:$1048576,MATCH(DATE(AY$2,1,1),Transports!$A$1:$LI$1),FALSE)</f>
        <v>961003.299</v>
      </c>
      <c r="AZ121" s="288">
        <f>+VLOOKUP($E121,Transports!$1:$1048576,MATCH(DATE(AZ$2,1,1),Transports!$A$1:$LI$1),FALSE)</f>
        <v>966688.8247</v>
      </c>
      <c r="BA121" s="288">
        <f>+VLOOKUP($E121,Transports!$1:$1048576,MATCH(DATE(BA$2,1,1),Transports!$A$1:$LI$1),FALSE)</f>
        <v>972423.42039999994</v>
      </c>
      <c r="BB121" s="288">
        <f>+VLOOKUP($E121,Transports!$1:$1048576,MATCH(DATE(BB$2,1,1),Transports!$A$1:$LI$1),FALSE)</f>
        <v>978210.11329999997</v>
      </c>
      <c r="BC121" s="288">
        <f>+VLOOKUP($E121,Transports!$1:$1048576,MATCH(DATE(BC$2,1,1),Transports!$A$1:$LI$1),FALSE)</f>
        <v>984052.18859999999</v>
      </c>
      <c r="BD121" s="288">
        <f>+VLOOKUP($E121,Transports!$1:$1048576,MATCH(DATE(BD$2,1,1),Transports!$A$1:$LI$1),FALSE)</f>
        <v>989952.13769999996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619121.54359999998</v>
      </c>
      <c r="H122" s="288">
        <f>+VLOOKUP($E122,Transports!$1:$1048576,MATCH(DATE(H$2,1,1),Transports!$A$1:$LI$1),FALSE)</f>
        <v>616821.8003</v>
      </c>
      <c r="I122" s="288">
        <f>+VLOOKUP($E122,Transports!$1:$1048576,MATCH(DATE(I$2,1,1),Transports!$A$1:$LI$1),FALSE)</f>
        <v>616695.91910000006</v>
      </c>
      <c r="J122" s="288">
        <f>+VLOOKUP($E122,Transports!$1:$1048576,MATCH(DATE(J$2,1,1),Transports!$A$1:$LI$1),FALSE)</f>
        <v>618051.15029999998</v>
      </c>
      <c r="K122" s="288">
        <f>+VLOOKUP($E122,Transports!$1:$1048576,MATCH(DATE(K$2,1,1),Transports!$A$1:$LI$1),FALSE)</f>
        <v>620434.43030000001</v>
      </c>
      <c r="L122" s="288">
        <f>+VLOOKUP($E122,Transports!$1:$1048576,MATCH(DATE(L$2,1,1),Transports!$A$1:$LI$1),FALSE)</f>
        <v>623476.11750000005</v>
      </c>
      <c r="M122" s="288">
        <f>+VLOOKUP($E122,Transports!$1:$1048576,MATCH(DATE(M$2,1,1),Transports!$A$1:$LI$1),FALSE)</f>
        <v>627003.25450000004</v>
      </c>
      <c r="N122" s="288">
        <f>+VLOOKUP($E122,Transports!$1:$1048576,MATCH(DATE(N$2,1,1),Transports!$A$1:$LI$1),FALSE)</f>
        <v>630903.27500000002</v>
      </c>
      <c r="O122" s="288">
        <f>+VLOOKUP($E122,Transports!$1:$1048576,MATCH(DATE(O$2,1,1),Transports!$A$1:$LI$1),FALSE)</f>
        <v>635101.87849999999</v>
      </c>
      <c r="P122" s="288">
        <f>+VLOOKUP($E122,Transports!$1:$1048576,MATCH(DATE(P$2,1,1),Transports!$A$1:$LI$1),FALSE)</f>
        <v>639681.85510000004</v>
      </c>
      <c r="Q122" s="288">
        <f>+VLOOKUP($E122,Transports!$1:$1048576,MATCH(DATE(Q$2,1,1),Transports!$A$1:$LI$1),FALSE)</f>
        <v>644448.92099999997</v>
      </c>
      <c r="R122" s="288">
        <f>+VLOOKUP($E122,Transports!$1:$1048576,MATCH(DATE(R$2,1,1),Transports!$A$1:$LI$1),FALSE)</f>
        <v>649384.06689999998</v>
      </c>
      <c r="S122" s="288">
        <f>+VLOOKUP($E122,Transports!$1:$1048576,MATCH(DATE(S$2,1,1),Transports!$A$1:$LI$1),FALSE)</f>
        <v>654464.04830000002</v>
      </c>
      <c r="T122" s="288">
        <f>+VLOOKUP($E122,Transports!$1:$1048576,MATCH(DATE(T$2,1,1),Transports!$A$1:$LI$1),FALSE)</f>
        <v>659658.07810000004</v>
      </c>
      <c r="U122" s="288">
        <f>+VLOOKUP($E122,Transports!$1:$1048576,MATCH(DATE(U$2,1,1),Transports!$A$1:$LI$1),FALSE)</f>
        <v>664937.50089999998</v>
      </c>
      <c r="V122" s="288">
        <f>+VLOOKUP($E122,Transports!$1:$1048576,MATCH(DATE(V$2,1,1),Transports!$A$1:$LI$1),FALSE)</f>
        <v>670275.46270000003</v>
      </c>
      <c r="W122" s="288">
        <f>+VLOOKUP($E122,Transports!$1:$1048576,MATCH(DATE(W$2,1,1),Transports!$A$1:$LI$1),FALSE)</f>
        <v>675647.75</v>
      </c>
      <c r="X122" s="288">
        <f>+VLOOKUP($E122,Transports!$1:$1048576,MATCH(DATE(X$2,1,1),Transports!$A$1:$LI$1),FALSE)</f>
        <v>681033.86049999995</v>
      </c>
      <c r="Y122" s="288">
        <f>+VLOOKUP($E122,Transports!$1:$1048576,MATCH(DATE(Y$2,1,1),Transports!$A$1:$LI$1),FALSE)</f>
        <v>686415.93530000001</v>
      </c>
      <c r="Z122" s="288">
        <f>+VLOOKUP($E122,Transports!$1:$1048576,MATCH(DATE(Z$2,1,1),Transports!$A$1:$LI$1),FALSE)</f>
        <v>691685.88069999998</v>
      </c>
      <c r="AA122" s="288">
        <f>+VLOOKUP($E122,Transports!$1:$1048576,MATCH(DATE(AA$2,1,1),Transports!$A$1:$LI$1),FALSE)</f>
        <v>696945.74210000003</v>
      </c>
      <c r="AB122" s="288">
        <f>+VLOOKUP($E122,Transports!$1:$1048576,MATCH(DATE(AB$2,1,1),Transports!$A$1:$LI$1),FALSE)</f>
        <v>702179.70389999996</v>
      </c>
      <c r="AC122" s="288">
        <f>+VLOOKUP($E122,Transports!$1:$1048576,MATCH(DATE(AC$2,1,1),Transports!$A$1:$LI$1),FALSE)</f>
        <v>707380.65300000005</v>
      </c>
      <c r="AD122" s="288">
        <f>+VLOOKUP($E122,Transports!$1:$1048576,MATCH(DATE(AD$2,1,1),Transports!$A$1:$LI$1),FALSE)</f>
        <v>712548.30830000003</v>
      </c>
      <c r="AE122" s="288">
        <f>+VLOOKUP($E122,Transports!$1:$1048576,MATCH(DATE(AE$2,1,1),Transports!$A$1:$LI$1),FALSE)</f>
        <v>717419.52020000003</v>
      </c>
      <c r="AF122" s="288">
        <f>+VLOOKUP($E122,Transports!$1:$1048576,MATCH(DATE(AF$2,1,1),Transports!$A$1:$LI$1),FALSE)</f>
        <v>722188.05110000004</v>
      </c>
      <c r="AG122" s="288">
        <f>+VLOOKUP($E122,Transports!$1:$1048576,MATCH(DATE(AG$2,1,1),Transports!$A$1:$LI$1),FALSE)</f>
        <v>726854.78670000006</v>
      </c>
      <c r="AH122" s="288">
        <f>+VLOOKUP($E122,Transports!$1:$1048576,MATCH(DATE(AH$2,1,1),Transports!$A$1:$LI$1),FALSE)</f>
        <v>731427.33089999994</v>
      </c>
      <c r="AI122" s="288">
        <f>+VLOOKUP($E122,Transports!$1:$1048576,MATCH(DATE(AI$2,1,1),Transports!$A$1:$LI$1),FALSE)</f>
        <v>735921.77159999998</v>
      </c>
      <c r="AJ122" s="288">
        <f>+VLOOKUP($E122,Transports!$1:$1048576,MATCH(DATE(AJ$2,1,1),Transports!$A$1:$LI$1),FALSE)</f>
        <v>740352.76320000004</v>
      </c>
      <c r="AK122" s="288">
        <f>+VLOOKUP($E122,Transports!$1:$1048576,MATCH(DATE(AK$2,1,1),Transports!$A$1:$LI$1),FALSE)</f>
        <v>744733.42819999997</v>
      </c>
      <c r="AL122" s="288">
        <f>+VLOOKUP($E122,Transports!$1:$1048576,MATCH(DATE(AL$2,1,1),Transports!$A$1:$LI$1),FALSE)</f>
        <v>749075.55530000001</v>
      </c>
      <c r="AM122" s="288">
        <f>+VLOOKUP($E122,Transports!$1:$1048576,MATCH(DATE(AM$2,1,1),Transports!$A$1:$LI$1),FALSE)</f>
        <v>753389.74620000005</v>
      </c>
      <c r="AN122" s="288">
        <f>+VLOOKUP($E122,Transports!$1:$1048576,MATCH(DATE(AN$2,1,1),Transports!$A$1:$LI$1),FALSE)</f>
        <v>757685.85199999996</v>
      </c>
      <c r="AO122" s="288">
        <f>+VLOOKUP($E122,Transports!$1:$1048576,MATCH(DATE(AO$2,1,1),Transports!$A$1:$LI$1),FALSE)</f>
        <v>761972.78390000004</v>
      </c>
      <c r="AP122" s="288">
        <f>+VLOOKUP($E122,Transports!$1:$1048576,MATCH(DATE(AP$2,1,1),Transports!$A$1:$LI$1),FALSE)</f>
        <v>766199.47219999996</v>
      </c>
      <c r="AQ122" s="288">
        <f>+VLOOKUP($E122,Transports!$1:$1048576,MATCH(DATE(AQ$2,1,1),Transports!$A$1:$LI$1),FALSE)</f>
        <v>770383.98540000001</v>
      </c>
      <c r="AR122" s="288">
        <f>+VLOOKUP($E122,Transports!$1:$1048576,MATCH(DATE(AR$2,1,1),Transports!$A$1:$LI$1),FALSE)</f>
        <v>774535.47019999998</v>
      </c>
      <c r="AS122" s="288">
        <f>+VLOOKUP($E122,Transports!$1:$1048576,MATCH(DATE(AS$2,1,1),Transports!$A$1:$LI$1),FALSE)</f>
        <v>778662.51610000001</v>
      </c>
      <c r="AT122" s="288">
        <f>+VLOOKUP($E122,Transports!$1:$1048576,MATCH(DATE(AT$2,1,1),Transports!$A$1:$LI$1),FALSE)</f>
        <v>782774.05390000006</v>
      </c>
      <c r="AU122" s="288">
        <f>+VLOOKUP($E122,Transports!$1:$1048576,MATCH(DATE(AU$2,1,1),Transports!$A$1:$LI$1),FALSE)</f>
        <v>786878.81839999999</v>
      </c>
      <c r="AV122" s="288">
        <f>+VLOOKUP($E122,Transports!$1:$1048576,MATCH(DATE(AV$2,1,1),Transports!$A$1:$LI$1),FALSE)</f>
        <v>790984.81350000005</v>
      </c>
      <c r="AW122" s="288">
        <f>+VLOOKUP($E122,Transports!$1:$1048576,MATCH(DATE(AW$2,1,1),Transports!$A$1:$LI$1),FALSE)</f>
        <v>795099.09979999997</v>
      </c>
      <c r="AX122" s="288">
        <f>+VLOOKUP($E122,Transports!$1:$1048576,MATCH(DATE(AX$2,1,1),Transports!$A$1:$LI$1),FALSE)</f>
        <v>799228.25320000004</v>
      </c>
      <c r="AY122" s="288">
        <f>+VLOOKUP($E122,Transports!$1:$1048576,MATCH(DATE(AY$2,1,1),Transports!$A$1:$LI$1),FALSE)</f>
        <v>803378.1483</v>
      </c>
      <c r="AZ122" s="288">
        <f>+VLOOKUP($E122,Transports!$1:$1048576,MATCH(DATE(AZ$2,1,1),Transports!$A$1:$LI$1),FALSE)</f>
        <v>807559.09360000002</v>
      </c>
      <c r="BA122" s="288">
        <f>+VLOOKUP($E122,Transports!$1:$1048576,MATCH(DATE(BA$2,1,1),Transports!$A$1:$LI$1),FALSE)</f>
        <v>811774.06270000001</v>
      </c>
      <c r="BB122" s="288">
        <f>+VLOOKUP($E122,Transports!$1:$1048576,MATCH(DATE(BB$2,1,1),Transports!$A$1:$LI$1),FALSE)</f>
        <v>816024.96019999997</v>
      </c>
      <c r="BC122" s="288">
        <f>+VLOOKUP($E122,Transports!$1:$1048576,MATCH(DATE(BC$2,1,1),Transports!$A$1:$LI$1),FALSE)</f>
        <v>820313.83420000004</v>
      </c>
      <c r="BD122" s="288">
        <f>+VLOOKUP($E122,Transports!$1:$1048576,MATCH(DATE(BD$2,1,1),Transports!$A$1:$LI$1),FALSE)</f>
        <v>824642.17539999995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548120.68519999995</v>
      </c>
      <c r="H123" s="288">
        <f>+VLOOKUP($E123,Transports!$1:$1048576,MATCH(DATE(H$2,1,1),Transports!$A$1:$LI$1),FALSE)</f>
        <v>545271.59809999994</v>
      </c>
      <c r="I123" s="288">
        <f>+VLOOKUP($E123,Transports!$1:$1048576,MATCH(DATE(I$2,1,1),Transports!$A$1:$LI$1),FALSE)</f>
        <v>544660.19620000001</v>
      </c>
      <c r="J123" s="288">
        <f>+VLOOKUP($E123,Transports!$1:$1048576,MATCH(DATE(J$2,1,1),Transports!$A$1:$LI$1),FALSE)</f>
        <v>545554.80119999999</v>
      </c>
      <c r="K123" s="288">
        <f>+VLOOKUP($E123,Transports!$1:$1048576,MATCH(DATE(K$2,1,1),Transports!$A$1:$LI$1),FALSE)</f>
        <v>547483.40229999996</v>
      </c>
      <c r="L123" s="288">
        <f>+VLOOKUP($E123,Transports!$1:$1048576,MATCH(DATE(L$2,1,1),Transports!$A$1:$LI$1),FALSE)</f>
        <v>550088.60690000001</v>
      </c>
      <c r="M123" s="288">
        <f>+VLOOKUP($E123,Transports!$1:$1048576,MATCH(DATE(M$2,1,1),Transports!$A$1:$LI$1),FALSE)</f>
        <v>553176.67740000004</v>
      </c>
      <c r="N123" s="288">
        <f>+VLOOKUP($E123,Transports!$1:$1048576,MATCH(DATE(N$2,1,1),Transports!$A$1:$LI$1),FALSE)</f>
        <v>556632.50450000004</v>
      </c>
      <c r="O123" s="288">
        <f>+VLOOKUP($E123,Transports!$1:$1048576,MATCH(DATE(O$2,1,1),Transports!$A$1:$LI$1),FALSE)</f>
        <v>560380.18149999995</v>
      </c>
      <c r="P123" s="288">
        <f>+VLOOKUP($E123,Transports!$1:$1048576,MATCH(DATE(P$2,1,1),Transports!$A$1:$LI$1),FALSE)</f>
        <v>564465.67500000005</v>
      </c>
      <c r="Q123" s="288">
        <f>+VLOOKUP($E123,Transports!$1:$1048576,MATCH(DATE(Q$2,1,1),Transports!$A$1:$LI$1),FALSE)</f>
        <v>568757.82389999996</v>
      </c>
      <c r="R123" s="288">
        <f>+VLOOKUP($E123,Transports!$1:$1048576,MATCH(DATE(R$2,1,1),Transports!$A$1:$LI$1),FALSE)</f>
        <v>573213.38650000002</v>
      </c>
      <c r="S123" s="288">
        <f>+VLOOKUP($E123,Transports!$1:$1048576,MATCH(DATE(S$2,1,1),Transports!$A$1:$LI$1),FALSE)</f>
        <v>577812.31940000004</v>
      </c>
      <c r="T123" s="288">
        <f>+VLOOKUP($E123,Transports!$1:$1048576,MATCH(DATE(T$2,1,1),Transports!$A$1:$LI$1),FALSE)</f>
        <v>582525.78280000004</v>
      </c>
      <c r="U123" s="288">
        <f>+VLOOKUP($E123,Transports!$1:$1048576,MATCH(DATE(U$2,1,1),Transports!$A$1:$LI$1),FALSE)</f>
        <v>587326.56799999997</v>
      </c>
      <c r="V123" s="288">
        <f>+VLOOKUP($E123,Transports!$1:$1048576,MATCH(DATE(V$2,1,1),Transports!$A$1:$LI$1),FALSE)</f>
        <v>592189.00939999998</v>
      </c>
      <c r="W123" s="288">
        <f>+VLOOKUP($E123,Transports!$1:$1048576,MATCH(DATE(W$2,1,1),Transports!$A$1:$LI$1),FALSE)</f>
        <v>597089.30440000002</v>
      </c>
      <c r="X123" s="288">
        <f>+VLOOKUP($E123,Transports!$1:$1048576,MATCH(DATE(X$2,1,1),Transports!$A$1:$LI$1),FALSE)</f>
        <v>602007.32070000004</v>
      </c>
      <c r="Y123" s="288">
        <f>+VLOOKUP($E123,Transports!$1:$1048576,MATCH(DATE(Y$2,1,1),Transports!$A$1:$LI$1),FALSE)</f>
        <v>606925.17980000004</v>
      </c>
      <c r="Z123" s="288">
        <f>+VLOOKUP($E123,Transports!$1:$1048576,MATCH(DATE(Z$2,1,1),Transports!$A$1:$LI$1),FALSE)</f>
        <v>611759.9584</v>
      </c>
      <c r="AA123" s="288">
        <f>+VLOOKUP($E123,Transports!$1:$1048576,MATCH(DATE(AA$2,1,1),Transports!$A$1:$LI$1),FALSE)</f>
        <v>616569.53509999998</v>
      </c>
      <c r="AB123" s="288">
        <f>+VLOOKUP($E123,Transports!$1:$1048576,MATCH(DATE(AB$2,1,1),Transports!$A$1:$LI$1),FALSE)</f>
        <v>621355.03749999998</v>
      </c>
      <c r="AC123" s="288">
        <f>+VLOOKUP($E123,Transports!$1:$1048576,MATCH(DATE(AC$2,1,1),Transports!$A$1:$LI$1),FALSE)</f>
        <v>626107.59</v>
      </c>
      <c r="AD123" s="288">
        <f>+VLOOKUP($E123,Transports!$1:$1048576,MATCH(DATE(AD$2,1,1),Transports!$A$1:$LI$1),FALSE)</f>
        <v>630826.14729999995</v>
      </c>
      <c r="AE123" s="288">
        <f>+VLOOKUP($E123,Transports!$1:$1048576,MATCH(DATE(AE$2,1,1),Transports!$A$1:$LI$1),FALSE)</f>
        <v>635318.92319999996</v>
      </c>
      <c r="AF123" s="288">
        <f>+VLOOKUP($E123,Transports!$1:$1048576,MATCH(DATE(AF$2,1,1),Transports!$A$1:$LI$1),FALSE)</f>
        <v>639689.96849999996</v>
      </c>
      <c r="AG123" s="288">
        <f>+VLOOKUP($E123,Transports!$1:$1048576,MATCH(DATE(AG$2,1,1),Transports!$A$1:$LI$1),FALSE)</f>
        <v>643965.74459999998</v>
      </c>
      <c r="AH123" s="288">
        <f>+VLOOKUP($E123,Transports!$1:$1048576,MATCH(DATE(AH$2,1,1),Transports!$A$1:$LI$1),FALSE)</f>
        <v>648149.89350000001</v>
      </c>
      <c r="AI123" s="288">
        <f>+VLOOKUP($E123,Transports!$1:$1048576,MATCH(DATE(AI$2,1,1),Transports!$A$1:$LI$1),FALSE)</f>
        <v>652256.07220000005</v>
      </c>
      <c r="AJ123" s="288">
        <f>+VLOOKUP($E123,Transports!$1:$1048576,MATCH(DATE(AJ$2,1,1),Transports!$A$1:$LI$1),FALSE)</f>
        <v>656297.22549999994</v>
      </c>
      <c r="AK123" s="288">
        <f>+VLOOKUP($E123,Transports!$1:$1048576,MATCH(DATE(AK$2,1,1),Transports!$A$1:$LI$1),FALSE)</f>
        <v>660285.18920000002</v>
      </c>
      <c r="AL123" s="288">
        <f>+VLOOKUP($E123,Transports!$1:$1048576,MATCH(DATE(AL$2,1,1),Transports!$A$1:$LI$1),FALSE)</f>
        <v>664230.89820000005</v>
      </c>
      <c r="AM123" s="288">
        <f>+VLOOKUP($E123,Transports!$1:$1048576,MATCH(DATE(AM$2,1,1),Transports!$A$1:$LI$1),FALSE)</f>
        <v>668144.28720000002</v>
      </c>
      <c r="AN123" s="288">
        <f>+VLOOKUP($E123,Transports!$1:$1048576,MATCH(DATE(AN$2,1,1),Transports!$A$1:$LI$1),FALSE)</f>
        <v>672034.78670000006</v>
      </c>
      <c r="AO123" s="288">
        <f>+VLOOKUP($E123,Transports!$1:$1048576,MATCH(DATE(AO$2,1,1),Transports!$A$1:$LI$1),FALSE)</f>
        <v>675911.0845</v>
      </c>
      <c r="AP123" s="288">
        <f>+VLOOKUP($E123,Transports!$1:$1048576,MATCH(DATE(AP$2,1,1),Transports!$A$1:$LI$1),FALSE)</f>
        <v>679738.19270000001</v>
      </c>
      <c r="AQ123" s="288">
        <f>+VLOOKUP($E123,Transports!$1:$1048576,MATCH(DATE(AQ$2,1,1),Transports!$A$1:$LI$1),FALSE)</f>
        <v>683523.23019999999</v>
      </c>
      <c r="AR123" s="288">
        <f>+VLOOKUP($E123,Transports!$1:$1048576,MATCH(DATE(AR$2,1,1),Transports!$A$1:$LI$1),FALSE)</f>
        <v>687274.95900000003</v>
      </c>
      <c r="AS123" s="288">
        <f>+VLOOKUP($E123,Transports!$1:$1048576,MATCH(DATE(AS$2,1,1),Transports!$A$1:$LI$1),FALSE)</f>
        <v>691001.01300000004</v>
      </c>
      <c r="AT123" s="288">
        <f>+VLOOKUP($E123,Transports!$1:$1048576,MATCH(DATE(AT$2,1,1),Transports!$A$1:$LI$1),FALSE)</f>
        <v>694709.32479999994</v>
      </c>
      <c r="AU123" s="288">
        <f>+VLOOKUP($E123,Transports!$1:$1048576,MATCH(DATE(AU$2,1,1),Transports!$A$1:$LI$1),FALSE)</f>
        <v>698407.71519999998</v>
      </c>
      <c r="AV123" s="288">
        <f>+VLOOKUP($E123,Transports!$1:$1048576,MATCH(DATE(AV$2,1,1),Transports!$A$1:$LI$1),FALSE)</f>
        <v>702103.5699</v>
      </c>
      <c r="AW123" s="288">
        <f>+VLOOKUP($E123,Transports!$1:$1048576,MATCH(DATE(AW$2,1,1),Transports!$A$1:$LI$1),FALSE)</f>
        <v>705803.36</v>
      </c>
      <c r="AX123" s="288">
        <f>+VLOOKUP($E123,Transports!$1:$1048576,MATCH(DATE(AX$2,1,1),Transports!$A$1:$LI$1),FALSE)</f>
        <v>709513.23939999996</v>
      </c>
      <c r="AY123" s="288">
        <f>+VLOOKUP($E123,Transports!$1:$1048576,MATCH(DATE(AY$2,1,1),Transports!$A$1:$LI$1),FALSE)</f>
        <v>713238.799</v>
      </c>
      <c r="AZ123" s="288">
        <f>+VLOOKUP($E123,Transports!$1:$1048576,MATCH(DATE(AZ$2,1,1),Transports!$A$1:$LI$1),FALSE)</f>
        <v>716988.7193</v>
      </c>
      <c r="BA123" s="288">
        <f>+VLOOKUP($E123,Transports!$1:$1048576,MATCH(DATE(BA$2,1,1),Transports!$A$1:$LI$1),FALSE)</f>
        <v>720767.28729999997</v>
      </c>
      <c r="BB123" s="288">
        <f>+VLOOKUP($E123,Transports!$1:$1048576,MATCH(DATE(BB$2,1,1),Transports!$A$1:$LI$1),FALSE)</f>
        <v>724576.39269999997</v>
      </c>
      <c r="BC123" s="288">
        <f>+VLOOKUP($E123,Transports!$1:$1048576,MATCH(DATE(BC$2,1,1),Transports!$A$1:$LI$1),FALSE)</f>
        <v>728418.21420000005</v>
      </c>
      <c r="BD123" s="288">
        <f>+VLOOKUP($E123,Transports!$1:$1048576,MATCH(DATE(BD$2,1,1),Transports!$A$1:$LI$1),FALSE)</f>
        <v>732294.38859999995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70367.539669999998</v>
      </c>
      <c r="H124" s="288">
        <f>+VLOOKUP($E124,Transports!$1:$1048576,MATCH(DATE(H$2,1,1),Transports!$A$1:$LI$1),FALSE)</f>
        <v>70543.835019999999</v>
      </c>
      <c r="I124" s="288">
        <f>+VLOOKUP($E124,Transports!$1:$1048576,MATCH(DATE(I$2,1,1),Transports!$A$1:$LI$1),FALSE)</f>
        <v>70808.841230000005</v>
      </c>
      <c r="J124" s="288">
        <f>+VLOOKUP($E124,Transports!$1:$1048576,MATCH(DATE(J$2,1,1),Transports!$A$1:$LI$1),FALSE)</f>
        <v>71137.348069999993</v>
      </c>
      <c r="K124" s="288">
        <f>+VLOOKUP($E124,Transports!$1:$1048576,MATCH(DATE(K$2,1,1),Transports!$A$1:$LI$1),FALSE)</f>
        <v>71513.260469999994</v>
      </c>
      <c r="L124" s="288">
        <f>+VLOOKUP($E124,Transports!$1:$1048576,MATCH(DATE(L$2,1,1),Transports!$A$1:$LI$1),FALSE)</f>
        <v>71909.971619999997</v>
      </c>
      <c r="M124" s="288">
        <f>+VLOOKUP($E124,Transports!$1:$1048576,MATCH(DATE(M$2,1,1),Transports!$A$1:$LI$1),FALSE)</f>
        <v>72330.811610000004</v>
      </c>
      <c r="N124" s="288">
        <f>+VLOOKUP($E124,Transports!$1:$1048576,MATCH(DATE(N$2,1,1),Transports!$A$1:$LI$1),FALSE)</f>
        <v>72771.892340000006</v>
      </c>
      <c r="O124" s="288">
        <f>+VLOOKUP($E124,Transports!$1:$1048576,MATCH(DATE(O$2,1,1),Transports!$A$1:$LI$1),FALSE)</f>
        <v>73230.736390000005</v>
      </c>
      <c r="P124" s="288">
        <f>+VLOOKUP($E124,Transports!$1:$1048576,MATCH(DATE(P$2,1,1),Transports!$A$1:$LI$1),FALSE)</f>
        <v>73732.839200000002</v>
      </c>
      <c r="Q124" s="288">
        <f>+VLOOKUP($E124,Transports!$1:$1048576,MATCH(DATE(Q$2,1,1),Transports!$A$1:$LI$1),FALSE)</f>
        <v>74232.27175</v>
      </c>
      <c r="R124" s="288">
        <f>+VLOOKUP($E124,Transports!$1:$1048576,MATCH(DATE(R$2,1,1),Transports!$A$1:$LI$1),FALSE)</f>
        <v>74742.497709999996</v>
      </c>
      <c r="S124" s="288">
        <f>+VLOOKUP($E124,Transports!$1:$1048576,MATCH(DATE(S$2,1,1),Transports!$A$1:$LI$1),FALSE)</f>
        <v>75260.679999999993</v>
      </c>
      <c r="T124" s="288">
        <f>+VLOOKUP($E124,Transports!$1:$1048576,MATCH(DATE(T$2,1,1),Transports!$A$1:$LI$1),FALSE)</f>
        <v>75784.363759999993</v>
      </c>
      <c r="U124" s="288">
        <f>+VLOOKUP($E124,Transports!$1:$1048576,MATCH(DATE(U$2,1,1),Transports!$A$1:$LI$1),FALSE)</f>
        <v>76311.471650000007</v>
      </c>
      <c r="V124" s="288">
        <f>+VLOOKUP($E124,Transports!$1:$1048576,MATCH(DATE(V$2,1,1),Transports!$A$1:$LI$1),FALSE)</f>
        <v>76840.139739999999</v>
      </c>
      <c r="W124" s="288">
        <f>+VLOOKUP($E124,Transports!$1:$1048576,MATCH(DATE(W$2,1,1),Transports!$A$1:$LI$1),FALSE)</f>
        <v>77369.046770000001</v>
      </c>
      <c r="X124" s="288">
        <f>+VLOOKUP($E124,Transports!$1:$1048576,MATCH(DATE(X$2,1,1),Transports!$A$1:$LI$1),FALSE)</f>
        <v>77897.041240000006</v>
      </c>
      <c r="Y124" s="288">
        <f>+VLOOKUP($E124,Transports!$1:$1048576,MATCH(DATE(Y$2,1,1),Transports!$A$1:$LI$1),FALSE)</f>
        <v>78423.288449999993</v>
      </c>
      <c r="Z124" s="288">
        <f>+VLOOKUP($E124,Transports!$1:$1048576,MATCH(DATE(Z$2,1,1),Transports!$A$1:$LI$1),FALSE)</f>
        <v>78928.458790000004</v>
      </c>
      <c r="AA124" s="288">
        <f>+VLOOKUP($E124,Transports!$1:$1048576,MATCH(DATE(AA$2,1,1),Transports!$A$1:$LI$1),FALSE)</f>
        <v>79442.14039</v>
      </c>
      <c r="AB124" s="288">
        <f>+VLOOKUP($E124,Transports!$1:$1048576,MATCH(DATE(AB$2,1,1),Transports!$A$1:$LI$1),FALSE)</f>
        <v>79954.077279999998</v>
      </c>
      <c r="AC124" s="288">
        <f>+VLOOKUP($E124,Transports!$1:$1048576,MATCH(DATE(AC$2,1,1),Transports!$A$1:$LI$1),FALSE)</f>
        <v>80464.826459999997</v>
      </c>
      <c r="AD124" s="288">
        <f>+VLOOKUP($E124,Transports!$1:$1048576,MATCH(DATE(AD$2,1,1),Transports!$A$1:$LI$1),FALSE)</f>
        <v>80974.729420000003</v>
      </c>
      <c r="AE124" s="288">
        <f>+VLOOKUP($E124,Transports!$1:$1048576,MATCH(DATE(AE$2,1,1),Transports!$A$1:$LI$1),FALSE)</f>
        <v>81431.781870000006</v>
      </c>
      <c r="AF124" s="288">
        <f>+VLOOKUP($E124,Transports!$1:$1048576,MATCH(DATE(AF$2,1,1),Transports!$A$1:$LI$1),FALSE)</f>
        <v>81894.24209</v>
      </c>
      <c r="AG124" s="288">
        <f>+VLOOKUP($E124,Transports!$1:$1048576,MATCH(DATE(AG$2,1,1),Transports!$A$1:$LI$1),FALSE)</f>
        <v>82348.318929999994</v>
      </c>
      <c r="AH124" s="288">
        <f>+VLOOKUP($E124,Transports!$1:$1048576,MATCH(DATE(AH$2,1,1),Transports!$A$1:$LI$1),FALSE)</f>
        <v>82796.440069999997</v>
      </c>
      <c r="AI124" s="288">
        <f>+VLOOKUP($E124,Transports!$1:$1048576,MATCH(DATE(AI$2,1,1),Transports!$A$1:$LI$1),FALSE)</f>
        <v>83240.660109999997</v>
      </c>
      <c r="AJ124" s="288">
        <f>+VLOOKUP($E124,Transports!$1:$1048576,MATCH(DATE(AJ$2,1,1),Transports!$A$1:$LI$1),FALSE)</f>
        <v>83682.582689999996</v>
      </c>
      <c r="AK124" s="288">
        <f>+VLOOKUP($E124,Transports!$1:$1048576,MATCH(DATE(AK$2,1,1),Transports!$A$1:$LI$1),FALSE)</f>
        <v>84123.516789999994</v>
      </c>
      <c r="AL124" s="288">
        <f>+VLOOKUP($E124,Transports!$1:$1048576,MATCH(DATE(AL$2,1,1),Transports!$A$1:$LI$1),FALSE)</f>
        <v>84564.484200000006</v>
      </c>
      <c r="AM124" s="288">
        <f>+VLOOKUP($E124,Transports!$1:$1048576,MATCH(DATE(AM$2,1,1),Transports!$A$1:$LI$1),FALSE)</f>
        <v>85006.356220000001</v>
      </c>
      <c r="AN124" s="288">
        <f>+VLOOKUP($E124,Transports!$1:$1048576,MATCH(DATE(AN$2,1,1),Transports!$A$1:$LI$1),FALSE)</f>
        <v>85449.84534</v>
      </c>
      <c r="AO124" s="288">
        <f>+VLOOKUP($E124,Transports!$1:$1048576,MATCH(DATE(AO$2,1,1),Transports!$A$1:$LI$1),FALSE)</f>
        <v>85895.520669999998</v>
      </c>
      <c r="AP124" s="288">
        <f>+VLOOKUP($E124,Transports!$1:$1048576,MATCH(DATE(AP$2,1,1),Transports!$A$1:$LI$1),FALSE)</f>
        <v>86332.343179999996</v>
      </c>
      <c r="AQ124" s="288">
        <f>+VLOOKUP($E124,Transports!$1:$1048576,MATCH(DATE(AQ$2,1,1),Transports!$A$1:$LI$1),FALSE)</f>
        <v>86766.890610000002</v>
      </c>
      <c r="AR124" s="288">
        <f>+VLOOKUP($E124,Transports!$1:$1048576,MATCH(DATE(AR$2,1,1),Transports!$A$1:$LI$1),FALSE)</f>
        <v>87199.844039999996</v>
      </c>
      <c r="AS124" s="288">
        <f>+VLOOKUP($E124,Transports!$1:$1048576,MATCH(DATE(AS$2,1,1),Transports!$A$1:$LI$1),FALSE)</f>
        <v>87632.147240000006</v>
      </c>
      <c r="AT124" s="288">
        <f>+VLOOKUP($E124,Transports!$1:$1048576,MATCH(DATE(AT$2,1,1),Transports!$A$1:$LI$1),FALSE)</f>
        <v>88064.785839999997</v>
      </c>
      <c r="AU124" s="288">
        <f>+VLOOKUP($E124,Transports!$1:$1048576,MATCH(DATE(AU$2,1,1),Transports!$A$1:$LI$1),FALSE)</f>
        <v>88498.69356</v>
      </c>
      <c r="AV124" s="288">
        <f>+VLOOKUP($E124,Transports!$1:$1048576,MATCH(DATE(AV$2,1,1),Transports!$A$1:$LI$1),FALSE)</f>
        <v>88934.61606</v>
      </c>
      <c r="AW124" s="288">
        <f>+VLOOKUP($E124,Transports!$1:$1048576,MATCH(DATE(AW$2,1,1),Transports!$A$1:$LI$1),FALSE)</f>
        <v>89373.233940000006</v>
      </c>
      <c r="AX124" s="288">
        <f>+VLOOKUP($E124,Transports!$1:$1048576,MATCH(DATE(AX$2,1,1),Transports!$A$1:$LI$1),FALSE)</f>
        <v>89815.118340000001</v>
      </c>
      <c r="AY124" s="288">
        <f>+VLOOKUP($E124,Transports!$1:$1048576,MATCH(DATE(AY$2,1,1),Transports!$A$1:$LI$1),FALSE)</f>
        <v>90260.733630000002</v>
      </c>
      <c r="AZ124" s="288">
        <f>+VLOOKUP($E124,Transports!$1:$1048576,MATCH(DATE(AZ$2,1,1),Transports!$A$1:$LI$1),FALSE)</f>
        <v>90711.466639999999</v>
      </c>
      <c r="BA124" s="288">
        <f>+VLOOKUP($E124,Transports!$1:$1048576,MATCH(DATE(BA$2,1,1),Transports!$A$1:$LI$1),FALSE)</f>
        <v>91166.823680000001</v>
      </c>
      <c r="BB124" s="288">
        <f>+VLOOKUP($E124,Transports!$1:$1048576,MATCH(DATE(BB$2,1,1),Transports!$A$1:$LI$1),FALSE)</f>
        <v>91626.916500000007</v>
      </c>
      <c r="BC124" s="288">
        <f>+VLOOKUP($E124,Transports!$1:$1048576,MATCH(DATE(BC$2,1,1),Transports!$A$1:$LI$1),FALSE)</f>
        <v>92091.793170000004</v>
      </c>
      <c r="BD124" s="288">
        <f>+VLOOKUP($E124,Transports!$1:$1048576,MATCH(DATE(BD$2,1,1),Transports!$A$1:$LI$1),FALSE)</f>
        <v>92561.463650000005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270951.8505</v>
      </c>
      <c r="H125" s="288">
        <f>+VLOOKUP($E125,Transports!$1:$1048576,MATCH(DATE(H$2,1,1),Transports!$A$1:$LI$1),FALSE)</f>
        <v>269094.00050000002</v>
      </c>
      <c r="I125" s="288">
        <f>+VLOOKUP($E125,Transports!$1:$1048576,MATCH(DATE(I$2,1,1),Transports!$A$1:$LI$1),FALSE)</f>
        <v>268807.97399999999</v>
      </c>
      <c r="J125" s="288">
        <f>+VLOOKUP($E125,Transports!$1:$1048576,MATCH(DATE(J$2,1,1),Transports!$A$1:$LI$1),FALSE)</f>
        <v>269579.18229999999</v>
      </c>
      <c r="K125" s="288">
        <f>+VLOOKUP($E125,Transports!$1:$1048576,MATCH(DATE(K$2,1,1),Transports!$A$1:$LI$1),FALSE)</f>
        <v>271078.08500000002</v>
      </c>
      <c r="L125" s="288">
        <f>+VLOOKUP($E125,Transports!$1:$1048576,MATCH(DATE(L$2,1,1),Transports!$A$1:$LI$1),FALSE)</f>
        <v>273048.54889999999</v>
      </c>
      <c r="M125" s="288">
        <f>+VLOOKUP($E125,Transports!$1:$1048576,MATCH(DATE(M$2,1,1),Transports!$A$1:$LI$1),FALSE)</f>
        <v>275363.98269999999</v>
      </c>
      <c r="N125" s="288">
        <f>+VLOOKUP($E125,Transports!$1:$1048576,MATCH(DATE(N$2,1,1),Transports!$A$1:$LI$1),FALSE)</f>
        <v>277944.91029999999</v>
      </c>
      <c r="O125" s="288">
        <f>+VLOOKUP($E125,Transports!$1:$1048576,MATCH(DATE(O$2,1,1),Transports!$A$1:$LI$1),FALSE)</f>
        <v>280740.66369999998</v>
      </c>
      <c r="P125" s="288">
        <f>+VLOOKUP($E125,Transports!$1:$1048576,MATCH(DATE(P$2,1,1),Transports!$A$1:$LI$1),FALSE)</f>
        <v>283799.51610000001</v>
      </c>
      <c r="Q125" s="288">
        <f>+VLOOKUP($E125,Transports!$1:$1048576,MATCH(DATE(Q$2,1,1),Transports!$A$1:$LI$1),FALSE)</f>
        <v>287006.3627</v>
      </c>
      <c r="R125" s="288">
        <f>+VLOOKUP($E125,Transports!$1:$1048576,MATCH(DATE(R$2,1,1),Transports!$A$1:$LI$1),FALSE)</f>
        <v>290345.79940000002</v>
      </c>
      <c r="S125" s="288">
        <f>+VLOOKUP($E125,Transports!$1:$1048576,MATCH(DATE(S$2,1,1),Transports!$A$1:$LI$1),FALSE)</f>
        <v>293802.92489999998</v>
      </c>
      <c r="T125" s="288">
        <f>+VLOOKUP($E125,Transports!$1:$1048576,MATCH(DATE(T$2,1,1),Transports!$A$1:$LI$1),FALSE)</f>
        <v>297358.26699999999</v>
      </c>
      <c r="U125" s="288">
        <f>+VLOOKUP($E125,Transports!$1:$1048576,MATCH(DATE(U$2,1,1),Transports!$A$1:$LI$1),FALSE)</f>
        <v>300993.07089999999</v>
      </c>
      <c r="V125" s="288">
        <f>+VLOOKUP($E125,Transports!$1:$1048576,MATCH(DATE(V$2,1,1),Transports!$A$1:$LI$1),FALSE)</f>
        <v>304688.64299999998</v>
      </c>
      <c r="W125" s="288">
        <f>+VLOOKUP($E125,Transports!$1:$1048576,MATCH(DATE(W$2,1,1),Transports!$A$1:$LI$1),FALSE)</f>
        <v>308428.19349999999</v>
      </c>
      <c r="X125" s="288">
        <f>+VLOOKUP($E125,Transports!$1:$1048576,MATCH(DATE(X$2,1,1),Transports!$A$1:$LI$1),FALSE)</f>
        <v>312196.62329999998</v>
      </c>
      <c r="Y125" s="288">
        <f>+VLOOKUP($E125,Transports!$1:$1048576,MATCH(DATE(Y$2,1,1),Transports!$A$1:$LI$1),FALSE)</f>
        <v>315980.39799999999</v>
      </c>
      <c r="Z125" s="288">
        <f>+VLOOKUP($E125,Transports!$1:$1048576,MATCH(DATE(Z$2,1,1),Transports!$A$1:$LI$1),FALSE)</f>
        <v>319709.09450000001</v>
      </c>
      <c r="AA125" s="288">
        <f>+VLOOKUP($E125,Transports!$1:$1048576,MATCH(DATE(AA$2,1,1),Transports!$A$1:$LI$1),FALSE)</f>
        <v>323440.88860000001</v>
      </c>
      <c r="AB125" s="288">
        <f>+VLOOKUP($E125,Transports!$1:$1048576,MATCH(DATE(AB$2,1,1),Transports!$A$1:$LI$1),FALSE)</f>
        <v>327167.74180000002</v>
      </c>
      <c r="AC125" s="288">
        <f>+VLOOKUP($E125,Transports!$1:$1048576,MATCH(DATE(AC$2,1,1),Transports!$A$1:$LI$1),FALSE)</f>
        <v>330883.86709999997</v>
      </c>
      <c r="AD125" s="288">
        <f>+VLOOKUP($E125,Transports!$1:$1048576,MATCH(DATE(AD$2,1,1),Transports!$A$1:$LI$1),FALSE)</f>
        <v>334588.0086</v>
      </c>
      <c r="AE125" s="288">
        <f>+VLOOKUP($E125,Transports!$1:$1048576,MATCH(DATE(AE$2,1,1),Transports!$A$1:$LI$1),FALSE)</f>
        <v>338111.24699999997</v>
      </c>
      <c r="AF125" s="288">
        <f>+VLOOKUP($E125,Transports!$1:$1048576,MATCH(DATE(AF$2,1,1),Transports!$A$1:$LI$1),FALSE)</f>
        <v>341564.14630000002</v>
      </c>
      <c r="AG125" s="288">
        <f>+VLOOKUP($E125,Transports!$1:$1048576,MATCH(DATE(AG$2,1,1),Transports!$A$1:$LI$1),FALSE)</f>
        <v>344952.60649999999</v>
      </c>
      <c r="AH125" s="288">
        <f>+VLOOKUP($E125,Transports!$1:$1048576,MATCH(DATE(AH$2,1,1),Transports!$A$1:$LI$1),FALSE)</f>
        <v>348281.16499999998</v>
      </c>
      <c r="AI125" s="288">
        <f>+VLOOKUP($E125,Transports!$1:$1048576,MATCH(DATE(AI$2,1,1),Transports!$A$1:$LI$1),FALSE)</f>
        <v>351559.98149999999</v>
      </c>
      <c r="AJ125" s="288">
        <f>+VLOOKUP($E125,Transports!$1:$1048576,MATCH(DATE(AJ$2,1,1),Transports!$A$1:$LI$1),FALSE)</f>
        <v>354798.55709999998</v>
      </c>
      <c r="AK125" s="288">
        <f>+VLOOKUP($E125,Transports!$1:$1048576,MATCH(DATE(AK$2,1,1),Transports!$A$1:$LI$1),FALSE)</f>
        <v>358005.73790000001</v>
      </c>
      <c r="AL125" s="288">
        <f>+VLOOKUP($E125,Transports!$1:$1048576,MATCH(DATE(AL$2,1,1),Transports!$A$1:$LI$1),FALSE)</f>
        <v>361189.56060000003</v>
      </c>
      <c r="AM125" s="288">
        <f>+VLOOKUP($E125,Transports!$1:$1048576,MATCH(DATE(AM$2,1,1),Transports!$A$1:$LI$1),FALSE)</f>
        <v>364357.58919999999</v>
      </c>
      <c r="AN125" s="288">
        <f>+VLOOKUP($E125,Transports!$1:$1048576,MATCH(DATE(AN$2,1,1),Transports!$A$1:$LI$1),FALSE)</f>
        <v>367517.09600000002</v>
      </c>
      <c r="AO125" s="288">
        <f>+VLOOKUP($E125,Transports!$1:$1048576,MATCH(DATE(AO$2,1,1),Transports!$A$1:$LI$1),FALSE)</f>
        <v>370674.88579999999</v>
      </c>
      <c r="AP125" s="288">
        <f>+VLOOKUP($E125,Transports!$1:$1048576,MATCH(DATE(AP$2,1,1),Transports!$A$1:$LI$1),FALSE)</f>
        <v>373799.56949999998</v>
      </c>
      <c r="AQ125" s="288">
        <f>+VLOOKUP($E125,Transports!$1:$1048576,MATCH(DATE(AQ$2,1,1),Transports!$A$1:$LI$1),FALSE)</f>
        <v>376899.89850000001</v>
      </c>
      <c r="AR125" s="288">
        <f>+VLOOKUP($E125,Transports!$1:$1048576,MATCH(DATE(AR$2,1,1),Transports!$A$1:$LI$1),FALSE)</f>
        <v>379982.45970000001</v>
      </c>
      <c r="AS125" s="288">
        <f>+VLOOKUP($E125,Transports!$1:$1048576,MATCH(DATE(AS$2,1,1),Transports!$A$1:$LI$1),FALSE)</f>
        <v>383053.36469999998</v>
      </c>
      <c r="AT125" s="288">
        <f>+VLOOKUP($E125,Transports!$1:$1048576,MATCH(DATE(AT$2,1,1),Transports!$A$1:$LI$1),FALSE)</f>
        <v>386118.93819999998</v>
      </c>
      <c r="AU125" s="288">
        <f>+VLOOKUP($E125,Transports!$1:$1048576,MATCH(DATE(AU$2,1,1),Transports!$A$1:$LI$1),FALSE)</f>
        <v>389185.57079999999</v>
      </c>
      <c r="AV125" s="288">
        <f>+VLOOKUP($E125,Transports!$1:$1048576,MATCH(DATE(AV$2,1,1),Transports!$A$1:$LI$1),FALSE)</f>
        <v>392258.97499999998</v>
      </c>
      <c r="AW125" s="288">
        <f>+VLOOKUP($E125,Transports!$1:$1048576,MATCH(DATE(AW$2,1,1),Transports!$A$1:$LI$1),FALSE)</f>
        <v>395344.39720000001</v>
      </c>
      <c r="AX125" s="288">
        <f>+VLOOKUP($E125,Transports!$1:$1048576,MATCH(DATE(AX$2,1,1),Transports!$A$1:$LI$1),FALSE)</f>
        <v>398446.83860000002</v>
      </c>
      <c r="AY125" s="288">
        <f>+VLOOKUP($E125,Transports!$1:$1048576,MATCH(DATE(AY$2,1,1),Transports!$A$1:$LI$1),FALSE)</f>
        <v>401570.91129999998</v>
      </c>
      <c r="AZ125" s="288">
        <f>+VLOOKUP($E125,Transports!$1:$1048576,MATCH(DATE(AZ$2,1,1),Transports!$A$1:$LI$1),FALSE)</f>
        <v>404724.77069999999</v>
      </c>
      <c r="BA125" s="288">
        <f>+VLOOKUP($E125,Transports!$1:$1048576,MATCH(DATE(BA$2,1,1),Transports!$A$1:$LI$1),FALSE)</f>
        <v>407911.12969999999</v>
      </c>
      <c r="BB125" s="288">
        <f>+VLOOKUP($E125,Transports!$1:$1048576,MATCH(DATE(BB$2,1,1),Transports!$A$1:$LI$1),FALSE)</f>
        <v>411131.91570000001</v>
      </c>
      <c r="BC125" s="288">
        <f>+VLOOKUP($E125,Transports!$1:$1048576,MATCH(DATE(BC$2,1,1),Transports!$A$1:$LI$1),FALSE)</f>
        <v>414389.07709999999</v>
      </c>
      <c r="BD125" s="288">
        <f>+VLOOKUP($E125,Transports!$1:$1048576,MATCH(DATE(BD$2,1,1),Transports!$A$1:$LI$1),FALSE)</f>
        <v>417684.13500000001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167539.6231</v>
      </c>
      <c r="H126" s="288">
        <f>+VLOOKUP($E126,Transports!$1:$1048576,MATCH(DATE(H$2,1,1),Transports!$A$1:$LI$1),FALSE)</f>
        <v>166584.89749999999</v>
      </c>
      <c r="I126" s="288">
        <f>+VLOOKUP($E126,Transports!$1:$1048576,MATCH(DATE(I$2,1,1),Transports!$A$1:$LI$1),FALSE)</f>
        <v>166527.902</v>
      </c>
      <c r="J126" s="288">
        <f>+VLOOKUP($E126,Transports!$1:$1048576,MATCH(DATE(J$2,1,1),Transports!$A$1:$LI$1),FALSE)</f>
        <v>167078.61670000001</v>
      </c>
      <c r="K126" s="288">
        <f>+VLOOKUP($E126,Transports!$1:$1048576,MATCH(DATE(K$2,1,1),Transports!$A$1:$LI$1),FALSE)</f>
        <v>168050.04070000001</v>
      </c>
      <c r="L126" s="288">
        <f>+VLOOKUP($E126,Transports!$1:$1048576,MATCH(DATE(L$2,1,1),Transports!$A$1:$LI$1),FALSE)</f>
        <v>169290.77540000001</v>
      </c>
      <c r="M126" s="288">
        <f>+VLOOKUP($E126,Transports!$1:$1048576,MATCH(DATE(M$2,1,1),Transports!$A$1:$LI$1),FALSE)</f>
        <v>170732.18429999999</v>
      </c>
      <c r="N126" s="288">
        <f>+VLOOKUP($E126,Transports!$1:$1048576,MATCH(DATE(N$2,1,1),Transports!$A$1:$LI$1),FALSE)</f>
        <v>172328.7426</v>
      </c>
      <c r="O126" s="288">
        <f>+VLOOKUP($E126,Transports!$1:$1048576,MATCH(DATE(O$2,1,1),Transports!$A$1:$LI$1),FALSE)</f>
        <v>174051.4896</v>
      </c>
      <c r="P126" s="288">
        <f>+VLOOKUP($E126,Transports!$1:$1048576,MATCH(DATE(P$2,1,1),Transports!$A$1:$LI$1),FALSE)</f>
        <v>175936.9571</v>
      </c>
      <c r="Q126" s="288">
        <f>+VLOOKUP($E126,Transports!$1:$1048576,MATCH(DATE(Q$2,1,1),Transports!$A$1:$LI$1),FALSE)</f>
        <v>177903.81479999999</v>
      </c>
      <c r="R126" s="288">
        <f>+VLOOKUP($E126,Transports!$1:$1048576,MATCH(DATE(R$2,1,1),Transports!$A$1:$LI$1),FALSE)</f>
        <v>179948.97380000001</v>
      </c>
      <c r="S126" s="288">
        <f>+VLOOKUP($E126,Transports!$1:$1048576,MATCH(DATE(S$2,1,1),Transports!$A$1:$LI$1),FALSE)</f>
        <v>182063.03649999999</v>
      </c>
      <c r="T126" s="288">
        <f>+VLOOKUP($E126,Transports!$1:$1048576,MATCH(DATE(T$2,1,1),Transports!$A$1:$LI$1),FALSE)</f>
        <v>184234.30540000001</v>
      </c>
      <c r="U126" s="288">
        <f>+VLOOKUP($E126,Transports!$1:$1048576,MATCH(DATE(U$2,1,1),Transports!$A$1:$LI$1),FALSE)</f>
        <v>186451.5974</v>
      </c>
      <c r="V126" s="288">
        <f>+VLOOKUP($E126,Transports!$1:$1048576,MATCH(DATE(V$2,1,1),Transports!$A$1:$LI$1),FALSE)</f>
        <v>188703.78760000001</v>
      </c>
      <c r="W126" s="288">
        <f>+VLOOKUP($E126,Transports!$1:$1048576,MATCH(DATE(W$2,1,1),Transports!$A$1:$LI$1),FALSE)</f>
        <v>190981.05720000001</v>
      </c>
      <c r="X126" s="288">
        <f>+VLOOKUP($E126,Transports!$1:$1048576,MATCH(DATE(X$2,1,1),Transports!$A$1:$LI$1),FALSE)</f>
        <v>193274.546</v>
      </c>
      <c r="Y126" s="288">
        <f>+VLOOKUP($E126,Transports!$1:$1048576,MATCH(DATE(Y$2,1,1),Transports!$A$1:$LI$1),FALSE)</f>
        <v>195576.3915</v>
      </c>
      <c r="Z126" s="288">
        <f>+VLOOKUP($E126,Transports!$1:$1048576,MATCH(DATE(Z$2,1,1),Transports!$A$1:$LI$1),FALSE)</f>
        <v>197839.7879</v>
      </c>
      <c r="AA126" s="288">
        <f>+VLOOKUP($E126,Transports!$1:$1048576,MATCH(DATE(AA$2,1,1),Transports!$A$1:$LI$1),FALSE)</f>
        <v>200108.95259999999</v>
      </c>
      <c r="AB126" s="288">
        <f>+VLOOKUP($E126,Transports!$1:$1048576,MATCH(DATE(AB$2,1,1),Transports!$A$1:$LI$1),FALSE)</f>
        <v>202375.0888</v>
      </c>
      <c r="AC126" s="288">
        <f>+VLOOKUP($E126,Transports!$1:$1048576,MATCH(DATE(AC$2,1,1),Transports!$A$1:$LI$1),FALSE)</f>
        <v>204635.28419999999</v>
      </c>
      <c r="AD126" s="288">
        <f>+VLOOKUP($E126,Transports!$1:$1048576,MATCH(DATE(AD$2,1,1),Transports!$A$1:$LI$1),FALSE)</f>
        <v>206888.9786</v>
      </c>
      <c r="AE126" s="288">
        <f>+VLOOKUP($E126,Transports!$1:$1048576,MATCH(DATE(AE$2,1,1),Transports!$A$1:$LI$1),FALSE)</f>
        <v>209021.1427</v>
      </c>
      <c r="AF126" s="288">
        <f>+VLOOKUP($E126,Transports!$1:$1048576,MATCH(DATE(AF$2,1,1),Transports!$A$1:$LI$1),FALSE)</f>
        <v>211117.4982</v>
      </c>
      <c r="AG126" s="288">
        <f>+VLOOKUP($E126,Transports!$1:$1048576,MATCH(DATE(AG$2,1,1),Transports!$A$1:$LI$1),FALSE)</f>
        <v>213175.1213</v>
      </c>
      <c r="AH126" s="288">
        <f>+VLOOKUP($E126,Transports!$1:$1048576,MATCH(DATE(AH$2,1,1),Transports!$A$1:$LI$1),FALSE)</f>
        <v>215197.63649999999</v>
      </c>
      <c r="AI126" s="288">
        <f>+VLOOKUP($E126,Transports!$1:$1048576,MATCH(DATE(AI$2,1,1),Transports!$A$1:$LI$1),FALSE)</f>
        <v>217191.49969999999</v>
      </c>
      <c r="AJ126" s="288">
        <f>+VLOOKUP($E126,Transports!$1:$1048576,MATCH(DATE(AJ$2,1,1),Transports!$A$1:$LI$1),FALSE)</f>
        <v>219162.61470000001</v>
      </c>
      <c r="AK126" s="288">
        <f>+VLOOKUP($E126,Transports!$1:$1048576,MATCH(DATE(AK$2,1,1),Transports!$A$1:$LI$1),FALSE)</f>
        <v>221116.41380000001</v>
      </c>
      <c r="AL126" s="288">
        <f>+VLOOKUP($E126,Transports!$1:$1048576,MATCH(DATE(AL$2,1,1),Transports!$A$1:$LI$1),FALSE)</f>
        <v>223057.7543</v>
      </c>
      <c r="AM126" s="288">
        <f>+VLOOKUP($E126,Transports!$1:$1048576,MATCH(DATE(AM$2,1,1),Transports!$A$1:$LI$1),FALSE)</f>
        <v>224991.18590000001</v>
      </c>
      <c r="AN126" s="288">
        <f>+VLOOKUP($E126,Transports!$1:$1048576,MATCH(DATE(AN$2,1,1),Transports!$A$1:$LI$1),FALSE)</f>
        <v>226921.03320000001</v>
      </c>
      <c r="AO126" s="288">
        <f>+VLOOKUP($E126,Transports!$1:$1048576,MATCH(DATE(AO$2,1,1),Transports!$A$1:$LI$1),FALSE)</f>
        <v>228851.30600000001</v>
      </c>
      <c r="AP126" s="288">
        <f>+VLOOKUP($E126,Transports!$1:$1048576,MATCH(DATE(AP$2,1,1),Transports!$A$1:$LI$1),FALSE)</f>
        <v>230759.9155</v>
      </c>
      <c r="AQ126" s="288">
        <f>+VLOOKUP($E126,Transports!$1:$1048576,MATCH(DATE(AQ$2,1,1),Transports!$A$1:$LI$1),FALSE)</f>
        <v>232654.6164</v>
      </c>
      <c r="AR126" s="288">
        <f>+VLOOKUP($E126,Transports!$1:$1048576,MATCH(DATE(AR$2,1,1),Transports!$A$1:$LI$1),FALSE)</f>
        <v>234539.31390000001</v>
      </c>
      <c r="AS126" s="288">
        <f>+VLOOKUP($E126,Transports!$1:$1048576,MATCH(DATE(AS$2,1,1),Transports!$A$1:$LI$1),FALSE)</f>
        <v>236417.7861</v>
      </c>
      <c r="AT126" s="288">
        <f>+VLOOKUP($E126,Transports!$1:$1048576,MATCH(DATE(AT$2,1,1),Transports!$A$1:$LI$1),FALSE)</f>
        <v>238293.9431</v>
      </c>
      <c r="AU126" s="288">
        <f>+VLOOKUP($E126,Transports!$1:$1048576,MATCH(DATE(AU$2,1,1),Transports!$A$1:$LI$1),FALSE)</f>
        <v>240171.71900000001</v>
      </c>
      <c r="AV126" s="288">
        <f>+VLOOKUP($E126,Transports!$1:$1048576,MATCH(DATE(AV$2,1,1),Transports!$A$1:$LI$1),FALSE)</f>
        <v>242054.57149999999</v>
      </c>
      <c r="AW126" s="288">
        <f>+VLOOKUP($E126,Transports!$1:$1048576,MATCH(DATE(AW$2,1,1),Transports!$A$1:$LI$1),FALSE)</f>
        <v>243945.69029999999</v>
      </c>
      <c r="AX126" s="288">
        <f>+VLOOKUP($E126,Transports!$1:$1048576,MATCH(DATE(AX$2,1,1),Transports!$A$1:$LI$1),FALSE)</f>
        <v>245848.08300000001</v>
      </c>
      <c r="AY126" s="288">
        <f>+VLOOKUP($E126,Transports!$1:$1048576,MATCH(DATE(AY$2,1,1),Transports!$A$1:$LI$1),FALSE)</f>
        <v>247764.5</v>
      </c>
      <c r="AZ126" s="288">
        <f>+VLOOKUP($E126,Transports!$1:$1048576,MATCH(DATE(AZ$2,1,1),Transports!$A$1:$LI$1),FALSE)</f>
        <v>249700.1054</v>
      </c>
      <c r="BA126" s="288">
        <f>+VLOOKUP($E126,Transports!$1:$1048576,MATCH(DATE(BA$2,1,1),Transports!$A$1:$LI$1),FALSE)</f>
        <v>251656.13310000001</v>
      </c>
      <c r="BB126" s="288">
        <f>+VLOOKUP($E126,Transports!$1:$1048576,MATCH(DATE(BB$2,1,1),Transports!$A$1:$LI$1),FALSE)</f>
        <v>253633.7206</v>
      </c>
      <c r="BC126" s="288">
        <f>+VLOOKUP($E126,Transports!$1:$1048576,MATCH(DATE(BC$2,1,1),Transports!$A$1:$LI$1),FALSE)</f>
        <v>255633.97440000001</v>
      </c>
      <c r="BD126" s="288">
        <f>+VLOOKUP($E126,Transports!$1:$1048576,MATCH(DATE(BD$2,1,1),Transports!$A$1:$LI$1),FALSE)</f>
        <v>257657.74909999999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106604.61199999999</v>
      </c>
      <c r="H127" s="289">
        <f>+VLOOKUP($E127,Transports!$1:$1048576,MATCH(DATE(H$2,1,1),Transports!$A$1:$LI$1),FALSE)</f>
        <v>107809.4235</v>
      </c>
      <c r="I127" s="289">
        <f>+VLOOKUP($E127,Transports!$1:$1048576,MATCH(DATE(I$2,1,1),Transports!$A$1:$LI$1),FALSE)</f>
        <v>108935.8316</v>
      </c>
      <c r="J127" s="289">
        <f>+VLOOKUP($E127,Transports!$1:$1048576,MATCH(DATE(J$2,1,1),Transports!$A$1:$LI$1),FALSE)</f>
        <v>110019.30530000001</v>
      </c>
      <c r="K127" s="289">
        <f>+VLOOKUP($E127,Transports!$1:$1048576,MATCH(DATE(K$2,1,1),Transports!$A$1:$LI$1),FALSE)</f>
        <v>111085.6838</v>
      </c>
      <c r="L127" s="289">
        <f>+VLOOKUP($E127,Transports!$1:$1048576,MATCH(DATE(L$2,1,1),Transports!$A$1:$LI$1),FALSE)</f>
        <v>112100.219</v>
      </c>
      <c r="M127" s="289">
        <f>+VLOOKUP($E127,Transports!$1:$1048576,MATCH(DATE(M$2,1,1),Transports!$A$1:$LI$1),FALSE)</f>
        <v>113114.01149999999</v>
      </c>
      <c r="N127" s="289">
        <f>+VLOOKUP($E127,Transports!$1:$1048576,MATCH(DATE(N$2,1,1),Transports!$A$1:$LI$1),FALSE)</f>
        <v>114134.3407</v>
      </c>
      <c r="O127" s="289">
        <f>+VLOOKUP($E127,Transports!$1:$1048576,MATCH(DATE(O$2,1,1),Transports!$A$1:$LI$1),FALSE)</f>
        <v>115167.07150000001</v>
      </c>
      <c r="P127" s="289">
        <f>+VLOOKUP($E127,Transports!$1:$1048576,MATCH(DATE(P$2,1,1),Transports!$A$1:$LI$1),FALSE)</f>
        <v>116303.7219</v>
      </c>
      <c r="Q127" s="289">
        <f>+VLOOKUP($E127,Transports!$1:$1048576,MATCH(DATE(Q$2,1,1),Transports!$A$1:$LI$1),FALSE)</f>
        <v>117389.7147</v>
      </c>
      <c r="R127" s="289">
        <f>+VLOOKUP($E127,Transports!$1:$1048576,MATCH(DATE(R$2,1,1),Transports!$A$1:$LI$1),FALSE)</f>
        <v>118489.1997</v>
      </c>
      <c r="S127" s="289">
        <f>+VLOOKUP($E127,Transports!$1:$1048576,MATCH(DATE(S$2,1,1),Transports!$A$1:$LI$1),FALSE)</f>
        <v>119594.8946</v>
      </c>
      <c r="T127" s="289">
        <f>+VLOOKUP($E127,Transports!$1:$1048576,MATCH(DATE(T$2,1,1),Transports!$A$1:$LI$1),FALSE)</f>
        <v>120703.40330000001</v>
      </c>
      <c r="U127" s="289">
        <f>+VLOOKUP($E127,Transports!$1:$1048576,MATCH(DATE(U$2,1,1),Transports!$A$1:$LI$1),FALSE)</f>
        <v>121812.3115</v>
      </c>
      <c r="V127" s="289">
        <f>+VLOOKUP($E127,Transports!$1:$1048576,MATCH(DATE(V$2,1,1),Transports!$A$1:$LI$1),FALSE)</f>
        <v>122919.3532</v>
      </c>
      <c r="W127" s="289">
        <f>+VLOOKUP($E127,Transports!$1:$1048576,MATCH(DATE(W$2,1,1),Transports!$A$1:$LI$1),FALSE)</f>
        <v>124024.2408</v>
      </c>
      <c r="X127" s="289">
        <f>+VLOOKUP($E127,Transports!$1:$1048576,MATCH(DATE(X$2,1,1),Transports!$A$1:$LI$1),FALSE)</f>
        <v>125126.288</v>
      </c>
      <c r="Y127" s="289">
        <f>+VLOOKUP($E127,Transports!$1:$1048576,MATCH(DATE(Y$2,1,1),Transports!$A$1:$LI$1),FALSE)</f>
        <v>126225.59759999999</v>
      </c>
      <c r="Z127" s="289">
        <f>+VLOOKUP($E127,Transports!$1:$1048576,MATCH(DATE(Z$2,1,1),Transports!$A$1:$LI$1),FALSE)</f>
        <v>127261.38</v>
      </c>
      <c r="AA127" s="289">
        <f>+VLOOKUP($E127,Transports!$1:$1048576,MATCH(DATE(AA$2,1,1),Transports!$A$1:$LI$1),FALSE)</f>
        <v>128340.68700000001</v>
      </c>
      <c r="AB127" s="289">
        <f>+VLOOKUP($E127,Transports!$1:$1048576,MATCH(DATE(AB$2,1,1),Transports!$A$1:$LI$1),FALSE)</f>
        <v>129420.9939</v>
      </c>
      <c r="AC127" s="289">
        <f>+VLOOKUP($E127,Transports!$1:$1048576,MATCH(DATE(AC$2,1,1),Transports!$A$1:$LI$1),FALSE)</f>
        <v>130506.54549999999</v>
      </c>
      <c r="AD127" s="289">
        <f>+VLOOKUP($E127,Transports!$1:$1048576,MATCH(DATE(AD$2,1,1),Transports!$A$1:$LI$1),FALSE)</f>
        <v>131598.75760000001</v>
      </c>
      <c r="AE127" s="289">
        <f>+VLOOKUP($E127,Transports!$1:$1048576,MATCH(DATE(AE$2,1,1),Transports!$A$1:$LI$1),FALSE)</f>
        <v>132526.65539999999</v>
      </c>
      <c r="AF127" s="289">
        <f>+VLOOKUP($E127,Transports!$1:$1048576,MATCH(DATE(AF$2,1,1),Transports!$A$1:$LI$1),FALSE)</f>
        <v>133505.37359999999</v>
      </c>
      <c r="AG127" s="289">
        <f>+VLOOKUP($E127,Transports!$1:$1048576,MATCH(DATE(AG$2,1,1),Transports!$A$1:$LI$1),FALSE)</f>
        <v>134471.772</v>
      </c>
      <c r="AH127" s="289">
        <f>+VLOOKUP($E127,Transports!$1:$1048576,MATCH(DATE(AH$2,1,1),Transports!$A$1:$LI$1),FALSE)</f>
        <v>135435.29579999999</v>
      </c>
      <c r="AI127" s="289">
        <f>+VLOOKUP($E127,Transports!$1:$1048576,MATCH(DATE(AI$2,1,1),Transports!$A$1:$LI$1),FALSE)</f>
        <v>136401.25279999999</v>
      </c>
      <c r="AJ127" s="289">
        <f>+VLOOKUP($E127,Transports!$1:$1048576,MATCH(DATE(AJ$2,1,1),Transports!$A$1:$LI$1),FALSE)</f>
        <v>137373.30300000001</v>
      </c>
      <c r="AK127" s="289">
        <f>+VLOOKUP($E127,Transports!$1:$1048576,MATCH(DATE(AK$2,1,1),Transports!$A$1:$LI$1),FALSE)</f>
        <v>138354.25169999999</v>
      </c>
      <c r="AL127" s="289">
        <f>+VLOOKUP($E127,Transports!$1:$1048576,MATCH(DATE(AL$2,1,1),Transports!$A$1:$LI$1),FALSE)</f>
        <v>139345.913</v>
      </c>
      <c r="AM127" s="289">
        <f>+VLOOKUP($E127,Transports!$1:$1048576,MATCH(DATE(AM$2,1,1),Transports!$A$1:$LI$1),FALSE)</f>
        <v>140349.8149</v>
      </c>
      <c r="AN127" s="289">
        <f>+VLOOKUP($E127,Transports!$1:$1048576,MATCH(DATE(AN$2,1,1),Transports!$A$1:$LI$1),FALSE)</f>
        <v>141366.9908</v>
      </c>
      <c r="AO127" s="289">
        <f>+VLOOKUP($E127,Transports!$1:$1048576,MATCH(DATE(AO$2,1,1),Transports!$A$1:$LI$1),FALSE)</f>
        <v>142398.0871</v>
      </c>
      <c r="AP127" s="289">
        <f>+VLOOKUP($E127,Transports!$1:$1048576,MATCH(DATE(AP$2,1,1),Transports!$A$1:$LI$1),FALSE)</f>
        <v>143405.47029999999</v>
      </c>
      <c r="AQ127" s="289">
        <f>+VLOOKUP($E127,Transports!$1:$1048576,MATCH(DATE(AQ$2,1,1),Transports!$A$1:$LI$1),FALSE)</f>
        <v>144414.6029</v>
      </c>
      <c r="AR127" s="289">
        <f>+VLOOKUP($E127,Transports!$1:$1048576,MATCH(DATE(AR$2,1,1),Transports!$A$1:$LI$1),FALSE)</f>
        <v>145426.40659999999</v>
      </c>
      <c r="AS127" s="289">
        <f>+VLOOKUP($E127,Transports!$1:$1048576,MATCH(DATE(AS$2,1,1),Transports!$A$1:$LI$1),FALSE)</f>
        <v>146443.1948</v>
      </c>
      <c r="AT127" s="289">
        <f>+VLOOKUP($E127,Transports!$1:$1048576,MATCH(DATE(AT$2,1,1),Transports!$A$1:$LI$1),FALSE)</f>
        <v>147467.37340000001</v>
      </c>
      <c r="AU127" s="289">
        <f>+VLOOKUP($E127,Transports!$1:$1048576,MATCH(DATE(AU$2,1,1),Transports!$A$1:$LI$1),FALSE)</f>
        <v>148501.22169999999</v>
      </c>
      <c r="AV127" s="289">
        <f>+VLOOKUP($E127,Transports!$1:$1048576,MATCH(DATE(AV$2,1,1),Transports!$A$1:$LI$1),FALSE)</f>
        <v>149546.23240000001</v>
      </c>
      <c r="AW127" s="289">
        <f>+VLOOKUP($E127,Transports!$1:$1048576,MATCH(DATE(AW$2,1,1),Transports!$A$1:$LI$1),FALSE)</f>
        <v>150603.91409999999</v>
      </c>
      <c r="AX127" s="289">
        <f>+VLOOKUP($E127,Transports!$1:$1048576,MATCH(DATE(AX$2,1,1),Transports!$A$1:$LI$1),FALSE)</f>
        <v>151675.4019</v>
      </c>
      <c r="AY127" s="289">
        <f>+VLOOKUP($E127,Transports!$1:$1048576,MATCH(DATE(AY$2,1,1),Transports!$A$1:$LI$1),FALSE)</f>
        <v>152761.53460000001</v>
      </c>
      <c r="AZ127" s="289">
        <f>+VLOOKUP($E127,Transports!$1:$1048576,MATCH(DATE(AZ$2,1,1),Transports!$A$1:$LI$1),FALSE)</f>
        <v>153866.60209999999</v>
      </c>
      <c r="BA127" s="289">
        <f>+VLOOKUP($E127,Transports!$1:$1048576,MATCH(DATE(BA$2,1,1),Transports!$A$1:$LI$1),FALSE)</f>
        <v>154987.5576</v>
      </c>
      <c r="BB127" s="289">
        <f>+VLOOKUP($E127,Transports!$1:$1048576,MATCH(DATE(BB$2,1,1),Transports!$A$1:$LI$1),FALSE)</f>
        <v>156124.64780000001</v>
      </c>
      <c r="BC127" s="289">
        <f>+VLOOKUP($E127,Transports!$1:$1048576,MATCH(DATE(BC$2,1,1),Transports!$A$1:$LI$1),FALSE)</f>
        <v>157277.7218</v>
      </c>
      <c r="BD127" s="289">
        <f>+VLOOKUP($E127,Transports!$1:$1048576,MATCH(DATE(BD$2,1,1),Transports!$A$1:$LI$1),FALSE)</f>
        <v>158446.5803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296875.12939999998</v>
      </c>
      <c r="H129" s="288">
        <f>+VLOOKUP($E129,Transports!$1:$1048576,MATCH(DATE(H$2,1,1),Transports!$A$1:$LI$1),FALSE)</f>
        <v>303144.18530000001</v>
      </c>
      <c r="I129" s="288">
        <f>+VLOOKUP($E129,Transports!$1:$1048576,MATCH(DATE(I$2,1,1),Transports!$A$1:$LI$1),FALSE)</f>
        <v>309612.12</v>
      </c>
      <c r="J129" s="288">
        <f>+VLOOKUP($E129,Transports!$1:$1048576,MATCH(DATE(J$2,1,1),Transports!$A$1:$LI$1),FALSE)</f>
        <v>316325.87239999999</v>
      </c>
      <c r="K129" s="288">
        <f>+VLOOKUP($E129,Transports!$1:$1048576,MATCH(DATE(K$2,1,1),Transports!$A$1:$LI$1),FALSE)</f>
        <v>323312.1654</v>
      </c>
      <c r="L129" s="288">
        <f>+VLOOKUP($E129,Transports!$1:$1048576,MATCH(DATE(L$2,1,1),Transports!$A$1:$LI$1),FALSE)</f>
        <v>330237.25880000001</v>
      </c>
      <c r="M129" s="288">
        <f>+VLOOKUP($E129,Transports!$1:$1048576,MATCH(DATE(M$2,1,1),Transports!$A$1:$LI$1),FALSE)</f>
        <v>337381.3615</v>
      </c>
      <c r="N129" s="288">
        <f>+VLOOKUP($E129,Transports!$1:$1048576,MATCH(DATE(N$2,1,1),Transports!$A$1:$LI$1),FALSE)</f>
        <v>344762.30670000002</v>
      </c>
      <c r="O129" s="288">
        <f>+VLOOKUP($E129,Transports!$1:$1048576,MATCH(DATE(O$2,1,1),Transports!$A$1:$LI$1),FALSE)</f>
        <v>352417.33149999997</v>
      </c>
      <c r="P129" s="288">
        <f>+VLOOKUP($E129,Transports!$1:$1048576,MATCH(DATE(P$2,1,1),Transports!$A$1:$LI$1),FALSE)</f>
        <v>361010.00050000002</v>
      </c>
      <c r="Q129" s="288">
        <f>+VLOOKUP($E129,Transports!$1:$1048576,MATCH(DATE(Q$2,1,1),Transports!$A$1:$LI$1),FALSE)</f>
        <v>369466.53850000002</v>
      </c>
      <c r="R129" s="288">
        <f>+VLOOKUP($E129,Transports!$1:$1048576,MATCH(DATE(R$2,1,1),Transports!$A$1:$LI$1),FALSE)</f>
        <v>378258.03110000002</v>
      </c>
      <c r="S129" s="288">
        <f>+VLOOKUP($E129,Transports!$1:$1048576,MATCH(DATE(S$2,1,1),Transports!$A$1:$LI$1),FALSE)</f>
        <v>387334.9449</v>
      </c>
      <c r="T129" s="288">
        <f>+VLOOKUP($E129,Transports!$1:$1048576,MATCH(DATE(T$2,1,1),Transports!$A$1:$LI$1),FALSE)</f>
        <v>396675.6519</v>
      </c>
      <c r="U129" s="288">
        <f>+VLOOKUP($E129,Transports!$1:$1048576,MATCH(DATE(U$2,1,1),Transports!$A$1:$LI$1),FALSE)</f>
        <v>406258.29180000001</v>
      </c>
      <c r="V129" s="288">
        <f>+VLOOKUP($E129,Transports!$1:$1048576,MATCH(DATE(V$2,1,1),Transports!$A$1:$LI$1),FALSE)</f>
        <v>416058.56150000001</v>
      </c>
      <c r="W129" s="288">
        <f>+VLOOKUP($E129,Transports!$1:$1048576,MATCH(DATE(W$2,1,1),Transports!$A$1:$LI$1),FALSE)</f>
        <v>426051.88520000002</v>
      </c>
      <c r="X129" s="288">
        <f>+VLOOKUP($E129,Transports!$1:$1048576,MATCH(DATE(X$2,1,1),Transports!$A$1:$LI$1),FALSE)</f>
        <v>436216.19089999999</v>
      </c>
      <c r="Y129" s="288">
        <f>+VLOOKUP($E129,Transports!$1:$1048576,MATCH(DATE(Y$2,1,1),Transports!$A$1:$LI$1),FALSE)</f>
        <v>446534.00670000003</v>
      </c>
      <c r="Z129" s="288">
        <f>+VLOOKUP($E129,Transports!$1:$1048576,MATCH(DATE(Z$2,1,1),Transports!$A$1:$LI$1),FALSE)</f>
        <v>456485.65970000002</v>
      </c>
      <c r="AA129" s="288">
        <f>+VLOOKUP($E129,Transports!$1:$1048576,MATCH(DATE(AA$2,1,1),Transports!$A$1:$LI$1),FALSE)</f>
        <v>466929.42820000002</v>
      </c>
      <c r="AB129" s="288">
        <f>+VLOOKUP($E129,Transports!$1:$1048576,MATCH(DATE(AB$2,1,1),Transports!$A$1:$LI$1),FALSE)</f>
        <v>477503.78970000002</v>
      </c>
      <c r="AC129" s="288">
        <f>+VLOOKUP($E129,Transports!$1:$1048576,MATCH(DATE(AC$2,1,1),Transports!$A$1:$LI$1),FALSE)</f>
        <v>488241.2953</v>
      </c>
      <c r="AD129" s="288">
        <f>+VLOOKUP($E129,Transports!$1:$1048576,MATCH(DATE(AD$2,1,1),Transports!$A$1:$LI$1),FALSE)</f>
        <v>499149.37150000001</v>
      </c>
      <c r="AE129" s="288">
        <f>+VLOOKUP($E129,Transports!$1:$1048576,MATCH(DATE(AE$2,1,1),Transports!$A$1:$LI$1),FALSE)</f>
        <v>508712.70669999998</v>
      </c>
      <c r="AF129" s="288">
        <f>+VLOOKUP($E129,Transports!$1:$1048576,MATCH(DATE(AF$2,1,1),Transports!$A$1:$LI$1),FALSE)</f>
        <v>518789.16159999999</v>
      </c>
      <c r="AG129" s="288">
        <f>+VLOOKUP($E129,Transports!$1:$1048576,MATCH(DATE(AG$2,1,1),Transports!$A$1:$LI$1),FALSE)</f>
        <v>528813.96889999998</v>
      </c>
      <c r="AH129" s="288">
        <f>+VLOOKUP($E129,Transports!$1:$1048576,MATCH(DATE(AH$2,1,1),Transports!$A$1:$LI$1),FALSE)</f>
        <v>538871.94649999996</v>
      </c>
      <c r="AI129" s="288">
        <f>+VLOOKUP($E129,Transports!$1:$1048576,MATCH(DATE(AI$2,1,1),Transports!$A$1:$LI$1),FALSE)</f>
        <v>549007.1041</v>
      </c>
      <c r="AJ129" s="288">
        <f>+VLOOKUP($E129,Transports!$1:$1048576,MATCH(DATE(AJ$2,1,1),Transports!$A$1:$LI$1),FALSE)</f>
        <v>559251.60120000003</v>
      </c>
      <c r="AK129" s="288">
        <f>+VLOOKUP($E129,Transports!$1:$1048576,MATCH(DATE(AK$2,1,1),Transports!$A$1:$LI$1),FALSE)</f>
        <v>569632.07460000005</v>
      </c>
      <c r="AL129" s="288">
        <f>+VLOOKUP($E129,Transports!$1:$1048576,MATCH(DATE(AL$2,1,1),Transports!$A$1:$LI$1),FALSE)</f>
        <v>580172.1557</v>
      </c>
      <c r="AM129" s="288">
        <f>+VLOOKUP($E129,Transports!$1:$1048576,MATCH(DATE(AM$2,1,1),Transports!$A$1:$LI$1),FALSE)</f>
        <v>590893.42130000005</v>
      </c>
      <c r="AN129" s="288">
        <f>+VLOOKUP($E129,Transports!$1:$1048576,MATCH(DATE(AN$2,1,1),Transports!$A$1:$LI$1),FALSE)</f>
        <v>601815.61789999995</v>
      </c>
      <c r="AO129" s="288">
        <f>+VLOOKUP($E129,Transports!$1:$1048576,MATCH(DATE(AO$2,1,1),Transports!$A$1:$LI$1),FALSE)</f>
        <v>612956.61029999994</v>
      </c>
      <c r="AP129" s="288">
        <f>+VLOOKUP($E129,Transports!$1:$1048576,MATCH(DATE(AP$2,1,1),Transports!$A$1:$LI$1),FALSE)</f>
        <v>623943.87289999996</v>
      </c>
      <c r="AQ129" s="288">
        <f>+VLOOKUP($E129,Transports!$1:$1048576,MATCH(DATE(AQ$2,1,1),Transports!$A$1:$LI$1),FALSE)</f>
        <v>635051.90469999996</v>
      </c>
      <c r="AR129" s="288">
        <f>+VLOOKUP($E129,Transports!$1:$1048576,MATCH(DATE(AR$2,1,1),Transports!$A$1:$LI$1),FALSE)</f>
        <v>646292.02850000001</v>
      </c>
      <c r="AS129" s="288">
        <f>+VLOOKUP($E129,Transports!$1:$1048576,MATCH(DATE(AS$2,1,1),Transports!$A$1:$LI$1),FALSE)</f>
        <v>657693.78209999995</v>
      </c>
      <c r="AT129" s="288">
        <f>+VLOOKUP($E129,Transports!$1:$1048576,MATCH(DATE(AT$2,1,1),Transports!$A$1:$LI$1),FALSE)</f>
        <v>669286.32250000001</v>
      </c>
      <c r="AU129" s="288">
        <f>+VLOOKUP($E129,Transports!$1:$1048576,MATCH(DATE(AU$2,1,1),Transports!$A$1:$LI$1),FALSE)</f>
        <v>681095.38840000005</v>
      </c>
      <c r="AV129" s="288">
        <f>+VLOOKUP($E129,Transports!$1:$1048576,MATCH(DATE(AV$2,1,1),Transports!$A$1:$LI$1),FALSE)</f>
        <v>693143.3101</v>
      </c>
      <c r="AW129" s="288">
        <f>+VLOOKUP($E129,Transports!$1:$1048576,MATCH(DATE(AW$2,1,1),Transports!$A$1:$LI$1),FALSE)</f>
        <v>705449.73199999996</v>
      </c>
      <c r="AX129" s="288">
        <f>+VLOOKUP($E129,Transports!$1:$1048576,MATCH(DATE(AX$2,1,1),Transports!$A$1:$LI$1),FALSE)</f>
        <v>718032.31299999997</v>
      </c>
      <c r="AY129" s="288">
        <f>+VLOOKUP($E129,Transports!$1:$1048576,MATCH(DATE(AY$2,1,1),Transports!$A$1:$LI$1),FALSE)</f>
        <v>730907.20519999997</v>
      </c>
      <c r="AZ129" s="288">
        <f>+VLOOKUP($E129,Transports!$1:$1048576,MATCH(DATE(AZ$2,1,1),Transports!$A$1:$LI$1),FALSE)</f>
        <v>744126.01379999996</v>
      </c>
      <c r="BA129" s="288">
        <f>+VLOOKUP($E129,Transports!$1:$1048576,MATCH(DATE(BA$2,1,1),Transports!$A$1:$LI$1),FALSE)</f>
        <v>757678.25690000004</v>
      </c>
      <c r="BB129" s="288">
        <f>+VLOOKUP($E129,Transports!$1:$1048576,MATCH(DATE(BB$2,1,1),Transports!$A$1:$LI$1),FALSE)</f>
        <v>771576.62789999996</v>
      </c>
      <c r="BC129" s="288">
        <f>+VLOOKUP($E129,Transports!$1:$1048576,MATCH(DATE(BC$2,1,1),Transports!$A$1:$LI$1),FALSE)</f>
        <v>785831.0307</v>
      </c>
      <c r="BD129" s="288">
        <f>+VLOOKUP($E129,Transports!$1:$1048576,MATCH(DATE(BD$2,1,1),Transports!$A$1:$LI$1),FALSE)</f>
        <v>800450.32709999999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715665.86419999995</v>
      </c>
      <c r="H130" s="288">
        <f>+VLOOKUP($E130,Transports!$1:$1048576,MATCH(DATE(H$2,1,1),Transports!$A$1:$LI$1),FALSE)</f>
        <v>711844.18119999999</v>
      </c>
      <c r="I130" s="288">
        <f>+VLOOKUP($E130,Transports!$1:$1048576,MATCH(DATE(I$2,1,1),Transports!$A$1:$LI$1),FALSE)</f>
        <v>711117.77480000001</v>
      </c>
      <c r="J130" s="288">
        <f>+VLOOKUP($E130,Transports!$1:$1048576,MATCH(DATE(J$2,1,1),Transports!$A$1:$LI$1),FALSE)</f>
        <v>712462.38730000006</v>
      </c>
      <c r="K130" s="288">
        <f>+VLOOKUP($E130,Transports!$1:$1048576,MATCH(DATE(K$2,1,1),Transports!$A$1:$LI$1),FALSE)</f>
        <v>715219.5331</v>
      </c>
      <c r="L130" s="288">
        <f>+VLOOKUP($E130,Transports!$1:$1048576,MATCH(DATE(L$2,1,1),Transports!$A$1:$LI$1),FALSE)</f>
        <v>718883.61490000004</v>
      </c>
      <c r="M130" s="288">
        <f>+VLOOKUP($E130,Transports!$1:$1048576,MATCH(DATE(M$2,1,1),Transports!$A$1:$LI$1),FALSE)</f>
        <v>723197.58969999989</v>
      </c>
      <c r="N130" s="288">
        <f>+VLOOKUP($E130,Transports!$1:$1048576,MATCH(DATE(N$2,1,1),Transports!$A$1:$LI$1),FALSE)</f>
        <v>728007.70209999999</v>
      </c>
      <c r="O130" s="288">
        <f>+VLOOKUP($E130,Transports!$1:$1048576,MATCH(DATE(O$2,1,1),Transports!$A$1:$LI$1),FALSE)</f>
        <v>733217.06469999999</v>
      </c>
      <c r="P130" s="288">
        <f>+VLOOKUP($E130,Transports!$1:$1048576,MATCH(DATE(P$2,1,1),Transports!$A$1:$LI$1),FALSE)</f>
        <v>738915.67799999996</v>
      </c>
      <c r="Q130" s="288">
        <f>+VLOOKUP($E130,Transports!$1:$1048576,MATCH(DATE(Q$2,1,1),Transports!$A$1:$LI$1),FALSE)</f>
        <v>744899.04680000001</v>
      </c>
      <c r="R130" s="288">
        <f>+VLOOKUP($E130,Transports!$1:$1048576,MATCH(DATE(R$2,1,1),Transports!$A$1:$LI$1),FALSE)</f>
        <v>751126.09640000004</v>
      </c>
      <c r="S130" s="288">
        <f>+VLOOKUP($E130,Transports!$1:$1048576,MATCH(DATE(S$2,1,1),Transports!$A$1:$LI$1),FALSE)</f>
        <v>757570.02519999992</v>
      </c>
      <c r="T130" s="288">
        <f>+VLOOKUP($E130,Transports!$1:$1048576,MATCH(DATE(T$2,1,1),Transports!$A$1:$LI$1),FALSE)</f>
        <v>764192.79009999998</v>
      </c>
      <c r="U130" s="288">
        <f>+VLOOKUP($E130,Transports!$1:$1048576,MATCH(DATE(U$2,1,1),Transports!$A$1:$LI$1),FALSE)</f>
        <v>770957.39980000001</v>
      </c>
      <c r="V130" s="288">
        <f>+VLOOKUP($E130,Transports!$1:$1048576,MATCH(DATE(V$2,1,1),Transports!$A$1:$LI$1),FALSE)</f>
        <v>777828.06520000007</v>
      </c>
      <c r="W130" s="288">
        <f>+VLOOKUP($E130,Transports!$1:$1048576,MATCH(DATE(W$2,1,1),Transports!$A$1:$LI$1),FALSE)</f>
        <v>784770.84850000008</v>
      </c>
      <c r="X130" s="288">
        <f>+VLOOKUP($E130,Transports!$1:$1048576,MATCH(DATE(X$2,1,1),Transports!$A$1:$LI$1),FALSE)</f>
        <v>791754.82070000004</v>
      </c>
      <c r="Y130" s="288">
        <f>+VLOOKUP($E130,Transports!$1:$1048576,MATCH(DATE(Y$2,1,1),Transports!$A$1:$LI$1),FALSE)</f>
        <v>798753.19380000001</v>
      </c>
      <c r="Z130" s="288">
        <f>+VLOOKUP($E130,Transports!$1:$1048576,MATCH(DATE(Z$2,1,1),Transports!$A$1:$LI$1),FALSE)</f>
        <v>805635.70289999992</v>
      </c>
      <c r="AA130" s="288">
        <f>+VLOOKUP($E130,Transports!$1:$1048576,MATCH(DATE(AA$2,1,1),Transports!$A$1:$LI$1),FALSE)</f>
        <v>812503.03810000001</v>
      </c>
      <c r="AB130" s="288">
        <f>+VLOOKUP($E130,Transports!$1:$1048576,MATCH(DATE(AB$2,1,1),Transports!$A$1:$LI$1),FALSE)</f>
        <v>819347.27910000004</v>
      </c>
      <c r="AC130" s="288">
        <f>+VLOOKUP($E130,Transports!$1:$1048576,MATCH(DATE(AC$2,1,1),Transports!$A$1:$LI$1),FALSE)</f>
        <v>826156.58539999998</v>
      </c>
      <c r="AD130" s="288">
        <f>+VLOOKUP($E130,Transports!$1:$1048576,MATCH(DATE(AD$2,1,1),Transports!$A$1:$LI$1),FALSE)</f>
        <v>832929.02949999995</v>
      </c>
      <c r="AE130" s="288">
        <f>+VLOOKUP($E130,Transports!$1:$1048576,MATCH(DATE(AE$2,1,1),Transports!$A$1:$LI$1),FALSE)</f>
        <v>839358.61859999993</v>
      </c>
      <c r="AF130" s="288">
        <f>+VLOOKUP($E130,Transports!$1:$1048576,MATCH(DATE(AF$2,1,1),Transports!$A$1:$LI$1),FALSE)</f>
        <v>845633.07049999991</v>
      </c>
      <c r="AG130" s="288">
        <f>+VLOOKUP($E130,Transports!$1:$1048576,MATCH(DATE(AG$2,1,1),Transports!$A$1:$LI$1),FALSE)</f>
        <v>851776.05940000003</v>
      </c>
      <c r="AH130" s="288">
        <f>+VLOOKUP($E130,Transports!$1:$1048576,MATCH(DATE(AH$2,1,1),Transports!$A$1:$LI$1),FALSE)</f>
        <v>857795.81579999998</v>
      </c>
      <c r="AI130" s="288">
        <f>+VLOOKUP($E130,Transports!$1:$1048576,MATCH(DATE(AI$2,1,1),Transports!$A$1:$LI$1),FALSE)</f>
        <v>863712.14580000006</v>
      </c>
      <c r="AJ130" s="288">
        <f>+VLOOKUP($E130,Transports!$1:$1048576,MATCH(DATE(AJ$2,1,1),Transports!$A$1:$LI$1),FALSE)</f>
        <v>869543.46539999999</v>
      </c>
      <c r="AK130" s="288">
        <f>+VLOOKUP($E130,Transports!$1:$1048576,MATCH(DATE(AK$2,1,1),Transports!$A$1:$LI$1),FALSE)</f>
        <v>875306.39300000004</v>
      </c>
      <c r="AL130" s="288">
        <f>+VLOOKUP($E130,Transports!$1:$1048576,MATCH(DATE(AL$2,1,1),Transports!$A$1:$LI$1),FALSE)</f>
        <v>881016.16269999999</v>
      </c>
      <c r="AM130" s="288">
        <f>+VLOOKUP($E130,Transports!$1:$1048576,MATCH(DATE(AM$2,1,1),Transports!$A$1:$LI$1),FALSE)</f>
        <v>886686.93580000009</v>
      </c>
      <c r="AN130" s="288">
        <f>+VLOOKUP($E130,Transports!$1:$1048576,MATCH(DATE(AN$2,1,1),Transports!$A$1:$LI$1),FALSE)</f>
        <v>892331.89470000006</v>
      </c>
      <c r="AO130" s="288">
        <f>+VLOOKUP($E130,Transports!$1:$1048576,MATCH(DATE(AO$2,1,1),Transports!$A$1:$LI$1),FALSE)</f>
        <v>897963.17690000008</v>
      </c>
      <c r="AP130" s="288">
        <f>+VLOOKUP($E130,Transports!$1:$1048576,MATCH(DATE(AP$2,1,1),Transports!$A$1:$LI$1),FALSE)</f>
        <v>903522.59230000002</v>
      </c>
      <c r="AQ130" s="288">
        <f>+VLOOKUP($E130,Transports!$1:$1048576,MATCH(DATE(AQ$2,1,1),Transports!$A$1:$LI$1),FALSE)</f>
        <v>909025.34869999997</v>
      </c>
      <c r="AR130" s="288">
        <f>+VLOOKUP($E130,Transports!$1:$1048576,MATCH(DATE(AR$2,1,1),Transports!$A$1:$LI$1),FALSE)</f>
        <v>914487.46660000004</v>
      </c>
      <c r="AS130" s="288">
        <f>+VLOOKUP($E130,Transports!$1:$1048576,MATCH(DATE(AS$2,1,1),Transports!$A$1:$LI$1),FALSE)</f>
        <v>919921.84129999997</v>
      </c>
      <c r="AT130" s="288">
        <f>+VLOOKUP($E130,Transports!$1:$1048576,MATCH(DATE(AT$2,1,1),Transports!$A$1:$LI$1),FALSE)</f>
        <v>925341.29110000003</v>
      </c>
      <c r="AU130" s="288">
        <f>+VLOOKUP($E130,Transports!$1:$1048576,MATCH(DATE(AU$2,1,1),Transports!$A$1:$LI$1),FALSE)</f>
        <v>930757.7781</v>
      </c>
      <c r="AV130" s="288">
        <f>+VLOOKUP($E130,Transports!$1:$1048576,MATCH(DATE(AV$2,1,1),Transports!$A$1:$LI$1),FALSE)</f>
        <v>936182.02899999998</v>
      </c>
      <c r="AW130" s="288">
        <f>+VLOOKUP($E130,Transports!$1:$1048576,MATCH(DATE(AW$2,1,1),Transports!$A$1:$LI$1),FALSE)</f>
        <v>941623.51669999992</v>
      </c>
      <c r="AX130" s="288">
        <f>+VLOOKUP($E130,Transports!$1:$1048576,MATCH(DATE(AX$2,1,1),Transports!$A$1:$LI$1),FALSE)</f>
        <v>947090.59399999992</v>
      </c>
      <c r="AY130" s="288">
        <f>+VLOOKUP($E130,Transports!$1:$1048576,MATCH(DATE(AY$2,1,1),Transports!$A$1:$LI$1),FALSE)</f>
        <v>952590.64500000002</v>
      </c>
      <c r="AZ130" s="288">
        <f>+VLOOKUP($E130,Transports!$1:$1048576,MATCH(DATE(AZ$2,1,1),Transports!$A$1:$LI$1),FALSE)</f>
        <v>958136.04630000005</v>
      </c>
      <c r="BA130" s="288">
        <f>+VLOOKUP($E130,Transports!$1:$1048576,MATCH(DATE(BA$2,1,1),Transports!$A$1:$LI$1),FALSE)</f>
        <v>963732.06140000001</v>
      </c>
      <c r="BB130" s="288">
        <f>+VLOOKUP($E130,Transports!$1:$1048576,MATCH(DATE(BB$2,1,1),Transports!$A$1:$LI$1),FALSE)</f>
        <v>969383.02139999997</v>
      </c>
      <c r="BC130" s="288">
        <f>+VLOOKUP($E130,Transports!$1:$1048576,MATCH(DATE(BC$2,1,1),Transports!$A$1:$LI$1),FALSE)</f>
        <v>975092.61259999988</v>
      </c>
      <c r="BD130" s="288">
        <f>+VLOOKUP($E130,Transports!$1:$1048576,MATCH(DATE(BD$2,1,1),Transports!$A$1:$LI$1),FALSE)</f>
        <v>980863.68720000004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619121.19449999998</v>
      </c>
      <c r="H131" s="288">
        <f>+VLOOKUP($E131,Transports!$1:$1048576,MATCH(DATE(H$2,1,1),Transports!$A$1:$LI$1),FALSE)</f>
        <v>616802.32010000001</v>
      </c>
      <c r="I131" s="288">
        <f>+VLOOKUP($E131,Transports!$1:$1048576,MATCH(DATE(I$2,1,1),Transports!$A$1:$LI$1),FALSE)</f>
        <v>616626.89210000006</v>
      </c>
      <c r="J131" s="288">
        <f>+VLOOKUP($E131,Transports!$1:$1048576,MATCH(DATE(J$2,1,1),Transports!$A$1:$LI$1),FALSE)</f>
        <v>617900.8763</v>
      </c>
      <c r="K131" s="288">
        <f>+VLOOKUP($E131,Transports!$1:$1048576,MATCH(DATE(K$2,1,1),Transports!$A$1:$LI$1),FALSE)</f>
        <v>620172.19949999999</v>
      </c>
      <c r="L131" s="288">
        <f>+VLOOKUP($E131,Transports!$1:$1048576,MATCH(DATE(L$2,1,1),Transports!$A$1:$LI$1),FALSE)</f>
        <v>623074.08750000002</v>
      </c>
      <c r="M131" s="288">
        <f>+VLOOKUP($E131,Transports!$1:$1048576,MATCH(DATE(M$2,1,1),Transports!$A$1:$LI$1),FALSE)</f>
        <v>626438.00139999995</v>
      </c>
      <c r="N131" s="288">
        <f>+VLOOKUP($E131,Transports!$1:$1048576,MATCH(DATE(N$2,1,1),Transports!$A$1:$LI$1),FALSE)</f>
        <v>630156.74739999999</v>
      </c>
      <c r="O131" s="288">
        <f>+VLOOKUP($E131,Transports!$1:$1048576,MATCH(DATE(O$2,1,1),Transports!$A$1:$LI$1),FALSE)</f>
        <v>634162.02509999997</v>
      </c>
      <c r="P131" s="288">
        <f>+VLOOKUP($E131,Transports!$1:$1048576,MATCH(DATE(P$2,1,1),Transports!$A$1:$LI$1),FALSE)</f>
        <v>638542.12939999998</v>
      </c>
      <c r="Q131" s="288">
        <f>+VLOOKUP($E131,Transports!$1:$1048576,MATCH(DATE(Q$2,1,1),Transports!$A$1:$LI$1),FALSE)</f>
        <v>643108.3676</v>
      </c>
      <c r="R131" s="288">
        <f>+VLOOKUP($E131,Transports!$1:$1048576,MATCH(DATE(R$2,1,1),Transports!$A$1:$LI$1),FALSE)</f>
        <v>647845.36820000003</v>
      </c>
      <c r="S131" s="288">
        <f>+VLOOKUP($E131,Transports!$1:$1048576,MATCH(DATE(S$2,1,1),Transports!$A$1:$LI$1),FALSE)</f>
        <v>652731.63950000005</v>
      </c>
      <c r="T131" s="288">
        <f>+VLOOKUP($E131,Transports!$1:$1048576,MATCH(DATE(T$2,1,1),Transports!$A$1:$LI$1),FALSE)</f>
        <v>657738.05350000004</v>
      </c>
      <c r="U131" s="288">
        <f>+VLOOKUP($E131,Transports!$1:$1048576,MATCH(DATE(U$2,1,1),Transports!$A$1:$LI$1),FALSE)</f>
        <v>662836.83290000004</v>
      </c>
      <c r="V131" s="288">
        <f>+VLOOKUP($E131,Transports!$1:$1048576,MATCH(DATE(V$2,1,1),Transports!$A$1:$LI$1),FALSE)</f>
        <v>668001.58010000002</v>
      </c>
      <c r="W131" s="288">
        <f>+VLOOKUP($E131,Transports!$1:$1048576,MATCH(DATE(W$2,1,1),Transports!$A$1:$LI$1),FALSE)</f>
        <v>673207.7193</v>
      </c>
      <c r="X131" s="288">
        <f>+VLOOKUP($E131,Transports!$1:$1048576,MATCH(DATE(X$2,1,1),Transports!$A$1:$LI$1),FALSE)</f>
        <v>678433.27729999996</v>
      </c>
      <c r="Y131" s="288">
        <f>+VLOOKUP($E131,Transports!$1:$1048576,MATCH(DATE(Y$2,1,1),Transports!$A$1:$LI$1),FALSE)</f>
        <v>683659.60649999999</v>
      </c>
      <c r="Z131" s="288">
        <f>+VLOOKUP($E131,Transports!$1:$1048576,MATCH(DATE(Z$2,1,1),Transports!$A$1:$LI$1),FALSE)</f>
        <v>688778.25390000001</v>
      </c>
      <c r="AA131" s="288">
        <f>+VLOOKUP($E131,Transports!$1:$1048576,MATCH(DATE(AA$2,1,1),Transports!$A$1:$LI$1),FALSE)</f>
        <v>693890.10439999995</v>
      </c>
      <c r="AB131" s="288">
        <f>+VLOOKUP($E131,Transports!$1:$1048576,MATCH(DATE(AB$2,1,1),Transports!$A$1:$LI$1),FALSE)</f>
        <v>698979.26879999996</v>
      </c>
      <c r="AC131" s="288">
        <f>+VLOOKUP($E131,Transports!$1:$1048576,MATCH(DATE(AC$2,1,1),Transports!$A$1:$LI$1),FALSE)</f>
        <v>704038.55660000001</v>
      </c>
      <c r="AD131" s="288">
        <f>+VLOOKUP($E131,Transports!$1:$1048576,MATCH(DATE(AD$2,1,1),Transports!$A$1:$LI$1),FALSE)</f>
        <v>709067.42290000001</v>
      </c>
      <c r="AE131" s="288">
        <f>+VLOOKUP($E131,Transports!$1:$1048576,MATCH(DATE(AE$2,1,1),Transports!$A$1:$LI$1),FALSE)</f>
        <v>713803.4277</v>
      </c>
      <c r="AF131" s="288">
        <f>+VLOOKUP($E131,Transports!$1:$1048576,MATCH(DATE(AF$2,1,1),Transports!$A$1:$LI$1),FALSE)</f>
        <v>718438.44499999995</v>
      </c>
      <c r="AG131" s="288">
        <f>+VLOOKUP($E131,Transports!$1:$1048576,MATCH(DATE(AG$2,1,1),Transports!$A$1:$LI$1),FALSE)</f>
        <v>722973.69460000005</v>
      </c>
      <c r="AH131" s="288">
        <f>+VLOOKUP($E131,Transports!$1:$1048576,MATCH(DATE(AH$2,1,1),Transports!$A$1:$LI$1),FALSE)</f>
        <v>727417.3798</v>
      </c>
      <c r="AI131" s="288">
        <f>+VLOOKUP($E131,Transports!$1:$1048576,MATCH(DATE(AI$2,1,1),Transports!$A$1:$LI$1),FALSE)</f>
        <v>731785.31039999996</v>
      </c>
      <c r="AJ131" s="288">
        <f>+VLOOKUP($E131,Transports!$1:$1048576,MATCH(DATE(AJ$2,1,1),Transports!$A$1:$LI$1),FALSE)</f>
        <v>736091.78529999999</v>
      </c>
      <c r="AK131" s="288">
        <f>+VLOOKUP($E131,Transports!$1:$1048576,MATCH(DATE(AK$2,1,1),Transports!$A$1:$LI$1),FALSE)</f>
        <v>740349.46490000002</v>
      </c>
      <c r="AL131" s="288">
        <f>+VLOOKUP($E131,Transports!$1:$1048576,MATCH(DATE(AL$2,1,1),Transports!$A$1:$LI$1),FALSE)</f>
        <v>744569.73109999998</v>
      </c>
      <c r="AM131" s="288">
        <f>+VLOOKUP($E131,Transports!$1:$1048576,MATCH(DATE(AM$2,1,1),Transports!$A$1:$LI$1),FALSE)</f>
        <v>748762.94830000005</v>
      </c>
      <c r="AN131" s="288">
        <f>+VLOOKUP($E131,Transports!$1:$1048576,MATCH(DATE(AN$2,1,1),Transports!$A$1:$LI$1),FALSE)</f>
        <v>752938.5673</v>
      </c>
      <c r="AO131" s="288">
        <f>+VLOOKUP($E131,Transports!$1:$1048576,MATCH(DATE(AO$2,1,1),Transports!$A$1:$LI$1),FALSE)</f>
        <v>757105.12349999999</v>
      </c>
      <c r="AP131" s="288">
        <f>+VLOOKUP($E131,Transports!$1:$1048576,MATCH(DATE(AP$2,1,1),Transports!$A$1:$LI$1),FALSE)</f>
        <v>761211.16940000001</v>
      </c>
      <c r="AQ131" s="288">
        <f>+VLOOKUP($E131,Transports!$1:$1048576,MATCH(DATE(AQ$2,1,1),Transports!$A$1:$LI$1),FALSE)</f>
        <v>765275.03449999995</v>
      </c>
      <c r="AR131" s="288">
        <f>+VLOOKUP($E131,Transports!$1:$1048576,MATCH(DATE(AR$2,1,1),Transports!$A$1:$LI$1),FALSE)</f>
        <v>769308.21039999998</v>
      </c>
      <c r="AS131" s="288">
        <f>+VLOOKUP($E131,Transports!$1:$1048576,MATCH(DATE(AS$2,1,1),Transports!$A$1:$LI$1),FALSE)</f>
        <v>773320.24239999999</v>
      </c>
      <c r="AT131" s="288">
        <f>+VLOOKUP($E131,Transports!$1:$1048576,MATCH(DATE(AT$2,1,1),Transports!$A$1:$LI$1),FALSE)</f>
        <v>777320.63249999995</v>
      </c>
      <c r="AU131" s="288">
        <f>+VLOOKUP($E131,Transports!$1:$1048576,MATCH(DATE(AU$2,1,1),Transports!$A$1:$LI$1),FALSE)</f>
        <v>781318.19449999998</v>
      </c>
      <c r="AV131" s="288">
        <f>+VLOOKUP($E131,Transports!$1:$1048576,MATCH(DATE(AV$2,1,1),Transports!$A$1:$LI$1),FALSE)</f>
        <v>785320.76899999997</v>
      </c>
      <c r="AW131" s="288">
        <f>+VLOOKUP($E131,Transports!$1:$1048576,MATCH(DATE(AW$2,1,1),Transports!$A$1:$LI$1),FALSE)</f>
        <v>789335.21169999999</v>
      </c>
      <c r="AX131" s="288">
        <f>+VLOOKUP($E131,Transports!$1:$1048576,MATCH(DATE(AX$2,1,1),Transports!$A$1:$LI$1),FALSE)</f>
        <v>793367.49419999996</v>
      </c>
      <c r="AY131" s="288">
        <f>+VLOOKUP($E131,Transports!$1:$1048576,MATCH(DATE(AY$2,1,1),Transports!$A$1:$LI$1),FALSE)</f>
        <v>797422.81850000005</v>
      </c>
      <c r="AZ131" s="288">
        <f>+VLOOKUP($E131,Transports!$1:$1048576,MATCH(DATE(AZ$2,1,1),Transports!$A$1:$LI$1),FALSE)</f>
        <v>801510.66090000002</v>
      </c>
      <c r="BA131" s="288">
        <f>+VLOOKUP($E131,Transports!$1:$1048576,MATCH(DATE(BA$2,1,1),Transports!$A$1:$LI$1),FALSE)</f>
        <v>805633.93019999994</v>
      </c>
      <c r="BB131" s="288">
        <f>+VLOOKUP($E131,Transports!$1:$1048576,MATCH(DATE(BB$2,1,1),Transports!$A$1:$LI$1),FALSE)</f>
        <v>809795.45620000002</v>
      </c>
      <c r="BC131" s="288">
        <f>+VLOOKUP($E131,Transports!$1:$1048576,MATCH(DATE(BC$2,1,1),Transports!$A$1:$LI$1),FALSE)</f>
        <v>813997.56180000002</v>
      </c>
      <c r="BD131" s="288">
        <f>+VLOOKUP($E131,Transports!$1:$1048576,MATCH(DATE(BD$2,1,1),Transports!$A$1:$LI$1),FALSE)</f>
        <v>818241.96799999999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548121.12069999997</v>
      </c>
      <c r="H132" s="288">
        <f>+VLOOKUP($E132,Transports!$1:$1048576,MATCH(DATE(H$2,1,1),Transports!$A$1:$LI$1),FALSE)</f>
        <v>545257.32310000004</v>
      </c>
      <c r="I132" s="288">
        <f>+VLOOKUP($E132,Transports!$1:$1048576,MATCH(DATE(I$2,1,1),Transports!$A$1:$LI$1),FALSE)</f>
        <v>544603.08730000001</v>
      </c>
      <c r="J132" s="288">
        <f>+VLOOKUP($E132,Transports!$1:$1048576,MATCH(DATE(J$2,1,1),Transports!$A$1:$LI$1),FALSE)</f>
        <v>545424.96660000004</v>
      </c>
      <c r="K132" s="288">
        <f>+VLOOKUP($E132,Transports!$1:$1048576,MATCH(DATE(K$2,1,1),Transports!$A$1:$LI$1),FALSE)</f>
        <v>547251.45750000002</v>
      </c>
      <c r="L132" s="288">
        <f>+VLOOKUP($E132,Transports!$1:$1048576,MATCH(DATE(L$2,1,1),Transports!$A$1:$LI$1),FALSE)</f>
        <v>549727.46950000001</v>
      </c>
      <c r="M132" s="288">
        <f>+VLOOKUP($E132,Transports!$1:$1048576,MATCH(DATE(M$2,1,1),Transports!$A$1:$LI$1),FALSE)</f>
        <v>552663.12139999995</v>
      </c>
      <c r="N132" s="288">
        <f>+VLOOKUP($E132,Transports!$1:$1048576,MATCH(DATE(N$2,1,1),Transports!$A$1:$LI$1),FALSE)</f>
        <v>555948.11109999998</v>
      </c>
      <c r="O132" s="288">
        <f>+VLOOKUP($E132,Transports!$1:$1048576,MATCH(DATE(O$2,1,1),Transports!$A$1:$LI$1),FALSE)</f>
        <v>559512.11710000003</v>
      </c>
      <c r="P132" s="288">
        <f>+VLOOKUP($E132,Transports!$1:$1048576,MATCH(DATE(P$2,1,1),Transports!$A$1:$LI$1),FALSE)</f>
        <v>563406.35759999999</v>
      </c>
      <c r="Q132" s="288">
        <f>+VLOOKUP($E132,Transports!$1:$1048576,MATCH(DATE(Q$2,1,1),Transports!$A$1:$LI$1),FALSE)</f>
        <v>567505.022</v>
      </c>
      <c r="R132" s="288">
        <f>+VLOOKUP($E132,Transports!$1:$1048576,MATCH(DATE(R$2,1,1),Transports!$A$1:$LI$1),FALSE)</f>
        <v>571768.83750000002</v>
      </c>
      <c r="S132" s="288">
        <f>+VLOOKUP($E132,Transports!$1:$1048576,MATCH(DATE(S$2,1,1),Transports!$A$1:$LI$1),FALSE)</f>
        <v>576179.51379999996</v>
      </c>
      <c r="T132" s="288">
        <f>+VLOOKUP($E132,Transports!$1:$1048576,MATCH(DATE(T$2,1,1),Transports!$A$1:$LI$1),FALSE)</f>
        <v>580709.96120000002</v>
      </c>
      <c r="U132" s="288">
        <f>+VLOOKUP($E132,Transports!$1:$1048576,MATCH(DATE(U$2,1,1),Transports!$A$1:$LI$1),FALSE)</f>
        <v>585333.95990000002</v>
      </c>
      <c r="V132" s="288">
        <f>+VLOOKUP($E132,Transports!$1:$1048576,MATCH(DATE(V$2,1,1),Transports!$A$1:$LI$1),FALSE)</f>
        <v>590026.32090000005</v>
      </c>
      <c r="W132" s="288">
        <f>+VLOOKUP($E132,Transports!$1:$1048576,MATCH(DATE(W$2,1,1),Transports!$A$1:$LI$1),FALSE)</f>
        <v>594763.29940000002</v>
      </c>
      <c r="X132" s="288">
        <f>+VLOOKUP($E132,Transports!$1:$1048576,MATCH(DATE(X$2,1,1),Transports!$A$1:$LI$1),FALSE)</f>
        <v>599523.35030000005</v>
      </c>
      <c r="Y132" s="288">
        <f>+VLOOKUP($E132,Transports!$1:$1048576,MATCH(DATE(Y$2,1,1),Transports!$A$1:$LI$1),FALSE)</f>
        <v>604287.87139999995</v>
      </c>
      <c r="Z132" s="288">
        <f>+VLOOKUP($E132,Transports!$1:$1048576,MATCH(DATE(Z$2,1,1),Transports!$A$1:$LI$1),FALSE)</f>
        <v>608973.52879999997</v>
      </c>
      <c r="AA132" s="288">
        <f>+VLOOKUP($E132,Transports!$1:$1048576,MATCH(DATE(AA$2,1,1),Transports!$A$1:$LI$1),FALSE)</f>
        <v>613637.29689999996</v>
      </c>
      <c r="AB132" s="288">
        <f>+VLOOKUP($E132,Transports!$1:$1048576,MATCH(DATE(AB$2,1,1),Transports!$A$1:$LI$1),FALSE)</f>
        <v>618280.04610000004</v>
      </c>
      <c r="AC132" s="288">
        <f>+VLOOKUP($E132,Transports!$1:$1048576,MATCH(DATE(AC$2,1,1),Transports!$A$1:$LI$1),FALSE)</f>
        <v>622892.88049999997</v>
      </c>
      <c r="AD132" s="288">
        <f>+VLOOKUP($E132,Transports!$1:$1048576,MATCH(DATE(AD$2,1,1),Transports!$A$1:$LI$1),FALSE)</f>
        <v>627474.51789999998</v>
      </c>
      <c r="AE132" s="288">
        <f>+VLOOKUP($E132,Transports!$1:$1048576,MATCH(DATE(AE$2,1,1),Transports!$A$1:$LI$1),FALSE)</f>
        <v>631833.59109999996</v>
      </c>
      <c r="AF132" s="288">
        <f>+VLOOKUP($E132,Transports!$1:$1048576,MATCH(DATE(AF$2,1,1),Transports!$A$1:$LI$1),FALSE)</f>
        <v>636073.01659999997</v>
      </c>
      <c r="AG132" s="288">
        <f>+VLOOKUP($E132,Transports!$1:$1048576,MATCH(DATE(AG$2,1,1),Transports!$A$1:$LI$1),FALSE)</f>
        <v>640219.04269999999</v>
      </c>
      <c r="AH132" s="288">
        <f>+VLOOKUP($E132,Transports!$1:$1048576,MATCH(DATE(AH$2,1,1),Transports!$A$1:$LI$1),FALSE)</f>
        <v>644276.05519999994</v>
      </c>
      <c r="AI132" s="288">
        <f>+VLOOKUP($E132,Transports!$1:$1048576,MATCH(DATE(AI$2,1,1),Transports!$A$1:$LI$1),FALSE)</f>
        <v>648257.49609999999</v>
      </c>
      <c r="AJ132" s="288">
        <f>+VLOOKUP($E132,Transports!$1:$1048576,MATCH(DATE(AJ$2,1,1),Transports!$A$1:$LI$1),FALSE)</f>
        <v>652176.00619999995</v>
      </c>
      <c r="AK132" s="288">
        <f>+VLOOKUP($E132,Transports!$1:$1048576,MATCH(DATE(AK$2,1,1),Transports!$A$1:$LI$1),FALSE)</f>
        <v>656043.02720000001</v>
      </c>
      <c r="AL132" s="288">
        <f>+VLOOKUP($E132,Transports!$1:$1048576,MATCH(DATE(AL$2,1,1),Transports!$A$1:$LI$1),FALSE)</f>
        <v>659869.04669999995</v>
      </c>
      <c r="AM132" s="288">
        <f>+VLOOKUP($E132,Transports!$1:$1048576,MATCH(DATE(AM$2,1,1),Transports!$A$1:$LI$1),FALSE)</f>
        <v>663663.79890000005</v>
      </c>
      <c r="AN132" s="288">
        <f>+VLOOKUP($E132,Transports!$1:$1048576,MATCH(DATE(AN$2,1,1),Transports!$A$1:$LI$1),FALSE)</f>
        <v>667436.32720000006</v>
      </c>
      <c r="AO132" s="288">
        <f>+VLOOKUP($E132,Transports!$1:$1048576,MATCH(DATE(AO$2,1,1),Transports!$A$1:$LI$1),FALSE)</f>
        <v>671194.94160000002</v>
      </c>
      <c r="AP132" s="288">
        <f>+VLOOKUP($E132,Transports!$1:$1048576,MATCH(DATE(AP$2,1,1),Transports!$A$1:$LI$1),FALSE)</f>
        <v>674904.33270000003</v>
      </c>
      <c r="AQ132" s="288">
        <f>+VLOOKUP($E132,Transports!$1:$1048576,MATCH(DATE(AQ$2,1,1),Transports!$A$1:$LI$1),FALSE)</f>
        <v>678571.28339999996</v>
      </c>
      <c r="AR132" s="288">
        <f>+VLOOKUP($E132,Transports!$1:$1048576,MATCH(DATE(AR$2,1,1),Transports!$A$1:$LI$1),FALSE)</f>
        <v>682206.93960000004</v>
      </c>
      <c r="AS132" s="288">
        <f>+VLOOKUP($E132,Transports!$1:$1048576,MATCH(DATE(AS$2,1,1),Transports!$A$1:$LI$1),FALSE)</f>
        <v>685819.91319999995</v>
      </c>
      <c r="AT132" s="288">
        <f>+VLOOKUP($E132,Transports!$1:$1048576,MATCH(DATE(AT$2,1,1),Transports!$A$1:$LI$1),FALSE)</f>
        <v>689418.77309999999</v>
      </c>
      <c r="AU132" s="288">
        <f>+VLOOKUP($E132,Transports!$1:$1048576,MATCH(DATE(AU$2,1,1),Transports!$A$1:$LI$1),FALSE)</f>
        <v>693011.54299999995</v>
      </c>
      <c r="AV132" s="288">
        <f>+VLOOKUP($E132,Transports!$1:$1048576,MATCH(DATE(AV$2,1,1),Transports!$A$1:$LI$1),FALSE)</f>
        <v>696605.43319999997</v>
      </c>
      <c r="AW132" s="288">
        <f>+VLOOKUP($E132,Transports!$1:$1048576,MATCH(DATE(AW$2,1,1),Transports!$A$1:$LI$1),FALSE)</f>
        <v>700206.81409999996</v>
      </c>
      <c r="AX132" s="288">
        <f>+VLOOKUP($E132,Transports!$1:$1048576,MATCH(DATE(AX$2,1,1),Transports!$A$1:$LI$1),FALSE)</f>
        <v>703821.29669999995</v>
      </c>
      <c r="AY132" s="288">
        <f>+VLOOKUP($E132,Transports!$1:$1048576,MATCH(DATE(AY$2,1,1),Transports!$A$1:$LI$1),FALSE)</f>
        <v>707453.8297</v>
      </c>
      <c r="AZ132" s="288">
        <f>+VLOOKUP($E132,Transports!$1:$1048576,MATCH(DATE(AZ$2,1,1),Transports!$A$1:$LI$1),FALSE)</f>
        <v>711112.36129999999</v>
      </c>
      <c r="BA132" s="288">
        <f>+VLOOKUP($E132,Transports!$1:$1048576,MATCH(DATE(BA$2,1,1),Transports!$A$1:$LI$1),FALSE)</f>
        <v>714800.68640000001</v>
      </c>
      <c r="BB132" s="288">
        <f>+VLOOKUP($E132,Transports!$1:$1048576,MATCH(DATE(BB$2,1,1),Transports!$A$1:$LI$1),FALSE)</f>
        <v>718521.64549999998</v>
      </c>
      <c r="BC132" s="288">
        <f>+VLOOKUP($E132,Transports!$1:$1048576,MATCH(DATE(BC$2,1,1),Transports!$A$1:$LI$1),FALSE)</f>
        <v>722277.66799999995</v>
      </c>
      <c r="BD132" s="288">
        <f>+VLOOKUP($E132,Transports!$1:$1048576,MATCH(DATE(BD$2,1,1),Transports!$A$1:$LI$1),FALSE)</f>
        <v>726070.61360000004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70367.185630000007</v>
      </c>
      <c r="H133" s="288">
        <f>+VLOOKUP($E133,Transports!$1:$1048576,MATCH(DATE(H$2,1,1),Transports!$A$1:$LI$1),FALSE)</f>
        <v>70540.134520000007</v>
      </c>
      <c r="I133" s="288">
        <f>+VLOOKUP($E133,Transports!$1:$1048576,MATCH(DATE(I$2,1,1),Transports!$A$1:$LI$1),FALSE)</f>
        <v>70798.925019999995</v>
      </c>
      <c r="J133" s="288">
        <f>+VLOOKUP($E133,Transports!$1:$1048576,MATCH(DATE(J$2,1,1),Transports!$A$1:$LI$1),FALSE)</f>
        <v>71118.645740000007</v>
      </c>
      <c r="K133" s="288">
        <f>+VLOOKUP($E133,Transports!$1:$1048576,MATCH(DATE(K$2,1,1),Transports!$A$1:$LI$1),FALSE)</f>
        <v>71483.578389999995</v>
      </c>
      <c r="L133" s="288">
        <f>+VLOOKUP($E133,Transports!$1:$1048576,MATCH(DATE(L$2,1,1),Transports!$A$1:$LI$1),FALSE)</f>
        <v>71867.596290000001</v>
      </c>
      <c r="M133" s="288">
        <f>+VLOOKUP($E133,Transports!$1:$1048576,MATCH(DATE(M$2,1,1),Transports!$A$1:$LI$1),FALSE)</f>
        <v>72274.557000000001</v>
      </c>
      <c r="N133" s="288">
        <f>+VLOOKUP($E133,Transports!$1:$1048576,MATCH(DATE(N$2,1,1),Transports!$A$1:$LI$1),FALSE)</f>
        <v>72701.134820000007</v>
      </c>
      <c r="O133" s="288">
        <f>+VLOOKUP($E133,Transports!$1:$1048576,MATCH(DATE(O$2,1,1),Transports!$A$1:$LI$1),FALSE)</f>
        <v>73145.348970000006</v>
      </c>
      <c r="P133" s="288">
        <f>+VLOOKUP($E133,Transports!$1:$1048576,MATCH(DATE(P$2,1,1),Transports!$A$1:$LI$1),FALSE)</f>
        <v>73633.098509999996</v>
      </c>
      <c r="Q133" s="288">
        <f>+VLOOKUP($E133,Transports!$1:$1048576,MATCH(DATE(Q$2,1,1),Transports!$A$1:$LI$1),FALSE)</f>
        <v>74118.781260000003</v>
      </c>
      <c r="R133" s="288">
        <f>+VLOOKUP($E133,Transports!$1:$1048576,MATCH(DATE(R$2,1,1),Transports!$A$1:$LI$1),FALSE)</f>
        <v>74615.834789999994</v>
      </c>
      <c r="S133" s="288">
        <f>+VLOOKUP($E133,Transports!$1:$1048576,MATCH(DATE(S$2,1,1),Transports!$A$1:$LI$1),FALSE)</f>
        <v>75121.481870000003</v>
      </c>
      <c r="T133" s="288">
        <f>+VLOOKUP($E133,Transports!$1:$1048576,MATCH(DATE(T$2,1,1),Transports!$A$1:$LI$1),FALSE)</f>
        <v>75633.278609999994</v>
      </c>
      <c r="U133" s="288">
        <f>+VLOOKUP($E133,Transports!$1:$1048576,MATCH(DATE(U$2,1,1),Transports!$A$1:$LI$1),FALSE)</f>
        <v>76149.11765</v>
      </c>
      <c r="V133" s="288">
        <f>+VLOOKUP($E133,Transports!$1:$1048576,MATCH(DATE(V$2,1,1),Transports!$A$1:$LI$1),FALSE)</f>
        <v>76667.144029999996</v>
      </c>
      <c r="W133" s="288">
        <f>+VLOOKUP($E133,Transports!$1:$1048576,MATCH(DATE(W$2,1,1),Transports!$A$1:$LI$1),FALSE)</f>
        <v>77185.784910000002</v>
      </c>
      <c r="X133" s="288">
        <f>+VLOOKUP($E133,Transports!$1:$1048576,MATCH(DATE(X$2,1,1),Transports!$A$1:$LI$1),FALSE)</f>
        <v>77703.795700000002</v>
      </c>
      <c r="Y133" s="288">
        <f>+VLOOKUP($E133,Transports!$1:$1048576,MATCH(DATE(Y$2,1,1),Transports!$A$1:$LI$1),FALSE)</f>
        <v>78220.280119999996</v>
      </c>
      <c r="Z133" s="288">
        <f>+VLOOKUP($E133,Transports!$1:$1048576,MATCH(DATE(Z$2,1,1),Transports!$A$1:$LI$1),FALSE)</f>
        <v>78715.861350000006</v>
      </c>
      <c r="AA133" s="288">
        <f>+VLOOKUP($E133,Transports!$1:$1048576,MATCH(DATE(AA$2,1,1),Transports!$A$1:$LI$1),FALSE)</f>
        <v>79220.092369999998</v>
      </c>
      <c r="AB133" s="288">
        <f>+VLOOKUP($E133,Transports!$1:$1048576,MATCH(DATE(AB$2,1,1),Transports!$A$1:$LI$1),FALSE)</f>
        <v>79722.751539999997</v>
      </c>
      <c r="AC133" s="288">
        <f>+VLOOKUP($E133,Transports!$1:$1048576,MATCH(DATE(AC$2,1,1),Transports!$A$1:$LI$1),FALSE)</f>
        <v>80224.381850000005</v>
      </c>
      <c r="AD133" s="288">
        <f>+VLOOKUP($E133,Transports!$1:$1048576,MATCH(DATE(AD$2,1,1),Transports!$A$1:$LI$1),FALSE)</f>
        <v>80725.308829999994</v>
      </c>
      <c r="AE133" s="288">
        <f>+VLOOKUP($E133,Transports!$1:$1048576,MATCH(DATE(AE$2,1,1),Transports!$A$1:$LI$1),FALSE)</f>
        <v>81173.477469999998</v>
      </c>
      <c r="AF133" s="288">
        <f>+VLOOKUP($E133,Transports!$1:$1048576,MATCH(DATE(AF$2,1,1),Transports!$A$1:$LI$1),FALSE)</f>
        <v>81627.050430000003</v>
      </c>
      <c r="AG133" s="288">
        <f>+VLOOKUP($E133,Transports!$1:$1048576,MATCH(DATE(AG$2,1,1),Transports!$A$1:$LI$1),FALSE)</f>
        <v>82072.404009999998</v>
      </c>
      <c r="AH133" s="288">
        <f>+VLOOKUP($E133,Transports!$1:$1048576,MATCH(DATE(AH$2,1,1),Transports!$A$1:$LI$1),FALSE)</f>
        <v>82511.946299999996</v>
      </c>
      <c r="AI133" s="288">
        <f>+VLOOKUP($E133,Transports!$1:$1048576,MATCH(DATE(AI$2,1,1),Transports!$A$1:$LI$1),FALSE)</f>
        <v>82947.695569999996</v>
      </c>
      <c r="AJ133" s="288">
        <f>+VLOOKUP($E133,Transports!$1:$1048576,MATCH(DATE(AJ$2,1,1),Transports!$A$1:$LI$1),FALSE)</f>
        <v>83381.217260000005</v>
      </c>
      <c r="AK133" s="288">
        <f>+VLOOKUP($E133,Transports!$1:$1048576,MATCH(DATE(AK$2,1,1),Transports!$A$1:$LI$1),FALSE)</f>
        <v>83813.765740000003</v>
      </c>
      <c r="AL133" s="288">
        <f>+VLOOKUP($E133,Transports!$1:$1048576,MATCH(DATE(AL$2,1,1),Transports!$A$1:$LI$1),FALSE)</f>
        <v>84246.365590000001</v>
      </c>
      <c r="AM133" s="288">
        <f>+VLOOKUP($E133,Transports!$1:$1048576,MATCH(DATE(AM$2,1,1),Transports!$A$1:$LI$1),FALSE)</f>
        <v>84679.85729</v>
      </c>
      <c r="AN133" s="288">
        <f>+VLOOKUP($E133,Transports!$1:$1048576,MATCH(DATE(AN$2,1,1),Transports!$A$1:$LI$1),FALSE)</f>
        <v>85114.925050000005</v>
      </c>
      <c r="AO133" s="288">
        <f>+VLOOKUP($E133,Transports!$1:$1048576,MATCH(DATE(AO$2,1,1),Transports!$A$1:$LI$1),FALSE)</f>
        <v>85552.116850000006</v>
      </c>
      <c r="AP133" s="288">
        <f>+VLOOKUP($E133,Transports!$1:$1048576,MATCH(DATE(AP$2,1,1),Transports!$A$1:$LI$1),FALSE)</f>
        <v>85980.267519999994</v>
      </c>
      <c r="AQ133" s="288">
        <f>+VLOOKUP($E133,Transports!$1:$1048576,MATCH(DATE(AQ$2,1,1),Transports!$A$1:$LI$1),FALSE)</f>
        <v>86406.346709999998</v>
      </c>
      <c r="AR133" s="288">
        <f>+VLOOKUP($E133,Transports!$1:$1048576,MATCH(DATE(AR$2,1,1),Transports!$A$1:$LI$1),FALSE)</f>
        <v>86831.139160000006</v>
      </c>
      <c r="AS133" s="288">
        <f>+VLOOKUP($E133,Transports!$1:$1048576,MATCH(DATE(AS$2,1,1),Transports!$A$1:$LI$1),FALSE)</f>
        <v>87255.631200000003</v>
      </c>
      <c r="AT133" s="288">
        <f>+VLOOKUP($E133,Transports!$1:$1048576,MATCH(DATE(AT$2,1,1),Transports!$A$1:$LI$1),FALSE)</f>
        <v>87680.808380000002</v>
      </c>
      <c r="AU133" s="288">
        <f>+VLOOKUP($E133,Transports!$1:$1048576,MATCH(DATE(AU$2,1,1),Transports!$A$1:$LI$1),FALSE)</f>
        <v>88107.547149999999</v>
      </c>
      <c r="AV133" s="288">
        <f>+VLOOKUP($E133,Transports!$1:$1048576,MATCH(DATE(AV$2,1,1),Transports!$A$1:$LI$1),FALSE)</f>
        <v>88536.590559999997</v>
      </c>
      <c r="AW133" s="288">
        <f>+VLOOKUP($E133,Transports!$1:$1048576,MATCH(DATE(AW$2,1,1),Transports!$A$1:$LI$1),FALSE)</f>
        <v>88968.555309999996</v>
      </c>
      <c r="AX133" s="288">
        <f>+VLOOKUP($E133,Transports!$1:$1048576,MATCH(DATE(AX$2,1,1),Transports!$A$1:$LI$1),FALSE)</f>
        <v>89403.947190000006</v>
      </c>
      <c r="AY133" s="288">
        <f>+VLOOKUP($E133,Transports!$1:$1048576,MATCH(DATE(AY$2,1,1),Transports!$A$1:$LI$1),FALSE)</f>
        <v>89843.176510000005</v>
      </c>
      <c r="AZ133" s="288">
        <f>+VLOOKUP($E133,Transports!$1:$1048576,MATCH(DATE(AZ$2,1,1),Transports!$A$1:$LI$1),FALSE)</f>
        <v>90287.539149999997</v>
      </c>
      <c r="BA133" s="288">
        <f>+VLOOKUP($E133,Transports!$1:$1048576,MATCH(DATE(BA$2,1,1),Transports!$A$1:$LI$1),FALSE)</f>
        <v>90736.741309999998</v>
      </c>
      <c r="BB133" s="288">
        <f>+VLOOKUP($E133,Transports!$1:$1048576,MATCH(DATE(BB$2,1,1),Transports!$A$1:$LI$1),FALSE)</f>
        <v>91190.931800000006</v>
      </c>
      <c r="BC133" s="288">
        <f>+VLOOKUP($E133,Transports!$1:$1048576,MATCH(DATE(BC$2,1,1),Transports!$A$1:$LI$1),FALSE)</f>
        <v>91650.183359999995</v>
      </c>
      <c r="BD133" s="288">
        <f>+VLOOKUP($E133,Transports!$1:$1048576,MATCH(DATE(BD$2,1,1),Transports!$A$1:$LI$1),FALSE)</f>
        <v>92114.519979999997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270960.42420000001</v>
      </c>
      <c r="H134" s="288">
        <f>+VLOOKUP($E134,Transports!$1:$1048576,MATCH(DATE(H$2,1,1),Transports!$A$1:$LI$1),FALSE)</f>
        <v>269098.31479999999</v>
      </c>
      <c r="I134" s="288">
        <f>+VLOOKUP($E134,Transports!$1:$1048576,MATCH(DATE(I$2,1,1),Transports!$A$1:$LI$1),FALSE)</f>
        <v>268788.14909999998</v>
      </c>
      <c r="J134" s="288">
        <f>+VLOOKUP($E134,Transports!$1:$1048576,MATCH(DATE(J$2,1,1),Transports!$A$1:$LI$1),FALSE)</f>
        <v>269513.81829999998</v>
      </c>
      <c r="K134" s="288">
        <f>+VLOOKUP($E134,Transports!$1:$1048576,MATCH(DATE(K$2,1,1),Transports!$A$1:$LI$1),FALSE)</f>
        <v>270945.66460000002</v>
      </c>
      <c r="L134" s="288">
        <f>+VLOOKUP($E134,Transports!$1:$1048576,MATCH(DATE(L$2,1,1),Transports!$A$1:$LI$1),FALSE)</f>
        <v>272828.8922</v>
      </c>
      <c r="M134" s="288">
        <f>+VLOOKUP($E134,Transports!$1:$1048576,MATCH(DATE(M$2,1,1),Transports!$A$1:$LI$1),FALSE)</f>
        <v>275039.26010000001</v>
      </c>
      <c r="N134" s="288">
        <f>+VLOOKUP($E134,Transports!$1:$1048576,MATCH(DATE(N$2,1,1),Transports!$A$1:$LI$1),FALSE)</f>
        <v>277500.64659999998</v>
      </c>
      <c r="O134" s="288">
        <f>+VLOOKUP($E134,Transports!$1:$1048576,MATCH(DATE(O$2,1,1),Transports!$A$1:$LI$1),FALSE)</f>
        <v>280166.3492</v>
      </c>
      <c r="P134" s="288">
        <f>+VLOOKUP($E134,Transports!$1:$1048576,MATCH(DATE(P$2,1,1),Transports!$A$1:$LI$1),FALSE)</f>
        <v>283088.41720000003</v>
      </c>
      <c r="Q134" s="288">
        <f>+VLOOKUP($E134,Transports!$1:$1048576,MATCH(DATE(Q$2,1,1),Transports!$A$1:$LI$1),FALSE)</f>
        <v>286156.16480000003</v>
      </c>
      <c r="R134" s="288">
        <f>+VLOOKUP($E134,Transports!$1:$1048576,MATCH(DATE(R$2,1,1),Transports!$A$1:$LI$1),FALSE)</f>
        <v>289356.56280000001</v>
      </c>
      <c r="S134" s="288">
        <f>+VLOOKUP($E134,Transports!$1:$1048576,MATCH(DATE(S$2,1,1),Transports!$A$1:$LI$1),FALSE)</f>
        <v>292676.2182</v>
      </c>
      <c r="T134" s="288">
        <f>+VLOOKUP($E134,Transports!$1:$1048576,MATCH(DATE(T$2,1,1),Transports!$A$1:$LI$1),FALSE)</f>
        <v>296096.97169999999</v>
      </c>
      <c r="U134" s="288">
        <f>+VLOOKUP($E134,Transports!$1:$1048576,MATCH(DATE(U$2,1,1),Transports!$A$1:$LI$1),FALSE)</f>
        <v>299600.81849999999</v>
      </c>
      <c r="V134" s="288">
        <f>+VLOOKUP($E134,Transports!$1:$1048576,MATCH(DATE(V$2,1,1),Transports!$A$1:$LI$1),FALSE)</f>
        <v>303169.94329999998</v>
      </c>
      <c r="W134" s="288">
        <f>+VLOOKUP($E134,Transports!$1:$1048576,MATCH(DATE(W$2,1,1),Transports!$A$1:$LI$1),FALSE)</f>
        <v>306787.10769999999</v>
      </c>
      <c r="X134" s="288">
        <f>+VLOOKUP($E134,Transports!$1:$1048576,MATCH(DATE(X$2,1,1),Transports!$A$1:$LI$1),FALSE)</f>
        <v>310436.32530000003</v>
      </c>
      <c r="Y134" s="288">
        <f>+VLOOKUP($E134,Transports!$1:$1048576,MATCH(DATE(Y$2,1,1),Transports!$A$1:$LI$1),FALSE)</f>
        <v>314103.53149999998</v>
      </c>
      <c r="Z134" s="288">
        <f>+VLOOKUP($E134,Transports!$1:$1048576,MATCH(DATE(Z$2,1,1),Transports!$A$1:$LI$1),FALSE)</f>
        <v>317718.06929999997</v>
      </c>
      <c r="AA134" s="288">
        <f>+VLOOKUP($E134,Transports!$1:$1048576,MATCH(DATE(AA$2,1,1),Transports!$A$1:$LI$1),FALSE)</f>
        <v>321337.3579</v>
      </c>
      <c r="AB134" s="288">
        <f>+VLOOKUP($E134,Transports!$1:$1048576,MATCH(DATE(AB$2,1,1),Transports!$A$1:$LI$1),FALSE)</f>
        <v>324953.2892</v>
      </c>
      <c r="AC134" s="288">
        <f>+VLOOKUP($E134,Transports!$1:$1048576,MATCH(DATE(AC$2,1,1),Transports!$A$1:$LI$1),FALSE)</f>
        <v>328560.04690000002</v>
      </c>
      <c r="AD134" s="288">
        <f>+VLOOKUP($E134,Transports!$1:$1048576,MATCH(DATE(AD$2,1,1),Transports!$A$1:$LI$1),FALSE)</f>
        <v>332156.23879999999</v>
      </c>
      <c r="AE134" s="288">
        <f>+VLOOKUP($E134,Transports!$1:$1048576,MATCH(DATE(AE$2,1,1),Transports!$A$1:$LI$1),FALSE)</f>
        <v>335573.5221</v>
      </c>
      <c r="AF134" s="288">
        <f>+VLOOKUP($E134,Transports!$1:$1048576,MATCH(DATE(AF$2,1,1),Transports!$A$1:$LI$1),FALSE)</f>
        <v>338921.20260000002</v>
      </c>
      <c r="AG134" s="288">
        <f>+VLOOKUP($E134,Transports!$1:$1048576,MATCH(DATE(AG$2,1,1),Transports!$A$1:$LI$1),FALSE)</f>
        <v>342205.53</v>
      </c>
      <c r="AH134" s="288">
        <f>+VLOOKUP($E134,Transports!$1:$1048576,MATCH(DATE(AH$2,1,1),Transports!$A$1:$LI$1),FALSE)</f>
        <v>345431.48910000001</v>
      </c>
      <c r="AI134" s="288">
        <f>+VLOOKUP($E134,Transports!$1:$1048576,MATCH(DATE(AI$2,1,1),Transports!$A$1:$LI$1),FALSE)</f>
        <v>348609.1054</v>
      </c>
      <c r="AJ134" s="288">
        <f>+VLOOKUP($E134,Transports!$1:$1048576,MATCH(DATE(AJ$2,1,1),Transports!$A$1:$LI$1),FALSE)</f>
        <v>351747.67790000001</v>
      </c>
      <c r="AK134" s="288">
        <f>+VLOOKUP($E134,Transports!$1:$1048576,MATCH(DATE(AK$2,1,1),Transports!$A$1:$LI$1),FALSE)</f>
        <v>354855.64640000003</v>
      </c>
      <c r="AL134" s="288">
        <f>+VLOOKUP($E134,Transports!$1:$1048576,MATCH(DATE(AL$2,1,1),Transports!$A$1:$LI$1),FALSE)</f>
        <v>357940.8321</v>
      </c>
      <c r="AM134" s="288">
        <f>+VLOOKUP($E134,Transports!$1:$1048576,MATCH(DATE(AM$2,1,1),Transports!$A$1:$LI$1),FALSE)</f>
        <v>361010.6054</v>
      </c>
      <c r="AN134" s="288">
        <f>+VLOOKUP($E134,Transports!$1:$1048576,MATCH(DATE(AN$2,1,1),Transports!$A$1:$LI$1),FALSE)</f>
        <v>364071.9241</v>
      </c>
      <c r="AO134" s="288">
        <f>+VLOOKUP($E134,Transports!$1:$1048576,MATCH(DATE(AO$2,1,1),Transports!$A$1:$LI$1),FALSE)</f>
        <v>367131.27909999999</v>
      </c>
      <c r="AP134" s="288">
        <f>+VLOOKUP($E134,Transports!$1:$1048576,MATCH(DATE(AP$2,1,1),Transports!$A$1:$LI$1),FALSE)</f>
        <v>370156.00660000002</v>
      </c>
      <c r="AQ134" s="288">
        <f>+VLOOKUP($E134,Transports!$1:$1048576,MATCH(DATE(AQ$2,1,1),Transports!$A$1:$LI$1),FALSE)</f>
        <v>373155.70309999998</v>
      </c>
      <c r="AR134" s="288">
        <f>+VLOOKUP($E134,Transports!$1:$1048576,MATCH(DATE(AR$2,1,1),Transports!$A$1:$LI$1),FALSE)</f>
        <v>376138.65370000002</v>
      </c>
      <c r="AS134" s="288">
        <f>+VLOOKUP($E134,Transports!$1:$1048576,MATCH(DATE(AS$2,1,1),Transports!$A$1:$LI$1),FALSE)</f>
        <v>379111.84399999998</v>
      </c>
      <c r="AT134" s="288">
        <f>+VLOOKUP($E134,Transports!$1:$1048576,MATCH(DATE(AT$2,1,1),Transports!$A$1:$LI$1),FALSE)</f>
        <v>382082.2035</v>
      </c>
      <c r="AU134" s="288">
        <f>+VLOOKUP($E134,Transports!$1:$1048576,MATCH(DATE(AU$2,1,1),Transports!$A$1:$LI$1),FALSE)</f>
        <v>385056.1874</v>
      </c>
      <c r="AV134" s="288">
        <f>+VLOOKUP($E134,Transports!$1:$1048576,MATCH(DATE(AV$2,1,1),Transports!$A$1:$LI$1),FALSE)</f>
        <v>388039.5906</v>
      </c>
      <c r="AW134" s="288">
        <f>+VLOOKUP($E134,Transports!$1:$1048576,MATCH(DATE(AW$2,1,1),Transports!$A$1:$LI$1),FALSE)</f>
        <v>391037.55310000002</v>
      </c>
      <c r="AX134" s="288">
        <f>+VLOOKUP($E134,Transports!$1:$1048576,MATCH(DATE(AX$2,1,1),Transports!$A$1:$LI$1),FALSE)</f>
        <v>394054.6434</v>
      </c>
      <c r="AY134" s="288">
        <f>+VLOOKUP($E134,Transports!$1:$1048576,MATCH(DATE(AY$2,1,1),Transports!$A$1:$LI$1),FALSE)</f>
        <v>397094.94400000002</v>
      </c>
      <c r="AZ134" s="288">
        <f>+VLOOKUP($E134,Transports!$1:$1048576,MATCH(DATE(AZ$2,1,1),Transports!$A$1:$LI$1),FALSE)</f>
        <v>400165.42019999999</v>
      </c>
      <c r="BA134" s="288">
        <f>+VLOOKUP($E134,Transports!$1:$1048576,MATCH(DATE(BA$2,1,1),Transports!$A$1:$LI$1),FALSE)</f>
        <v>403268.9755</v>
      </c>
      <c r="BB134" s="288">
        <f>+VLOOKUP($E134,Transports!$1:$1048576,MATCH(DATE(BB$2,1,1),Transports!$A$1:$LI$1),FALSE)</f>
        <v>406408.16440000001</v>
      </c>
      <c r="BC134" s="288">
        <f>+VLOOKUP($E134,Transports!$1:$1048576,MATCH(DATE(BC$2,1,1),Transports!$A$1:$LI$1),FALSE)</f>
        <v>409585.18229999999</v>
      </c>
      <c r="BD134" s="288">
        <f>+VLOOKUP($E134,Transports!$1:$1048576,MATCH(DATE(BD$2,1,1),Transports!$A$1:$LI$1),FALSE)</f>
        <v>412801.78129999997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167544.74350000001</v>
      </c>
      <c r="H135" s="288">
        <f>+VLOOKUP($E135,Transports!$1:$1048576,MATCH(DATE(H$2,1,1),Transports!$A$1:$LI$1),FALSE)</f>
        <v>166586.85810000001</v>
      </c>
      <c r="I135" s="288">
        <f>+VLOOKUP($E135,Transports!$1:$1048576,MATCH(DATE(I$2,1,1),Transports!$A$1:$LI$1),FALSE)</f>
        <v>166514.6875</v>
      </c>
      <c r="J135" s="288">
        <f>+VLOOKUP($E135,Transports!$1:$1048576,MATCH(DATE(J$2,1,1),Transports!$A$1:$LI$1),FALSE)</f>
        <v>167037.42069999999</v>
      </c>
      <c r="K135" s="288">
        <f>+VLOOKUP($E135,Transports!$1:$1048576,MATCH(DATE(K$2,1,1),Transports!$A$1:$LI$1),FALSE)</f>
        <v>167968.07560000001</v>
      </c>
      <c r="L135" s="288">
        <f>+VLOOKUP($E135,Transports!$1:$1048576,MATCH(DATE(L$2,1,1),Transports!$A$1:$LI$1),FALSE)</f>
        <v>169156.14540000001</v>
      </c>
      <c r="M135" s="288">
        <f>+VLOOKUP($E135,Transports!$1:$1048576,MATCH(DATE(M$2,1,1),Transports!$A$1:$LI$1),FALSE)</f>
        <v>170534.46830000001</v>
      </c>
      <c r="N135" s="288">
        <f>+VLOOKUP($E135,Transports!$1:$1048576,MATCH(DATE(N$2,1,1),Transports!$A$1:$LI$1),FALSE)</f>
        <v>172059.59099999999</v>
      </c>
      <c r="O135" s="288">
        <f>+VLOOKUP($E135,Transports!$1:$1048576,MATCH(DATE(O$2,1,1),Transports!$A$1:$LI$1),FALSE)</f>
        <v>173704.94760000001</v>
      </c>
      <c r="P135" s="288">
        <f>+VLOOKUP($E135,Transports!$1:$1048576,MATCH(DATE(P$2,1,1),Transports!$A$1:$LI$1),FALSE)</f>
        <v>175509.3204</v>
      </c>
      <c r="Q135" s="288">
        <f>+VLOOKUP($E135,Transports!$1:$1048576,MATCH(DATE(Q$2,1,1),Transports!$A$1:$LI$1),FALSE)</f>
        <v>177394.02480000001</v>
      </c>
      <c r="R135" s="288">
        <f>+VLOOKUP($E135,Transports!$1:$1048576,MATCH(DATE(R$2,1,1),Transports!$A$1:$LI$1),FALSE)</f>
        <v>179357.25889999999</v>
      </c>
      <c r="S135" s="288">
        <f>+VLOOKUP($E135,Transports!$1:$1048576,MATCH(DATE(S$2,1,1),Transports!$A$1:$LI$1),FALSE)</f>
        <v>181390.51139999999</v>
      </c>
      <c r="T135" s="288">
        <f>+VLOOKUP($E135,Transports!$1:$1048576,MATCH(DATE(T$2,1,1),Transports!$A$1:$LI$1),FALSE)</f>
        <v>183482.82889999999</v>
      </c>
      <c r="U135" s="288">
        <f>+VLOOKUP($E135,Transports!$1:$1048576,MATCH(DATE(U$2,1,1),Transports!$A$1:$LI$1),FALSE)</f>
        <v>185623.4399</v>
      </c>
      <c r="V135" s="288">
        <f>+VLOOKUP($E135,Transports!$1:$1048576,MATCH(DATE(V$2,1,1),Transports!$A$1:$LI$1),FALSE)</f>
        <v>187801.74429999999</v>
      </c>
      <c r="W135" s="288">
        <f>+VLOOKUP($E135,Transports!$1:$1048576,MATCH(DATE(W$2,1,1),Transports!$A$1:$LI$1),FALSE)</f>
        <v>190007.5491</v>
      </c>
      <c r="X135" s="288">
        <f>+VLOOKUP($E135,Transports!$1:$1048576,MATCH(DATE(X$2,1,1),Transports!$A$1:$LI$1),FALSE)</f>
        <v>192231.47039999999</v>
      </c>
      <c r="Y135" s="288">
        <f>+VLOOKUP($E135,Transports!$1:$1048576,MATCH(DATE(Y$2,1,1),Transports!$A$1:$LI$1),FALSE)</f>
        <v>194465.3224</v>
      </c>
      <c r="Z135" s="288">
        <f>+VLOOKUP($E135,Transports!$1:$1048576,MATCH(DATE(Z$2,1,1),Transports!$A$1:$LI$1),FALSE)</f>
        <v>196662.1741</v>
      </c>
      <c r="AA135" s="288">
        <f>+VLOOKUP($E135,Transports!$1:$1048576,MATCH(DATE(AA$2,1,1),Transports!$A$1:$LI$1),FALSE)</f>
        <v>198865.74119999999</v>
      </c>
      <c r="AB135" s="288">
        <f>+VLOOKUP($E135,Transports!$1:$1048576,MATCH(DATE(AB$2,1,1),Transports!$A$1:$LI$1),FALSE)</f>
        <v>201067.23300000001</v>
      </c>
      <c r="AC135" s="288">
        <f>+VLOOKUP($E135,Transports!$1:$1048576,MATCH(DATE(AC$2,1,1),Transports!$A$1:$LI$1),FALSE)</f>
        <v>203263.70490000001</v>
      </c>
      <c r="AD135" s="288">
        <f>+VLOOKUP($E135,Transports!$1:$1048576,MATCH(DATE(AD$2,1,1),Transports!$A$1:$LI$1),FALSE)</f>
        <v>205454.5116</v>
      </c>
      <c r="AE135" s="288">
        <f>+VLOOKUP($E135,Transports!$1:$1048576,MATCH(DATE(AE$2,1,1),Transports!$A$1:$LI$1),FALSE)</f>
        <v>207525.0275</v>
      </c>
      <c r="AF135" s="288">
        <f>+VLOOKUP($E135,Transports!$1:$1048576,MATCH(DATE(AF$2,1,1),Transports!$A$1:$LI$1),FALSE)</f>
        <v>209560.0539</v>
      </c>
      <c r="AG135" s="288">
        <f>+VLOOKUP($E135,Transports!$1:$1048576,MATCH(DATE(AG$2,1,1),Transports!$A$1:$LI$1),FALSE)</f>
        <v>211557.01670000001</v>
      </c>
      <c r="AH135" s="288">
        <f>+VLOOKUP($E135,Transports!$1:$1048576,MATCH(DATE(AH$2,1,1),Transports!$A$1:$LI$1),FALSE)</f>
        <v>213519.76060000001</v>
      </c>
      <c r="AI135" s="288">
        <f>+VLOOKUP($E135,Transports!$1:$1048576,MATCH(DATE(AI$2,1,1),Transports!$A$1:$LI$1),FALSE)</f>
        <v>215454.64970000001</v>
      </c>
      <c r="AJ135" s="288">
        <f>+VLOOKUP($E135,Transports!$1:$1048576,MATCH(DATE(AJ$2,1,1),Transports!$A$1:$LI$1),FALSE)</f>
        <v>217367.45920000001</v>
      </c>
      <c r="AK135" s="288">
        <f>+VLOOKUP($E135,Transports!$1:$1048576,MATCH(DATE(AK$2,1,1),Transports!$A$1:$LI$1),FALSE)</f>
        <v>219263.3658</v>
      </c>
      <c r="AL135" s="288">
        <f>+VLOOKUP($E135,Transports!$1:$1048576,MATCH(DATE(AL$2,1,1),Transports!$A$1:$LI$1),FALSE)</f>
        <v>221147.11600000001</v>
      </c>
      <c r="AM135" s="288">
        <f>+VLOOKUP($E135,Transports!$1:$1048576,MATCH(DATE(AM$2,1,1),Transports!$A$1:$LI$1),FALSE)</f>
        <v>223023.13690000001</v>
      </c>
      <c r="AN135" s="288">
        <f>+VLOOKUP($E135,Transports!$1:$1048576,MATCH(DATE(AN$2,1,1),Transports!$A$1:$LI$1),FALSE)</f>
        <v>224895.5675</v>
      </c>
      <c r="AO135" s="288">
        <f>+VLOOKUP($E135,Transports!$1:$1048576,MATCH(DATE(AO$2,1,1),Transports!$A$1:$LI$1),FALSE)</f>
        <v>226768.2353</v>
      </c>
      <c r="AP135" s="288">
        <f>+VLOOKUP($E135,Transports!$1:$1048576,MATCH(DATE(AP$2,1,1),Transports!$A$1:$LI$1),FALSE)</f>
        <v>228618.25959999999</v>
      </c>
      <c r="AQ135" s="288">
        <f>+VLOOKUP($E135,Transports!$1:$1048576,MATCH(DATE(AQ$2,1,1),Transports!$A$1:$LI$1),FALSE)</f>
        <v>230454.06529999999</v>
      </c>
      <c r="AR135" s="288">
        <f>+VLOOKUP($E135,Transports!$1:$1048576,MATCH(DATE(AR$2,1,1),Transports!$A$1:$LI$1),FALSE)</f>
        <v>232280.527</v>
      </c>
      <c r="AS135" s="288">
        <f>+VLOOKUP($E135,Transports!$1:$1048576,MATCH(DATE(AS$2,1,1),Transports!$A$1:$LI$1),FALSE)</f>
        <v>234101.92809999999</v>
      </c>
      <c r="AT135" s="288">
        <f>+VLOOKUP($E135,Transports!$1:$1048576,MATCH(DATE(AT$2,1,1),Transports!$A$1:$LI$1),FALSE)</f>
        <v>235922.51800000001</v>
      </c>
      <c r="AU135" s="288">
        <f>+VLOOKUP($E135,Transports!$1:$1048576,MATCH(DATE(AU$2,1,1),Transports!$A$1:$LI$1),FALSE)</f>
        <v>237746.23509999999</v>
      </c>
      <c r="AV135" s="288">
        <f>+VLOOKUP($E135,Transports!$1:$1048576,MATCH(DATE(AV$2,1,1),Transports!$A$1:$LI$1),FALSE)</f>
        <v>239576.59580000001</v>
      </c>
      <c r="AW135" s="288">
        <f>+VLOOKUP($E135,Transports!$1:$1048576,MATCH(DATE(AW$2,1,1),Transports!$A$1:$LI$1),FALSE)</f>
        <v>241416.70259999999</v>
      </c>
      <c r="AX135" s="288">
        <f>+VLOOKUP($E135,Transports!$1:$1048576,MATCH(DATE(AX$2,1,1),Transports!$A$1:$LI$1),FALSE)</f>
        <v>243269.29730000001</v>
      </c>
      <c r="AY135" s="288">
        <f>+VLOOKUP($E135,Transports!$1:$1048576,MATCH(DATE(AY$2,1,1),Transports!$A$1:$LI$1),FALSE)</f>
        <v>245136.81529999999</v>
      </c>
      <c r="AZ135" s="288">
        <f>+VLOOKUP($E135,Transports!$1:$1048576,MATCH(DATE(AZ$2,1,1),Transports!$A$1:$LI$1),FALSE)</f>
        <v>247023.685</v>
      </c>
      <c r="BA135" s="288">
        <f>+VLOOKUP($E135,Transports!$1:$1048576,MATCH(DATE(BA$2,1,1),Transports!$A$1:$LI$1),FALSE)</f>
        <v>248931.375</v>
      </c>
      <c r="BB135" s="288">
        <f>+VLOOKUP($E135,Transports!$1:$1048576,MATCH(DATE(BB$2,1,1),Transports!$A$1:$LI$1),FALSE)</f>
        <v>250861.37590000001</v>
      </c>
      <c r="BC135" s="288">
        <f>+VLOOKUP($E135,Transports!$1:$1048576,MATCH(DATE(BC$2,1,1),Transports!$A$1:$LI$1),FALSE)</f>
        <v>252814.94459999999</v>
      </c>
      <c r="BD135" s="288">
        <f>+VLOOKUP($E135,Transports!$1:$1048576,MATCH(DATE(BD$2,1,1),Transports!$A$1:$LI$1),FALSE)</f>
        <v>254793.0736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106606.5478</v>
      </c>
      <c r="H136" s="289">
        <f>+VLOOKUP($E136,Transports!$1:$1048576,MATCH(DATE(H$2,1,1),Transports!$A$1:$LI$1),FALSE)</f>
        <v>107804.52899999999</v>
      </c>
      <c r="I136" s="289">
        <f>+VLOOKUP($E136,Transports!$1:$1048576,MATCH(DATE(I$2,1,1),Transports!$A$1:$LI$1),FALSE)</f>
        <v>108918.8238</v>
      </c>
      <c r="J136" s="289">
        <f>+VLOOKUP($E136,Transports!$1:$1048576,MATCH(DATE(J$2,1,1),Transports!$A$1:$LI$1),FALSE)</f>
        <v>109986.22659999999</v>
      </c>
      <c r="K136" s="289">
        <f>+VLOOKUP($E136,Transports!$1:$1048576,MATCH(DATE(K$2,1,1),Transports!$A$1:$LI$1),FALSE)</f>
        <v>111033.7228</v>
      </c>
      <c r="L136" s="289">
        <f>+VLOOKUP($E136,Transports!$1:$1048576,MATCH(DATE(L$2,1,1),Transports!$A$1:$LI$1),FALSE)</f>
        <v>112027.84450000001</v>
      </c>
      <c r="M136" s="289">
        <f>+VLOOKUP($E136,Transports!$1:$1048576,MATCH(DATE(M$2,1,1),Transports!$A$1:$LI$1),FALSE)</f>
        <v>113020.8138</v>
      </c>
      <c r="N136" s="289">
        <f>+VLOOKUP($E136,Transports!$1:$1048576,MATCH(DATE(N$2,1,1),Transports!$A$1:$LI$1),FALSE)</f>
        <v>114021.113</v>
      </c>
      <c r="O136" s="289">
        <f>+VLOOKUP($E136,Transports!$1:$1048576,MATCH(DATE(O$2,1,1),Transports!$A$1:$LI$1),FALSE)</f>
        <v>115035.4347</v>
      </c>
      <c r="P136" s="289">
        <f>+VLOOKUP($E136,Transports!$1:$1048576,MATCH(DATE(P$2,1,1),Transports!$A$1:$LI$1),FALSE)</f>
        <v>116155.87519999999</v>
      </c>
      <c r="Q136" s="289">
        <f>+VLOOKUP($E136,Transports!$1:$1048576,MATCH(DATE(Q$2,1,1),Transports!$A$1:$LI$1),FALSE)</f>
        <v>117228.2982</v>
      </c>
      <c r="R136" s="289">
        <f>+VLOOKUP($E136,Transports!$1:$1048576,MATCH(DATE(R$2,1,1),Transports!$A$1:$LI$1),FALSE)</f>
        <v>118315.82859999999</v>
      </c>
      <c r="S136" s="289">
        <f>+VLOOKUP($E136,Transports!$1:$1048576,MATCH(DATE(S$2,1,1),Transports!$A$1:$LI$1),FALSE)</f>
        <v>119411.17479999999</v>
      </c>
      <c r="T136" s="289">
        <f>+VLOOKUP($E136,Transports!$1:$1048576,MATCH(DATE(T$2,1,1),Transports!$A$1:$LI$1),FALSE)</f>
        <v>120510.66</v>
      </c>
      <c r="U136" s="289">
        <f>+VLOOKUP($E136,Transports!$1:$1048576,MATCH(DATE(U$2,1,1),Transports!$A$1:$LI$1),FALSE)</f>
        <v>121611.5692</v>
      </c>
      <c r="V136" s="289">
        <f>+VLOOKUP($E136,Transports!$1:$1048576,MATCH(DATE(V$2,1,1),Transports!$A$1:$LI$1),FALSE)</f>
        <v>122711.7773</v>
      </c>
      <c r="W136" s="289">
        <f>+VLOOKUP($E136,Transports!$1:$1048576,MATCH(DATE(W$2,1,1),Transports!$A$1:$LI$1),FALSE)</f>
        <v>123809.8211</v>
      </c>
      <c r="X136" s="289">
        <f>+VLOOKUP($E136,Transports!$1:$1048576,MATCH(DATE(X$2,1,1),Transports!$A$1:$LI$1),FALSE)</f>
        <v>124904.97689999999</v>
      </c>
      <c r="Y136" s="289">
        <f>+VLOOKUP($E136,Transports!$1:$1048576,MATCH(DATE(Y$2,1,1),Transports!$A$1:$LI$1),FALSE)</f>
        <v>125997.23940000001</v>
      </c>
      <c r="Z136" s="289">
        <f>+VLOOKUP($E136,Transports!$1:$1048576,MATCH(DATE(Z$2,1,1),Transports!$A$1:$LI$1),FALSE)</f>
        <v>127025.6493</v>
      </c>
      <c r="AA136" s="289">
        <f>+VLOOKUP($E136,Transports!$1:$1048576,MATCH(DATE(AA$2,1,1),Transports!$A$1:$LI$1),FALSE)</f>
        <v>128097.39320000001</v>
      </c>
      <c r="AB136" s="289">
        <f>+VLOOKUP($E136,Transports!$1:$1048576,MATCH(DATE(AB$2,1,1),Transports!$A$1:$LI$1),FALSE)</f>
        <v>129170.1112</v>
      </c>
      <c r="AC136" s="289">
        <f>+VLOOKUP($E136,Transports!$1:$1048576,MATCH(DATE(AC$2,1,1),Transports!$A$1:$LI$1),FALSE)</f>
        <v>130247.992</v>
      </c>
      <c r="AD136" s="289">
        <f>+VLOOKUP($E136,Transports!$1:$1048576,MATCH(DATE(AD$2,1,1),Transports!$A$1:$LI$1),FALSE)</f>
        <v>131332.448</v>
      </c>
      <c r="AE136" s="289">
        <f>+VLOOKUP($E136,Transports!$1:$1048576,MATCH(DATE(AE$2,1,1),Transports!$A$1:$LI$1),FALSE)</f>
        <v>132252.0258</v>
      </c>
      <c r="AF136" s="289">
        <f>+VLOOKUP($E136,Transports!$1:$1048576,MATCH(DATE(AF$2,1,1),Transports!$A$1:$LI$1),FALSE)</f>
        <v>133221.90650000001</v>
      </c>
      <c r="AG136" s="289">
        <f>+VLOOKUP($E136,Transports!$1:$1048576,MATCH(DATE(AG$2,1,1),Transports!$A$1:$LI$1),FALSE)</f>
        <v>134179.71679999999</v>
      </c>
      <c r="AH136" s="289">
        <f>+VLOOKUP($E136,Transports!$1:$1048576,MATCH(DATE(AH$2,1,1),Transports!$A$1:$LI$1),FALSE)</f>
        <v>135134.6489</v>
      </c>
      <c r="AI136" s="289">
        <f>+VLOOKUP($E136,Transports!$1:$1048576,MATCH(DATE(AI$2,1,1),Transports!$A$1:$LI$1),FALSE)</f>
        <v>136091.92790000001</v>
      </c>
      <c r="AJ136" s="289">
        <f>+VLOOKUP($E136,Transports!$1:$1048576,MATCH(DATE(AJ$2,1,1),Transports!$A$1:$LI$1),FALSE)</f>
        <v>137055.13920000001</v>
      </c>
      <c r="AK136" s="289">
        <f>+VLOOKUP($E136,Transports!$1:$1048576,MATCH(DATE(AK$2,1,1),Transports!$A$1:$LI$1),FALSE)</f>
        <v>138026.9143</v>
      </c>
      <c r="AL136" s="289">
        <f>+VLOOKUP($E136,Transports!$1:$1048576,MATCH(DATE(AL$2,1,1),Transports!$A$1:$LI$1),FALSE)</f>
        <v>139009.21489999999</v>
      </c>
      <c r="AM136" s="289">
        <f>+VLOOKUP($E136,Transports!$1:$1048576,MATCH(DATE(AM$2,1,1),Transports!$A$1:$LI$1),FALSE)</f>
        <v>140003.47399999999</v>
      </c>
      <c r="AN136" s="289">
        <f>+VLOOKUP($E136,Transports!$1:$1048576,MATCH(DATE(AN$2,1,1),Transports!$A$1:$LI$1),FALSE)</f>
        <v>141010.68489999999</v>
      </c>
      <c r="AO136" s="289">
        <f>+VLOOKUP($E136,Transports!$1:$1048576,MATCH(DATE(AO$2,1,1),Transports!$A$1:$LI$1),FALSE)</f>
        <v>142031.47779999999</v>
      </c>
      <c r="AP136" s="289">
        <f>+VLOOKUP($E136,Transports!$1:$1048576,MATCH(DATE(AP$2,1,1),Transports!$A$1:$LI$1),FALSE)</f>
        <v>143027.30850000001</v>
      </c>
      <c r="AQ136" s="289">
        <f>+VLOOKUP($E136,Transports!$1:$1048576,MATCH(DATE(AQ$2,1,1),Transports!$A$1:$LI$1),FALSE)</f>
        <v>144025.7176</v>
      </c>
      <c r="AR136" s="289">
        <f>+VLOOKUP($E136,Transports!$1:$1048576,MATCH(DATE(AR$2,1,1),Transports!$A$1:$LI$1),FALSE)</f>
        <v>145027.5067</v>
      </c>
      <c r="AS136" s="289">
        <f>+VLOOKUP($E136,Transports!$1:$1048576,MATCH(DATE(AS$2,1,1),Transports!$A$1:$LI$1),FALSE)</f>
        <v>146035.01019999999</v>
      </c>
      <c r="AT136" s="289">
        <f>+VLOOKUP($E136,Transports!$1:$1048576,MATCH(DATE(AT$2,1,1),Transports!$A$1:$LI$1),FALSE)</f>
        <v>147050.55249999999</v>
      </c>
      <c r="AU136" s="289">
        <f>+VLOOKUP($E136,Transports!$1:$1048576,MATCH(DATE(AU$2,1,1),Transports!$A$1:$LI$1),FALSE)</f>
        <v>148076.11319999999</v>
      </c>
      <c r="AV136" s="289">
        <f>+VLOOKUP($E136,Transports!$1:$1048576,MATCH(DATE(AV$2,1,1),Transports!$A$1:$LI$1),FALSE)</f>
        <v>149113.29310000001</v>
      </c>
      <c r="AW136" s="289">
        <f>+VLOOKUP($E136,Transports!$1:$1048576,MATCH(DATE(AW$2,1,1),Transports!$A$1:$LI$1),FALSE)</f>
        <v>150163.35680000001</v>
      </c>
      <c r="AX136" s="289">
        <f>+VLOOKUP($E136,Transports!$1:$1048576,MATCH(DATE(AX$2,1,1),Transports!$A$1:$LI$1),FALSE)</f>
        <v>151227.28520000001</v>
      </c>
      <c r="AY136" s="289">
        <f>+VLOOKUP($E136,Transports!$1:$1048576,MATCH(DATE(AY$2,1,1),Transports!$A$1:$LI$1),FALSE)</f>
        <v>152305.82019999999</v>
      </c>
      <c r="AZ136" s="289">
        <f>+VLOOKUP($E136,Transports!$1:$1048576,MATCH(DATE(AZ$2,1,1),Transports!$A$1:$LI$1),FALSE)</f>
        <v>153402.81210000001</v>
      </c>
      <c r="BA136" s="289">
        <f>+VLOOKUP($E136,Transports!$1:$1048576,MATCH(DATE(BA$2,1,1),Transports!$A$1:$LI$1),FALSE)</f>
        <v>154516.3217</v>
      </c>
      <c r="BB136" s="289">
        <f>+VLOOKUP($E136,Transports!$1:$1048576,MATCH(DATE(BB$2,1,1),Transports!$A$1:$LI$1),FALSE)</f>
        <v>155646.50529999999</v>
      </c>
      <c r="BC136" s="289">
        <f>+VLOOKUP($E136,Transports!$1:$1048576,MATCH(DATE(BC$2,1,1),Transports!$A$1:$LI$1),FALSE)</f>
        <v>156793.27789999999</v>
      </c>
      <c r="BD136" s="289">
        <f>+VLOOKUP($E136,Transports!$1:$1048576,MATCH(DATE(BD$2,1,1),Transports!$A$1:$LI$1),FALSE)</f>
        <v>157956.47099999999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148.7628923</v>
      </c>
      <c r="G205" s="330">
        <f>+VLOOKUP($E205,Primary_nrj!$1:$1048576,MATCH(DATE(G$2,1,1),Primary_nrj!$A$1:$LI$1),FALSE)</f>
        <v>149.97672589999999</v>
      </c>
      <c r="H205" s="330">
        <f>+VLOOKUP($E205,Primary_nrj!$1:$1048576,MATCH(DATE(H$2,1,1),Primary_nrj!$A$1:$LI$1),FALSE)</f>
        <v>151.04913999999999</v>
      </c>
      <c r="I205" s="330">
        <f>+VLOOKUP($E205,Primary_nrj!$1:$1048576,MATCH(DATE(I$2,1,1),Primary_nrj!$A$1:$LI$1),FALSE)</f>
        <v>152.17347520000001</v>
      </c>
      <c r="J205" s="330">
        <f>+VLOOKUP($E205,Primary_nrj!$1:$1048576,MATCH(DATE(J$2,1,1),Primary_nrj!$A$1:$LI$1),FALSE)</f>
        <v>153.42927420000001</v>
      </c>
      <c r="K205" s="330">
        <f>+VLOOKUP($E205,Primary_nrj!$1:$1048576,MATCH(DATE(K$2,1,1),Primary_nrj!$A$1:$LI$1),FALSE)</f>
        <v>154.8319822</v>
      </c>
      <c r="L205" s="330">
        <f>+VLOOKUP($E205,Primary_nrj!$1:$1048576,MATCH(DATE(L$2,1,1),Primary_nrj!$A$1:$LI$1),FALSE)</f>
        <v>156.2843024</v>
      </c>
      <c r="M205" s="330">
        <f>+VLOOKUP($E205,Primary_nrj!$1:$1048576,MATCH(DATE(M$2,1,1),Primary_nrj!$A$1:$LI$1),FALSE)</f>
        <v>157.82036429999999</v>
      </c>
      <c r="N205" s="330">
        <f>+VLOOKUP($E205,Primary_nrj!$1:$1048576,MATCH(DATE(N$2,1,1),Primary_nrj!$A$1:$LI$1),FALSE)</f>
        <v>159.4289023</v>
      </c>
      <c r="O205" s="330">
        <f>+VLOOKUP($E205,Primary_nrj!$1:$1048576,MATCH(DATE(O$2,1,1),Primary_nrj!$A$1:$LI$1),FALSE)</f>
        <v>161.09548659999999</v>
      </c>
      <c r="P205" s="330">
        <f>+VLOOKUP($E205,Primary_nrj!$1:$1048576,MATCH(DATE(P$2,1,1),Primary_nrj!$A$1:$LI$1),FALSE)</f>
        <v>162.95509759999999</v>
      </c>
      <c r="Q205" s="330">
        <f>+VLOOKUP($E205,Primary_nrj!$1:$1048576,MATCH(DATE(Q$2,1,1),Primary_nrj!$A$1:$LI$1),FALSE)</f>
        <v>164.75049709999999</v>
      </c>
      <c r="R205" s="330">
        <f>+VLOOKUP($E205,Primary_nrj!$1:$1048576,MATCH(DATE(R$2,1,1),Primary_nrj!$A$1:$LI$1),FALSE)</f>
        <v>166.5512421</v>
      </c>
      <c r="S205" s="330">
        <f>+VLOOKUP($E205,Primary_nrj!$1:$1048576,MATCH(DATE(S$2,1,1),Primary_nrj!$A$1:$LI$1),FALSE)</f>
        <v>168.3615647</v>
      </c>
      <c r="T205" s="330">
        <f>+VLOOKUP($E205,Primary_nrj!$1:$1048576,MATCH(DATE(T$2,1,1),Primary_nrj!$A$1:$LI$1),FALSE)</f>
        <v>170.18108230000001</v>
      </c>
      <c r="U205" s="330">
        <f>+VLOOKUP($E205,Primary_nrj!$1:$1048576,MATCH(DATE(U$2,1,1),Primary_nrj!$A$1:$LI$1),FALSE)</f>
        <v>172.0089438</v>
      </c>
      <c r="V205" s="330">
        <f>+VLOOKUP($E205,Primary_nrj!$1:$1048576,MATCH(DATE(V$2,1,1),Primary_nrj!$A$1:$LI$1),FALSE)</f>
        <v>173.8462093</v>
      </c>
      <c r="W205" s="330">
        <f>+VLOOKUP($E205,Primary_nrj!$1:$1048576,MATCH(DATE(W$2,1,1),Primary_nrj!$A$1:$LI$1),FALSE)</f>
        <v>175.69270359999999</v>
      </c>
      <c r="X205" s="330">
        <f>+VLOOKUP($E205,Primary_nrj!$1:$1048576,MATCH(DATE(X$2,1,1),Primary_nrj!$A$1:$LI$1),FALSE)</f>
        <v>177.54975780000001</v>
      </c>
      <c r="Y205" s="330">
        <f>+VLOOKUP($E205,Primary_nrj!$1:$1048576,MATCH(DATE(Y$2,1,1),Primary_nrj!$A$1:$LI$1),FALSE)</f>
        <v>179.4193674</v>
      </c>
      <c r="Z205" s="330">
        <f>+VLOOKUP($E205,Primary_nrj!$1:$1048576,MATCH(DATE(Z$2,1,1),Primary_nrj!$A$1:$LI$1),FALSE)</f>
        <v>181.19534959999999</v>
      </c>
      <c r="AA205" s="330">
        <f>+VLOOKUP($E205,Primary_nrj!$1:$1048576,MATCH(DATE(AA$2,1,1),Primary_nrj!$A$1:$LI$1),FALSE)</f>
        <v>183.06217789999999</v>
      </c>
      <c r="AB205" s="330">
        <f>+VLOOKUP($E205,Primary_nrj!$1:$1048576,MATCH(DATE(AB$2,1,1),Primary_nrj!$A$1:$LI$1),FALSE)</f>
        <v>184.96348710000001</v>
      </c>
      <c r="AC205" s="330">
        <f>+VLOOKUP($E205,Primary_nrj!$1:$1048576,MATCH(DATE(AC$2,1,1),Primary_nrj!$A$1:$LI$1),FALSE)</f>
        <v>186.89423429999999</v>
      </c>
      <c r="AD205" s="330">
        <f>+VLOOKUP($E205,Primary_nrj!$1:$1048576,MATCH(DATE(AD$2,1,1),Primary_nrj!$A$1:$LI$1),FALSE)</f>
        <v>188.85402149999999</v>
      </c>
      <c r="AE205" s="330">
        <f>+VLOOKUP($E205,Primary_nrj!$1:$1048576,MATCH(DATE(AE$2,1,1),Primary_nrj!$A$1:$LI$1),FALSE)</f>
        <v>190.53296810000001</v>
      </c>
      <c r="AF205" s="330">
        <f>+VLOOKUP($E205,Primary_nrj!$1:$1048576,MATCH(DATE(AF$2,1,1),Primary_nrj!$A$1:$LI$1),FALSE)</f>
        <v>192.3062347</v>
      </c>
      <c r="AG205" s="330">
        <f>+VLOOKUP($E205,Primary_nrj!$1:$1048576,MATCH(DATE(AG$2,1,1),Primary_nrj!$A$1:$LI$1),FALSE)</f>
        <v>194.10353900000001</v>
      </c>
      <c r="AH205" s="330">
        <f>+VLOOKUP($E205,Primary_nrj!$1:$1048576,MATCH(DATE(AH$2,1,1),Primary_nrj!$A$1:$LI$1),FALSE)</f>
        <v>195.92364900000001</v>
      </c>
      <c r="AI205" s="330">
        <f>+VLOOKUP($E205,Primary_nrj!$1:$1048576,MATCH(DATE(AI$2,1,1),Primary_nrj!$A$1:$LI$1),FALSE)</f>
        <v>197.7690996</v>
      </c>
      <c r="AJ205" s="330">
        <f>+VLOOKUP($E205,Primary_nrj!$1:$1048576,MATCH(DATE(AJ$2,1,1),Primary_nrj!$A$1:$LI$1),FALSE)</f>
        <v>199.64302979999999</v>
      </c>
      <c r="AK205" s="330">
        <f>+VLOOKUP($E205,Primary_nrj!$1:$1048576,MATCH(DATE(AK$2,1,1),Primary_nrj!$A$1:$LI$1),FALSE)</f>
        <v>201.5477659</v>
      </c>
      <c r="AL205" s="330">
        <f>+VLOOKUP($E205,Primary_nrj!$1:$1048576,MATCH(DATE(AL$2,1,1),Primary_nrj!$A$1:$LI$1),FALSE)</f>
        <v>203.4853234</v>
      </c>
      <c r="AM205" s="330">
        <f>+VLOOKUP($E205,Primary_nrj!$1:$1048576,MATCH(DATE(AM$2,1,1),Primary_nrj!$A$1:$LI$1),FALSE)</f>
        <v>205.45668230000001</v>
      </c>
      <c r="AN205" s="330">
        <f>+VLOOKUP($E205,Primary_nrj!$1:$1048576,MATCH(DATE(AN$2,1,1),Primary_nrj!$A$1:$LI$1),FALSE)</f>
        <v>207.46207279999999</v>
      </c>
      <c r="AO205" s="330">
        <f>+VLOOKUP($E205,Primary_nrj!$1:$1048576,MATCH(DATE(AO$2,1,1),Primary_nrj!$A$1:$LI$1),FALSE)</f>
        <v>209.50118789999999</v>
      </c>
      <c r="AP205" s="330">
        <f>+VLOOKUP($E205,Primary_nrj!$1:$1048576,MATCH(DATE(AP$2,1,1),Primary_nrj!$A$1:$LI$1),FALSE)</f>
        <v>211.49698280000001</v>
      </c>
      <c r="AQ205" s="330">
        <f>+VLOOKUP($E205,Primary_nrj!$1:$1048576,MATCH(DATE(AQ$2,1,1),Primary_nrj!$A$1:$LI$1),FALSE)</f>
        <v>213.5011595</v>
      </c>
      <c r="AR205" s="330">
        <f>+VLOOKUP($E205,Primary_nrj!$1:$1048576,MATCH(DATE(AR$2,1,1),Primary_nrj!$A$1:$LI$1),FALSE)</f>
        <v>215.52293610000001</v>
      </c>
      <c r="AS205" s="330">
        <f>+VLOOKUP($E205,Primary_nrj!$1:$1048576,MATCH(DATE(AS$2,1,1),Primary_nrj!$A$1:$LI$1),FALSE)</f>
        <v>217.56645599999999</v>
      </c>
      <c r="AT205" s="330">
        <f>+VLOOKUP($E205,Primary_nrj!$1:$1048576,MATCH(DATE(AT$2,1,1),Primary_nrj!$A$1:$LI$1),FALSE)</f>
        <v>219.63419139999999</v>
      </c>
      <c r="AU205" s="330">
        <f>+VLOOKUP($E205,Primary_nrj!$1:$1048576,MATCH(DATE(AU$2,1,1),Primary_nrj!$A$1:$LI$1),FALSE)</f>
        <v>221.72748569999999</v>
      </c>
      <c r="AV205" s="330">
        <f>+VLOOKUP($E205,Primary_nrj!$1:$1048576,MATCH(DATE(AV$2,1,1),Primary_nrj!$A$1:$LI$1),FALSE)</f>
        <v>223.8480654</v>
      </c>
      <c r="AW205" s="330">
        <f>+VLOOKUP($E205,Primary_nrj!$1:$1048576,MATCH(DATE(AW$2,1,1),Primary_nrj!$A$1:$LI$1),FALSE)</f>
        <v>225.9970127</v>
      </c>
      <c r="AX205" s="330">
        <f>+VLOOKUP($E205,Primary_nrj!$1:$1048576,MATCH(DATE(AX$2,1,1),Primary_nrj!$A$1:$LI$1),FALSE)</f>
        <v>228.1750237</v>
      </c>
      <c r="AY205" s="330">
        <f>+VLOOKUP($E205,Primary_nrj!$1:$1048576,MATCH(DATE(AY$2,1,1),Primary_nrj!$A$1:$LI$1),FALSE)</f>
        <v>230.3824923</v>
      </c>
      <c r="AZ205" s="330">
        <f>+VLOOKUP($E205,Primary_nrj!$1:$1048576,MATCH(DATE(AZ$2,1,1),Primary_nrj!$A$1:$LI$1),FALSE)</f>
        <v>232.62475019999999</v>
      </c>
      <c r="BA205" s="330">
        <f>+VLOOKUP($E205,Primary_nrj!$1:$1048576,MATCH(DATE(BA$2,1,1),Primary_nrj!$A$1:$LI$1),FALSE)</f>
        <v>234.8987133</v>
      </c>
      <c r="BB205" s="330">
        <f>+VLOOKUP($E205,Primary_nrj!$1:$1048576,MATCH(DATE(BB$2,1,1),Primary_nrj!$A$1:$LI$1),FALSE)</f>
        <v>237.2039953</v>
      </c>
      <c r="BC205" s="330">
        <f>+VLOOKUP($E205,Primary_nrj!$1:$1048576,MATCH(DATE(BC$2,1,1),Primary_nrj!$A$1:$LI$1),FALSE)</f>
        <v>239.5403901</v>
      </c>
      <c r="BD205" s="330">
        <f>+VLOOKUP($E205,Primary_nrj!$1:$1048576,MATCH(DATE(BD$2,1,1),Primary_nrj!$A$1:$LI$1),FALSE)</f>
        <v>241.90777249999999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2.3957579170000001</v>
      </c>
      <c r="G206" s="330">
        <f>+VLOOKUP($E206,Primary_nrj!$1:$1048576,MATCH(DATE(G$2,1,1),Primary_nrj!$A$1:$LI$1),FALSE)</f>
        <v>2.4221415350000002</v>
      </c>
      <c r="H206" s="330">
        <f>+VLOOKUP($E206,Primary_nrj!$1:$1048576,MATCH(DATE(H$2,1,1),Primary_nrj!$A$1:$LI$1),FALSE)</f>
        <v>2.450537615</v>
      </c>
      <c r="I206" s="330">
        <f>+VLOOKUP($E206,Primary_nrj!$1:$1048576,MATCH(DATE(I$2,1,1),Primary_nrj!$A$1:$LI$1),FALSE)</f>
        <v>2.4820920809999998</v>
      </c>
      <c r="J206" s="330">
        <f>+VLOOKUP($E206,Primary_nrj!$1:$1048576,MATCH(DATE(J$2,1,1),Primary_nrj!$A$1:$LI$1),FALSE)</f>
        <v>2.5168249949999999</v>
      </c>
      <c r="K206" s="330">
        <f>+VLOOKUP($E206,Primary_nrj!$1:$1048576,MATCH(DATE(K$2,1,1),Primary_nrj!$A$1:$LI$1),FALSE)</f>
        <v>2.5543289680000001</v>
      </c>
      <c r="L206" s="330">
        <f>+VLOOKUP($E206,Primary_nrj!$1:$1048576,MATCH(DATE(L$2,1,1),Primary_nrj!$A$1:$LI$1),FALSE)</f>
        <v>2.592588739</v>
      </c>
      <c r="M206" s="330">
        <f>+VLOOKUP($E206,Primary_nrj!$1:$1048576,MATCH(DATE(M$2,1,1),Primary_nrj!$A$1:$LI$1),FALSE)</f>
        <v>2.6322047940000002</v>
      </c>
      <c r="N206" s="330">
        <f>+VLOOKUP($E206,Primary_nrj!$1:$1048576,MATCH(DATE(N$2,1,1),Primary_nrj!$A$1:$LI$1),FALSE)</f>
        <v>2.673073488</v>
      </c>
      <c r="O206" s="330">
        <f>+VLOOKUP($E206,Primary_nrj!$1:$1048576,MATCH(DATE(O$2,1,1),Primary_nrj!$A$1:$LI$1),FALSE)</f>
        <v>2.7150057589999999</v>
      </c>
      <c r="P206" s="330">
        <f>+VLOOKUP($E206,Primary_nrj!$1:$1048576,MATCH(DATE(P$2,1,1),Primary_nrj!$A$1:$LI$1),FALSE)</f>
        <v>2.7605486410000002</v>
      </c>
      <c r="Q206" s="330">
        <f>+VLOOKUP($E206,Primary_nrj!$1:$1048576,MATCH(DATE(Q$2,1,1),Primary_nrj!$A$1:$LI$1),FALSE)</f>
        <v>2.8050625409999999</v>
      </c>
      <c r="R206" s="330">
        <f>+VLOOKUP($E206,Primary_nrj!$1:$1048576,MATCH(DATE(R$2,1,1),Primary_nrj!$A$1:$LI$1),FALSE)</f>
        <v>2.8498865219999998</v>
      </c>
      <c r="S206" s="330">
        <f>+VLOOKUP($E206,Primary_nrj!$1:$1048576,MATCH(DATE(S$2,1,1),Primary_nrj!$A$1:$LI$1),FALSE)</f>
        <v>2.8952859580000001</v>
      </c>
      <c r="T206" s="330">
        <f>+VLOOKUP($E206,Primary_nrj!$1:$1048576,MATCH(DATE(T$2,1,1),Primary_nrj!$A$1:$LI$1),FALSE)</f>
        <v>2.9413034050000002</v>
      </c>
      <c r="U206" s="330">
        <f>+VLOOKUP($E206,Primary_nrj!$1:$1048576,MATCH(DATE(U$2,1,1),Primary_nrj!$A$1:$LI$1),FALSE)</f>
        <v>2.9879475169999998</v>
      </c>
      <c r="V206" s="330">
        <f>+VLOOKUP($E206,Primary_nrj!$1:$1048576,MATCH(DATE(V$2,1,1),Primary_nrj!$A$1:$LI$1),FALSE)</f>
        <v>3.0352277120000002</v>
      </c>
      <c r="W206" s="330">
        <f>+VLOOKUP($E206,Primary_nrj!$1:$1048576,MATCH(DATE(W$2,1,1),Primary_nrj!$A$1:$LI$1),FALSE)</f>
        <v>3.0831435630000001</v>
      </c>
      <c r="X206" s="330">
        <f>+VLOOKUP($E206,Primary_nrj!$1:$1048576,MATCH(DATE(X$2,1,1),Primary_nrj!$A$1:$LI$1),FALSE)</f>
        <v>3.1317035359999998</v>
      </c>
      <c r="Y206" s="330">
        <f>+VLOOKUP($E206,Primary_nrj!$1:$1048576,MATCH(DATE(Y$2,1,1),Primary_nrj!$A$1:$LI$1),FALSE)</f>
        <v>3.180916941</v>
      </c>
      <c r="Z206" s="330">
        <f>+VLOOKUP($E206,Primary_nrj!$1:$1048576,MATCH(DATE(Z$2,1,1),Primary_nrj!$A$1:$LI$1),FALSE)</f>
        <v>3.228773731</v>
      </c>
      <c r="AA206" s="330">
        <f>+VLOOKUP($E206,Primary_nrj!$1:$1048576,MATCH(DATE(AA$2,1,1),Primary_nrj!$A$1:$LI$1),FALSE)</f>
        <v>3.278678733</v>
      </c>
      <c r="AB206" s="330">
        <f>+VLOOKUP($E206,Primary_nrj!$1:$1048576,MATCH(DATE(AB$2,1,1),Primary_nrj!$A$1:$LI$1),FALSE)</f>
        <v>3.329588443</v>
      </c>
      <c r="AC206" s="330">
        <f>+VLOOKUP($E206,Primary_nrj!$1:$1048576,MATCH(DATE(AC$2,1,1),Primary_nrj!$A$1:$LI$1),FALSE)</f>
        <v>3.3812918920000001</v>
      </c>
      <c r="AD206" s="330">
        <f>+VLOOKUP($E206,Primary_nrj!$1:$1048576,MATCH(DATE(AD$2,1,1),Primary_nrj!$A$1:$LI$1),FALSE)</f>
        <v>3.4337557109999999</v>
      </c>
      <c r="AE206" s="330">
        <f>+VLOOKUP($E206,Primary_nrj!$1:$1048576,MATCH(DATE(AE$2,1,1),Primary_nrj!$A$1:$LI$1),FALSE)</f>
        <v>3.481122375</v>
      </c>
      <c r="AF206" s="330">
        <f>+VLOOKUP($E206,Primary_nrj!$1:$1048576,MATCH(DATE(AF$2,1,1),Primary_nrj!$A$1:$LI$1),FALSE)</f>
        <v>3.5304432910000001</v>
      </c>
      <c r="AG206" s="330">
        <f>+VLOOKUP($E206,Primary_nrj!$1:$1048576,MATCH(DATE(AG$2,1,1),Primary_nrj!$A$1:$LI$1),FALSE)</f>
        <v>3.5805220969999998</v>
      </c>
      <c r="AH206" s="330">
        <f>+VLOOKUP($E206,Primary_nrj!$1:$1048576,MATCH(DATE(AH$2,1,1),Primary_nrj!$A$1:$LI$1),FALSE)</f>
        <v>3.6311450330000001</v>
      </c>
      <c r="AI206" s="330">
        <f>+VLOOKUP($E206,Primary_nrj!$1:$1048576,MATCH(DATE(AI$2,1,1),Primary_nrj!$A$1:$LI$1),FALSE)</f>
        <v>3.682309702</v>
      </c>
      <c r="AJ206" s="330">
        <f>+VLOOKUP($E206,Primary_nrj!$1:$1048576,MATCH(DATE(AJ$2,1,1),Primary_nrj!$A$1:$LI$1),FALSE)</f>
        <v>3.7340444150000001</v>
      </c>
      <c r="AK206" s="330">
        <f>+VLOOKUP($E206,Primary_nrj!$1:$1048576,MATCH(DATE(AK$2,1,1),Primary_nrj!$A$1:$LI$1),FALSE)</f>
        <v>3.7863702469999998</v>
      </c>
      <c r="AL206" s="330">
        <f>+VLOOKUP($E206,Primary_nrj!$1:$1048576,MATCH(DATE(AL$2,1,1),Primary_nrj!$A$1:$LI$1),FALSE)</f>
        <v>3.8392996240000001</v>
      </c>
      <c r="AM206" s="330">
        <f>+VLOOKUP($E206,Primary_nrj!$1:$1048576,MATCH(DATE(AM$2,1,1),Primary_nrj!$A$1:$LI$1),FALSE)</f>
        <v>3.8928333670000002</v>
      </c>
      <c r="AN206" s="330">
        <f>+VLOOKUP($E206,Primary_nrj!$1:$1048576,MATCH(DATE(AN$2,1,1),Primary_nrj!$A$1:$LI$1),FALSE)</f>
        <v>3.9469662300000001</v>
      </c>
      <c r="AO206" s="330">
        <f>+VLOOKUP($E206,Primary_nrj!$1:$1048576,MATCH(DATE(AO$2,1,1),Primary_nrj!$A$1:$LI$1),FALSE)</f>
        <v>4.0016901909999998</v>
      </c>
      <c r="AP206" s="330">
        <f>+VLOOKUP($E206,Primary_nrj!$1:$1048576,MATCH(DATE(AP$2,1,1),Primary_nrj!$A$1:$LI$1),FALSE)</f>
        <v>4.0555647700000002</v>
      </c>
      <c r="AQ206" s="330">
        <f>+VLOOKUP($E206,Primary_nrj!$1:$1048576,MATCH(DATE(AQ$2,1,1),Primary_nrj!$A$1:$LI$1),FALSE)</f>
        <v>4.1095585620000001</v>
      </c>
      <c r="AR206" s="330">
        <f>+VLOOKUP($E206,Primary_nrj!$1:$1048576,MATCH(DATE(AR$2,1,1),Primary_nrj!$A$1:$LI$1),FALSE)</f>
        <v>4.1638879559999999</v>
      </c>
      <c r="AS206" s="330">
        <f>+VLOOKUP($E206,Primary_nrj!$1:$1048576,MATCH(DATE(AS$2,1,1),Primary_nrj!$A$1:$LI$1),FALSE)</f>
        <v>4.2186132540000001</v>
      </c>
      <c r="AT206" s="330">
        <f>+VLOOKUP($E206,Primary_nrj!$1:$1048576,MATCH(DATE(AT$2,1,1),Primary_nrj!$A$1:$LI$1),FALSE)</f>
        <v>4.2737630859999998</v>
      </c>
      <c r="AU206" s="330">
        <f>+VLOOKUP($E206,Primary_nrj!$1:$1048576,MATCH(DATE(AU$2,1,1),Primary_nrj!$A$1:$LI$1),FALSE)</f>
        <v>4.3293572210000004</v>
      </c>
      <c r="AV206" s="330">
        <f>+VLOOKUP($E206,Primary_nrj!$1:$1048576,MATCH(DATE(AV$2,1,1),Primary_nrj!$A$1:$LI$1),FALSE)</f>
        <v>4.3854156409999998</v>
      </c>
      <c r="AW206" s="330">
        <f>+VLOOKUP($E206,Primary_nrj!$1:$1048576,MATCH(DATE(AW$2,1,1),Primary_nrj!$A$1:$LI$1),FALSE)</f>
        <v>4.4419514219999998</v>
      </c>
      <c r="AX206" s="330">
        <f>+VLOOKUP($E206,Primary_nrj!$1:$1048576,MATCH(DATE(AX$2,1,1),Primary_nrj!$A$1:$LI$1),FALSE)</f>
        <v>4.4989745609999998</v>
      </c>
      <c r="AY206" s="330">
        <f>+VLOOKUP($E206,Primary_nrj!$1:$1048576,MATCH(DATE(AY$2,1,1),Primary_nrj!$A$1:$LI$1),FALSE)</f>
        <v>4.556493648</v>
      </c>
      <c r="AZ206" s="330">
        <f>+VLOOKUP($E206,Primary_nrj!$1:$1048576,MATCH(DATE(AZ$2,1,1),Primary_nrj!$A$1:$LI$1),FALSE)</f>
        <v>4.6146453850000002</v>
      </c>
      <c r="BA206" s="330">
        <f>+VLOOKUP($E206,Primary_nrj!$1:$1048576,MATCH(DATE(BA$2,1,1),Primary_nrj!$A$1:$LI$1),FALSE)</f>
        <v>4.673365907</v>
      </c>
      <c r="BB206" s="330">
        <f>+VLOOKUP($E206,Primary_nrj!$1:$1048576,MATCH(DATE(BB$2,1,1),Primary_nrj!$A$1:$LI$1),FALSE)</f>
        <v>4.7326478380000001</v>
      </c>
      <c r="BC206" s="330">
        <f>+VLOOKUP($E206,Primary_nrj!$1:$1048576,MATCH(DATE(BC$2,1,1),Primary_nrj!$A$1:$LI$1),FALSE)</f>
        <v>4.7924967269999996</v>
      </c>
      <c r="BD206" s="330">
        <f>+VLOOKUP($E206,Primary_nrj!$1:$1048576,MATCH(DATE(BD$2,1,1),Primary_nrj!$A$1:$LI$1),FALSE)</f>
        <v>4.8529213740000001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0.27995056400000001</v>
      </c>
      <c r="G207" s="355">
        <f>+VLOOKUP($E207,Primary_nrj!$1:$1048576,MATCH(DATE(G$2,1,1),Primary_nrj!$A$1:$LI$1),FALSE)</f>
        <v>0.28303355860000001</v>
      </c>
      <c r="H207" s="355">
        <f>+VLOOKUP($E207,Primary_nrj!$1:$1048576,MATCH(DATE(H$2,1,1),Primary_nrj!$A$1:$LI$1),FALSE)</f>
        <v>0.28635171459999997</v>
      </c>
      <c r="I207" s="355">
        <f>+VLOOKUP($E207,Primary_nrj!$1:$1048576,MATCH(DATE(I$2,1,1),Primary_nrj!$A$1:$LI$1),FALSE)</f>
        <v>0.29003893629999999</v>
      </c>
      <c r="J207" s="355">
        <f>+VLOOKUP($E207,Primary_nrj!$1:$1048576,MATCH(DATE(J$2,1,1),Primary_nrj!$A$1:$LI$1),FALSE)</f>
        <v>0.29409756790000002</v>
      </c>
      <c r="K207" s="355">
        <f>+VLOOKUP($E207,Primary_nrj!$1:$1048576,MATCH(DATE(K$2,1,1),Primary_nrj!$A$1:$LI$1),FALSE)</f>
        <v>0.29848000499999999</v>
      </c>
      <c r="L207" s="355">
        <f>+VLOOKUP($E207,Primary_nrj!$1:$1048576,MATCH(DATE(L$2,1,1),Primary_nrj!$A$1:$LI$1),FALSE)</f>
        <v>0.30295075910000002</v>
      </c>
      <c r="M207" s="355">
        <f>+VLOOKUP($E207,Primary_nrj!$1:$1048576,MATCH(DATE(M$2,1,1),Primary_nrj!$A$1:$LI$1),FALSE)</f>
        <v>0.30757999860000002</v>
      </c>
      <c r="N207" s="355">
        <f>+VLOOKUP($E207,Primary_nrj!$1:$1048576,MATCH(DATE(N$2,1,1),Primary_nrj!$A$1:$LI$1),FALSE)</f>
        <v>0.31235561210000001</v>
      </c>
      <c r="O207" s="355">
        <f>+VLOOKUP($E207,Primary_nrj!$1:$1048576,MATCH(DATE(O$2,1,1),Primary_nrj!$A$1:$LI$1),FALSE)</f>
        <v>0.31725550740000003</v>
      </c>
      <c r="P207" s="355">
        <f>+VLOOKUP($E207,Primary_nrj!$1:$1048576,MATCH(DATE(P$2,1,1),Primary_nrj!$A$1:$LI$1),FALSE)</f>
        <v>0.322577312</v>
      </c>
      <c r="Q207" s="355">
        <f>+VLOOKUP($E207,Primary_nrj!$1:$1048576,MATCH(DATE(Q$2,1,1),Primary_nrj!$A$1:$LI$1),FALSE)</f>
        <v>0.32777887729999999</v>
      </c>
      <c r="R207" s="355">
        <f>+VLOOKUP($E207,Primary_nrj!$1:$1048576,MATCH(DATE(R$2,1,1),Primary_nrj!$A$1:$LI$1),FALSE)</f>
        <v>0.3330166765</v>
      </c>
      <c r="S207" s="355">
        <f>+VLOOKUP($E207,Primary_nrj!$1:$1048576,MATCH(DATE(S$2,1,1),Primary_nrj!$A$1:$LI$1),FALSE)</f>
        <v>0.33832171900000002</v>
      </c>
      <c r="T207" s="355">
        <f>+VLOOKUP($E207,Primary_nrj!$1:$1048576,MATCH(DATE(T$2,1,1),Primary_nrj!$A$1:$LI$1),FALSE)</f>
        <v>0.34369897780000003</v>
      </c>
      <c r="U207" s="355">
        <f>+VLOOKUP($E207,Primary_nrj!$1:$1048576,MATCH(DATE(U$2,1,1),Primary_nrj!$A$1:$LI$1),FALSE)</f>
        <v>0.34914946400000002</v>
      </c>
      <c r="V207" s="355">
        <f>+VLOOKUP($E207,Primary_nrj!$1:$1048576,MATCH(DATE(V$2,1,1),Primary_nrj!$A$1:$LI$1),FALSE)</f>
        <v>0.35467427810000002</v>
      </c>
      <c r="W207" s="355">
        <f>+VLOOKUP($E207,Primary_nrj!$1:$1048576,MATCH(DATE(W$2,1,1),Primary_nrj!$A$1:$LI$1),FALSE)</f>
        <v>0.36027337040000001</v>
      </c>
      <c r="X207" s="355">
        <f>+VLOOKUP($E207,Primary_nrj!$1:$1048576,MATCH(DATE(X$2,1,1),Primary_nrj!$A$1:$LI$1),FALSE)</f>
        <v>0.36594772990000002</v>
      </c>
      <c r="Y207" s="355">
        <f>+VLOOKUP($E207,Primary_nrj!$1:$1048576,MATCH(DATE(Y$2,1,1),Primary_nrj!$A$1:$LI$1),FALSE)</f>
        <v>0.37169844470000002</v>
      </c>
      <c r="Z207" s="355">
        <f>+VLOOKUP($E207,Primary_nrj!$1:$1048576,MATCH(DATE(Z$2,1,1),Primary_nrj!$A$1:$LI$1),FALSE)</f>
        <v>0.37729063550000003</v>
      </c>
      <c r="AA207" s="355">
        <f>+VLOOKUP($E207,Primary_nrj!$1:$1048576,MATCH(DATE(AA$2,1,1),Primary_nrj!$A$1:$LI$1),FALSE)</f>
        <v>0.38312216519999998</v>
      </c>
      <c r="AB207" s="355">
        <f>+VLOOKUP($E207,Primary_nrj!$1:$1048576,MATCH(DATE(AB$2,1,1),Primary_nrj!$A$1:$LI$1),FALSE)</f>
        <v>0.38907109760000003</v>
      </c>
      <c r="AC207" s="355">
        <f>+VLOOKUP($E207,Primary_nrj!$1:$1048576,MATCH(DATE(AC$2,1,1),Primary_nrj!$A$1:$LI$1),FALSE)</f>
        <v>0.39511278059999999</v>
      </c>
      <c r="AD207" s="355">
        <f>+VLOOKUP($E207,Primary_nrj!$1:$1048576,MATCH(DATE(AD$2,1,1),Primary_nrj!$A$1:$LI$1),FALSE)</f>
        <v>0.40124331470000002</v>
      </c>
      <c r="AE207" s="355">
        <f>+VLOOKUP($E207,Primary_nrj!$1:$1048576,MATCH(DATE(AE$2,1,1),Primary_nrj!$A$1:$LI$1),FALSE)</f>
        <v>0.40677823299999999</v>
      </c>
      <c r="AF207" s="355">
        <f>+VLOOKUP($E207,Primary_nrj!$1:$1048576,MATCH(DATE(AF$2,1,1),Primary_nrj!$A$1:$LI$1),FALSE)</f>
        <v>0.4125415107</v>
      </c>
      <c r="AG207" s="355">
        <f>+VLOOKUP($E207,Primary_nrj!$1:$1048576,MATCH(DATE(AG$2,1,1),Primary_nrj!$A$1:$LI$1),FALSE)</f>
        <v>0.41839334989999999</v>
      </c>
      <c r="AH207" s="355">
        <f>+VLOOKUP($E207,Primary_nrj!$1:$1048576,MATCH(DATE(AH$2,1,1),Primary_nrj!$A$1:$LI$1),FALSE)</f>
        <v>0.42430877210000001</v>
      </c>
      <c r="AI207" s="355">
        <f>+VLOOKUP($E207,Primary_nrj!$1:$1048576,MATCH(DATE(AI$2,1,1),Primary_nrj!$A$1:$LI$1),FALSE)</f>
        <v>0.43028749710000003</v>
      </c>
      <c r="AJ207" s="355">
        <f>+VLOOKUP($E207,Primary_nrj!$1:$1048576,MATCH(DATE(AJ$2,1,1),Primary_nrj!$A$1:$LI$1),FALSE)</f>
        <v>0.4363328333</v>
      </c>
      <c r="AK207" s="355">
        <f>+VLOOKUP($E207,Primary_nrj!$1:$1048576,MATCH(DATE(AK$2,1,1),Primary_nrj!$A$1:$LI$1),FALSE)</f>
        <v>0.44244724340000002</v>
      </c>
      <c r="AL207" s="355">
        <f>+VLOOKUP($E207,Primary_nrj!$1:$1048576,MATCH(DATE(AL$2,1,1),Primary_nrj!$A$1:$LI$1),FALSE)</f>
        <v>0.44863217909999997</v>
      </c>
      <c r="AM207" s="355">
        <f>+VLOOKUP($E207,Primary_nrj!$1:$1048576,MATCH(DATE(AM$2,1,1),Primary_nrj!$A$1:$LI$1),FALSE)</f>
        <v>0.45488773669999999</v>
      </c>
      <c r="AN207" s="355">
        <f>+VLOOKUP($E207,Primary_nrj!$1:$1048576,MATCH(DATE(AN$2,1,1),Primary_nrj!$A$1:$LI$1),FALSE)</f>
        <v>0.46121330300000002</v>
      </c>
      <c r="AO207" s="355">
        <f>+VLOOKUP($E207,Primary_nrj!$1:$1048576,MATCH(DATE(AO$2,1,1),Primary_nrj!$A$1:$LI$1),FALSE)</f>
        <v>0.46760794059999999</v>
      </c>
      <c r="AP207" s="355">
        <f>+VLOOKUP($E207,Primary_nrj!$1:$1048576,MATCH(DATE(AP$2,1,1),Primary_nrj!$A$1:$LI$1),FALSE)</f>
        <v>0.4739033258</v>
      </c>
      <c r="AQ207" s="355">
        <f>+VLOOKUP($E207,Primary_nrj!$1:$1048576,MATCH(DATE(AQ$2,1,1),Primary_nrj!$A$1:$LI$1),FALSE)</f>
        <v>0.48021264130000002</v>
      </c>
      <c r="AR207" s="355">
        <f>+VLOOKUP($E207,Primary_nrj!$1:$1048576,MATCH(DATE(AR$2,1,1),Primary_nrj!$A$1:$LI$1),FALSE)</f>
        <v>0.48656117269999999</v>
      </c>
      <c r="AS207" s="355">
        <f>+VLOOKUP($E207,Primary_nrj!$1:$1048576,MATCH(DATE(AS$2,1,1),Primary_nrj!$A$1:$LI$1),FALSE)</f>
        <v>0.49295596650000001</v>
      </c>
      <c r="AT207" s="355">
        <f>+VLOOKUP($E207,Primary_nrj!$1:$1048576,MATCH(DATE(AT$2,1,1),Primary_nrj!$A$1:$LI$1),FALSE)</f>
        <v>0.49940036830000001</v>
      </c>
      <c r="AU207" s="355">
        <f>+VLOOKUP($E207,Primary_nrj!$1:$1048576,MATCH(DATE(AU$2,1,1),Primary_nrj!$A$1:$LI$1),FALSE)</f>
        <v>0.50589668809999999</v>
      </c>
      <c r="AV207" s="355">
        <f>+VLOOKUP($E207,Primary_nrj!$1:$1048576,MATCH(DATE(AV$2,1,1),Primary_nrj!$A$1:$LI$1),FALSE)</f>
        <v>0.51244726070000002</v>
      </c>
      <c r="AW207" s="355">
        <f>+VLOOKUP($E207,Primary_nrj!$1:$1048576,MATCH(DATE(AW$2,1,1),Primary_nrj!$A$1:$LI$1),FALSE)</f>
        <v>0.51905361419999996</v>
      </c>
      <c r="AX207" s="355">
        <f>+VLOOKUP($E207,Primary_nrj!$1:$1048576,MATCH(DATE(AX$2,1,1),Primary_nrj!$A$1:$LI$1),FALSE)</f>
        <v>0.52571691679999999</v>
      </c>
      <c r="AY207" s="355">
        <f>+VLOOKUP($E207,Primary_nrj!$1:$1048576,MATCH(DATE(AY$2,1,1),Primary_nrj!$A$1:$LI$1),FALSE)</f>
        <v>0.5324381722</v>
      </c>
      <c r="AZ207" s="355">
        <f>+VLOOKUP($E207,Primary_nrj!$1:$1048576,MATCH(DATE(AZ$2,1,1),Primary_nrj!$A$1:$LI$1),FALSE)</f>
        <v>0.53923335439999998</v>
      </c>
      <c r="BA207" s="355">
        <f>+VLOOKUP($E207,Primary_nrj!$1:$1048576,MATCH(DATE(BA$2,1,1),Primary_nrj!$A$1:$LI$1),FALSE)</f>
        <v>0.54609500070000006</v>
      </c>
      <c r="BB207" s="355">
        <f>+VLOOKUP($E207,Primary_nrj!$1:$1048576,MATCH(DATE(BB$2,1,1),Primary_nrj!$A$1:$LI$1),FALSE)</f>
        <v>0.55302224899999997</v>
      </c>
      <c r="BC207" s="355">
        <f>+VLOOKUP($E207,Primary_nrj!$1:$1048576,MATCH(DATE(BC$2,1,1),Primary_nrj!$A$1:$LI$1),FALSE)</f>
        <v>0.56001574789999997</v>
      </c>
      <c r="BD207" s="355">
        <f>+VLOOKUP($E207,Primary_nrj!$1:$1048576,MATCH(DATE(BD$2,1,1),Primary_nrj!$A$1:$LI$1),FALSE)</f>
        <v>0.56707652549999998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2.1158073530000001</v>
      </c>
      <c r="G208" s="355">
        <f>+VLOOKUP($E208,Primary_nrj!$1:$1048576,MATCH(DATE(G$2,1,1),Primary_nrj!$A$1:$LI$1),FALSE)</f>
        <v>2.1391079770000001</v>
      </c>
      <c r="H208" s="355">
        <f>+VLOOKUP($E208,Primary_nrj!$1:$1048576,MATCH(DATE(H$2,1,1),Primary_nrj!$A$1:$LI$1),FALSE)</f>
        <v>2.1641859000000001</v>
      </c>
      <c r="I208" s="355">
        <f>+VLOOKUP($E208,Primary_nrj!$1:$1048576,MATCH(DATE(I$2,1,1),Primary_nrj!$A$1:$LI$1),FALSE)</f>
        <v>2.192053145</v>
      </c>
      <c r="J208" s="355">
        <f>+VLOOKUP($E208,Primary_nrj!$1:$1048576,MATCH(DATE(J$2,1,1),Primary_nrj!$A$1:$LI$1),FALSE)</f>
        <v>2.2227274270000001</v>
      </c>
      <c r="K208" s="355">
        <f>+VLOOKUP($E208,Primary_nrj!$1:$1048576,MATCH(DATE(K$2,1,1),Primary_nrj!$A$1:$LI$1),FALSE)</f>
        <v>2.255848963</v>
      </c>
      <c r="L208" s="355">
        <f>+VLOOKUP($E208,Primary_nrj!$1:$1048576,MATCH(DATE(L$2,1,1),Primary_nrj!$A$1:$LI$1),FALSE)</f>
        <v>2.2896379800000002</v>
      </c>
      <c r="M208" s="355">
        <f>+VLOOKUP($E208,Primary_nrj!$1:$1048576,MATCH(DATE(M$2,1,1),Primary_nrj!$A$1:$LI$1),FALSE)</f>
        <v>2.3246247960000002</v>
      </c>
      <c r="N208" s="355">
        <f>+VLOOKUP($E208,Primary_nrj!$1:$1048576,MATCH(DATE(N$2,1,1),Primary_nrj!$A$1:$LI$1),FALSE)</f>
        <v>2.3607178759999998</v>
      </c>
      <c r="O208" s="355">
        <f>+VLOOKUP($E208,Primary_nrj!$1:$1048576,MATCH(DATE(O$2,1,1),Primary_nrj!$A$1:$LI$1),FALSE)</f>
        <v>2.3977502519999998</v>
      </c>
      <c r="P208" s="355">
        <f>+VLOOKUP($E208,Primary_nrj!$1:$1048576,MATCH(DATE(P$2,1,1),Primary_nrj!$A$1:$LI$1),FALSE)</f>
        <v>2.4379713289999998</v>
      </c>
      <c r="Q208" s="355">
        <f>+VLOOKUP($E208,Primary_nrj!$1:$1048576,MATCH(DATE(Q$2,1,1),Primary_nrj!$A$1:$LI$1),FALSE)</f>
        <v>2.4772836630000001</v>
      </c>
      <c r="R208" s="355">
        <f>+VLOOKUP($E208,Primary_nrj!$1:$1048576,MATCH(DATE(R$2,1,1),Primary_nrj!$A$1:$LI$1),FALSE)</f>
        <v>2.5168698460000001</v>
      </c>
      <c r="S208" s="355">
        <f>+VLOOKUP($E208,Primary_nrj!$1:$1048576,MATCH(DATE(S$2,1,1),Primary_nrj!$A$1:$LI$1),FALSE)</f>
        <v>2.556964239</v>
      </c>
      <c r="T208" s="355">
        <f>+VLOOKUP($E208,Primary_nrj!$1:$1048576,MATCH(DATE(T$2,1,1),Primary_nrj!$A$1:$LI$1),FALSE)</f>
        <v>2.5976044269999998</v>
      </c>
      <c r="U208" s="355">
        <f>+VLOOKUP($E208,Primary_nrj!$1:$1048576,MATCH(DATE(U$2,1,1),Primary_nrj!$A$1:$LI$1),FALSE)</f>
        <v>2.6387980529999999</v>
      </c>
      <c r="V208" s="355">
        <f>+VLOOKUP($E208,Primary_nrj!$1:$1048576,MATCH(DATE(V$2,1,1),Primary_nrj!$A$1:$LI$1),FALSE)</f>
        <v>2.6805534340000001</v>
      </c>
      <c r="W208" s="355">
        <f>+VLOOKUP($E208,Primary_nrj!$1:$1048576,MATCH(DATE(W$2,1,1),Primary_nrj!$A$1:$LI$1),FALSE)</f>
        <v>2.7228701929999999</v>
      </c>
      <c r="X208" s="355">
        <f>+VLOOKUP($E208,Primary_nrj!$1:$1048576,MATCH(DATE(X$2,1,1),Primary_nrj!$A$1:$LI$1),FALSE)</f>
        <v>2.765755806</v>
      </c>
      <c r="Y208" s="355">
        <f>+VLOOKUP($E208,Primary_nrj!$1:$1048576,MATCH(DATE(Y$2,1,1),Primary_nrj!$A$1:$LI$1),FALSE)</f>
        <v>2.8092184960000002</v>
      </c>
      <c r="Z208" s="355">
        <f>+VLOOKUP($E208,Primary_nrj!$1:$1048576,MATCH(DATE(Z$2,1,1),Primary_nrj!$A$1:$LI$1),FALSE)</f>
        <v>2.8514830949999999</v>
      </c>
      <c r="AA208" s="355">
        <f>+VLOOKUP($E208,Primary_nrj!$1:$1048576,MATCH(DATE(AA$2,1,1),Primary_nrj!$A$1:$LI$1),FALSE)</f>
        <v>2.8955565679999999</v>
      </c>
      <c r="AB208" s="355">
        <f>+VLOOKUP($E208,Primary_nrj!$1:$1048576,MATCH(DATE(AB$2,1,1),Primary_nrj!$A$1:$LI$1),FALSE)</f>
        <v>2.9405173449999999</v>
      </c>
      <c r="AC208" s="355">
        <f>+VLOOKUP($E208,Primary_nrj!$1:$1048576,MATCH(DATE(AC$2,1,1),Primary_nrj!$A$1:$LI$1),FALSE)</f>
        <v>2.9861791119999999</v>
      </c>
      <c r="AD208" s="355">
        <f>+VLOOKUP($E208,Primary_nrj!$1:$1048576,MATCH(DATE(AD$2,1,1),Primary_nrj!$A$1:$LI$1),FALSE)</f>
        <v>3.0325123970000001</v>
      </c>
      <c r="AE208" s="355">
        <f>+VLOOKUP($E208,Primary_nrj!$1:$1048576,MATCH(DATE(AE$2,1,1),Primary_nrj!$A$1:$LI$1),FALSE)</f>
        <v>3.0743441420000002</v>
      </c>
      <c r="AF208" s="355">
        <f>+VLOOKUP($E208,Primary_nrj!$1:$1048576,MATCH(DATE(AF$2,1,1),Primary_nrj!$A$1:$LI$1),FALSE)</f>
        <v>3.11790178</v>
      </c>
      <c r="AG208" s="355">
        <f>+VLOOKUP($E208,Primary_nrj!$1:$1048576,MATCH(DATE(AG$2,1,1),Primary_nrj!$A$1:$LI$1),FALSE)</f>
        <v>3.1621287480000002</v>
      </c>
      <c r="AH208" s="355">
        <f>+VLOOKUP($E208,Primary_nrj!$1:$1048576,MATCH(DATE(AH$2,1,1),Primary_nrj!$A$1:$LI$1),FALSE)</f>
        <v>3.2068362609999999</v>
      </c>
      <c r="AI208" s="355">
        <f>+VLOOKUP($E208,Primary_nrj!$1:$1048576,MATCH(DATE(AI$2,1,1),Primary_nrj!$A$1:$LI$1),FALSE)</f>
        <v>3.2520222049999998</v>
      </c>
      <c r="AJ208" s="355">
        <f>+VLOOKUP($E208,Primary_nrj!$1:$1048576,MATCH(DATE(AJ$2,1,1),Primary_nrj!$A$1:$LI$1),FALSE)</f>
        <v>3.2977115819999998</v>
      </c>
      <c r="AK208" s="355">
        <f>+VLOOKUP($E208,Primary_nrj!$1:$1048576,MATCH(DATE(AK$2,1,1),Primary_nrj!$A$1:$LI$1),FALSE)</f>
        <v>3.3439230040000001</v>
      </c>
      <c r="AL208" s="355">
        <f>+VLOOKUP($E208,Primary_nrj!$1:$1048576,MATCH(DATE(AL$2,1,1),Primary_nrj!$A$1:$LI$1),FALSE)</f>
        <v>3.3906674450000001</v>
      </c>
      <c r="AM208" s="355">
        <f>+VLOOKUP($E208,Primary_nrj!$1:$1048576,MATCH(DATE(AM$2,1,1),Primary_nrj!$A$1:$LI$1),FALSE)</f>
        <v>3.4379456300000002</v>
      </c>
      <c r="AN208" s="355">
        <f>+VLOOKUP($E208,Primary_nrj!$1:$1048576,MATCH(DATE(AN$2,1,1),Primary_nrj!$A$1:$LI$1),FALSE)</f>
        <v>3.4857529270000001</v>
      </c>
      <c r="AO208" s="355">
        <f>+VLOOKUP($E208,Primary_nrj!$1:$1048576,MATCH(DATE(AO$2,1,1),Primary_nrj!$A$1:$LI$1),FALSE)</f>
        <v>3.53408225</v>
      </c>
      <c r="AP208" s="355">
        <f>+VLOOKUP($E208,Primary_nrj!$1:$1048576,MATCH(DATE(AP$2,1,1),Primary_nrj!$A$1:$LI$1),FALSE)</f>
        <v>3.5816614439999999</v>
      </c>
      <c r="AQ208" s="355">
        <f>+VLOOKUP($E208,Primary_nrj!$1:$1048576,MATCH(DATE(AQ$2,1,1),Primary_nrj!$A$1:$LI$1),FALSE)</f>
        <v>3.6293459210000001</v>
      </c>
      <c r="AR208" s="355">
        <f>+VLOOKUP($E208,Primary_nrj!$1:$1048576,MATCH(DATE(AR$2,1,1),Primary_nrj!$A$1:$LI$1),FALSE)</f>
        <v>3.6773267829999998</v>
      </c>
      <c r="AS208" s="355">
        <f>+VLOOKUP($E208,Primary_nrj!$1:$1048576,MATCH(DATE(AS$2,1,1),Primary_nrj!$A$1:$LI$1),FALSE)</f>
        <v>3.7256572870000002</v>
      </c>
      <c r="AT208" s="355">
        <f>+VLOOKUP($E208,Primary_nrj!$1:$1048576,MATCH(DATE(AT$2,1,1),Primary_nrj!$A$1:$LI$1),FALSE)</f>
        <v>3.7743627169999998</v>
      </c>
      <c r="AU208" s="355">
        <f>+VLOOKUP($E208,Primary_nrj!$1:$1048576,MATCH(DATE(AU$2,1,1),Primary_nrj!$A$1:$LI$1),FALSE)</f>
        <v>3.823460533</v>
      </c>
      <c r="AV208" s="355">
        <f>+VLOOKUP($E208,Primary_nrj!$1:$1048576,MATCH(DATE(AV$2,1,1),Primary_nrj!$A$1:$LI$1),FALSE)</f>
        <v>3.8729683800000001</v>
      </c>
      <c r="AW208" s="355">
        <f>+VLOOKUP($E208,Primary_nrj!$1:$1048576,MATCH(DATE(AW$2,1,1),Primary_nrj!$A$1:$LI$1),FALSE)</f>
        <v>3.922897807</v>
      </c>
      <c r="AX208" s="355">
        <f>+VLOOKUP($E208,Primary_nrj!$1:$1048576,MATCH(DATE(AX$2,1,1),Primary_nrj!$A$1:$LI$1),FALSE)</f>
        <v>3.9732576439999998</v>
      </c>
      <c r="AY208" s="355">
        <f>+VLOOKUP($E208,Primary_nrj!$1:$1048576,MATCH(DATE(AY$2,1,1),Primary_nrj!$A$1:$LI$1),FALSE)</f>
        <v>4.0240554749999999</v>
      </c>
      <c r="AZ208" s="355">
        <f>+VLOOKUP($E208,Primary_nrj!$1:$1048576,MATCH(DATE(AZ$2,1,1),Primary_nrj!$A$1:$LI$1),FALSE)</f>
        <v>4.0754120299999999</v>
      </c>
      <c r="BA208" s="355">
        <f>+VLOOKUP($E208,Primary_nrj!$1:$1048576,MATCH(DATE(BA$2,1,1),Primary_nrj!$A$1:$LI$1),FALSE)</f>
        <v>4.1272709069999998</v>
      </c>
      <c r="BB208" s="355">
        <f>+VLOOKUP($E208,Primary_nrj!$1:$1048576,MATCH(DATE(BB$2,1,1),Primary_nrj!$A$1:$LI$1),FALSE)</f>
        <v>4.1796255889999996</v>
      </c>
      <c r="BC208" s="355">
        <f>+VLOOKUP($E208,Primary_nrj!$1:$1048576,MATCH(DATE(BC$2,1,1),Primary_nrj!$A$1:$LI$1),FALSE)</f>
        <v>4.232480979</v>
      </c>
      <c r="BD208" s="355">
        <f>+VLOOKUP($E208,Primary_nrj!$1:$1048576,MATCH(DATE(BD$2,1,1),Primary_nrj!$A$1:$LI$1),FALSE)</f>
        <v>4.285844848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1.097677826</v>
      </c>
      <c r="G209" s="330">
        <f>+VLOOKUP($E209,Primary_nrj!$1:$1048576,MATCH(DATE(G$2,1,1),Primary_nrj!$A$1:$LI$1),FALSE)</f>
        <v>1.1061133359999999</v>
      </c>
      <c r="H209" s="330">
        <f>+VLOOKUP($E209,Primary_nrj!$1:$1048576,MATCH(DATE(H$2,1,1),Primary_nrj!$A$1:$LI$1),FALSE)</f>
        <v>1.1131801459999999</v>
      </c>
      <c r="I209" s="330">
        <f>+VLOOKUP($E209,Primary_nrj!$1:$1048576,MATCH(DATE(I$2,1,1),Primary_nrj!$A$1:$LI$1),FALSE)</f>
        <v>1.1209907459999999</v>
      </c>
      <c r="J209" s="330">
        <f>+VLOOKUP($E209,Primary_nrj!$1:$1048576,MATCH(DATE(J$2,1,1),Primary_nrj!$A$1:$LI$1),FALSE)</f>
        <v>1.130266456</v>
      </c>
      <c r="K209" s="330">
        <f>+VLOOKUP($E209,Primary_nrj!$1:$1048576,MATCH(DATE(K$2,1,1),Primary_nrj!$A$1:$LI$1),FALSE)</f>
        <v>1.1410376280000001</v>
      </c>
      <c r="L209" s="330">
        <f>+VLOOKUP($E209,Primary_nrj!$1:$1048576,MATCH(DATE(L$2,1,1),Primary_nrj!$A$1:$LI$1),FALSE)</f>
        <v>1.1525188280000001</v>
      </c>
      <c r="M209" s="330">
        <f>+VLOOKUP($E209,Primary_nrj!$1:$1048576,MATCH(DATE(M$2,1,1),Primary_nrj!$A$1:$LI$1),FALSE)</f>
        <v>1.164788199</v>
      </c>
      <c r="N209" s="330">
        <f>+VLOOKUP($E209,Primary_nrj!$1:$1048576,MATCH(DATE(N$2,1,1),Primary_nrj!$A$1:$LI$1),FALSE)</f>
        <v>1.177709289</v>
      </c>
      <c r="O209" s="330">
        <f>+VLOOKUP($E209,Primary_nrj!$1:$1048576,MATCH(DATE(O$2,1,1),Primary_nrj!$A$1:$LI$1),FALSE)</f>
        <v>1.1911345520000001</v>
      </c>
      <c r="P209" s="330">
        <f>+VLOOKUP($E209,Primary_nrj!$1:$1048576,MATCH(DATE(P$2,1,1),Primary_nrj!$A$1:$LI$1),FALSE)</f>
        <v>1.205943612</v>
      </c>
      <c r="Q209" s="330">
        <f>+VLOOKUP($E209,Primary_nrj!$1:$1048576,MATCH(DATE(Q$2,1,1),Primary_nrj!$A$1:$LI$1),FALSE)</f>
        <v>1.2204503550000001</v>
      </c>
      <c r="R209" s="330">
        <f>+VLOOKUP($E209,Primary_nrj!$1:$1048576,MATCH(DATE(R$2,1,1),Primary_nrj!$A$1:$LI$1),FALSE)</f>
        <v>1.2350302909999999</v>
      </c>
      <c r="S209" s="330">
        <f>+VLOOKUP($E209,Primary_nrj!$1:$1048576,MATCH(DATE(S$2,1,1),Primary_nrj!$A$1:$LI$1),FALSE)</f>
        <v>1.249753603</v>
      </c>
      <c r="T209" s="330">
        <f>+VLOOKUP($E209,Primary_nrj!$1:$1048576,MATCH(DATE(T$2,1,1),Primary_nrj!$A$1:$LI$1),FALSE)</f>
        <v>1.2646263069999999</v>
      </c>
      <c r="U209" s="330">
        <f>+VLOOKUP($E209,Primary_nrj!$1:$1048576,MATCH(DATE(U$2,1,1),Primary_nrj!$A$1:$LI$1),FALSE)</f>
        <v>1.2796459200000001</v>
      </c>
      <c r="V209" s="330">
        <f>+VLOOKUP($E209,Primary_nrj!$1:$1048576,MATCH(DATE(V$2,1,1),Primary_nrj!$A$1:$LI$1),FALSE)</f>
        <v>1.2948185919999999</v>
      </c>
      <c r="W209" s="330">
        <f>+VLOOKUP($E209,Primary_nrj!$1:$1048576,MATCH(DATE(W$2,1,1),Primary_nrj!$A$1:$LI$1),FALSE)</f>
        <v>1.310139468</v>
      </c>
      <c r="X209" s="330">
        <f>+VLOOKUP($E209,Primary_nrj!$1:$1048576,MATCH(DATE(X$2,1,1),Primary_nrj!$A$1:$LI$1),FALSE)</f>
        <v>1.3256083839999999</v>
      </c>
      <c r="Y209" s="330">
        <f>+VLOOKUP($E209,Primary_nrj!$1:$1048576,MATCH(DATE(Y$2,1,1),Primary_nrj!$A$1:$LI$1),FALSE)</f>
        <v>1.341227763</v>
      </c>
      <c r="Z209" s="330">
        <f>+VLOOKUP($E209,Primary_nrj!$1:$1048576,MATCH(DATE(Z$2,1,1),Primary_nrj!$A$1:$LI$1),FALSE)</f>
        <v>1.356266003</v>
      </c>
      <c r="AA209" s="330">
        <f>+VLOOKUP($E209,Primary_nrj!$1:$1048576,MATCH(DATE(AA$2,1,1),Primary_nrj!$A$1:$LI$1),FALSE)</f>
        <v>1.371922179</v>
      </c>
      <c r="AB209" s="330">
        <f>+VLOOKUP($E209,Primary_nrj!$1:$1048576,MATCH(DATE(AB$2,1,1),Primary_nrj!$A$1:$LI$1),FALSE)</f>
        <v>1.387872969</v>
      </c>
      <c r="AC209" s="330">
        <f>+VLOOKUP($E209,Primary_nrj!$1:$1048576,MATCH(DATE(AC$2,1,1),Primary_nrj!$A$1:$LI$1),FALSE)</f>
        <v>1.4040440350000001</v>
      </c>
      <c r="AD209" s="330">
        <f>+VLOOKUP($E209,Primary_nrj!$1:$1048576,MATCH(DATE(AD$2,1,1),Primary_nrj!$A$1:$LI$1),FALSE)</f>
        <v>1.4204212759999999</v>
      </c>
      <c r="AE209" s="330">
        <f>+VLOOKUP($E209,Primary_nrj!$1:$1048576,MATCH(DATE(AE$2,1,1),Primary_nrj!$A$1:$LI$1),FALSE)</f>
        <v>1.4348877310000001</v>
      </c>
      <c r="AF209" s="330">
        <f>+VLOOKUP($E209,Primary_nrj!$1:$1048576,MATCH(DATE(AF$2,1,1),Primary_nrj!$A$1:$LI$1),FALSE)</f>
        <v>1.449882637</v>
      </c>
      <c r="AG209" s="330">
        <f>+VLOOKUP($E209,Primary_nrj!$1:$1048576,MATCH(DATE(AG$2,1,1),Primary_nrj!$A$1:$LI$1),FALSE)</f>
        <v>1.465075315</v>
      </c>
      <c r="AH209" s="330">
        <f>+VLOOKUP($E209,Primary_nrj!$1:$1048576,MATCH(DATE(AH$2,1,1),Primary_nrj!$A$1:$LI$1),FALSE)</f>
        <v>1.480410993</v>
      </c>
      <c r="AI209" s="330">
        <f>+VLOOKUP($E209,Primary_nrj!$1:$1048576,MATCH(DATE(AI$2,1,1),Primary_nrj!$A$1:$LI$1),FALSE)</f>
        <v>1.495899211</v>
      </c>
      <c r="AJ209" s="330">
        <f>+VLOOKUP($E209,Primary_nrj!$1:$1048576,MATCH(DATE(AJ$2,1,1),Primary_nrj!$A$1:$LI$1),FALSE)</f>
        <v>1.511559144</v>
      </c>
      <c r="AK209" s="330">
        <f>+VLOOKUP($E209,Primary_nrj!$1:$1048576,MATCH(DATE(AK$2,1,1),Primary_nrj!$A$1:$LI$1),FALSE)</f>
        <v>1.5274054770000001</v>
      </c>
      <c r="AL209" s="330">
        <f>+VLOOKUP($E209,Primary_nrj!$1:$1048576,MATCH(DATE(AL$2,1,1),Primary_nrj!$A$1:$LI$1),FALSE)</f>
        <v>1.54345168</v>
      </c>
      <c r="AM209" s="330">
        <f>+VLOOKUP($E209,Primary_nrj!$1:$1048576,MATCH(DATE(AM$2,1,1),Primary_nrj!$A$1:$LI$1),FALSE)</f>
        <v>1.5597063179999999</v>
      </c>
      <c r="AN209" s="330">
        <f>+VLOOKUP($E209,Primary_nrj!$1:$1048576,MATCH(DATE(AN$2,1,1),Primary_nrj!$A$1:$LI$1),FALSE)</f>
        <v>1.576174578</v>
      </c>
      <c r="AO209" s="330">
        <f>+VLOOKUP($E209,Primary_nrj!$1:$1048576,MATCH(DATE(AO$2,1,1),Primary_nrj!$A$1:$LI$1),FALSE)</f>
        <v>1.592859582</v>
      </c>
      <c r="AP209" s="330">
        <f>+VLOOKUP($E209,Primary_nrj!$1:$1048576,MATCH(DATE(AP$2,1,1),Primary_nrj!$A$1:$LI$1),FALSE)</f>
        <v>1.609238873</v>
      </c>
      <c r="AQ209" s="330">
        <f>+VLOOKUP($E209,Primary_nrj!$1:$1048576,MATCH(DATE(AQ$2,1,1),Primary_nrj!$A$1:$LI$1),FALSE)</f>
        <v>1.6256455590000001</v>
      </c>
      <c r="AR209" s="330">
        <f>+VLOOKUP($E209,Primary_nrj!$1:$1048576,MATCH(DATE(AR$2,1,1),Primary_nrj!$A$1:$LI$1),FALSE)</f>
        <v>1.642174266</v>
      </c>
      <c r="AS209" s="330">
        <f>+VLOOKUP($E209,Primary_nrj!$1:$1048576,MATCH(DATE(AS$2,1,1),Primary_nrj!$A$1:$LI$1),FALSE)</f>
        <v>1.6588593060000001</v>
      </c>
      <c r="AT209" s="330">
        <f>+VLOOKUP($E209,Primary_nrj!$1:$1048576,MATCH(DATE(AT$2,1,1),Primary_nrj!$A$1:$LI$1),FALSE)</f>
        <v>1.6757192460000001</v>
      </c>
      <c r="AU209" s="330">
        <f>+VLOOKUP($E209,Primary_nrj!$1:$1048576,MATCH(DATE(AU$2,1,1),Primary_nrj!$A$1:$LI$1),FALSE)</f>
        <v>1.692764234</v>
      </c>
      <c r="AV209" s="330">
        <f>+VLOOKUP($E209,Primary_nrj!$1:$1048576,MATCH(DATE(AV$2,1,1),Primary_nrj!$A$1:$LI$1),FALSE)</f>
        <v>1.7100061790000001</v>
      </c>
      <c r="AW209" s="330">
        <f>+VLOOKUP($E209,Primary_nrj!$1:$1048576,MATCH(DATE(AW$2,1,1),Primary_nrj!$A$1:$LI$1),FALSE)</f>
        <v>1.727453108</v>
      </c>
      <c r="AX209" s="330">
        <f>+VLOOKUP($E209,Primary_nrj!$1:$1048576,MATCH(DATE(AX$2,1,1),Primary_nrj!$A$1:$LI$1),FALSE)</f>
        <v>1.745110387</v>
      </c>
      <c r="AY209" s="330">
        <f>+VLOOKUP($E209,Primary_nrj!$1:$1048576,MATCH(DATE(AY$2,1,1),Primary_nrj!$A$1:$LI$1),FALSE)</f>
        <v>1.762981737</v>
      </c>
      <c r="AZ209" s="330">
        <f>+VLOOKUP($E209,Primary_nrj!$1:$1048576,MATCH(DATE(AZ$2,1,1),Primary_nrj!$A$1:$LI$1),FALSE)</f>
        <v>1.78110624</v>
      </c>
      <c r="BA209" s="330">
        <f>+VLOOKUP($E209,Primary_nrj!$1:$1048576,MATCH(DATE(BA$2,1,1),Primary_nrj!$A$1:$LI$1),FALSE)</f>
        <v>1.7994654489999999</v>
      </c>
      <c r="BB209" s="330">
        <f>+VLOOKUP($E209,Primary_nrj!$1:$1048576,MATCH(DATE(BB$2,1,1),Primary_nrj!$A$1:$LI$1),FALSE)</f>
        <v>1.8180571350000001</v>
      </c>
      <c r="BC209" s="330">
        <f>+VLOOKUP($E209,Primary_nrj!$1:$1048576,MATCH(DATE(BC$2,1,1),Primary_nrj!$A$1:$LI$1),FALSE)</f>
        <v>1.836881623</v>
      </c>
      <c r="BD209" s="330">
        <f>+VLOOKUP($E209,Primary_nrj!$1:$1048576,MATCH(DATE(BD$2,1,1),Primary_nrj!$A$1:$LI$1),FALSE)</f>
        <v>1.855939556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0.74501545229999999</v>
      </c>
      <c r="G210" s="355">
        <f>+VLOOKUP($E210,Primary_nrj!$1:$1048576,MATCH(DATE(G$2,1,1),Primary_nrj!$A$1:$LI$1),FALSE)</f>
        <v>0.75074079800000004</v>
      </c>
      <c r="H210" s="355">
        <f>+VLOOKUP($E210,Primary_nrj!$1:$1048576,MATCH(DATE(H$2,1,1),Primary_nrj!$A$1:$LI$1),FALSE)</f>
        <v>0.75553718049999996</v>
      </c>
      <c r="I210" s="355">
        <f>+VLOOKUP($E210,Primary_nrj!$1:$1048576,MATCH(DATE(I$2,1,1),Primary_nrj!$A$1:$LI$1),FALSE)</f>
        <v>0.76083838790000002</v>
      </c>
      <c r="J210" s="355">
        <f>+VLOOKUP($E210,Primary_nrj!$1:$1048576,MATCH(DATE(J$2,1,1),Primary_nrj!$A$1:$LI$1),FALSE)</f>
        <v>0.76713399360000001</v>
      </c>
      <c r="K210" s="355">
        <f>+VLOOKUP($E210,Primary_nrj!$1:$1048576,MATCH(DATE(K$2,1,1),Primary_nrj!$A$1:$LI$1),FALSE)</f>
        <v>0.77444459919999997</v>
      </c>
      <c r="L210" s="355">
        <f>+VLOOKUP($E210,Primary_nrj!$1:$1048576,MATCH(DATE(L$2,1,1),Primary_nrj!$A$1:$LI$1),FALSE)</f>
        <v>0.78223711480000002</v>
      </c>
      <c r="M210" s="355">
        <f>+VLOOKUP($E210,Primary_nrj!$1:$1048576,MATCH(DATE(M$2,1,1),Primary_nrj!$A$1:$LI$1),FALSE)</f>
        <v>0.79056457729999996</v>
      </c>
      <c r="N210" s="355">
        <f>+VLOOKUP($E210,Primary_nrj!$1:$1048576,MATCH(DATE(N$2,1,1),Primary_nrj!$A$1:$LI$1),FALSE)</f>
        <v>0.79933437429999998</v>
      </c>
      <c r="O210" s="355">
        <f>+VLOOKUP($E210,Primary_nrj!$1:$1048576,MATCH(DATE(O$2,1,1),Primary_nrj!$A$1:$LI$1),FALSE)</f>
        <v>0.80844636329999997</v>
      </c>
      <c r="P210" s="355">
        <f>+VLOOKUP($E210,Primary_nrj!$1:$1048576,MATCH(DATE(P$2,1,1),Primary_nrj!$A$1:$LI$1),FALSE)</f>
        <v>0.81849756289999998</v>
      </c>
      <c r="Q210" s="355">
        <f>+VLOOKUP($E210,Primary_nrj!$1:$1048576,MATCH(DATE(Q$2,1,1),Primary_nrj!$A$1:$LI$1),FALSE)</f>
        <v>0.82834357339999998</v>
      </c>
      <c r="R210" s="355">
        <f>+VLOOKUP($E210,Primary_nrj!$1:$1048576,MATCH(DATE(R$2,1,1),Primary_nrj!$A$1:$LI$1),FALSE)</f>
        <v>0.83823926209999999</v>
      </c>
      <c r="S210" s="355">
        <f>+VLOOKUP($E210,Primary_nrj!$1:$1048576,MATCH(DATE(S$2,1,1),Primary_nrj!$A$1:$LI$1),FALSE)</f>
        <v>0.84823226230000004</v>
      </c>
      <c r="T210" s="355">
        <f>+VLOOKUP($E210,Primary_nrj!$1:$1048576,MATCH(DATE(T$2,1,1),Primary_nrj!$A$1:$LI$1),FALSE)</f>
        <v>0.85832665789999996</v>
      </c>
      <c r="U210" s="355">
        <f>+VLOOKUP($E210,Primary_nrj!$1:$1048576,MATCH(DATE(U$2,1,1),Primary_nrj!$A$1:$LI$1),FALSE)</f>
        <v>0.86852076379999998</v>
      </c>
      <c r="V210" s="355">
        <f>+VLOOKUP($E210,Primary_nrj!$1:$1048576,MATCH(DATE(V$2,1,1),Primary_nrj!$A$1:$LI$1),FALSE)</f>
        <v>0.87881875350000005</v>
      </c>
      <c r="W210" s="355">
        <f>+VLOOKUP($E210,Primary_nrj!$1:$1048576,MATCH(DATE(W$2,1,1),Primary_nrj!$A$1:$LI$1),FALSE)</f>
        <v>0.8892173323</v>
      </c>
      <c r="X210" s="355">
        <f>+VLOOKUP($E210,Primary_nrj!$1:$1048576,MATCH(DATE(X$2,1,1),Primary_nrj!$A$1:$LI$1),FALSE)</f>
        <v>0.89971638899999995</v>
      </c>
      <c r="Y210" s="355">
        <f>+VLOOKUP($E210,Primary_nrj!$1:$1048576,MATCH(DATE(Y$2,1,1),Primary_nrj!$A$1:$LI$1),FALSE)</f>
        <v>0.91031756760000004</v>
      </c>
      <c r="Z210" s="355">
        <f>+VLOOKUP($E210,Primary_nrj!$1:$1048576,MATCH(DATE(Z$2,1,1),Primary_nrj!$A$1:$LI$1),FALSE)</f>
        <v>0.92052431570000004</v>
      </c>
      <c r="AA210" s="355">
        <f>+VLOOKUP($E210,Primary_nrj!$1:$1048576,MATCH(DATE(AA$2,1,1),Primary_nrj!$A$1:$LI$1),FALSE)</f>
        <v>0.9311504692</v>
      </c>
      <c r="AB210" s="355">
        <f>+VLOOKUP($E210,Primary_nrj!$1:$1048576,MATCH(DATE(AB$2,1,1),Primary_nrj!$A$1:$LI$1),FALSE)</f>
        <v>0.94197658269999995</v>
      </c>
      <c r="AC210" s="355">
        <f>+VLOOKUP($E210,Primary_nrj!$1:$1048576,MATCH(DATE(AC$2,1,1),Primary_nrj!$A$1:$LI$1),FALSE)</f>
        <v>0.95295220189999996</v>
      </c>
      <c r="AD210" s="355">
        <f>+VLOOKUP($E210,Primary_nrj!$1:$1048576,MATCH(DATE(AD$2,1,1),Primary_nrj!$A$1:$LI$1),FALSE)</f>
        <v>0.96406775680000001</v>
      </c>
      <c r="AE210" s="355">
        <f>+VLOOKUP($E210,Primary_nrj!$1:$1048576,MATCH(DATE(AE$2,1,1),Primary_nrj!$A$1:$LI$1),FALSE)</f>
        <v>0.97388642290000005</v>
      </c>
      <c r="AF210" s="355">
        <f>+VLOOKUP($E210,Primary_nrj!$1:$1048576,MATCH(DATE(AF$2,1,1),Primary_nrj!$A$1:$LI$1),FALSE)</f>
        <v>0.98406375980000005</v>
      </c>
      <c r="AG210" s="355">
        <f>+VLOOKUP($E210,Primary_nrj!$1:$1048576,MATCH(DATE(AG$2,1,1),Primary_nrj!$A$1:$LI$1),FALSE)</f>
        <v>0.99437532760000003</v>
      </c>
      <c r="AH210" s="355">
        <f>+VLOOKUP($E210,Primary_nrj!$1:$1048576,MATCH(DATE(AH$2,1,1),Primary_nrj!$A$1:$LI$1),FALSE)</f>
        <v>1.004783953</v>
      </c>
      <c r="AI210" s="355">
        <f>+VLOOKUP($E210,Primary_nrj!$1:$1048576,MATCH(DATE(AI$2,1,1),Primary_nrj!$A$1:$LI$1),FALSE)</f>
        <v>1.01529611</v>
      </c>
      <c r="AJ210" s="355">
        <f>+VLOOKUP($E210,Primary_nrj!$1:$1048576,MATCH(DATE(AJ$2,1,1),Primary_nrj!$A$1:$LI$1),FALSE)</f>
        <v>1.0259248139999999</v>
      </c>
      <c r="AK210" s="355">
        <f>+VLOOKUP($E210,Primary_nrj!$1:$1048576,MATCH(DATE(AK$2,1,1),Primary_nrj!$A$1:$LI$1),FALSE)</f>
        <v>1.0366800300000001</v>
      </c>
      <c r="AL210" s="355">
        <f>+VLOOKUP($E210,Primary_nrj!$1:$1048576,MATCH(DATE(AL$2,1,1),Primary_nrj!$A$1:$LI$1),FALSE)</f>
        <v>1.047570903</v>
      </c>
      <c r="AM210" s="355">
        <f>+VLOOKUP($E210,Primary_nrj!$1:$1048576,MATCH(DATE(AM$2,1,1),Primary_nrj!$A$1:$LI$1),FALSE)</f>
        <v>1.0586032439999999</v>
      </c>
      <c r="AN210" s="355">
        <f>+VLOOKUP($E210,Primary_nrj!$1:$1048576,MATCH(DATE(AN$2,1,1),Primary_nrj!$A$1:$LI$1),FALSE)</f>
        <v>1.069780575</v>
      </c>
      <c r="AO210" s="355">
        <f>+VLOOKUP($E210,Primary_nrj!$1:$1048576,MATCH(DATE(AO$2,1,1),Primary_nrj!$A$1:$LI$1),FALSE)</f>
        <v>1.081105014</v>
      </c>
      <c r="AP210" s="355">
        <f>+VLOOKUP($E210,Primary_nrj!$1:$1048576,MATCH(DATE(AP$2,1,1),Primary_nrj!$A$1:$LI$1),FALSE)</f>
        <v>1.09222196</v>
      </c>
      <c r="AQ210" s="355">
        <f>+VLOOKUP($E210,Primary_nrj!$1:$1048576,MATCH(DATE(AQ$2,1,1),Primary_nrj!$A$1:$LI$1),FALSE)</f>
        <v>1.1033574989999999</v>
      </c>
      <c r="AR210" s="355">
        <f>+VLOOKUP($E210,Primary_nrj!$1:$1048576,MATCH(DATE(AR$2,1,1),Primary_nrj!$A$1:$LI$1),FALSE)</f>
        <v>1.1145758569999999</v>
      </c>
      <c r="AS210" s="355">
        <f>+VLOOKUP($E210,Primary_nrj!$1:$1048576,MATCH(DATE(AS$2,1,1),Primary_nrj!$A$1:$LI$1),FALSE)</f>
        <v>1.12590032</v>
      </c>
      <c r="AT210" s="355">
        <f>+VLOOKUP($E210,Primary_nrj!$1:$1048576,MATCH(DATE(AT$2,1,1),Primary_nrj!$A$1:$LI$1),FALSE)</f>
        <v>1.1373434920000001</v>
      </c>
      <c r="AU210" s="355">
        <f>+VLOOKUP($E210,Primary_nrj!$1:$1048576,MATCH(DATE(AU$2,1,1),Primary_nrj!$A$1:$LI$1),FALSE)</f>
        <v>1.148912259</v>
      </c>
      <c r="AV210" s="355">
        <f>+VLOOKUP($E210,Primary_nrj!$1:$1048576,MATCH(DATE(AV$2,1,1),Primary_nrj!$A$1:$LI$1),FALSE)</f>
        <v>1.160614705</v>
      </c>
      <c r="AW210" s="355">
        <f>+VLOOKUP($E210,Primary_nrj!$1:$1048576,MATCH(DATE(AW$2,1,1),Primary_nrj!$A$1:$LI$1),FALSE)</f>
        <v>1.1724562780000001</v>
      </c>
      <c r="AX210" s="355">
        <f>+VLOOKUP($E210,Primary_nrj!$1:$1048576,MATCH(DATE(AX$2,1,1),Primary_nrj!$A$1:$LI$1),FALSE)</f>
        <v>1.1844406190000001</v>
      </c>
      <c r="AY210" s="355">
        <f>+VLOOKUP($E210,Primary_nrj!$1:$1048576,MATCH(DATE(AY$2,1,1),Primary_nrj!$A$1:$LI$1),FALSE)</f>
        <v>1.1965702540000001</v>
      </c>
      <c r="AZ210" s="355">
        <f>+VLOOKUP($E210,Primary_nrj!$1:$1048576,MATCH(DATE(AZ$2,1,1),Primary_nrj!$A$1:$LI$1),FALSE)</f>
        <v>1.2088717099999999</v>
      </c>
      <c r="BA210" s="355">
        <f>+VLOOKUP($E210,Primary_nrj!$1:$1048576,MATCH(DATE(BA$2,1,1),Primary_nrj!$A$1:$LI$1),FALSE)</f>
        <v>1.2213324649999999</v>
      </c>
      <c r="BB210" s="355">
        <f>+VLOOKUP($E210,Primary_nrj!$1:$1048576,MATCH(DATE(BB$2,1,1),Primary_nrj!$A$1:$LI$1),FALSE)</f>
        <v>1.2339510060000001</v>
      </c>
      <c r="BC210" s="355">
        <f>+VLOOKUP($E210,Primary_nrj!$1:$1048576,MATCH(DATE(BC$2,1,1),Primary_nrj!$A$1:$LI$1),FALSE)</f>
        <v>1.2467275550000001</v>
      </c>
      <c r="BD210" s="355">
        <f>+VLOOKUP($E210,Primary_nrj!$1:$1048576,MATCH(DATE(BD$2,1,1),Primary_nrj!$A$1:$LI$1),FALSE)</f>
        <v>1.2596625480000001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0.352662374</v>
      </c>
      <c r="G211" s="355">
        <f>+VLOOKUP($E211,Primary_nrj!$1:$1048576,MATCH(DATE(G$2,1,1),Primary_nrj!$A$1:$LI$1),FALSE)</f>
        <v>0.35537253790000001</v>
      </c>
      <c r="H211" s="355">
        <f>+VLOOKUP($E211,Primary_nrj!$1:$1048576,MATCH(DATE(H$2,1,1),Primary_nrj!$A$1:$LI$1),FALSE)</f>
        <v>0.35764296550000002</v>
      </c>
      <c r="I211" s="355">
        <f>+VLOOKUP($E211,Primary_nrj!$1:$1048576,MATCH(DATE(I$2,1,1),Primary_nrj!$A$1:$LI$1),FALSE)</f>
        <v>0.36015235829999998</v>
      </c>
      <c r="J211" s="355">
        <f>+VLOOKUP($E211,Primary_nrj!$1:$1048576,MATCH(DATE(J$2,1,1),Primary_nrj!$A$1:$LI$1),FALSE)</f>
        <v>0.36313246189999998</v>
      </c>
      <c r="K211" s="355">
        <f>+VLOOKUP($E211,Primary_nrj!$1:$1048576,MATCH(DATE(K$2,1,1),Primary_nrj!$A$1:$LI$1),FALSE)</f>
        <v>0.36659302840000002</v>
      </c>
      <c r="L211" s="355">
        <f>+VLOOKUP($E211,Primary_nrj!$1:$1048576,MATCH(DATE(L$2,1,1),Primary_nrj!$A$1:$LI$1),FALSE)</f>
        <v>0.37028171310000002</v>
      </c>
      <c r="M211" s="355">
        <f>+VLOOKUP($E211,Primary_nrj!$1:$1048576,MATCH(DATE(M$2,1,1),Primary_nrj!$A$1:$LI$1),FALSE)</f>
        <v>0.37422362149999999</v>
      </c>
      <c r="N211" s="355">
        <f>+VLOOKUP($E211,Primary_nrj!$1:$1048576,MATCH(DATE(N$2,1,1),Primary_nrj!$A$1:$LI$1),FALSE)</f>
        <v>0.37837491449999999</v>
      </c>
      <c r="O211" s="355">
        <f>+VLOOKUP($E211,Primary_nrj!$1:$1048576,MATCH(DATE(O$2,1,1),Primary_nrj!$A$1:$LI$1),FALSE)</f>
        <v>0.38268818830000001</v>
      </c>
      <c r="P211" s="355">
        <f>+VLOOKUP($E211,Primary_nrj!$1:$1048576,MATCH(DATE(P$2,1,1),Primary_nrj!$A$1:$LI$1),FALSE)</f>
        <v>0.38744604929999998</v>
      </c>
      <c r="Q211" s="355">
        <f>+VLOOKUP($E211,Primary_nrj!$1:$1048576,MATCH(DATE(Q$2,1,1),Primary_nrj!$A$1:$LI$1),FALSE)</f>
        <v>0.39210678139999999</v>
      </c>
      <c r="R211" s="355">
        <f>+VLOOKUP($E211,Primary_nrj!$1:$1048576,MATCH(DATE(R$2,1,1),Primary_nrj!$A$1:$LI$1),FALSE)</f>
        <v>0.39679102929999999</v>
      </c>
      <c r="S211" s="355">
        <f>+VLOOKUP($E211,Primary_nrj!$1:$1048576,MATCH(DATE(S$2,1,1),Primary_nrj!$A$1:$LI$1),FALSE)</f>
        <v>0.40152134080000002</v>
      </c>
      <c r="T211" s="355">
        <f>+VLOOKUP($E211,Primary_nrj!$1:$1048576,MATCH(DATE(T$2,1,1),Primary_nrj!$A$1:$LI$1),FALSE)</f>
        <v>0.40629964909999999</v>
      </c>
      <c r="U211" s="355">
        <f>+VLOOKUP($E211,Primary_nrj!$1:$1048576,MATCH(DATE(U$2,1,1),Primary_nrj!$A$1:$LI$1),FALSE)</f>
        <v>0.41112515649999998</v>
      </c>
      <c r="V211" s="355">
        <f>+VLOOKUP($E211,Primary_nrj!$1:$1048576,MATCH(DATE(V$2,1,1),Primary_nrj!$A$1:$LI$1),FALSE)</f>
        <v>0.4159998386</v>
      </c>
      <c r="W211" s="355">
        <f>+VLOOKUP($E211,Primary_nrj!$1:$1048576,MATCH(DATE(W$2,1,1),Primary_nrj!$A$1:$LI$1),FALSE)</f>
        <v>0.42092213579999999</v>
      </c>
      <c r="X211" s="355">
        <f>+VLOOKUP($E211,Primary_nrj!$1:$1048576,MATCH(DATE(X$2,1,1),Primary_nrj!$A$1:$LI$1),FALSE)</f>
        <v>0.42589199550000001</v>
      </c>
      <c r="Y211" s="355">
        <f>+VLOOKUP($E211,Primary_nrj!$1:$1048576,MATCH(DATE(Y$2,1,1),Primary_nrj!$A$1:$LI$1),FALSE)</f>
        <v>0.43091019590000001</v>
      </c>
      <c r="Z211" s="355">
        <f>+VLOOKUP($E211,Primary_nrj!$1:$1048576,MATCH(DATE(Z$2,1,1),Primary_nrj!$A$1:$LI$1),FALSE)</f>
        <v>0.43574168759999998</v>
      </c>
      <c r="AA211" s="355">
        <f>+VLOOKUP($E211,Primary_nrj!$1:$1048576,MATCH(DATE(AA$2,1,1),Primary_nrj!$A$1:$LI$1),FALSE)</f>
        <v>0.4407717102</v>
      </c>
      <c r="AB211" s="355">
        <f>+VLOOKUP($E211,Primary_nrj!$1:$1048576,MATCH(DATE(AB$2,1,1),Primary_nrj!$A$1:$LI$1),FALSE)</f>
        <v>0.4458963863</v>
      </c>
      <c r="AC211" s="355">
        <f>+VLOOKUP($E211,Primary_nrj!$1:$1048576,MATCH(DATE(AC$2,1,1),Primary_nrj!$A$1:$LI$1),FALSE)</f>
        <v>0.45109183279999998</v>
      </c>
      <c r="AD211" s="355">
        <f>+VLOOKUP($E211,Primary_nrj!$1:$1048576,MATCH(DATE(AD$2,1,1),Primary_nrj!$A$1:$LI$1),FALSE)</f>
        <v>0.45635351959999998</v>
      </c>
      <c r="AE211" s="355">
        <f>+VLOOKUP($E211,Primary_nrj!$1:$1048576,MATCH(DATE(AE$2,1,1),Primary_nrj!$A$1:$LI$1),FALSE)</f>
        <v>0.46100130789999999</v>
      </c>
      <c r="AF211" s="355">
        <f>+VLOOKUP($E211,Primary_nrj!$1:$1048576,MATCH(DATE(AF$2,1,1),Primary_nrj!$A$1:$LI$1),FALSE)</f>
        <v>0.46581887750000001</v>
      </c>
      <c r="AG211" s="355">
        <f>+VLOOKUP($E211,Primary_nrj!$1:$1048576,MATCH(DATE(AG$2,1,1),Primary_nrj!$A$1:$LI$1),FALSE)</f>
        <v>0.47069998689999998</v>
      </c>
      <c r="AH211" s="355">
        <f>+VLOOKUP($E211,Primary_nrj!$1:$1048576,MATCH(DATE(AH$2,1,1),Primary_nrj!$A$1:$LI$1),FALSE)</f>
        <v>0.47562703989999999</v>
      </c>
      <c r="AI211" s="355">
        <f>+VLOOKUP($E211,Primary_nrj!$1:$1048576,MATCH(DATE(AI$2,1,1),Primary_nrj!$A$1:$LI$1),FALSE)</f>
        <v>0.48060310090000002</v>
      </c>
      <c r="AJ211" s="355">
        <f>+VLOOKUP($E211,Primary_nrj!$1:$1048576,MATCH(DATE(AJ$2,1,1),Primary_nrj!$A$1:$LI$1),FALSE)</f>
        <v>0.48563433039999998</v>
      </c>
      <c r="AK211" s="355">
        <f>+VLOOKUP($E211,Primary_nrj!$1:$1048576,MATCH(DATE(AK$2,1,1),Primary_nrj!$A$1:$LI$1),FALSE)</f>
        <v>0.49072544670000001</v>
      </c>
      <c r="AL211" s="355">
        <f>+VLOOKUP($E211,Primary_nrj!$1:$1048576,MATCH(DATE(AL$2,1,1),Primary_nrj!$A$1:$LI$1),FALSE)</f>
        <v>0.4958807771</v>
      </c>
      <c r="AM211" s="355">
        <f>+VLOOKUP($E211,Primary_nrj!$1:$1048576,MATCH(DATE(AM$2,1,1),Primary_nrj!$A$1:$LI$1),FALSE)</f>
        <v>0.50110307379999997</v>
      </c>
      <c r="AN211" s="355">
        <f>+VLOOKUP($E211,Primary_nrj!$1:$1048576,MATCH(DATE(AN$2,1,1),Primary_nrj!$A$1:$LI$1),FALSE)</f>
        <v>0.50639400310000005</v>
      </c>
      <c r="AO211" s="355">
        <f>+VLOOKUP($E211,Primary_nrj!$1:$1048576,MATCH(DATE(AO$2,1,1),Primary_nrj!$A$1:$LI$1),FALSE)</f>
        <v>0.51175456770000005</v>
      </c>
      <c r="AP211" s="355">
        <f>+VLOOKUP($E211,Primary_nrj!$1:$1048576,MATCH(DATE(AP$2,1,1),Primary_nrj!$A$1:$LI$1),FALSE)</f>
        <v>0.51701691299999997</v>
      </c>
      <c r="AQ211" s="355">
        <f>+VLOOKUP($E211,Primary_nrj!$1:$1048576,MATCH(DATE(AQ$2,1,1),Primary_nrj!$A$1:$LI$1),FALSE)</f>
        <v>0.52228805970000003</v>
      </c>
      <c r="AR211" s="355">
        <f>+VLOOKUP($E211,Primary_nrj!$1:$1048576,MATCH(DATE(AR$2,1,1),Primary_nrj!$A$1:$LI$1),FALSE)</f>
        <v>0.52759840930000002</v>
      </c>
      <c r="AS211" s="355">
        <f>+VLOOKUP($E211,Primary_nrj!$1:$1048576,MATCH(DATE(AS$2,1,1),Primary_nrj!$A$1:$LI$1),FALSE)</f>
        <v>0.53295898580000001</v>
      </c>
      <c r="AT211" s="355">
        <f>+VLOOKUP($E211,Primary_nrj!$1:$1048576,MATCH(DATE(AT$2,1,1),Primary_nrj!$A$1:$LI$1),FALSE)</f>
        <v>0.53837575410000005</v>
      </c>
      <c r="AU211" s="355">
        <f>+VLOOKUP($E211,Primary_nrj!$1:$1048576,MATCH(DATE(AU$2,1,1),Primary_nrj!$A$1:$LI$1),FALSE)</f>
        <v>0.54385197470000002</v>
      </c>
      <c r="AV211" s="355">
        <f>+VLOOKUP($E211,Primary_nrj!$1:$1048576,MATCH(DATE(AV$2,1,1),Primary_nrj!$A$1:$LI$1),FALSE)</f>
        <v>0.54939147369999997</v>
      </c>
      <c r="AW211" s="355">
        <f>+VLOOKUP($E211,Primary_nrj!$1:$1048576,MATCH(DATE(AW$2,1,1),Primary_nrj!$A$1:$LI$1),FALSE)</f>
        <v>0.5549968301</v>
      </c>
      <c r="AX211" s="355">
        <f>+VLOOKUP($E211,Primary_nrj!$1:$1048576,MATCH(DATE(AX$2,1,1),Primary_nrj!$A$1:$LI$1),FALSE)</f>
        <v>0.5606697678</v>
      </c>
      <c r="AY211" s="355">
        <f>+VLOOKUP($E211,Primary_nrj!$1:$1048576,MATCH(DATE(AY$2,1,1),Primary_nrj!$A$1:$LI$1),FALSE)</f>
        <v>0.56641148220000004</v>
      </c>
      <c r="AZ211" s="355">
        <f>+VLOOKUP($E211,Primary_nrj!$1:$1048576,MATCH(DATE(AZ$2,1,1),Primary_nrj!$A$1:$LI$1),FALSE)</f>
        <v>0.5722345298</v>
      </c>
      <c r="BA211" s="355">
        <f>+VLOOKUP($E211,Primary_nrj!$1:$1048576,MATCH(DATE(BA$2,1,1),Primary_nrj!$A$1:$LI$1),FALSE)</f>
        <v>0.57813298400000002</v>
      </c>
      <c r="BB211" s="355">
        <f>+VLOOKUP($E211,Primary_nrj!$1:$1048576,MATCH(DATE(BB$2,1,1),Primary_nrj!$A$1:$LI$1),FALSE)</f>
        <v>0.58410612819999996</v>
      </c>
      <c r="BC211" s="355">
        <f>+VLOOKUP($E211,Primary_nrj!$1:$1048576,MATCH(DATE(BC$2,1,1),Primary_nrj!$A$1:$LI$1),FALSE)</f>
        <v>0.59015406729999997</v>
      </c>
      <c r="BD211" s="355">
        <f>+VLOOKUP($E211,Primary_nrj!$1:$1048576,MATCH(DATE(BD$2,1,1),Primary_nrj!$A$1:$LI$1),FALSE)</f>
        <v>0.59627700790000004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42.413224239999998</v>
      </c>
      <c r="G212" s="330">
        <f>+VLOOKUP($E212,Primary_nrj!$1:$1048576,MATCH(DATE(G$2,1,1),Primary_nrj!$A$1:$LI$1),FALSE)</f>
        <v>42.671098229999998</v>
      </c>
      <c r="H212" s="330">
        <f>+VLOOKUP($E212,Primary_nrj!$1:$1048576,MATCH(DATE(H$2,1,1),Primary_nrj!$A$1:$LI$1),FALSE)</f>
        <v>42.904035100000002</v>
      </c>
      <c r="I212" s="330">
        <f>+VLOOKUP($E212,Primary_nrj!$1:$1048576,MATCH(DATE(I$2,1,1),Primary_nrj!$A$1:$LI$1),FALSE)</f>
        <v>43.187167879999997</v>
      </c>
      <c r="J212" s="330">
        <f>+VLOOKUP($E212,Primary_nrj!$1:$1048576,MATCH(DATE(J$2,1,1),Primary_nrj!$A$1:$LI$1),FALSE)</f>
        <v>43.539493030000003</v>
      </c>
      <c r="K212" s="330">
        <f>+VLOOKUP($E212,Primary_nrj!$1:$1048576,MATCH(DATE(K$2,1,1),Primary_nrj!$A$1:$LI$1),FALSE)</f>
        <v>43.956023180000003</v>
      </c>
      <c r="L212" s="330">
        <f>+VLOOKUP($E212,Primary_nrj!$1:$1048576,MATCH(DATE(L$2,1,1),Primary_nrj!$A$1:$LI$1),FALSE)</f>
        <v>44.403674279999997</v>
      </c>
      <c r="M212" s="330">
        <f>+VLOOKUP($E212,Primary_nrj!$1:$1048576,MATCH(DATE(M$2,1,1),Primary_nrj!$A$1:$LI$1),FALSE)</f>
        <v>44.885478329999998</v>
      </c>
      <c r="N212" s="330">
        <f>+VLOOKUP($E212,Primary_nrj!$1:$1048576,MATCH(DATE(N$2,1,1),Primary_nrj!$A$1:$LI$1),FALSE)</f>
        <v>45.394006150000003</v>
      </c>
      <c r="O212" s="330">
        <f>+VLOOKUP($E212,Primary_nrj!$1:$1048576,MATCH(DATE(O$2,1,1),Primary_nrj!$A$1:$LI$1),FALSE)</f>
        <v>45.923206829999998</v>
      </c>
      <c r="P212" s="330">
        <f>+VLOOKUP($E212,Primary_nrj!$1:$1048576,MATCH(DATE(P$2,1,1),Primary_nrj!$A$1:$LI$1),FALSE)</f>
        <v>46.506397</v>
      </c>
      <c r="Q212" s="330">
        <f>+VLOOKUP($E212,Primary_nrj!$1:$1048576,MATCH(DATE(Q$2,1,1),Primary_nrj!$A$1:$LI$1),FALSE)</f>
        <v>47.077037939999997</v>
      </c>
      <c r="R212" s="330">
        <f>+VLOOKUP($E212,Primary_nrj!$1:$1048576,MATCH(DATE(R$2,1,1),Primary_nrj!$A$1:$LI$1),FALSE)</f>
        <v>47.655186780000001</v>
      </c>
      <c r="S212" s="330">
        <f>+VLOOKUP($E212,Primary_nrj!$1:$1048576,MATCH(DATE(S$2,1,1),Primary_nrj!$A$1:$LI$1),FALSE)</f>
        <v>48.240914789999998</v>
      </c>
      <c r="T212" s="330">
        <f>+VLOOKUP($E212,Primary_nrj!$1:$1048576,MATCH(DATE(T$2,1,1),Primary_nrj!$A$1:$LI$1),FALSE)</f>
        <v>48.833556229999999</v>
      </c>
      <c r="U212" s="330">
        <f>+VLOOKUP($E212,Primary_nrj!$1:$1048576,MATCH(DATE(U$2,1,1),Primary_nrj!$A$1:$LI$1),FALSE)</f>
        <v>49.43247959</v>
      </c>
      <c r="V212" s="330">
        <f>+VLOOKUP($E212,Primary_nrj!$1:$1048576,MATCH(DATE(V$2,1,1),Primary_nrj!$A$1:$LI$1),FALSE)</f>
        <v>50.03741462</v>
      </c>
      <c r="W212" s="330">
        <f>+VLOOKUP($E212,Primary_nrj!$1:$1048576,MATCH(DATE(W$2,1,1),Primary_nrj!$A$1:$LI$1),FALSE)</f>
        <v>50.647809430000002</v>
      </c>
      <c r="X212" s="330">
        <f>+VLOOKUP($E212,Primary_nrj!$1:$1048576,MATCH(DATE(X$2,1,1),Primary_nrj!$A$1:$LI$1),FALSE)</f>
        <v>51.263408480000002</v>
      </c>
      <c r="Y212" s="330">
        <f>+VLOOKUP($E212,Primary_nrj!$1:$1048576,MATCH(DATE(Y$2,1,1),Primary_nrj!$A$1:$LI$1),FALSE)</f>
        <v>51.884079419999999</v>
      </c>
      <c r="Z212" s="330">
        <f>+VLOOKUP($E212,Primary_nrj!$1:$1048576,MATCH(DATE(Z$2,1,1),Primary_nrj!$A$1:$LI$1),FALSE)</f>
        <v>52.481865399999997</v>
      </c>
      <c r="AA212" s="330">
        <f>+VLOOKUP($E212,Primary_nrj!$1:$1048576,MATCH(DATE(AA$2,1,1),Primary_nrj!$A$1:$LI$1),FALSE)</f>
        <v>53.104136019999999</v>
      </c>
      <c r="AB212" s="330">
        <f>+VLOOKUP($E212,Primary_nrj!$1:$1048576,MATCH(DATE(AB$2,1,1),Primary_nrj!$A$1:$LI$1),FALSE)</f>
        <v>53.734233789999998</v>
      </c>
      <c r="AC212" s="330">
        <f>+VLOOKUP($E212,Primary_nrj!$1:$1048576,MATCH(DATE(AC$2,1,1),Primary_nrj!$A$1:$LI$1),FALSE)</f>
        <v>54.371158829999999</v>
      </c>
      <c r="AD212" s="330">
        <f>+VLOOKUP($E212,Primary_nrj!$1:$1048576,MATCH(DATE(AD$2,1,1),Primary_nrj!$A$1:$LI$1),FALSE)</f>
        <v>55.014823810000003</v>
      </c>
      <c r="AE212" s="330">
        <f>+VLOOKUP($E212,Primary_nrj!$1:$1048576,MATCH(DATE(AE$2,1,1),Primary_nrj!$A$1:$LI$1),FALSE)</f>
        <v>55.584887870000003</v>
      </c>
      <c r="AF212" s="330">
        <f>+VLOOKUP($E212,Primary_nrj!$1:$1048576,MATCH(DATE(AF$2,1,1),Primary_nrj!$A$1:$LI$1),FALSE)</f>
        <v>56.179853729999998</v>
      </c>
      <c r="AG212" s="330">
        <f>+VLOOKUP($E212,Primary_nrj!$1:$1048576,MATCH(DATE(AG$2,1,1),Primary_nrj!$A$1:$LI$1),FALSE)</f>
        <v>56.777469279999998</v>
      </c>
      <c r="AH212" s="330">
        <f>+VLOOKUP($E212,Primary_nrj!$1:$1048576,MATCH(DATE(AH$2,1,1),Primary_nrj!$A$1:$LI$1),FALSE)</f>
        <v>57.377893630000003</v>
      </c>
      <c r="AI212" s="330">
        <f>+VLOOKUP($E212,Primary_nrj!$1:$1048576,MATCH(DATE(AI$2,1,1),Primary_nrj!$A$1:$LI$1),FALSE)</f>
        <v>57.982181830000002</v>
      </c>
      <c r="AJ212" s="330">
        <f>+VLOOKUP($E212,Primary_nrj!$1:$1048576,MATCH(DATE(AJ$2,1,1),Primary_nrj!$A$1:$LI$1),FALSE)</f>
        <v>58.591413639999999</v>
      </c>
      <c r="AK212" s="330">
        <f>+VLOOKUP($E212,Primary_nrj!$1:$1048576,MATCH(DATE(AK$2,1,1),Primary_nrj!$A$1:$LI$1),FALSE)</f>
        <v>59.20642118</v>
      </c>
      <c r="AL212" s="330">
        <f>+VLOOKUP($E212,Primary_nrj!$1:$1048576,MATCH(DATE(AL$2,1,1),Primary_nrj!$A$1:$LI$1),FALSE)</f>
        <v>59.827930590000001</v>
      </c>
      <c r="AM212" s="330">
        <f>+VLOOKUP($E212,Primary_nrj!$1:$1048576,MATCH(DATE(AM$2,1,1),Primary_nrj!$A$1:$LI$1),FALSE)</f>
        <v>60.456435980000002</v>
      </c>
      <c r="AN212" s="330">
        <f>+VLOOKUP($E212,Primary_nrj!$1:$1048576,MATCH(DATE(AN$2,1,1),Primary_nrj!$A$1:$LI$1),FALSE)</f>
        <v>61.092285140000001</v>
      </c>
      <c r="AO212" s="330">
        <f>+VLOOKUP($E212,Primary_nrj!$1:$1048576,MATCH(DATE(AO$2,1,1),Primary_nrj!$A$1:$LI$1),FALSE)</f>
        <v>61.73572437</v>
      </c>
      <c r="AP212" s="330">
        <f>+VLOOKUP($E212,Primary_nrj!$1:$1048576,MATCH(DATE(AP$2,1,1),Primary_nrj!$A$1:$LI$1),FALSE)</f>
        <v>62.367100960000002</v>
      </c>
      <c r="AQ212" s="330">
        <f>+VLOOKUP($E212,Primary_nrj!$1:$1048576,MATCH(DATE(AQ$2,1,1),Primary_nrj!$A$1:$LI$1),FALSE)</f>
        <v>63.000535280000001</v>
      </c>
      <c r="AR212" s="330">
        <f>+VLOOKUP($E212,Primary_nrj!$1:$1048576,MATCH(DATE(AR$2,1,1),Primary_nrj!$A$1:$LI$1),FALSE)</f>
        <v>63.637913210000001</v>
      </c>
      <c r="AS212" s="330">
        <f>+VLOOKUP($E212,Primary_nrj!$1:$1048576,MATCH(DATE(AS$2,1,1),Primary_nrj!$A$1:$LI$1),FALSE)</f>
        <v>64.280209709999994</v>
      </c>
      <c r="AT212" s="330">
        <f>+VLOOKUP($E212,Primary_nrj!$1:$1048576,MATCH(DATE(AT$2,1,1),Primary_nrj!$A$1:$LI$1),FALSE)</f>
        <v>64.928152749999995</v>
      </c>
      <c r="AU212" s="330">
        <f>+VLOOKUP($E212,Primary_nrj!$1:$1048576,MATCH(DATE(AU$2,1,1),Primary_nrj!$A$1:$LI$1),FALSE)</f>
        <v>65.582268150000004</v>
      </c>
      <c r="AV212" s="330">
        <f>+VLOOKUP($E212,Primary_nrj!$1:$1048576,MATCH(DATE(AV$2,1,1),Primary_nrj!$A$1:$LI$1),FALSE)</f>
        <v>66.243139600000006</v>
      </c>
      <c r="AW212" s="330">
        <f>+VLOOKUP($E212,Primary_nrj!$1:$1048576,MATCH(DATE(AW$2,1,1),Primary_nrj!$A$1:$LI$1),FALSE)</f>
        <v>66.911178609999993</v>
      </c>
      <c r="AX212" s="330">
        <f>+VLOOKUP($E212,Primary_nrj!$1:$1048576,MATCH(DATE(AX$2,1,1),Primary_nrj!$A$1:$LI$1),FALSE)</f>
        <v>67.586698380000001</v>
      </c>
      <c r="AY212" s="330">
        <f>+VLOOKUP($E212,Primary_nrj!$1:$1048576,MATCH(DATE(AY$2,1,1),Primary_nrj!$A$1:$LI$1),FALSE)</f>
        <v>68.269939769999993</v>
      </c>
      <c r="AZ212" s="330">
        <f>+VLOOKUP($E212,Primary_nrj!$1:$1048576,MATCH(DATE(AZ$2,1,1),Primary_nrj!$A$1:$LI$1),FALSE)</f>
        <v>68.962564159999999</v>
      </c>
      <c r="BA212" s="330">
        <f>+VLOOKUP($E212,Primary_nrj!$1:$1048576,MATCH(DATE(BA$2,1,1),Primary_nrj!$A$1:$LI$1),FALSE)</f>
        <v>69.663788740000001</v>
      </c>
      <c r="BB212" s="330">
        <f>+VLOOKUP($E212,Primary_nrj!$1:$1048576,MATCH(DATE(BB$2,1,1),Primary_nrj!$A$1:$LI$1),FALSE)</f>
        <v>70.373631040000006</v>
      </c>
      <c r="BC212" s="330">
        <f>+VLOOKUP($E212,Primary_nrj!$1:$1048576,MATCH(DATE(BC$2,1,1),Primary_nrj!$A$1:$LI$1),FALSE)</f>
        <v>71.092126500000006</v>
      </c>
      <c r="BD212" s="330">
        <f>+VLOOKUP($E212,Primary_nrj!$1:$1048576,MATCH(DATE(BD$2,1,1),Primary_nrj!$A$1:$LI$1),FALSE)</f>
        <v>71.819308770000006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36.622030350000003</v>
      </c>
      <c r="G213" s="355">
        <f>+VLOOKUP($E213,Primary_nrj!$1:$1048576,MATCH(DATE(G$2,1,1),Primary_nrj!$A$1:$LI$1),FALSE)</f>
        <v>36.844693669999998</v>
      </c>
      <c r="H213" s="355">
        <f>+VLOOKUP($E213,Primary_nrj!$1:$1048576,MATCH(DATE(H$2,1,1),Primary_nrj!$A$1:$LI$1),FALSE)</f>
        <v>37.045824830000001</v>
      </c>
      <c r="I213" s="355">
        <f>+VLOOKUP($E213,Primary_nrj!$1:$1048576,MATCH(DATE(I$2,1,1),Primary_nrj!$A$1:$LI$1),FALSE)</f>
        <v>37.290298040000003</v>
      </c>
      <c r="J213" s="355">
        <f>+VLOOKUP($E213,Primary_nrj!$1:$1048576,MATCH(DATE(J$2,1,1),Primary_nrj!$A$1:$LI$1),FALSE)</f>
        <v>37.594515950000002</v>
      </c>
      <c r="K213" s="355">
        <f>+VLOOKUP($E213,Primary_nrj!$1:$1048576,MATCH(DATE(K$2,1,1),Primary_nrj!$A$1:$LI$1),FALSE)</f>
        <v>37.95417217</v>
      </c>
      <c r="L213" s="355">
        <f>+VLOOKUP($E213,Primary_nrj!$1:$1048576,MATCH(DATE(L$2,1,1),Primary_nrj!$A$1:$LI$1),FALSE)</f>
        <v>38.34070002</v>
      </c>
      <c r="M213" s="355">
        <f>+VLOOKUP($E213,Primary_nrj!$1:$1048576,MATCH(DATE(M$2,1,1),Primary_nrj!$A$1:$LI$1),FALSE)</f>
        <v>38.75671749</v>
      </c>
      <c r="N213" s="355">
        <f>+VLOOKUP($E213,Primary_nrj!$1:$1048576,MATCH(DATE(N$2,1,1),Primary_nrj!$A$1:$LI$1),FALSE)</f>
        <v>39.195809820000001</v>
      </c>
      <c r="O213" s="355">
        <f>+VLOOKUP($E213,Primary_nrj!$1:$1048576,MATCH(DATE(O$2,1,1),Primary_nrj!$A$1:$LI$1),FALSE)</f>
        <v>39.652752290000002</v>
      </c>
      <c r="P213" s="355">
        <f>+VLOOKUP($E213,Primary_nrj!$1:$1048576,MATCH(DATE(P$2,1,1),Primary_nrj!$A$1:$LI$1),FALSE)</f>
        <v>40.156312399999997</v>
      </c>
      <c r="Q213" s="355">
        <f>+VLOOKUP($E213,Primary_nrj!$1:$1048576,MATCH(DATE(Q$2,1,1),Primary_nrj!$A$1:$LI$1),FALSE)</f>
        <v>40.649036780000003</v>
      </c>
      <c r="R213" s="355">
        <f>+VLOOKUP($E213,Primary_nrj!$1:$1048576,MATCH(DATE(R$2,1,1),Primary_nrj!$A$1:$LI$1),FALSE)</f>
        <v>41.148243919999999</v>
      </c>
      <c r="S213" s="355">
        <f>+VLOOKUP($E213,Primary_nrj!$1:$1048576,MATCH(DATE(S$2,1,1),Primary_nrj!$A$1:$LI$1),FALSE)</f>
        <v>41.653995360000003</v>
      </c>
      <c r="T213" s="355">
        <f>+VLOOKUP($E213,Primary_nrj!$1:$1048576,MATCH(DATE(T$2,1,1),Primary_nrj!$A$1:$LI$1),FALSE)</f>
        <v>42.165716250000003</v>
      </c>
      <c r="U213" s="355">
        <f>+VLOOKUP($E213,Primary_nrj!$1:$1048576,MATCH(DATE(U$2,1,1),Primary_nrj!$A$1:$LI$1),FALSE)</f>
        <v>42.68286131</v>
      </c>
      <c r="V213" s="355">
        <f>+VLOOKUP($E213,Primary_nrj!$1:$1048576,MATCH(DATE(V$2,1,1),Primary_nrj!$A$1:$LI$1),FALSE)</f>
        <v>43.20519719</v>
      </c>
      <c r="W213" s="355">
        <f>+VLOOKUP($E213,Primary_nrj!$1:$1048576,MATCH(DATE(W$2,1,1),Primary_nrj!$A$1:$LI$1),FALSE)</f>
        <v>43.732247370000003</v>
      </c>
      <c r="X213" s="355">
        <f>+VLOOKUP($E213,Primary_nrj!$1:$1048576,MATCH(DATE(X$2,1,1),Primary_nrj!$A$1:$LI$1),FALSE)</f>
        <v>44.263791189999999</v>
      </c>
      <c r="Y213" s="355">
        <f>+VLOOKUP($E213,Primary_nrj!$1:$1048576,MATCH(DATE(Y$2,1,1),Primary_nrj!$A$1:$LI$1),FALSE)</f>
        <v>44.799714369999997</v>
      </c>
      <c r="Z213" s="355">
        <f>+VLOOKUP($E213,Primary_nrj!$1:$1048576,MATCH(DATE(Z$2,1,1),Primary_nrj!$A$1:$LI$1),FALSE)</f>
        <v>45.315877350000001</v>
      </c>
      <c r="AA213" s="355">
        <f>+VLOOKUP($E213,Primary_nrj!$1:$1048576,MATCH(DATE(AA$2,1,1),Primary_nrj!$A$1:$LI$1),FALSE)</f>
        <v>45.85318178</v>
      </c>
      <c r="AB213" s="355">
        <f>+VLOOKUP($E213,Primary_nrj!$1:$1048576,MATCH(DATE(AB$2,1,1),Primary_nrj!$A$1:$LI$1),FALSE)</f>
        <v>46.397244639999997</v>
      </c>
      <c r="AC213" s="355">
        <f>+VLOOKUP($E213,Primary_nrj!$1:$1048576,MATCH(DATE(AC$2,1,1),Primary_nrj!$A$1:$LI$1),FALSE)</f>
        <v>46.94720255</v>
      </c>
      <c r="AD213" s="355">
        <f>+VLOOKUP($E213,Primary_nrj!$1:$1048576,MATCH(DATE(AD$2,1,1),Primary_nrj!$A$1:$LI$1),FALSE)</f>
        <v>47.502980110000003</v>
      </c>
      <c r="AE213" s="355">
        <f>+VLOOKUP($E213,Primary_nrj!$1:$1048576,MATCH(DATE(AE$2,1,1),Primary_nrj!$A$1:$LI$1),FALSE)</f>
        <v>47.995206379999999</v>
      </c>
      <c r="AF213" s="355">
        <f>+VLOOKUP($E213,Primary_nrj!$1:$1048576,MATCH(DATE(AF$2,1,1),Primary_nrj!$A$1:$LI$1),FALSE)</f>
        <v>48.508934310000001</v>
      </c>
      <c r="AG213" s="355">
        <f>+VLOOKUP($E213,Primary_nrj!$1:$1048576,MATCH(DATE(AG$2,1,1),Primary_nrj!$A$1:$LI$1),FALSE)</f>
        <v>49.024950130000001</v>
      </c>
      <c r="AH213" s="355">
        <f>+VLOOKUP($E213,Primary_nrj!$1:$1048576,MATCH(DATE(AH$2,1,1),Primary_nrj!$A$1:$LI$1),FALSE)</f>
        <v>49.543391229999997</v>
      </c>
      <c r="AI213" s="355">
        <f>+VLOOKUP($E213,Primary_nrj!$1:$1048576,MATCH(DATE(AI$2,1,1),Primary_nrj!$A$1:$LI$1),FALSE)</f>
        <v>50.065168610000001</v>
      </c>
      <c r="AJ213" s="355">
        <f>+VLOOKUP($E213,Primary_nrj!$1:$1048576,MATCH(DATE(AJ$2,1,1),Primary_nrj!$A$1:$LI$1),FALSE)</f>
        <v>50.591214579999999</v>
      </c>
      <c r="AK213" s="355">
        <f>+VLOOKUP($E213,Primary_nrj!$1:$1048576,MATCH(DATE(AK$2,1,1),Primary_nrj!$A$1:$LI$1),FALSE)</f>
        <v>51.122247659999999</v>
      </c>
      <c r="AL213" s="355">
        <f>+VLOOKUP($E213,Primary_nrj!$1:$1048576,MATCH(DATE(AL$2,1,1),Primary_nrj!$A$1:$LI$1),FALSE)</f>
        <v>51.65889482</v>
      </c>
      <c r="AM213" s="355">
        <f>+VLOOKUP($E213,Primary_nrj!$1:$1048576,MATCH(DATE(AM$2,1,1),Primary_nrj!$A$1:$LI$1),FALSE)</f>
        <v>52.201582719999998</v>
      </c>
      <c r="AN213" s="355">
        <f>+VLOOKUP($E213,Primary_nrj!$1:$1048576,MATCH(DATE(AN$2,1,1),Primary_nrj!$A$1:$LI$1),FALSE)</f>
        <v>52.750611650000003</v>
      </c>
      <c r="AO213" s="355">
        <f>+VLOOKUP($E213,Primary_nrj!$1:$1048576,MATCH(DATE(AO$2,1,1),Primary_nrj!$A$1:$LI$1),FALSE)</f>
        <v>53.306194290000001</v>
      </c>
      <c r="AP213" s="355">
        <f>+VLOOKUP($E213,Primary_nrj!$1:$1048576,MATCH(DATE(AP$2,1,1),Primary_nrj!$A$1:$LI$1),FALSE)</f>
        <v>53.851361339999997</v>
      </c>
      <c r="AQ213" s="355">
        <f>+VLOOKUP($E213,Primary_nrj!$1:$1048576,MATCH(DATE(AQ$2,1,1),Primary_nrj!$A$1:$LI$1),FALSE)</f>
        <v>54.39830516</v>
      </c>
      <c r="AR213" s="355">
        <f>+VLOOKUP($E213,Primary_nrj!$1:$1048576,MATCH(DATE(AR$2,1,1),Primary_nrj!$A$1:$LI$1),FALSE)</f>
        <v>54.94865412</v>
      </c>
      <c r="AS213" s="355">
        <f>+VLOOKUP($E213,Primary_nrj!$1:$1048576,MATCH(DATE(AS$2,1,1),Primary_nrj!$A$1:$LI$1),FALSE)</f>
        <v>55.50325007</v>
      </c>
      <c r="AT213" s="355">
        <f>+VLOOKUP($E213,Primary_nrj!$1:$1048576,MATCH(DATE(AT$2,1,1),Primary_nrj!$A$1:$LI$1),FALSE)</f>
        <v>56.062721549999999</v>
      </c>
      <c r="AU213" s="355">
        <f>+VLOOKUP($E213,Primary_nrj!$1:$1048576,MATCH(DATE(AU$2,1,1),Primary_nrj!$A$1:$LI$1),FALSE)</f>
        <v>56.62752261</v>
      </c>
      <c r="AV213" s="355">
        <f>+VLOOKUP($E213,Primary_nrj!$1:$1048576,MATCH(DATE(AV$2,1,1),Primary_nrj!$A$1:$LI$1),FALSE)</f>
        <v>57.19815724</v>
      </c>
      <c r="AW213" s="355">
        <f>+VLOOKUP($E213,Primary_nrj!$1:$1048576,MATCH(DATE(AW$2,1,1),Primary_nrj!$A$1:$LI$1),FALSE)</f>
        <v>57.774980749999997</v>
      </c>
      <c r="AX213" s="355">
        <f>+VLOOKUP($E213,Primary_nrj!$1:$1048576,MATCH(DATE(AX$2,1,1),Primary_nrj!$A$1:$LI$1),FALSE)</f>
        <v>58.358263579999999</v>
      </c>
      <c r="AY213" s="355">
        <f>+VLOOKUP($E213,Primary_nrj!$1:$1048576,MATCH(DATE(AY$2,1,1),Primary_nrj!$A$1:$LI$1),FALSE)</f>
        <v>58.948213709999997</v>
      </c>
      <c r="AZ213" s="355">
        <f>+VLOOKUP($E213,Primary_nrj!$1:$1048576,MATCH(DATE(AZ$2,1,1),Primary_nrj!$A$1:$LI$1),FALSE)</f>
        <v>59.546265650000002</v>
      </c>
      <c r="BA213" s="355">
        <f>+VLOOKUP($E213,Primary_nrj!$1:$1048576,MATCH(DATE(BA$2,1,1),Primary_nrj!$A$1:$LI$1),FALSE)</f>
        <v>60.151743510000003</v>
      </c>
      <c r="BB213" s="355">
        <f>+VLOOKUP($E213,Primary_nrj!$1:$1048576,MATCH(DATE(BB$2,1,1),Primary_nrj!$A$1:$LI$1),FALSE)</f>
        <v>60.764662389999998</v>
      </c>
      <c r="BC213" s="355">
        <f>+VLOOKUP($E213,Primary_nrj!$1:$1048576,MATCH(DATE(BC$2,1,1),Primary_nrj!$A$1:$LI$1),FALSE)</f>
        <v>61.38505292</v>
      </c>
      <c r="BD213" s="355">
        <f>+VLOOKUP($E213,Primary_nrj!$1:$1048576,MATCH(DATE(BD$2,1,1),Primary_nrj!$A$1:$LI$1),FALSE)</f>
        <v>62.012944140000002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5.7911938870000004</v>
      </c>
      <c r="G214" s="355">
        <f>+VLOOKUP($E214,Primary_nrj!$1:$1048576,MATCH(DATE(G$2,1,1),Primary_nrj!$A$1:$LI$1),FALSE)</f>
        <v>5.8264045629999996</v>
      </c>
      <c r="H214" s="355">
        <f>+VLOOKUP($E214,Primary_nrj!$1:$1048576,MATCH(DATE(H$2,1,1),Primary_nrj!$A$1:$LI$1),FALSE)</f>
        <v>5.8582102699999998</v>
      </c>
      <c r="I214" s="355">
        <f>+VLOOKUP($E214,Primary_nrj!$1:$1048576,MATCH(DATE(I$2,1,1),Primary_nrj!$A$1:$LI$1),FALSE)</f>
        <v>5.8968698350000004</v>
      </c>
      <c r="J214" s="355">
        <f>+VLOOKUP($E214,Primary_nrj!$1:$1048576,MATCH(DATE(J$2,1,1),Primary_nrj!$A$1:$LI$1),FALSE)</f>
        <v>5.944977078</v>
      </c>
      <c r="K214" s="355">
        <f>+VLOOKUP($E214,Primary_nrj!$1:$1048576,MATCH(DATE(K$2,1,1),Primary_nrj!$A$1:$LI$1),FALSE)</f>
        <v>6.0018510110000003</v>
      </c>
      <c r="L214" s="355">
        <f>+VLOOKUP($E214,Primary_nrj!$1:$1048576,MATCH(DATE(L$2,1,1),Primary_nrj!$A$1:$LI$1),FALSE)</f>
        <v>6.0629742660000003</v>
      </c>
      <c r="M214" s="355">
        <f>+VLOOKUP($E214,Primary_nrj!$1:$1048576,MATCH(DATE(M$2,1,1),Primary_nrj!$A$1:$LI$1),FALSE)</f>
        <v>6.1287608379999998</v>
      </c>
      <c r="N214" s="355">
        <f>+VLOOKUP($E214,Primary_nrj!$1:$1048576,MATCH(DATE(N$2,1,1),Primary_nrj!$A$1:$LI$1),FALSE)</f>
        <v>6.1981963330000003</v>
      </c>
      <c r="O214" s="355">
        <f>+VLOOKUP($E214,Primary_nrj!$1:$1048576,MATCH(DATE(O$2,1,1),Primary_nrj!$A$1:$LI$1),FALSE)</f>
        <v>6.2704545459999999</v>
      </c>
      <c r="P214" s="355">
        <f>+VLOOKUP($E214,Primary_nrj!$1:$1048576,MATCH(DATE(P$2,1,1),Primary_nrj!$A$1:$LI$1),FALSE)</f>
        <v>6.3500845989999997</v>
      </c>
      <c r="Q214" s="355">
        <f>+VLOOKUP($E214,Primary_nrj!$1:$1048576,MATCH(DATE(Q$2,1,1),Primary_nrj!$A$1:$LI$1),FALSE)</f>
        <v>6.4280011540000004</v>
      </c>
      <c r="R214" s="355">
        <f>+VLOOKUP($E214,Primary_nrj!$1:$1048576,MATCH(DATE(R$2,1,1),Primary_nrj!$A$1:$LI$1),FALSE)</f>
        <v>6.5069428540000001</v>
      </c>
      <c r="S214" s="355">
        <f>+VLOOKUP($E214,Primary_nrj!$1:$1048576,MATCH(DATE(S$2,1,1),Primary_nrj!$A$1:$LI$1),FALSE)</f>
        <v>6.58691943</v>
      </c>
      <c r="T214" s="355">
        <f>+VLOOKUP($E214,Primary_nrj!$1:$1048576,MATCH(DATE(T$2,1,1),Primary_nrj!$A$1:$LI$1),FALSE)</f>
        <v>6.6678399820000003</v>
      </c>
      <c r="U214" s="355">
        <f>+VLOOKUP($E214,Primary_nrj!$1:$1048576,MATCH(DATE(U$2,1,1),Primary_nrj!$A$1:$LI$1),FALSE)</f>
        <v>6.7496182810000001</v>
      </c>
      <c r="V214" s="355">
        <f>+VLOOKUP($E214,Primary_nrj!$1:$1048576,MATCH(DATE(V$2,1,1),Primary_nrj!$A$1:$LI$1),FALSE)</f>
        <v>6.8322174249999996</v>
      </c>
      <c r="W214" s="355">
        <f>+VLOOKUP($E214,Primary_nrj!$1:$1048576,MATCH(DATE(W$2,1,1),Primary_nrj!$A$1:$LI$1),FALSE)</f>
        <v>6.9155620600000001</v>
      </c>
      <c r="X214" s="355">
        <f>+VLOOKUP($E214,Primary_nrj!$1:$1048576,MATCH(DATE(X$2,1,1),Primary_nrj!$A$1:$LI$1),FALSE)</f>
        <v>6.999617293</v>
      </c>
      <c r="Y214" s="355">
        <f>+VLOOKUP($E214,Primary_nrj!$1:$1048576,MATCH(DATE(Y$2,1,1),Primary_nrj!$A$1:$LI$1),FALSE)</f>
        <v>7.084365053</v>
      </c>
      <c r="Z214" s="355">
        <f>+VLOOKUP($E214,Primary_nrj!$1:$1048576,MATCH(DATE(Z$2,1,1),Primary_nrj!$A$1:$LI$1),FALSE)</f>
        <v>7.1659880510000002</v>
      </c>
      <c r="AA214" s="355">
        <f>+VLOOKUP($E214,Primary_nrj!$1:$1048576,MATCH(DATE(AA$2,1,1),Primary_nrj!$A$1:$LI$1),FALSE)</f>
        <v>7.250954235</v>
      </c>
      <c r="AB214" s="355">
        <f>+VLOOKUP($E214,Primary_nrj!$1:$1048576,MATCH(DATE(AB$2,1,1),Primary_nrj!$A$1:$LI$1),FALSE)</f>
        <v>7.3369891550000004</v>
      </c>
      <c r="AC214" s="355">
        <f>+VLOOKUP($E214,Primary_nrj!$1:$1048576,MATCH(DATE(AC$2,1,1),Primary_nrj!$A$1:$LI$1),FALSE)</f>
        <v>7.4239562860000001</v>
      </c>
      <c r="AD214" s="355">
        <f>+VLOOKUP($E214,Primary_nrj!$1:$1048576,MATCH(DATE(AD$2,1,1),Primary_nrj!$A$1:$LI$1),FALSE)</f>
        <v>7.5118437020000002</v>
      </c>
      <c r="AE214" s="355">
        <f>+VLOOKUP($E214,Primary_nrj!$1:$1048576,MATCH(DATE(AE$2,1,1),Primary_nrj!$A$1:$LI$1),FALSE)</f>
        <v>7.5896814880000001</v>
      </c>
      <c r="AF214" s="355">
        <f>+VLOOKUP($E214,Primary_nrj!$1:$1048576,MATCH(DATE(AF$2,1,1),Primary_nrj!$A$1:$LI$1),FALSE)</f>
        <v>7.6709194209999998</v>
      </c>
      <c r="AG214" s="355">
        <f>+VLOOKUP($E214,Primary_nrj!$1:$1048576,MATCH(DATE(AG$2,1,1),Primary_nrj!$A$1:$LI$1),FALSE)</f>
        <v>7.7525191480000002</v>
      </c>
      <c r="AH214" s="355">
        <f>+VLOOKUP($E214,Primary_nrj!$1:$1048576,MATCH(DATE(AH$2,1,1),Primary_nrj!$A$1:$LI$1),FALSE)</f>
        <v>7.8345023950000003</v>
      </c>
      <c r="AI214" s="355">
        <f>+VLOOKUP($E214,Primary_nrj!$1:$1048576,MATCH(DATE(AI$2,1,1),Primary_nrj!$A$1:$LI$1),FALSE)</f>
        <v>7.9170132190000002</v>
      </c>
      <c r="AJ214" s="355">
        <f>+VLOOKUP($E214,Primary_nrj!$1:$1048576,MATCH(DATE(AJ$2,1,1),Primary_nrj!$A$1:$LI$1),FALSE)</f>
        <v>8.0001990569999997</v>
      </c>
      <c r="AK214" s="355">
        <f>+VLOOKUP($E214,Primary_nrj!$1:$1048576,MATCH(DATE(AK$2,1,1),Primary_nrj!$A$1:$LI$1),FALSE)</f>
        <v>8.0841735240000006</v>
      </c>
      <c r="AL214" s="355">
        <f>+VLOOKUP($E214,Primary_nrj!$1:$1048576,MATCH(DATE(AL$2,1,1),Primary_nrj!$A$1:$LI$1),FALSE)</f>
        <v>8.1690357700000007</v>
      </c>
      <c r="AM214" s="355">
        <f>+VLOOKUP($E214,Primary_nrj!$1:$1048576,MATCH(DATE(AM$2,1,1),Primary_nrj!$A$1:$LI$1),FALSE)</f>
        <v>8.2548532639999994</v>
      </c>
      <c r="AN214" s="355">
        <f>+VLOOKUP($E214,Primary_nrj!$1:$1048576,MATCH(DATE(AN$2,1,1),Primary_nrj!$A$1:$LI$1),FALSE)</f>
        <v>8.3416734909999999</v>
      </c>
      <c r="AO214" s="355">
        <f>+VLOOKUP($E214,Primary_nrj!$1:$1048576,MATCH(DATE(AO$2,1,1),Primary_nrj!$A$1:$LI$1),FALSE)</f>
        <v>8.4295300829999995</v>
      </c>
      <c r="AP214" s="355">
        <f>+VLOOKUP($E214,Primary_nrj!$1:$1048576,MATCH(DATE(AP$2,1,1),Primary_nrj!$A$1:$LI$1),FALSE)</f>
        <v>8.5157396149999993</v>
      </c>
      <c r="AQ214" s="355">
        <f>+VLOOKUP($E214,Primary_nrj!$1:$1048576,MATCH(DATE(AQ$2,1,1),Primary_nrj!$A$1:$LI$1),FALSE)</f>
        <v>8.6022301149999993</v>
      </c>
      <c r="AR214" s="355">
        <f>+VLOOKUP($E214,Primary_nrj!$1:$1048576,MATCH(DATE(AR$2,1,1),Primary_nrj!$A$1:$LI$1),FALSE)</f>
        <v>8.6892590839999997</v>
      </c>
      <c r="AS214" s="355">
        <f>+VLOOKUP($E214,Primary_nrj!$1:$1048576,MATCH(DATE(AS$2,1,1),Primary_nrj!$A$1:$LI$1),FALSE)</f>
        <v>8.7769596459999999</v>
      </c>
      <c r="AT214" s="355">
        <f>+VLOOKUP($E214,Primary_nrj!$1:$1048576,MATCH(DATE(AT$2,1,1),Primary_nrj!$A$1:$LI$1),FALSE)</f>
        <v>8.8654311969999995</v>
      </c>
      <c r="AU214" s="355">
        <f>+VLOOKUP($E214,Primary_nrj!$1:$1048576,MATCH(DATE(AU$2,1,1),Primary_nrj!$A$1:$LI$1),FALSE)</f>
        <v>8.9547455360000008</v>
      </c>
      <c r="AV214" s="355">
        <f>+VLOOKUP($E214,Primary_nrj!$1:$1048576,MATCH(DATE(AV$2,1,1),Primary_nrj!$A$1:$LI$1),FALSE)</f>
        <v>9.0449823620000007</v>
      </c>
      <c r="AW214" s="355">
        <f>+VLOOKUP($E214,Primary_nrj!$1:$1048576,MATCH(DATE(AW$2,1,1),Primary_nrj!$A$1:$LI$1),FALSE)</f>
        <v>9.1361978619999995</v>
      </c>
      <c r="AX214" s="355">
        <f>+VLOOKUP($E214,Primary_nrj!$1:$1048576,MATCH(DATE(AX$2,1,1),Primary_nrj!$A$1:$LI$1),FALSE)</f>
        <v>9.2284348000000005</v>
      </c>
      <c r="AY214" s="355">
        <f>+VLOOKUP($E214,Primary_nrj!$1:$1048576,MATCH(DATE(AY$2,1,1),Primary_nrj!$A$1:$LI$1),FALSE)</f>
        <v>9.3217260660000001</v>
      </c>
      <c r="AZ214" s="355">
        <f>+VLOOKUP($E214,Primary_nrj!$1:$1048576,MATCH(DATE(AZ$2,1,1),Primary_nrj!$A$1:$LI$1),FALSE)</f>
        <v>9.4162985060000004</v>
      </c>
      <c r="BA214" s="355">
        <f>+VLOOKUP($E214,Primary_nrj!$1:$1048576,MATCH(DATE(BA$2,1,1),Primary_nrj!$A$1:$LI$1),FALSE)</f>
        <v>9.5120452360000005</v>
      </c>
      <c r="BB214" s="355">
        <f>+VLOOKUP($E214,Primary_nrj!$1:$1048576,MATCH(DATE(BB$2,1,1),Primary_nrj!$A$1:$LI$1),FALSE)</f>
        <v>9.6089686469999993</v>
      </c>
      <c r="BC214" s="355">
        <f>+VLOOKUP($E214,Primary_nrj!$1:$1048576,MATCH(DATE(BC$2,1,1),Primary_nrj!$A$1:$LI$1),FALSE)</f>
        <v>9.7070735799999994</v>
      </c>
      <c r="BD214" s="355">
        <f>+VLOOKUP($E214,Primary_nrj!$1:$1048576,MATCH(DATE(BD$2,1,1),Primary_nrj!$A$1:$LI$1),FALSE)</f>
        <v>9.8063646280000007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7.9461925420000004</v>
      </c>
      <c r="G215" s="330">
        <f>+VLOOKUP($E215,Primary_nrj!$1:$1048576,MATCH(DATE(G$2,1,1),Primary_nrj!$A$1:$LI$1),FALSE)</f>
        <v>8.0102884650000004</v>
      </c>
      <c r="H215" s="330">
        <f>+VLOOKUP($E215,Primary_nrj!$1:$1048576,MATCH(DATE(H$2,1,1),Primary_nrj!$A$1:$LI$1),FALSE)</f>
        <v>8.0566564570000008</v>
      </c>
      <c r="I215" s="330">
        <f>+VLOOKUP($E215,Primary_nrj!$1:$1048576,MATCH(DATE(I$2,1,1),Primary_nrj!$A$1:$LI$1),FALSE)</f>
        <v>8.0989117180000001</v>
      </c>
      <c r="J215" s="330">
        <f>+VLOOKUP($E215,Primary_nrj!$1:$1048576,MATCH(DATE(J$2,1,1),Primary_nrj!$A$1:$LI$1),FALSE)</f>
        <v>8.1440921399999997</v>
      </c>
      <c r="K215" s="330">
        <f>+VLOOKUP($E215,Primary_nrj!$1:$1048576,MATCH(DATE(K$2,1,1),Primary_nrj!$A$1:$LI$1),FALSE)</f>
        <v>8.1951813779999991</v>
      </c>
      <c r="L215" s="330">
        <f>+VLOOKUP($E215,Primary_nrj!$1:$1048576,MATCH(DATE(L$2,1,1),Primary_nrj!$A$1:$LI$1),FALSE)</f>
        <v>8.2489231019999991</v>
      </c>
      <c r="M215" s="330">
        <f>+VLOOKUP($E215,Primary_nrj!$1:$1048576,MATCH(DATE(M$2,1,1),Primary_nrj!$A$1:$LI$1),FALSE)</f>
        <v>8.3071262190000006</v>
      </c>
      <c r="N215" s="330">
        <f>+VLOOKUP($E215,Primary_nrj!$1:$1048576,MATCH(DATE(N$2,1,1),Primary_nrj!$A$1:$LI$1),FALSE)</f>
        <v>8.3695787750000008</v>
      </c>
      <c r="O215" s="330">
        <f>+VLOOKUP($E215,Primary_nrj!$1:$1048576,MATCH(DATE(O$2,1,1),Primary_nrj!$A$1:$LI$1),FALSE)</f>
        <v>8.4356166469999998</v>
      </c>
      <c r="P215" s="330">
        <f>+VLOOKUP($E215,Primary_nrj!$1:$1048576,MATCH(DATE(P$2,1,1),Primary_nrj!$A$1:$LI$1),FALSE)</f>
        <v>8.5114439970000006</v>
      </c>
      <c r="Q215" s="330">
        <f>+VLOOKUP($E215,Primary_nrj!$1:$1048576,MATCH(DATE(Q$2,1,1),Primary_nrj!$A$1:$LI$1),FALSE)</f>
        <v>8.5855153279999996</v>
      </c>
      <c r="R215" s="330">
        <f>+VLOOKUP($E215,Primary_nrj!$1:$1048576,MATCH(DATE(R$2,1,1),Primary_nrj!$A$1:$LI$1),FALSE)</f>
        <v>8.6600645259999993</v>
      </c>
      <c r="S215" s="330">
        <f>+VLOOKUP($E215,Primary_nrj!$1:$1048576,MATCH(DATE(S$2,1,1),Primary_nrj!$A$1:$LI$1),FALSE)</f>
        <v>8.7353216539999998</v>
      </c>
      <c r="T215" s="330">
        <f>+VLOOKUP($E215,Primary_nrj!$1:$1048576,MATCH(DATE(T$2,1,1),Primary_nrj!$A$1:$LI$1),FALSE)</f>
        <v>8.8112836510000001</v>
      </c>
      <c r="U215" s="330">
        <f>+VLOOKUP($E215,Primary_nrj!$1:$1048576,MATCH(DATE(U$2,1,1),Primary_nrj!$A$1:$LI$1),FALSE)</f>
        <v>8.8879329929999997</v>
      </c>
      <c r="V215" s="330">
        <f>+VLOOKUP($E215,Primary_nrj!$1:$1048576,MATCH(DATE(V$2,1,1),Primary_nrj!$A$1:$LI$1),FALSE)</f>
        <v>8.9653839219999991</v>
      </c>
      <c r="W215" s="330">
        <f>+VLOOKUP($E215,Primary_nrj!$1:$1048576,MATCH(DATE(W$2,1,1),Primary_nrj!$A$1:$LI$1),FALSE)</f>
        <v>9.0435924829999994</v>
      </c>
      <c r="X215" s="330">
        <f>+VLOOKUP($E215,Primary_nrj!$1:$1048576,MATCH(DATE(X$2,1,1),Primary_nrj!$A$1:$LI$1),FALSE)</f>
        <v>9.1225735570000008</v>
      </c>
      <c r="Y215" s="330">
        <f>+VLOOKUP($E215,Primary_nrj!$1:$1048576,MATCH(DATE(Y$2,1,1),Primary_nrj!$A$1:$LI$1),FALSE)</f>
        <v>9.2023644139999998</v>
      </c>
      <c r="Z215" s="330">
        <f>+VLOOKUP($E215,Primary_nrj!$1:$1048576,MATCH(DATE(Z$2,1,1),Primary_nrj!$A$1:$LI$1),FALSE)</f>
        <v>9.2779766049999992</v>
      </c>
      <c r="AA215" s="330">
        <f>+VLOOKUP($E215,Primary_nrj!$1:$1048576,MATCH(DATE(AA$2,1,1),Primary_nrj!$A$1:$LI$1),FALSE)</f>
        <v>9.3574901780000008</v>
      </c>
      <c r="AB215" s="330">
        <f>+VLOOKUP($E215,Primary_nrj!$1:$1048576,MATCH(DATE(AB$2,1,1),Primary_nrj!$A$1:$LI$1),FALSE)</f>
        <v>9.4388465890000006</v>
      </c>
      <c r="AC215" s="330">
        <f>+VLOOKUP($E215,Primary_nrj!$1:$1048576,MATCH(DATE(AC$2,1,1),Primary_nrj!$A$1:$LI$1),FALSE)</f>
        <v>9.5216647390000002</v>
      </c>
      <c r="AD215" s="330">
        <f>+VLOOKUP($E215,Primary_nrj!$1:$1048576,MATCH(DATE(AD$2,1,1),Primary_nrj!$A$1:$LI$1),FALSE)</f>
        <v>9.6058433260000005</v>
      </c>
      <c r="AE215" s="330">
        <f>+VLOOKUP($E215,Primary_nrj!$1:$1048576,MATCH(DATE(AE$2,1,1),Primary_nrj!$A$1:$LI$1),FALSE)</f>
        <v>9.6769899949999996</v>
      </c>
      <c r="AF215" s="330">
        <f>+VLOOKUP($E215,Primary_nrj!$1:$1048576,MATCH(DATE(AF$2,1,1),Primary_nrj!$A$1:$LI$1),FALSE)</f>
        <v>9.7511583630000001</v>
      </c>
      <c r="AG215" s="330">
        <f>+VLOOKUP($E215,Primary_nrj!$1:$1048576,MATCH(DATE(AG$2,1,1),Primary_nrj!$A$1:$LI$1),FALSE)</f>
        <v>9.8262735340000003</v>
      </c>
      <c r="AH215" s="330">
        <f>+VLOOKUP($E215,Primary_nrj!$1:$1048576,MATCH(DATE(AH$2,1,1),Primary_nrj!$A$1:$LI$1),FALSE)</f>
        <v>9.9022380810000001</v>
      </c>
      <c r="AI215" s="330">
        <f>+VLOOKUP($E215,Primary_nrj!$1:$1048576,MATCH(DATE(AI$2,1,1),Primary_nrj!$A$1:$LI$1),FALSE)</f>
        <v>9.9791729979999992</v>
      </c>
      <c r="AJ215" s="330">
        <f>+VLOOKUP($E215,Primary_nrj!$1:$1048576,MATCH(DATE(AJ$2,1,1),Primary_nrj!$A$1:$LI$1),FALSE)</f>
        <v>10.05721707</v>
      </c>
      <c r="AK215" s="330">
        <f>+VLOOKUP($E215,Primary_nrj!$1:$1048576,MATCH(DATE(AK$2,1,1),Primary_nrj!$A$1:$LI$1),FALSE)</f>
        <v>10.136450529999999</v>
      </c>
      <c r="AL215" s="330">
        <f>+VLOOKUP($E215,Primary_nrj!$1:$1048576,MATCH(DATE(AL$2,1,1),Primary_nrj!$A$1:$LI$1),FALSE)</f>
        <v>10.216965289999999</v>
      </c>
      <c r="AM215" s="330">
        <f>+VLOOKUP($E215,Primary_nrj!$1:$1048576,MATCH(DATE(AM$2,1,1),Primary_nrj!$A$1:$LI$1),FALSE)</f>
        <v>10.298811369999999</v>
      </c>
      <c r="AN215" s="330">
        <f>+VLOOKUP($E215,Primary_nrj!$1:$1048576,MATCH(DATE(AN$2,1,1),Primary_nrj!$A$1:$LI$1),FALSE)</f>
        <v>10.38201299</v>
      </c>
      <c r="AO215" s="330">
        <f>+VLOOKUP($E215,Primary_nrj!$1:$1048576,MATCH(DATE(AO$2,1,1),Primary_nrj!$A$1:$LI$1),FALSE)</f>
        <v>10.46657697</v>
      </c>
      <c r="AP215" s="330">
        <f>+VLOOKUP($E215,Primary_nrj!$1:$1048576,MATCH(DATE(AP$2,1,1),Primary_nrj!$A$1:$LI$1),FALSE)</f>
        <v>10.54887211</v>
      </c>
      <c r="AQ215" s="330">
        <f>+VLOOKUP($E215,Primary_nrj!$1:$1048576,MATCH(DATE(AQ$2,1,1),Primary_nrj!$A$1:$LI$1),FALSE)</f>
        <v>10.63107649</v>
      </c>
      <c r="AR215" s="330">
        <f>+VLOOKUP($E215,Primary_nrj!$1:$1048576,MATCH(DATE(AR$2,1,1),Primary_nrj!$A$1:$LI$1),FALSE)</f>
        <v>10.713810499999999</v>
      </c>
      <c r="AS215" s="330">
        <f>+VLOOKUP($E215,Primary_nrj!$1:$1048576,MATCH(DATE(AS$2,1,1),Primary_nrj!$A$1:$LI$1),FALSE)</f>
        <v>10.797363689999999</v>
      </c>
      <c r="AT215" s="330">
        <f>+VLOOKUP($E215,Primary_nrj!$1:$1048576,MATCH(DATE(AT$2,1,1),Primary_nrj!$A$1:$LI$1),FALSE)</f>
        <v>10.88190065</v>
      </c>
      <c r="AU215" s="330">
        <f>+VLOOKUP($E215,Primary_nrj!$1:$1048576,MATCH(DATE(AU$2,1,1),Primary_nrj!$A$1:$LI$1),FALSE)</f>
        <v>10.967485849999999</v>
      </c>
      <c r="AV215" s="330">
        <f>+VLOOKUP($E215,Primary_nrj!$1:$1048576,MATCH(DATE(AV$2,1,1),Primary_nrj!$A$1:$LI$1),FALSE)</f>
        <v>11.05422293</v>
      </c>
      <c r="AW215" s="330">
        <f>+VLOOKUP($E215,Primary_nrj!$1:$1048576,MATCH(DATE(AW$2,1,1),Primary_nrj!$A$1:$LI$1),FALSE)</f>
        <v>11.14217212</v>
      </c>
      <c r="AX215" s="330">
        <f>+VLOOKUP($E215,Primary_nrj!$1:$1048576,MATCH(DATE(AX$2,1,1),Primary_nrj!$A$1:$LI$1),FALSE)</f>
        <v>11.231371899999999</v>
      </c>
      <c r="AY215" s="330">
        <f>+VLOOKUP($E215,Primary_nrj!$1:$1048576,MATCH(DATE(AY$2,1,1),Primary_nrj!$A$1:$LI$1),FALSE)</f>
        <v>11.321846580000001</v>
      </c>
      <c r="AZ215" s="330">
        <f>+VLOOKUP($E215,Primary_nrj!$1:$1048576,MATCH(DATE(AZ$2,1,1),Primary_nrj!$A$1:$LI$1),FALSE)</f>
        <v>11.41376492</v>
      </c>
      <c r="BA215" s="330">
        <f>+VLOOKUP($E215,Primary_nrj!$1:$1048576,MATCH(DATE(BA$2,1,1),Primary_nrj!$A$1:$LI$1),FALSE)</f>
        <v>11.50706729</v>
      </c>
      <c r="BB215" s="330">
        <f>+VLOOKUP($E215,Primary_nrj!$1:$1048576,MATCH(DATE(BB$2,1,1),Primary_nrj!$A$1:$LI$1),FALSE)</f>
        <v>11.60175454</v>
      </c>
      <c r="BC215" s="330">
        <f>+VLOOKUP($E215,Primary_nrj!$1:$1048576,MATCH(DATE(BC$2,1,1),Primary_nrj!$A$1:$LI$1),FALSE)</f>
        <v>11.69783859</v>
      </c>
      <c r="BD215" s="330">
        <f>+VLOOKUP($E215,Primary_nrj!$1:$1048576,MATCH(DATE(BD$2,1,1),Primary_nrj!$A$1:$LI$1),FALSE)</f>
        <v>11.79533013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7.9461925420000004</v>
      </c>
      <c r="G216" s="355">
        <f>+VLOOKUP($E216,Primary_nrj!$1:$1048576,MATCH(DATE(G$2,1,1),Primary_nrj!$A$1:$LI$1),FALSE)</f>
        <v>8.0102884650000004</v>
      </c>
      <c r="H216" s="355">
        <f>+VLOOKUP($E216,Primary_nrj!$1:$1048576,MATCH(DATE(H$2,1,1),Primary_nrj!$A$1:$LI$1),FALSE)</f>
        <v>8.0566564570000008</v>
      </c>
      <c r="I216" s="355">
        <f>+VLOOKUP($E216,Primary_nrj!$1:$1048576,MATCH(DATE(I$2,1,1),Primary_nrj!$A$1:$LI$1),FALSE)</f>
        <v>8.0989117180000001</v>
      </c>
      <c r="J216" s="355">
        <f>+VLOOKUP($E216,Primary_nrj!$1:$1048576,MATCH(DATE(J$2,1,1),Primary_nrj!$A$1:$LI$1),FALSE)</f>
        <v>8.1440921399999997</v>
      </c>
      <c r="K216" s="355">
        <f>+VLOOKUP($E216,Primary_nrj!$1:$1048576,MATCH(DATE(K$2,1,1),Primary_nrj!$A$1:$LI$1),FALSE)</f>
        <v>8.1951813779999991</v>
      </c>
      <c r="L216" s="355">
        <f>+VLOOKUP($E216,Primary_nrj!$1:$1048576,MATCH(DATE(L$2,1,1),Primary_nrj!$A$1:$LI$1),FALSE)</f>
        <v>8.2489231019999991</v>
      </c>
      <c r="M216" s="355">
        <f>+VLOOKUP($E216,Primary_nrj!$1:$1048576,MATCH(DATE(M$2,1,1),Primary_nrj!$A$1:$LI$1),FALSE)</f>
        <v>8.3071262190000006</v>
      </c>
      <c r="N216" s="355">
        <f>+VLOOKUP($E216,Primary_nrj!$1:$1048576,MATCH(DATE(N$2,1,1),Primary_nrj!$A$1:$LI$1),FALSE)</f>
        <v>8.3695787750000008</v>
      </c>
      <c r="O216" s="355">
        <f>+VLOOKUP($E216,Primary_nrj!$1:$1048576,MATCH(DATE(O$2,1,1),Primary_nrj!$A$1:$LI$1),FALSE)</f>
        <v>8.4356166469999998</v>
      </c>
      <c r="P216" s="355">
        <f>+VLOOKUP($E216,Primary_nrj!$1:$1048576,MATCH(DATE(P$2,1,1),Primary_nrj!$A$1:$LI$1),FALSE)</f>
        <v>8.5114439970000006</v>
      </c>
      <c r="Q216" s="355">
        <f>+VLOOKUP($E216,Primary_nrj!$1:$1048576,MATCH(DATE(Q$2,1,1),Primary_nrj!$A$1:$LI$1),FALSE)</f>
        <v>8.5855153279999996</v>
      </c>
      <c r="R216" s="355">
        <f>+VLOOKUP($E216,Primary_nrj!$1:$1048576,MATCH(DATE(R$2,1,1),Primary_nrj!$A$1:$LI$1),FALSE)</f>
        <v>8.6600645259999993</v>
      </c>
      <c r="S216" s="355">
        <f>+VLOOKUP($E216,Primary_nrj!$1:$1048576,MATCH(DATE(S$2,1,1),Primary_nrj!$A$1:$LI$1),FALSE)</f>
        <v>8.7353216539999998</v>
      </c>
      <c r="T216" s="355">
        <f>+VLOOKUP($E216,Primary_nrj!$1:$1048576,MATCH(DATE(T$2,1,1),Primary_nrj!$A$1:$LI$1),FALSE)</f>
        <v>8.8112836510000001</v>
      </c>
      <c r="U216" s="355">
        <f>+VLOOKUP($E216,Primary_nrj!$1:$1048576,MATCH(DATE(U$2,1,1),Primary_nrj!$A$1:$LI$1),FALSE)</f>
        <v>8.8879329929999997</v>
      </c>
      <c r="V216" s="355">
        <f>+VLOOKUP($E216,Primary_nrj!$1:$1048576,MATCH(DATE(V$2,1,1),Primary_nrj!$A$1:$LI$1),FALSE)</f>
        <v>8.9653839219999991</v>
      </c>
      <c r="W216" s="355">
        <f>+VLOOKUP($E216,Primary_nrj!$1:$1048576,MATCH(DATE(W$2,1,1),Primary_nrj!$A$1:$LI$1),FALSE)</f>
        <v>9.0435924829999994</v>
      </c>
      <c r="X216" s="355">
        <f>+VLOOKUP($E216,Primary_nrj!$1:$1048576,MATCH(DATE(X$2,1,1),Primary_nrj!$A$1:$LI$1),FALSE)</f>
        <v>9.1225735570000008</v>
      </c>
      <c r="Y216" s="355">
        <f>+VLOOKUP($E216,Primary_nrj!$1:$1048576,MATCH(DATE(Y$2,1,1),Primary_nrj!$A$1:$LI$1),FALSE)</f>
        <v>9.2023644139999998</v>
      </c>
      <c r="Z216" s="355">
        <f>+VLOOKUP($E216,Primary_nrj!$1:$1048576,MATCH(DATE(Z$2,1,1),Primary_nrj!$A$1:$LI$1),FALSE)</f>
        <v>9.2779766049999992</v>
      </c>
      <c r="AA216" s="355">
        <f>+VLOOKUP($E216,Primary_nrj!$1:$1048576,MATCH(DATE(AA$2,1,1),Primary_nrj!$A$1:$LI$1),FALSE)</f>
        <v>9.3574901780000008</v>
      </c>
      <c r="AB216" s="355">
        <f>+VLOOKUP($E216,Primary_nrj!$1:$1048576,MATCH(DATE(AB$2,1,1),Primary_nrj!$A$1:$LI$1),FALSE)</f>
        <v>9.4388465890000006</v>
      </c>
      <c r="AC216" s="355">
        <f>+VLOOKUP($E216,Primary_nrj!$1:$1048576,MATCH(DATE(AC$2,1,1),Primary_nrj!$A$1:$LI$1),FALSE)</f>
        <v>9.5216647390000002</v>
      </c>
      <c r="AD216" s="355">
        <f>+VLOOKUP($E216,Primary_nrj!$1:$1048576,MATCH(DATE(AD$2,1,1),Primary_nrj!$A$1:$LI$1),FALSE)</f>
        <v>9.6058433260000005</v>
      </c>
      <c r="AE216" s="355">
        <f>+VLOOKUP($E216,Primary_nrj!$1:$1048576,MATCH(DATE(AE$2,1,1),Primary_nrj!$A$1:$LI$1),FALSE)</f>
        <v>9.6769899949999996</v>
      </c>
      <c r="AF216" s="355">
        <f>+VLOOKUP($E216,Primary_nrj!$1:$1048576,MATCH(DATE(AF$2,1,1),Primary_nrj!$A$1:$LI$1),FALSE)</f>
        <v>9.7511583630000001</v>
      </c>
      <c r="AG216" s="355">
        <f>+VLOOKUP($E216,Primary_nrj!$1:$1048576,MATCH(DATE(AG$2,1,1),Primary_nrj!$A$1:$LI$1),FALSE)</f>
        <v>9.8262735340000003</v>
      </c>
      <c r="AH216" s="355">
        <f>+VLOOKUP($E216,Primary_nrj!$1:$1048576,MATCH(DATE(AH$2,1,1),Primary_nrj!$A$1:$LI$1),FALSE)</f>
        <v>9.9022380810000001</v>
      </c>
      <c r="AI216" s="355">
        <f>+VLOOKUP($E216,Primary_nrj!$1:$1048576,MATCH(DATE(AI$2,1,1),Primary_nrj!$A$1:$LI$1),FALSE)</f>
        <v>9.9791729979999992</v>
      </c>
      <c r="AJ216" s="355">
        <f>+VLOOKUP($E216,Primary_nrj!$1:$1048576,MATCH(DATE(AJ$2,1,1),Primary_nrj!$A$1:$LI$1),FALSE)</f>
        <v>10.05721707</v>
      </c>
      <c r="AK216" s="355">
        <f>+VLOOKUP($E216,Primary_nrj!$1:$1048576,MATCH(DATE(AK$2,1,1),Primary_nrj!$A$1:$LI$1),FALSE)</f>
        <v>10.136450529999999</v>
      </c>
      <c r="AL216" s="355">
        <f>+VLOOKUP($E216,Primary_nrj!$1:$1048576,MATCH(DATE(AL$2,1,1),Primary_nrj!$A$1:$LI$1),FALSE)</f>
        <v>10.216965289999999</v>
      </c>
      <c r="AM216" s="355">
        <f>+VLOOKUP($E216,Primary_nrj!$1:$1048576,MATCH(DATE(AM$2,1,1),Primary_nrj!$A$1:$LI$1),FALSE)</f>
        <v>10.298811369999999</v>
      </c>
      <c r="AN216" s="355">
        <f>+VLOOKUP($E216,Primary_nrj!$1:$1048576,MATCH(DATE(AN$2,1,1),Primary_nrj!$A$1:$LI$1),FALSE)</f>
        <v>10.38201299</v>
      </c>
      <c r="AO216" s="355">
        <f>+VLOOKUP($E216,Primary_nrj!$1:$1048576,MATCH(DATE(AO$2,1,1),Primary_nrj!$A$1:$LI$1),FALSE)</f>
        <v>10.46657697</v>
      </c>
      <c r="AP216" s="355">
        <f>+VLOOKUP($E216,Primary_nrj!$1:$1048576,MATCH(DATE(AP$2,1,1),Primary_nrj!$A$1:$LI$1),FALSE)</f>
        <v>10.54887211</v>
      </c>
      <c r="AQ216" s="355">
        <f>+VLOOKUP($E216,Primary_nrj!$1:$1048576,MATCH(DATE(AQ$2,1,1),Primary_nrj!$A$1:$LI$1),FALSE)</f>
        <v>10.63107649</v>
      </c>
      <c r="AR216" s="355">
        <f>+VLOOKUP($E216,Primary_nrj!$1:$1048576,MATCH(DATE(AR$2,1,1),Primary_nrj!$A$1:$LI$1),FALSE)</f>
        <v>10.713810499999999</v>
      </c>
      <c r="AS216" s="355">
        <f>+VLOOKUP($E216,Primary_nrj!$1:$1048576,MATCH(DATE(AS$2,1,1),Primary_nrj!$A$1:$LI$1),FALSE)</f>
        <v>10.797363689999999</v>
      </c>
      <c r="AT216" s="355">
        <f>+VLOOKUP($E216,Primary_nrj!$1:$1048576,MATCH(DATE(AT$2,1,1),Primary_nrj!$A$1:$LI$1),FALSE)</f>
        <v>10.88190065</v>
      </c>
      <c r="AU216" s="355">
        <f>+VLOOKUP($E216,Primary_nrj!$1:$1048576,MATCH(DATE(AU$2,1,1),Primary_nrj!$A$1:$LI$1),FALSE)</f>
        <v>10.967485849999999</v>
      </c>
      <c r="AV216" s="355">
        <f>+VLOOKUP($E216,Primary_nrj!$1:$1048576,MATCH(DATE(AV$2,1,1),Primary_nrj!$A$1:$LI$1),FALSE)</f>
        <v>11.05422293</v>
      </c>
      <c r="AW216" s="355">
        <f>+VLOOKUP($E216,Primary_nrj!$1:$1048576,MATCH(DATE(AW$2,1,1),Primary_nrj!$A$1:$LI$1),FALSE)</f>
        <v>11.14217212</v>
      </c>
      <c r="AX216" s="355">
        <f>+VLOOKUP($E216,Primary_nrj!$1:$1048576,MATCH(DATE(AX$2,1,1),Primary_nrj!$A$1:$LI$1),FALSE)</f>
        <v>11.231371899999999</v>
      </c>
      <c r="AY216" s="355">
        <f>+VLOOKUP($E216,Primary_nrj!$1:$1048576,MATCH(DATE(AY$2,1,1),Primary_nrj!$A$1:$LI$1),FALSE)</f>
        <v>11.321846580000001</v>
      </c>
      <c r="AZ216" s="355">
        <f>+VLOOKUP($E216,Primary_nrj!$1:$1048576,MATCH(DATE(AZ$2,1,1),Primary_nrj!$A$1:$LI$1),FALSE)</f>
        <v>11.41376492</v>
      </c>
      <c r="BA216" s="355">
        <f>+VLOOKUP($E216,Primary_nrj!$1:$1048576,MATCH(DATE(BA$2,1,1),Primary_nrj!$A$1:$LI$1),FALSE)</f>
        <v>11.50706729</v>
      </c>
      <c r="BB216" s="355">
        <f>+VLOOKUP($E216,Primary_nrj!$1:$1048576,MATCH(DATE(BB$2,1,1),Primary_nrj!$A$1:$LI$1),FALSE)</f>
        <v>11.60175454</v>
      </c>
      <c r="BC216" s="355">
        <f>+VLOOKUP($E216,Primary_nrj!$1:$1048576,MATCH(DATE(BC$2,1,1),Primary_nrj!$A$1:$LI$1),FALSE)</f>
        <v>11.69783859</v>
      </c>
      <c r="BD216" s="355">
        <f>+VLOOKUP($E216,Primary_nrj!$1:$1048576,MATCH(DATE(BD$2,1,1),Primary_nrj!$A$1:$LI$1),FALSE)</f>
        <v>11.79533013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6.6001207490000002</v>
      </c>
      <c r="G217" s="330">
        <f>+VLOOKUP($E217,Primary_nrj!$1:$1048576,MATCH(DATE(G$2,1,1),Primary_nrj!$A$1:$LI$1),FALSE)</f>
        <v>6.6706536850000004</v>
      </c>
      <c r="H217" s="330">
        <f>+VLOOKUP($E217,Primary_nrj!$1:$1048576,MATCH(DATE(H$2,1,1),Primary_nrj!$A$1:$LI$1),FALSE)</f>
        <v>6.71404099</v>
      </c>
      <c r="I217" s="330">
        <f>+VLOOKUP($E217,Primary_nrj!$1:$1048576,MATCH(DATE(I$2,1,1),Primary_nrj!$A$1:$LI$1),FALSE)</f>
        <v>6.7382778830000003</v>
      </c>
      <c r="J217" s="330">
        <f>+VLOOKUP($E217,Primary_nrj!$1:$1048576,MATCH(DATE(J$2,1,1),Primary_nrj!$A$1:$LI$1),FALSE)</f>
        <v>6.7516899800000001</v>
      </c>
      <c r="K217" s="330">
        <f>+VLOOKUP($E217,Primary_nrj!$1:$1048576,MATCH(DATE(K$2,1,1),Primary_nrj!$A$1:$LI$1),FALSE)</f>
        <v>6.7592286909999997</v>
      </c>
      <c r="L217" s="330">
        <f>+VLOOKUP($E217,Primary_nrj!$1:$1048576,MATCH(DATE(L$2,1,1),Primary_nrj!$A$1:$LI$1),FALSE)</f>
        <v>6.7593016459999999</v>
      </c>
      <c r="M217" s="330">
        <f>+VLOOKUP($E217,Primary_nrj!$1:$1048576,MATCH(DATE(M$2,1,1),Primary_nrj!$A$1:$LI$1),FALSE)</f>
        <v>6.758921161</v>
      </c>
      <c r="N217" s="330">
        <f>+VLOOKUP($E217,Primary_nrj!$1:$1048576,MATCH(DATE(N$2,1,1),Primary_nrj!$A$1:$LI$1),FALSE)</f>
        <v>6.7593064070000004</v>
      </c>
      <c r="O217" s="330">
        <f>+VLOOKUP($E217,Primary_nrj!$1:$1048576,MATCH(DATE(O$2,1,1),Primary_nrj!$A$1:$LI$1),FALSE)</f>
        <v>6.7612812460000002</v>
      </c>
      <c r="P217" s="330">
        <f>+VLOOKUP($E217,Primary_nrj!$1:$1048576,MATCH(DATE(P$2,1,1),Primary_nrj!$A$1:$LI$1),FALSE)</f>
        <v>6.773152616</v>
      </c>
      <c r="Q217" s="330">
        <f>+VLOOKUP($E217,Primary_nrj!$1:$1048576,MATCH(DATE(Q$2,1,1),Primary_nrj!$A$1:$LI$1),FALSE)</f>
        <v>6.7781945199999996</v>
      </c>
      <c r="R217" s="330">
        <f>+VLOOKUP($E217,Primary_nrj!$1:$1048576,MATCH(DATE(R$2,1,1),Primary_nrj!$A$1:$LI$1),FALSE)</f>
        <v>6.7856613530000001</v>
      </c>
      <c r="S217" s="330">
        <f>+VLOOKUP($E217,Primary_nrj!$1:$1048576,MATCH(DATE(S$2,1,1),Primary_nrj!$A$1:$LI$1),FALSE)</f>
        <v>6.7954740930000002</v>
      </c>
      <c r="T217" s="330">
        <f>+VLOOKUP($E217,Primary_nrj!$1:$1048576,MATCH(DATE(T$2,1,1),Primary_nrj!$A$1:$LI$1),FALSE)</f>
        <v>6.8076343379999997</v>
      </c>
      <c r="U217" s="330">
        <f>+VLOOKUP($E217,Primary_nrj!$1:$1048576,MATCH(DATE(U$2,1,1),Primary_nrj!$A$1:$LI$1),FALSE)</f>
        <v>6.8220453399999998</v>
      </c>
      <c r="V217" s="330">
        <f>+VLOOKUP($E217,Primary_nrj!$1:$1048576,MATCH(DATE(V$2,1,1),Primary_nrj!$A$1:$LI$1),FALSE)</f>
        <v>6.8384718260000001</v>
      </c>
      <c r="W217" s="330">
        <f>+VLOOKUP($E217,Primary_nrj!$1:$1048576,MATCH(DATE(W$2,1,1),Primary_nrj!$A$1:$LI$1),FALSE)</f>
        <v>6.856857733</v>
      </c>
      <c r="X217" s="330">
        <f>+VLOOKUP($E217,Primary_nrj!$1:$1048576,MATCH(DATE(X$2,1,1),Primary_nrj!$A$1:$LI$1),FALSE)</f>
        <v>6.8770076080000004</v>
      </c>
      <c r="Y217" s="330">
        <f>+VLOOKUP($E217,Primary_nrj!$1:$1048576,MATCH(DATE(Y$2,1,1),Primary_nrj!$A$1:$LI$1),FALSE)</f>
        <v>6.8987309970000004</v>
      </c>
      <c r="Z217" s="330">
        <f>+VLOOKUP($E217,Primary_nrj!$1:$1048576,MATCH(DATE(Z$2,1,1),Primary_nrj!$A$1:$LI$1),FALSE)</f>
        <v>6.916277</v>
      </c>
      <c r="AA217" s="330">
        <f>+VLOOKUP($E217,Primary_nrj!$1:$1048576,MATCH(DATE(AA$2,1,1),Primary_nrj!$A$1:$LI$1),FALSE)</f>
        <v>6.9415341430000002</v>
      </c>
      <c r="AB217" s="330">
        <f>+VLOOKUP($E217,Primary_nrj!$1:$1048576,MATCH(DATE(AB$2,1,1),Primary_nrj!$A$1:$LI$1),FALSE)</f>
        <v>6.967760127</v>
      </c>
      <c r="AC217" s="330">
        <f>+VLOOKUP($E217,Primary_nrj!$1:$1048576,MATCH(DATE(AC$2,1,1),Primary_nrj!$A$1:$LI$1),FALSE)</f>
        <v>6.9949804899999997</v>
      </c>
      <c r="AD217" s="330">
        <f>+VLOOKUP($E217,Primary_nrj!$1:$1048576,MATCH(DATE(AD$2,1,1),Primary_nrj!$A$1:$LI$1),FALSE)</f>
        <v>7.0231072870000002</v>
      </c>
      <c r="AE217" s="330">
        <f>+VLOOKUP($E217,Primary_nrj!$1:$1048576,MATCH(DATE(AE$2,1,1),Primary_nrj!$A$1:$LI$1),FALSE)</f>
        <v>7.0362104609999996</v>
      </c>
      <c r="AF217" s="330">
        <f>+VLOOKUP($E217,Primary_nrj!$1:$1048576,MATCH(DATE(AF$2,1,1),Primary_nrj!$A$1:$LI$1),FALSE)</f>
        <v>7.0609491760000003</v>
      </c>
      <c r="AG217" s="330">
        <f>+VLOOKUP($E217,Primary_nrj!$1:$1048576,MATCH(DATE(AG$2,1,1),Primary_nrj!$A$1:$LI$1),FALSE)</f>
        <v>7.0868138939999996</v>
      </c>
      <c r="AH217" s="330">
        <f>+VLOOKUP($E217,Primary_nrj!$1:$1048576,MATCH(DATE(AH$2,1,1),Primary_nrj!$A$1:$LI$1),FALSE)</f>
        <v>7.1138029950000004</v>
      </c>
      <c r="AI217" s="330">
        <f>+VLOOKUP($E217,Primary_nrj!$1:$1048576,MATCH(DATE(AI$2,1,1),Primary_nrj!$A$1:$LI$1),FALSE)</f>
        <v>7.1416444830000003</v>
      </c>
      <c r="AJ217" s="330">
        <f>+VLOOKUP($E217,Primary_nrj!$1:$1048576,MATCH(DATE(AJ$2,1,1),Primary_nrj!$A$1:$LI$1),FALSE)</f>
        <v>7.1701096059999996</v>
      </c>
      <c r="AK217" s="330">
        <f>+VLOOKUP($E217,Primary_nrj!$1:$1048576,MATCH(DATE(AK$2,1,1),Primary_nrj!$A$1:$LI$1),FALSE)</f>
        <v>7.1990681570000001</v>
      </c>
      <c r="AL217" s="330">
        <f>+VLOOKUP($E217,Primary_nrj!$1:$1048576,MATCH(DATE(AL$2,1,1),Primary_nrj!$A$1:$LI$1),FALSE)</f>
        <v>7.2284135669999996</v>
      </c>
      <c r="AM217" s="330">
        <f>+VLOOKUP($E217,Primary_nrj!$1:$1048576,MATCH(DATE(AM$2,1,1),Primary_nrj!$A$1:$LI$1),FALSE)</f>
        <v>7.2581312310000001</v>
      </c>
      <c r="AN217" s="330">
        <f>+VLOOKUP($E217,Primary_nrj!$1:$1048576,MATCH(DATE(AN$2,1,1),Primary_nrj!$A$1:$LI$1),FALSE)</f>
        <v>7.2882459449999999</v>
      </c>
      <c r="AO217" s="330">
        <f>+VLOOKUP($E217,Primary_nrj!$1:$1048576,MATCH(DATE(AO$2,1,1),Primary_nrj!$A$1:$LI$1),FALSE)</f>
        <v>7.3187996210000001</v>
      </c>
      <c r="AP217" s="330">
        <f>+VLOOKUP($E217,Primary_nrj!$1:$1048576,MATCH(DATE(AP$2,1,1),Primary_nrj!$A$1:$LI$1),FALSE)</f>
        <v>7.3462477599999998</v>
      </c>
      <c r="AQ217" s="330">
        <f>+VLOOKUP($E217,Primary_nrj!$1:$1048576,MATCH(DATE(AQ$2,1,1),Primary_nrj!$A$1:$LI$1),FALSE)</f>
        <v>7.3745856249999999</v>
      </c>
      <c r="AR217" s="330">
        <f>+VLOOKUP($E217,Primary_nrj!$1:$1048576,MATCH(DATE(AR$2,1,1),Primary_nrj!$A$1:$LI$1),FALSE)</f>
        <v>7.4036323360000003</v>
      </c>
      <c r="AS217" s="330">
        <f>+VLOOKUP($E217,Primary_nrj!$1:$1048576,MATCH(DATE(AS$2,1,1),Primary_nrj!$A$1:$LI$1),FALSE)</f>
        <v>7.4333720349999997</v>
      </c>
      <c r="AT217" s="330">
        <f>+VLOOKUP($E217,Primary_nrj!$1:$1048576,MATCH(DATE(AT$2,1,1),Primary_nrj!$A$1:$LI$1),FALSE)</f>
        <v>7.4637735449999996</v>
      </c>
      <c r="AU217" s="330">
        <f>+VLOOKUP($E217,Primary_nrj!$1:$1048576,MATCH(DATE(AU$2,1,1),Primary_nrj!$A$1:$LI$1),FALSE)</f>
        <v>7.494812316</v>
      </c>
      <c r="AV217" s="330">
        <f>+VLOOKUP($E217,Primary_nrj!$1:$1048576,MATCH(DATE(AV$2,1,1),Primary_nrj!$A$1:$LI$1),FALSE)</f>
        <v>7.5264180469999999</v>
      </c>
      <c r="AW217" s="330">
        <f>+VLOOKUP($E217,Primary_nrj!$1:$1048576,MATCH(DATE(AW$2,1,1),Primary_nrj!$A$1:$LI$1),FALSE)</f>
        <v>7.5585955030000003</v>
      </c>
      <c r="AX217" s="330">
        <f>+VLOOKUP($E217,Primary_nrj!$1:$1048576,MATCH(DATE(AX$2,1,1),Primary_nrj!$A$1:$LI$1),FALSE)</f>
        <v>7.5913784800000004</v>
      </c>
      <c r="AY217" s="330">
        <f>+VLOOKUP($E217,Primary_nrj!$1:$1048576,MATCH(DATE(AY$2,1,1),Primary_nrj!$A$1:$LI$1),FALSE)</f>
        <v>7.6248134949999997</v>
      </c>
      <c r="AZ217" s="330">
        <f>+VLOOKUP($E217,Primary_nrj!$1:$1048576,MATCH(DATE(AZ$2,1,1),Primary_nrj!$A$1:$LI$1),FALSE)</f>
        <v>7.6593156240000004</v>
      </c>
      <c r="BA217" s="330">
        <f>+VLOOKUP($E217,Primary_nrj!$1:$1048576,MATCH(DATE(BA$2,1,1),Primary_nrj!$A$1:$LI$1),FALSE)</f>
        <v>7.694388655</v>
      </c>
      <c r="BB217" s="330">
        <f>+VLOOKUP($E217,Primary_nrj!$1:$1048576,MATCH(DATE(BB$2,1,1),Primary_nrj!$A$1:$LI$1),FALSE)</f>
        <v>7.7301030209999997</v>
      </c>
      <c r="BC217" s="330">
        <f>+VLOOKUP($E217,Primary_nrj!$1:$1048576,MATCH(DATE(BC$2,1,1),Primary_nrj!$A$1:$LI$1),FALSE)</f>
        <v>7.7665051859999998</v>
      </c>
      <c r="BD217" s="330">
        <f>+VLOOKUP($E217,Primary_nrj!$1:$1048576,MATCH(DATE(BD$2,1,1),Primary_nrj!$A$1:$LI$1),FALSE)</f>
        <v>7.8036450769999997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1.201328519</v>
      </c>
      <c r="G218" s="355">
        <f>+VLOOKUP($E218,Primary_nrj!$1:$1048576,MATCH(DATE(G$2,1,1),Primary_nrj!$A$1:$LI$1),FALSE)</f>
        <v>1.2141666520000001</v>
      </c>
      <c r="H218" s="355">
        <f>+VLOOKUP($E218,Primary_nrj!$1:$1048576,MATCH(DATE(H$2,1,1),Primary_nrj!$A$1:$LI$1),FALSE)</f>
        <v>1.2220638420000001</v>
      </c>
      <c r="I218" s="355">
        <f>+VLOOKUP($E218,Primary_nrj!$1:$1048576,MATCH(DATE(I$2,1,1),Primary_nrj!$A$1:$LI$1),FALSE)</f>
        <v>1.2264753479999999</v>
      </c>
      <c r="J218" s="355">
        <f>+VLOOKUP($E218,Primary_nrj!$1:$1048576,MATCH(DATE(J$2,1,1),Primary_nrj!$A$1:$LI$1),FALSE)</f>
        <v>1.2289165660000001</v>
      </c>
      <c r="K218" s="355">
        <f>+VLOOKUP($E218,Primary_nrj!$1:$1048576,MATCH(DATE(K$2,1,1),Primary_nrj!$A$1:$LI$1),FALSE)</f>
        <v>1.2302887330000001</v>
      </c>
      <c r="L218" s="355">
        <f>+VLOOKUP($E218,Primary_nrj!$1:$1048576,MATCH(DATE(L$2,1,1),Primary_nrj!$A$1:$LI$1),FALSE)</f>
        <v>1.2303020119999999</v>
      </c>
      <c r="M218" s="355">
        <f>+VLOOKUP($E218,Primary_nrj!$1:$1048576,MATCH(DATE(M$2,1,1),Primary_nrj!$A$1:$LI$1),FALSE)</f>
        <v>1.230232757</v>
      </c>
      <c r="N218" s="355">
        <f>+VLOOKUP($E218,Primary_nrj!$1:$1048576,MATCH(DATE(N$2,1,1),Primary_nrj!$A$1:$LI$1),FALSE)</f>
        <v>1.230302878</v>
      </c>
      <c r="O218" s="355">
        <f>+VLOOKUP($E218,Primary_nrj!$1:$1048576,MATCH(DATE(O$2,1,1),Primary_nrj!$A$1:$LI$1),FALSE)</f>
        <v>1.230662331</v>
      </c>
      <c r="P218" s="355">
        <f>+VLOOKUP($E218,Primary_nrj!$1:$1048576,MATCH(DATE(P$2,1,1),Primary_nrj!$A$1:$LI$1),FALSE)</f>
        <v>1.2328231119999999</v>
      </c>
      <c r="Q218" s="355">
        <f>+VLOOKUP($E218,Primary_nrj!$1:$1048576,MATCH(DATE(Q$2,1,1),Primary_nrj!$A$1:$LI$1),FALSE)</f>
        <v>1.23374082</v>
      </c>
      <c r="R218" s="355">
        <f>+VLOOKUP($E218,Primary_nrj!$1:$1048576,MATCH(DATE(R$2,1,1),Primary_nrj!$A$1:$LI$1),FALSE)</f>
        <v>1.2350999039999999</v>
      </c>
      <c r="S218" s="355">
        <f>+VLOOKUP($E218,Primary_nrj!$1:$1048576,MATCH(DATE(S$2,1,1),Primary_nrj!$A$1:$LI$1),FALSE)</f>
        <v>1.2368859809999999</v>
      </c>
      <c r="T218" s="355">
        <f>+VLOOKUP($E218,Primary_nrj!$1:$1048576,MATCH(DATE(T$2,1,1),Primary_nrj!$A$1:$LI$1),FALSE)</f>
        <v>1.239099342</v>
      </c>
      <c r="U218" s="355">
        <f>+VLOOKUP($E218,Primary_nrj!$1:$1048576,MATCH(DATE(U$2,1,1),Primary_nrj!$A$1:$LI$1),FALSE)</f>
        <v>1.2417223770000001</v>
      </c>
      <c r="V218" s="355">
        <f>+VLOOKUP($E218,Primary_nrj!$1:$1048576,MATCH(DATE(V$2,1,1),Primary_nrj!$A$1:$LI$1),FALSE)</f>
        <v>1.244712262</v>
      </c>
      <c r="W218" s="355">
        <f>+VLOOKUP($E218,Primary_nrj!$1:$1048576,MATCH(DATE(W$2,1,1),Primary_nrj!$A$1:$LI$1),FALSE)</f>
        <v>1.2480587940000001</v>
      </c>
      <c r="X218" s="355">
        <f>+VLOOKUP($E218,Primary_nrj!$1:$1048576,MATCH(DATE(X$2,1,1),Primary_nrj!$A$1:$LI$1),FALSE)</f>
        <v>1.2517263970000001</v>
      </c>
      <c r="Y218" s="355">
        <f>+VLOOKUP($E218,Primary_nrj!$1:$1048576,MATCH(DATE(Y$2,1,1),Primary_nrj!$A$1:$LI$1),FALSE)</f>
        <v>1.255680404</v>
      </c>
      <c r="Z218" s="355">
        <f>+VLOOKUP($E218,Primary_nrj!$1:$1048576,MATCH(DATE(Z$2,1,1),Primary_nrj!$A$1:$LI$1),FALSE)</f>
        <v>1.2588740599999999</v>
      </c>
      <c r="AA218" s="355">
        <f>+VLOOKUP($E218,Primary_nrj!$1:$1048576,MATCH(DATE(AA$2,1,1),Primary_nrj!$A$1:$LI$1),FALSE)</f>
        <v>1.263471268</v>
      </c>
      <c r="AB218" s="355">
        <f>+VLOOKUP($E218,Primary_nrj!$1:$1048576,MATCH(DATE(AB$2,1,1),Primary_nrj!$A$1:$LI$1),FALSE)</f>
        <v>1.2682448200000001</v>
      </c>
      <c r="AC218" s="355">
        <f>+VLOOKUP($E218,Primary_nrj!$1:$1048576,MATCH(DATE(AC$2,1,1),Primary_nrj!$A$1:$LI$1),FALSE)</f>
        <v>1.2731993660000001</v>
      </c>
      <c r="AD218" s="355">
        <f>+VLOOKUP($E218,Primary_nrj!$1:$1048576,MATCH(DATE(AD$2,1,1),Primary_nrj!$A$1:$LI$1),FALSE)</f>
        <v>1.2783188969999999</v>
      </c>
      <c r="AE218" s="355">
        <f>+VLOOKUP($E218,Primary_nrj!$1:$1048576,MATCH(DATE(AE$2,1,1),Primary_nrj!$A$1:$LI$1),FALSE)</f>
        <v>1.280703886</v>
      </c>
      <c r="AF218" s="355">
        <f>+VLOOKUP($E218,Primary_nrj!$1:$1048576,MATCH(DATE(AF$2,1,1),Primary_nrj!$A$1:$LI$1),FALSE)</f>
        <v>1.285206732</v>
      </c>
      <c r="AG218" s="355">
        <f>+VLOOKUP($E218,Primary_nrj!$1:$1048576,MATCH(DATE(AG$2,1,1),Primary_nrj!$A$1:$LI$1),FALSE)</f>
        <v>1.2899145279999999</v>
      </c>
      <c r="AH218" s="355">
        <f>+VLOOKUP($E218,Primary_nrj!$1:$1048576,MATCH(DATE(AH$2,1,1),Primary_nrj!$A$1:$LI$1),FALSE)</f>
        <v>1.2948269800000001</v>
      </c>
      <c r="AI218" s="355">
        <f>+VLOOKUP($E218,Primary_nrj!$1:$1048576,MATCH(DATE(AI$2,1,1),Primary_nrj!$A$1:$LI$1),FALSE)</f>
        <v>1.2998945799999999</v>
      </c>
      <c r="AJ218" s="355">
        <f>+VLOOKUP($E218,Primary_nrj!$1:$1048576,MATCH(DATE(AJ$2,1,1),Primary_nrj!$A$1:$LI$1),FALSE)</f>
        <v>1.305075692</v>
      </c>
      <c r="AK218" s="355">
        <f>+VLOOKUP($E218,Primary_nrj!$1:$1048576,MATCH(DATE(AK$2,1,1),Primary_nrj!$A$1:$LI$1),FALSE)</f>
        <v>1.3103466159999999</v>
      </c>
      <c r="AL218" s="355">
        <f>+VLOOKUP($E218,Primary_nrj!$1:$1048576,MATCH(DATE(AL$2,1,1),Primary_nrj!$A$1:$LI$1),FALSE)</f>
        <v>1.3156879539999999</v>
      </c>
      <c r="AM218" s="355">
        <f>+VLOOKUP($E218,Primary_nrj!$1:$1048576,MATCH(DATE(AM$2,1,1),Primary_nrj!$A$1:$LI$1),FALSE)</f>
        <v>1.321097049</v>
      </c>
      <c r="AN218" s="355">
        <f>+VLOOKUP($E218,Primary_nrj!$1:$1048576,MATCH(DATE(AN$2,1,1),Primary_nrj!$A$1:$LI$1),FALSE)</f>
        <v>1.326578413</v>
      </c>
      <c r="AO218" s="355">
        <f>+VLOOKUP($E218,Primary_nrj!$1:$1048576,MATCH(DATE(AO$2,1,1),Primary_nrj!$A$1:$LI$1),FALSE)</f>
        <v>1.3321396750000001</v>
      </c>
      <c r="AP218" s="355">
        <f>+VLOOKUP($E218,Primary_nrj!$1:$1048576,MATCH(DATE(AP$2,1,1),Primary_nrj!$A$1:$LI$1),FALSE)</f>
        <v>1.337135679</v>
      </c>
      <c r="AQ218" s="355">
        <f>+VLOOKUP($E218,Primary_nrj!$1:$1048576,MATCH(DATE(AQ$2,1,1),Primary_nrj!$A$1:$LI$1),FALSE)</f>
        <v>1.342293628</v>
      </c>
      <c r="AR218" s="355">
        <f>+VLOOKUP($E218,Primary_nrj!$1:$1048576,MATCH(DATE(AR$2,1,1),Primary_nrj!$A$1:$LI$1),FALSE)</f>
        <v>1.347580598</v>
      </c>
      <c r="AS218" s="355">
        <f>+VLOOKUP($E218,Primary_nrj!$1:$1048576,MATCH(DATE(AS$2,1,1),Primary_nrj!$A$1:$LI$1),FALSE)</f>
        <v>1.352993704</v>
      </c>
      <c r="AT218" s="355">
        <f>+VLOOKUP($E218,Primary_nrj!$1:$1048576,MATCH(DATE(AT$2,1,1),Primary_nrj!$A$1:$LI$1),FALSE)</f>
        <v>1.3585272690000001</v>
      </c>
      <c r="AU218" s="355">
        <f>+VLOOKUP($E218,Primary_nrj!$1:$1048576,MATCH(DATE(AU$2,1,1),Primary_nrj!$A$1:$LI$1),FALSE)</f>
        <v>1.3641768270000001</v>
      </c>
      <c r="AV218" s="355">
        <f>+VLOOKUP($E218,Primary_nrj!$1:$1048576,MATCH(DATE(AV$2,1,1),Primary_nrj!$A$1:$LI$1),FALSE)</f>
        <v>1.36992958</v>
      </c>
      <c r="AW218" s="355">
        <f>+VLOOKUP($E218,Primary_nrj!$1:$1048576,MATCH(DATE(AW$2,1,1),Primary_nrj!$A$1:$LI$1),FALSE)</f>
        <v>1.3757863960000001</v>
      </c>
      <c r="AX218" s="355">
        <f>+VLOOKUP($E218,Primary_nrj!$1:$1048576,MATCH(DATE(AX$2,1,1),Primary_nrj!$A$1:$LI$1),FALSE)</f>
        <v>1.381753427</v>
      </c>
      <c r="AY218" s="355">
        <f>+VLOOKUP($E218,Primary_nrj!$1:$1048576,MATCH(DATE(AY$2,1,1),Primary_nrj!$A$1:$LI$1),FALSE)</f>
        <v>1.3878391400000001</v>
      </c>
      <c r="AZ218" s="355">
        <f>+VLOOKUP($E218,Primary_nrj!$1:$1048576,MATCH(DATE(AZ$2,1,1),Primary_nrj!$A$1:$LI$1),FALSE)</f>
        <v>1.394119084</v>
      </c>
      <c r="BA218" s="355">
        <f>+VLOOKUP($E218,Primary_nrj!$1:$1048576,MATCH(DATE(BA$2,1,1),Primary_nrj!$A$1:$LI$1),FALSE)</f>
        <v>1.4005029419999999</v>
      </c>
      <c r="BB218" s="355">
        <f>+VLOOKUP($E218,Primary_nrj!$1:$1048576,MATCH(DATE(BB$2,1,1),Primary_nrj!$A$1:$LI$1),FALSE)</f>
        <v>1.4070035329999999</v>
      </c>
      <c r="BC218" s="355">
        <f>+VLOOKUP($E218,Primary_nrj!$1:$1048576,MATCH(DATE(BC$2,1,1),Primary_nrj!$A$1:$LI$1),FALSE)</f>
        <v>1.4136293150000001</v>
      </c>
      <c r="BD218" s="355">
        <f>+VLOOKUP($E218,Primary_nrj!$1:$1048576,MATCH(DATE(BD$2,1,1),Primary_nrj!$A$1:$LI$1),FALSE)</f>
        <v>1.4203893750000001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4.1489291159999997</v>
      </c>
      <c r="G219" s="355">
        <f>+VLOOKUP($E219,Primary_nrj!$1:$1048576,MATCH(DATE(G$2,1,1),Primary_nrj!$A$1:$LI$1),FALSE)</f>
        <v>4.1932671150000003</v>
      </c>
      <c r="H219" s="355">
        <f>+VLOOKUP($E219,Primary_nrj!$1:$1048576,MATCH(DATE(H$2,1,1),Primary_nrj!$A$1:$LI$1),FALSE)</f>
        <v>4.2205409879999998</v>
      </c>
      <c r="I219" s="355">
        <f>+VLOOKUP($E219,Primary_nrj!$1:$1048576,MATCH(DATE(I$2,1,1),Primary_nrj!$A$1:$LI$1),FALSE)</f>
        <v>4.2357766420000003</v>
      </c>
      <c r="J219" s="355">
        <f>+VLOOKUP($E219,Primary_nrj!$1:$1048576,MATCH(DATE(J$2,1,1),Primary_nrj!$A$1:$LI$1),FALSE)</f>
        <v>4.2442076750000002</v>
      </c>
      <c r="K219" s="355">
        <f>+VLOOKUP($E219,Primary_nrj!$1:$1048576,MATCH(DATE(K$2,1,1),Primary_nrj!$A$1:$LI$1),FALSE)</f>
        <v>4.2489466150000004</v>
      </c>
      <c r="L219" s="355">
        <f>+VLOOKUP($E219,Primary_nrj!$1:$1048576,MATCH(DATE(L$2,1,1),Primary_nrj!$A$1:$LI$1),FALSE)</f>
        <v>4.2489924759999997</v>
      </c>
      <c r="M219" s="355">
        <f>+VLOOKUP($E219,Primary_nrj!$1:$1048576,MATCH(DATE(M$2,1,1),Primary_nrj!$A$1:$LI$1),FALSE)</f>
        <v>4.2487532979999996</v>
      </c>
      <c r="N219" s="355">
        <f>+VLOOKUP($E219,Primary_nrj!$1:$1048576,MATCH(DATE(N$2,1,1),Primary_nrj!$A$1:$LI$1),FALSE)</f>
        <v>4.2489954689999996</v>
      </c>
      <c r="O219" s="355">
        <f>+VLOOKUP($E219,Primary_nrj!$1:$1048576,MATCH(DATE(O$2,1,1),Primary_nrj!$A$1:$LI$1),FALSE)</f>
        <v>4.2502368800000001</v>
      </c>
      <c r="P219" s="355">
        <f>+VLOOKUP($E219,Primary_nrj!$1:$1048576,MATCH(DATE(P$2,1,1),Primary_nrj!$A$1:$LI$1),FALSE)</f>
        <v>4.2576993910000001</v>
      </c>
      <c r="Q219" s="355">
        <f>+VLOOKUP($E219,Primary_nrj!$1:$1048576,MATCH(DATE(Q$2,1,1),Primary_nrj!$A$1:$LI$1),FALSE)</f>
        <v>4.2608688030000001</v>
      </c>
      <c r="R219" s="355">
        <f>+VLOOKUP($E219,Primary_nrj!$1:$1048576,MATCH(DATE(R$2,1,1),Primary_nrj!$A$1:$LI$1),FALSE)</f>
        <v>4.2655625600000002</v>
      </c>
      <c r="S219" s="355">
        <f>+VLOOKUP($E219,Primary_nrj!$1:$1048576,MATCH(DATE(S$2,1,1),Primary_nrj!$A$1:$LI$1),FALSE)</f>
        <v>4.2717309869999998</v>
      </c>
      <c r="T219" s="355">
        <f>+VLOOKUP($E219,Primary_nrj!$1:$1048576,MATCH(DATE(T$2,1,1),Primary_nrj!$A$1:$LI$1),FALSE)</f>
        <v>4.2793750890000002</v>
      </c>
      <c r="U219" s="355">
        <f>+VLOOKUP($E219,Primary_nrj!$1:$1048576,MATCH(DATE(U$2,1,1),Primary_nrj!$A$1:$LI$1),FALSE)</f>
        <v>4.2884340480000001</v>
      </c>
      <c r="V219" s="355">
        <f>+VLOOKUP($E219,Primary_nrj!$1:$1048576,MATCH(DATE(V$2,1,1),Primary_nrj!$A$1:$LI$1),FALSE)</f>
        <v>4.2987599689999998</v>
      </c>
      <c r="W219" s="355">
        <f>+VLOOKUP($E219,Primary_nrj!$1:$1048576,MATCH(DATE(W$2,1,1),Primary_nrj!$A$1:$LI$1),FALSE)</f>
        <v>4.3103176100000002</v>
      </c>
      <c r="X219" s="355">
        <f>+VLOOKUP($E219,Primary_nrj!$1:$1048576,MATCH(DATE(X$2,1,1),Primary_nrj!$A$1:$LI$1),FALSE)</f>
        <v>4.3229841059999998</v>
      </c>
      <c r="Y219" s="355">
        <f>+VLOOKUP($E219,Primary_nrj!$1:$1048576,MATCH(DATE(Y$2,1,1),Primary_nrj!$A$1:$LI$1),FALSE)</f>
        <v>4.3366397350000003</v>
      </c>
      <c r="Z219" s="355">
        <f>+VLOOKUP($E219,Primary_nrj!$1:$1048576,MATCH(DATE(Z$2,1,1),Primary_nrj!$A$1:$LI$1),FALSE)</f>
        <v>4.3476694010000001</v>
      </c>
      <c r="AA219" s="355">
        <f>+VLOOKUP($E219,Primary_nrj!$1:$1048576,MATCH(DATE(AA$2,1,1),Primary_nrj!$A$1:$LI$1),FALSE)</f>
        <v>4.3635463970000004</v>
      </c>
      <c r="AB219" s="355">
        <f>+VLOOKUP($E219,Primary_nrj!$1:$1048576,MATCH(DATE(AB$2,1,1),Primary_nrj!$A$1:$LI$1),FALSE)</f>
        <v>4.3800324210000001</v>
      </c>
      <c r="AC219" s="355">
        <f>+VLOOKUP($E219,Primary_nrj!$1:$1048576,MATCH(DATE(AC$2,1,1),Primary_nrj!$A$1:$LI$1),FALSE)</f>
        <v>4.3971435259999998</v>
      </c>
      <c r="AD219" s="355">
        <f>+VLOOKUP($E219,Primary_nrj!$1:$1048576,MATCH(DATE(AD$2,1,1),Primary_nrj!$A$1:$LI$1),FALSE)</f>
        <v>4.4148244270000001</v>
      </c>
      <c r="AE219" s="355">
        <f>+VLOOKUP($E219,Primary_nrj!$1:$1048576,MATCH(DATE(AE$2,1,1),Primary_nrj!$A$1:$LI$1),FALSE)</f>
        <v>4.4230612679999997</v>
      </c>
      <c r="AF219" s="355">
        <f>+VLOOKUP($E219,Primary_nrj!$1:$1048576,MATCH(DATE(AF$2,1,1),Primary_nrj!$A$1:$LI$1),FALSE)</f>
        <v>4.4386123729999998</v>
      </c>
      <c r="AG219" s="355">
        <f>+VLOOKUP($E219,Primary_nrj!$1:$1048576,MATCH(DATE(AG$2,1,1),Primary_nrj!$A$1:$LI$1),FALSE)</f>
        <v>4.4548712999999998</v>
      </c>
      <c r="AH219" s="355">
        <f>+VLOOKUP($E219,Primary_nrj!$1:$1048576,MATCH(DATE(AH$2,1,1),Primary_nrj!$A$1:$LI$1),FALSE)</f>
        <v>4.4718370299999997</v>
      </c>
      <c r="AI219" s="355">
        <f>+VLOOKUP($E219,Primary_nrj!$1:$1048576,MATCH(DATE(AI$2,1,1),Primary_nrj!$A$1:$LI$1),FALSE)</f>
        <v>4.4893385830000003</v>
      </c>
      <c r="AJ219" s="355">
        <f>+VLOOKUP($E219,Primary_nrj!$1:$1048576,MATCH(DATE(AJ$2,1,1),Primary_nrj!$A$1:$LI$1),FALSE)</f>
        <v>4.5072321610000001</v>
      </c>
      <c r="AK219" s="355">
        <f>+VLOOKUP($E219,Primary_nrj!$1:$1048576,MATCH(DATE(AK$2,1,1),Primary_nrj!$A$1:$LI$1),FALSE)</f>
        <v>4.5254359150000001</v>
      </c>
      <c r="AL219" s="355">
        <f>+VLOOKUP($E219,Primary_nrj!$1:$1048576,MATCH(DATE(AL$2,1,1),Primary_nrj!$A$1:$LI$1),FALSE)</f>
        <v>4.5438828549999997</v>
      </c>
      <c r="AM219" s="355">
        <f>+VLOOKUP($E219,Primary_nrj!$1:$1048576,MATCH(DATE(AM$2,1,1),Primary_nrj!$A$1:$LI$1),FALSE)</f>
        <v>4.5625637980000002</v>
      </c>
      <c r="AN219" s="355">
        <f>+VLOOKUP($E219,Primary_nrj!$1:$1048576,MATCH(DATE(AN$2,1,1),Primary_nrj!$A$1:$LI$1),FALSE)</f>
        <v>4.5814943320000001</v>
      </c>
      <c r="AO219" s="355">
        <f>+VLOOKUP($E219,Primary_nrj!$1:$1048576,MATCH(DATE(AO$2,1,1),Primary_nrj!$A$1:$LI$1),FALSE)</f>
        <v>4.6007008039999997</v>
      </c>
      <c r="AP219" s="355">
        <f>+VLOOKUP($E219,Primary_nrj!$1:$1048576,MATCH(DATE(AP$2,1,1),Primary_nrj!$A$1:$LI$1),FALSE)</f>
        <v>4.6179550919999999</v>
      </c>
      <c r="AQ219" s="355">
        <f>+VLOOKUP($E219,Primary_nrj!$1:$1048576,MATCH(DATE(AQ$2,1,1),Primary_nrj!$A$1:$LI$1),FALSE)</f>
        <v>4.6357686749999996</v>
      </c>
      <c r="AR219" s="355">
        <f>+VLOOKUP($E219,Primary_nrj!$1:$1048576,MATCH(DATE(AR$2,1,1),Primary_nrj!$A$1:$LI$1),FALSE)</f>
        <v>4.6540278470000001</v>
      </c>
      <c r="AS219" s="355">
        <f>+VLOOKUP($E219,Primary_nrj!$1:$1048576,MATCH(DATE(AS$2,1,1),Primary_nrj!$A$1:$LI$1),FALSE)</f>
        <v>4.6727226420000001</v>
      </c>
      <c r="AT219" s="355">
        <f>+VLOOKUP($E219,Primary_nrj!$1:$1048576,MATCH(DATE(AT$2,1,1),Primary_nrj!$A$1:$LI$1),FALSE)</f>
        <v>4.6918334609999999</v>
      </c>
      <c r="AU219" s="355">
        <f>+VLOOKUP($E219,Primary_nrj!$1:$1048576,MATCH(DATE(AU$2,1,1),Primary_nrj!$A$1:$LI$1),FALSE)</f>
        <v>4.7113448699999996</v>
      </c>
      <c r="AV219" s="355">
        <f>+VLOOKUP($E219,Primary_nrj!$1:$1048576,MATCH(DATE(AV$2,1,1),Primary_nrj!$A$1:$LI$1),FALSE)</f>
        <v>4.7312126799999996</v>
      </c>
      <c r="AW219" s="355">
        <f>+VLOOKUP($E219,Primary_nrj!$1:$1048576,MATCH(DATE(AW$2,1,1),Primary_nrj!$A$1:$LI$1),FALSE)</f>
        <v>4.7514398819999997</v>
      </c>
      <c r="AX219" s="355">
        <f>+VLOOKUP($E219,Primary_nrj!$1:$1048576,MATCH(DATE(AX$2,1,1),Primary_nrj!$A$1:$LI$1),FALSE)</f>
        <v>4.7720477250000002</v>
      </c>
      <c r="AY219" s="355">
        <f>+VLOOKUP($E219,Primary_nrj!$1:$1048576,MATCH(DATE(AY$2,1,1),Primary_nrj!$A$1:$LI$1),FALSE)</f>
        <v>4.7930654480000001</v>
      </c>
      <c r="AZ219" s="355">
        <f>+VLOOKUP($E219,Primary_nrj!$1:$1048576,MATCH(DATE(AZ$2,1,1),Primary_nrj!$A$1:$LI$1),FALSE)</f>
        <v>4.8147539730000002</v>
      </c>
      <c r="BA219" s="355">
        <f>+VLOOKUP($E219,Primary_nrj!$1:$1048576,MATCH(DATE(BA$2,1,1),Primary_nrj!$A$1:$LI$1),FALSE)</f>
        <v>4.8368013760000004</v>
      </c>
      <c r="BB219" s="355">
        <f>+VLOOKUP($E219,Primary_nrj!$1:$1048576,MATCH(DATE(BB$2,1,1),Primary_nrj!$A$1:$LI$1),FALSE)</f>
        <v>4.8592519310000002</v>
      </c>
      <c r="BC219" s="355">
        <f>+VLOOKUP($E219,Primary_nrj!$1:$1048576,MATCH(DATE(BC$2,1,1),Primary_nrj!$A$1:$LI$1),FALSE)</f>
        <v>4.8821348459999996</v>
      </c>
      <c r="BD219" s="355">
        <f>+VLOOKUP($E219,Primary_nrj!$1:$1048576,MATCH(DATE(BD$2,1,1),Primary_nrj!$A$1:$LI$1),FALSE)</f>
        <v>4.9054815060000001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0.52380589590000004</v>
      </c>
      <c r="G220" s="355">
        <f>+VLOOKUP($E220,Primary_nrj!$1:$1048576,MATCH(DATE(G$2,1,1),Primary_nrj!$A$1:$LI$1),FALSE)</f>
        <v>0.52940360679999998</v>
      </c>
      <c r="H220" s="355">
        <f>+VLOOKUP($E220,Primary_nrj!$1:$1048576,MATCH(DATE(H$2,1,1),Primary_nrj!$A$1:$LI$1),FALSE)</f>
        <v>0.53284695680000005</v>
      </c>
      <c r="I220" s="355">
        <f>+VLOOKUP($E220,Primary_nrj!$1:$1048576,MATCH(DATE(I$2,1,1),Primary_nrj!$A$1:$LI$1),FALSE)</f>
        <v>0.53477047129999999</v>
      </c>
      <c r="J220" s="355">
        <f>+VLOOKUP($E220,Primary_nrj!$1:$1048576,MATCH(DATE(J$2,1,1),Primary_nrj!$A$1:$LI$1),FALSE)</f>
        <v>0.53583489660000005</v>
      </c>
      <c r="K220" s="355">
        <f>+VLOOKUP($E220,Primary_nrj!$1:$1048576,MATCH(DATE(K$2,1,1),Primary_nrj!$A$1:$LI$1),FALSE)</f>
        <v>0.53643319190000005</v>
      </c>
      <c r="L220" s="355">
        <f>+VLOOKUP($E220,Primary_nrj!$1:$1048576,MATCH(DATE(L$2,1,1),Primary_nrj!$A$1:$LI$1),FALSE)</f>
        <v>0.53643898180000005</v>
      </c>
      <c r="M220" s="355">
        <f>+VLOOKUP($E220,Primary_nrj!$1:$1048576,MATCH(DATE(M$2,1,1),Primary_nrj!$A$1:$LI$1),FALSE)</f>
        <v>0.53640878540000003</v>
      </c>
      <c r="N220" s="355">
        <f>+VLOOKUP($E220,Primary_nrj!$1:$1048576,MATCH(DATE(N$2,1,1),Primary_nrj!$A$1:$LI$1),FALSE)</f>
        <v>0.53643935970000001</v>
      </c>
      <c r="O220" s="355">
        <f>+VLOOKUP($E220,Primary_nrj!$1:$1048576,MATCH(DATE(O$2,1,1),Primary_nrj!$A$1:$LI$1),FALSE)</f>
        <v>0.53659608889999999</v>
      </c>
      <c r="P220" s="355">
        <f>+VLOOKUP($E220,Primary_nrj!$1:$1048576,MATCH(DATE(P$2,1,1),Primary_nrj!$A$1:$LI$1),FALSE)</f>
        <v>0.53753823749999996</v>
      </c>
      <c r="Q220" s="355">
        <f>+VLOOKUP($E220,Primary_nrj!$1:$1048576,MATCH(DATE(Q$2,1,1),Primary_nrj!$A$1:$LI$1),FALSE)</f>
        <v>0.53793837850000004</v>
      </c>
      <c r="R220" s="355">
        <f>+VLOOKUP($E220,Primary_nrj!$1:$1048576,MATCH(DATE(R$2,1,1),Primary_nrj!$A$1:$LI$1),FALSE)</f>
        <v>0.5385309693</v>
      </c>
      <c r="S220" s="355">
        <f>+VLOOKUP($E220,Primary_nrj!$1:$1048576,MATCH(DATE(S$2,1,1),Primary_nrj!$A$1:$LI$1),FALSE)</f>
        <v>0.53930973859999998</v>
      </c>
      <c r="T220" s="355">
        <f>+VLOOKUP($E220,Primary_nrj!$1:$1048576,MATCH(DATE(T$2,1,1),Primary_nrj!$A$1:$LI$1),FALSE)</f>
        <v>0.54027481300000002</v>
      </c>
      <c r="U220" s="355">
        <f>+VLOOKUP($E220,Primary_nrj!$1:$1048576,MATCH(DATE(U$2,1,1),Primary_nrj!$A$1:$LI$1),FALSE)</f>
        <v>0.5414185145</v>
      </c>
      <c r="V220" s="355">
        <f>+VLOOKUP($E220,Primary_nrj!$1:$1048576,MATCH(DATE(V$2,1,1),Primary_nrj!$A$1:$LI$1),FALSE)</f>
        <v>0.54272217089999997</v>
      </c>
      <c r="W220" s="355">
        <f>+VLOOKUP($E220,Primary_nrj!$1:$1048576,MATCH(DATE(W$2,1,1),Primary_nrj!$A$1:$LI$1),FALSE)</f>
        <v>0.54418133310000005</v>
      </c>
      <c r="X220" s="355">
        <f>+VLOOKUP($E220,Primary_nrj!$1:$1048576,MATCH(DATE(X$2,1,1),Primary_nrj!$A$1:$LI$1),FALSE)</f>
        <v>0.5457804892</v>
      </c>
      <c r="Y220" s="355">
        <f>+VLOOKUP($E220,Primary_nrj!$1:$1048576,MATCH(DATE(Y$2,1,1),Primary_nrj!$A$1:$LI$1),FALSE)</f>
        <v>0.54750452419999995</v>
      </c>
      <c r="Z220" s="355">
        <f>+VLOOKUP($E220,Primary_nrj!$1:$1048576,MATCH(DATE(Z$2,1,1),Primary_nrj!$A$1:$LI$1),FALSE)</f>
        <v>0.54889702910000004</v>
      </c>
      <c r="AA220" s="355">
        <f>+VLOOKUP($E220,Primary_nrj!$1:$1048576,MATCH(DATE(AA$2,1,1),Primary_nrj!$A$1:$LI$1),FALSE)</f>
        <v>0.55090151369999996</v>
      </c>
      <c r="AB220" s="355">
        <f>+VLOOKUP($E220,Primary_nrj!$1:$1048576,MATCH(DATE(AB$2,1,1),Primary_nrj!$A$1:$LI$1),FALSE)</f>
        <v>0.55298288849999999</v>
      </c>
      <c r="AC220" s="355">
        <f>+VLOOKUP($E220,Primary_nrj!$1:$1048576,MATCH(DATE(AC$2,1,1),Primary_nrj!$A$1:$LI$1),FALSE)</f>
        <v>0.55514318019999997</v>
      </c>
      <c r="AD220" s="355">
        <f>+VLOOKUP($E220,Primary_nrj!$1:$1048576,MATCH(DATE(AD$2,1,1),Primary_nrj!$A$1:$LI$1),FALSE)</f>
        <v>0.55737540939999997</v>
      </c>
      <c r="AE220" s="355">
        <f>+VLOOKUP($E220,Primary_nrj!$1:$1048576,MATCH(DATE(AE$2,1,1),Primary_nrj!$A$1:$LI$1),FALSE)</f>
        <v>0.55841531759999996</v>
      </c>
      <c r="AF220" s="355">
        <f>+VLOOKUP($E220,Primary_nrj!$1:$1048576,MATCH(DATE(AF$2,1,1),Primary_nrj!$A$1:$LI$1),FALSE)</f>
        <v>0.56037865819999999</v>
      </c>
      <c r="AG220" s="355">
        <f>+VLOOKUP($E220,Primary_nrj!$1:$1048576,MATCH(DATE(AG$2,1,1),Primary_nrj!$A$1:$LI$1),FALSE)</f>
        <v>0.56243136179999997</v>
      </c>
      <c r="AH220" s="355">
        <f>+VLOOKUP($E220,Primary_nrj!$1:$1048576,MATCH(DATE(AH$2,1,1),Primary_nrj!$A$1:$LI$1),FALSE)</f>
        <v>0.56457329999999994</v>
      </c>
      <c r="AI220" s="355">
        <f>+VLOOKUP($E220,Primary_nrj!$1:$1048576,MATCH(DATE(AI$2,1,1),Primary_nrj!$A$1:$LI$1),FALSE)</f>
        <v>0.56678288610000005</v>
      </c>
      <c r="AJ220" s="355">
        <f>+VLOOKUP($E220,Primary_nrj!$1:$1048576,MATCH(DATE(AJ$2,1,1),Primary_nrj!$A$1:$LI$1),FALSE)</f>
        <v>0.5690419659</v>
      </c>
      <c r="AK220" s="355">
        <f>+VLOOKUP($E220,Primary_nrj!$1:$1048576,MATCH(DATE(AK$2,1,1),Primary_nrj!$A$1:$LI$1),FALSE)</f>
        <v>0.57134020559999998</v>
      </c>
      <c r="AL220" s="355">
        <f>+VLOOKUP($E220,Primary_nrj!$1:$1048576,MATCH(DATE(AL$2,1,1),Primary_nrj!$A$1:$LI$1),FALSE)</f>
        <v>0.57366914769999999</v>
      </c>
      <c r="AM220" s="355">
        <f>+VLOOKUP($E220,Primary_nrj!$1:$1048576,MATCH(DATE(AM$2,1,1),Primary_nrj!$A$1:$LI$1),FALSE)</f>
        <v>0.57602763300000004</v>
      </c>
      <c r="AN220" s="355">
        <f>+VLOOKUP($E220,Primary_nrj!$1:$1048576,MATCH(DATE(AN$2,1,1),Primary_nrj!$A$1:$LI$1),FALSE)</f>
        <v>0.57841762929999996</v>
      </c>
      <c r="AO220" s="355">
        <f>+VLOOKUP($E220,Primary_nrj!$1:$1048576,MATCH(DATE(AO$2,1,1),Primary_nrj!$A$1:$LI$1),FALSE)</f>
        <v>0.58084246309999998</v>
      </c>
      <c r="AP220" s="355">
        <f>+VLOOKUP($E220,Primary_nrj!$1:$1048576,MATCH(DATE(AP$2,1,1),Primary_nrj!$A$1:$LI$1),FALSE)</f>
        <v>0.58302083189999998</v>
      </c>
      <c r="AQ220" s="355">
        <f>+VLOOKUP($E220,Primary_nrj!$1:$1048576,MATCH(DATE(AQ$2,1,1),Primary_nrj!$A$1:$LI$1),FALSE)</f>
        <v>0.58526981209999995</v>
      </c>
      <c r="AR220" s="355">
        <f>+VLOOKUP($E220,Primary_nrj!$1:$1048576,MATCH(DATE(AR$2,1,1),Primary_nrj!$A$1:$LI$1),FALSE)</f>
        <v>0.58757504839999997</v>
      </c>
      <c r="AS220" s="355">
        <f>+VLOOKUP($E220,Primary_nrj!$1:$1048576,MATCH(DATE(AS$2,1,1),Primary_nrj!$A$1:$LI$1),FALSE)</f>
        <v>0.58993528250000005</v>
      </c>
      <c r="AT220" s="355">
        <f>+VLOOKUP($E220,Primary_nrj!$1:$1048576,MATCH(DATE(AT$2,1,1),Primary_nrj!$A$1:$LI$1),FALSE)</f>
        <v>0.59234803989999996</v>
      </c>
      <c r="AU220" s="355">
        <f>+VLOOKUP($E220,Primary_nrj!$1:$1048576,MATCH(DATE(AU$2,1,1),Primary_nrj!$A$1:$LI$1),FALSE)</f>
        <v>0.59481137230000003</v>
      </c>
      <c r="AV220" s="355">
        <f>+VLOOKUP($E220,Primary_nrj!$1:$1048576,MATCH(DATE(AV$2,1,1),Primary_nrj!$A$1:$LI$1),FALSE)</f>
        <v>0.59731970040000004</v>
      </c>
      <c r="AW220" s="355">
        <f>+VLOOKUP($E220,Primary_nrj!$1:$1048576,MATCH(DATE(AW$2,1,1),Primary_nrj!$A$1:$LI$1),FALSE)</f>
        <v>0.59987340229999997</v>
      </c>
      <c r="AX220" s="355">
        <f>+VLOOKUP($E220,Primary_nrj!$1:$1048576,MATCH(DATE(AX$2,1,1),Primary_nrj!$A$1:$LI$1),FALSE)</f>
        <v>0.60247516030000003</v>
      </c>
      <c r="AY220" s="355">
        <f>+VLOOKUP($E220,Primary_nrj!$1:$1048576,MATCH(DATE(AY$2,1,1),Primary_nrj!$A$1:$LI$1),FALSE)</f>
        <v>0.60512866600000004</v>
      </c>
      <c r="AZ220" s="355">
        <f>+VLOOKUP($E220,Primary_nrj!$1:$1048576,MATCH(DATE(AZ$2,1,1),Primary_nrj!$A$1:$LI$1),FALSE)</f>
        <v>0.60786686109999999</v>
      </c>
      <c r="BA220" s="355">
        <f>+VLOOKUP($E220,Primary_nrj!$1:$1048576,MATCH(DATE(BA$2,1,1),Primary_nrj!$A$1:$LI$1),FALSE)</f>
        <v>0.61065036480000001</v>
      </c>
      <c r="BB220" s="355">
        <f>+VLOOKUP($E220,Primary_nrj!$1:$1048576,MATCH(DATE(BB$2,1,1),Primary_nrj!$A$1:$LI$1),FALSE)</f>
        <v>0.61348476679999997</v>
      </c>
      <c r="BC220" s="355">
        <f>+VLOOKUP($E220,Primary_nrj!$1:$1048576,MATCH(DATE(BC$2,1,1),Primary_nrj!$A$1:$LI$1),FALSE)</f>
        <v>0.61637375459999999</v>
      </c>
      <c r="BD220" s="355">
        <f>+VLOOKUP($E220,Primary_nrj!$1:$1048576,MATCH(DATE(BD$2,1,1),Primary_nrj!$A$1:$LI$1),FALSE)</f>
        <v>0.61932129069999997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5.8740635309</v>
      </c>
      <c r="G221" s="379">
        <f>+VLOOKUP($E221,Primary_nrj!$1:$1048576,MATCH(DATE(G$2,1,1),Primary_nrj!$A$1:$LI$1),FALSE)</f>
        <v>5.9368373738000004</v>
      </c>
      <c r="H221" s="379">
        <f>+VLOOKUP($E221,Primary_nrj!$1:$1048576,MATCH(DATE(H$2,1,1),Primary_nrj!$A$1:$LI$1),FALSE)</f>
        <v>5.9754517867999999</v>
      </c>
      <c r="I221" s="379">
        <f>+VLOOKUP($E221,Primary_nrj!$1:$1048576,MATCH(DATE(I$2,1,1),Primary_nrj!$A$1:$LI$1),FALSE)</f>
        <v>5.9970224613000003</v>
      </c>
      <c r="J221" s="379">
        <f>+VLOOKUP($E221,Primary_nrj!$1:$1048576,MATCH(DATE(J$2,1,1),Primary_nrj!$A$1:$LI$1),FALSE)</f>
        <v>6.0089591376000007</v>
      </c>
      <c r="K221" s="379">
        <f>+VLOOKUP($E221,Primary_nrj!$1:$1048576,MATCH(DATE(K$2,1,1),Primary_nrj!$A$1:$LI$1),FALSE)</f>
        <v>6.0156685399000001</v>
      </c>
      <c r="L221" s="379">
        <f>+VLOOKUP($E221,Primary_nrj!$1:$1048576,MATCH(DATE(L$2,1,1),Primary_nrj!$A$1:$LI$1),FALSE)</f>
        <v>6.0157334697999998</v>
      </c>
      <c r="M221" s="379">
        <f>+VLOOKUP($E221,Primary_nrj!$1:$1048576,MATCH(DATE(M$2,1,1),Primary_nrj!$A$1:$LI$1),FALSE)</f>
        <v>6.0153948403999999</v>
      </c>
      <c r="N221" s="379">
        <f>+VLOOKUP($E221,Primary_nrj!$1:$1048576,MATCH(DATE(N$2,1,1),Primary_nrj!$A$1:$LI$1),FALSE)</f>
        <v>6.0157377066999995</v>
      </c>
      <c r="O221" s="379">
        <f>+VLOOKUP($E221,Primary_nrj!$1:$1048576,MATCH(DATE(O$2,1,1),Primary_nrj!$A$1:$LI$1),FALSE)</f>
        <v>6.0174952999000002</v>
      </c>
      <c r="P221" s="379">
        <f>+VLOOKUP($E221,Primary_nrj!$1:$1048576,MATCH(DATE(P$2,1,1),Primary_nrj!$A$1:$LI$1),FALSE)</f>
        <v>6.0280607405</v>
      </c>
      <c r="Q221" s="379">
        <f>+VLOOKUP($E221,Primary_nrj!$1:$1048576,MATCH(DATE(Q$2,1,1),Primary_nrj!$A$1:$LI$1),FALSE)</f>
        <v>6.0325480015000004</v>
      </c>
      <c r="R221" s="379">
        <f>+VLOOKUP($E221,Primary_nrj!$1:$1048576,MATCH(DATE(R$2,1,1),Primary_nrj!$A$1:$LI$1),FALSE)</f>
        <v>6.0391934333000004</v>
      </c>
      <c r="S221" s="379">
        <f>+VLOOKUP($E221,Primary_nrj!$1:$1048576,MATCH(DATE(S$2,1,1),Primary_nrj!$A$1:$LI$1),FALSE)</f>
        <v>6.0479267066000002</v>
      </c>
      <c r="T221" s="379">
        <f>+VLOOKUP($E221,Primary_nrj!$1:$1048576,MATCH(DATE(T$2,1,1),Primary_nrj!$A$1:$LI$1),FALSE)</f>
        <v>6.0587492440000004</v>
      </c>
      <c r="U221" s="379">
        <f>+VLOOKUP($E221,Primary_nrj!$1:$1048576,MATCH(DATE(U$2,1,1),Primary_nrj!$A$1:$LI$1),FALSE)</f>
        <v>6.0715749395000005</v>
      </c>
      <c r="V221" s="379">
        <f>+VLOOKUP($E221,Primary_nrj!$1:$1048576,MATCH(DATE(V$2,1,1),Primary_nrj!$A$1:$LI$1),FALSE)</f>
        <v>6.0861944019000003</v>
      </c>
      <c r="W221" s="379">
        <f>+VLOOKUP($E221,Primary_nrj!$1:$1048576,MATCH(DATE(W$2,1,1),Primary_nrj!$A$1:$LI$1),FALSE)</f>
        <v>6.1025577371000006</v>
      </c>
      <c r="X221" s="379">
        <f>+VLOOKUP($E221,Primary_nrj!$1:$1048576,MATCH(DATE(X$2,1,1),Primary_nrj!$A$1:$LI$1),FALSE)</f>
        <v>6.1204909922000006</v>
      </c>
      <c r="Y221" s="379">
        <f>+VLOOKUP($E221,Primary_nrj!$1:$1048576,MATCH(DATE(Y$2,1,1),Primary_nrj!$A$1:$LI$1),FALSE)</f>
        <v>6.1398246631999998</v>
      </c>
      <c r="Z221" s="379">
        <f>+VLOOKUP($E221,Primary_nrj!$1:$1048576,MATCH(DATE(Z$2,1,1),Primary_nrj!$A$1:$LI$1),FALSE)</f>
        <v>6.1554404901000002</v>
      </c>
      <c r="AA221" s="379">
        <f>+VLOOKUP($E221,Primary_nrj!$1:$1048576,MATCH(DATE(AA$2,1,1),Primary_nrj!$A$1:$LI$1),FALSE)</f>
        <v>6.1779191786999998</v>
      </c>
      <c r="AB221" s="379">
        <f>+VLOOKUP($E221,Primary_nrj!$1:$1048576,MATCH(DATE(AB$2,1,1),Primary_nrj!$A$1:$LI$1),FALSE)</f>
        <v>6.2012601295000005</v>
      </c>
      <c r="AC221" s="379">
        <f>+VLOOKUP($E221,Primary_nrj!$1:$1048576,MATCH(DATE(AC$2,1,1),Primary_nrj!$A$1:$LI$1),FALSE)</f>
        <v>6.2254860721999998</v>
      </c>
      <c r="AD221" s="379">
        <f>+VLOOKUP($E221,Primary_nrj!$1:$1048576,MATCH(DATE(AD$2,1,1),Primary_nrj!$A$1:$LI$1),FALSE)</f>
        <v>6.2505187333999999</v>
      </c>
      <c r="AE221" s="379">
        <f>+VLOOKUP($E221,Primary_nrj!$1:$1048576,MATCH(DATE(AE$2,1,1),Primary_nrj!$A$1:$LI$1),FALSE)</f>
        <v>6.2621804715999989</v>
      </c>
      <c r="AF221" s="379">
        <f>+VLOOKUP($E221,Primary_nrj!$1:$1048576,MATCH(DATE(AF$2,1,1),Primary_nrj!$A$1:$LI$1),FALSE)</f>
        <v>6.2841977631999999</v>
      </c>
      <c r="AG221" s="379">
        <f>+VLOOKUP($E221,Primary_nrj!$1:$1048576,MATCH(DATE(AG$2,1,1),Primary_nrj!$A$1:$LI$1),FALSE)</f>
        <v>6.3072171897999993</v>
      </c>
      <c r="AH221" s="379">
        <f>+VLOOKUP($E221,Primary_nrj!$1:$1048576,MATCH(DATE(AH$2,1,1),Primary_nrj!$A$1:$LI$1),FALSE)</f>
        <v>6.3312373099999997</v>
      </c>
      <c r="AI221" s="379">
        <f>+VLOOKUP($E221,Primary_nrj!$1:$1048576,MATCH(DATE(AI$2,1,1),Primary_nrj!$A$1:$LI$1),FALSE)</f>
        <v>6.3560160491000008</v>
      </c>
      <c r="AJ221" s="379">
        <f>+VLOOKUP($E221,Primary_nrj!$1:$1048576,MATCH(DATE(AJ$2,1,1),Primary_nrj!$A$1:$LI$1),FALSE)</f>
        <v>6.3813498189000004</v>
      </c>
      <c r="AK221" s="379">
        <f>+VLOOKUP($E221,Primary_nrj!$1:$1048576,MATCH(DATE(AK$2,1,1),Primary_nrj!$A$1:$LI$1),FALSE)</f>
        <v>6.4071227365999999</v>
      </c>
      <c r="AL221" s="379">
        <f>+VLOOKUP($E221,Primary_nrj!$1:$1048576,MATCH(DATE(AL$2,1,1),Primary_nrj!$A$1:$LI$1),FALSE)</f>
        <v>6.4332399566999996</v>
      </c>
      <c r="AM221" s="379">
        <f>+VLOOKUP($E221,Primary_nrj!$1:$1048576,MATCH(DATE(AM$2,1,1),Primary_nrj!$A$1:$LI$1),FALSE)</f>
        <v>6.4596884799999996</v>
      </c>
      <c r="AN221" s="379">
        <f>+VLOOKUP($E221,Primary_nrj!$1:$1048576,MATCH(DATE(AN$2,1,1),Primary_nrj!$A$1:$LI$1),FALSE)</f>
        <v>6.4864903742999998</v>
      </c>
      <c r="AO221" s="379">
        <f>+VLOOKUP($E221,Primary_nrj!$1:$1048576,MATCH(DATE(AO$2,1,1),Primary_nrj!$A$1:$LI$1),FALSE)</f>
        <v>6.5136829420999991</v>
      </c>
      <c r="AP221" s="379">
        <f>+VLOOKUP($E221,Primary_nrj!$1:$1048576,MATCH(DATE(AP$2,1,1),Primary_nrj!$A$1:$LI$1),FALSE)</f>
        <v>6.5381116028999999</v>
      </c>
      <c r="AQ221" s="379">
        <f>+VLOOKUP($E221,Primary_nrj!$1:$1048576,MATCH(DATE(AQ$2,1,1),Primary_nrj!$A$1:$LI$1),FALSE)</f>
        <v>6.5633321150999997</v>
      </c>
      <c r="AR221" s="379">
        <f>+VLOOKUP($E221,Primary_nrj!$1:$1048576,MATCH(DATE(AR$2,1,1),Primary_nrj!$A$1:$LI$1),FALSE)</f>
        <v>6.5891834934000002</v>
      </c>
      <c r="AS221" s="379">
        <f>+VLOOKUP($E221,Primary_nrj!$1:$1048576,MATCH(DATE(AS$2,1,1),Primary_nrj!$A$1:$LI$1),FALSE)</f>
        <v>6.6156516285000002</v>
      </c>
      <c r="AT221" s="379">
        <f>+VLOOKUP($E221,Primary_nrj!$1:$1048576,MATCH(DATE(AT$2,1,1),Primary_nrj!$A$1:$LI$1),FALSE)</f>
        <v>6.6427087698999996</v>
      </c>
      <c r="AU221" s="379">
        <f>+VLOOKUP($E221,Primary_nrj!$1:$1048576,MATCH(DATE(AU$2,1,1),Primary_nrj!$A$1:$LI$1),FALSE)</f>
        <v>6.6703330692999989</v>
      </c>
      <c r="AV221" s="379">
        <f>+VLOOKUP($E221,Primary_nrj!$1:$1048576,MATCH(DATE(AV$2,1,1),Primary_nrj!$A$1:$LI$1),FALSE)</f>
        <v>6.6984619603999995</v>
      </c>
      <c r="AW221" s="379">
        <f>+VLOOKUP($E221,Primary_nrj!$1:$1048576,MATCH(DATE(AW$2,1,1),Primary_nrj!$A$1:$LI$1),FALSE)</f>
        <v>6.7270996803000003</v>
      </c>
      <c r="AX221" s="379">
        <f>+VLOOKUP($E221,Primary_nrj!$1:$1048576,MATCH(DATE(AX$2,1,1),Primary_nrj!$A$1:$LI$1),FALSE)</f>
        <v>6.7562763122999998</v>
      </c>
      <c r="AY221" s="379">
        <f>+VLOOKUP($E221,Primary_nrj!$1:$1048576,MATCH(DATE(AY$2,1,1),Primary_nrj!$A$1:$LI$1),FALSE)</f>
        <v>6.7860332540000003</v>
      </c>
      <c r="AZ221" s="379">
        <f>+VLOOKUP($E221,Primary_nrj!$1:$1048576,MATCH(DATE(AZ$2,1,1),Primary_nrj!$A$1:$LI$1),FALSE)</f>
        <v>6.8167399180999997</v>
      </c>
      <c r="BA221" s="379">
        <f>+VLOOKUP($E221,Primary_nrj!$1:$1048576,MATCH(DATE(BA$2,1,1),Primary_nrj!$A$1:$LI$1),FALSE)</f>
        <v>6.8479546828000002</v>
      </c>
      <c r="BB221" s="379">
        <f>+VLOOKUP($E221,Primary_nrj!$1:$1048576,MATCH(DATE(BB$2,1,1),Primary_nrj!$A$1:$LI$1),FALSE)</f>
        <v>6.8797402308000004</v>
      </c>
      <c r="BC221" s="379">
        <f>+VLOOKUP($E221,Primary_nrj!$1:$1048576,MATCH(DATE(BC$2,1,1),Primary_nrj!$A$1:$LI$1),FALSE)</f>
        <v>6.9121379155999989</v>
      </c>
      <c r="BD221" s="379">
        <f>+VLOOKUP($E221,Primary_nrj!$1:$1048576,MATCH(DATE(BD$2,1,1),Primary_nrj!$A$1:$LI$1),FALSE)</f>
        <v>6.9451921717000005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0.72605721830000003</v>
      </c>
      <c r="G222" s="355">
        <f>+VLOOKUP($E222,Primary_nrj!$1:$1048576,MATCH(DATE(G$2,1,1),Primary_nrj!$A$1:$LI$1),FALSE)</f>
        <v>0.73381631079999998</v>
      </c>
      <c r="H222" s="355">
        <f>+VLOOKUP($E222,Primary_nrj!$1:$1048576,MATCH(DATE(H$2,1,1),Primary_nrj!$A$1:$LI$1),FALSE)</f>
        <v>0.73858920309999998</v>
      </c>
      <c r="I222" s="355">
        <f>+VLOOKUP($E222,Primary_nrj!$1:$1048576,MATCH(DATE(I$2,1,1),Primary_nrj!$A$1:$LI$1),FALSE)</f>
        <v>0.74125542280000001</v>
      </c>
      <c r="J222" s="355">
        <f>+VLOOKUP($E222,Primary_nrj!$1:$1048576,MATCH(DATE(J$2,1,1),Primary_nrj!$A$1:$LI$1),FALSE)</f>
        <v>0.7427308427</v>
      </c>
      <c r="K222" s="355">
        <f>+VLOOKUP($E222,Primary_nrj!$1:$1048576,MATCH(DATE(K$2,1,1),Primary_nrj!$A$1:$LI$1),FALSE)</f>
        <v>0.74356015109999996</v>
      </c>
      <c r="L222" s="355">
        <f>+VLOOKUP($E222,Primary_nrj!$1:$1048576,MATCH(DATE(L$2,1,1),Primary_nrj!$A$1:$LI$1),FALSE)</f>
        <v>0.74356817659999996</v>
      </c>
      <c r="M222" s="355">
        <f>+VLOOKUP($E222,Primary_nrj!$1:$1048576,MATCH(DATE(M$2,1,1),Primary_nrj!$A$1:$LI$1),FALSE)</f>
        <v>0.74352632080000003</v>
      </c>
      <c r="N222" s="355">
        <f>+VLOOKUP($E222,Primary_nrj!$1:$1048576,MATCH(DATE(N$2,1,1),Primary_nrj!$A$1:$LI$1),FALSE)</f>
        <v>0.7435687004</v>
      </c>
      <c r="O222" s="355">
        <f>+VLOOKUP($E222,Primary_nrj!$1:$1048576,MATCH(DATE(O$2,1,1),Primary_nrj!$A$1:$LI$1),FALSE)</f>
        <v>0.74378594580000001</v>
      </c>
      <c r="P222" s="355">
        <f>+VLOOKUP($E222,Primary_nrj!$1:$1048576,MATCH(DATE(P$2,1,1),Primary_nrj!$A$1:$LI$1),FALSE)</f>
        <v>0.74509187560000001</v>
      </c>
      <c r="Q222" s="355">
        <f>+VLOOKUP($E222,Primary_nrj!$1:$1048576,MATCH(DATE(Q$2,1,1),Primary_nrj!$A$1:$LI$1),FALSE)</f>
        <v>0.74564651849999997</v>
      </c>
      <c r="R222" s="355">
        <f>+VLOOKUP($E222,Primary_nrj!$1:$1048576,MATCH(DATE(R$2,1,1),Primary_nrj!$A$1:$LI$1),FALSE)</f>
        <v>0.74646791990000005</v>
      </c>
      <c r="S222" s="355">
        <f>+VLOOKUP($E222,Primary_nrj!$1:$1048576,MATCH(DATE(S$2,1,1),Primary_nrj!$A$1:$LI$1),FALSE)</f>
        <v>0.74754738659999997</v>
      </c>
      <c r="T222" s="355">
        <f>+VLOOKUP($E222,Primary_nrj!$1:$1048576,MATCH(DATE(T$2,1,1),Primary_nrj!$A$1:$LI$1),FALSE)</f>
        <v>0.74888509449999996</v>
      </c>
      <c r="U222" s="355">
        <f>+VLOOKUP($E222,Primary_nrj!$1:$1048576,MATCH(DATE(U$2,1,1),Primary_nrj!$A$1:$LI$1),FALSE)</f>
        <v>0.75047040060000003</v>
      </c>
      <c r="V222" s="355">
        <f>+VLOOKUP($E222,Primary_nrj!$1:$1048576,MATCH(DATE(V$2,1,1),Primary_nrj!$A$1:$LI$1),FALSE)</f>
        <v>0.75227742340000003</v>
      </c>
      <c r="W222" s="355">
        <f>+VLOOKUP($E222,Primary_nrj!$1:$1048576,MATCH(DATE(W$2,1,1),Primary_nrj!$A$1:$LI$1),FALSE)</f>
        <v>0.75429999560000005</v>
      </c>
      <c r="X222" s="355">
        <f>+VLOOKUP($E222,Primary_nrj!$1:$1048576,MATCH(DATE(X$2,1,1),Primary_nrj!$A$1:$LI$1),FALSE)</f>
        <v>0.75651661599999998</v>
      </c>
      <c r="Y222" s="355">
        <f>+VLOOKUP($E222,Primary_nrj!$1:$1048576,MATCH(DATE(Y$2,1,1),Primary_nrj!$A$1:$LI$1),FALSE)</f>
        <v>0.75890633340000002</v>
      </c>
      <c r="Z222" s="355">
        <f>+VLOOKUP($E222,Primary_nrj!$1:$1048576,MATCH(DATE(Z$2,1,1),Primary_nrj!$A$1:$LI$1),FALSE)</f>
        <v>0.76083651060000002</v>
      </c>
      <c r="AA222" s="355">
        <f>+VLOOKUP($E222,Primary_nrj!$1:$1048576,MATCH(DATE(AA$2,1,1),Primary_nrj!$A$1:$LI$1),FALSE)</f>
        <v>0.76361496439999998</v>
      </c>
      <c r="AB222" s="355">
        <f>+VLOOKUP($E222,Primary_nrj!$1:$1048576,MATCH(DATE(AB$2,1,1),Primary_nrj!$A$1:$LI$1),FALSE)</f>
        <v>0.76649999719999995</v>
      </c>
      <c r="AC222" s="355">
        <f>+VLOOKUP($E222,Primary_nrj!$1:$1048576,MATCH(DATE(AC$2,1,1),Primary_nrj!$A$1:$LI$1),FALSE)</f>
        <v>0.76949441829999998</v>
      </c>
      <c r="AD222" s="355">
        <f>+VLOOKUP($E222,Primary_nrj!$1:$1048576,MATCH(DATE(AD$2,1,1),Primary_nrj!$A$1:$LI$1),FALSE)</f>
        <v>0.77258855319999997</v>
      </c>
      <c r="AE222" s="355">
        <f>+VLOOKUP($E222,Primary_nrj!$1:$1048576,MATCH(DATE(AE$2,1,1),Primary_nrj!$A$1:$LI$1),FALSE)</f>
        <v>0.77402998960000002</v>
      </c>
      <c r="AF222" s="355">
        <f>+VLOOKUP($E222,Primary_nrj!$1:$1048576,MATCH(DATE(AF$2,1,1),Primary_nrj!$A$1:$LI$1),FALSE)</f>
        <v>0.77675141290000005</v>
      </c>
      <c r="AG222" s="355">
        <f>+VLOOKUP($E222,Primary_nrj!$1:$1048576,MATCH(DATE(AG$2,1,1),Primary_nrj!$A$1:$LI$1),FALSE)</f>
        <v>0.77959670410000004</v>
      </c>
      <c r="AH222" s="355">
        <f>+VLOOKUP($E222,Primary_nrj!$1:$1048576,MATCH(DATE(AH$2,1,1),Primary_nrj!$A$1:$LI$1),FALSE)</f>
        <v>0.7825656849</v>
      </c>
      <c r="AI222" s="355">
        <f>+VLOOKUP($E222,Primary_nrj!$1:$1048576,MATCH(DATE(AI$2,1,1),Primary_nrj!$A$1:$LI$1),FALSE)</f>
        <v>0.78562843390000003</v>
      </c>
      <c r="AJ222" s="355">
        <f>+VLOOKUP($E222,Primary_nrj!$1:$1048576,MATCH(DATE(AJ$2,1,1),Primary_nrj!$A$1:$LI$1),FALSE)</f>
        <v>0.78875978690000004</v>
      </c>
      <c r="AK222" s="355">
        <f>+VLOOKUP($E222,Primary_nrj!$1:$1048576,MATCH(DATE(AK$2,1,1),Primary_nrj!$A$1:$LI$1),FALSE)</f>
        <v>0.79194542030000004</v>
      </c>
      <c r="AL222" s="355">
        <f>+VLOOKUP($E222,Primary_nrj!$1:$1048576,MATCH(DATE(AL$2,1,1),Primary_nrj!$A$1:$LI$1),FALSE)</f>
        <v>0.79517361080000004</v>
      </c>
      <c r="AM222" s="355">
        <f>+VLOOKUP($E222,Primary_nrj!$1:$1048576,MATCH(DATE(AM$2,1,1),Primary_nrj!$A$1:$LI$1),FALSE)</f>
        <v>0.7984427516</v>
      </c>
      <c r="AN222" s="355">
        <f>+VLOOKUP($E222,Primary_nrj!$1:$1048576,MATCH(DATE(AN$2,1,1),Primary_nrj!$A$1:$LI$1),FALSE)</f>
        <v>0.80175557060000002</v>
      </c>
      <c r="AO222" s="355">
        <f>+VLOOKUP($E222,Primary_nrj!$1:$1048576,MATCH(DATE(AO$2,1,1),Primary_nrj!$A$1:$LI$1),FALSE)</f>
        <v>0.8051166783</v>
      </c>
      <c r="AP222" s="355">
        <f>+VLOOKUP($E222,Primary_nrj!$1:$1048576,MATCH(DATE(AP$2,1,1),Primary_nrj!$A$1:$LI$1),FALSE)</f>
        <v>0.80813615640000003</v>
      </c>
      <c r="AQ222" s="355">
        <f>+VLOOKUP($E222,Primary_nrj!$1:$1048576,MATCH(DATE(AQ$2,1,1),Primary_nrj!$A$1:$LI$1),FALSE)</f>
        <v>0.81125351020000003</v>
      </c>
      <c r="AR222" s="355">
        <f>+VLOOKUP($E222,Primary_nrj!$1:$1048576,MATCH(DATE(AR$2,1,1),Primary_nrj!$A$1:$LI$1),FALSE)</f>
        <v>0.81444884169999998</v>
      </c>
      <c r="AS222" s="355">
        <f>+VLOOKUP($E222,Primary_nrj!$1:$1048576,MATCH(DATE(AS$2,1,1),Primary_nrj!$A$1:$LI$1),FALSE)</f>
        <v>0.81772040670000001</v>
      </c>
      <c r="AT222" s="355">
        <f>+VLOOKUP($E222,Primary_nrj!$1:$1048576,MATCH(DATE(AT$2,1,1),Primary_nrj!$A$1:$LI$1),FALSE)</f>
        <v>0.82106477509999998</v>
      </c>
      <c r="AU222" s="355">
        <f>+VLOOKUP($E222,Primary_nrj!$1:$1048576,MATCH(DATE(AU$2,1,1),Primary_nrj!$A$1:$LI$1),FALSE)</f>
        <v>0.82447924650000004</v>
      </c>
      <c r="AV222" s="355">
        <f>+VLOOKUP($E222,Primary_nrj!$1:$1048576,MATCH(DATE(AV$2,1,1),Primary_nrj!$A$1:$LI$1),FALSE)</f>
        <v>0.82795608730000003</v>
      </c>
      <c r="AW222" s="355">
        <f>+VLOOKUP($E222,Primary_nrj!$1:$1048576,MATCH(DATE(AW$2,1,1),Primary_nrj!$A$1:$LI$1),FALSE)</f>
        <v>0.83149582160000002</v>
      </c>
      <c r="AX222" s="355">
        <f>+VLOOKUP($E222,Primary_nrj!$1:$1048576,MATCH(DATE(AX$2,1,1),Primary_nrj!$A$1:$LI$1),FALSE)</f>
        <v>0.83510216739999998</v>
      </c>
      <c r="AY222" s="355">
        <f>+VLOOKUP($E222,Primary_nrj!$1:$1048576,MATCH(DATE(AY$2,1,1),Primary_nrj!$A$1:$LI$1),FALSE)</f>
        <v>0.83878024159999998</v>
      </c>
      <c r="AZ222" s="355">
        <f>+VLOOKUP($E222,Primary_nrj!$1:$1048576,MATCH(DATE(AZ$2,1,1),Primary_nrj!$A$1:$LI$1),FALSE)</f>
        <v>0.84257570540000004</v>
      </c>
      <c r="BA222" s="355">
        <f>+VLOOKUP($E222,Primary_nrj!$1:$1048576,MATCH(DATE(BA$2,1,1),Primary_nrj!$A$1:$LI$1),FALSE)</f>
        <v>0.84643397229999995</v>
      </c>
      <c r="BB222" s="355">
        <f>+VLOOKUP($E222,Primary_nrj!$1:$1048576,MATCH(DATE(BB$2,1,1),Primary_nrj!$A$1:$LI$1),FALSE)</f>
        <v>0.85036279039999996</v>
      </c>
      <c r="BC222" s="355">
        <f>+VLOOKUP($E222,Primary_nrj!$1:$1048576,MATCH(DATE(BC$2,1,1),Primary_nrj!$A$1:$LI$1),FALSE)</f>
        <v>0.85436727079999997</v>
      </c>
      <c r="BD222" s="355">
        <f>+VLOOKUP($E222,Primary_nrj!$1:$1048576,MATCH(DATE(BD$2,1,1),Primary_nrj!$A$1:$LI$1),FALSE)</f>
        <v>0.85845290610000002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57.535913059999999</v>
      </c>
      <c r="G223" s="330">
        <f>+VLOOKUP($E223,Primary_nrj!$1:$1048576,MATCH(DATE(G$2,1,1),Primary_nrj!$A$1:$LI$1),FALSE)</f>
        <v>58.064156189999999</v>
      </c>
      <c r="H223" s="330">
        <f>+VLOOKUP($E223,Primary_nrj!$1:$1048576,MATCH(DATE(H$2,1,1),Primary_nrj!$A$1:$LI$1),FALSE)</f>
        <v>58.51291689</v>
      </c>
      <c r="I223" s="330">
        <f>+VLOOKUP($E223,Primary_nrj!$1:$1048576,MATCH(DATE(I$2,1,1),Primary_nrj!$A$1:$LI$1),FALSE)</f>
        <v>58.961484540000001</v>
      </c>
      <c r="J223" s="330">
        <f>+VLOOKUP($E223,Primary_nrj!$1:$1048576,MATCH(DATE(J$2,1,1),Primary_nrj!$A$1:$LI$1),FALSE)</f>
        <v>59.450644570000001</v>
      </c>
      <c r="K223" s="330">
        <f>+VLOOKUP($E223,Primary_nrj!$1:$1048576,MATCH(DATE(K$2,1,1),Primary_nrj!$A$1:$LI$1),FALSE)</f>
        <v>59.99417759</v>
      </c>
      <c r="L223" s="330">
        <f>+VLOOKUP($E223,Primary_nrj!$1:$1048576,MATCH(DATE(L$2,1,1),Primary_nrj!$A$1:$LI$1),FALSE)</f>
        <v>60.559858439999999</v>
      </c>
      <c r="M223" s="330">
        <f>+VLOOKUP($E223,Primary_nrj!$1:$1048576,MATCH(DATE(M$2,1,1),Primary_nrj!$A$1:$LI$1),FALSE)</f>
        <v>61.15877819</v>
      </c>
      <c r="N223" s="330">
        <f>+VLOOKUP($E223,Primary_nrj!$1:$1048576,MATCH(DATE(N$2,1,1),Primary_nrj!$A$1:$LI$1),FALSE)</f>
        <v>61.786793680000002</v>
      </c>
      <c r="O223" s="330">
        <f>+VLOOKUP($E223,Primary_nrj!$1:$1048576,MATCH(DATE(O$2,1,1),Primary_nrj!$A$1:$LI$1),FALSE)</f>
        <v>62.437262429999997</v>
      </c>
      <c r="P223" s="330">
        <f>+VLOOKUP($E223,Primary_nrj!$1:$1048576,MATCH(DATE(P$2,1,1),Primary_nrj!$A$1:$LI$1),FALSE)</f>
        <v>63.15869927</v>
      </c>
      <c r="Q223" s="330">
        <f>+VLOOKUP($E223,Primary_nrj!$1:$1048576,MATCH(DATE(Q$2,1,1),Primary_nrj!$A$1:$LI$1),FALSE)</f>
        <v>63.857789349999997</v>
      </c>
      <c r="R223" s="330">
        <f>+VLOOKUP($E223,Primary_nrj!$1:$1048576,MATCH(DATE(R$2,1,1),Primary_nrj!$A$1:$LI$1),FALSE)</f>
        <v>64.553576269999994</v>
      </c>
      <c r="S223" s="330">
        <f>+VLOOKUP($E223,Primary_nrj!$1:$1048576,MATCH(DATE(S$2,1,1),Primary_nrj!$A$1:$LI$1),FALSE)</f>
        <v>65.246915729999998</v>
      </c>
      <c r="T223" s="330">
        <f>+VLOOKUP($E223,Primary_nrj!$1:$1048576,MATCH(DATE(T$2,1,1),Primary_nrj!$A$1:$LI$1),FALSE)</f>
        <v>65.937197100000006</v>
      </c>
      <c r="U223" s="330">
        <f>+VLOOKUP($E223,Primary_nrj!$1:$1048576,MATCH(DATE(U$2,1,1),Primary_nrj!$A$1:$LI$1),FALSE)</f>
        <v>66.623985160000004</v>
      </c>
      <c r="V223" s="330">
        <f>+VLOOKUP($E223,Primary_nrj!$1:$1048576,MATCH(DATE(V$2,1,1),Primary_nrj!$A$1:$LI$1),FALSE)</f>
        <v>67.308403299999995</v>
      </c>
      <c r="W223" s="330">
        <f>+VLOOKUP($E223,Primary_nrj!$1:$1048576,MATCH(DATE(W$2,1,1),Primary_nrj!$A$1:$LI$1),FALSE)</f>
        <v>67.990792339999999</v>
      </c>
      <c r="X223" s="330">
        <f>+VLOOKUP($E223,Primary_nrj!$1:$1048576,MATCH(DATE(X$2,1,1),Primary_nrj!$A$1:$LI$1),FALSE)</f>
        <v>68.672501940000004</v>
      </c>
      <c r="Y223" s="330">
        <f>+VLOOKUP($E223,Primary_nrj!$1:$1048576,MATCH(DATE(Y$2,1,1),Primary_nrj!$A$1:$LI$1),FALSE)</f>
        <v>69.355314289999995</v>
      </c>
      <c r="Z223" s="330">
        <f>+VLOOKUP($E223,Primary_nrj!$1:$1048576,MATCH(DATE(Z$2,1,1),Primary_nrj!$A$1:$LI$1),FALSE)</f>
        <v>70.000559969999998</v>
      </c>
      <c r="AA223" s="330">
        <f>+VLOOKUP($E223,Primary_nrj!$1:$1048576,MATCH(DATE(AA$2,1,1),Primary_nrj!$A$1:$LI$1),FALSE)</f>
        <v>70.675691259999994</v>
      </c>
      <c r="AB223" s="330">
        <f>+VLOOKUP($E223,Primary_nrj!$1:$1048576,MATCH(DATE(AB$2,1,1),Primary_nrj!$A$1:$LI$1),FALSE)</f>
        <v>71.364374960000006</v>
      </c>
      <c r="AC223" s="330">
        <f>+VLOOKUP($E223,Primary_nrj!$1:$1048576,MATCH(DATE(AC$2,1,1),Primary_nrj!$A$1:$LI$1),FALSE)</f>
        <v>72.06527921</v>
      </c>
      <c r="AD223" s="330">
        <f>+VLOOKUP($E223,Primary_nrj!$1:$1048576,MATCH(DATE(AD$2,1,1),Primary_nrj!$A$1:$LI$1),FALSE)</f>
        <v>72.778844320000005</v>
      </c>
      <c r="AE223" s="330">
        <f>+VLOOKUP($E223,Primary_nrj!$1:$1048576,MATCH(DATE(AE$2,1,1),Primary_nrj!$A$1:$LI$1),FALSE)</f>
        <v>73.389473760000001</v>
      </c>
      <c r="AF223" s="330">
        <f>+VLOOKUP($E223,Primary_nrj!$1:$1048576,MATCH(DATE(AF$2,1,1),Primary_nrj!$A$1:$LI$1),FALSE)</f>
        <v>74.030214689999994</v>
      </c>
      <c r="AG223" s="330">
        <f>+VLOOKUP($E223,Primary_nrj!$1:$1048576,MATCH(DATE(AG$2,1,1),Primary_nrj!$A$1:$LI$1),FALSE)</f>
        <v>74.682288290000002</v>
      </c>
      <c r="AH223" s="330">
        <f>+VLOOKUP($E223,Primary_nrj!$1:$1048576,MATCH(DATE(AH$2,1,1),Primary_nrj!$A$1:$LI$1),FALSE)</f>
        <v>75.345923400000004</v>
      </c>
      <c r="AI223" s="330">
        <f>+VLOOKUP($E223,Primary_nrj!$1:$1048576,MATCH(DATE(AI$2,1,1),Primary_nrj!$A$1:$LI$1),FALSE)</f>
        <v>76.022734959999994</v>
      </c>
      <c r="AJ223" s="330">
        <f>+VLOOKUP($E223,Primary_nrj!$1:$1048576,MATCH(DATE(AJ$2,1,1),Primary_nrj!$A$1:$LI$1),FALSE)</f>
        <v>76.714527770000004</v>
      </c>
      <c r="AK223" s="330">
        <f>+VLOOKUP($E223,Primary_nrj!$1:$1048576,MATCH(DATE(AK$2,1,1),Primary_nrj!$A$1:$LI$1),FALSE)</f>
        <v>77.422532720000007</v>
      </c>
      <c r="AL223" s="330">
        <f>+VLOOKUP($E223,Primary_nrj!$1:$1048576,MATCH(DATE(AL$2,1,1),Primary_nrj!$A$1:$LI$1),FALSE)</f>
        <v>78.147792249999995</v>
      </c>
      <c r="AM223" s="330">
        <f>+VLOOKUP($E223,Primary_nrj!$1:$1048576,MATCH(DATE(AM$2,1,1),Primary_nrj!$A$1:$LI$1),FALSE)</f>
        <v>78.890677679999996</v>
      </c>
      <c r="AN223" s="330">
        <f>+VLOOKUP($E223,Primary_nrj!$1:$1048576,MATCH(DATE(AN$2,1,1),Primary_nrj!$A$1:$LI$1),FALSE)</f>
        <v>79.651062289999999</v>
      </c>
      <c r="AO223" s="330">
        <f>+VLOOKUP($E223,Primary_nrj!$1:$1048576,MATCH(DATE(AO$2,1,1),Primary_nrj!$A$1:$LI$1),FALSE)</f>
        <v>80.428460680000001</v>
      </c>
      <c r="AP223" s="330">
        <f>+VLOOKUP($E223,Primary_nrj!$1:$1048576,MATCH(DATE(AP$2,1,1),Primary_nrj!$A$1:$LI$1),FALSE)</f>
        <v>81.192547230000002</v>
      </c>
      <c r="AQ223" s="330">
        <f>+VLOOKUP($E223,Primary_nrj!$1:$1048576,MATCH(DATE(AQ$2,1,1),Primary_nrj!$A$1:$LI$1),FALSE)</f>
        <v>81.961112349999993</v>
      </c>
      <c r="AR223" s="330">
        <f>+VLOOKUP($E223,Primary_nrj!$1:$1048576,MATCH(DATE(AR$2,1,1),Primary_nrj!$A$1:$LI$1),FALSE)</f>
        <v>82.738160559999997</v>
      </c>
      <c r="AS223" s="330">
        <f>+VLOOKUP($E223,Primary_nrj!$1:$1048576,MATCH(DATE(AS$2,1,1),Primary_nrj!$A$1:$LI$1),FALSE)</f>
        <v>83.525533719999999</v>
      </c>
      <c r="AT223" s="330">
        <f>+VLOOKUP($E223,Primary_nrj!$1:$1048576,MATCH(DATE(AT$2,1,1),Primary_nrj!$A$1:$LI$1),FALSE)</f>
        <v>84.324346000000006</v>
      </c>
      <c r="AU223" s="330">
        <f>+VLOOKUP($E223,Primary_nrj!$1:$1048576,MATCH(DATE(AU$2,1,1),Primary_nrj!$A$1:$LI$1),FALSE)</f>
        <v>85.135092540000002</v>
      </c>
      <c r="AV223" s="330">
        <f>+VLOOKUP($E223,Primary_nrj!$1:$1048576,MATCH(DATE(AV$2,1,1),Primary_nrj!$A$1:$LI$1),FALSE)</f>
        <v>85.958592870000004</v>
      </c>
      <c r="AW223" s="330">
        <f>+VLOOKUP($E223,Primary_nrj!$1:$1048576,MATCH(DATE(AW$2,1,1),Primary_nrj!$A$1:$LI$1),FALSE)</f>
        <v>86.795302219999996</v>
      </c>
      <c r="AX223" s="330">
        <f>+VLOOKUP($E223,Primary_nrj!$1:$1048576,MATCH(DATE(AX$2,1,1),Primary_nrj!$A$1:$LI$1),FALSE)</f>
        <v>87.645446019999994</v>
      </c>
      <c r="AY223" s="330">
        <f>+VLOOKUP($E223,Primary_nrj!$1:$1048576,MATCH(DATE(AY$2,1,1),Primary_nrj!$A$1:$LI$1),FALSE)</f>
        <v>88.509062420000006</v>
      </c>
      <c r="AZ223" s="330">
        <f>+VLOOKUP($E223,Primary_nrj!$1:$1048576,MATCH(DATE(AZ$2,1,1),Primary_nrj!$A$1:$LI$1),FALSE)</f>
        <v>89.387540869999995</v>
      </c>
      <c r="BA223" s="330">
        <f>+VLOOKUP($E223,Primary_nrj!$1:$1048576,MATCH(DATE(BA$2,1,1),Primary_nrj!$A$1:$LI$1),FALSE)</f>
        <v>90.280027700000005</v>
      </c>
      <c r="BB223" s="330">
        <f>+VLOOKUP($E223,Primary_nrj!$1:$1048576,MATCH(DATE(BB$2,1,1),Primary_nrj!$A$1:$LI$1),FALSE)</f>
        <v>91.186273150000005</v>
      </c>
      <c r="BC223" s="330">
        <f>+VLOOKUP($E223,Primary_nrj!$1:$1048576,MATCH(DATE(BC$2,1,1),Primary_nrj!$A$1:$LI$1),FALSE)</f>
        <v>92.106092430000004</v>
      </c>
      <c r="BD223" s="330">
        <f>+VLOOKUP($E223,Primary_nrj!$1:$1048576,MATCH(DATE(BD$2,1,1),Primary_nrj!$A$1:$LI$1),FALSE)</f>
        <v>93.039324469999997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41.897706970000002</v>
      </c>
      <c r="G224" s="355">
        <f>+VLOOKUP($E224,Primary_nrj!$1:$1048576,MATCH(DATE(G$2,1,1),Primary_nrj!$A$1:$LI$1),FALSE)</f>
        <v>42.28237412</v>
      </c>
      <c r="H224" s="355">
        <f>+VLOOKUP($E224,Primary_nrj!$1:$1048576,MATCH(DATE(H$2,1,1),Primary_nrj!$A$1:$LI$1),FALSE)</f>
        <v>42.609162089999998</v>
      </c>
      <c r="I224" s="355">
        <f>+VLOOKUP($E224,Primary_nrj!$1:$1048576,MATCH(DATE(I$2,1,1),Primary_nrj!$A$1:$LI$1),FALSE)</f>
        <v>42.935809480000003</v>
      </c>
      <c r="J224" s="355">
        <f>+VLOOKUP($E224,Primary_nrj!$1:$1048576,MATCH(DATE(J$2,1,1),Primary_nrj!$A$1:$LI$1),FALSE)</f>
        <v>43.292016289999999</v>
      </c>
      <c r="K224" s="355">
        <f>+VLOOKUP($E224,Primary_nrj!$1:$1048576,MATCH(DATE(K$2,1,1),Primary_nrj!$A$1:$LI$1),FALSE)</f>
        <v>43.687817549999998</v>
      </c>
      <c r="L224" s="355">
        <f>+VLOOKUP($E224,Primary_nrj!$1:$1048576,MATCH(DATE(L$2,1,1),Primary_nrj!$A$1:$LI$1),FALSE)</f>
        <v>44.099746889999999</v>
      </c>
      <c r="M224" s="355">
        <f>+VLOOKUP($E224,Primary_nrj!$1:$1048576,MATCH(DATE(M$2,1,1),Primary_nrj!$A$1:$LI$1),FALSE)</f>
        <v>44.535880820000003</v>
      </c>
      <c r="N224" s="355">
        <f>+VLOOKUP($E224,Primary_nrj!$1:$1048576,MATCH(DATE(N$2,1,1),Primary_nrj!$A$1:$LI$1),FALSE)</f>
        <v>44.9932023</v>
      </c>
      <c r="O224" s="355">
        <f>+VLOOKUP($E224,Primary_nrj!$1:$1048576,MATCH(DATE(O$2,1,1),Primary_nrj!$A$1:$LI$1),FALSE)</f>
        <v>45.466874269999998</v>
      </c>
      <c r="P224" s="355">
        <f>+VLOOKUP($E224,Primary_nrj!$1:$1048576,MATCH(DATE(P$2,1,1),Primary_nrj!$A$1:$LI$1),FALSE)</f>
        <v>45.992225259999998</v>
      </c>
      <c r="Q224" s="355">
        <f>+VLOOKUP($E224,Primary_nrj!$1:$1048576,MATCH(DATE(Q$2,1,1),Primary_nrj!$A$1:$LI$1),FALSE)</f>
        <v>46.501303329999999</v>
      </c>
      <c r="R224" s="355">
        <f>+VLOOKUP($E224,Primary_nrj!$1:$1048576,MATCH(DATE(R$2,1,1),Primary_nrj!$A$1:$LI$1),FALSE)</f>
        <v>47.007976030000002</v>
      </c>
      <c r="S224" s="355">
        <f>+VLOOKUP($E224,Primary_nrj!$1:$1048576,MATCH(DATE(S$2,1,1),Primary_nrj!$A$1:$LI$1),FALSE)</f>
        <v>47.51286649</v>
      </c>
      <c r="T224" s="355">
        <f>+VLOOKUP($E224,Primary_nrj!$1:$1048576,MATCH(DATE(T$2,1,1),Primary_nrj!$A$1:$LI$1),FALSE)</f>
        <v>48.015530040000002</v>
      </c>
      <c r="U224" s="355">
        <f>+VLOOKUP($E224,Primary_nrj!$1:$1048576,MATCH(DATE(U$2,1,1),Primary_nrj!$A$1:$LI$1),FALSE)</f>
        <v>48.515649770000003</v>
      </c>
      <c r="V224" s="355">
        <f>+VLOOKUP($E224,Primary_nrj!$1:$1048576,MATCH(DATE(V$2,1,1),Primary_nrj!$A$1:$LI$1),FALSE)</f>
        <v>49.014043710000003</v>
      </c>
      <c r="W224" s="355">
        <f>+VLOOKUP($E224,Primary_nrj!$1:$1048576,MATCH(DATE(W$2,1,1),Primary_nrj!$A$1:$LI$1),FALSE)</f>
        <v>49.510960060000002</v>
      </c>
      <c r="X224" s="355">
        <f>+VLOOKUP($E224,Primary_nrj!$1:$1048576,MATCH(DATE(X$2,1,1),Primary_nrj!$A$1:$LI$1),FALSE)</f>
        <v>50.007381649999999</v>
      </c>
      <c r="Y224" s="355">
        <f>+VLOOKUP($E224,Primary_nrj!$1:$1048576,MATCH(DATE(Y$2,1,1),Primary_nrj!$A$1:$LI$1),FALSE)</f>
        <v>50.504606260000003</v>
      </c>
      <c r="Z224" s="355">
        <f>+VLOOKUP($E224,Primary_nrj!$1:$1048576,MATCH(DATE(Z$2,1,1),Primary_nrj!$A$1:$LI$1),FALSE)</f>
        <v>50.974474780000001</v>
      </c>
      <c r="AA224" s="355">
        <f>+VLOOKUP($E224,Primary_nrj!$1:$1048576,MATCH(DATE(AA$2,1,1),Primary_nrj!$A$1:$LI$1),FALSE)</f>
        <v>51.466106029999999</v>
      </c>
      <c r="AB224" s="355">
        <f>+VLOOKUP($E224,Primary_nrj!$1:$1048576,MATCH(DATE(AB$2,1,1),Primary_nrj!$A$1:$LI$1),FALSE)</f>
        <v>51.967606160000003</v>
      </c>
      <c r="AC224" s="355">
        <f>+VLOOKUP($E224,Primary_nrj!$1:$1048576,MATCH(DATE(AC$2,1,1),Primary_nrj!$A$1:$LI$1),FALSE)</f>
        <v>52.4780053</v>
      </c>
      <c r="AD224" s="355">
        <f>+VLOOKUP($E224,Primary_nrj!$1:$1048576,MATCH(DATE(AD$2,1,1),Primary_nrj!$A$1:$LI$1),FALSE)</f>
        <v>52.997624100000003</v>
      </c>
      <c r="AE224" s="355">
        <f>+VLOOKUP($E224,Primary_nrj!$1:$1048576,MATCH(DATE(AE$2,1,1),Primary_nrj!$A$1:$LI$1),FALSE)</f>
        <v>53.442285040000002</v>
      </c>
      <c r="AF224" s="355">
        <f>+VLOOKUP($E224,Primary_nrj!$1:$1048576,MATCH(DATE(AF$2,1,1),Primary_nrj!$A$1:$LI$1),FALSE)</f>
        <v>53.908873210000003</v>
      </c>
      <c r="AG224" s="355">
        <f>+VLOOKUP($E224,Primary_nrj!$1:$1048576,MATCH(DATE(AG$2,1,1),Primary_nrj!$A$1:$LI$1),FALSE)</f>
        <v>54.383713819999997</v>
      </c>
      <c r="AH224" s="355">
        <f>+VLOOKUP($E224,Primary_nrj!$1:$1048576,MATCH(DATE(AH$2,1,1),Primary_nrj!$A$1:$LI$1),FALSE)</f>
        <v>54.866973539999996</v>
      </c>
      <c r="AI224" s="355">
        <f>+VLOOKUP($E224,Primary_nrj!$1:$1048576,MATCH(DATE(AI$2,1,1),Primary_nrj!$A$1:$LI$1),FALSE)</f>
        <v>55.359828370000002</v>
      </c>
      <c r="AJ224" s="355">
        <f>+VLOOKUP($E224,Primary_nrj!$1:$1048576,MATCH(DATE(AJ$2,1,1),Primary_nrj!$A$1:$LI$1),FALSE)</f>
        <v>55.86359255</v>
      </c>
      <c r="AK224" s="355">
        <f>+VLOOKUP($E224,Primary_nrj!$1:$1048576,MATCH(DATE(AK$2,1,1),Primary_nrj!$A$1:$LI$1),FALSE)</f>
        <v>56.379162440000002</v>
      </c>
      <c r="AL224" s="355">
        <f>+VLOOKUP($E224,Primary_nrj!$1:$1048576,MATCH(DATE(AL$2,1,1),Primary_nrj!$A$1:$LI$1),FALSE)</f>
        <v>56.907297120000003</v>
      </c>
      <c r="AM224" s="355">
        <f>+VLOOKUP($E224,Primary_nrj!$1:$1048576,MATCH(DATE(AM$2,1,1),Primary_nrj!$A$1:$LI$1),FALSE)</f>
        <v>57.448267000000001</v>
      </c>
      <c r="AN224" s="355">
        <f>+VLOOKUP($E224,Primary_nrj!$1:$1048576,MATCH(DATE(AN$2,1,1),Primary_nrj!$A$1:$LI$1),FALSE)</f>
        <v>58.001979800000001</v>
      </c>
      <c r="AO224" s="355">
        <f>+VLOOKUP($E224,Primary_nrj!$1:$1048576,MATCH(DATE(AO$2,1,1),Primary_nrj!$A$1:$LI$1),FALSE)</f>
        <v>58.568082060000002</v>
      </c>
      <c r="AP224" s="355">
        <f>+VLOOKUP($E224,Primary_nrj!$1:$1048576,MATCH(DATE(AP$2,1,1),Primary_nrj!$A$1:$LI$1),FALSE)</f>
        <v>59.124490610000002</v>
      </c>
      <c r="AQ224" s="355">
        <f>+VLOOKUP($E224,Primary_nrj!$1:$1048576,MATCH(DATE(AQ$2,1,1),Primary_nrj!$A$1:$LI$1),FALSE)</f>
        <v>59.684160470000002</v>
      </c>
      <c r="AR224" s="355">
        <f>+VLOOKUP($E224,Primary_nrj!$1:$1048576,MATCH(DATE(AR$2,1,1),Primary_nrj!$A$1:$LI$1),FALSE)</f>
        <v>60.250007719999999</v>
      </c>
      <c r="AS224" s="355">
        <f>+VLOOKUP($E224,Primary_nrj!$1:$1048576,MATCH(DATE(AS$2,1,1),Primary_nrj!$A$1:$LI$1),FALSE)</f>
        <v>60.823373609999997</v>
      </c>
      <c r="AT224" s="355">
        <f>+VLOOKUP($E224,Primary_nrj!$1:$1048576,MATCH(DATE(AT$2,1,1),Primary_nrj!$A$1:$LI$1),FALSE)</f>
        <v>61.405069480000002</v>
      </c>
      <c r="AU224" s="355">
        <f>+VLOOKUP($E224,Primary_nrj!$1:$1048576,MATCH(DATE(AU$2,1,1),Primary_nrj!$A$1:$LI$1),FALSE)</f>
        <v>61.995455880000002</v>
      </c>
      <c r="AV224" s="355">
        <f>+VLOOKUP($E224,Primary_nrj!$1:$1048576,MATCH(DATE(AV$2,1,1),Primary_nrj!$A$1:$LI$1),FALSE)</f>
        <v>62.595129610000001</v>
      </c>
      <c r="AW224" s="355">
        <f>+VLOOKUP($E224,Primary_nrj!$1:$1048576,MATCH(DATE(AW$2,1,1),Primary_nrj!$A$1:$LI$1),FALSE)</f>
        <v>63.20442216</v>
      </c>
      <c r="AX224" s="355">
        <f>+VLOOKUP($E224,Primary_nrj!$1:$1048576,MATCH(DATE(AX$2,1,1),Primary_nrj!$A$1:$LI$1),FALSE)</f>
        <v>63.823497690000004</v>
      </c>
      <c r="AY224" s="355">
        <f>+VLOOKUP($E224,Primary_nrj!$1:$1048576,MATCH(DATE(AY$2,1,1),Primary_nrj!$A$1:$LI$1),FALSE)</f>
        <v>64.452383979999993</v>
      </c>
      <c r="AZ224" s="355">
        <f>+VLOOKUP($E224,Primary_nrj!$1:$1048576,MATCH(DATE(AZ$2,1,1),Primary_nrj!$A$1:$LI$1),FALSE)</f>
        <v>65.092092829999999</v>
      </c>
      <c r="BA224" s="355">
        <f>+VLOOKUP($E224,Primary_nrj!$1:$1048576,MATCH(DATE(BA$2,1,1),Primary_nrj!$A$1:$LI$1),FALSE)</f>
        <v>65.742002589999998</v>
      </c>
      <c r="BB224" s="355">
        <f>+VLOOKUP($E224,Primary_nrj!$1:$1048576,MATCH(DATE(BB$2,1,1),Primary_nrj!$A$1:$LI$1),FALSE)</f>
        <v>66.401931399999995</v>
      </c>
      <c r="BC224" s="355">
        <f>+VLOOKUP($E224,Primary_nrj!$1:$1048576,MATCH(DATE(BC$2,1,1),Primary_nrj!$A$1:$LI$1),FALSE)</f>
        <v>67.071744670000001</v>
      </c>
      <c r="BD224" s="355">
        <f>+VLOOKUP($E224,Primary_nrj!$1:$1048576,MATCH(DATE(BD$2,1,1),Primary_nrj!$A$1:$LI$1),FALSE)</f>
        <v>67.751325140000006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0.82485081090000001</v>
      </c>
      <c r="G225" s="355">
        <f>+VLOOKUP($E225,Primary_nrj!$1:$1048576,MATCH(DATE(G$2,1,1),Primary_nrj!$A$1:$LI$1),FALSE)</f>
        <v>0.83242385090000004</v>
      </c>
      <c r="H225" s="355">
        <f>+VLOOKUP($E225,Primary_nrj!$1:$1048576,MATCH(DATE(H$2,1,1),Primary_nrj!$A$1:$LI$1),FALSE)</f>
        <v>0.83885740870000003</v>
      </c>
      <c r="I225" s="355">
        <f>+VLOOKUP($E225,Primary_nrj!$1:$1048576,MATCH(DATE(I$2,1,1),Primary_nrj!$A$1:$LI$1),FALSE)</f>
        <v>0.84528819909999997</v>
      </c>
      <c r="J225" s="355">
        <f>+VLOOKUP($E225,Primary_nrj!$1:$1048576,MATCH(DATE(J$2,1,1),Primary_nrj!$A$1:$LI$1),FALSE)</f>
        <v>0.85230093299999998</v>
      </c>
      <c r="K225" s="355">
        <f>+VLOOKUP($E225,Primary_nrj!$1:$1048576,MATCH(DATE(K$2,1,1),Primary_nrj!$A$1:$LI$1),FALSE)</f>
        <v>0.8600931731</v>
      </c>
      <c r="L225" s="355">
        <f>+VLOOKUP($E225,Primary_nrj!$1:$1048576,MATCH(DATE(L$2,1,1),Primary_nrj!$A$1:$LI$1),FALSE)</f>
        <v>0.86820293069999999</v>
      </c>
      <c r="M225" s="355">
        <f>+VLOOKUP($E225,Primary_nrj!$1:$1048576,MATCH(DATE(M$2,1,1),Primary_nrj!$A$1:$LI$1),FALSE)</f>
        <v>0.87678921040000002</v>
      </c>
      <c r="N225" s="355">
        <f>+VLOOKUP($E225,Primary_nrj!$1:$1048576,MATCH(DATE(N$2,1,1),Primary_nrj!$A$1:$LI$1),FALSE)</f>
        <v>0.88579261470000004</v>
      </c>
      <c r="O225" s="355">
        <f>+VLOOKUP($E225,Primary_nrj!$1:$1048576,MATCH(DATE(O$2,1,1),Primary_nrj!$A$1:$LI$1),FALSE)</f>
        <v>0.89511791519999995</v>
      </c>
      <c r="P225" s="355">
        <f>+VLOOKUP($E225,Primary_nrj!$1:$1048576,MATCH(DATE(P$2,1,1),Primary_nrj!$A$1:$LI$1),FALSE)</f>
        <v>0.90546063379999997</v>
      </c>
      <c r="Q225" s="355">
        <f>+VLOOKUP($E225,Primary_nrj!$1:$1048576,MATCH(DATE(Q$2,1,1),Primary_nrj!$A$1:$LI$1),FALSE)</f>
        <v>0.91548298309999998</v>
      </c>
      <c r="R225" s="355">
        <f>+VLOOKUP($E225,Primary_nrj!$1:$1048576,MATCH(DATE(R$2,1,1),Primary_nrj!$A$1:$LI$1),FALSE)</f>
        <v>0.92545797740000002</v>
      </c>
      <c r="S225" s="355">
        <f>+VLOOKUP($E225,Primary_nrj!$1:$1048576,MATCH(DATE(S$2,1,1),Primary_nrj!$A$1:$LI$1),FALSE)</f>
        <v>0.93539788430000004</v>
      </c>
      <c r="T225" s="355">
        <f>+VLOOKUP($E225,Primary_nrj!$1:$1048576,MATCH(DATE(T$2,1,1),Primary_nrj!$A$1:$LI$1),FALSE)</f>
        <v>0.94529394950000001</v>
      </c>
      <c r="U225" s="355">
        <f>+VLOOKUP($E225,Primary_nrj!$1:$1048576,MATCH(DATE(U$2,1,1),Primary_nrj!$A$1:$LI$1),FALSE)</f>
        <v>0.95513993370000005</v>
      </c>
      <c r="V225" s="355">
        <f>+VLOOKUP($E225,Primary_nrj!$1:$1048576,MATCH(DATE(V$2,1,1),Primary_nrj!$A$1:$LI$1),FALSE)</f>
        <v>0.96495194200000001</v>
      </c>
      <c r="W225" s="355">
        <f>+VLOOKUP($E225,Primary_nrj!$1:$1048576,MATCH(DATE(W$2,1,1),Primary_nrj!$A$1:$LI$1),FALSE)</f>
        <v>0.97473486050000002</v>
      </c>
      <c r="X225" s="355">
        <f>+VLOOKUP($E225,Primary_nrj!$1:$1048576,MATCH(DATE(X$2,1,1),Primary_nrj!$A$1:$LI$1),FALSE)</f>
        <v>0.98450803850000002</v>
      </c>
      <c r="Y225" s="355">
        <f>+VLOOKUP($E225,Primary_nrj!$1:$1048576,MATCH(DATE(Y$2,1,1),Primary_nrj!$A$1:$LI$1),FALSE)</f>
        <v>0.99429702580000001</v>
      </c>
      <c r="Z225" s="355">
        <f>+VLOOKUP($E225,Primary_nrj!$1:$1048576,MATCH(DATE(Z$2,1,1),Primary_nrj!$A$1:$LI$1),FALSE)</f>
        <v>1.0035474470000001</v>
      </c>
      <c r="AA225" s="355">
        <f>+VLOOKUP($E225,Primary_nrj!$1:$1048576,MATCH(DATE(AA$2,1,1),Primary_nrj!$A$1:$LI$1),FALSE)</f>
        <v>1.0132263159999999</v>
      </c>
      <c r="AB225" s="355">
        <f>+VLOOKUP($E225,Primary_nrj!$1:$1048576,MATCH(DATE(AB$2,1,1),Primary_nrj!$A$1:$LI$1),FALSE)</f>
        <v>1.0230994769999999</v>
      </c>
      <c r="AC225" s="355">
        <f>+VLOOKUP($E225,Primary_nrj!$1:$1048576,MATCH(DATE(AC$2,1,1),Primary_nrj!$A$1:$LI$1),FALSE)</f>
        <v>1.0331478350000001</v>
      </c>
      <c r="AD225" s="355">
        <f>+VLOOKUP($E225,Primary_nrj!$1:$1048576,MATCH(DATE(AD$2,1,1),Primary_nrj!$A$1:$LI$1),FALSE)</f>
        <v>1.0433777019999999</v>
      </c>
      <c r="AE225" s="355">
        <f>+VLOOKUP($E225,Primary_nrj!$1:$1048576,MATCH(DATE(AE$2,1,1),Primary_nrj!$A$1:$LI$1),FALSE)</f>
        <v>1.0521318550000001</v>
      </c>
      <c r="AF225" s="355">
        <f>+VLOOKUP($E225,Primary_nrj!$1:$1048576,MATCH(DATE(AF$2,1,1),Primary_nrj!$A$1:$LI$1),FALSE)</f>
        <v>1.0613176950000001</v>
      </c>
      <c r="AG225" s="355">
        <f>+VLOOKUP($E225,Primary_nrj!$1:$1048576,MATCH(DATE(AG$2,1,1),Primary_nrj!$A$1:$LI$1),FALSE)</f>
        <v>1.0706660029999999</v>
      </c>
      <c r="AH225" s="355">
        <f>+VLOOKUP($E225,Primary_nrj!$1:$1048576,MATCH(DATE(AH$2,1,1),Primary_nrj!$A$1:$LI$1),FALSE)</f>
        <v>1.08018006</v>
      </c>
      <c r="AI225" s="355">
        <f>+VLOOKUP($E225,Primary_nrj!$1:$1048576,MATCH(DATE(AI$2,1,1),Primary_nrj!$A$1:$LI$1),FALSE)</f>
        <v>1.0898830180000001</v>
      </c>
      <c r="AJ225" s="355">
        <f>+VLOOKUP($E225,Primary_nrj!$1:$1048576,MATCH(DATE(AJ$2,1,1),Primary_nrj!$A$1:$LI$1),FALSE)</f>
        <v>1.0998007519999999</v>
      </c>
      <c r="AK225" s="355">
        <f>+VLOOKUP($E225,Primary_nrj!$1:$1048576,MATCH(DATE(AK$2,1,1),Primary_nrj!$A$1:$LI$1),FALSE)</f>
        <v>1.109950907</v>
      </c>
      <c r="AL225" s="355">
        <f>+VLOOKUP($E225,Primary_nrj!$1:$1048576,MATCH(DATE(AL$2,1,1),Primary_nrj!$A$1:$LI$1),FALSE)</f>
        <v>1.1203484290000001</v>
      </c>
      <c r="AM225" s="355">
        <f>+VLOOKUP($E225,Primary_nrj!$1:$1048576,MATCH(DATE(AM$2,1,1),Primary_nrj!$A$1:$LI$1),FALSE)</f>
        <v>1.1309986400000001</v>
      </c>
      <c r="AN225" s="355">
        <f>+VLOOKUP($E225,Primary_nrj!$1:$1048576,MATCH(DATE(AN$2,1,1),Primary_nrj!$A$1:$LI$1),FALSE)</f>
        <v>1.141899725</v>
      </c>
      <c r="AO225" s="355">
        <f>+VLOOKUP($E225,Primary_nrj!$1:$1048576,MATCH(DATE(AO$2,1,1),Primary_nrj!$A$1:$LI$1),FALSE)</f>
        <v>1.1530447239999999</v>
      </c>
      <c r="AP225" s="355">
        <f>+VLOOKUP($E225,Primary_nrj!$1:$1048576,MATCH(DATE(AP$2,1,1),Primary_nrj!$A$1:$LI$1),FALSE)</f>
        <v>1.1639988809999999</v>
      </c>
      <c r="AQ225" s="355">
        <f>+VLOOKUP($E225,Primary_nrj!$1:$1048576,MATCH(DATE(AQ$2,1,1),Primary_nrj!$A$1:$LI$1),FALSE)</f>
        <v>1.175017244</v>
      </c>
      <c r="AR225" s="355">
        <f>+VLOOKUP($E225,Primary_nrj!$1:$1048576,MATCH(DATE(AR$2,1,1),Primary_nrj!$A$1:$LI$1),FALSE)</f>
        <v>1.1861572220000001</v>
      </c>
      <c r="AS225" s="355">
        <f>+VLOOKUP($E225,Primary_nrj!$1:$1048576,MATCH(DATE(AS$2,1,1),Primary_nrj!$A$1:$LI$1),FALSE)</f>
        <v>1.197445222</v>
      </c>
      <c r="AT225" s="355">
        <f>+VLOOKUP($E225,Primary_nrj!$1:$1048576,MATCH(DATE(AT$2,1,1),Primary_nrj!$A$1:$LI$1),FALSE)</f>
        <v>1.2088972170000001</v>
      </c>
      <c r="AU225" s="355">
        <f>+VLOOKUP($E225,Primary_nrj!$1:$1048576,MATCH(DATE(AU$2,1,1),Primary_nrj!$A$1:$LI$1),FALSE)</f>
        <v>1.2205203039999999</v>
      </c>
      <c r="AV225" s="355">
        <f>+VLOOKUP($E225,Primary_nrj!$1:$1048576,MATCH(DATE(AV$2,1,1),Primary_nrj!$A$1:$LI$1),FALSE)</f>
        <v>1.232326233</v>
      </c>
      <c r="AW225" s="355">
        <f>+VLOOKUP($E225,Primary_nrj!$1:$1048576,MATCH(DATE(AW$2,1,1),Primary_nrj!$A$1:$LI$1),FALSE)</f>
        <v>1.244321531</v>
      </c>
      <c r="AX225" s="355">
        <f>+VLOOKUP($E225,Primary_nrj!$1:$1048576,MATCH(DATE(AX$2,1,1),Primary_nrj!$A$1:$LI$1),FALSE)</f>
        <v>1.256509428</v>
      </c>
      <c r="AY225" s="355">
        <f>+VLOOKUP($E225,Primary_nrj!$1:$1048576,MATCH(DATE(AY$2,1,1),Primary_nrj!$A$1:$LI$1),FALSE)</f>
        <v>1.268890472</v>
      </c>
      <c r="AZ225" s="355">
        <f>+VLOOKUP($E225,Primary_nrj!$1:$1048576,MATCH(DATE(AZ$2,1,1),Primary_nrj!$A$1:$LI$1),FALSE)</f>
        <v>1.2814845829999999</v>
      </c>
      <c r="BA225" s="355">
        <f>+VLOOKUP($E225,Primary_nrj!$1:$1048576,MATCH(DATE(BA$2,1,1),Primary_nrj!$A$1:$LI$1),FALSE)</f>
        <v>1.2942795220000001</v>
      </c>
      <c r="BB225" s="355">
        <f>+VLOOKUP($E225,Primary_nrj!$1:$1048576,MATCH(DATE(BB$2,1,1),Primary_nrj!$A$1:$LI$1),FALSE)</f>
        <v>1.307271708</v>
      </c>
      <c r="BC225" s="355">
        <f>+VLOOKUP($E225,Primary_nrj!$1:$1048576,MATCH(DATE(BC$2,1,1),Primary_nrj!$A$1:$LI$1),FALSE)</f>
        <v>1.3204584930000001</v>
      </c>
      <c r="BD225" s="355">
        <f>+VLOOKUP($E225,Primary_nrj!$1:$1048576,MATCH(DATE(BD$2,1,1),Primary_nrj!$A$1:$LI$1),FALSE)</f>
        <v>1.3338375659999999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1.198646793</v>
      </c>
      <c r="G226" s="355">
        <f>+VLOOKUP($E226,Primary_nrj!$1:$1048576,MATCH(DATE(G$2,1,1),Primary_nrj!$A$1:$LI$1),FALSE)</f>
        <v>1.209651692</v>
      </c>
      <c r="H226" s="355">
        <f>+VLOOKUP($E226,Primary_nrj!$1:$1048576,MATCH(DATE(H$2,1,1),Primary_nrj!$A$1:$LI$1),FALSE)</f>
        <v>1.219000732</v>
      </c>
      <c r="I226" s="355">
        <f>+VLOOKUP($E226,Primary_nrj!$1:$1048576,MATCH(DATE(I$2,1,1),Primary_nrj!$A$1:$LI$1),FALSE)</f>
        <v>1.228345751</v>
      </c>
      <c r="J226" s="355">
        <f>+VLOOKUP($E226,Primary_nrj!$1:$1048576,MATCH(DATE(J$2,1,1),Primary_nrj!$A$1:$LI$1),FALSE)</f>
        <v>1.238536431</v>
      </c>
      <c r="K226" s="355">
        <f>+VLOOKUP($E226,Primary_nrj!$1:$1048576,MATCH(DATE(K$2,1,1),Primary_nrj!$A$1:$LI$1),FALSE)</f>
        <v>1.2498598649999999</v>
      </c>
      <c r="L226" s="355">
        <f>+VLOOKUP($E226,Primary_nrj!$1:$1048576,MATCH(DATE(L$2,1,1),Primary_nrj!$A$1:$LI$1),FALSE)</f>
        <v>1.2616447049999999</v>
      </c>
      <c r="M226" s="355">
        <f>+VLOOKUP($E226,Primary_nrj!$1:$1048576,MATCH(DATE(M$2,1,1),Primary_nrj!$A$1:$LI$1),FALSE)</f>
        <v>1.2741220120000001</v>
      </c>
      <c r="N226" s="355">
        <f>+VLOOKUP($E226,Primary_nrj!$1:$1048576,MATCH(DATE(N$2,1,1),Primary_nrj!$A$1:$LI$1),FALSE)</f>
        <v>1.287205471</v>
      </c>
      <c r="O226" s="355">
        <f>+VLOOKUP($E226,Primary_nrj!$1:$1048576,MATCH(DATE(O$2,1,1),Primary_nrj!$A$1:$LI$1),FALSE)</f>
        <v>1.3007566989999999</v>
      </c>
      <c r="P226" s="355">
        <f>+VLOOKUP($E226,Primary_nrj!$1:$1048576,MATCH(DATE(P$2,1,1),Primary_nrj!$A$1:$LI$1),FALSE)</f>
        <v>1.315786407</v>
      </c>
      <c r="Q226" s="355">
        <f>+VLOOKUP($E226,Primary_nrj!$1:$1048576,MATCH(DATE(Q$2,1,1),Primary_nrj!$A$1:$LI$1),FALSE)</f>
        <v>1.330350564</v>
      </c>
      <c r="R226" s="355">
        <f>+VLOOKUP($E226,Primary_nrj!$1:$1048576,MATCH(DATE(R$2,1,1),Primary_nrj!$A$1:$LI$1),FALSE)</f>
        <v>1.344845906</v>
      </c>
      <c r="S226" s="355">
        <f>+VLOOKUP($E226,Primary_nrj!$1:$1048576,MATCH(DATE(S$2,1,1),Primary_nrj!$A$1:$LI$1),FALSE)</f>
        <v>1.3592902609999999</v>
      </c>
      <c r="T226" s="355">
        <f>+VLOOKUP($E226,Primary_nrj!$1:$1048576,MATCH(DATE(T$2,1,1),Primary_nrj!$A$1:$LI$1),FALSE)</f>
        <v>1.3736709060000001</v>
      </c>
      <c r="U226" s="355">
        <f>+VLOOKUP($E226,Primary_nrj!$1:$1048576,MATCH(DATE(U$2,1,1),Primary_nrj!$A$1:$LI$1),FALSE)</f>
        <v>1.3879787750000001</v>
      </c>
      <c r="V226" s="355">
        <f>+VLOOKUP($E226,Primary_nrj!$1:$1048576,MATCH(DATE(V$2,1,1),Primary_nrj!$A$1:$LI$1),FALSE)</f>
        <v>1.402237271</v>
      </c>
      <c r="W226" s="355">
        <f>+VLOOKUP($E226,Primary_nrj!$1:$1048576,MATCH(DATE(W$2,1,1),Primary_nrj!$A$1:$LI$1),FALSE)</f>
        <v>1.4164534950000001</v>
      </c>
      <c r="X226" s="355">
        <f>+VLOOKUP($E226,Primary_nrj!$1:$1048576,MATCH(DATE(X$2,1,1),Primary_nrj!$A$1:$LI$1),FALSE)</f>
        <v>1.4306555649999999</v>
      </c>
      <c r="Y226" s="355">
        <f>+VLOOKUP($E226,Primary_nrj!$1:$1048576,MATCH(DATE(Y$2,1,1),Primary_nrj!$A$1:$LI$1),FALSE)</f>
        <v>1.4448806080000001</v>
      </c>
      <c r="Z226" s="355">
        <f>+VLOOKUP($E226,Primary_nrj!$1:$1048576,MATCH(DATE(Z$2,1,1),Primary_nrj!$A$1:$LI$1),FALSE)</f>
        <v>1.4583230229999999</v>
      </c>
      <c r="AA226" s="355">
        <f>+VLOOKUP($E226,Primary_nrj!$1:$1048576,MATCH(DATE(AA$2,1,1),Primary_nrj!$A$1:$LI$1),FALSE)</f>
        <v>1.4723880469999999</v>
      </c>
      <c r="AB226" s="355">
        <f>+VLOOKUP($E226,Primary_nrj!$1:$1048576,MATCH(DATE(AB$2,1,1),Primary_nrj!$A$1:$LI$1),FALSE)</f>
        <v>1.4867354070000001</v>
      </c>
      <c r="AC226" s="355">
        <f>+VLOOKUP($E226,Primary_nrj!$1:$1048576,MATCH(DATE(AC$2,1,1),Primary_nrj!$A$1:$LI$1),FALSE)</f>
        <v>1.5013373590000001</v>
      </c>
      <c r="AD226" s="355">
        <f>+VLOOKUP($E226,Primary_nrj!$1:$1048576,MATCH(DATE(AD$2,1,1),Primary_nrj!$A$1:$LI$1),FALSE)</f>
        <v>1.516203075</v>
      </c>
      <c r="AE226" s="355">
        <f>+VLOOKUP($E226,Primary_nrj!$1:$1048576,MATCH(DATE(AE$2,1,1),Primary_nrj!$A$1:$LI$1),FALSE)</f>
        <v>1.5289243299999999</v>
      </c>
      <c r="AF226" s="355">
        <f>+VLOOKUP($E226,Primary_nrj!$1:$1048576,MATCH(DATE(AF$2,1,1),Primary_nrj!$A$1:$LI$1),FALSE)</f>
        <v>1.542272898</v>
      </c>
      <c r="AG226" s="355">
        <f>+VLOOKUP($E226,Primary_nrj!$1:$1048576,MATCH(DATE(AG$2,1,1),Primary_nrj!$A$1:$LI$1),FALSE)</f>
        <v>1.55585756</v>
      </c>
      <c r="AH226" s="355">
        <f>+VLOOKUP($E226,Primary_nrj!$1:$1048576,MATCH(DATE(AH$2,1,1),Primary_nrj!$A$1:$LI$1),FALSE)</f>
        <v>1.5696830829999999</v>
      </c>
      <c r="AI226" s="355">
        <f>+VLOOKUP($E226,Primary_nrj!$1:$1048576,MATCH(DATE(AI$2,1,1),Primary_nrj!$A$1:$LI$1),FALSE)</f>
        <v>1.5837831120000001</v>
      </c>
      <c r="AJ226" s="355">
        <f>+VLOOKUP($E226,Primary_nrj!$1:$1048576,MATCH(DATE(AJ$2,1,1),Primary_nrj!$A$1:$LI$1),FALSE)</f>
        <v>1.5981952450000001</v>
      </c>
      <c r="AK226" s="355">
        <f>+VLOOKUP($E226,Primary_nrj!$1:$1048576,MATCH(DATE(AK$2,1,1),Primary_nrj!$A$1:$LI$1),FALSE)</f>
        <v>1.6129451260000001</v>
      </c>
      <c r="AL226" s="355">
        <f>+VLOOKUP($E226,Primary_nrj!$1:$1048576,MATCH(DATE(AL$2,1,1),Primary_nrj!$A$1:$LI$1),FALSE)</f>
        <v>1.628054471</v>
      </c>
      <c r="AM226" s="355">
        <f>+VLOOKUP($E226,Primary_nrj!$1:$1048576,MATCH(DATE(AM$2,1,1),Primary_nrj!$A$1:$LI$1),FALSE)</f>
        <v>1.643531018</v>
      </c>
      <c r="AN226" s="355">
        <f>+VLOOKUP($E226,Primary_nrj!$1:$1048576,MATCH(DATE(AN$2,1,1),Primary_nrj!$A$1:$LI$1),FALSE)</f>
        <v>1.659372125</v>
      </c>
      <c r="AO226" s="355">
        <f>+VLOOKUP($E226,Primary_nrj!$1:$1048576,MATCH(DATE(AO$2,1,1),Primary_nrj!$A$1:$LI$1),FALSE)</f>
        <v>1.675567681</v>
      </c>
      <c r="AP226" s="355">
        <f>+VLOOKUP($E226,Primary_nrj!$1:$1048576,MATCH(DATE(AP$2,1,1),Primary_nrj!$A$1:$LI$1),FALSE)</f>
        <v>1.691485911</v>
      </c>
      <c r="AQ226" s="355">
        <f>+VLOOKUP($E226,Primary_nrj!$1:$1048576,MATCH(DATE(AQ$2,1,1),Primary_nrj!$A$1:$LI$1),FALSE)</f>
        <v>1.7074974430000001</v>
      </c>
      <c r="AR226" s="355">
        <f>+VLOOKUP($E226,Primary_nrj!$1:$1048576,MATCH(DATE(AR$2,1,1),Primary_nrj!$A$1:$LI$1),FALSE)</f>
        <v>1.7236857029999999</v>
      </c>
      <c r="AS226" s="355">
        <f>+VLOOKUP($E226,Primary_nrj!$1:$1048576,MATCH(DATE(AS$2,1,1),Primary_nrj!$A$1:$LI$1),FALSE)</f>
        <v>1.740089064</v>
      </c>
      <c r="AT226" s="355">
        <f>+VLOOKUP($E226,Primary_nrj!$1:$1048576,MATCH(DATE(AT$2,1,1),Primary_nrj!$A$1:$LI$1),FALSE)</f>
        <v>1.7567307350000001</v>
      </c>
      <c r="AU226" s="355">
        <f>+VLOOKUP($E226,Primary_nrj!$1:$1048576,MATCH(DATE(AU$2,1,1),Primary_nrj!$A$1:$LI$1),FALSE)</f>
        <v>1.773621034</v>
      </c>
      <c r="AV226" s="355">
        <f>+VLOOKUP($E226,Primary_nrj!$1:$1048576,MATCH(DATE(AV$2,1,1),Primary_nrj!$A$1:$LI$1),FALSE)</f>
        <v>1.790777032</v>
      </c>
      <c r="AW226" s="355">
        <f>+VLOOKUP($E226,Primary_nrj!$1:$1048576,MATCH(DATE(AW$2,1,1),Primary_nrj!$A$1:$LI$1),FALSE)</f>
        <v>1.808208214</v>
      </c>
      <c r="AX226" s="355">
        <f>+VLOOKUP($E226,Primary_nrj!$1:$1048576,MATCH(DATE(AX$2,1,1),Primary_nrj!$A$1:$LI$1),FALSE)</f>
        <v>1.8259192769999999</v>
      </c>
      <c r="AY226" s="355">
        <f>+VLOOKUP($E226,Primary_nrj!$1:$1048576,MATCH(DATE(AY$2,1,1),Primary_nrj!$A$1:$LI$1),FALSE)</f>
        <v>1.8439110139999999</v>
      </c>
      <c r="AZ226" s="355">
        <f>+VLOOKUP($E226,Primary_nrj!$1:$1048576,MATCH(DATE(AZ$2,1,1),Primary_nrj!$A$1:$LI$1),FALSE)</f>
        <v>1.8622123719999999</v>
      </c>
      <c r="BA226" s="355">
        <f>+VLOOKUP($E226,Primary_nrj!$1:$1048576,MATCH(DATE(BA$2,1,1),Primary_nrj!$A$1:$LI$1),FALSE)</f>
        <v>1.880805568</v>
      </c>
      <c r="BB226" s="355">
        <f>+VLOOKUP($E226,Primary_nrj!$1:$1048576,MATCH(DATE(BB$2,1,1),Primary_nrj!$A$1:$LI$1),FALSE)</f>
        <v>1.8996853970000001</v>
      </c>
      <c r="BC226" s="355">
        <f>+VLOOKUP($E226,Primary_nrj!$1:$1048576,MATCH(DATE(BC$2,1,1),Primary_nrj!$A$1:$LI$1),FALSE)</f>
        <v>1.91884801</v>
      </c>
      <c r="BD226" s="355">
        <f>+VLOOKUP($E226,Primary_nrj!$1:$1048576,MATCH(DATE(BD$2,1,1),Primary_nrj!$A$1:$LI$1),FALSE)</f>
        <v>1.9382900510000001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1.088977401</v>
      </c>
      <c r="G227" s="355">
        <f>+VLOOKUP($E227,Primary_nrj!$1:$1048576,MATCH(DATE(G$2,1,1),Primary_nrj!$A$1:$LI$1),FALSE)</f>
        <v>1.098975415</v>
      </c>
      <c r="H227" s="355">
        <f>+VLOOKUP($E227,Primary_nrj!$1:$1048576,MATCH(DATE(H$2,1,1),Primary_nrj!$A$1:$LI$1),FALSE)</f>
        <v>1.1074690709999999</v>
      </c>
      <c r="I227" s="355">
        <f>+VLOOKUP($E227,Primary_nrj!$1:$1048576,MATCH(DATE(I$2,1,1),Primary_nrj!$A$1:$LI$1),FALSE)</f>
        <v>1.115959073</v>
      </c>
      <c r="J227" s="355">
        <f>+VLOOKUP($E227,Primary_nrj!$1:$1048576,MATCH(DATE(J$2,1,1),Primary_nrj!$A$1:$LI$1),FALSE)</f>
        <v>1.1252173640000001</v>
      </c>
      <c r="K227" s="355">
        <f>+VLOOKUP($E227,Primary_nrj!$1:$1048576,MATCH(DATE(K$2,1,1),Primary_nrj!$A$1:$LI$1),FALSE)</f>
        <v>1.1355047680000001</v>
      </c>
      <c r="L227" s="355">
        <f>+VLOOKUP($E227,Primary_nrj!$1:$1048576,MATCH(DATE(L$2,1,1),Primary_nrj!$A$1:$LI$1),FALSE)</f>
        <v>1.1462113620000001</v>
      </c>
      <c r="M227" s="355">
        <f>+VLOOKUP($E227,Primary_nrj!$1:$1048576,MATCH(DATE(M$2,1,1),Primary_nrj!$A$1:$LI$1),FALSE)</f>
        <v>1.157547066</v>
      </c>
      <c r="N227" s="355">
        <f>+VLOOKUP($E227,Primary_nrj!$1:$1048576,MATCH(DATE(N$2,1,1),Primary_nrj!$A$1:$LI$1),FALSE)</f>
        <v>1.169433462</v>
      </c>
      <c r="O227" s="355">
        <f>+VLOOKUP($E227,Primary_nrj!$1:$1048576,MATCH(DATE(O$2,1,1),Primary_nrj!$A$1:$LI$1),FALSE)</f>
        <v>1.18174483</v>
      </c>
      <c r="P227" s="355">
        <f>+VLOOKUP($E227,Primary_nrj!$1:$1048576,MATCH(DATE(P$2,1,1),Primary_nrj!$A$1:$LI$1),FALSE)</f>
        <v>1.195399404</v>
      </c>
      <c r="Q227" s="355">
        <f>+VLOOKUP($E227,Primary_nrj!$1:$1048576,MATCH(DATE(Q$2,1,1),Primary_nrj!$A$1:$LI$1),FALSE)</f>
        <v>1.208631024</v>
      </c>
      <c r="R227" s="355">
        <f>+VLOOKUP($E227,Primary_nrj!$1:$1048576,MATCH(DATE(R$2,1,1),Primary_nrj!$A$1:$LI$1),FALSE)</f>
        <v>1.221800124</v>
      </c>
      <c r="S227" s="355">
        <f>+VLOOKUP($E227,Primary_nrj!$1:$1048576,MATCH(DATE(S$2,1,1),Primary_nrj!$A$1:$LI$1),FALSE)</f>
        <v>1.2349229020000001</v>
      </c>
      <c r="T227" s="355">
        <f>+VLOOKUP($E227,Primary_nrj!$1:$1048576,MATCH(DATE(T$2,1,1),Primary_nrj!$A$1:$LI$1),FALSE)</f>
        <v>1.2479878</v>
      </c>
      <c r="U227" s="355">
        <f>+VLOOKUP($E227,Primary_nrj!$1:$1048576,MATCH(DATE(U$2,1,1),Primary_nrj!$A$1:$LI$1),FALSE)</f>
        <v>1.26098658</v>
      </c>
      <c r="V227" s="355">
        <f>+VLOOKUP($E227,Primary_nrj!$1:$1048576,MATCH(DATE(V$2,1,1),Primary_nrj!$A$1:$LI$1),FALSE)</f>
        <v>1.2739405049999999</v>
      </c>
      <c r="W227" s="355">
        <f>+VLOOKUP($E227,Primary_nrj!$1:$1048576,MATCH(DATE(W$2,1,1),Primary_nrj!$A$1:$LI$1),FALSE)</f>
        <v>1.2868560250000001</v>
      </c>
      <c r="X227" s="355">
        <f>+VLOOKUP($E227,Primary_nrj!$1:$1048576,MATCH(DATE(X$2,1,1),Primary_nrj!$A$1:$LI$1),FALSE)</f>
        <v>1.299758685</v>
      </c>
      <c r="Y227" s="355">
        <f>+VLOOKUP($E227,Primary_nrj!$1:$1048576,MATCH(DATE(Y$2,1,1),Primary_nrj!$A$1:$LI$1),FALSE)</f>
        <v>1.3126822170000001</v>
      </c>
      <c r="Z227" s="355">
        <f>+VLOOKUP($E227,Primary_nrj!$1:$1048576,MATCH(DATE(Z$2,1,1),Primary_nrj!$A$1:$LI$1),FALSE)</f>
        <v>1.3248947280000001</v>
      </c>
      <c r="AA227" s="355">
        <f>+VLOOKUP($E227,Primary_nrj!$1:$1048576,MATCH(DATE(AA$2,1,1),Primary_nrj!$A$1:$LI$1),FALSE)</f>
        <v>1.337672881</v>
      </c>
      <c r="AB227" s="355">
        <f>+VLOOKUP($E227,Primary_nrj!$1:$1048576,MATCH(DATE(AB$2,1,1),Primary_nrj!$A$1:$LI$1),FALSE)</f>
        <v>1.3507075399999999</v>
      </c>
      <c r="AC227" s="355">
        <f>+VLOOKUP($E227,Primary_nrj!$1:$1048576,MATCH(DATE(AC$2,1,1),Primary_nrj!$A$1:$LI$1),FALSE)</f>
        <v>1.3639734960000001</v>
      </c>
      <c r="AD227" s="355">
        <f>+VLOOKUP($E227,Primary_nrj!$1:$1048576,MATCH(DATE(AD$2,1,1),Primary_nrj!$A$1:$LI$1),FALSE)</f>
        <v>1.3774790830000001</v>
      </c>
      <c r="AE227" s="355">
        <f>+VLOOKUP($E227,Primary_nrj!$1:$1048576,MATCH(DATE(AE$2,1,1),Primary_nrj!$A$1:$LI$1),FALSE)</f>
        <v>1.3890364150000001</v>
      </c>
      <c r="AF227" s="355">
        <f>+VLOOKUP($E227,Primary_nrj!$1:$1048576,MATCH(DATE(AF$2,1,1),Primary_nrj!$A$1:$LI$1),FALSE)</f>
        <v>1.4011636649999999</v>
      </c>
      <c r="AG227" s="355">
        <f>+VLOOKUP($E227,Primary_nrj!$1:$1048576,MATCH(DATE(AG$2,1,1),Primary_nrj!$A$1:$LI$1),FALSE)</f>
        <v>1.4135054069999999</v>
      </c>
      <c r="AH227" s="355">
        <f>+VLOOKUP($E227,Primary_nrj!$1:$1048576,MATCH(DATE(AH$2,1,1),Primary_nrj!$A$1:$LI$1),FALSE)</f>
        <v>1.426065973</v>
      </c>
      <c r="AI227" s="355">
        <f>+VLOOKUP($E227,Primary_nrj!$1:$1048576,MATCH(DATE(AI$2,1,1),Primary_nrj!$A$1:$LI$1),FALSE)</f>
        <v>1.4388759289999999</v>
      </c>
      <c r="AJ227" s="355">
        <f>+VLOOKUP($E227,Primary_nrj!$1:$1048576,MATCH(DATE(AJ$2,1,1),Primary_nrj!$A$1:$LI$1),FALSE)</f>
        <v>1.4519694329999999</v>
      </c>
      <c r="AK227" s="355">
        <f>+VLOOKUP($E227,Primary_nrj!$1:$1048576,MATCH(DATE(AK$2,1,1),Primary_nrj!$A$1:$LI$1),FALSE)</f>
        <v>1.465369784</v>
      </c>
      <c r="AL227" s="355">
        <f>+VLOOKUP($E227,Primary_nrj!$1:$1048576,MATCH(DATE(AL$2,1,1),Primary_nrj!$A$1:$LI$1),FALSE)</f>
        <v>1.4790967100000001</v>
      </c>
      <c r="AM227" s="355">
        <f>+VLOOKUP($E227,Primary_nrj!$1:$1048576,MATCH(DATE(AM$2,1,1),Primary_nrj!$A$1:$LI$1),FALSE)</f>
        <v>1.4931572399999999</v>
      </c>
      <c r="AN227" s="355">
        <f>+VLOOKUP($E227,Primary_nrj!$1:$1048576,MATCH(DATE(AN$2,1,1),Primary_nrj!$A$1:$LI$1),FALSE)</f>
        <v>1.507548976</v>
      </c>
      <c r="AO227" s="355">
        <f>+VLOOKUP($E227,Primary_nrj!$1:$1048576,MATCH(DATE(AO$2,1,1),Primary_nrj!$A$1:$LI$1),FALSE)</f>
        <v>1.52226273</v>
      </c>
      <c r="AP227" s="355">
        <f>+VLOOKUP($E227,Primary_nrj!$1:$1048576,MATCH(DATE(AP$2,1,1),Primary_nrj!$A$1:$LI$1),FALSE)</f>
        <v>1.536724532</v>
      </c>
      <c r="AQ227" s="355">
        <f>+VLOOKUP($E227,Primary_nrj!$1:$1048576,MATCH(DATE(AQ$2,1,1),Primary_nrj!$A$1:$LI$1),FALSE)</f>
        <v>1.5512710999999999</v>
      </c>
      <c r="AR227" s="355">
        <f>+VLOOKUP($E227,Primary_nrj!$1:$1048576,MATCH(DATE(AR$2,1,1),Primary_nrj!$A$1:$LI$1),FALSE)</f>
        <v>1.5659782259999999</v>
      </c>
      <c r="AS227" s="355">
        <f>+VLOOKUP($E227,Primary_nrj!$1:$1048576,MATCH(DATE(AS$2,1,1),Primary_nrj!$A$1:$LI$1),FALSE)</f>
        <v>1.580880772</v>
      </c>
      <c r="AT227" s="355">
        <f>+VLOOKUP($E227,Primary_nrj!$1:$1048576,MATCH(DATE(AT$2,1,1),Primary_nrj!$A$1:$LI$1),FALSE)</f>
        <v>1.595999825</v>
      </c>
      <c r="AU227" s="355">
        <f>+VLOOKUP($E227,Primary_nrj!$1:$1048576,MATCH(DATE(AU$2,1,1),Primary_nrj!$A$1:$LI$1),FALSE)</f>
        <v>1.6113447569999999</v>
      </c>
      <c r="AV227" s="355">
        <f>+VLOOKUP($E227,Primary_nrj!$1:$1048576,MATCH(DATE(AV$2,1,1),Primary_nrj!$A$1:$LI$1),FALSE)</f>
        <v>1.6269310779999999</v>
      </c>
      <c r="AW227" s="355">
        <f>+VLOOKUP($E227,Primary_nrj!$1:$1048576,MATCH(DATE(AW$2,1,1),Primary_nrj!$A$1:$LI$1),FALSE)</f>
        <v>1.6427674059999999</v>
      </c>
      <c r="AX227" s="355">
        <f>+VLOOKUP($E227,Primary_nrj!$1:$1048576,MATCH(DATE(AX$2,1,1),Primary_nrj!$A$1:$LI$1),FALSE)</f>
        <v>1.6588580070000001</v>
      </c>
      <c r="AY227" s="355">
        <f>+VLOOKUP($E227,Primary_nrj!$1:$1048576,MATCH(DATE(AY$2,1,1),Primary_nrj!$A$1:$LI$1),FALSE)</f>
        <v>1.6752036020000001</v>
      </c>
      <c r="AZ227" s="355">
        <f>+VLOOKUP($E227,Primary_nrj!$1:$1048576,MATCH(DATE(AZ$2,1,1),Primary_nrj!$A$1:$LI$1),FALSE)</f>
        <v>1.6918304900000001</v>
      </c>
      <c r="BA227" s="355">
        <f>+VLOOKUP($E227,Primary_nrj!$1:$1048576,MATCH(DATE(BA$2,1,1),Primary_nrj!$A$1:$LI$1),FALSE)</f>
        <v>1.7087225130000001</v>
      </c>
      <c r="BB227" s="355">
        <f>+VLOOKUP($E227,Primary_nrj!$1:$1048576,MATCH(DATE(BB$2,1,1),Primary_nrj!$A$1:$LI$1),FALSE)</f>
        <v>1.7258749449999999</v>
      </c>
      <c r="BC227" s="355">
        <f>+VLOOKUP($E227,Primary_nrj!$1:$1048576,MATCH(DATE(BC$2,1,1),Primary_nrj!$A$1:$LI$1),FALSE)</f>
        <v>1.743284287</v>
      </c>
      <c r="BD227" s="355">
        <f>+VLOOKUP($E227,Primary_nrj!$1:$1048576,MATCH(DATE(BD$2,1,1),Primary_nrj!$A$1:$LI$1),FALSE)</f>
        <v>1.7609474919999999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2.1430852159999998</v>
      </c>
      <c r="G228" s="355">
        <f>+VLOOKUP($E228,Primary_nrj!$1:$1048576,MATCH(DATE(G$2,1,1),Primary_nrj!$A$1:$LI$1),FALSE)</f>
        <v>2.1627611020000002</v>
      </c>
      <c r="H228" s="355">
        <f>+VLOOKUP($E228,Primary_nrj!$1:$1048576,MATCH(DATE(H$2,1,1),Primary_nrj!$A$1:$LI$1),FALSE)</f>
        <v>2.179476443</v>
      </c>
      <c r="I228" s="355">
        <f>+VLOOKUP($E228,Primary_nrj!$1:$1048576,MATCH(DATE(I$2,1,1),Primary_nrj!$A$1:$LI$1),FALSE)</f>
        <v>2.1961845929999999</v>
      </c>
      <c r="J228" s="355">
        <f>+VLOOKUP($E228,Primary_nrj!$1:$1048576,MATCH(DATE(J$2,1,1),Primary_nrj!$A$1:$LI$1),FALSE)</f>
        <v>2.2144047200000001</v>
      </c>
      <c r="K228" s="355">
        <f>+VLOOKUP($E228,Primary_nrj!$1:$1048576,MATCH(DATE(K$2,1,1),Primary_nrj!$A$1:$LI$1),FALSE)</f>
        <v>2.23465012</v>
      </c>
      <c r="L228" s="355">
        <f>+VLOOKUP($E228,Primary_nrj!$1:$1048576,MATCH(DATE(L$2,1,1),Primary_nrj!$A$1:$LI$1),FALSE)</f>
        <v>2.2557204780000002</v>
      </c>
      <c r="M228" s="355">
        <f>+VLOOKUP($E228,Primary_nrj!$1:$1048576,MATCH(DATE(M$2,1,1),Primary_nrj!$A$1:$LI$1),FALSE)</f>
        <v>2.2780289109999998</v>
      </c>
      <c r="N228" s="355">
        <f>+VLOOKUP($E228,Primary_nrj!$1:$1048576,MATCH(DATE(N$2,1,1),Primary_nrj!$A$1:$LI$1),FALSE)</f>
        <v>2.3014210959999999</v>
      </c>
      <c r="O228" s="355">
        <f>+VLOOKUP($E228,Primary_nrj!$1:$1048576,MATCH(DATE(O$2,1,1),Primary_nrj!$A$1:$LI$1),FALSE)</f>
        <v>2.3256496150000001</v>
      </c>
      <c r="P228" s="355">
        <f>+VLOOKUP($E228,Primary_nrj!$1:$1048576,MATCH(DATE(P$2,1,1),Primary_nrj!$A$1:$LI$1),FALSE)</f>
        <v>2.352521538</v>
      </c>
      <c r="Q228" s="355">
        <f>+VLOOKUP($E228,Primary_nrj!$1:$1048576,MATCH(DATE(Q$2,1,1),Primary_nrj!$A$1:$LI$1),FALSE)</f>
        <v>2.3785610930000001</v>
      </c>
      <c r="R228" s="355">
        <f>+VLOOKUP($E228,Primary_nrj!$1:$1048576,MATCH(DATE(R$2,1,1),Primary_nrj!$A$1:$LI$1),FALSE)</f>
        <v>2.4044776140000002</v>
      </c>
      <c r="S228" s="355">
        <f>+VLOOKUP($E228,Primary_nrj!$1:$1048576,MATCH(DATE(S$2,1,1),Primary_nrj!$A$1:$LI$1),FALSE)</f>
        <v>2.4303029719999998</v>
      </c>
      <c r="T228" s="355">
        <f>+VLOOKUP($E228,Primary_nrj!$1:$1048576,MATCH(DATE(T$2,1,1),Primary_nrj!$A$1:$LI$1),FALSE)</f>
        <v>2.4560144230000001</v>
      </c>
      <c r="U228" s="355">
        <f>+VLOOKUP($E228,Primary_nrj!$1:$1048576,MATCH(DATE(U$2,1,1),Primary_nrj!$A$1:$LI$1),FALSE)</f>
        <v>2.4815957549999998</v>
      </c>
      <c r="V228" s="355">
        <f>+VLOOKUP($E228,Primary_nrj!$1:$1048576,MATCH(DATE(V$2,1,1),Primary_nrj!$A$1:$LI$1),FALSE)</f>
        <v>2.5070888139999998</v>
      </c>
      <c r="W228" s="355">
        <f>+VLOOKUP($E228,Primary_nrj!$1:$1048576,MATCH(DATE(W$2,1,1),Primary_nrj!$A$1:$LI$1),FALSE)</f>
        <v>2.532506293</v>
      </c>
      <c r="X228" s="355">
        <f>+VLOOKUP($E228,Primary_nrj!$1:$1048576,MATCH(DATE(X$2,1,1),Primary_nrj!$A$1:$LI$1),FALSE)</f>
        <v>2.557898464</v>
      </c>
      <c r="Y228" s="355">
        <f>+VLOOKUP($E228,Primary_nrj!$1:$1048576,MATCH(DATE(Y$2,1,1),Primary_nrj!$A$1:$LI$1),FALSE)</f>
        <v>2.583331711</v>
      </c>
      <c r="Z228" s="355">
        <f>+VLOOKUP($E228,Primary_nrj!$1:$1048576,MATCH(DATE(Z$2,1,1),Primary_nrj!$A$1:$LI$1),FALSE)</f>
        <v>2.6073656820000002</v>
      </c>
      <c r="AA228" s="355">
        <f>+VLOOKUP($E228,Primary_nrj!$1:$1048576,MATCH(DATE(AA$2,1,1),Primary_nrj!$A$1:$LI$1),FALSE)</f>
        <v>2.6325128260000001</v>
      </c>
      <c r="AB228" s="355">
        <f>+VLOOKUP($E228,Primary_nrj!$1:$1048576,MATCH(DATE(AB$2,1,1),Primary_nrj!$A$1:$LI$1),FALSE)</f>
        <v>2.6581647670000002</v>
      </c>
      <c r="AC228" s="355">
        <f>+VLOOKUP($E228,Primary_nrj!$1:$1048576,MATCH(DATE(AC$2,1,1),Primary_nrj!$A$1:$LI$1),FALSE)</f>
        <v>2.6842718959999998</v>
      </c>
      <c r="AD228" s="355">
        <f>+VLOOKUP($E228,Primary_nrj!$1:$1048576,MATCH(DATE(AD$2,1,1),Primary_nrj!$A$1:$LI$1),FALSE)</f>
        <v>2.710850615</v>
      </c>
      <c r="AE228" s="355">
        <f>+VLOOKUP($E228,Primary_nrj!$1:$1048576,MATCH(DATE(AE$2,1,1),Primary_nrj!$A$1:$LI$1),FALSE)</f>
        <v>2.7335952080000001</v>
      </c>
      <c r="AF228" s="355">
        <f>+VLOOKUP($E228,Primary_nrj!$1:$1048576,MATCH(DATE(AF$2,1,1),Primary_nrj!$A$1:$LI$1),FALSE)</f>
        <v>2.7574613870000002</v>
      </c>
      <c r="AG228" s="355">
        <f>+VLOOKUP($E228,Primary_nrj!$1:$1048576,MATCH(DATE(AG$2,1,1),Primary_nrj!$A$1:$LI$1),FALSE)</f>
        <v>2.7817496830000001</v>
      </c>
      <c r="AH228" s="355">
        <f>+VLOOKUP($E228,Primary_nrj!$1:$1048576,MATCH(DATE(AH$2,1,1),Primary_nrj!$A$1:$LI$1),FALSE)</f>
        <v>2.80646862</v>
      </c>
      <c r="AI228" s="355">
        <f>+VLOOKUP($E228,Primary_nrj!$1:$1048576,MATCH(DATE(AI$2,1,1),Primary_nrj!$A$1:$LI$1),FALSE)</f>
        <v>2.8316783499999998</v>
      </c>
      <c r="AJ228" s="355">
        <f>+VLOOKUP($E228,Primary_nrj!$1:$1048576,MATCH(DATE(AJ$2,1,1),Primary_nrj!$A$1:$LI$1),FALSE)</f>
        <v>2.8574460990000001</v>
      </c>
      <c r="AK228" s="355">
        <f>+VLOOKUP($E228,Primary_nrj!$1:$1048576,MATCH(DATE(AK$2,1,1),Primary_nrj!$A$1:$LI$1),FALSE)</f>
        <v>2.8838177140000001</v>
      </c>
      <c r="AL228" s="355">
        <f>+VLOOKUP($E228,Primary_nrj!$1:$1048576,MATCH(DATE(AL$2,1,1),Primary_nrj!$A$1:$LI$1),FALSE)</f>
        <v>2.9108320239999999</v>
      </c>
      <c r="AM228" s="355">
        <f>+VLOOKUP($E228,Primary_nrj!$1:$1048576,MATCH(DATE(AM$2,1,1),Primary_nrj!$A$1:$LI$1),FALSE)</f>
        <v>2.9385028590000002</v>
      </c>
      <c r="AN228" s="355">
        <f>+VLOOKUP($E228,Primary_nrj!$1:$1048576,MATCH(DATE(AN$2,1,1),Primary_nrj!$A$1:$LI$1),FALSE)</f>
        <v>2.9668255000000001</v>
      </c>
      <c r="AO228" s="355">
        <f>+VLOOKUP($E228,Primary_nrj!$1:$1048576,MATCH(DATE(AO$2,1,1),Primary_nrj!$A$1:$LI$1),FALSE)</f>
        <v>2.9957818669999998</v>
      </c>
      <c r="AP228" s="355">
        <f>+VLOOKUP($E228,Primary_nrj!$1:$1048576,MATCH(DATE(AP$2,1,1),Primary_nrj!$A$1:$LI$1),FALSE)</f>
        <v>3.0242423970000001</v>
      </c>
      <c r="AQ228" s="355">
        <f>+VLOOKUP($E228,Primary_nrj!$1:$1048576,MATCH(DATE(AQ$2,1,1),Primary_nrj!$A$1:$LI$1),FALSE)</f>
        <v>3.0528697440000001</v>
      </c>
      <c r="AR228" s="355">
        <f>+VLOOKUP($E228,Primary_nrj!$1:$1048576,MATCH(DATE(AR$2,1,1),Primary_nrj!$A$1:$LI$1),FALSE)</f>
        <v>3.0818130670000001</v>
      </c>
      <c r="AS228" s="355">
        <f>+VLOOKUP($E228,Primary_nrj!$1:$1048576,MATCH(DATE(AS$2,1,1),Primary_nrj!$A$1:$LI$1),FALSE)</f>
        <v>3.1111409719999998</v>
      </c>
      <c r="AT228" s="355">
        <f>+VLOOKUP($E228,Primary_nrj!$1:$1048576,MATCH(DATE(AT$2,1,1),Primary_nrj!$A$1:$LI$1),FALSE)</f>
        <v>3.1408949590000002</v>
      </c>
      <c r="AU228" s="355">
        <f>+VLOOKUP($E228,Primary_nrj!$1:$1048576,MATCH(DATE(AU$2,1,1),Primary_nrj!$A$1:$LI$1),FALSE)</f>
        <v>3.1710934700000002</v>
      </c>
      <c r="AV228" s="355">
        <f>+VLOOKUP($E228,Primary_nrj!$1:$1048576,MATCH(DATE(AV$2,1,1),Primary_nrj!$A$1:$LI$1),FALSE)</f>
        <v>3.2017670319999998</v>
      </c>
      <c r="AW228" s="355">
        <f>+VLOOKUP($E228,Primary_nrj!$1:$1048576,MATCH(DATE(AW$2,1,1),Primary_nrj!$A$1:$LI$1),FALSE)</f>
        <v>3.2329325999999998</v>
      </c>
      <c r="AX228" s="355">
        <f>+VLOOKUP($E228,Primary_nrj!$1:$1048576,MATCH(DATE(AX$2,1,1),Primary_nrj!$A$1:$LI$1),FALSE)</f>
        <v>3.2645985720000001</v>
      </c>
      <c r="AY228" s="355">
        <f>+VLOOKUP($E228,Primary_nrj!$1:$1048576,MATCH(DATE(AY$2,1,1),Primary_nrj!$A$1:$LI$1),FALSE)</f>
        <v>3.2967663690000002</v>
      </c>
      <c r="AZ228" s="355">
        <f>+VLOOKUP($E228,Primary_nrj!$1:$1048576,MATCH(DATE(AZ$2,1,1),Primary_nrj!$A$1:$LI$1),FALSE)</f>
        <v>3.3294877440000001</v>
      </c>
      <c r="BA228" s="355">
        <f>+VLOOKUP($E228,Primary_nrj!$1:$1048576,MATCH(DATE(BA$2,1,1),Primary_nrj!$A$1:$LI$1),FALSE)</f>
        <v>3.3627308999999999</v>
      </c>
      <c r="BB228" s="355">
        <f>+VLOOKUP($E228,Primary_nrj!$1:$1048576,MATCH(DATE(BB$2,1,1),Primary_nrj!$A$1:$LI$1),FALSE)</f>
        <v>3.3964865340000001</v>
      </c>
      <c r="BC228" s="355">
        <f>+VLOOKUP($E228,Primary_nrj!$1:$1048576,MATCH(DATE(BC$2,1,1),Primary_nrj!$A$1:$LI$1),FALSE)</f>
        <v>3.4307477620000002</v>
      </c>
      <c r="BD228" s="355">
        <f>+VLOOKUP($E228,Primary_nrj!$1:$1048576,MATCH(DATE(BD$2,1,1),Primary_nrj!$A$1:$LI$1),FALSE)</f>
        <v>3.465508587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0.77909453360000003</v>
      </c>
      <c r="G229" s="355">
        <f>+VLOOKUP($E229,Primary_nrj!$1:$1048576,MATCH(DATE(G$2,1,1),Primary_nrj!$A$1:$LI$1),FALSE)</f>
        <v>0.78624748060000005</v>
      </c>
      <c r="H229" s="355">
        <f>+VLOOKUP($E229,Primary_nrj!$1:$1048576,MATCH(DATE(H$2,1,1),Primary_nrj!$A$1:$LI$1),FALSE)</f>
        <v>0.79232415489999997</v>
      </c>
      <c r="I229" s="355">
        <f>+VLOOKUP($E229,Primary_nrj!$1:$1048576,MATCH(DATE(I$2,1,1),Primary_nrj!$A$1:$LI$1),FALSE)</f>
        <v>0.79839821519999998</v>
      </c>
      <c r="J229" s="355">
        <f>+VLOOKUP($E229,Primary_nrj!$1:$1048576,MATCH(DATE(J$2,1,1),Primary_nrj!$A$1:$LI$1),FALSE)</f>
        <v>0.80502193740000005</v>
      </c>
      <c r="K229" s="355">
        <f>+VLOOKUP($E229,Primary_nrj!$1:$1048576,MATCH(DATE(K$2,1,1),Primary_nrj!$A$1:$LI$1),FALSE)</f>
        <v>0.81238192490000005</v>
      </c>
      <c r="L229" s="355">
        <f>+VLOOKUP($E229,Primary_nrj!$1:$1048576,MATCH(DATE(L$2,1,1),Primary_nrj!$A$1:$LI$1),FALSE)</f>
        <v>0.82004181659999997</v>
      </c>
      <c r="M229" s="355">
        <f>+VLOOKUP($E229,Primary_nrj!$1:$1048576,MATCH(DATE(M$2,1,1),Primary_nrj!$A$1:$LI$1),FALSE)</f>
        <v>0.82815179650000004</v>
      </c>
      <c r="N229" s="355">
        <f>+VLOOKUP($E229,Primary_nrj!$1:$1048576,MATCH(DATE(N$2,1,1),Primary_nrj!$A$1:$LI$1),FALSE)</f>
        <v>0.83665576239999995</v>
      </c>
      <c r="O229" s="355">
        <f>+VLOOKUP($E229,Primary_nrj!$1:$1048576,MATCH(DATE(O$2,1,1),Primary_nrj!$A$1:$LI$1),FALSE)</f>
        <v>0.845463768</v>
      </c>
      <c r="P229" s="355">
        <f>+VLOOKUP($E229,Primary_nrj!$1:$1048576,MATCH(DATE(P$2,1,1),Primary_nrj!$A$1:$LI$1),FALSE)</f>
        <v>0.85523275340000005</v>
      </c>
      <c r="Q229" s="355">
        <f>+VLOOKUP($E229,Primary_nrj!$1:$1048576,MATCH(DATE(Q$2,1,1),Primary_nrj!$A$1:$LI$1),FALSE)</f>
        <v>0.86469914110000001</v>
      </c>
      <c r="R229" s="355">
        <f>+VLOOKUP($E229,Primary_nrj!$1:$1048576,MATCH(DATE(R$2,1,1),Primary_nrj!$A$1:$LI$1),FALSE)</f>
        <v>0.87412080069999998</v>
      </c>
      <c r="S229" s="355">
        <f>+VLOOKUP($E229,Primary_nrj!$1:$1048576,MATCH(DATE(S$2,1,1),Primary_nrj!$A$1:$LI$1),FALSE)</f>
        <v>0.88350931919999998</v>
      </c>
      <c r="T229" s="355">
        <f>+VLOOKUP($E229,Primary_nrj!$1:$1048576,MATCH(DATE(T$2,1,1),Primary_nrj!$A$1:$LI$1),FALSE)</f>
        <v>0.89285642799999998</v>
      </c>
      <c r="U229" s="355">
        <f>+VLOOKUP($E229,Primary_nrj!$1:$1048576,MATCH(DATE(U$2,1,1),Primary_nrj!$A$1:$LI$1),FALSE)</f>
        <v>0.902156234</v>
      </c>
      <c r="V229" s="355">
        <f>+VLOOKUP($E229,Primary_nrj!$1:$1048576,MATCH(DATE(V$2,1,1),Primary_nrj!$A$1:$LI$1),FALSE)</f>
        <v>0.91142394869999999</v>
      </c>
      <c r="W229" s="355">
        <f>+VLOOKUP($E229,Primary_nrj!$1:$1048576,MATCH(DATE(W$2,1,1),Primary_nrj!$A$1:$LI$1),FALSE)</f>
        <v>0.9206641874</v>
      </c>
      <c r="X229" s="355">
        <f>+VLOOKUP($E229,Primary_nrj!$1:$1048576,MATCH(DATE(X$2,1,1),Primary_nrj!$A$1:$LI$1),FALSE)</f>
        <v>0.92989522579999995</v>
      </c>
      <c r="Y229" s="355">
        <f>+VLOOKUP($E229,Primary_nrj!$1:$1048576,MATCH(DATE(Y$2,1,1),Primary_nrj!$A$1:$LI$1),FALSE)</f>
        <v>0.93914119659999995</v>
      </c>
      <c r="Z229" s="355">
        <f>+VLOOKUP($E229,Primary_nrj!$1:$1048576,MATCH(DATE(Z$2,1,1),Primary_nrj!$A$1:$LI$1),FALSE)</f>
        <v>0.94787847660000002</v>
      </c>
      <c r="AA229" s="355">
        <f>+VLOOKUP($E229,Primary_nrj!$1:$1048576,MATCH(DATE(AA$2,1,1),Primary_nrj!$A$1:$LI$1),FALSE)</f>
        <v>0.95702043800000003</v>
      </c>
      <c r="AB229" s="355">
        <f>+VLOOKUP($E229,Primary_nrj!$1:$1048576,MATCH(DATE(AB$2,1,1),Primary_nrj!$A$1:$LI$1),FALSE)</f>
        <v>0.96634591280000004</v>
      </c>
      <c r="AC229" s="355">
        <f>+VLOOKUP($E229,Primary_nrj!$1:$1048576,MATCH(DATE(AC$2,1,1),Primary_nrj!$A$1:$LI$1),FALSE)</f>
        <v>0.97583686619999999</v>
      </c>
      <c r="AD229" s="355">
        <f>+VLOOKUP($E229,Primary_nrj!$1:$1048576,MATCH(DATE(AD$2,1,1),Primary_nrj!$A$1:$LI$1),FALSE)</f>
        <v>0.98549926040000002</v>
      </c>
      <c r="AE229" s="355">
        <f>+VLOOKUP($E229,Primary_nrj!$1:$1048576,MATCH(DATE(AE$2,1,1),Primary_nrj!$A$1:$LI$1),FALSE)</f>
        <v>0.99376780149999999</v>
      </c>
      <c r="AF229" s="355">
        <f>+VLOOKUP($E229,Primary_nrj!$1:$1048576,MATCH(DATE(AF$2,1,1),Primary_nrj!$A$1:$LI$1),FALSE)</f>
        <v>1.0024440830000001</v>
      </c>
      <c r="AG229" s="355">
        <f>+VLOOKUP($E229,Primary_nrj!$1:$1048576,MATCH(DATE(AG$2,1,1),Primary_nrj!$A$1:$LI$1),FALSE)</f>
        <v>1.01127382</v>
      </c>
      <c r="AH229" s="355">
        <f>+VLOOKUP($E229,Primary_nrj!$1:$1048576,MATCH(DATE(AH$2,1,1),Primary_nrj!$A$1:$LI$1),FALSE)</f>
        <v>1.020260111</v>
      </c>
      <c r="AI229" s="355">
        <f>+VLOOKUP($E229,Primary_nrj!$1:$1048576,MATCH(DATE(AI$2,1,1),Primary_nrj!$A$1:$LI$1),FALSE)</f>
        <v>1.029424825</v>
      </c>
      <c r="AJ229" s="355">
        <f>+VLOOKUP($E229,Primary_nrj!$1:$1048576,MATCH(DATE(AJ$2,1,1),Primary_nrj!$A$1:$LI$1),FALSE)</f>
        <v>1.0387923999999999</v>
      </c>
      <c r="AK229" s="355">
        <f>+VLOOKUP($E229,Primary_nrj!$1:$1048576,MATCH(DATE(AK$2,1,1),Primary_nrj!$A$1:$LI$1),FALSE)</f>
        <v>1.0483795039999999</v>
      </c>
      <c r="AL229" s="355">
        <f>+VLOOKUP($E229,Primary_nrj!$1:$1048576,MATCH(DATE(AL$2,1,1),Primary_nrj!$A$1:$LI$1),FALSE)</f>
        <v>1.0582002530000001</v>
      </c>
      <c r="AM229" s="355">
        <f>+VLOOKUP($E229,Primary_nrj!$1:$1048576,MATCH(DATE(AM$2,1,1),Primary_nrj!$A$1:$LI$1),FALSE)</f>
        <v>1.0682596740000001</v>
      </c>
      <c r="AN229" s="355">
        <f>+VLOOKUP($E229,Primary_nrj!$1:$1048576,MATCH(DATE(AN$2,1,1),Primary_nrj!$A$1:$LI$1),FALSE)</f>
        <v>1.0785560519999999</v>
      </c>
      <c r="AO229" s="355">
        <f>+VLOOKUP($E229,Primary_nrj!$1:$1048576,MATCH(DATE(AO$2,1,1),Primary_nrj!$A$1:$LI$1),FALSE)</f>
        <v>1.0890828130000001</v>
      </c>
      <c r="AP229" s="355">
        <f>+VLOOKUP($E229,Primary_nrj!$1:$1048576,MATCH(DATE(AP$2,1,1),Primary_nrj!$A$1:$LI$1),FALSE)</f>
        <v>1.099429319</v>
      </c>
      <c r="AQ229" s="355">
        <f>+VLOOKUP($E229,Primary_nrj!$1:$1048576,MATCH(DATE(AQ$2,1,1),Primary_nrj!$A$1:$LI$1),FALSE)</f>
        <v>1.109836469</v>
      </c>
      <c r="AR229" s="355">
        <f>+VLOOKUP($E229,Primary_nrj!$1:$1048576,MATCH(DATE(AR$2,1,1),Primary_nrj!$A$1:$LI$1),FALSE)</f>
        <v>1.120358489</v>
      </c>
      <c r="AS229" s="355">
        <f>+VLOOKUP($E229,Primary_nrj!$1:$1048576,MATCH(DATE(AS$2,1,1),Primary_nrj!$A$1:$LI$1),FALSE)</f>
        <v>1.1310203190000001</v>
      </c>
      <c r="AT229" s="355">
        <f>+VLOOKUP($E229,Primary_nrj!$1:$1048576,MATCH(DATE(AT$2,1,1),Primary_nrj!$A$1:$LI$1),FALSE)</f>
        <v>1.141837046</v>
      </c>
      <c r="AU229" s="355">
        <f>+VLOOKUP($E229,Primary_nrj!$1:$1048576,MATCH(DATE(AU$2,1,1),Primary_nrj!$A$1:$LI$1),FALSE)</f>
        <v>1.1528153750000001</v>
      </c>
      <c r="AV229" s="355">
        <f>+VLOOKUP($E229,Primary_nrj!$1:$1048576,MATCH(DATE(AV$2,1,1),Primary_nrj!$A$1:$LI$1),FALSE)</f>
        <v>1.163966404</v>
      </c>
      <c r="AW229" s="355">
        <f>+VLOOKUP($E229,Primary_nrj!$1:$1048576,MATCH(DATE(AW$2,1,1),Primary_nrj!$A$1:$LI$1),FALSE)</f>
        <v>1.175296296</v>
      </c>
      <c r="AX229" s="355">
        <f>+VLOOKUP($E229,Primary_nrj!$1:$1048576,MATCH(DATE(AX$2,1,1),Primary_nrj!$A$1:$LI$1),FALSE)</f>
        <v>1.186808104</v>
      </c>
      <c r="AY229" s="355">
        <f>+VLOOKUP($E229,Primary_nrj!$1:$1048576,MATCH(DATE(AY$2,1,1),Primary_nrj!$A$1:$LI$1),FALSE)</f>
        <v>1.1985023450000001</v>
      </c>
      <c r="AZ229" s="355">
        <f>+VLOOKUP($E229,Primary_nrj!$1:$1048576,MATCH(DATE(AZ$2,1,1),Primary_nrj!$A$1:$LI$1),FALSE)</f>
        <v>1.210397833</v>
      </c>
      <c r="BA229" s="355">
        <f>+VLOOKUP($E229,Primary_nrj!$1:$1048576,MATCH(DATE(BA$2,1,1),Primary_nrj!$A$1:$LI$1),FALSE)</f>
        <v>1.222483008</v>
      </c>
      <c r="BB229" s="355">
        <f>+VLOOKUP($E229,Primary_nrj!$1:$1048576,MATCH(DATE(BB$2,1,1),Primary_nrj!$A$1:$LI$1),FALSE)</f>
        <v>1.234754489</v>
      </c>
      <c r="BC229" s="355">
        <f>+VLOOKUP($E229,Primary_nrj!$1:$1048576,MATCH(DATE(BC$2,1,1),Primary_nrj!$A$1:$LI$1),FALSE)</f>
        <v>1.2472097740000001</v>
      </c>
      <c r="BD229" s="355">
        <f>+VLOOKUP($E229,Primary_nrj!$1:$1048576,MATCH(DATE(BD$2,1,1),Primary_nrj!$A$1:$LI$1),FALSE)</f>
        <v>1.259846681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5.9975875869999999</v>
      </c>
      <c r="G230" s="355">
        <f>+VLOOKUP($E230,Primary_nrj!$1:$1048576,MATCH(DATE(G$2,1,1),Primary_nrj!$A$1:$LI$1),FALSE)</f>
        <v>6.0526520550000003</v>
      </c>
      <c r="H230" s="355">
        <f>+VLOOKUP($E230,Primary_nrj!$1:$1048576,MATCH(DATE(H$2,1,1),Primary_nrj!$A$1:$LI$1),FALSE)</f>
        <v>6.0994312129999999</v>
      </c>
      <c r="I230" s="355">
        <f>+VLOOKUP($E230,Primary_nrj!$1:$1048576,MATCH(DATE(I$2,1,1),Primary_nrj!$A$1:$LI$1),FALSE)</f>
        <v>6.1461902479999999</v>
      </c>
      <c r="J230" s="355">
        <f>+VLOOKUP($E230,Primary_nrj!$1:$1048576,MATCH(DATE(J$2,1,1),Primary_nrj!$A$1:$LI$1),FALSE)</f>
        <v>6.1971806640000002</v>
      </c>
      <c r="K230" s="355">
        <f>+VLOOKUP($E230,Primary_nrj!$1:$1048576,MATCH(DATE(K$2,1,1),Primary_nrj!$A$1:$LI$1),FALSE)</f>
        <v>6.2538389609999996</v>
      </c>
      <c r="L230" s="355">
        <f>+VLOOKUP($E230,Primary_nrj!$1:$1048576,MATCH(DATE(L$2,1,1),Primary_nrj!$A$1:$LI$1),FALSE)</f>
        <v>6.312805966</v>
      </c>
      <c r="M230" s="355">
        <f>+VLOOKUP($E230,Primary_nrj!$1:$1048576,MATCH(DATE(M$2,1,1),Primary_nrj!$A$1:$LI$1),FALSE)</f>
        <v>6.3752378189999996</v>
      </c>
      <c r="N230" s="355">
        <f>+VLOOKUP($E230,Primary_nrj!$1:$1048576,MATCH(DATE(N$2,1,1),Primary_nrj!$A$1:$LI$1),FALSE)</f>
        <v>6.440702634</v>
      </c>
      <c r="O230" s="355">
        <f>+VLOOKUP($E230,Primary_nrj!$1:$1048576,MATCH(DATE(O$2,1,1),Primary_nrj!$A$1:$LI$1),FALSE)</f>
        <v>6.5085079940000004</v>
      </c>
      <c r="P230" s="355">
        <f>+VLOOKUP($E230,Primary_nrj!$1:$1048576,MATCH(DATE(P$2,1,1),Primary_nrj!$A$1:$LI$1),FALSE)</f>
        <v>6.5837111220000004</v>
      </c>
      <c r="Q230" s="355">
        <f>+VLOOKUP($E230,Primary_nrj!$1:$1048576,MATCH(DATE(Q$2,1,1),Primary_nrj!$A$1:$LI$1),FALSE)</f>
        <v>6.6565848059999997</v>
      </c>
      <c r="R230" s="355">
        <f>+VLOOKUP($E230,Primary_nrj!$1:$1048576,MATCH(DATE(R$2,1,1),Primary_nrj!$A$1:$LI$1),FALSE)</f>
        <v>6.7291141669999996</v>
      </c>
      <c r="S230" s="355">
        <f>+VLOOKUP($E230,Primary_nrj!$1:$1048576,MATCH(DATE(S$2,1,1),Primary_nrj!$A$1:$LI$1),FALSE)</f>
        <v>6.8013884029999998</v>
      </c>
      <c r="T230" s="355">
        <f>+VLOOKUP($E230,Primary_nrj!$1:$1048576,MATCH(DATE(T$2,1,1),Primary_nrj!$A$1:$LI$1),FALSE)</f>
        <v>6.8733438610000004</v>
      </c>
      <c r="U230" s="355">
        <f>+VLOOKUP($E230,Primary_nrj!$1:$1048576,MATCH(DATE(U$2,1,1),Primary_nrj!$A$1:$LI$1),FALSE)</f>
        <v>6.9449351740000003</v>
      </c>
      <c r="V230" s="355">
        <f>+VLOOKUP($E230,Primary_nrj!$1:$1048576,MATCH(DATE(V$2,1,1),Primary_nrj!$A$1:$LI$1),FALSE)</f>
        <v>7.0162794440000003</v>
      </c>
      <c r="W230" s="355">
        <f>+VLOOKUP($E230,Primary_nrj!$1:$1048576,MATCH(DATE(W$2,1,1),Primary_nrj!$A$1:$LI$1),FALSE)</f>
        <v>7.0874121990000001</v>
      </c>
      <c r="X230" s="355">
        <f>+VLOOKUP($E230,Primary_nrj!$1:$1048576,MATCH(DATE(X$2,1,1),Primary_nrj!$A$1:$LI$1),FALSE)</f>
        <v>7.1584741300000001</v>
      </c>
      <c r="Y230" s="355">
        <f>+VLOOKUP($E230,Primary_nrj!$1:$1048576,MATCH(DATE(Y$2,1,1),Primary_nrj!$A$1:$LI$1),FALSE)</f>
        <v>7.2296510119999997</v>
      </c>
      <c r="Z230" s="355">
        <f>+VLOOKUP($E230,Primary_nrj!$1:$1048576,MATCH(DATE(Z$2,1,1),Primary_nrj!$A$1:$LI$1),FALSE)</f>
        <v>7.2969119149999999</v>
      </c>
      <c r="AA230" s="355">
        <f>+VLOOKUP($E230,Primary_nrj!$1:$1048576,MATCH(DATE(AA$2,1,1),Primary_nrj!$A$1:$LI$1),FALSE)</f>
        <v>7.3672881160000001</v>
      </c>
      <c r="AB230" s="355">
        <f>+VLOOKUP($E230,Primary_nrj!$1:$1048576,MATCH(DATE(AB$2,1,1),Primary_nrj!$A$1:$LI$1),FALSE)</f>
        <v>7.4390770330000002</v>
      </c>
      <c r="AC230" s="355">
        <f>+VLOOKUP($E230,Primary_nrj!$1:$1048576,MATCH(DATE(AC$2,1,1),Primary_nrj!$A$1:$LI$1),FALSE)</f>
        <v>7.5121398270000004</v>
      </c>
      <c r="AD230" s="355">
        <f>+VLOOKUP($E230,Primary_nrj!$1:$1048576,MATCH(DATE(AD$2,1,1),Primary_nrj!$A$1:$LI$1),FALSE)</f>
        <v>7.5865223999999998</v>
      </c>
      <c r="AE230" s="355">
        <f>+VLOOKUP($E230,Primary_nrj!$1:$1048576,MATCH(DATE(AE$2,1,1),Primary_nrj!$A$1:$LI$1),FALSE)</f>
        <v>7.6501748799999998</v>
      </c>
      <c r="AF230" s="355">
        <f>+VLOOKUP($E230,Primary_nrj!$1:$1048576,MATCH(DATE(AF$2,1,1),Primary_nrj!$A$1:$LI$1),FALSE)</f>
        <v>7.7169662050000003</v>
      </c>
      <c r="AG230" s="355">
        <f>+VLOOKUP($E230,Primary_nrj!$1:$1048576,MATCH(DATE(AG$2,1,1),Primary_nrj!$A$1:$LI$1),FALSE)</f>
        <v>7.7849388560000001</v>
      </c>
      <c r="AH230" s="355">
        <f>+VLOOKUP($E230,Primary_nrj!$1:$1048576,MATCH(DATE(AH$2,1,1),Primary_nrj!$A$1:$LI$1),FALSE)</f>
        <v>7.8541166870000003</v>
      </c>
      <c r="AI230" s="355">
        <f>+VLOOKUP($E230,Primary_nrj!$1:$1048576,MATCH(DATE(AI$2,1,1),Primary_nrj!$A$1:$LI$1),FALSE)</f>
        <v>7.9246680420000004</v>
      </c>
      <c r="AJ230" s="355">
        <f>+VLOOKUP($E230,Primary_nrj!$1:$1048576,MATCH(DATE(AJ$2,1,1),Primary_nrj!$A$1:$LI$1),FALSE)</f>
        <v>7.9967810530000003</v>
      </c>
      <c r="AK230" s="355">
        <f>+VLOOKUP($E230,Primary_nrj!$1:$1048576,MATCH(DATE(AK$2,1,1),Primary_nrj!$A$1:$LI$1),FALSE)</f>
        <v>8.0705840309999992</v>
      </c>
      <c r="AL230" s="355">
        <f>+VLOOKUP($E230,Primary_nrj!$1:$1048576,MATCH(DATE(AL$2,1,1),Primary_nrj!$A$1:$LI$1),FALSE)</f>
        <v>8.1461856400000006</v>
      </c>
      <c r="AM230" s="355">
        <f>+VLOOKUP($E230,Primary_nrj!$1:$1048576,MATCH(DATE(AM$2,1,1),Primary_nrj!$A$1:$LI$1),FALSE)</f>
        <v>8.2236245839999995</v>
      </c>
      <c r="AN230" s="355">
        <f>+VLOOKUP($E230,Primary_nrj!$1:$1048576,MATCH(DATE(AN$2,1,1),Primary_nrj!$A$1:$LI$1),FALSE)</f>
        <v>8.3028876579999995</v>
      </c>
      <c r="AO230" s="355">
        <f>+VLOOKUP($E230,Primary_nrj!$1:$1048576,MATCH(DATE(AO$2,1,1),Primary_nrj!$A$1:$LI$1),FALSE)</f>
        <v>8.3839242610000007</v>
      </c>
      <c r="AP230" s="355">
        <f>+VLOOKUP($E230,Primary_nrj!$1:$1048576,MATCH(DATE(AP$2,1,1),Primary_nrj!$A$1:$LI$1),FALSE)</f>
        <v>8.4635732269999995</v>
      </c>
      <c r="AQ230" s="355">
        <f>+VLOOKUP($E230,Primary_nrj!$1:$1048576,MATCH(DATE(AQ$2,1,1),Primary_nrj!$A$1:$LI$1),FALSE)</f>
        <v>8.5436890430000005</v>
      </c>
      <c r="AR230" s="355">
        <f>+VLOOKUP($E230,Primary_nrj!$1:$1048576,MATCH(DATE(AR$2,1,1),Primary_nrj!$A$1:$LI$1),FALSE)</f>
        <v>8.6246891429999994</v>
      </c>
      <c r="AS230" s="355">
        <f>+VLOOKUP($E230,Primary_nrj!$1:$1048576,MATCH(DATE(AS$2,1,1),Primary_nrj!$A$1:$LI$1),FALSE)</f>
        <v>8.7067655229999996</v>
      </c>
      <c r="AT230" s="355">
        <f>+VLOOKUP($E230,Primary_nrj!$1:$1048576,MATCH(DATE(AT$2,1,1),Primary_nrj!$A$1:$LI$1),FALSE)</f>
        <v>8.7900343270000008</v>
      </c>
      <c r="AU230" s="355">
        <f>+VLOOKUP($E230,Primary_nrj!$1:$1048576,MATCH(DATE(AU$2,1,1),Primary_nrj!$A$1:$LI$1),FALSE)</f>
        <v>8.8745471659999993</v>
      </c>
      <c r="AV230" s="355">
        <f>+VLOOKUP($E230,Primary_nrj!$1:$1048576,MATCH(DATE(AV$2,1,1),Primary_nrj!$A$1:$LI$1),FALSE)</f>
        <v>8.9603894700000009</v>
      </c>
      <c r="AW230" s="355">
        <f>+VLOOKUP($E230,Primary_nrj!$1:$1048576,MATCH(DATE(AW$2,1,1),Primary_nrj!$A$1:$LI$1),FALSE)</f>
        <v>9.0476086930000008</v>
      </c>
      <c r="AX230" s="355">
        <f>+VLOOKUP($E230,Primary_nrj!$1:$1048576,MATCH(DATE(AX$2,1,1),Primary_nrj!$A$1:$LI$1),FALSE)</f>
        <v>9.136228333</v>
      </c>
      <c r="AY230" s="355">
        <f>+VLOOKUP($E230,Primary_nrj!$1:$1048576,MATCH(DATE(AY$2,1,1),Primary_nrj!$A$1:$LI$1),FALSE)</f>
        <v>9.2262523670000007</v>
      </c>
      <c r="AZ230" s="355">
        <f>+VLOOKUP($E230,Primary_nrj!$1:$1048576,MATCH(DATE(AZ$2,1,1),Primary_nrj!$A$1:$LI$1),FALSE)</f>
        <v>9.317825633</v>
      </c>
      <c r="BA230" s="355">
        <f>+VLOOKUP($E230,Primary_nrj!$1:$1048576,MATCH(DATE(BA$2,1,1),Primary_nrj!$A$1:$LI$1),FALSE)</f>
        <v>9.4108591429999997</v>
      </c>
      <c r="BB230" s="355">
        <f>+VLOOKUP($E230,Primary_nrj!$1:$1048576,MATCH(DATE(BB$2,1,1),Primary_nrj!$A$1:$LI$1),FALSE)</f>
        <v>9.5053268620000004</v>
      </c>
      <c r="BC230" s="355">
        <f>+VLOOKUP($E230,Primary_nrj!$1:$1048576,MATCH(DATE(BC$2,1,1),Primary_nrj!$A$1:$LI$1),FALSE)</f>
        <v>9.601209527</v>
      </c>
      <c r="BD230" s="355">
        <f>+VLOOKUP($E230,Primary_nrj!$1:$1048576,MATCH(DATE(BD$2,1,1),Primary_nrj!$A$1:$LI$1),FALSE)</f>
        <v>9.698490348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3.5079928699999998</v>
      </c>
      <c r="G231" s="355">
        <f>+VLOOKUP($E231,Primary_nrj!$1:$1048576,MATCH(DATE(G$2,1,1),Primary_nrj!$A$1:$LI$1),FALSE)</f>
        <v>3.540200113</v>
      </c>
      <c r="H231" s="355">
        <f>+VLOOKUP($E231,Primary_nrj!$1:$1048576,MATCH(DATE(H$2,1,1),Primary_nrj!$A$1:$LI$1),FALSE)</f>
        <v>3.5675612729999999</v>
      </c>
      <c r="I231" s="355">
        <f>+VLOOKUP($E231,Primary_nrj!$1:$1048576,MATCH(DATE(I$2,1,1),Primary_nrj!$A$1:$LI$1),FALSE)</f>
        <v>3.5949106629999998</v>
      </c>
      <c r="J231" s="355">
        <f>+VLOOKUP($E231,Primary_nrj!$1:$1048576,MATCH(DATE(J$2,1,1),Primary_nrj!$A$1:$LI$1),FALSE)</f>
        <v>3.6247349899999999</v>
      </c>
      <c r="K231" s="355">
        <f>+VLOOKUP($E231,Primary_nrj!$1:$1048576,MATCH(DATE(K$2,1,1),Primary_nrj!$A$1:$LI$1),FALSE)</f>
        <v>3.6578744649999999</v>
      </c>
      <c r="L231" s="355">
        <f>+VLOOKUP($E231,Primary_nrj!$1:$1048576,MATCH(DATE(L$2,1,1),Primary_nrj!$A$1:$LI$1),FALSE)</f>
        <v>3.6923643039999998</v>
      </c>
      <c r="M231" s="355">
        <f>+VLOOKUP($E231,Primary_nrj!$1:$1048576,MATCH(DATE(M$2,1,1),Primary_nrj!$A$1:$LI$1),FALSE)</f>
        <v>3.7288807350000002</v>
      </c>
      <c r="N231" s="355">
        <f>+VLOOKUP($E231,Primary_nrj!$1:$1048576,MATCH(DATE(N$2,1,1),Primary_nrj!$A$1:$LI$1),FALSE)</f>
        <v>3.7671711480000001</v>
      </c>
      <c r="O231" s="355">
        <f>+VLOOKUP($E231,Primary_nrj!$1:$1048576,MATCH(DATE(O$2,1,1),Primary_nrj!$A$1:$LI$1),FALSE)</f>
        <v>3.8068305470000001</v>
      </c>
      <c r="P231" s="355">
        <f>+VLOOKUP($E231,Primary_nrj!$1:$1048576,MATCH(DATE(P$2,1,1),Primary_nrj!$A$1:$LI$1),FALSE)</f>
        <v>3.8508169049999998</v>
      </c>
      <c r="Q231" s="355">
        <f>+VLOOKUP($E231,Primary_nrj!$1:$1048576,MATCH(DATE(Q$2,1,1),Primary_nrj!$A$1:$LI$1),FALSE)</f>
        <v>3.8934407709999999</v>
      </c>
      <c r="R231" s="355">
        <f>+VLOOKUP($E231,Primary_nrj!$1:$1048576,MATCH(DATE(R$2,1,1),Primary_nrj!$A$1:$LI$1),FALSE)</f>
        <v>3.9358632409999998</v>
      </c>
      <c r="S231" s="355">
        <f>+VLOOKUP($E231,Primary_nrj!$1:$1048576,MATCH(DATE(S$2,1,1),Primary_nrj!$A$1:$LI$1),FALSE)</f>
        <v>3.9781364890000002</v>
      </c>
      <c r="T231" s="355">
        <f>+VLOOKUP($E231,Primary_nrj!$1:$1048576,MATCH(DATE(T$2,1,1),Primary_nrj!$A$1:$LI$1),FALSE)</f>
        <v>4.0202232819999999</v>
      </c>
      <c r="U231" s="355">
        <f>+VLOOKUP($E231,Primary_nrj!$1:$1048576,MATCH(DATE(U$2,1,1),Primary_nrj!$A$1:$LI$1),FALSE)</f>
        <v>4.0620970879999998</v>
      </c>
      <c r="V231" s="355">
        <f>+VLOOKUP($E231,Primary_nrj!$1:$1048576,MATCH(DATE(V$2,1,1),Primary_nrj!$A$1:$LI$1),FALSE)</f>
        <v>4.1038263979999998</v>
      </c>
      <c r="W231" s="355">
        <f>+VLOOKUP($E231,Primary_nrj!$1:$1048576,MATCH(DATE(W$2,1,1),Primary_nrj!$A$1:$LI$1),FALSE)</f>
        <v>4.1454319919999998</v>
      </c>
      <c r="X231" s="355">
        <f>+VLOOKUP($E231,Primary_nrj!$1:$1048576,MATCH(DATE(X$2,1,1),Primary_nrj!$A$1:$LI$1),FALSE)</f>
        <v>4.1869961619999998</v>
      </c>
      <c r="Y231" s="355">
        <f>+VLOOKUP($E231,Primary_nrj!$1:$1048576,MATCH(DATE(Y$2,1,1),Primary_nrj!$A$1:$LI$1),FALSE)</f>
        <v>4.2286275660000001</v>
      </c>
      <c r="Z231" s="355">
        <f>+VLOOKUP($E231,Primary_nrj!$1:$1048576,MATCH(DATE(Z$2,1,1),Primary_nrj!$A$1:$LI$1),FALSE)</f>
        <v>4.2679685120000004</v>
      </c>
      <c r="AA231" s="355">
        <f>+VLOOKUP($E231,Primary_nrj!$1:$1048576,MATCH(DATE(AA$2,1,1),Primary_nrj!$A$1:$LI$1),FALSE)</f>
        <v>4.3091315979999996</v>
      </c>
      <c r="AB231" s="355">
        <f>+VLOOKUP($E231,Primary_nrj!$1:$1048576,MATCH(DATE(AB$2,1,1),Primary_nrj!$A$1:$LI$1),FALSE)</f>
        <v>4.3511209810000002</v>
      </c>
      <c r="AC231" s="355">
        <f>+VLOOKUP($E231,Primary_nrj!$1:$1048576,MATCH(DATE(AC$2,1,1),Primary_nrj!$A$1:$LI$1),FALSE)</f>
        <v>4.393855458</v>
      </c>
      <c r="AD231" s="355">
        <f>+VLOOKUP($E231,Primary_nrj!$1:$1048576,MATCH(DATE(AD$2,1,1),Primary_nrj!$A$1:$LI$1),FALSE)</f>
        <v>4.4373618730000004</v>
      </c>
      <c r="AE231" s="355">
        <f>+VLOOKUP($E231,Primary_nrj!$1:$1048576,MATCH(DATE(AE$2,1,1),Primary_nrj!$A$1:$LI$1),FALSE)</f>
        <v>4.4745922499999997</v>
      </c>
      <c r="AF231" s="355">
        <f>+VLOOKUP($E231,Primary_nrj!$1:$1048576,MATCH(DATE(AF$2,1,1),Primary_nrj!$A$1:$LI$1),FALSE)</f>
        <v>4.5136585389999997</v>
      </c>
      <c r="AG231" s="355">
        <f>+VLOOKUP($E231,Primary_nrj!$1:$1048576,MATCH(DATE(AG$2,1,1),Primary_nrj!$A$1:$LI$1),FALSE)</f>
        <v>4.5534157860000004</v>
      </c>
      <c r="AH231" s="355">
        <f>+VLOOKUP($E231,Primary_nrj!$1:$1048576,MATCH(DATE(AH$2,1,1),Primary_nrj!$A$1:$LI$1),FALSE)</f>
        <v>4.593877945</v>
      </c>
      <c r="AI231" s="355">
        <f>+VLOOKUP($E231,Primary_nrj!$1:$1048576,MATCH(DATE(AI$2,1,1),Primary_nrj!$A$1:$LI$1),FALSE)</f>
        <v>4.6351434779999998</v>
      </c>
      <c r="AJ231" s="355">
        <f>+VLOOKUP($E231,Primary_nrj!$1:$1048576,MATCH(DATE(AJ$2,1,1),Primary_nrj!$A$1:$LI$1),FALSE)</f>
        <v>4.6773224249999998</v>
      </c>
      <c r="AK231" s="355">
        <f>+VLOOKUP($E231,Primary_nrj!$1:$1048576,MATCH(DATE(AK$2,1,1),Primary_nrj!$A$1:$LI$1),FALSE)</f>
        <v>4.7204898340000003</v>
      </c>
      <c r="AL231" s="355">
        <f>+VLOOKUP($E231,Primary_nrj!$1:$1048576,MATCH(DATE(AL$2,1,1),Primary_nrj!$A$1:$LI$1),FALSE)</f>
        <v>4.7647092640000004</v>
      </c>
      <c r="AM231" s="355">
        <f>+VLOOKUP($E231,Primary_nrj!$1:$1048576,MATCH(DATE(AM$2,1,1),Primary_nrj!$A$1:$LI$1),FALSE)</f>
        <v>4.8100033529999999</v>
      </c>
      <c r="AN231" s="355">
        <f>+VLOOKUP($E231,Primary_nrj!$1:$1048576,MATCH(DATE(AN$2,1,1),Primary_nrj!$A$1:$LI$1),FALSE)</f>
        <v>4.8563643760000001</v>
      </c>
      <c r="AO231" s="355">
        <f>+VLOOKUP($E231,Primary_nrj!$1:$1048576,MATCH(DATE(AO$2,1,1),Primary_nrj!$A$1:$LI$1),FALSE)</f>
        <v>4.9037627380000002</v>
      </c>
      <c r="AP231" s="355">
        <f>+VLOOKUP($E231,Primary_nrj!$1:$1048576,MATCH(DATE(AP$2,1,1),Primary_nrj!$A$1:$LI$1),FALSE)</f>
        <v>4.9503494699999999</v>
      </c>
      <c r="AQ231" s="355">
        <f>+VLOOKUP($E231,Primary_nrj!$1:$1048576,MATCH(DATE(AQ$2,1,1),Primary_nrj!$A$1:$LI$1),FALSE)</f>
        <v>4.9972092630000002</v>
      </c>
      <c r="AR231" s="355">
        <f>+VLOOKUP($E231,Primary_nrj!$1:$1048576,MATCH(DATE(AR$2,1,1),Primary_nrj!$A$1:$LI$1),FALSE)</f>
        <v>5.0445862740000003</v>
      </c>
      <c r="AS231" s="355">
        <f>+VLOOKUP($E231,Primary_nrj!$1:$1048576,MATCH(DATE(AS$2,1,1),Primary_nrj!$A$1:$LI$1),FALSE)</f>
        <v>5.0925928020000004</v>
      </c>
      <c r="AT231" s="355">
        <f>+VLOOKUP($E231,Primary_nrj!$1:$1048576,MATCH(DATE(AT$2,1,1),Primary_nrj!$A$1:$LI$1),FALSE)</f>
        <v>5.1412967790000002</v>
      </c>
      <c r="AU231" s="355">
        <f>+VLOOKUP($E231,Primary_nrj!$1:$1048576,MATCH(DATE(AU$2,1,1),Primary_nrj!$A$1:$LI$1),FALSE)</f>
        <v>5.1907283929999997</v>
      </c>
      <c r="AV231" s="355">
        <f>+VLOOKUP($E231,Primary_nrj!$1:$1048576,MATCH(DATE(AV$2,1,1),Primary_nrj!$A$1:$LI$1),FALSE)</f>
        <v>5.2409376129999998</v>
      </c>
      <c r="AW231" s="355">
        <f>+VLOOKUP($E231,Primary_nrj!$1:$1048576,MATCH(DATE(AW$2,1,1),Primary_nrj!$A$1:$LI$1),FALSE)</f>
        <v>5.2919521930000002</v>
      </c>
      <c r="AX231" s="355">
        <f>+VLOOKUP($E231,Primary_nrj!$1:$1048576,MATCH(DATE(AX$2,1,1),Primary_nrj!$A$1:$LI$1),FALSE)</f>
        <v>5.3437858780000003</v>
      </c>
      <c r="AY231" s="355">
        <f>+VLOOKUP($E231,Primary_nrj!$1:$1048576,MATCH(DATE(AY$2,1,1),Primary_nrj!$A$1:$LI$1),FALSE)</f>
        <v>5.3964409939999998</v>
      </c>
      <c r="AZ231" s="355">
        <f>+VLOOKUP($E231,Primary_nrj!$1:$1048576,MATCH(DATE(AZ$2,1,1),Primary_nrj!$A$1:$LI$1),FALSE)</f>
        <v>5.4500022570000004</v>
      </c>
      <c r="BA231" s="355">
        <f>+VLOOKUP($E231,Primary_nrj!$1:$1048576,MATCH(DATE(BA$2,1,1),Primary_nrj!$A$1:$LI$1),FALSE)</f>
        <v>5.5044176169999997</v>
      </c>
      <c r="BB231" s="355">
        <f>+VLOOKUP($E231,Primary_nrj!$1:$1048576,MATCH(DATE(BB$2,1,1),Primary_nrj!$A$1:$LI$1),FALSE)</f>
        <v>5.5596718469999997</v>
      </c>
      <c r="BC231" s="355">
        <f>+VLOOKUP($E231,Primary_nrj!$1:$1048576,MATCH(DATE(BC$2,1,1),Primary_nrj!$A$1:$LI$1),FALSE)</f>
        <v>5.6157536800000001</v>
      </c>
      <c r="BD231" s="355">
        <f>+VLOOKUP($E231,Primary_nrj!$1:$1048576,MATCH(DATE(BD$2,1,1),Primary_nrj!$A$1:$LI$1),FALSE)</f>
        <v>5.6726532949999999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9.7970883800000005E-2</v>
      </c>
      <c r="G232" s="355">
        <f>+VLOOKUP($E232,Primary_nrj!$1:$1048576,MATCH(DATE(G$2,1,1),Primary_nrj!$A$1:$LI$1),FALSE)</f>
        <v>9.8870364599999996E-2</v>
      </c>
      <c r="H232" s="355">
        <f>+VLOOKUP($E232,Primary_nrj!$1:$1048576,MATCH(DATE(H$2,1,1),Primary_nrj!$A$1:$LI$1),FALSE)</f>
        <v>9.9634504400000004E-2</v>
      </c>
      <c r="I232" s="355">
        <f>+VLOOKUP($E232,Primary_nrj!$1:$1048576,MATCH(DATE(I$2,1,1),Primary_nrj!$A$1:$LI$1),FALSE)</f>
        <v>0.1003983155</v>
      </c>
      <c r="J232" s="355">
        <f>+VLOOKUP($E232,Primary_nrj!$1:$1048576,MATCH(DATE(J$2,1,1),Primary_nrj!$A$1:$LI$1),FALSE)</f>
        <v>0.1012312464</v>
      </c>
      <c r="K232" s="355">
        <f>+VLOOKUP($E232,Primary_nrj!$1:$1048576,MATCH(DATE(K$2,1,1),Primary_nrj!$A$1:$LI$1),FALSE)</f>
        <v>0.1021567624</v>
      </c>
      <c r="L232" s="355">
        <f>+VLOOKUP($E232,Primary_nrj!$1:$1048576,MATCH(DATE(L$2,1,1),Primary_nrj!$A$1:$LI$1),FALSE)</f>
        <v>0.10311999130000001</v>
      </c>
      <c r="M232" s="355">
        <f>+VLOOKUP($E232,Primary_nrj!$1:$1048576,MATCH(DATE(M$2,1,1),Primary_nrj!$A$1:$LI$1),FALSE)</f>
        <v>0.1041398187</v>
      </c>
      <c r="N232" s="355">
        <f>+VLOOKUP($E232,Primary_nrj!$1:$1048576,MATCH(DATE(N$2,1,1),Primary_nrj!$A$1:$LI$1),FALSE)</f>
        <v>0.1052091896</v>
      </c>
      <c r="O232" s="355">
        <f>+VLOOKUP($E232,Primary_nrj!$1:$1048576,MATCH(DATE(O$2,1,1),Primary_nrj!$A$1:$LI$1),FALSE)</f>
        <v>0.1063167934</v>
      </c>
      <c r="P232" s="355">
        <f>+VLOOKUP($E232,Primary_nrj!$1:$1048576,MATCH(DATE(P$2,1,1),Primary_nrj!$A$1:$LI$1),FALSE)</f>
        <v>0.1075452402</v>
      </c>
      <c r="Q232" s="355">
        <f>+VLOOKUP($E232,Primary_nrj!$1:$1048576,MATCH(DATE(Q$2,1,1),Primary_nrj!$A$1:$LI$1),FALSE)</f>
        <v>0.10873563529999999</v>
      </c>
      <c r="R232" s="355">
        <f>+VLOOKUP($E232,Primary_nrj!$1:$1048576,MATCH(DATE(R$2,1,1),Primary_nrj!$A$1:$LI$1),FALSE)</f>
        <v>0.109920406</v>
      </c>
      <c r="S232" s="355">
        <f>+VLOOKUP($E232,Primary_nrj!$1:$1048576,MATCH(DATE(S$2,1,1),Primary_nrj!$A$1:$LI$1),FALSE)</f>
        <v>0.11110100909999999</v>
      </c>
      <c r="T232" s="355">
        <f>+VLOOKUP($E232,Primary_nrj!$1:$1048576,MATCH(DATE(T$2,1,1),Primary_nrj!$A$1:$LI$1),FALSE)</f>
        <v>0.112276405</v>
      </c>
      <c r="U232" s="355">
        <f>+VLOOKUP($E232,Primary_nrj!$1:$1048576,MATCH(DATE(U$2,1,1),Primary_nrj!$A$1:$LI$1),FALSE)</f>
        <v>0.11344585259999999</v>
      </c>
      <c r="V232" s="355">
        <f>+VLOOKUP($E232,Primary_nrj!$1:$1048576,MATCH(DATE(V$2,1,1),Primary_nrj!$A$1:$LI$1),FALSE)</f>
        <v>0.11461126470000001</v>
      </c>
      <c r="W232" s="355">
        <f>+VLOOKUP($E232,Primary_nrj!$1:$1048576,MATCH(DATE(W$2,1,1),Primary_nrj!$A$1:$LI$1),FALSE)</f>
        <v>0.1157732217</v>
      </c>
      <c r="X232" s="355">
        <f>+VLOOKUP($E232,Primary_nrj!$1:$1048576,MATCH(DATE(X$2,1,1),Primary_nrj!$A$1:$LI$1),FALSE)</f>
        <v>0.1169340218</v>
      </c>
      <c r="Y232" s="355">
        <f>+VLOOKUP($E232,Primary_nrj!$1:$1048576,MATCH(DATE(Y$2,1,1),Primary_nrj!$A$1:$LI$1),FALSE)</f>
        <v>0.11809669959999999</v>
      </c>
      <c r="Z232" s="355">
        <f>+VLOOKUP($E232,Primary_nrj!$1:$1048576,MATCH(DATE(Z$2,1,1),Primary_nrj!$A$1:$LI$1),FALSE)</f>
        <v>0.1191954097</v>
      </c>
      <c r="AA232" s="355">
        <f>+VLOOKUP($E232,Primary_nrj!$1:$1048576,MATCH(DATE(AA$2,1,1),Primary_nrj!$A$1:$LI$1),FALSE)</f>
        <v>0.1203450083</v>
      </c>
      <c r="AB232" s="355">
        <f>+VLOOKUP($E232,Primary_nrj!$1:$1048576,MATCH(DATE(AB$2,1,1),Primary_nrj!$A$1:$LI$1),FALSE)</f>
        <v>0.1215176838</v>
      </c>
      <c r="AC232" s="355">
        <f>+VLOOKUP($E232,Primary_nrj!$1:$1048576,MATCH(DATE(AC$2,1,1),Primary_nrj!$A$1:$LI$1),FALSE)</f>
        <v>0.1227111681</v>
      </c>
      <c r="AD232" s="355">
        <f>+VLOOKUP($E232,Primary_nrj!$1:$1048576,MATCH(DATE(AD$2,1,1),Primary_nrj!$A$1:$LI$1),FALSE)</f>
        <v>0.12392621099999999</v>
      </c>
      <c r="AE232" s="355">
        <f>+VLOOKUP($E232,Primary_nrj!$1:$1048576,MATCH(DATE(AE$2,1,1),Primary_nrj!$A$1:$LI$1),FALSE)</f>
        <v>0.1249659773</v>
      </c>
      <c r="AF232" s="355">
        <f>+VLOOKUP($E232,Primary_nrj!$1:$1048576,MATCH(DATE(AF$2,1,1),Primary_nrj!$A$1:$LI$1),FALSE)</f>
        <v>0.12605701690000001</v>
      </c>
      <c r="AG232" s="355">
        <f>+VLOOKUP($E232,Primary_nrj!$1:$1048576,MATCH(DATE(AG$2,1,1),Primary_nrj!$A$1:$LI$1),FALSE)</f>
        <v>0.12716735339999999</v>
      </c>
      <c r="AH232" s="355">
        <f>+VLOOKUP($E232,Primary_nrj!$1:$1048576,MATCH(DATE(AH$2,1,1),Primary_nrj!$A$1:$LI$1),FALSE)</f>
        <v>0.12829737660000001</v>
      </c>
      <c r="AI232" s="355">
        <f>+VLOOKUP($E232,Primary_nrj!$1:$1048576,MATCH(DATE(AI$2,1,1),Primary_nrj!$A$1:$LI$1),FALSE)</f>
        <v>0.12944983639999999</v>
      </c>
      <c r="AJ232" s="355">
        <f>+VLOOKUP($E232,Primary_nrj!$1:$1048576,MATCH(DATE(AJ$2,1,1),Primary_nrj!$A$1:$LI$1),FALSE)</f>
        <v>0.13062780600000001</v>
      </c>
      <c r="AK232" s="355">
        <f>+VLOOKUP($E232,Primary_nrj!$1:$1048576,MATCH(DATE(AK$2,1,1),Primary_nrj!$A$1:$LI$1),FALSE)</f>
        <v>0.13183338119999999</v>
      </c>
      <c r="AL232" s="355">
        <f>+VLOOKUP($E232,Primary_nrj!$1:$1048576,MATCH(DATE(AL$2,1,1),Primary_nrj!$A$1:$LI$1),FALSE)</f>
        <v>0.13306833709999999</v>
      </c>
      <c r="AM232" s="355">
        <f>+VLOOKUP($E232,Primary_nrj!$1:$1048576,MATCH(DATE(AM$2,1,1),Primary_nrj!$A$1:$LI$1),FALSE)</f>
        <v>0.13433330600000001</v>
      </c>
      <c r="AN232" s="355">
        <f>+VLOOKUP($E232,Primary_nrj!$1:$1048576,MATCH(DATE(AN$2,1,1),Primary_nrj!$A$1:$LI$1),FALSE)</f>
        <v>0.1356280722</v>
      </c>
      <c r="AO232" s="355">
        <f>+VLOOKUP($E232,Primary_nrj!$1:$1048576,MATCH(DATE(AO$2,1,1),Primary_nrj!$A$1:$LI$1),FALSE)</f>
        <v>0.13695180900000001</v>
      </c>
      <c r="AP232" s="355">
        <f>+VLOOKUP($E232,Primary_nrj!$1:$1048576,MATCH(DATE(AP$2,1,1),Primary_nrj!$A$1:$LI$1),FALSE)</f>
        <v>0.1382528787</v>
      </c>
      <c r="AQ232" s="355">
        <f>+VLOOKUP($E232,Primary_nrj!$1:$1048576,MATCH(DATE(AQ$2,1,1),Primary_nrj!$A$1:$LI$1),FALSE)</f>
        <v>0.13956157450000001</v>
      </c>
      <c r="AR232" s="355">
        <f>+VLOOKUP($E232,Primary_nrj!$1:$1048576,MATCH(DATE(AR$2,1,1),Primary_nrj!$A$1:$LI$1),FALSE)</f>
        <v>0.14088471499999999</v>
      </c>
      <c r="AS232" s="355">
        <f>+VLOOKUP($E232,Primary_nrj!$1:$1048576,MATCH(DATE(AS$2,1,1),Primary_nrj!$A$1:$LI$1),FALSE)</f>
        <v>0.14222543670000001</v>
      </c>
      <c r="AT232" s="355">
        <f>+VLOOKUP($E232,Primary_nrj!$1:$1048576,MATCH(DATE(AT$2,1,1),Primary_nrj!$A$1:$LI$1),FALSE)</f>
        <v>0.14358563660000001</v>
      </c>
      <c r="AU232" s="355">
        <f>+VLOOKUP($E232,Primary_nrj!$1:$1048576,MATCH(DATE(AU$2,1,1),Primary_nrj!$A$1:$LI$1),FALSE)</f>
        <v>0.1449661579</v>
      </c>
      <c r="AV232" s="355">
        <f>+VLOOKUP($E232,Primary_nrj!$1:$1048576,MATCH(DATE(AV$2,1,1),Primary_nrj!$A$1:$LI$1),FALSE)</f>
        <v>0.1463683962</v>
      </c>
      <c r="AW232" s="355">
        <f>+VLOOKUP($E232,Primary_nrj!$1:$1048576,MATCH(DATE(AW$2,1,1),Primary_nrj!$A$1:$LI$1),FALSE)</f>
        <v>0.1477931264</v>
      </c>
      <c r="AX232" s="355">
        <f>+VLOOKUP($E232,Primary_nrj!$1:$1048576,MATCH(DATE(AX$2,1,1),Primary_nrj!$A$1:$LI$1),FALSE)</f>
        <v>0.1492407325</v>
      </c>
      <c r="AY232" s="355">
        <f>+VLOOKUP($E232,Primary_nrj!$1:$1048576,MATCH(DATE(AY$2,1,1),Primary_nrj!$A$1:$LI$1),FALSE)</f>
        <v>0.15071127949999999</v>
      </c>
      <c r="AZ232" s="355">
        <f>+VLOOKUP($E232,Primary_nrj!$1:$1048576,MATCH(DATE(AZ$2,1,1),Primary_nrj!$A$1:$LI$1),FALSE)</f>
        <v>0.15220713320000001</v>
      </c>
      <c r="BA232" s="355">
        <f>+VLOOKUP($E232,Primary_nrj!$1:$1048576,MATCH(DATE(BA$2,1,1),Primary_nrj!$A$1:$LI$1),FALSE)</f>
        <v>0.15372684010000001</v>
      </c>
      <c r="BB232" s="355">
        <f>+VLOOKUP($E232,Primary_nrj!$1:$1048576,MATCH(DATE(BB$2,1,1),Primary_nrj!$A$1:$LI$1),FALSE)</f>
        <v>0.15526997479999999</v>
      </c>
      <c r="BC232" s="355">
        <f>+VLOOKUP($E232,Primary_nrj!$1:$1048576,MATCH(DATE(BC$2,1,1),Primary_nrj!$A$1:$LI$1),FALSE)</f>
        <v>0.15683622280000001</v>
      </c>
      <c r="BD232" s="355">
        <f>+VLOOKUP($E232,Primary_nrj!$1:$1048576,MATCH(DATE(BD$2,1,1),Primary_nrj!$A$1:$LI$1),FALSE)</f>
        <v>0.1584253098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5.7131126419999996</v>
      </c>
      <c r="G233" s="330">
        <f>+VLOOKUP($E233,Primary_nrj!$1:$1048576,MATCH(DATE(G$2,1,1),Primary_nrj!$A$1:$LI$1),FALSE)</f>
        <v>5.7926315429999997</v>
      </c>
      <c r="H233" s="330">
        <f>+VLOOKUP($E233,Primary_nrj!$1:$1048576,MATCH(DATE(H$2,1,1),Primary_nrj!$A$1:$LI$1),FALSE)</f>
        <v>5.8762674580000001</v>
      </c>
      <c r="I233" s="330">
        <f>+VLOOKUP($E233,Primary_nrj!$1:$1048576,MATCH(DATE(I$2,1,1),Primary_nrj!$A$1:$LI$1),FALSE)</f>
        <v>5.9624715879999997</v>
      </c>
      <c r="J233" s="330">
        <f>+VLOOKUP($E233,Primary_nrj!$1:$1048576,MATCH(DATE(J$2,1,1),Primary_nrj!$A$1:$LI$1),FALSE)</f>
        <v>6.0507193250000002</v>
      </c>
      <c r="K233" s="330">
        <f>+VLOOKUP($E233,Primary_nrj!$1:$1048576,MATCH(DATE(K$2,1,1),Primary_nrj!$A$1:$LI$1),FALSE)</f>
        <v>6.1408432959999999</v>
      </c>
      <c r="L233" s="330">
        <f>+VLOOKUP($E233,Primary_nrj!$1:$1048576,MATCH(DATE(L$2,1,1),Primary_nrj!$A$1:$LI$1),FALSE)</f>
        <v>6.2275152540000001</v>
      </c>
      <c r="M233" s="330">
        <f>+VLOOKUP($E233,Primary_nrj!$1:$1048576,MATCH(DATE(M$2,1,1),Primary_nrj!$A$1:$LI$1),FALSE)</f>
        <v>6.3136758420000003</v>
      </c>
      <c r="N233" s="330">
        <f>+VLOOKUP($E233,Primary_nrj!$1:$1048576,MATCH(DATE(N$2,1,1),Primary_nrj!$A$1:$LI$1),FALSE)</f>
        <v>6.4004870110000001</v>
      </c>
      <c r="O233" s="330">
        <f>+VLOOKUP($E233,Primary_nrj!$1:$1048576,MATCH(DATE(O$2,1,1),Primary_nrj!$A$1:$LI$1),FALSE)</f>
        <v>6.4882916799999997</v>
      </c>
      <c r="P233" s="330">
        <f>+VLOOKUP($E233,Primary_nrj!$1:$1048576,MATCH(DATE(P$2,1,1),Primary_nrj!$A$1:$LI$1),FALSE)</f>
        <v>6.586064071</v>
      </c>
      <c r="Q233" s="330">
        <f>+VLOOKUP($E233,Primary_nrj!$1:$1048576,MATCH(DATE(Q$2,1,1),Primary_nrj!$A$1:$LI$1),FALSE)</f>
        <v>6.6796007919999996</v>
      </c>
      <c r="R233" s="330">
        <f>+VLOOKUP($E233,Primary_nrj!$1:$1048576,MATCH(DATE(R$2,1,1),Primary_nrj!$A$1:$LI$1),FALSE)</f>
        <v>6.7716454150000001</v>
      </c>
      <c r="S233" s="330">
        <f>+VLOOKUP($E233,Primary_nrj!$1:$1048576,MATCH(DATE(S$2,1,1),Primary_nrj!$A$1:$LI$1),FALSE)</f>
        <v>6.8632291649999999</v>
      </c>
      <c r="T233" s="330">
        <f>+VLOOKUP($E233,Primary_nrj!$1:$1048576,MATCH(DATE(T$2,1,1),Primary_nrj!$A$1:$LI$1),FALSE)</f>
        <v>6.9546692910000001</v>
      </c>
      <c r="U233" s="330">
        <f>+VLOOKUP($E233,Primary_nrj!$1:$1048576,MATCH(DATE(U$2,1,1),Primary_nrj!$A$1:$LI$1),FALSE)</f>
        <v>7.0460324649999997</v>
      </c>
      <c r="V233" s="330">
        <f>+VLOOKUP($E233,Primary_nrj!$1:$1048576,MATCH(DATE(V$2,1,1),Primary_nrj!$A$1:$LI$1),FALSE)</f>
        <v>7.1374155579999998</v>
      </c>
      <c r="W233" s="330">
        <f>+VLOOKUP($E233,Primary_nrj!$1:$1048576,MATCH(DATE(W$2,1,1),Primary_nrj!$A$1:$LI$1),FALSE)</f>
        <v>7.2287899790000001</v>
      </c>
      <c r="X233" s="330">
        <f>+VLOOKUP($E233,Primary_nrj!$1:$1048576,MATCH(DATE(X$2,1,1),Primary_nrj!$A$1:$LI$1),FALSE)</f>
        <v>7.3201833470000004</v>
      </c>
      <c r="Y233" s="330">
        <f>+VLOOKUP($E233,Primary_nrj!$1:$1048576,MATCH(DATE(Y$2,1,1),Primary_nrj!$A$1:$LI$1),FALSE)</f>
        <v>7.4116542000000001</v>
      </c>
      <c r="Z233" s="330">
        <f>+VLOOKUP($E233,Primary_nrj!$1:$1048576,MATCH(DATE(Z$2,1,1),Primary_nrj!$A$1:$LI$1),FALSE)</f>
        <v>7.4970021420000004</v>
      </c>
      <c r="AA233" s="330">
        <f>+VLOOKUP($E233,Primary_nrj!$1:$1048576,MATCH(DATE(AA$2,1,1),Primary_nrj!$A$1:$LI$1),FALSE)</f>
        <v>7.5862020069999998</v>
      </c>
      <c r="AB233" s="330">
        <f>+VLOOKUP($E233,Primary_nrj!$1:$1048576,MATCH(DATE(AB$2,1,1),Primary_nrj!$A$1:$LI$1),FALSE)</f>
        <v>7.6772112320000003</v>
      </c>
      <c r="AC233" s="330">
        <f>+VLOOKUP($E233,Primary_nrj!$1:$1048576,MATCH(DATE(AC$2,1,1),Primary_nrj!$A$1:$LI$1),FALSE)</f>
        <v>7.7692696489999999</v>
      </c>
      <c r="AD233" s="330">
        <f>+VLOOKUP($E233,Primary_nrj!$1:$1048576,MATCH(DATE(AD$2,1,1),Primary_nrj!$A$1:$LI$1),FALSE)</f>
        <v>7.8621259050000001</v>
      </c>
      <c r="AE233" s="330">
        <f>+VLOOKUP($E233,Primary_nrj!$1:$1048576,MATCH(DATE(AE$2,1,1),Primary_nrj!$A$1:$LI$1),FALSE)</f>
        <v>7.9381811889999998</v>
      </c>
      <c r="AF233" s="330">
        <f>+VLOOKUP($E233,Primary_nrj!$1:$1048576,MATCH(DATE(AF$2,1,1),Primary_nrj!$A$1:$LI$1),FALSE)</f>
        <v>8.0167988789999995</v>
      </c>
      <c r="AG233" s="330">
        <f>+VLOOKUP($E233,Primary_nrj!$1:$1048576,MATCH(DATE(AG$2,1,1),Primary_nrj!$A$1:$LI$1),FALSE)</f>
        <v>8.0966813920000007</v>
      </c>
      <c r="AH233" s="330">
        <f>+VLOOKUP($E233,Primary_nrj!$1:$1048576,MATCH(DATE(AH$2,1,1),Primary_nrj!$A$1:$LI$1),FALSE)</f>
        <v>8.1773901680000005</v>
      </c>
      <c r="AI233" s="330">
        <f>+VLOOKUP($E233,Primary_nrj!$1:$1048576,MATCH(DATE(AI$2,1,1),Primary_nrj!$A$1:$LI$1),FALSE)</f>
        <v>8.2588254689999996</v>
      </c>
      <c r="AJ233" s="330">
        <f>+VLOOKUP($E233,Primary_nrj!$1:$1048576,MATCH(DATE(AJ$2,1,1),Primary_nrj!$A$1:$LI$1),FALSE)</f>
        <v>8.3410104650000001</v>
      </c>
      <c r="AK233" s="330">
        <f>+VLOOKUP($E233,Primary_nrj!$1:$1048576,MATCH(DATE(AK$2,1,1),Primary_nrj!$A$1:$LI$1),FALSE)</f>
        <v>8.4239759680000006</v>
      </c>
      <c r="AL233" s="330">
        <f>+VLOOKUP($E233,Primary_nrj!$1:$1048576,MATCH(DATE(AL$2,1,1),Primary_nrj!$A$1:$LI$1),FALSE)</f>
        <v>8.5077849590000003</v>
      </c>
      <c r="AM233" s="330">
        <f>+VLOOKUP($E233,Primary_nrj!$1:$1048576,MATCH(DATE(AM$2,1,1),Primary_nrj!$A$1:$LI$1),FALSE)</f>
        <v>8.5924721260000005</v>
      </c>
      <c r="AN233" s="330">
        <f>+VLOOKUP($E233,Primary_nrj!$1:$1048576,MATCH(DATE(AN$2,1,1),Primary_nrj!$A$1:$LI$1),FALSE)</f>
        <v>8.6780471269999993</v>
      </c>
      <c r="AO233" s="330">
        <f>+VLOOKUP($E233,Primary_nrj!$1:$1048576,MATCH(DATE(AO$2,1,1),Primary_nrj!$A$1:$LI$1),FALSE)</f>
        <v>8.7644985549999994</v>
      </c>
      <c r="AP233" s="330">
        <f>+VLOOKUP($E233,Primary_nrj!$1:$1048576,MATCH(DATE(AP$2,1,1),Primary_nrj!$A$1:$LI$1),FALSE)</f>
        <v>8.8476422590000006</v>
      </c>
      <c r="AQ233" s="330">
        <f>+VLOOKUP($E233,Primary_nrj!$1:$1048576,MATCH(DATE(AQ$2,1,1),Primary_nrj!$A$1:$LI$1),FALSE)</f>
        <v>8.9298039990000007</v>
      </c>
      <c r="AR233" s="330">
        <f>+VLOOKUP($E233,Primary_nrj!$1:$1048576,MATCH(DATE(AR$2,1,1),Primary_nrj!$A$1:$LI$1),FALSE)</f>
        <v>9.0118898620000003</v>
      </c>
      <c r="AS233" s="330">
        <f>+VLOOKUP($E233,Primary_nrj!$1:$1048576,MATCH(DATE(AS$2,1,1),Primary_nrj!$A$1:$LI$1),FALSE)</f>
        <v>9.0942837809999997</v>
      </c>
      <c r="AT233" s="330">
        <f>+VLOOKUP($E233,Primary_nrj!$1:$1048576,MATCH(DATE(AT$2,1,1),Primary_nrj!$A$1:$LI$1),FALSE)</f>
        <v>9.1771653620000002</v>
      </c>
      <c r="AU233" s="330">
        <f>+VLOOKUP($E233,Primary_nrj!$1:$1048576,MATCH(DATE(AU$2,1,1),Primary_nrj!$A$1:$LI$1),FALSE)</f>
        <v>9.2605911019999994</v>
      </c>
      <c r="AV233" s="330">
        <f>+VLOOKUP($E233,Primary_nrj!$1:$1048576,MATCH(DATE(AV$2,1,1),Primary_nrj!$A$1:$LI$1),FALSE)</f>
        <v>9.3446393509999996</v>
      </c>
      <c r="AW233" s="330">
        <f>+VLOOKUP($E233,Primary_nrj!$1:$1048576,MATCH(DATE(AW$2,1,1),Primary_nrj!$A$1:$LI$1),FALSE)</f>
        <v>9.4293585009999994</v>
      </c>
      <c r="AX233" s="330">
        <f>+VLOOKUP($E233,Primary_nrj!$1:$1048576,MATCH(DATE(AX$2,1,1),Primary_nrj!$A$1:$LI$1),FALSE)</f>
        <v>9.514780021</v>
      </c>
      <c r="AY233" s="330">
        <f>+VLOOKUP($E233,Primary_nrj!$1:$1048576,MATCH(DATE(AY$2,1,1),Primary_nrj!$A$1:$LI$1),FALSE)</f>
        <v>9.6009211319999999</v>
      </c>
      <c r="AZ233" s="330">
        <f>+VLOOKUP($E233,Primary_nrj!$1:$1048576,MATCH(DATE(AZ$2,1,1),Primary_nrj!$A$1:$LI$1),FALSE)</f>
        <v>9.6879803090000003</v>
      </c>
      <c r="BA233" s="330">
        <f>+VLOOKUP($E233,Primary_nrj!$1:$1048576,MATCH(DATE(BA$2,1,1),Primary_nrj!$A$1:$LI$1),FALSE)</f>
        <v>9.7758291469999996</v>
      </c>
      <c r="BB233" s="330">
        <f>+VLOOKUP($E233,Primary_nrj!$1:$1048576,MATCH(DATE(BB$2,1,1),Primary_nrj!$A$1:$LI$1),FALSE)</f>
        <v>9.8644201230000004</v>
      </c>
      <c r="BC233" s="330">
        <f>+VLOOKUP($E233,Primary_nrj!$1:$1048576,MATCH(DATE(BC$2,1,1),Primary_nrj!$A$1:$LI$1),FALSE)</f>
        <v>9.9537385650000001</v>
      </c>
      <c r="BD233" s="330">
        <f>+VLOOKUP($E233,Primary_nrj!$1:$1048576,MATCH(DATE(BD$2,1,1),Primary_nrj!$A$1:$LI$1),FALSE)</f>
        <v>10.043778509999999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5.7131126419999996</v>
      </c>
      <c r="G234" s="355">
        <f>+VLOOKUP($E234,Primary_nrj!$1:$1048576,MATCH(DATE(G$2,1,1),Primary_nrj!$A$1:$LI$1),FALSE)</f>
        <v>5.7926315429999997</v>
      </c>
      <c r="H234" s="355">
        <f>+VLOOKUP($E234,Primary_nrj!$1:$1048576,MATCH(DATE(H$2,1,1),Primary_nrj!$A$1:$LI$1),FALSE)</f>
        <v>5.8762674580000001</v>
      </c>
      <c r="I234" s="355">
        <f>+VLOOKUP($E234,Primary_nrj!$1:$1048576,MATCH(DATE(I$2,1,1),Primary_nrj!$A$1:$LI$1),FALSE)</f>
        <v>5.9624715879999997</v>
      </c>
      <c r="J234" s="355">
        <f>+VLOOKUP($E234,Primary_nrj!$1:$1048576,MATCH(DATE(J$2,1,1),Primary_nrj!$A$1:$LI$1),FALSE)</f>
        <v>6.0507193250000002</v>
      </c>
      <c r="K234" s="355">
        <f>+VLOOKUP($E234,Primary_nrj!$1:$1048576,MATCH(DATE(K$2,1,1),Primary_nrj!$A$1:$LI$1),FALSE)</f>
        <v>6.1408432959999999</v>
      </c>
      <c r="L234" s="355">
        <f>+VLOOKUP($E234,Primary_nrj!$1:$1048576,MATCH(DATE(L$2,1,1),Primary_nrj!$A$1:$LI$1),FALSE)</f>
        <v>6.2275152540000001</v>
      </c>
      <c r="M234" s="355">
        <f>+VLOOKUP($E234,Primary_nrj!$1:$1048576,MATCH(DATE(M$2,1,1),Primary_nrj!$A$1:$LI$1),FALSE)</f>
        <v>6.3136758420000003</v>
      </c>
      <c r="N234" s="355">
        <f>+VLOOKUP($E234,Primary_nrj!$1:$1048576,MATCH(DATE(N$2,1,1),Primary_nrj!$A$1:$LI$1),FALSE)</f>
        <v>6.4004870110000001</v>
      </c>
      <c r="O234" s="355">
        <f>+VLOOKUP($E234,Primary_nrj!$1:$1048576,MATCH(DATE(O$2,1,1),Primary_nrj!$A$1:$LI$1),FALSE)</f>
        <v>6.4882916799999997</v>
      </c>
      <c r="P234" s="355">
        <f>+VLOOKUP($E234,Primary_nrj!$1:$1048576,MATCH(DATE(P$2,1,1),Primary_nrj!$A$1:$LI$1),FALSE)</f>
        <v>6.586064071</v>
      </c>
      <c r="Q234" s="355">
        <f>+VLOOKUP($E234,Primary_nrj!$1:$1048576,MATCH(DATE(Q$2,1,1),Primary_nrj!$A$1:$LI$1),FALSE)</f>
        <v>6.6796007919999996</v>
      </c>
      <c r="R234" s="355">
        <f>+VLOOKUP($E234,Primary_nrj!$1:$1048576,MATCH(DATE(R$2,1,1),Primary_nrj!$A$1:$LI$1),FALSE)</f>
        <v>6.7716454150000001</v>
      </c>
      <c r="S234" s="355">
        <f>+VLOOKUP($E234,Primary_nrj!$1:$1048576,MATCH(DATE(S$2,1,1),Primary_nrj!$A$1:$LI$1),FALSE)</f>
        <v>6.8632291649999999</v>
      </c>
      <c r="T234" s="355">
        <f>+VLOOKUP($E234,Primary_nrj!$1:$1048576,MATCH(DATE(T$2,1,1),Primary_nrj!$A$1:$LI$1),FALSE)</f>
        <v>6.9546692910000001</v>
      </c>
      <c r="U234" s="355">
        <f>+VLOOKUP($E234,Primary_nrj!$1:$1048576,MATCH(DATE(U$2,1,1),Primary_nrj!$A$1:$LI$1),FALSE)</f>
        <v>7.0460324649999997</v>
      </c>
      <c r="V234" s="355">
        <f>+VLOOKUP($E234,Primary_nrj!$1:$1048576,MATCH(DATE(V$2,1,1),Primary_nrj!$A$1:$LI$1),FALSE)</f>
        <v>7.1374155579999998</v>
      </c>
      <c r="W234" s="355">
        <f>+VLOOKUP($E234,Primary_nrj!$1:$1048576,MATCH(DATE(W$2,1,1),Primary_nrj!$A$1:$LI$1),FALSE)</f>
        <v>7.2287899790000001</v>
      </c>
      <c r="X234" s="355">
        <f>+VLOOKUP($E234,Primary_nrj!$1:$1048576,MATCH(DATE(X$2,1,1),Primary_nrj!$A$1:$LI$1),FALSE)</f>
        <v>7.3201833470000004</v>
      </c>
      <c r="Y234" s="355">
        <f>+VLOOKUP($E234,Primary_nrj!$1:$1048576,MATCH(DATE(Y$2,1,1),Primary_nrj!$A$1:$LI$1),FALSE)</f>
        <v>7.4116542000000001</v>
      </c>
      <c r="Z234" s="355">
        <f>+VLOOKUP($E234,Primary_nrj!$1:$1048576,MATCH(DATE(Z$2,1,1),Primary_nrj!$A$1:$LI$1),FALSE)</f>
        <v>7.4970021420000004</v>
      </c>
      <c r="AA234" s="355">
        <f>+VLOOKUP($E234,Primary_nrj!$1:$1048576,MATCH(DATE(AA$2,1,1),Primary_nrj!$A$1:$LI$1),FALSE)</f>
        <v>7.5862020069999998</v>
      </c>
      <c r="AB234" s="355">
        <f>+VLOOKUP($E234,Primary_nrj!$1:$1048576,MATCH(DATE(AB$2,1,1),Primary_nrj!$A$1:$LI$1),FALSE)</f>
        <v>7.6772112320000003</v>
      </c>
      <c r="AC234" s="355">
        <f>+VLOOKUP($E234,Primary_nrj!$1:$1048576,MATCH(DATE(AC$2,1,1),Primary_nrj!$A$1:$LI$1),FALSE)</f>
        <v>7.7692696489999999</v>
      </c>
      <c r="AD234" s="355">
        <f>+VLOOKUP($E234,Primary_nrj!$1:$1048576,MATCH(DATE(AD$2,1,1),Primary_nrj!$A$1:$LI$1),FALSE)</f>
        <v>7.8621259050000001</v>
      </c>
      <c r="AE234" s="355">
        <f>+VLOOKUP($E234,Primary_nrj!$1:$1048576,MATCH(DATE(AE$2,1,1),Primary_nrj!$A$1:$LI$1),FALSE)</f>
        <v>7.9381811889999998</v>
      </c>
      <c r="AF234" s="355">
        <f>+VLOOKUP($E234,Primary_nrj!$1:$1048576,MATCH(DATE(AF$2,1,1),Primary_nrj!$A$1:$LI$1),FALSE)</f>
        <v>8.0167988789999995</v>
      </c>
      <c r="AG234" s="355">
        <f>+VLOOKUP($E234,Primary_nrj!$1:$1048576,MATCH(DATE(AG$2,1,1),Primary_nrj!$A$1:$LI$1),FALSE)</f>
        <v>8.0966813920000007</v>
      </c>
      <c r="AH234" s="355">
        <f>+VLOOKUP($E234,Primary_nrj!$1:$1048576,MATCH(DATE(AH$2,1,1),Primary_nrj!$A$1:$LI$1),FALSE)</f>
        <v>8.1773901680000005</v>
      </c>
      <c r="AI234" s="355">
        <f>+VLOOKUP($E234,Primary_nrj!$1:$1048576,MATCH(DATE(AI$2,1,1),Primary_nrj!$A$1:$LI$1),FALSE)</f>
        <v>8.2588254689999996</v>
      </c>
      <c r="AJ234" s="355">
        <f>+VLOOKUP($E234,Primary_nrj!$1:$1048576,MATCH(DATE(AJ$2,1,1),Primary_nrj!$A$1:$LI$1),FALSE)</f>
        <v>8.3410104650000001</v>
      </c>
      <c r="AK234" s="355">
        <f>+VLOOKUP($E234,Primary_nrj!$1:$1048576,MATCH(DATE(AK$2,1,1),Primary_nrj!$A$1:$LI$1),FALSE)</f>
        <v>8.4239759680000006</v>
      </c>
      <c r="AL234" s="355">
        <f>+VLOOKUP($E234,Primary_nrj!$1:$1048576,MATCH(DATE(AL$2,1,1),Primary_nrj!$A$1:$LI$1),FALSE)</f>
        <v>8.5077849590000003</v>
      </c>
      <c r="AM234" s="355">
        <f>+VLOOKUP($E234,Primary_nrj!$1:$1048576,MATCH(DATE(AM$2,1,1),Primary_nrj!$A$1:$LI$1),FALSE)</f>
        <v>8.5924721260000005</v>
      </c>
      <c r="AN234" s="355">
        <f>+VLOOKUP($E234,Primary_nrj!$1:$1048576,MATCH(DATE(AN$2,1,1),Primary_nrj!$A$1:$LI$1),FALSE)</f>
        <v>8.6780471269999993</v>
      </c>
      <c r="AO234" s="355">
        <f>+VLOOKUP($E234,Primary_nrj!$1:$1048576,MATCH(DATE(AO$2,1,1),Primary_nrj!$A$1:$LI$1),FALSE)</f>
        <v>8.7644985549999994</v>
      </c>
      <c r="AP234" s="355">
        <f>+VLOOKUP($E234,Primary_nrj!$1:$1048576,MATCH(DATE(AP$2,1,1),Primary_nrj!$A$1:$LI$1),FALSE)</f>
        <v>8.8476422590000006</v>
      </c>
      <c r="AQ234" s="355">
        <f>+VLOOKUP($E234,Primary_nrj!$1:$1048576,MATCH(DATE(AQ$2,1,1),Primary_nrj!$A$1:$LI$1),FALSE)</f>
        <v>8.9298039990000007</v>
      </c>
      <c r="AR234" s="355">
        <f>+VLOOKUP($E234,Primary_nrj!$1:$1048576,MATCH(DATE(AR$2,1,1),Primary_nrj!$A$1:$LI$1),FALSE)</f>
        <v>9.0118898620000003</v>
      </c>
      <c r="AS234" s="355">
        <f>+VLOOKUP($E234,Primary_nrj!$1:$1048576,MATCH(DATE(AS$2,1,1),Primary_nrj!$A$1:$LI$1),FALSE)</f>
        <v>9.0942837809999997</v>
      </c>
      <c r="AT234" s="355">
        <f>+VLOOKUP($E234,Primary_nrj!$1:$1048576,MATCH(DATE(AT$2,1,1),Primary_nrj!$A$1:$LI$1),FALSE)</f>
        <v>9.1771653620000002</v>
      </c>
      <c r="AU234" s="355">
        <f>+VLOOKUP($E234,Primary_nrj!$1:$1048576,MATCH(DATE(AU$2,1,1),Primary_nrj!$A$1:$LI$1),FALSE)</f>
        <v>9.2605911019999994</v>
      </c>
      <c r="AV234" s="355">
        <f>+VLOOKUP($E234,Primary_nrj!$1:$1048576,MATCH(DATE(AV$2,1,1),Primary_nrj!$A$1:$LI$1),FALSE)</f>
        <v>9.3446393509999996</v>
      </c>
      <c r="AW234" s="355">
        <f>+VLOOKUP($E234,Primary_nrj!$1:$1048576,MATCH(DATE(AW$2,1,1),Primary_nrj!$A$1:$LI$1),FALSE)</f>
        <v>9.4293585009999994</v>
      </c>
      <c r="AX234" s="355">
        <f>+VLOOKUP($E234,Primary_nrj!$1:$1048576,MATCH(DATE(AX$2,1,1),Primary_nrj!$A$1:$LI$1),FALSE)</f>
        <v>9.514780021</v>
      </c>
      <c r="AY234" s="355">
        <f>+VLOOKUP($E234,Primary_nrj!$1:$1048576,MATCH(DATE(AY$2,1,1),Primary_nrj!$A$1:$LI$1),FALSE)</f>
        <v>9.6009211319999999</v>
      </c>
      <c r="AZ234" s="355">
        <f>+VLOOKUP($E234,Primary_nrj!$1:$1048576,MATCH(DATE(AZ$2,1,1),Primary_nrj!$A$1:$LI$1),FALSE)</f>
        <v>9.6879803090000003</v>
      </c>
      <c r="BA234" s="355">
        <f>+VLOOKUP($E234,Primary_nrj!$1:$1048576,MATCH(DATE(BA$2,1,1),Primary_nrj!$A$1:$LI$1),FALSE)</f>
        <v>9.7758291469999996</v>
      </c>
      <c r="BB234" s="355">
        <f>+VLOOKUP($E234,Primary_nrj!$1:$1048576,MATCH(DATE(BB$2,1,1),Primary_nrj!$A$1:$LI$1),FALSE)</f>
        <v>9.8644201230000004</v>
      </c>
      <c r="BC234" s="355">
        <f>+VLOOKUP($E234,Primary_nrj!$1:$1048576,MATCH(DATE(BC$2,1,1),Primary_nrj!$A$1:$LI$1),FALSE)</f>
        <v>9.9537385650000001</v>
      </c>
      <c r="BD234" s="355">
        <f>+VLOOKUP($E234,Primary_nrj!$1:$1048576,MATCH(DATE(BD$2,1,1),Primary_nrj!$A$1:$LI$1),FALSE)</f>
        <v>10.043778509999999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11.177116910000001</v>
      </c>
      <c r="G235" s="330">
        <f>+VLOOKUP($E235,Primary_nrj!$1:$1048576,MATCH(DATE(G$2,1,1),Primary_nrj!$A$1:$LI$1),FALSE)</f>
        <v>11.18066303</v>
      </c>
      <c r="H235" s="330">
        <f>+VLOOKUP($E235,Primary_nrj!$1:$1048576,MATCH(DATE(H$2,1,1),Primary_nrj!$A$1:$LI$1),FALSE)</f>
        <v>11.17654289</v>
      </c>
      <c r="I235" s="330">
        <f>+VLOOKUP($E235,Primary_nrj!$1:$1048576,MATCH(DATE(I$2,1,1),Primary_nrj!$A$1:$LI$1),FALSE)</f>
        <v>11.17980015</v>
      </c>
      <c r="J235" s="330">
        <f>+VLOOKUP($E235,Primary_nrj!$1:$1048576,MATCH(DATE(J$2,1,1),Primary_nrj!$A$1:$LI$1),FALSE)</f>
        <v>11.1932799</v>
      </c>
      <c r="K235" s="330">
        <f>+VLOOKUP($E235,Primary_nrj!$1:$1048576,MATCH(DATE(K$2,1,1),Primary_nrj!$A$1:$LI$1),FALSE)</f>
        <v>11.21701479</v>
      </c>
      <c r="L235" s="330">
        <f>+VLOOKUP($E235,Primary_nrj!$1:$1048576,MATCH(DATE(L$2,1,1),Primary_nrj!$A$1:$LI$1),FALSE)</f>
        <v>11.24446537</v>
      </c>
      <c r="M235" s="330">
        <f>+VLOOKUP($E235,Primary_nrj!$1:$1048576,MATCH(DATE(M$2,1,1),Primary_nrj!$A$1:$LI$1),FALSE)</f>
        <v>11.27664519</v>
      </c>
      <c r="N235" s="330">
        <f>+VLOOKUP($E235,Primary_nrj!$1:$1048576,MATCH(DATE(N$2,1,1),Primary_nrj!$A$1:$LI$1),FALSE)</f>
        <v>11.312419650000001</v>
      </c>
      <c r="O235" s="330">
        <f>+VLOOKUP($E235,Primary_nrj!$1:$1048576,MATCH(DATE(O$2,1,1),Primary_nrj!$A$1:$LI$1),FALSE)</f>
        <v>11.35076407</v>
      </c>
      <c r="P235" s="330">
        <f>+VLOOKUP($E235,Primary_nrj!$1:$1048576,MATCH(DATE(P$2,1,1),Primary_nrj!$A$1:$LI$1),FALSE)</f>
        <v>11.399665499999999</v>
      </c>
      <c r="Q235" s="330">
        <f>+VLOOKUP($E235,Primary_nrj!$1:$1048576,MATCH(DATE(Q$2,1,1),Primary_nrj!$A$1:$LI$1),FALSE)</f>
        <v>11.444885319999999</v>
      </c>
      <c r="R235" s="330">
        <f>+VLOOKUP($E235,Primary_nrj!$1:$1048576,MATCH(DATE(R$2,1,1),Primary_nrj!$A$1:$LI$1),FALSE)</f>
        <v>11.4885097</v>
      </c>
      <c r="S235" s="330">
        <f>+VLOOKUP($E235,Primary_nrj!$1:$1048576,MATCH(DATE(S$2,1,1),Primary_nrj!$A$1:$LI$1),FALSE)</f>
        <v>11.53137794</v>
      </c>
      <c r="T235" s="330">
        <f>+VLOOKUP($E235,Primary_nrj!$1:$1048576,MATCH(DATE(T$2,1,1),Primary_nrj!$A$1:$LI$1),FALSE)</f>
        <v>11.57381664</v>
      </c>
      <c r="U235" s="330">
        <f>+VLOOKUP($E235,Primary_nrj!$1:$1048576,MATCH(DATE(U$2,1,1),Primary_nrj!$A$1:$LI$1),FALSE)</f>
        <v>11.615963259999999</v>
      </c>
      <c r="V235" s="330">
        <f>+VLOOKUP($E235,Primary_nrj!$1:$1048576,MATCH(DATE(V$2,1,1),Primary_nrj!$A$1:$LI$1),FALSE)</f>
        <v>11.657823759999999</v>
      </c>
      <c r="W235" s="330">
        <f>+VLOOKUP($E235,Primary_nrj!$1:$1048576,MATCH(DATE(W$2,1,1),Primary_nrj!$A$1:$LI$1),FALSE)</f>
        <v>11.699461380000001</v>
      </c>
      <c r="X235" s="330">
        <f>+VLOOKUP($E235,Primary_nrj!$1:$1048576,MATCH(DATE(X$2,1,1),Primary_nrj!$A$1:$LI$1),FALSE)</f>
        <v>11.74107309</v>
      </c>
      <c r="Y235" s="330">
        <f>+VLOOKUP($E235,Primary_nrj!$1:$1048576,MATCH(DATE(Y$2,1,1),Primary_nrj!$A$1:$LI$1),FALSE)</f>
        <v>11.78287909</v>
      </c>
      <c r="Z235" s="330">
        <f>+VLOOKUP($E235,Primary_nrj!$1:$1048576,MATCH(DATE(Z$2,1,1),Primary_nrj!$A$1:$LI$1),FALSE)</f>
        <v>11.81892553</v>
      </c>
      <c r="AA235" s="330">
        <f>+VLOOKUP($E235,Primary_nrj!$1:$1048576,MATCH(DATE(AA$2,1,1),Primary_nrj!$A$1:$LI$1),FALSE)</f>
        <v>11.85891273</v>
      </c>
      <c r="AB235" s="330">
        <f>+VLOOKUP($E235,Primary_nrj!$1:$1048576,MATCH(DATE(AB$2,1,1),Primary_nrj!$A$1:$LI$1),FALSE)</f>
        <v>11.90109232</v>
      </c>
      <c r="AC235" s="330">
        <f>+VLOOKUP($E235,Primary_nrj!$1:$1048576,MATCH(DATE(AC$2,1,1),Primary_nrj!$A$1:$LI$1),FALSE)</f>
        <v>11.94483121</v>
      </c>
      <c r="AD235" s="330">
        <f>+VLOOKUP($E235,Primary_nrj!$1:$1048576,MATCH(DATE(AD$2,1,1),Primary_nrj!$A$1:$LI$1),FALSE)</f>
        <v>11.98991359</v>
      </c>
      <c r="AE235" s="330">
        <f>+VLOOKUP($E235,Primary_nrj!$1:$1048576,MATCH(DATE(AE$2,1,1),Primary_nrj!$A$1:$LI$1),FALSE)</f>
        <v>12.019053980000001</v>
      </c>
      <c r="AF235" s="330">
        <f>+VLOOKUP($E235,Primary_nrj!$1:$1048576,MATCH(DATE(AF$2,1,1),Primary_nrj!$A$1:$LI$1),FALSE)</f>
        <v>12.05084789</v>
      </c>
      <c r="AG235" s="330">
        <f>+VLOOKUP($E235,Primary_nrj!$1:$1048576,MATCH(DATE(AG$2,1,1),Primary_nrj!$A$1:$LI$1),FALSE)</f>
        <v>12.08427245</v>
      </c>
      <c r="AH235" s="330">
        <f>+VLOOKUP($E235,Primary_nrj!$1:$1048576,MATCH(DATE(AH$2,1,1),Primary_nrj!$A$1:$LI$1),FALSE)</f>
        <v>12.119030840000001</v>
      </c>
      <c r="AI235" s="330">
        <f>+VLOOKUP($E235,Primary_nrj!$1:$1048576,MATCH(DATE(AI$2,1,1),Primary_nrj!$A$1:$LI$1),FALSE)</f>
        <v>12.15505956</v>
      </c>
      <c r="AJ235" s="330">
        <f>+VLOOKUP($E235,Primary_nrj!$1:$1048576,MATCH(DATE(AJ$2,1,1),Primary_nrj!$A$1:$LI$1),FALSE)</f>
        <v>12.19240053</v>
      </c>
      <c r="AK235" s="330">
        <f>+VLOOKUP($E235,Primary_nrj!$1:$1048576,MATCH(DATE(AK$2,1,1),Primary_nrj!$A$1:$LI$1),FALSE)</f>
        <v>12.23114739</v>
      </c>
      <c r="AL235" s="330">
        <f>+VLOOKUP($E235,Primary_nrj!$1:$1048576,MATCH(DATE(AL$2,1,1),Primary_nrj!$A$1:$LI$1),FALSE)</f>
        <v>12.27136352</v>
      </c>
      <c r="AM235" s="330">
        <f>+VLOOKUP($E235,Primary_nrj!$1:$1048576,MATCH(DATE(AM$2,1,1),Primary_nrj!$A$1:$LI$1),FALSE)</f>
        <v>12.313053460000001</v>
      </c>
      <c r="AN235" s="330">
        <f>+VLOOKUP($E235,Primary_nrj!$1:$1048576,MATCH(DATE(AN$2,1,1),Primary_nrj!$A$1:$LI$1),FALSE)</f>
        <v>12.3561873</v>
      </c>
      <c r="AO235" s="330">
        <f>+VLOOKUP($E235,Primary_nrj!$1:$1048576,MATCH(DATE(AO$2,1,1),Primary_nrj!$A$1:$LI$1),FALSE)</f>
        <v>12.400712260000001</v>
      </c>
      <c r="AP235" s="330">
        <f>+VLOOKUP($E235,Primary_nrj!$1:$1048576,MATCH(DATE(AP$2,1,1),Primary_nrj!$A$1:$LI$1),FALSE)</f>
        <v>12.442955980000001</v>
      </c>
      <c r="AQ235" s="330">
        <f>+VLOOKUP($E235,Primary_nrj!$1:$1048576,MATCH(DATE(AQ$2,1,1),Primary_nrj!$A$1:$LI$1),FALSE)</f>
        <v>12.485133680000001</v>
      </c>
      <c r="AR235" s="330">
        <f>+VLOOKUP($E235,Primary_nrj!$1:$1048576,MATCH(DATE(AR$2,1,1),Primary_nrj!$A$1:$LI$1),FALSE)</f>
        <v>12.52795038</v>
      </c>
      <c r="AS235" s="330">
        <f>+VLOOKUP($E235,Primary_nrj!$1:$1048576,MATCH(DATE(AS$2,1,1),Primary_nrj!$A$1:$LI$1),FALSE)</f>
        <v>12.57163203</v>
      </c>
      <c r="AT235" s="330">
        <f>+VLOOKUP($E235,Primary_nrj!$1:$1048576,MATCH(DATE(AT$2,1,1),Primary_nrj!$A$1:$LI$1),FALSE)</f>
        <v>12.61625081</v>
      </c>
      <c r="AU235" s="330">
        <f>+VLOOKUP($E235,Primary_nrj!$1:$1048576,MATCH(DATE(AU$2,1,1),Primary_nrj!$A$1:$LI$1),FALSE)</f>
        <v>12.66188607</v>
      </c>
      <c r="AV235" s="330">
        <f>+VLOOKUP($E235,Primary_nrj!$1:$1048576,MATCH(DATE(AV$2,1,1),Primary_nrj!$A$1:$LI$1),FALSE)</f>
        <v>12.7085873</v>
      </c>
      <c r="AW235" s="330">
        <f>+VLOOKUP($E235,Primary_nrj!$1:$1048576,MATCH(DATE(AW$2,1,1),Primary_nrj!$A$1:$LI$1),FALSE)</f>
        <v>12.7563583</v>
      </c>
      <c r="AX235" s="330">
        <f>+VLOOKUP($E235,Primary_nrj!$1:$1048576,MATCH(DATE(AX$2,1,1),Primary_nrj!$A$1:$LI$1),FALSE)</f>
        <v>12.80519101</v>
      </c>
      <c r="AY235" s="330">
        <f>+VLOOKUP($E235,Primary_nrj!$1:$1048576,MATCH(DATE(AY$2,1,1),Primary_nrj!$A$1:$LI$1),FALSE)</f>
        <v>12.85507219</v>
      </c>
      <c r="AZ235" s="330">
        <f>+VLOOKUP($E235,Primary_nrj!$1:$1048576,MATCH(DATE(AZ$2,1,1),Primary_nrj!$A$1:$LI$1),FALSE)</f>
        <v>12.90648378</v>
      </c>
      <c r="BA235" s="330">
        <f>+VLOOKUP($E235,Primary_nrj!$1:$1048576,MATCH(DATE(BA$2,1,1),Primary_nrj!$A$1:$LI$1),FALSE)</f>
        <v>12.95931509</v>
      </c>
      <c r="BB235" s="330">
        <f>+VLOOKUP($E235,Primary_nrj!$1:$1048576,MATCH(DATE(BB$2,1,1),Primary_nrj!$A$1:$LI$1),FALSE)</f>
        <v>13.013427780000001</v>
      </c>
      <c r="BC235" s="330">
        <f>+VLOOKUP($E235,Primary_nrj!$1:$1048576,MATCH(DATE(BC$2,1,1),Primary_nrj!$A$1:$LI$1),FALSE)</f>
        <v>13.068710060000001</v>
      </c>
      <c r="BD235" s="330">
        <f>+VLOOKUP($E235,Primary_nrj!$1:$1048576,MATCH(DATE(BD$2,1,1),Primary_nrj!$A$1:$LI$1),FALSE)</f>
        <v>13.125084899999999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9.9486660160000007</v>
      </c>
      <c r="G236" s="355">
        <f>+VLOOKUP($E236,Primary_nrj!$1:$1048576,MATCH(DATE(G$2,1,1),Primary_nrj!$A$1:$LI$1),FALSE)</f>
        <v>9.9518223970000008</v>
      </c>
      <c r="H236" s="355">
        <f>+VLOOKUP($E236,Primary_nrj!$1:$1048576,MATCH(DATE(H$2,1,1),Primary_nrj!$A$1:$LI$1),FALSE)</f>
        <v>9.9481550930000004</v>
      </c>
      <c r="I236" s="355">
        <f>+VLOOKUP($E236,Primary_nrj!$1:$1048576,MATCH(DATE(I$2,1,1),Primary_nrj!$A$1:$LI$1),FALSE)</f>
        <v>9.9510543499999997</v>
      </c>
      <c r="J236" s="355">
        <f>+VLOOKUP($E236,Primary_nrj!$1:$1048576,MATCH(DATE(J$2,1,1),Primary_nrj!$A$1:$LI$1),FALSE)</f>
        <v>9.9630525760000008</v>
      </c>
      <c r="K236" s="355">
        <f>+VLOOKUP($E236,Primary_nrj!$1:$1048576,MATCH(DATE(K$2,1,1),Primary_nrj!$A$1:$LI$1),FALSE)</f>
        <v>9.9841788200000003</v>
      </c>
      <c r="L236" s="355">
        <f>+VLOOKUP($E236,Primary_nrj!$1:$1048576,MATCH(DATE(L$2,1,1),Primary_nrj!$A$1:$LI$1),FALSE)</f>
        <v>10.00861237</v>
      </c>
      <c r="M236" s="355">
        <f>+VLOOKUP($E236,Primary_nrj!$1:$1048576,MATCH(DATE(M$2,1,1),Primary_nrj!$A$1:$LI$1),FALSE)</f>
        <v>10.03725538</v>
      </c>
      <c r="N236" s="355">
        <f>+VLOOKUP($E236,Primary_nrj!$1:$1048576,MATCH(DATE(N$2,1,1),Primary_nrj!$A$1:$LI$1),FALSE)</f>
        <v>10.06909795</v>
      </c>
      <c r="O236" s="355">
        <f>+VLOOKUP($E236,Primary_nrj!$1:$1048576,MATCH(DATE(O$2,1,1),Primary_nrj!$A$1:$LI$1),FALSE)</f>
        <v>10.10322802</v>
      </c>
      <c r="P236" s="355">
        <f>+VLOOKUP($E236,Primary_nrj!$1:$1048576,MATCH(DATE(P$2,1,1),Primary_nrj!$A$1:$LI$1),FALSE)</f>
        <v>10.146754809999999</v>
      </c>
      <c r="Q236" s="355">
        <f>+VLOOKUP($E236,Primary_nrj!$1:$1048576,MATCH(DATE(Q$2,1,1),Primary_nrj!$A$1:$LI$1),FALSE)</f>
        <v>10.187004630000001</v>
      </c>
      <c r="R236" s="355">
        <f>+VLOOKUP($E236,Primary_nrj!$1:$1048576,MATCH(DATE(R$2,1,1),Primary_nrj!$A$1:$LI$1),FALSE)</f>
        <v>10.22583435</v>
      </c>
      <c r="S236" s="355">
        <f>+VLOOKUP($E236,Primary_nrj!$1:$1048576,MATCH(DATE(S$2,1,1),Primary_nrj!$A$1:$LI$1),FALSE)</f>
        <v>10.263991040000001</v>
      </c>
      <c r="T236" s="355">
        <f>+VLOOKUP($E236,Primary_nrj!$1:$1048576,MATCH(DATE(T$2,1,1),Primary_nrj!$A$1:$LI$1),FALSE)</f>
        <v>10.30176541</v>
      </c>
      <c r="U236" s="355">
        <f>+VLOOKUP($E236,Primary_nrj!$1:$1048576,MATCH(DATE(U$2,1,1),Primary_nrj!$A$1:$LI$1),FALSE)</f>
        <v>10.339279790000001</v>
      </c>
      <c r="V236" s="355">
        <f>+VLOOKUP($E236,Primary_nrj!$1:$1048576,MATCH(DATE(V$2,1,1),Primary_nrj!$A$1:$LI$1),FALSE)</f>
        <v>10.3765395</v>
      </c>
      <c r="W236" s="355">
        <f>+VLOOKUP($E236,Primary_nrj!$1:$1048576,MATCH(DATE(W$2,1,1),Primary_nrj!$A$1:$LI$1),FALSE)</f>
        <v>10.41360083</v>
      </c>
      <c r="X236" s="355">
        <f>+VLOOKUP($E236,Primary_nrj!$1:$1048576,MATCH(DATE(X$2,1,1),Primary_nrj!$A$1:$LI$1),FALSE)</f>
        <v>10.450639089999999</v>
      </c>
      <c r="Y236" s="355">
        <f>+VLOOKUP($E236,Primary_nrj!$1:$1048576,MATCH(DATE(Y$2,1,1),Primary_nrj!$A$1:$LI$1),FALSE)</f>
        <v>10.487850290000001</v>
      </c>
      <c r="Z236" s="355">
        <f>+VLOOKUP($E236,Primary_nrj!$1:$1048576,MATCH(DATE(Z$2,1,1),Primary_nrj!$A$1:$LI$1),FALSE)</f>
        <v>10.51993495</v>
      </c>
      <c r="AA236" s="355">
        <f>+VLOOKUP($E236,Primary_nrj!$1:$1048576,MATCH(DATE(AA$2,1,1),Primary_nrj!$A$1:$LI$1),FALSE)</f>
        <v>10.555527250000001</v>
      </c>
      <c r="AB236" s="355">
        <f>+VLOOKUP($E236,Primary_nrj!$1:$1048576,MATCH(DATE(AB$2,1,1),Primary_nrj!$A$1:$LI$1),FALSE)</f>
        <v>10.59307098</v>
      </c>
      <c r="AC236" s="355">
        <f>+VLOOKUP($E236,Primary_nrj!$1:$1048576,MATCH(DATE(AC$2,1,1),Primary_nrj!$A$1:$LI$1),FALSE)</f>
        <v>10.63200262</v>
      </c>
      <c r="AD236" s="355">
        <f>+VLOOKUP($E236,Primary_nrj!$1:$1048576,MATCH(DATE(AD$2,1,1),Primary_nrj!$A$1:$LI$1),FALSE)</f>
        <v>10.672130109999999</v>
      </c>
      <c r="AE236" s="355">
        <f>+VLOOKUP($E236,Primary_nrj!$1:$1048576,MATCH(DATE(AE$2,1,1),Primary_nrj!$A$1:$LI$1),FALSE)</f>
        <v>10.698067740000001</v>
      </c>
      <c r="AF236" s="355">
        <f>+VLOOKUP($E236,Primary_nrj!$1:$1048576,MATCH(DATE(AF$2,1,1),Primary_nrj!$A$1:$LI$1),FALSE)</f>
        <v>10.72636726</v>
      </c>
      <c r="AG236" s="355">
        <f>+VLOOKUP($E236,Primary_nrj!$1:$1048576,MATCH(DATE(AG$2,1,1),Primary_nrj!$A$1:$LI$1),FALSE)</f>
        <v>10.75611821</v>
      </c>
      <c r="AH236" s="355">
        <f>+VLOOKUP($E236,Primary_nrj!$1:$1048576,MATCH(DATE(AH$2,1,1),Primary_nrj!$A$1:$LI$1),FALSE)</f>
        <v>10.787056379999999</v>
      </c>
      <c r="AI236" s="355">
        <f>+VLOOKUP($E236,Primary_nrj!$1:$1048576,MATCH(DATE(AI$2,1,1),Primary_nrj!$A$1:$LI$1),FALSE)</f>
        <v>10.819125270000001</v>
      </c>
      <c r="AJ236" s="355">
        <f>+VLOOKUP($E236,Primary_nrj!$1:$1048576,MATCH(DATE(AJ$2,1,1),Primary_nrj!$A$1:$LI$1),FALSE)</f>
        <v>10.852362189999999</v>
      </c>
      <c r="AK236" s="355">
        <f>+VLOOKUP($E236,Primary_nrj!$1:$1048576,MATCH(DATE(AK$2,1,1),Primary_nrj!$A$1:$LI$1),FALSE)</f>
        <v>10.88685046</v>
      </c>
      <c r="AL236" s="355">
        <f>+VLOOKUP($E236,Primary_nrj!$1:$1048576,MATCH(DATE(AL$2,1,1),Primary_nrj!$A$1:$LI$1),FALSE)</f>
        <v>10.92264653</v>
      </c>
      <c r="AM236" s="355">
        <f>+VLOOKUP($E236,Primary_nrj!$1:$1048576,MATCH(DATE(AM$2,1,1),Primary_nrj!$A$1:$LI$1),FALSE)</f>
        <v>10.95975443</v>
      </c>
      <c r="AN236" s="355">
        <f>+VLOOKUP($E236,Primary_nrj!$1:$1048576,MATCH(DATE(AN$2,1,1),Primary_nrj!$A$1:$LI$1),FALSE)</f>
        <v>10.998147530000001</v>
      </c>
      <c r="AO236" s="355">
        <f>+VLOOKUP($E236,Primary_nrj!$1:$1048576,MATCH(DATE(AO$2,1,1),Primary_nrj!$A$1:$LI$1),FALSE)</f>
        <v>11.03777885</v>
      </c>
      <c r="AP236" s="355">
        <f>+VLOOKUP($E236,Primary_nrj!$1:$1048576,MATCH(DATE(AP$2,1,1),Primary_nrj!$A$1:$LI$1),FALSE)</f>
        <v>11.07537967</v>
      </c>
      <c r="AQ236" s="355">
        <f>+VLOOKUP($E236,Primary_nrj!$1:$1048576,MATCH(DATE(AQ$2,1,1),Primary_nrj!$A$1:$LI$1),FALSE)</f>
        <v>11.11292171</v>
      </c>
      <c r="AR236" s="355">
        <f>+VLOOKUP($E236,Primary_nrj!$1:$1048576,MATCH(DATE(AR$2,1,1),Primary_nrj!$A$1:$LI$1),FALSE)</f>
        <v>11.15103253</v>
      </c>
      <c r="AS236" s="355">
        <f>+VLOOKUP($E236,Primary_nrj!$1:$1048576,MATCH(DATE(AS$2,1,1),Primary_nrj!$A$1:$LI$1),FALSE)</f>
        <v>11.18991323</v>
      </c>
      <c r="AT236" s="355">
        <f>+VLOOKUP($E236,Primary_nrj!$1:$1048576,MATCH(DATE(AT$2,1,1),Primary_nrj!$A$1:$LI$1),FALSE)</f>
        <v>11.22962807</v>
      </c>
      <c r="AU236" s="355">
        <f>+VLOOKUP($E236,Primary_nrj!$1:$1048576,MATCH(DATE(AU$2,1,1),Primary_nrj!$A$1:$LI$1),FALSE)</f>
        <v>11.270247660000001</v>
      </c>
      <c r="AV236" s="355">
        <f>+VLOOKUP($E236,Primary_nrj!$1:$1048576,MATCH(DATE(AV$2,1,1),Primary_nrj!$A$1:$LI$1),FALSE)</f>
        <v>11.31181606</v>
      </c>
      <c r="AW236" s="355">
        <f>+VLOOKUP($E236,Primary_nrj!$1:$1048576,MATCH(DATE(AW$2,1,1),Primary_nrj!$A$1:$LI$1),FALSE)</f>
        <v>11.35433667</v>
      </c>
      <c r="AX236" s="355">
        <f>+VLOOKUP($E236,Primary_nrj!$1:$1048576,MATCH(DATE(AX$2,1,1),Primary_nrj!$A$1:$LI$1),FALSE)</f>
        <v>11.39780229</v>
      </c>
      <c r="AY236" s="355">
        <f>+VLOOKUP($E236,Primary_nrj!$1:$1048576,MATCH(DATE(AY$2,1,1),Primary_nrj!$A$1:$LI$1),FALSE)</f>
        <v>11.44220114</v>
      </c>
      <c r="AZ236" s="355">
        <f>+VLOOKUP($E236,Primary_nrj!$1:$1048576,MATCH(DATE(AZ$2,1,1),Primary_nrj!$A$1:$LI$1),FALSE)</f>
        <v>11.4879622</v>
      </c>
      <c r="BA236" s="355">
        <f>+VLOOKUP($E236,Primary_nrj!$1:$1048576,MATCH(DATE(BA$2,1,1),Primary_nrj!$A$1:$LI$1),FALSE)</f>
        <v>11.53498695</v>
      </c>
      <c r="BB236" s="355">
        <f>+VLOOKUP($E236,Primary_nrj!$1:$1048576,MATCH(DATE(BB$2,1,1),Primary_nrj!$A$1:$LI$1),FALSE)</f>
        <v>11.58315224</v>
      </c>
      <c r="BC236" s="355">
        <f>+VLOOKUP($E236,Primary_nrj!$1:$1048576,MATCH(DATE(BC$2,1,1),Primary_nrj!$A$1:$LI$1),FALSE)</f>
        <v>11.63235858</v>
      </c>
      <c r="BD236" s="355">
        <f>+VLOOKUP($E236,Primary_nrj!$1:$1048576,MATCH(DATE(BD$2,1,1),Primary_nrj!$A$1:$LI$1),FALSE)</f>
        <v>11.682537379999999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1.22845089</v>
      </c>
      <c r="G237" s="355">
        <f>+VLOOKUP($E237,Primary_nrj!$1:$1048576,MATCH(DATE(G$2,1,1),Primary_nrj!$A$1:$LI$1),FALSE)</f>
        <v>1.228840637</v>
      </c>
      <c r="H237" s="355">
        <f>+VLOOKUP($E237,Primary_nrj!$1:$1048576,MATCH(DATE(H$2,1,1),Primary_nrj!$A$1:$LI$1),FALSE)</f>
        <v>1.2283878020000001</v>
      </c>
      <c r="I237" s="355">
        <f>+VLOOKUP($E237,Primary_nrj!$1:$1048576,MATCH(DATE(I$2,1,1),Primary_nrj!$A$1:$LI$1),FALSE)</f>
        <v>1.2287457989999999</v>
      </c>
      <c r="J237" s="355">
        <f>+VLOOKUP($E237,Primary_nrj!$1:$1048576,MATCH(DATE(J$2,1,1),Primary_nrj!$A$1:$LI$1),FALSE)</f>
        <v>1.2302273269999999</v>
      </c>
      <c r="K237" s="355">
        <f>+VLOOKUP($E237,Primary_nrj!$1:$1048576,MATCH(DATE(K$2,1,1),Primary_nrj!$A$1:$LI$1),FALSE)</f>
        <v>1.2328359739999999</v>
      </c>
      <c r="L237" s="355">
        <f>+VLOOKUP($E237,Primary_nrj!$1:$1048576,MATCH(DATE(L$2,1,1),Primary_nrj!$A$1:$LI$1),FALSE)</f>
        <v>1.2358530029999999</v>
      </c>
      <c r="M237" s="355">
        <f>+VLOOKUP($E237,Primary_nrj!$1:$1048576,MATCH(DATE(M$2,1,1),Primary_nrj!$A$1:$LI$1),FALSE)</f>
        <v>1.239389812</v>
      </c>
      <c r="N237" s="355">
        <f>+VLOOKUP($E237,Primary_nrj!$1:$1048576,MATCH(DATE(N$2,1,1),Primary_nrj!$A$1:$LI$1),FALSE)</f>
        <v>1.243321699</v>
      </c>
      <c r="O237" s="355">
        <f>+VLOOKUP($E237,Primary_nrj!$1:$1048576,MATCH(DATE(O$2,1,1),Primary_nrj!$A$1:$LI$1),FALSE)</f>
        <v>1.2475360449999999</v>
      </c>
      <c r="P237" s="355">
        <f>+VLOOKUP($E237,Primary_nrj!$1:$1048576,MATCH(DATE(P$2,1,1),Primary_nrj!$A$1:$LI$1),FALSE)</f>
        <v>1.2529106880000001</v>
      </c>
      <c r="Q237" s="355">
        <f>+VLOOKUP($E237,Primary_nrj!$1:$1048576,MATCH(DATE(Q$2,1,1),Primary_nrj!$A$1:$LI$1),FALSE)</f>
        <v>1.2578806920000001</v>
      </c>
      <c r="R237" s="355">
        <f>+VLOOKUP($E237,Primary_nrj!$1:$1048576,MATCH(DATE(R$2,1,1),Primary_nrj!$A$1:$LI$1),FALSE)</f>
        <v>1.262675346</v>
      </c>
      <c r="S237" s="355">
        <f>+VLOOKUP($E237,Primary_nrj!$1:$1048576,MATCH(DATE(S$2,1,1),Primary_nrj!$A$1:$LI$1),FALSE)</f>
        <v>1.267386895</v>
      </c>
      <c r="T237" s="355">
        <f>+VLOOKUP($E237,Primary_nrj!$1:$1048576,MATCH(DATE(T$2,1,1),Primary_nrj!$A$1:$LI$1),FALSE)</f>
        <v>1.2720512340000001</v>
      </c>
      <c r="U237" s="355">
        <f>+VLOOKUP($E237,Primary_nrj!$1:$1048576,MATCH(DATE(U$2,1,1),Primary_nrj!$A$1:$LI$1),FALSE)</f>
        <v>1.2766834709999999</v>
      </c>
      <c r="V237" s="355">
        <f>+VLOOKUP($E237,Primary_nrj!$1:$1048576,MATCH(DATE(V$2,1,1),Primary_nrj!$A$1:$LI$1),FALSE)</f>
        <v>1.2812842609999999</v>
      </c>
      <c r="W237" s="355">
        <f>+VLOOKUP($E237,Primary_nrj!$1:$1048576,MATCH(DATE(W$2,1,1),Primary_nrj!$A$1:$LI$1),FALSE)</f>
        <v>1.285860555</v>
      </c>
      <c r="X237" s="355">
        <f>+VLOOKUP($E237,Primary_nrj!$1:$1048576,MATCH(DATE(X$2,1,1),Primary_nrj!$A$1:$LI$1),FALSE)</f>
        <v>1.2904340009999999</v>
      </c>
      <c r="Y237" s="355">
        <f>+VLOOKUP($E237,Primary_nrj!$1:$1048576,MATCH(DATE(Y$2,1,1),Primary_nrj!$A$1:$LI$1),FALSE)</f>
        <v>1.295028801</v>
      </c>
      <c r="Z237" s="355">
        <f>+VLOOKUP($E237,Primary_nrj!$1:$1048576,MATCH(DATE(Z$2,1,1),Primary_nrj!$A$1:$LI$1),FALSE)</f>
        <v>1.2989905820000001</v>
      </c>
      <c r="AA237" s="355">
        <f>+VLOOKUP($E237,Primary_nrj!$1:$1048576,MATCH(DATE(AA$2,1,1),Primary_nrj!$A$1:$LI$1),FALSE)</f>
        <v>1.3033854810000001</v>
      </c>
      <c r="AB237" s="355">
        <f>+VLOOKUP($E237,Primary_nrj!$1:$1048576,MATCH(DATE(AB$2,1,1),Primary_nrj!$A$1:$LI$1),FALSE)</f>
        <v>1.308021342</v>
      </c>
      <c r="AC237" s="355">
        <f>+VLOOKUP($E237,Primary_nrj!$1:$1048576,MATCH(DATE(AC$2,1,1),Primary_nrj!$A$1:$LI$1),FALSE)</f>
        <v>1.312828581</v>
      </c>
      <c r="AD237" s="355">
        <f>+VLOOKUP($E237,Primary_nrj!$1:$1048576,MATCH(DATE(AD$2,1,1),Primary_nrj!$A$1:$LI$1),FALSE)</f>
        <v>1.317783481</v>
      </c>
      <c r="AE237" s="355">
        <f>+VLOOKUP($E237,Primary_nrj!$1:$1048576,MATCH(DATE(AE$2,1,1),Primary_nrj!$A$1:$LI$1),FALSE)</f>
        <v>1.320986233</v>
      </c>
      <c r="AF237" s="355">
        <f>+VLOOKUP($E237,Primary_nrj!$1:$1048576,MATCH(DATE(AF$2,1,1),Primary_nrj!$A$1:$LI$1),FALSE)</f>
        <v>1.324480627</v>
      </c>
      <c r="AG237" s="355">
        <f>+VLOOKUP($E237,Primary_nrj!$1:$1048576,MATCH(DATE(AG$2,1,1),Primary_nrj!$A$1:$LI$1),FALSE)</f>
        <v>1.328154243</v>
      </c>
      <c r="AH237" s="355">
        <f>+VLOOKUP($E237,Primary_nrj!$1:$1048576,MATCH(DATE(AH$2,1,1),Primary_nrj!$A$1:$LI$1),FALSE)</f>
        <v>1.3319744570000001</v>
      </c>
      <c r="AI237" s="355">
        <f>+VLOOKUP($E237,Primary_nrj!$1:$1048576,MATCH(DATE(AI$2,1,1),Primary_nrj!$A$1:$LI$1),FALSE)</f>
        <v>1.33593429</v>
      </c>
      <c r="AJ237" s="355">
        <f>+VLOOKUP($E237,Primary_nrj!$1:$1048576,MATCH(DATE(AJ$2,1,1),Primary_nrj!$A$1:$LI$1),FALSE)</f>
        <v>1.3400383490000001</v>
      </c>
      <c r="AK237" s="355">
        <f>+VLOOKUP($E237,Primary_nrj!$1:$1048576,MATCH(DATE(AK$2,1,1),Primary_nrj!$A$1:$LI$1),FALSE)</f>
        <v>1.3442969259999999</v>
      </c>
      <c r="AL237" s="355">
        <f>+VLOOKUP($E237,Primary_nrj!$1:$1048576,MATCH(DATE(AL$2,1,1),Primary_nrj!$A$1:$LI$1),FALSE)</f>
        <v>1.3487169859999999</v>
      </c>
      <c r="AM237" s="355">
        <f>+VLOOKUP($E237,Primary_nrj!$1:$1048576,MATCH(DATE(AM$2,1,1),Primary_nrj!$A$1:$LI$1),FALSE)</f>
        <v>1.3532990309999999</v>
      </c>
      <c r="AN237" s="355">
        <f>+VLOOKUP($E237,Primary_nrj!$1:$1048576,MATCH(DATE(AN$2,1,1),Primary_nrj!$A$1:$LI$1),FALSE)</f>
        <v>1.3580397710000001</v>
      </c>
      <c r="AO237" s="355">
        <f>+VLOOKUP($E237,Primary_nrj!$1:$1048576,MATCH(DATE(AO$2,1,1),Primary_nrj!$A$1:$LI$1),FALSE)</f>
        <v>1.362933406</v>
      </c>
      <c r="AP237" s="355">
        <f>+VLOOKUP($E237,Primary_nrj!$1:$1048576,MATCH(DATE(AP$2,1,1),Primary_nrj!$A$1:$LI$1),FALSE)</f>
        <v>1.367576315</v>
      </c>
      <c r="AQ237" s="355">
        <f>+VLOOKUP($E237,Primary_nrj!$1:$1048576,MATCH(DATE(AQ$2,1,1),Primary_nrj!$A$1:$LI$1),FALSE)</f>
        <v>1.372211968</v>
      </c>
      <c r="AR237" s="355">
        <f>+VLOOKUP($E237,Primary_nrj!$1:$1048576,MATCH(DATE(AR$2,1,1),Primary_nrj!$A$1:$LI$1),FALSE)</f>
        <v>1.376917851</v>
      </c>
      <c r="AS237" s="355">
        <f>+VLOOKUP($E237,Primary_nrj!$1:$1048576,MATCH(DATE(AS$2,1,1),Primary_nrj!$A$1:$LI$1),FALSE)</f>
        <v>1.3817188</v>
      </c>
      <c r="AT237" s="355">
        <f>+VLOOKUP($E237,Primary_nrj!$1:$1048576,MATCH(DATE(AT$2,1,1),Primary_nrj!$A$1:$LI$1),FALSE)</f>
        <v>1.386622746</v>
      </c>
      <c r="AU237" s="355">
        <f>+VLOOKUP($E237,Primary_nrj!$1:$1048576,MATCH(DATE(AU$2,1,1),Primary_nrj!$A$1:$LI$1),FALSE)</f>
        <v>1.391638412</v>
      </c>
      <c r="AV237" s="355">
        <f>+VLOOKUP($E237,Primary_nrj!$1:$1048576,MATCH(DATE(AV$2,1,1),Primary_nrj!$A$1:$LI$1),FALSE)</f>
        <v>1.396771234</v>
      </c>
      <c r="AW237" s="355">
        <f>+VLOOKUP($E237,Primary_nrj!$1:$1048576,MATCH(DATE(AW$2,1,1),Primary_nrj!$A$1:$LI$1),FALSE)</f>
        <v>1.402021634</v>
      </c>
      <c r="AX237" s="355">
        <f>+VLOOKUP($E237,Primary_nrj!$1:$1048576,MATCH(DATE(AX$2,1,1),Primary_nrj!$A$1:$LI$1),FALSE)</f>
        <v>1.407388723</v>
      </c>
      <c r="AY237" s="355">
        <f>+VLOOKUP($E237,Primary_nrj!$1:$1048576,MATCH(DATE(AY$2,1,1),Primary_nrj!$A$1:$LI$1),FALSE)</f>
        <v>1.4128710470000001</v>
      </c>
      <c r="AZ237" s="355">
        <f>+VLOOKUP($E237,Primary_nrj!$1:$1048576,MATCH(DATE(AZ$2,1,1),Primary_nrj!$A$1:$LI$1),FALSE)</f>
        <v>1.4185215760000001</v>
      </c>
      <c r="BA237" s="355">
        <f>+VLOOKUP($E237,Primary_nrj!$1:$1048576,MATCH(DATE(BA$2,1,1),Primary_nrj!$A$1:$LI$1),FALSE)</f>
        <v>1.424328142</v>
      </c>
      <c r="BB237" s="355">
        <f>+VLOOKUP($E237,Primary_nrj!$1:$1048576,MATCH(DATE(BB$2,1,1),Primary_nrj!$A$1:$LI$1),FALSE)</f>
        <v>1.430275542</v>
      </c>
      <c r="BC237" s="355">
        <f>+VLOOKUP($E237,Primary_nrj!$1:$1048576,MATCH(DATE(BC$2,1,1),Primary_nrj!$A$1:$LI$1),FALSE)</f>
        <v>1.436351489</v>
      </c>
      <c r="BD237" s="355">
        <f>+VLOOKUP($E237,Primary_nrj!$1:$1048576,MATCH(DATE(BD$2,1,1),Primary_nrj!$A$1:$LI$1),FALSE)</f>
        <v>1.4425475160000001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13.88377639</v>
      </c>
      <c r="G238" s="330">
        <f>+VLOOKUP($E238,Primary_nrj!$1:$1048576,MATCH(DATE(G$2,1,1),Primary_nrj!$A$1:$LI$1),FALSE)</f>
        <v>14.05897987</v>
      </c>
      <c r="H238" s="330">
        <f>+VLOOKUP($E238,Primary_nrj!$1:$1048576,MATCH(DATE(H$2,1,1),Primary_nrj!$A$1:$LI$1),FALSE)</f>
        <v>14.24496248</v>
      </c>
      <c r="I238" s="330">
        <f>+VLOOKUP($E238,Primary_nrj!$1:$1048576,MATCH(DATE(I$2,1,1),Primary_nrj!$A$1:$LI$1),FALSE)</f>
        <v>14.442278610000001</v>
      </c>
      <c r="J238" s="330">
        <f>+VLOOKUP($E238,Primary_nrj!$1:$1048576,MATCH(DATE(J$2,1,1),Primary_nrj!$A$1:$LI$1),FALSE)</f>
        <v>14.652263789999999</v>
      </c>
      <c r="K238" s="330">
        <f>+VLOOKUP($E238,Primary_nrj!$1:$1048576,MATCH(DATE(K$2,1,1),Primary_nrj!$A$1:$LI$1),FALSE)</f>
        <v>14.87414669</v>
      </c>
      <c r="L238" s="330">
        <f>+VLOOKUP($E238,Primary_nrj!$1:$1048576,MATCH(DATE(L$2,1,1),Primary_nrj!$A$1:$LI$1),FALSE)</f>
        <v>15.095456710000001</v>
      </c>
      <c r="M238" s="330">
        <f>+VLOOKUP($E238,Primary_nrj!$1:$1048576,MATCH(DATE(M$2,1,1),Primary_nrj!$A$1:$LI$1),FALSE)</f>
        <v>15.322746349999999</v>
      </c>
      <c r="N238" s="330">
        <f>+VLOOKUP($E238,Primary_nrj!$1:$1048576,MATCH(DATE(N$2,1,1),Primary_nrj!$A$1:$LI$1),FALSE)</f>
        <v>15.55552784</v>
      </c>
      <c r="O238" s="330">
        <f>+VLOOKUP($E238,Primary_nrj!$1:$1048576,MATCH(DATE(O$2,1,1),Primary_nrj!$A$1:$LI$1),FALSE)</f>
        <v>15.79292341</v>
      </c>
      <c r="P238" s="330">
        <f>+VLOOKUP($E238,Primary_nrj!$1:$1048576,MATCH(DATE(P$2,1,1),Primary_nrj!$A$1:$LI$1),FALSE)</f>
        <v>16.05318286</v>
      </c>
      <c r="Q238" s="330">
        <f>+VLOOKUP($E238,Primary_nrj!$1:$1048576,MATCH(DATE(Q$2,1,1),Primary_nrj!$A$1:$LI$1),FALSE)</f>
        <v>16.301960950000002</v>
      </c>
      <c r="R238" s="330">
        <f>+VLOOKUP($E238,Primary_nrj!$1:$1048576,MATCH(DATE(R$2,1,1),Primary_nrj!$A$1:$LI$1),FALSE)</f>
        <v>16.551681240000001</v>
      </c>
      <c r="S238" s="330">
        <f>+VLOOKUP($E238,Primary_nrj!$1:$1048576,MATCH(DATE(S$2,1,1),Primary_nrj!$A$1:$LI$1),FALSE)</f>
        <v>16.80329176</v>
      </c>
      <c r="T238" s="330">
        <f>+VLOOKUP($E238,Primary_nrj!$1:$1048576,MATCH(DATE(T$2,1,1),Primary_nrj!$A$1:$LI$1),FALSE)</f>
        <v>17.05699529</v>
      </c>
      <c r="U238" s="330">
        <f>+VLOOKUP($E238,Primary_nrj!$1:$1048576,MATCH(DATE(U$2,1,1),Primary_nrj!$A$1:$LI$1),FALSE)</f>
        <v>17.312911509999999</v>
      </c>
      <c r="V238" s="330">
        <f>+VLOOKUP($E238,Primary_nrj!$1:$1048576,MATCH(DATE(V$2,1,1),Primary_nrj!$A$1:$LI$1),FALSE)</f>
        <v>17.571250030000002</v>
      </c>
      <c r="W238" s="330">
        <f>+VLOOKUP($E238,Primary_nrj!$1:$1048576,MATCH(DATE(W$2,1,1),Primary_nrj!$A$1:$LI$1),FALSE)</f>
        <v>17.83211726</v>
      </c>
      <c r="X238" s="330">
        <f>+VLOOKUP($E238,Primary_nrj!$1:$1048576,MATCH(DATE(X$2,1,1),Primary_nrj!$A$1:$LI$1),FALSE)</f>
        <v>18.09569784</v>
      </c>
      <c r="Y238" s="330">
        <f>+VLOOKUP($E238,Primary_nrj!$1:$1048576,MATCH(DATE(Y$2,1,1),Primary_nrj!$A$1:$LI$1),FALSE)</f>
        <v>18.362200319999999</v>
      </c>
      <c r="Z238" s="330">
        <f>+VLOOKUP($E238,Primary_nrj!$1:$1048576,MATCH(DATE(Z$2,1,1),Primary_nrj!$A$1:$LI$1),FALSE)</f>
        <v>18.617703259999999</v>
      </c>
      <c r="AA238" s="330">
        <f>+VLOOKUP($E238,Primary_nrj!$1:$1048576,MATCH(DATE(AA$2,1,1),Primary_nrj!$A$1:$LI$1),FALSE)</f>
        <v>18.88761062</v>
      </c>
      <c r="AB238" s="330">
        <f>+VLOOKUP($E238,Primary_nrj!$1:$1048576,MATCH(DATE(AB$2,1,1),Primary_nrj!$A$1:$LI$1),FALSE)</f>
        <v>19.162506659999998</v>
      </c>
      <c r="AC238" s="330">
        <f>+VLOOKUP($E238,Primary_nrj!$1:$1048576,MATCH(DATE(AC$2,1,1),Primary_nrj!$A$1:$LI$1),FALSE)</f>
        <v>19.44171425</v>
      </c>
      <c r="AD238" s="330">
        <f>+VLOOKUP($E238,Primary_nrj!$1:$1048576,MATCH(DATE(AD$2,1,1),Primary_nrj!$A$1:$LI$1),FALSE)</f>
        <v>19.725186260000001</v>
      </c>
      <c r="AE238" s="330">
        <f>+VLOOKUP($E238,Primary_nrj!$1:$1048576,MATCH(DATE(AE$2,1,1),Primary_nrj!$A$1:$LI$1),FALSE)</f>
        <v>19.9721607</v>
      </c>
      <c r="AF238" s="330">
        <f>+VLOOKUP($E238,Primary_nrj!$1:$1048576,MATCH(DATE(AF$2,1,1),Primary_nrj!$A$1:$LI$1),FALSE)</f>
        <v>20.236086050000001</v>
      </c>
      <c r="AG238" s="330">
        <f>+VLOOKUP($E238,Primary_nrj!$1:$1048576,MATCH(DATE(AG$2,1,1),Primary_nrj!$A$1:$LI$1),FALSE)</f>
        <v>20.504142739999999</v>
      </c>
      <c r="AH238" s="330">
        <f>+VLOOKUP($E238,Primary_nrj!$1:$1048576,MATCH(DATE(AH$2,1,1),Primary_nrj!$A$1:$LI$1),FALSE)</f>
        <v>20.775813840000001</v>
      </c>
      <c r="AI238" s="330">
        <f>+VLOOKUP($E238,Primary_nrj!$1:$1048576,MATCH(DATE(AI$2,1,1),Primary_nrj!$A$1:$LI$1),FALSE)</f>
        <v>21.05127134</v>
      </c>
      <c r="AJ238" s="330">
        <f>+VLOOKUP($E238,Primary_nrj!$1:$1048576,MATCH(DATE(AJ$2,1,1),Primary_nrj!$A$1:$LI$1),FALSE)</f>
        <v>21.330747209999998</v>
      </c>
      <c r="AK238" s="330">
        <f>+VLOOKUP($E238,Primary_nrj!$1:$1048576,MATCH(DATE(AK$2,1,1),Primary_nrj!$A$1:$LI$1),FALSE)</f>
        <v>21.6143942</v>
      </c>
      <c r="AL238" s="330">
        <f>+VLOOKUP($E238,Primary_nrj!$1:$1048576,MATCH(DATE(AL$2,1,1),Primary_nrj!$A$1:$LI$1),FALSE)</f>
        <v>21.902321959999998</v>
      </c>
      <c r="AM238" s="330">
        <f>+VLOOKUP($E238,Primary_nrj!$1:$1048576,MATCH(DATE(AM$2,1,1),Primary_nrj!$A$1:$LI$1),FALSE)</f>
        <v>22.194560729999999</v>
      </c>
      <c r="AN238" s="330">
        <f>+VLOOKUP($E238,Primary_nrj!$1:$1048576,MATCH(DATE(AN$2,1,1),Primary_nrj!$A$1:$LI$1),FALSE)</f>
        <v>22.491091170000001</v>
      </c>
      <c r="AO238" s="330">
        <f>+VLOOKUP($E238,Primary_nrj!$1:$1048576,MATCH(DATE(AO$2,1,1),Primary_nrj!$A$1:$LI$1),FALSE)</f>
        <v>22.79186571</v>
      </c>
      <c r="AP238" s="330">
        <f>+VLOOKUP($E238,Primary_nrj!$1:$1048576,MATCH(DATE(AP$2,1,1),Primary_nrj!$A$1:$LI$1),FALSE)</f>
        <v>23.08681284</v>
      </c>
      <c r="AQ238" s="330">
        <f>+VLOOKUP($E238,Primary_nrj!$1:$1048576,MATCH(DATE(AQ$2,1,1),Primary_nrj!$A$1:$LI$1),FALSE)</f>
        <v>23.383707980000001</v>
      </c>
      <c r="AR238" s="330">
        <f>+VLOOKUP($E238,Primary_nrj!$1:$1048576,MATCH(DATE(AR$2,1,1),Primary_nrj!$A$1:$LI$1),FALSE)</f>
        <v>23.683517009999999</v>
      </c>
      <c r="AS238" s="330">
        <f>+VLOOKUP($E238,Primary_nrj!$1:$1048576,MATCH(DATE(AS$2,1,1),Primary_nrj!$A$1:$LI$1),FALSE)</f>
        <v>23.986588449999999</v>
      </c>
      <c r="AT238" s="330">
        <f>+VLOOKUP($E238,Primary_nrj!$1:$1048576,MATCH(DATE(AT$2,1,1),Primary_nrj!$A$1:$LI$1),FALSE)</f>
        <v>24.29311993</v>
      </c>
      <c r="AU238" s="330">
        <f>+VLOOKUP($E238,Primary_nrj!$1:$1048576,MATCH(DATE(AU$2,1,1),Primary_nrj!$A$1:$LI$1),FALSE)</f>
        <v>24.603228250000001</v>
      </c>
      <c r="AV238" s="330">
        <f>+VLOOKUP($E238,Primary_nrj!$1:$1048576,MATCH(DATE(AV$2,1,1),Primary_nrj!$A$1:$LI$1),FALSE)</f>
        <v>24.917043469999999</v>
      </c>
      <c r="AW238" s="330">
        <f>+VLOOKUP($E238,Primary_nrj!$1:$1048576,MATCH(DATE(AW$2,1,1),Primary_nrj!$A$1:$LI$1),FALSE)</f>
        <v>25.234642879999999</v>
      </c>
      <c r="AX238" s="330">
        <f>+VLOOKUP($E238,Primary_nrj!$1:$1048576,MATCH(DATE(AX$2,1,1),Primary_nrj!$A$1:$LI$1),FALSE)</f>
        <v>25.556072910000001</v>
      </c>
      <c r="AY238" s="330">
        <f>+VLOOKUP($E238,Primary_nrj!$1:$1048576,MATCH(DATE(AY$2,1,1),Primary_nrj!$A$1:$LI$1),FALSE)</f>
        <v>25.88136136</v>
      </c>
      <c r="AZ238" s="330">
        <f>+VLOOKUP($E238,Primary_nrj!$1:$1048576,MATCH(DATE(AZ$2,1,1),Primary_nrj!$A$1:$LI$1),FALSE)</f>
        <v>26.211348910000002</v>
      </c>
      <c r="BA238" s="330">
        <f>+VLOOKUP($E238,Primary_nrj!$1:$1048576,MATCH(DATE(BA$2,1,1),Primary_nrj!$A$1:$LI$1),FALSE)</f>
        <v>26.5454653</v>
      </c>
      <c r="BB238" s="330">
        <f>+VLOOKUP($E238,Primary_nrj!$1:$1048576,MATCH(DATE(BB$2,1,1),Primary_nrj!$A$1:$LI$1),FALSE)</f>
        <v>26.88368066</v>
      </c>
      <c r="BC238" s="330">
        <f>+VLOOKUP($E238,Primary_nrj!$1:$1048576,MATCH(DATE(BC$2,1,1),Primary_nrj!$A$1:$LI$1),FALSE)</f>
        <v>27.226000370000001</v>
      </c>
      <c r="BD238" s="330">
        <f>+VLOOKUP($E238,Primary_nrj!$1:$1048576,MATCH(DATE(BD$2,1,1),Primary_nrj!$A$1:$LI$1),FALSE)</f>
        <v>27.572439679999999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12.65249929</v>
      </c>
      <c r="G239" s="355">
        <f>+VLOOKUP($E239,Primary_nrj!$1:$1048576,MATCH(DATE(G$2,1,1),Primary_nrj!$A$1:$LI$1),FALSE)</f>
        <v>12.81216493</v>
      </c>
      <c r="H239" s="355">
        <f>+VLOOKUP($E239,Primary_nrj!$1:$1048576,MATCH(DATE(H$2,1,1),Primary_nrj!$A$1:$LI$1),FALSE)</f>
        <v>12.98165374</v>
      </c>
      <c r="I239" s="355">
        <f>+VLOOKUP($E239,Primary_nrj!$1:$1048576,MATCH(DATE(I$2,1,1),Primary_nrj!$A$1:$LI$1),FALSE)</f>
        <v>13.16147097</v>
      </c>
      <c r="J239" s="355">
        <f>+VLOOKUP($E239,Primary_nrj!$1:$1048576,MATCH(DATE(J$2,1,1),Primary_nrj!$A$1:$LI$1),FALSE)</f>
        <v>13.3528337</v>
      </c>
      <c r="K239" s="355">
        <f>+VLOOKUP($E239,Primary_nrj!$1:$1048576,MATCH(DATE(K$2,1,1),Primary_nrj!$A$1:$LI$1),FALSE)</f>
        <v>13.555039000000001</v>
      </c>
      <c r="L239" s="355">
        <f>+VLOOKUP($E239,Primary_nrj!$1:$1048576,MATCH(DATE(L$2,1,1),Primary_nrj!$A$1:$LI$1),FALSE)</f>
        <v>13.756722229999999</v>
      </c>
      <c r="M239" s="355">
        <f>+VLOOKUP($E239,Primary_nrj!$1:$1048576,MATCH(DATE(M$2,1,1),Primary_nrj!$A$1:$LI$1),FALSE)</f>
        <v>13.963854789999999</v>
      </c>
      <c r="N239" s="355">
        <f>+VLOOKUP($E239,Primary_nrj!$1:$1048576,MATCH(DATE(N$2,1,1),Primary_nrj!$A$1:$LI$1),FALSE)</f>
        <v>14.17599214</v>
      </c>
      <c r="O239" s="355">
        <f>+VLOOKUP($E239,Primary_nrj!$1:$1048576,MATCH(DATE(O$2,1,1),Primary_nrj!$A$1:$LI$1),FALSE)</f>
        <v>14.392334379999999</v>
      </c>
      <c r="P239" s="355">
        <f>+VLOOKUP($E239,Primary_nrj!$1:$1048576,MATCH(DATE(P$2,1,1),Primary_nrj!$A$1:$LI$1),FALSE)</f>
        <v>14.629512829999999</v>
      </c>
      <c r="Q239" s="355">
        <f>+VLOOKUP($E239,Primary_nrj!$1:$1048576,MATCH(DATE(Q$2,1,1),Primary_nrj!$A$1:$LI$1),FALSE)</f>
        <v>14.85622813</v>
      </c>
      <c r="R239" s="355">
        <f>+VLOOKUP($E239,Primary_nrj!$1:$1048576,MATCH(DATE(R$2,1,1),Primary_nrj!$A$1:$LI$1),FALSE)</f>
        <v>15.08380208</v>
      </c>
      <c r="S239" s="355">
        <f>+VLOOKUP($E239,Primary_nrj!$1:$1048576,MATCH(DATE(S$2,1,1),Primary_nrj!$A$1:$LI$1),FALSE)</f>
        <v>15.31309862</v>
      </c>
      <c r="T239" s="355">
        <f>+VLOOKUP($E239,Primary_nrj!$1:$1048576,MATCH(DATE(T$2,1,1),Primary_nrj!$A$1:$LI$1),FALSE)</f>
        <v>15.54430256</v>
      </c>
      <c r="U239" s="355">
        <f>+VLOOKUP($E239,Primary_nrj!$1:$1048576,MATCH(DATE(U$2,1,1),Primary_nrj!$A$1:$LI$1),FALSE)</f>
        <v>15.77752295</v>
      </c>
      <c r="V239" s="355">
        <f>+VLOOKUP($E239,Primary_nrj!$1:$1048576,MATCH(DATE(V$2,1,1),Primary_nrj!$A$1:$LI$1),FALSE)</f>
        <v>16.01295082</v>
      </c>
      <c r="W239" s="355">
        <f>+VLOOKUP($E239,Primary_nrj!$1:$1048576,MATCH(DATE(W$2,1,1),Primary_nrj!$A$1:$LI$1),FALSE)</f>
        <v>16.25068314</v>
      </c>
      <c r="X239" s="355">
        <f>+VLOOKUP($E239,Primary_nrj!$1:$1048576,MATCH(DATE(X$2,1,1),Primary_nrj!$A$1:$LI$1),FALSE)</f>
        <v>16.49088819</v>
      </c>
      <c r="Y239" s="355">
        <f>+VLOOKUP($E239,Primary_nrj!$1:$1048576,MATCH(DATE(Y$2,1,1),Primary_nrj!$A$1:$LI$1),FALSE)</f>
        <v>16.733756</v>
      </c>
      <c r="Z239" s="355">
        <f>+VLOOKUP($E239,Primary_nrj!$1:$1048576,MATCH(DATE(Z$2,1,1),Primary_nrj!$A$1:$LI$1),FALSE)</f>
        <v>16.966599769999998</v>
      </c>
      <c r="AA239" s="355">
        <f>+VLOOKUP($E239,Primary_nrj!$1:$1048576,MATCH(DATE(AA$2,1,1),Primary_nrj!$A$1:$LI$1),FALSE)</f>
        <v>17.212570500000002</v>
      </c>
      <c r="AB239" s="355">
        <f>+VLOOKUP($E239,Primary_nrj!$1:$1048576,MATCH(DATE(AB$2,1,1),Primary_nrj!$A$1:$LI$1),FALSE)</f>
        <v>17.4630875</v>
      </c>
      <c r="AC239" s="355">
        <f>+VLOOKUP($E239,Primary_nrj!$1:$1048576,MATCH(DATE(AC$2,1,1),Primary_nrj!$A$1:$LI$1),FALSE)</f>
        <v>17.717533670000002</v>
      </c>
      <c r="AD239" s="355">
        <f>+VLOOKUP($E239,Primary_nrj!$1:$1048576,MATCH(DATE(AD$2,1,1),Primary_nrj!$A$1:$LI$1),FALSE)</f>
        <v>17.97586609</v>
      </c>
      <c r="AE239" s="355">
        <f>+VLOOKUP($E239,Primary_nrj!$1:$1048576,MATCH(DATE(AE$2,1,1),Primary_nrj!$A$1:$LI$1),FALSE)</f>
        <v>18.200937700000001</v>
      </c>
      <c r="AF239" s="355">
        <f>+VLOOKUP($E239,Primary_nrj!$1:$1048576,MATCH(DATE(AF$2,1,1),Primary_nrj!$A$1:$LI$1),FALSE)</f>
        <v>18.441456939999998</v>
      </c>
      <c r="AG239" s="355">
        <f>+VLOOKUP($E239,Primary_nrj!$1:$1048576,MATCH(DATE(AG$2,1,1),Primary_nrj!$A$1:$LI$1),FALSE)</f>
        <v>18.68574113</v>
      </c>
      <c r="AH239" s="355">
        <f>+VLOOKUP($E239,Primary_nrj!$1:$1048576,MATCH(DATE(AH$2,1,1),Primary_nrj!$A$1:$LI$1),FALSE)</f>
        <v>18.933319180000002</v>
      </c>
      <c r="AI239" s="355">
        <f>+VLOOKUP($E239,Primary_nrj!$1:$1048576,MATCH(DATE(AI$2,1,1),Primary_nrj!$A$1:$LI$1),FALSE)</f>
        <v>19.184347850000002</v>
      </c>
      <c r="AJ239" s="355">
        <f>+VLOOKUP($E239,Primary_nrj!$1:$1048576,MATCH(DATE(AJ$2,1,1),Primary_nrj!$A$1:$LI$1),FALSE)</f>
        <v>19.43903851</v>
      </c>
      <c r="AK239" s="355">
        <f>+VLOOKUP($E239,Primary_nrj!$1:$1048576,MATCH(DATE(AK$2,1,1),Primary_nrj!$A$1:$LI$1),FALSE)</f>
        <v>19.69753038</v>
      </c>
      <c r="AL239" s="355">
        <f>+VLOOKUP($E239,Primary_nrj!$1:$1048576,MATCH(DATE(AL$2,1,1),Primary_nrj!$A$1:$LI$1),FALSE)</f>
        <v>19.95992339</v>
      </c>
      <c r="AM239" s="355">
        <f>+VLOOKUP($E239,Primary_nrj!$1:$1048576,MATCH(DATE(AM$2,1,1),Primary_nrj!$A$1:$LI$1),FALSE)</f>
        <v>20.226245080000002</v>
      </c>
      <c r="AN239" s="355">
        <f>+VLOOKUP($E239,Primary_nrj!$1:$1048576,MATCH(DATE(AN$2,1,1),Primary_nrj!$A$1:$LI$1),FALSE)</f>
        <v>20.49647783</v>
      </c>
      <c r="AO239" s="355">
        <f>+VLOOKUP($E239,Primary_nrj!$1:$1048576,MATCH(DATE(AO$2,1,1),Primary_nrj!$A$1:$LI$1),FALSE)</f>
        <v>20.770578310000001</v>
      </c>
      <c r="AP239" s="355">
        <f>+VLOOKUP($E239,Primary_nrj!$1:$1048576,MATCH(DATE(AP$2,1,1),Primary_nrj!$A$1:$LI$1),FALSE)</f>
        <v>21.039368169999999</v>
      </c>
      <c r="AQ239" s="355">
        <f>+VLOOKUP($E239,Primary_nrj!$1:$1048576,MATCH(DATE(AQ$2,1,1),Primary_nrj!$A$1:$LI$1),FALSE)</f>
        <v>21.30993329</v>
      </c>
      <c r="AR239" s="355">
        <f>+VLOOKUP($E239,Primary_nrj!$1:$1048576,MATCH(DATE(AR$2,1,1),Primary_nrj!$A$1:$LI$1),FALSE)</f>
        <v>21.58315387</v>
      </c>
      <c r="AS239" s="355">
        <f>+VLOOKUP($E239,Primary_nrj!$1:$1048576,MATCH(DATE(AS$2,1,1),Primary_nrj!$A$1:$LI$1),FALSE)</f>
        <v>21.859347549999999</v>
      </c>
      <c r="AT239" s="355">
        <f>+VLOOKUP($E239,Primary_nrj!$1:$1048576,MATCH(DATE(AT$2,1,1),Primary_nrj!$A$1:$LI$1),FALSE)</f>
        <v>22.138694399999999</v>
      </c>
      <c r="AU239" s="355">
        <f>+VLOOKUP($E239,Primary_nrj!$1:$1048576,MATCH(DATE(AU$2,1,1),Primary_nrj!$A$1:$LI$1),FALSE)</f>
        <v>22.421300899999999</v>
      </c>
      <c r="AV239" s="355">
        <f>+VLOOKUP($E239,Primary_nrj!$1:$1048576,MATCH(DATE(AV$2,1,1),Primary_nrj!$A$1:$LI$1),FALSE)</f>
        <v>22.707285540000001</v>
      </c>
      <c r="AW239" s="355">
        <f>+VLOOKUP($E239,Primary_nrj!$1:$1048576,MATCH(DATE(AW$2,1,1),Primary_nrj!$A$1:$LI$1),FALSE)</f>
        <v>22.996718779999998</v>
      </c>
      <c r="AX239" s="355">
        <f>+VLOOKUP($E239,Primary_nrj!$1:$1048576,MATCH(DATE(AX$2,1,1),Primary_nrj!$A$1:$LI$1),FALSE)</f>
        <v>23.289642910000001</v>
      </c>
      <c r="AY239" s="355">
        <f>+VLOOKUP($E239,Primary_nrj!$1:$1048576,MATCH(DATE(AY$2,1,1),Primary_nrj!$A$1:$LI$1),FALSE)</f>
        <v>23.586083290000001</v>
      </c>
      <c r="AZ239" s="355">
        <f>+VLOOKUP($E239,Primary_nrj!$1:$1048576,MATCH(DATE(AZ$2,1,1),Primary_nrj!$A$1:$LI$1),FALSE)</f>
        <v>23.886806029999999</v>
      </c>
      <c r="BA239" s="355">
        <f>+VLOOKUP($E239,Primary_nrj!$1:$1048576,MATCH(DATE(BA$2,1,1),Primary_nrj!$A$1:$LI$1),FALSE)</f>
        <v>24.191291440000001</v>
      </c>
      <c r="BB239" s="355">
        <f>+VLOOKUP($E239,Primary_nrj!$1:$1048576,MATCH(DATE(BB$2,1,1),Primary_nrj!$A$1:$LI$1),FALSE)</f>
        <v>24.49951231</v>
      </c>
      <c r="BC239" s="355">
        <f>+VLOOKUP($E239,Primary_nrj!$1:$1048576,MATCH(DATE(BC$2,1,1),Primary_nrj!$A$1:$LI$1),FALSE)</f>
        <v>24.811473530000001</v>
      </c>
      <c r="BD239" s="355">
        <f>+VLOOKUP($E239,Primary_nrj!$1:$1048576,MATCH(DATE(BD$2,1,1),Primary_nrj!$A$1:$LI$1),FALSE)</f>
        <v>25.127189009999999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1.2312770989999999</v>
      </c>
      <c r="G240" s="356">
        <f>+VLOOKUP($E240,Primary_nrj!$1:$1048576,MATCH(DATE(G$2,1,1),Primary_nrj!$A$1:$LI$1),FALSE)</f>
        <v>1.246814949</v>
      </c>
      <c r="H240" s="356">
        <f>+VLOOKUP($E240,Primary_nrj!$1:$1048576,MATCH(DATE(H$2,1,1),Primary_nrj!$A$1:$LI$1),FALSE)</f>
        <v>1.2633087409999999</v>
      </c>
      <c r="I240" s="356">
        <f>+VLOOKUP($E240,Primary_nrj!$1:$1048576,MATCH(DATE(I$2,1,1),Primary_nrj!$A$1:$LI$1),FALSE)</f>
        <v>1.2808076420000001</v>
      </c>
      <c r="J240" s="356">
        <f>+VLOOKUP($E240,Primary_nrj!$1:$1048576,MATCH(DATE(J$2,1,1),Primary_nrj!$A$1:$LI$1),FALSE)</f>
        <v>1.299430093</v>
      </c>
      <c r="K240" s="356">
        <f>+VLOOKUP($E240,Primary_nrj!$1:$1048576,MATCH(DATE(K$2,1,1),Primary_nrj!$A$1:$LI$1),FALSE)</f>
        <v>1.3191076879999999</v>
      </c>
      <c r="L240" s="356">
        <f>+VLOOKUP($E240,Primary_nrj!$1:$1048576,MATCH(DATE(L$2,1,1),Primary_nrj!$A$1:$LI$1),FALSE)</f>
        <v>1.3387344779999999</v>
      </c>
      <c r="M240" s="356">
        <f>+VLOOKUP($E240,Primary_nrj!$1:$1048576,MATCH(DATE(M$2,1,1),Primary_nrj!$A$1:$LI$1),FALSE)</f>
        <v>1.358891568</v>
      </c>
      <c r="N240" s="356">
        <f>+VLOOKUP($E240,Primary_nrj!$1:$1048576,MATCH(DATE(N$2,1,1),Primary_nrj!$A$1:$LI$1),FALSE)</f>
        <v>1.3795356999999999</v>
      </c>
      <c r="O240" s="356">
        <f>+VLOOKUP($E240,Primary_nrj!$1:$1048576,MATCH(DATE(O$2,1,1),Primary_nrj!$A$1:$LI$1),FALSE)</f>
        <v>1.4005890299999999</v>
      </c>
      <c r="P240" s="356">
        <f>+VLOOKUP($E240,Primary_nrj!$1:$1048576,MATCH(DATE(P$2,1,1),Primary_nrj!$A$1:$LI$1),FALSE)</f>
        <v>1.4236700339999999</v>
      </c>
      <c r="Q240" s="356">
        <f>+VLOOKUP($E240,Primary_nrj!$1:$1048576,MATCH(DATE(Q$2,1,1),Primary_nrj!$A$1:$LI$1),FALSE)</f>
        <v>1.4457328190000001</v>
      </c>
      <c r="R240" s="356">
        <f>+VLOOKUP($E240,Primary_nrj!$1:$1048576,MATCH(DATE(R$2,1,1),Primary_nrj!$A$1:$LI$1),FALSE)</f>
        <v>1.467879162</v>
      </c>
      <c r="S240" s="356">
        <f>+VLOOKUP($E240,Primary_nrj!$1:$1048576,MATCH(DATE(S$2,1,1),Primary_nrj!$A$1:$LI$1),FALSE)</f>
        <v>1.4901931390000001</v>
      </c>
      <c r="T240" s="356">
        <f>+VLOOKUP($E240,Primary_nrj!$1:$1048576,MATCH(DATE(T$2,1,1),Primary_nrj!$A$1:$LI$1),FALSE)</f>
        <v>1.512692734</v>
      </c>
      <c r="U240" s="356">
        <f>+VLOOKUP($E240,Primary_nrj!$1:$1048576,MATCH(DATE(U$2,1,1),Primary_nrj!$A$1:$LI$1),FALSE)</f>
        <v>1.5353885599999999</v>
      </c>
      <c r="V240" s="356">
        <f>+VLOOKUP($E240,Primary_nrj!$1:$1048576,MATCH(DATE(V$2,1,1),Primary_nrj!$A$1:$LI$1),FALSE)</f>
        <v>1.558299208</v>
      </c>
      <c r="W240" s="356">
        <f>+VLOOKUP($E240,Primary_nrj!$1:$1048576,MATCH(DATE(W$2,1,1),Primary_nrj!$A$1:$LI$1),FALSE)</f>
        <v>1.581434113</v>
      </c>
      <c r="X240" s="356">
        <f>+VLOOKUP($E240,Primary_nrj!$1:$1048576,MATCH(DATE(X$2,1,1),Primary_nrj!$A$1:$LI$1),FALSE)</f>
        <v>1.60480965</v>
      </c>
      <c r="Y240" s="356">
        <f>+VLOOKUP($E240,Primary_nrj!$1:$1048576,MATCH(DATE(Y$2,1,1),Primary_nrj!$A$1:$LI$1),FALSE)</f>
        <v>1.6284443150000001</v>
      </c>
      <c r="Z240" s="356">
        <f>+VLOOKUP($E240,Primary_nrj!$1:$1048576,MATCH(DATE(Z$2,1,1),Primary_nrj!$A$1:$LI$1),FALSE)</f>
        <v>1.6511034899999999</v>
      </c>
      <c r="AA240" s="356">
        <f>+VLOOKUP($E240,Primary_nrj!$1:$1048576,MATCH(DATE(AA$2,1,1),Primary_nrj!$A$1:$LI$1),FALSE)</f>
        <v>1.6750401150000001</v>
      </c>
      <c r="AB240" s="356">
        <f>+VLOOKUP($E240,Primary_nrj!$1:$1048576,MATCH(DATE(AB$2,1,1),Primary_nrj!$A$1:$LI$1),FALSE)</f>
        <v>1.6994191590000001</v>
      </c>
      <c r="AC240" s="356">
        <f>+VLOOKUP($E240,Primary_nrj!$1:$1048576,MATCH(DATE(AC$2,1,1),Primary_nrj!$A$1:$LI$1),FALSE)</f>
        <v>1.724180571</v>
      </c>
      <c r="AD240" s="356">
        <f>+VLOOKUP($E240,Primary_nrj!$1:$1048576,MATCH(DATE(AD$2,1,1),Primary_nrj!$A$1:$LI$1),FALSE)</f>
        <v>1.749320172</v>
      </c>
      <c r="AE240" s="356">
        <f>+VLOOKUP($E240,Primary_nrj!$1:$1048576,MATCH(DATE(AE$2,1,1),Primary_nrj!$A$1:$LI$1),FALSE)</f>
        <v>1.7712230010000001</v>
      </c>
      <c r="AF240" s="356">
        <f>+VLOOKUP($E240,Primary_nrj!$1:$1048576,MATCH(DATE(AF$2,1,1),Primary_nrj!$A$1:$LI$1),FALSE)</f>
        <v>1.7946291139999999</v>
      </c>
      <c r="AG240" s="356">
        <f>+VLOOKUP($E240,Primary_nrj!$1:$1048576,MATCH(DATE(AG$2,1,1),Primary_nrj!$A$1:$LI$1),FALSE)</f>
        <v>1.818401613</v>
      </c>
      <c r="AH240" s="356">
        <f>+VLOOKUP($E240,Primary_nrj!$1:$1048576,MATCH(DATE(AH$2,1,1),Primary_nrj!$A$1:$LI$1),FALSE)</f>
        <v>1.842494654</v>
      </c>
      <c r="AI240" s="356">
        <f>+VLOOKUP($E240,Primary_nrj!$1:$1048576,MATCH(DATE(AI$2,1,1),Primary_nrj!$A$1:$LI$1),FALSE)</f>
        <v>1.8669234910000001</v>
      </c>
      <c r="AJ240" s="356">
        <f>+VLOOKUP($E240,Primary_nrj!$1:$1048576,MATCH(DATE(AJ$2,1,1),Primary_nrj!$A$1:$LI$1),FALSE)</f>
        <v>1.891708696</v>
      </c>
      <c r="AK240" s="356">
        <f>+VLOOKUP($E240,Primary_nrj!$1:$1048576,MATCH(DATE(AK$2,1,1),Primary_nrj!$A$1:$LI$1),FALSE)</f>
        <v>1.9168638149999999</v>
      </c>
      <c r="AL240" s="356">
        <f>+VLOOKUP($E240,Primary_nrj!$1:$1048576,MATCH(DATE(AL$2,1,1),Primary_nrj!$A$1:$LI$1),FALSE)</f>
        <v>1.9423985720000001</v>
      </c>
      <c r="AM240" s="356">
        <f>+VLOOKUP($E240,Primary_nrj!$1:$1048576,MATCH(DATE(AM$2,1,1),Primary_nrj!$A$1:$LI$1),FALSE)</f>
        <v>1.968315649</v>
      </c>
      <c r="AN240" s="356">
        <f>+VLOOKUP($E240,Primary_nrj!$1:$1048576,MATCH(DATE(AN$2,1,1),Primary_nrj!$A$1:$LI$1),FALSE)</f>
        <v>1.994613331</v>
      </c>
      <c r="AO240" s="356">
        <f>+VLOOKUP($E240,Primary_nrj!$1:$1048576,MATCH(DATE(AO$2,1,1),Primary_nrj!$A$1:$LI$1),FALSE)</f>
        <v>2.0212873999999998</v>
      </c>
      <c r="AP240" s="356">
        <f>+VLOOKUP($E240,Primary_nrj!$1:$1048576,MATCH(DATE(AP$2,1,1),Primary_nrj!$A$1:$LI$1),FALSE)</f>
        <v>2.0474446670000002</v>
      </c>
      <c r="AQ240" s="356">
        <f>+VLOOKUP($E240,Primary_nrj!$1:$1048576,MATCH(DATE(AQ$2,1,1),Primary_nrj!$A$1:$LI$1),FALSE)</f>
        <v>2.0737746920000002</v>
      </c>
      <c r="AR240" s="356">
        <f>+VLOOKUP($E240,Primary_nrj!$1:$1048576,MATCH(DATE(AR$2,1,1),Primary_nrj!$A$1:$LI$1),FALSE)</f>
        <v>2.1003631340000002</v>
      </c>
      <c r="AS240" s="356">
        <f>+VLOOKUP($E240,Primary_nrj!$1:$1048576,MATCH(DATE(AS$2,1,1),Primary_nrj!$A$1:$LI$1),FALSE)</f>
        <v>2.1272409030000001</v>
      </c>
      <c r="AT240" s="356">
        <f>+VLOOKUP($E240,Primary_nrj!$1:$1048576,MATCH(DATE(AT$2,1,1),Primary_nrj!$A$1:$LI$1),FALSE)</f>
        <v>2.154425523</v>
      </c>
      <c r="AU240" s="356">
        <f>+VLOOKUP($E240,Primary_nrj!$1:$1048576,MATCH(DATE(AU$2,1,1),Primary_nrj!$A$1:$LI$1),FALSE)</f>
        <v>2.181927355</v>
      </c>
      <c r="AV240" s="356">
        <f>+VLOOKUP($E240,Primary_nrj!$1:$1048576,MATCH(DATE(AV$2,1,1),Primary_nrj!$A$1:$LI$1),FALSE)</f>
        <v>2.209757931</v>
      </c>
      <c r="AW240" s="356">
        <f>+VLOOKUP($E240,Primary_nrj!$1:$1048576,MATCH(DATE(AW$2,1,1),Primary_nrj!$A$1:$LI$1),FALSE)</f>
        <v>2.2379241059999999</v>
      </c>
      <c r="AX240" s="356">
        <f>+VLOOKUP($E240,Primary_nrj!$1:$1048576,MATCH(DATE(AX$2,1,1),Primary_nrj!$A$1:$LI$1),FALSE)</f>
        <v>2.266429998</v>
      </c>
      <c r="AY240" s="356">
        <f>+VLOOKUP($E240,Primary_nrj!$1:$1048576,MATCH(DATE(AY$2,1,1),Primary_nrj!$A$1:$LI$1),FALSE)</f>
        <v>2.295278073</v>
      </c>
      <c r="AZ240" s="356">
        <f>+VLOOKUP($E240,Primary_nrj!$1:$1048576,MATCH(DATE(AZ$2,1,1),Primary_nrj!$A$1:$LI$1),FALSE)</f>
        <v>2.3245428860000001</v>
      </c>
      <c r="BA240" s="356">
        <f>+VLOOKUP($E240,Primary_nrj!$1:$1048576,MATCH(DATE(BA$2,1,1),Primary_nrj!$A$1:$LI$1),FALSE)</f>
        <v>2.3541738620000001</v>
      </c>
      <c r="BB240" s="356">
        <f>+VLOOKUP($E240,Primary_nrj!$1:$1048576,MATCH(DATE(BB$2,1,1),Primary_nrj!$A$1:$LI$1),FALSE)</f>
        <v>2.3841683549999999</v>
      </c>
      <c r="BC240" s="356">
        <f>+VLOOKUP($E240,Primary_nrj!$1:$1048576,MATCH(DATE(BC$2,1,1),Primary_nrj!$A$1:$LI$1),FALSE)</f>
        <v>2.4145268400000002</v>
      </c>
      <c r="BD240" s="356">
        <f>+VLOOKUP($E240,Primary_nrj!$1:$1048576,MATCH(DATE(BD$2,1,1),Primary_nrj!$A$1:$LI$1),FALSE)</f>
        <v>2.4452506700000001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148.74892980000001</v>
      </c>
      <c r="G241" s="330">
        <f>+VLOOKUP($E241,Primary_nrj!$1:$1048576,MATCH(DATE(G$2,1,1),Primary_nrj!$A$1:$LI$1),FALSE)</f>
        <v>149.90007600000001</v>
      </c>
      <c r="H241" s="330">
        <f>+VLOOKUP($E241,Primary_nrj!$1:$1048576,MATCH(DATE(H$2,1,1),Primary_nrj!$A$1:$LI$1),FALSE)</f>
        <v>150.9516807</v>
      </c>
      <c r="I241" s="330">
        <f>+VLOOKUP($E241,Primary_nrj!$1:$1048576,MATCH(DATE(I$2,1,1),Primary_nrj!$A$1:$LI$1),FALSE)</f>
        <v>152.08186140000001</v>
      </c>
      <c r="J241" s="330">
        <f>+VLOOKUP($E241,Primary_nrj!$1:$1048576,MATCH(DATE(J$2,1,1),Primary_nrj!$A$1:$LI$1),FALSE)</f>
        <v>153.35667960000001</v>
      </c>
      <c r="K241" s="330">
        <f>+VLOOKUP($E241,Primary_nrj!$1:$1048576,MATCH(DATE(K$2,1,1),Primary_nrj!$A$1:$LI$1),FALSE)</f>
        <v>154.7820505</v>
      </c>
      <c r="L241" s="330">
        <f>+VLOOKUP($E241,Primary_nrj!$1:$1048576,MATCH(DATE(L$2,1,1),Primary_nrj!$A$1:$LI$1),FALSE)</f>
        <v>156.25713719999999</v>
      </c>
      <c r="M241" s="330">
        <f>+VLOOKUP($E241,Primary_nrj!$1:$1048576,MATCH(DATE(M$2,1,1),Primary_nrj!$A$1:$LI$1),FALSE)</f>
        <v>157.81648680000001</v>
      </c>
      <c r="N241" s="330">
        <f>+VLOOKUP($E241,Primary_nrj!$1:$1048576,MATCH(DATE(N$2,1,1),Primary_nrj!$A$1:$LI$1),FALSE)</f>
        <v>159.45071780000001</v>
      </c>
      <c r="O241" s="330">
        <f>+VLOOKUP($E241,Primary_nrj!$1:$1048576,MATCH(DATE(O$2,1,1),Primary_nrj!$A$1:$LI$1),FALSE)</f>
        <v>161.14671630000001</v>
      </c>
      <c r="P241" s="330">
        <f>+VLOOKUP($E241,Primary_nrj!$1:$1048576,MATCH(DATE(P$2,1,1),Primary_nrj!$A$1:$LI$1),FALSE)</f>
        <v>163.04039090000001</v>
      </c>
      <c r="Q241" s="330">
        <f>+VLOOKUP($E241,Primary_nrj!$1:$1048576,MATCH(DATE(Q$2,1,1),Primary_nrj!$A$1:$LI$1),FALSE)</f>
        <v>164.87346479999999</v>
      </c>
      <c r="R241" s="330">
        <f>+VLOOKUP($E241,Primary_nrj!$1:$1048576,MATCH(DATE(R$2,1,1),Primary_nrj!$A$1:$LI$1),FALSE)</f>
        <v>166.7165129</v>
      </c>
      <c r="S241" s="330">
        <f>+VLOOKUP($E241,Primary_nrj!$1:$1048576,MATCH(DATE(S$2,1,1),Primary_nrj!$A$1:$LI$1),FALSE)</f>
        <v>168.5735397</v>
      </c>
      <c r="T241" s="330">
        <f>+VLOOKUP($E241,Primary_nrj!$1:$1048576,MATCH(DATE(T$2,1,1),Primary_nrj!$A$1:$LI$1),FALSE)</f>
        <v>170.44339540000001</v>
      </c>
      <c r="U241" s="330">
        <f>+VLOOKUP($E241,Primary_nrj!$1:$1048576,MATCH(DATE(U$2,1,1),Primary_nrj!$A$1:$LI$1),FALSE)</f>
        <v>172.3244971</v>
      </c>
      <c r="V241" s="330">
        <f>+VLOOKUP($E241,Primary_nrj!$1:$1048576,MATCH(DATE(V$2,1,1),Primary_nrj!$A$1:$LI$1),FALSE)</f>
        <v>174.21609989999999</v>
      </c>
      <c r="W241" s="330">
        <f>+VLOOKUP($E241,Primary_nrj!$1:$1048576,MATCH(DATE(W$2,1,1),Primary_nrj!$A$1:$LI$1),FALSE)</f>
        <v>176.11856080000001</v>
      </c>
      <c r="X241" s="330">
        <f>+VLOOKUP($E241,Primary_nrj!$1:$1048576,MATCH(DATE(X$2,1,1),Primary_nrj!$A$1:$LI$1),FALSE)</f>
        <v>178.033106</v>
      </c>
      <c r="Y241" s="330">
        <f>+VLOOKUP($E241,Primary_nrj!$1:$1048576,MATCH(DATE(Y$2,1,1),Primary_nrj!$A$1:$LI$1),FALSE)</f>
        <v>179.96154759999999</v>
      </c>
      <c r="Z241" s="330">
        <f>+VLOOKUP($E241,Primary_nrj!$1:$1048576,MATCH(DATE(Z$2,1,1),Primary_nrj!$A$1:$LI$1),FALSE)</f>
        <v>181.79699110000001</v>
      </c>
      <c r="AA241" s="330">
        <f>+VLOOKUP($E241,Primary_nrj!$1:$1048576,MATCH(DATE(AA$2,1,1),Primary_nrj!$A$1:$LI$1),FALSE)</f>
        <v>183.7246207</v>
      </c>
      <c r="AB241" s="330">
        <f>+VLOOKUP($E241,Primary_nrj!$1:$1048576,MATCH(DATE(AB$2,1,1),Primary_nrj!$A$1:$LI$1),FALSE)</f>
        <v>185.6874876</v>
      </c>
      <c r="AC241" s="330">
        <f>+VLOOKUP($E241,Primary_nrj!$1:$1048576,MATCH(DATE(AC$2,1,1),Primary_nrj!$A$1:$LI$1),FALSE)</f>
        <v>187.6803816</v>
      </c>
      <c r="AD241" s="330">
        <f>+VLOOKUP($E241,Primary_nrj!$1:$1048576,MATCH(DATE(AD$2,1,1),Primary_nrj!$A$1:$LI$1),FALSE)</f>
        <v>189.7027779</v>
      </c>
      <c r="AE241" s="330">
        <f>+VLOOKUP($E241,Primary_nrj!$1:$1048576,MATCH(DATE(AE$2,1,1),Primary_nrj!$A$1:$LI$1),FALSE)</f>
        <v>191.44261789999999</v>
      </c>
      <c r="AF241" s="330">
        <f>+VLOOKUP($E241,Primary_nrj!$1:$1048576,MATCH(DATE(AF$2,1,1),Primary_nrj!$A$1:$LI$1),FALSE)</f>
        <v>193.27803299999999</v>
      </c>
      <c r="AG241" s="330">
        <f>+VLOOKUP($E241,Primary_nrj!$1:$1048576,MATCH(DATE(AG$2,1,1),Primary_nrj!$A$1:$LI$1),FALSE)</f>
        <v>195.13742830000001</v>
      </c>
      <c r="AH241" s="330">
        <f>+VLOOKUP($E241,Primary_nrj!$1:$1048576,MATCH(DATE(AH$2,1,1),Primary_nrj!$A$1:$LI$1),FALSE)</f>
        <v>197.01933629999999</v>
      </c>
      <c r="AI241" s="330">
        <f>+VLOOKUP($E241,Primary_nrj!$1:$1048576,MATCH(DATE(AI$2,1,1),Primary_nrj!$A$1:$LI$1),FALSE)</f>
        <v>198.926334</v>
      </c>
      <c r="AJ241" s="330">
        <f>+VLOOKUP($E241,Primary_nrj!$1:$1048576,MATCH(DATE(AJ$2,1,1),Primary_nrj!$A$1:$LI$1),FALSE)</f>
        <v>200.86166660000001</v>
      </c>
      <c r="AK241" s="330">
        <f>+VLOOKUP($E241,Primary_nrj!$1:$1048576,MATCH(DATE(AK$2,1,1),Primary_nrj!$A$1:$LI$1),FALSE)</f>
        <v>202.82807489999999</v>
      </c>
      <c r="AL241" s="330">
        <f>+VLOOKUP($E241,Primary_nrj!$1:$1048576,MATCH(DATE(AL$2,1,1),Primary_nrj!$A$1:$LI$1),FALSE)</f>
        <v>204.82744729999999</v>
      </c>
      <c r="AM241" s="330">
        <f>+VLOOKUP($E241,Primary_nrj!$1:$1048576,MATCH(DATE(AM$2,1,1),Primary_nrj!$A$1:$LI$1),FALSE)</f>
        <v>206.8608122</v>
      </c>
      <c r="AN241" s="330">
        <f>+VLOOKUP($E241,Primary_nrj!$1:$1048576,MATCH(DATE(AN$2,1,1),Primary_nrj!$A$1:$LI$1),FALSE)</f>
        <v>208.92846259999999</v>
      </c>
      <c r="AO241" s="330">
        <f>+VLOOKUP($E241,Primary_nrj!$1:$1048576,MATCH(DATE(AO$2,1,1),Primary_nrj!$A$1:$LI$1),FALSE)</f>
        <v>211.03013519999999</v>
      </c>
      <c r="AP241" s="330">
        <f>+VLOOKUP($E241,Primary_nrj!$1:$1048576,MATCH(DATE(AP$2,1,1),Primary_nrj!$A$1:$LI$1),FALSE)</f>
        <v>213.09067909999999</v>
      </c>
      <c r="AQ241" s="330">
        <f>+VLOOKUP($E241,Primary_nrj!$1:$1048576,MATCH(DATE(AQ$2,1,1),Primary_nrj!$A$1:$LI$1),FALSE)</f>
        <v>215.1598649</v>
      </c>
      <c r="AR241" s="330">
        <f>+VLOOKUP($E241,Primary_nrj!$1:$1048576,MATCH(DATE(AR$2,1,1),Primary_nrj!$A$1:$LI$1),FALSE)</f>
        <v>217.24626180000001</v>
      </c>
      <c r="AS241" s="330">
        <f>+VLOOKUP($E241,Primary_nrj!$1:$1048576,MATCH(DATE(AS$2,1,1),Primary_nrj!$A$1:$LI$1),FALSE)</f>
        <v>219.353711</v>
      </c>
      <c r="AT241" s="330">
        <f>+VLOOKUP($E241,Primary_nrj!$1:$1048576,MATCH(DATE(AT$2,1,1),Primary_nrj!$A$1:$LI$1),FALSE)</f>
        <v>221.4845809</v>
      </c>
      <c r="AU241" s="330">
        <f>+VLOOKUP($E241,Primary_nrj!$1:$1048576,MATCH(DATE(AU$2,1,1),Primary_nrj!$A$1:$LI$1),FALSE)</f>
        <v>223.64067850000001</v>
      </c>
      <c r="AV241" s="330">
        <f>+VLOOKUP($E241,Primary_nrj!$1:$1048576,MATCH(DATE(AV$2,1,1),Primary_nrj!$A$1:$LI$1),FALSE)</f>
        <v>225.82346269999999</v>
      </c>
      <c r="AW241" s="330">
        <f>+VLOOKUP($E241,Primary_nrj!$1:$1048576,MATCH(DATE(AW$2,1,1),Primary_nrj!$A$1:$LI$1),FALSE)</f>
        <v>228.03407440000001</v>
      </c>
      <c r="AX241" s="330">
        <f>+VLOOKUP($E241,Primary_nrj!$1:$1048576,MATCH(DATE(AX$2,1,1),Primary_nrj!$A$1:$LI$1),FALSE)</f>
        <v>230.2733418</v>
      </c>
      <c r="AY241" s="330">
        <f>+VLOOKUP($E241,Primary_nrj!$1:$1048576,MATCH(DATE(AY$2,1,1),Primary_nrj!$A$1:$LI$1),FALSE)</f>
        <v>232.54182270000001</v>
      </c>
      <c r="AZ241" s="330">
        <f>+VLOOKUP($E241,Primary_nrj!$1:$1048576,MATCH(DATE(AZ$2,1,1),Primary_nrj!$A$1:$LI$1),FALSE)</f>
        <v>234.8465534</v>
      </c>
      <c r="BA241" s="330">
        <f>+VLOOKUP($E241,Primary_nrj!$1:$1048576,MATCH(DATE(BA$2,1,1),Primary_nrj!$A$1:$LI$1),FALSE)</f>
        <v>237.1831852</v>
      </c>
      <c r="BB241" s="330">
        <f>+VLOOKUP($E241,Primary_nrj!$1:$1048576,MATCH(DATE(BB$2,1,1),Primary_nrj!$A$1:$LI$1),FALSE)</f>
        <v>239.551061</v>
      </c>
      <c r="BC241" s="330">
        <f>+VLOOKUP($E241,Primary_nrj!$1:$1048576,MATCH(DATE(BC$2,1,1),Primary_nrj!$A$1:$LI$1),FALSE)</f>
        <v>241.94993299999999</v>
      </c>
      <c r="BD241" s="330">
        <f>+VLOOKUP($E241,Primary_nrj!$1:$1048576,MATCH(DATE(BD$2,1,1),Primary_nrj!$A$1:$LI$1),FALSE)</f>
        <v>244.37971949999999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2.395371543</v>
      </c>
      <c r="G242" s="330">
        <f>+VLOOKUP($E242,Primary_nrj!$1:$1048576,MATCH(DATE(G$2,1,1),Primary_nrj!$A$1:$LI$1),FALSE)</f>
        <v>2.4218614010000001</v>
      </c>
      <c r="H242" s="330">
        <f>+VLOOKUP($E242,Primary_nrj!$1:$1048576,MATCH(DATE(H$2,1,1),Primary_nrj!$A$1:$LI$1),FALSE)</f>
        <v>2.4504777760000001</v>
      </c>
      <c r="I242" s="330">
        <f>+VLOOKUP($E242,Primary_nrj!$1:$1048576,MATCH(DATE(I$2,1,1),Primary_nrj!$A$1:$LI$1),FALSE)</f>
        <v>2.4822941520000001</v>
      </c>
      <c r="J242" s="330">
        <f>+VLOOKUP($E242,Primary_nrj!$1:$1048576,MATCH(DATE(J$2,1,1),Primary_nrj!$A$1:$LI$1),FALSE)</f>
        <v>2.5173433279999999</v>
      </c>
      <c r="K242" s="330">
        <f>+VLOOKUP($E242,Primary_nrj!$1:$1048576,MATCH(DATE(K$2,1,1),Primary_nrj!$A$1:$LI$1),FALSE)</f>
        <v>2.5552354309999998</v>
      </c>
      <c r="L242" s="330">
        <f>+VLOOKUP($E242,Primary_nrj!$1:$1048576,MATCH(DATE(L$2,1,1),Primary_nrj!$A$1:$LI$1),FALSE)</f>
        <v>2.5939469559999999</v>
      </c>
      <c r="M242" s="330">
        <f>+VLOOKUP($E242,Primary_nrj!$1:$1048576,MATCH(DATE(M$2,1,1),Primary_nrj!$A$1:$LI$1),FALSE)</f>
        <v>2.6340634949999999</v>
      </c>
      <c r="N242" s="330">
        <f>+VLOOKUP($E242,Primary_nrj!$1:$1048576,MATCH(DATE(N$2,1,1),Primary_nrj!$A$1:$LI$1),FALSE)</f>
        <v>2.675466718</v>
      </c>
      <c r="O242" s="330">
        <f>+VLOOKUP($E242,Primary_nrj!$1:$1048576,MATCH(DATE(O$2,1,1),Primary_nrj!$A$1:$LI$1),FALSE)</f>
        <v>2.7179583279999999</v>
      </c>
      <c r="P242" s="330">
        <f>+VLOOKUP($E242,Primary_nrj!$1:$1048576,MATCH(DATE(P$2,1,1),Primary_nrj!$A$1:$LI$1),FALSE)</f>
        <v>2.7640872500000002</v>
      </c>
      <c r="Q242" s="330">
        <f>+VLOOKUP($E242,Primary_nrj!$1:$1048576,MATCH(DATE(Q$2,1,1),Primary_nrj!$A$1:$LI$1),FALSE)</f>
        <v>2.8092096519999998</v>
      </c>
      <c r="R242" s="330">
        <f>+VLOOKUP($E242,Primary_nrj!$1:$1048576,MATCH(DATE(R$2,1,1),Primary_nrj!$A$1:$LI$1),FALSE)</f>
        <v>2.8546779729999998</v>
      </c>
      <c r="S242" s="330">
        <f>+VLOOKUP($E242,Primary_nrj!$1:$1048576,MATCH(DATE(S$2,1,1),Primary_nrj!$A$1:$LI$1),FALSE)</f>
        <v>2.900762378</v>
      </c>
      <c r="T242" s="330">
        <f>+VLOOKUP($E242,Primary_nrj!$1:$1048576,MATCH(DATE(T$2,1,1),Primary_nrj!$A$1:$LI$1),FALSE)</f>
        <v>2.9475044939999999</v>
      </c>
      <c r="U242" s="330">
        <f>+VLOOKUP($E242,Primary_nrj!$1:$1048576,MATCH(DATE(U$2,1,1),Primary_nrj!$A$1:$LI$1),FALSE)</f>
        <v>2.994909169</v>
      </c>
      <c r="V242" s="330">
        <f>+VLOOKUP($E242,Primary_nrj!$1:$1048576,MATCH(DATE(V$2,1,1),Primary_nrj!$A$1:$LI$1),FALSE)</f>
        <v>3.0429796549999999</v>
      </c>
      <c r="W242" s="330">
        <f>+VLOOKUP($E242,Primary_nrj!$1:$1048576,MATCH(DATE(W$2,1,1),Primary_nrj!$A$1:$LI$1),FALSE)</f>
        <v>3.091720139</v>
      </c>
      <c r="X242" s="330">
        <f>+VLOOKUP($E242,Primary_nrj!$1:$1048576,MATCH(DATE(X$2,1,1),Primary_nrj!$A$1:$LI$1),FALSE)</f>
        <v>3.1411344739999998</v>
      </c>
      <c r="Y242" s="330">
        <f>+VLOOKUP($E242,Primary_nrj!$1:$1048576,MATCH(DATE(Y$2,1,1),Primary_nrj!$A$1:$LI$1),FALSE)</f>
        <v>3.1912258850000002</v>
      </c>
      <c r="Z242" s="330">
        <f>+VLOOKUP($E242,Primary_nrj!$1:$1048576,MATCH(DATE(Z$2,1,1),Primary_nrj!$A$1:$LI$1),FALSE)</f>
        <v>3.2399674269999998</v>
      </c>
      <c r="AA242" s="330">
        <f>+VLOOKUP($E242,Primary_nrj!$1:$1048576,MATCH(DATE(AA$2,1,1),Primary_nrj!$A$1:$LI$1),FALSE)</f>
        <v>3.290774614</v>
      </c>
      <c r="AB242" s="330">
        <f>+VLOOKUP($E242,Primary_nrj!$1:$1048576,MATCH(DATE(AB$2,1,1),Primary_nrj!$A$1:$LI$1),FALSE)</f>
        <v>3.342594676</v>
      </c>
      <c r="AC242" s="330">
        <f>+VLOOKUP($E242,Primary_nrj!$1:$1048576,MATCH(DATE(AC$2,1,1),Primary_nrj!$A$1:$LI$1),FALSE)</f>
        <v>3.3952112240000001</v>
      </c>
      <c r="AD242" s="330">
        <f>+VLOOKUP($E242,Primary_nrj!$1:$1048576,MATCH(DATE(AD$2,1,1),Primary_nrj!$A$1:$LI$1),FALSE)</f>
        <v>3.4485875789999998</v>
      </c>
      <c r="AE242" s="330">
        <f>+VLOOKUP($E242,Primary_nrj!$1:$1048576,MATCH(DATE(AE$2,1,1),Primary_nrj!$A$1:$LI$1),FALSE)</f>
        <v>3.4968258190000001</v>
      </c>
      <c r="AF242" s="330">
        <f>+VLOOKUP($E242,Primary_nrj!$1:$1048576,MATCH(DATE(AF$2,1,1),Primary_nrj!$A$1:$LI$1),FALSE)</f>
        <v>3.5470187719999999</v>
      </c>
      <c r="AG242" s="330">
        <f>+VLOOKUP($E242,Primary_nrj!$1:$1048576,MATCH(DATE(AG$2,1,1),Primary_nrj!$A$1:$LI$1),FALSE)</f>
        <v>3.5979586029999999</v>
      </c>
      <c r="AH242" s="330">
        <f>+VLOOKUP($E242,Primary_nrj!$1:$1048576,MATCH(DATE(AH$2,1,1),Primary_nrj!$A$1:$LI$1),FALSE)</f>
        <v>3.6494270040000001</v>
      </c>
      <c r="AI242" s="330">
        <f>+VLOOKUP($E242,Primary_nrj!$1:$1048576,MATCH(DATE(AI$2,1,1),Primary_nrj!$A$1:$LI$1),FALSE)</f>
        <v>3.7014196840000002</v>
      </c>
      <c r="AJ242" s="330">
        <f>+VLOOKUP($E242,Primary_nrj!$1:$1048576,MATCH(DATE(AJ$2,1,1),Primary_nrj!$A$1:$LI$1),FALSE)</f>
        <v>3.7539645670000001</v>
      </c>
      <c r="AK242" s="330">
        <f>+VLOOKUP($E242,Primary_nrj!$1:$1048576,MATCH(DATE(AK$2,1,1),Primary_nrj!$A$1:$LI$1),FALSE)</f>
        <v>3.8070835700000001</v>
      </c>
      <c r="AL242" s="330">
        <f>+VLOOKUP($E242,Primary_nrj!$1:$1048576,MATCH(DATE(AL$2,1,1),Primary_nrj!$A$1:$LI$1),FALSE)</f>
        <v>3.860787067</v>
      </c>
      <c r="AM242" s="330">
        <f>+VLOOKUP($E242,Primary_nrj!$1:$1048576,MATCH(DATE(AM$2,1,1),Primary_nrj!$A$1:$LI$1),FALSE)</f>
        <v>3.9150760010000001</v>
      </c>
      <c r="AN242" s="330">
        <f>+VLOOKUP($E242,Primary_nrj!$1:$1048576,MATCH(DATE(AN$2,1,1),Primary_nrj!$A$1:$LI$1),FALSE)</f>
        <v>3.9699454869999999</v>
      </c>
      <c r="AO242" s="330">
        <f>+VLOOKUP($E242,Primary_nrj!$1:$1048576,MATCH(DATE(AO$2,1,1),Primary_nrj!$A$1:$LI$1),FALSE)</f>
        <v>4.0253879279999998</v>
      </c>
      <c r="AP242" s="330">
        <f>+VLOOKUP($E242,Primary_nrj!$1:$1048576,MATCH(DATE(AP$2,1,1),Primary_nrj!$A$1:$LI$1),FALSE)</f>
        <v>4.0799542559999997</v>
      </c>
      <c r="AQ242" s="330">
        <f>+VLOOKUP($E242,Primary_nrj!$1:$1048576,MATCH(DATE(AQ$2,1,1),Primary_nrj!$A$1:$LI$1),FALSE)</f>
        <v>4.1345943959999998</v>
      </c>
      <c r="AR242" s="330">
        <f>+VLOOKUP($E242,Primary_nrj!$1:$1048576,MATCH(DATE(AR$2,1,1),Primary_nrj!$A$1:$LI$1),FALSE)</f>
        <v>4.1895229670000003</v>
      </c>
      <c r="AS242" s="330">
        <f>+VLOOKUP($E242,Primary_nrj!$1:$1048576,MATCH(DATE(AS$2,1,1),Primary_nrj!$A$1:$LI$1),FALSE)</f>
        <v>4.2448018340000004</v>
      </c>
      <c r="AT242" s="330">
        <f>+VLOOKUP($E242,Primary_nrj!$1:$1048576,MATCH(DATE(AT$2,1,1),Primary_nrj!$A$1:$LI$1),FALSE)</f>
        <v>4.3004630800000001</v>
      </c>
      <c r="AU242" s="330">
        <f>+VLOOKUP($E242,Primary_nrj!$1:$1048576,MATCH(DATE(AU$2,1,1),Primary_nrj!$A$1:$LI$1),FALSE)</f>
        <v>4.3565313659999996</v>
      </c>
      <c r="AV242" s="330">
        <f>+VLOOKUP($E242,Primary_nrj!$1:$1048576,MATCH(DATE(AV$2,1,1),Primary_nrj!$A$1:$LI$1),FALSE)</f>
        <v>4.413026898</v>
      </c>
      <c r="AW242" s="330">
        <f>+VLOOKUP($E242,Primary_nrj!$1:$1048576,MATCH(DATE(AW$2,1,1),Primary_nrj!$A$1:$LI$1),FALSE)</f>
        <v>4.4699658160000002</v>
      </c>
      <c r="AX242" s="330">
        <f>+VLOOKUP($E242,Primary_nrj!$1:$1048576,MATCH(DATE(AX$2,1,1),Primary_nrj!$A$1:$LI$1),FALSE)</f>
        <v>4.5273609869999998</v>
      </c>
      <c r="AY242" s="330">
        <f>+VLOOKUP($E242,Primary_nrj!$1:$1048576,MATCH(DATE(AY$2,1,1),Primary_nrj!$A$1:$LI$1),FALSE)</f>
        <v>4.5852231259999998</v>
      </c>
      <c r="AZ242" s="330">
        <f>+VLOOKUP($E242,Primary_nrj!$1:$1048576,MATCH(DATE(AZ$2,1,1),Primary_nrj!$A$1:$LI$1),FALSE)</f>
        <v>4.6436933720000004</v>
      </c>
      <c r="BA242" s="330">
        <f>+VLOOKUP($E242,Primary_nrj!$1:$1048576,MATCH(DATE(BA$2,1,1),Primary_nrj!$A$1:$LI$1),FALSE)</f>
        <v>4.7026941649999996</v>
      </c>
      <c r="BB242" s="330">
        <f>+VLOOKUP($E242,Primary_nrj!$1:$1048576,MATCH(DATE(BB$2,1,1),Primary_nrj!$A$1:$LI$1),FALSE)</f>
        <v>4.7622165719999998</v>
      </c>
      <c r="BC242" s="330">
        <f>+VLOOKUP($E242,Primary_nrj!$1:$1048576,MATCH(DATE(BC$2,1,1),Primary_nrj!$A$1:$LI$1),FALSE)</f>
        <v>4.8222672700000002</v>
      </c>
      <c r="BD242" s="330">
        <f>+VLOOKUP($E242,Primary_nrj!$1:$1048576,MATCH(DATE(BD$2,1,1),Primary_nrj!$A$1:$LI$1),FALSE)</f>
        <v>4.8828574109999998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0.2799054151</v>
      </c>
      <c r="G243" s="355">
        <f>+VLOOKUP($E243,Primary_nrj!$1:$1048576,MATCH(DATE(G$2,1,1),Primary_nrj!$A$1:$LI$1),FALSE)</f>
        <v>0.2830008242</v>
      </c>
      <c r="H243" s="355">
        <f>+VLOOKUP($E243,Primary_nrj!$1:$1048576,MATCH(DATE(H$2,1,1),Primary_nrj!$A$1:$LI$1),FALSE)</f>
        <v>0.28634472220000001</v>
      </c>
      <c r="I243" s="355">
        <f>+VLOOKUP($E243,Primary_nrj!$1:$1048576,MATCH(DATE(I$2,1,1),Primary_nrj!$A$1:$LI$1),FALSE)</f>
        <v>0.29006254879999999</v>
      </c>
      <c r="J243" s="355">
        <f>+VLOOKUP($E243,Primary_nrj!$1:$1048576,MATCH(DATE(J$2,1,1),Primary_nrj!$A$1:$LI$1),FALSE)</f>
        <v>0.2941581365</v>
      </c>
      <c r="K243" s="355">
        <f>+VLOOKUP($E243,Primary_nrj!$1:$1048576,MATCH(DATE(K$2,1,1),Primary_nrj!$A$1:$LI$1),FALSE)</f>
        <v>0.29858592760000002</v>
      </c>
      <c r="L243" s="355">
        <f>+VLOOKUP($E243,Primary_nrj!$1:$1048576,MATCH(DATE(L$2,1,1),Primary_nrj!$A$1:$LI$1),FALSE)</f>
        <v>0.30310947040000003</v>
      </c>
      <c r="M243" s="355">
        <f>+VLOOKUP($E243,Primary_nrj!$1:$1048576,MATCH(DATE(M$2,1,1),Primary_nrj!$A$1:$LI$1),FALSE)</f>
        <v>0.30779719259999999</v>
      </c>
      <c r="N243" s="355">
        <f>+VLOOKUP($E243,Primary_nrj!$1:$1048576,MATCH(DATE(N$2,1,1),Primary_nrj!$A$1:$LI$1),FALSE)</f>
        <v>0.31263526720000001</v>
      </c>
      <c r="O243" s="355">
        <f>+VLOOKUP($E243,Primary_nrj!$1:$1048576,MATCH(DATE(O$2,1,1),Primary_nrj!$A$1:$LI$1),FALSE)</f>
        <v>0.3176005227</v>
      </c>
      <c r="P243" s="355">
        <f>+VLOOKUP($E243,Primary_nrj!$1:$1048576,MATCH(DATE(P$2,1,1),Primary_nrj!$A$1:$LI$1),FALSE)</f>
        <v>0.32299080759999999</v>
      </c>
      <c r="Q243" s="355">
        <f>+VLOOKUP($E243,Primary_nrj!$1:$1048576,MATCH(DATE(Q$2,1,1),Primary_nrj!$A$1:$LI$1),FALSE)</f>
        <v>0.32826347810000001</v>
      </c>
      <c r="R243" s="355">
        <f>+VLOOKUP($E243,Primary_nrj!$1:$1048576,MATCH(DATE(R$2,1,1),Primary_nrj!$A$1:$LI$1),FALSE)</f>
        <v>0.33357657010000002</v>
      </c>
      <c r="S243" s="355">
        <f>+VLOOKUP($E243,Primary_nrj!$1:$1048576,MATCH(DATE(S$2,1,1),Primary_nrj!$A$1:$LI$1),FALSE)</f>
        <v>0.33896165299999997</v>
      </c>
      <c r="T243" s="355">
        <f>+VLOOKUP($E243,Primary_nrj!$1:$1048576,MATCH(DATE(T$2,1,1),Primary_nrj!$A$1:$LI$1),FALSE)</f>
        <v>0.34442359119999999</v>
      </c>
      <c r="U243" s="355">
        <f>+VLOOKUP($E243,Primary_nrj!$1:$1048576,MATCH(DATE(U$2,1,1),Primary_nrj!$A$1:$LI$1),FALSE)</f>
        <v>0.34996295109999997</v>
      </c>
      <c r="V243" s="355">
        <f>+VLOOKUP($E243,Primary_nrj!$1:$1048576,MATCH(DATE(V$2,1,1),Primary_nrj!$A$1:$LI$1),FALSE)</f>
        <v>0.35558011290000002</v>
      </c>
      <c r="W243" s="355">
        <f>+VLOOKUP($E243,Primary_nrj!$1:$1048576,MATCH(DATE(W$2,1,1),Primary_nrj!$A$1:$LI$1),FALSE)</f>
        <v>0.36127556570000002</v>
      </c>
      <c r="X243" s="355">
        <f>+VLOOKUP($E243,Primary_nrj!$1:$1048576,MATCH(DATE(X$2,1,1),Primary_nrj!$A$1:$LI$1),FALSE)</f>
        <v>0.36704975960000003</v>
      </c>
      <c r="Y243" s="355">
        <f>+VLOOKUP($E243,Primary_nrj!$1:$1048576,MATCH(DATE(Y$2,1,1),Primary_nrj!$A$1:$LI$1),FALSE)</f>
        <v>0.37290307169999998</v>
      </c>
      <c r="Z243" s="355">
        <f>+VLOOKUP($E243,Primary_nrj!$1:$1048576,MATCH(DATE(Z$2,1,1),Primary_nrj!$A$1:$LI$1),FALSE)</f>
        <v>0.37859864809999999</v>
      </c>
      <c r="AA243" s="355">
        <f>+VLOOKUP($E243,Primary_nrj!$1:$1048576,MATCH(DATE(AA$2,1,1),Primary_nrj!$A$1:$LI$1),FALSE)</f>
        <v>0.38453560040000001</v>
      </c>
      <c r="AB243" s="355">
        <f>+VLOOKUP($E243,Primary_nrj!$1:$1048576,MATCH(DATE(AB$2,1,1),Primary_nrj!$A$1:$LI$1),FALSE)</f>
        <v>0.3905909098</v>
      </c>
      <c r="AC243" s="355">
        <f>+VLOOKUP($E243,Primary_nrj!$1:$1048576,MATCH(DATE(AC$2,1,1),Primary_nrj!$A$1:$LI$1),FALSE)</f>
        <v>0.39673929079999998</v>
      </c>
      <c r="AD243" s="355">
        <f>+VLOOKUP($E243,Primary_nrj!$1:$1048576,MATCH(DATE(AD$2,1,1),Primary_nrj!$A$1:$LI$1),FALSE)</f>
        <v>0.40297645710000002</v>
      </c>
      <c r="AE243" s="355">
        <f>+VLOOKUP($E243,Primary_nrj!$1:$1048576,MATCH(DATE(AE$2,1,1),Primary_nrj!$A$1:$LI$1),FALSE)</f>
        <v>0.4086132214</v>
      </c>
      <c r="AF243" s="355">
        <f>+VLOOKUP($E243,Primary_nrj!$1:$1048576,MATCH(DATE(AF$2,1,1),Primary_nrj!$A$1:$LI$1),FALSE)</f>
        <v>0.414478399</v>
      </c>
      <c r="AG243" s="355">
        <f>+VLOOKUP($E243,Primary_nrj!$1:$1048576,MATCH(DATE(AG$2,1,1),Primary_nrj!$A$1:$LI$1),FALSE)</f>
        <v>0.4204308511</v>
      </c>
      <c r="AH243" s="355">
        <f>+VLOOKUP($E243,Primary_nrj!$1:$1048576,MATCH(DATE(AH$2,1,1),Primary_nrj!$A$1:$LI$1),FALSE)</f>
        <v>0.42644506809999999</v>
      </c>
      <c r="AI243" s="355">
        <f>+VLOOKUP($E243,Primary_nrj!$1:$1048576,MATCH(DATE(AI$2,1,1),Primary_nrj!$A$1:$LI$1),FALSE)</f>
        <v>0.43252054839999998</v>
      </c>
      <c r="AJ243" s="355">
        <f>+VLOOKUP($E243,Primary_nrj!$1:$1048576,MATCH(DATE(AJ$2,1,1),Primary_nrj!$A$1:$LI$1),FALSE)</f>
        <v>0.43866055510000002</v>
      </c>
      <c r="AK243" s="355">
        <f>+VLOOKUP($E243,Primary_nrj!$1:$1048576,MATCH(DATE(AK$2,1,1),Primary_nrj!$A$1:$LI$1),FALSE)</f>
        <v>0.44486764909999998</v>
      </c>
      <c r="AL243" s="355">
        <f>+VLOOKUP($E243,Primary_nrj!$1:$1048576,MATCH(DATE(AL$2,1,1),Primary_nrj!$A$1:$LI$1),FALSE)</f>
        <v>0.45114304290000001</v>
      </c>
      <c r="AM243" s="355">
        <f>+VLOOKUP($E243,Primary_nrj!$1:$1048576,MATCH(DATE(AM$2,1,1),Primary_nrj!$A$1:$LI$1),FALSE)</f>
        <v>0.4574868466</v>
      </c>
      <c r="AN243" s="355">
        <f>+VLOOKUP($E243,Primary_nrj!$1:$1048576,MATCH(DATE(AN$2,1,1),Primary_nrj!$A$1:$LI$1),FALSE)</f>
        <v>0.46389848909999998</v>
      </c>
      <c r="AO243" s="355">
        <f>+VLOOKUP($E243,Primary_nrj!$1:$1048576,MATCH(DATE(AO$2,1,1),Primary_nrj!$A$1:$LI$1),FALSE)</f>
        <v>0.47037708299999997</v>
      </c>
      <c r="AP243" s="355">
        <f>+VLOOKUP($E243,Primary_nrj!$1:$1048576,MATCH(DATE(AP$2,1,1),Primary_nrj!$A$1:$LI$1),FALSE)</f>
        <v>0.4767533008</v>
      </c>
      <c r="AQ243" s="355">
        <f>+VLOOKUP($E243,Primary_nrj!$1:$1048576,MATCH(DATE(AQ$2,1,1),Primary_nrj!$A$1:$LI$1),FALSE)</f>
        <v>0.48313814379999998</v>
      </c>
      <c r="AR243" s="355">
        <f>+VLOOKUP($E243,Primary_nrj!$1:$1048576,MATCH(DATE(AR$2,1,1),Primary_nrj!$A$1:$LI$1),FALSE)</f>
        <v>0.48955669070000002</v>
      </c>
      <c r="AS243" s="355">
        <f>+VLOOKUP($E243,Primary_nrj!$1:$1048576,MATCH(DATE(AS$2,1,1),Primary_nrj!$A$1:$LI$1),FALSE)</f>
        <v>0.49601617050000002</v>
      </c>
      <c r="AT243" s="355">
        <f>+VLOOKUP($E243,Primary_nrj!$1:$1048576,MATCH(DATE(AT$2,1,1),Primary_nrj!$A$1:$LI$1),FALSE)</f>
        <v>0.50252033230000004</v>
      </c>
      <c r="AU243" s="355">
        <f>+VLOOKUP($E243,Primary_nrj!$1:$1048576,MATCH(DATE(AU$2,1,1),Primary_nrj!$A$1:$LI$1),FALSE)</f>
        <v>0.50907205779999998</v>
      </c>
      <c r="AV243" s="355">
        <f>+VLOOKUP($E243,Primary_nrj!$1:$1048576,MATCH(DATE(AV$2,1,1),Primary_nrj!$A$1:$LI$1),FALSE)</f>
        <v>0.51567370810000002</v>
      </c>
      <c r="AW243" s="355">
        <f>+VLOOKUP($E243,Primary_nrj!$1:$1048576,MATCH(DATE(AW$2,1,1),Primary_nrj!$A$1:$LI$1),FALSE)</f>
        <v>0.5223271693</v>
      </c>
      <c r="AX243" s="355">
        <f>+VLOOKUP($E243,Primary_nrj!$1:$1048576,MATCH(DATE(AX$2,1,1),Primary_nrj!$A$1:$LI$1),FALSE)</f>
        <v>0.5290339449</v>
      </c>
      <c r="AY243" s="355">
        <f>+VLOOKUP($E243,Primary_nrj!$1:$1048576,MATCH(DATE(AY$2,1,1),Primary_nrj!$A$1:$LI$1),FALSE)</f>
        <v>0.53579528669999998</v>
      </c>
      <c r="AZ243" s="355">
        <f>+VLOOKUP($E243,Primary_nrj!$1:$1048576,MATCH(DATE(AZ$2,1,1),Primary_nrj!$A$1:$LI$1),FALSE)</f>
        <v>0.54262768760000002</v>
      </c>
      <c r="BA243" s="355">
        <f>+VLOOKUP($E243,Primary_nrj!$1:$1048576,MATCH(DATE(BA$2,1,1),Primary_nrj!$A$1:$LI$1),FALSE)</f>
        <v>0.54952208410000003</v>
      </c>
      <c r="BB243" s="355">
        <f>+VLOOKUP($E243,Primary_nrj!$1:$1048576,MATCH(DATE(BB$2,1,1),Primary_nrj!$A$1:$LI$1),FALSE)</f>
        <v>0.55647743270000005</v>
      </c>
      <c r="BC243" s="355">
        <f>+VLOOKUP($E243,Primary_nrj!$1:$1048576,MATCH(DATE(BC$2,1,1),Primary_nrj!$A$1:$LI$1),FALSE)</f>
        <v>0.56349451340000001</v>
      </c>
      <c r="BD243" s="355">
        <f>+VLOOKUP($E243,Primary_nrj!$1:$1048576,MATCH(DATE(BD$2,1,1),Primary_nrj!$A$1:$LI$1),FALSE)</f>
        <v>0.57057462950000004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2.115466128</v>
      </c>
      <c r="G244" s="355">
        <f>+VLOOKUP($E244,Primary_nrj!$1:$1048576,MATCH(DATE(G$2,1,1),Primary_nrj!$A$1:$LI$1),FALSE)</f>
        <v>2.138860577</v>
      </c>
      <c r="H244" s="355">
        <f>+VLOOKUP($E244,Primary_nrj!$1:$1048576,MATCH(DATE(H$2,1,1),Primary_nrj!$A$1:$LI$1),FALSE)</f>
        <v>2.164133053</v>
      </c>
      <c r="I244" s="355">
        <f>+VLOOKUP($E244,Primary_nrj!$1:$1048576,MATCH(DATE(I$2,1,1),Primary_nrj!$A$1:$LI$1),FALSE)</f>
        <v>2.1922316030000002</v>
      </c>
      <c r="J244" s="355">
        <f>+VLOOKUP($E244,Primary_nrj!$1:$1048576,MATCH(DATE(J$2,1,1),Primary_nrj!$A$1:$LI$1),FALSE)</f>
        <v>2.2231851919999999</v>
      </c>
      <c r="K244" s="355">
        <f>+VLOOKUP($E244,Primary_nrj!$1:$1048576,MATCH(DATE(K$2,1,1),Primary_nrj!$A$1:$LI$1),FALSE)</f>
        <v>2.2566495029999998</v>
      </c>
      <c r="L244" s="355">
        <f>+VLOOKUP($E244,Primary_nrj!$1:$1048576,MATCH(DATE(L$2,1,1),Primary_nrj!$A$1:$LI$1),FALSE)</f>
        <v>2.290837486</v>
      </c>
      <c r="M244" s="355">
        <f>+VLOOKUP($E244,Primary_nrj!$1:$1048576,MATCH(DATE(M$2,1,1),Primary_nrj!$A$1:$LI$1),FALSE)</f>
        <v>2.3262663020000001</v>
      </c>
      <c r="N244" s="355">
        <f>+VLOOKUP($E244,Primary_nrj!$1:$1048576,MATCH(DATE(N$2,1,1),Primary_nrj!$A$1:$LI$1),FALSE)</f>
        <v>2.3628314509999999</v>
      </c>
      <c r="O244" s="355">
        <f>+VLOOKUP($E244,Primary_nrj!$1:$1048576,MATCH(DATE(O$2,1,1),Primary_nrj!$A$1:$LI$1),FALSE)</f>
        <v>2.4003578050000001</v>
      </c>
      <c r="P244" s="355">
        <f>+VLOOKUP($E244,Primary_nrj!$1:$1048576,MATCH(DATE(P$2,1,1),Primary_nrj!$A$1:$LI$1),FALSE)</f>
        <v>2.4410964420000001</v>
      </c>
      <c r="Q244" s="355">
        <f>+VLOOKUP($E244,Primary_nrj!$1:$1048576,MATCH(DATE(Q$2,1,1),Primary_nrj!$A$1:$LI$1),FALSE)</f>
        <v>2.4809461740000001</v>
      </c>
      <c r="R244" s="355">
        <f>+VLOOKUP($E244,Primary_nrj!$1:$1048576,MATCH(DATE(R$2,1,1),Primary_nrj!$A$1:$LI$1),FALSE)</f>
        <v>2.5211014029999999</v>
      </c>
      <c r="S244" s="355">
        <f>+VLOOKUP($E244,Primary_nrj!$1:$1048576,MATCH(DATE(S$2,1,1),Primary_nrj!$A$1:$LI$1),FALSE)</f>
        <v>2.5618007249999999</v>
      </c>
      <c r="T244" s="355">
        <f>+VLOOKUP($E244,Primary_nrj!$1:$1048576,MATCH(DATE(T$2,1,1),Primary_nrj!$A$1:$LI$1),FALSE)</f>
        <v>2.6030809029999999</v>
      </c>
      <c r="U244" s="355">
        <f>+VLOOKUP($E244,Primary_nrj!$1:$1048576,MATCH(DATE(U$2,1,1),Primary_nrj!$A$1:$LI$1),FALSE)</f>
        <v>2.6449462170000002</v>
      </c>
      <c r="V244" s="355">
        <f>+VLOOKUP($E244,Primary_nrj!$1:$1048576,MATCH(DATE(V$2,1,1),Primary_nrj!$A$1:$LI$1),FALSE)</f>
        <v>2.6873995420000001</v>
      </c>
      <c r="W244" s="355">
        <f>+VLOOKUP($E244,Primary_nrj!$1:$1048576,MATCH(DATE(W$2,1,1),Primary_nrj!$A$1:$LI$1),FALSE)</f>
        <v>2.7304445739999998</v>
      </c>
      <c r="X244" s="355">
        <f>+VLOOKUP($E244,Primary_nrj!$1:$1048576,MATCH(DATE(X$2,1,1),Primary_nrj!$A$1:$LI$1),FALSE)</f>
        <v>2.7740847139999998</v>
      </c>
      <c r="Y244" s="355">
        <f>+VLOOKUP($E244,Primary_nrj!$1:$1048576,MATCH(DATE(Y$2,1,1),Primary_nrj!$A$1:$LI$1),FALSE)</f>
        <v>2.818322813</v>
      </c>
      <c r="Z244" s="355">
        <f>+VLOOKUP($E244,Primary_nrj!$1:$1048576,MATCH(DATE(Z$2,1,1),Primary_nrj!$A$1:$LI$1),FALSE)</f>
        <v>2.8613687790000002</v>
      </c>
      <c r="AA244" s="355">
        <f>+VLOOKUP($E244,Primary_nrj!$1:$1048576,MATCH(DATE(AA$2,1,1),Primary_nrj!$A$1:$LI$1),FALSE)</f>
        <v>2.906239013</v>
      </c>
      <c r="AB244" s="355">
        <f>+VLOOKUP($E244,Primary_nrj!$1:$1048576,MATCH(DATE(AB$2,1,1),Primary_nrj!$A$1:$LI$1),FALSE)</f>
        <v>2.9520037659999998</v>
      </c>
      <c r="AC244" s="355">
        <f>+VLOOKUP($E244,Primary_nrj!$1:$1048576,MATCH(DATE(AC$2,1,1),Primary_nrj!$A$1:$LI$1),FALSE)</f>
        <v>2.9984719329999998</v>
      </c>
      <c r="AD244" s="355">
        <f>+VLOOKUP($E244,Primary_nrj!$1:$1048576,MATCH(DATE(AD$2,1,1),Primary_nrj!$A$1:$LI$1),FALSE)</f>
        <v>3.0456111219999999</v>
      </c>
      <c r="AE244" s="355">
        <f>+VLOOKUP($E244,Primary_nrj!$1:$1048576,MATCH(DATE(AE$2,1,1),Primary_nrj!$A$1:$LI$1),FALSE)</f>
        <v>3.0882125970000001</v>
      </c>
      <c r="AF244" s="355">
        <f>+VLOOKUP($E244,Primary_nrj!$1:$1048576,MATCH(DATE(AF$2,1,1),Primary_nrj!$A$1:$LI$1),FALSE)</f>
        <v>3.1325403729999999</v>
      </c>
      <c r="AG244" s="355">
        <f>+VLOOKUP($E244,Primary_nrj!$1:$1048576,MATCH(DATE(AG$2,1,1),Primary_nrj!$A$1:$LI$1),FALSE)</f>
        <v>3.177527752</v>
      </c>
      <c r="AH244" s="355">
        <f>+VLOOKUP($E244,Primary_nrj!$1:$1048576,MATCH(DATE(AH$2,1,1),Primary_nrj!$A$1:$LI$1),FALSE)</f>
        <v>3.222981936</v>
      </c>
      <c r="AI244" s="355">
        <f>+VLOOKUP($E244,Primary_nrj!$1:$1048576,MATCH(DATE(AI$2,1,1),Primary_nrj!$A$1:$LI$1),FALSE)</f>
        <v>3.2688991359999999</v>
      </c>
      <c r="AJ244" s="355">
        <f>+VLOOKUP($E244,Primary_nrj!$1:$1048576,MATCH(DATE(AJ$2,1,1),Primary_nrj!$A$1:$LI$1),FALSE)</f>
        <v>3.3153040119999999</v>
      </c>
      <c r="AK244" s="355">
        <f>+VLOOKUP($E244,Primary_nrj!$1:$1048576,MATCH(DATE(AK$2,1,1),Primary_nrj!$A$1:$LI$1),FALSE)</f>
        <v>3.3622159200000001</v>
      </c>
      <c r="AL244" s="355">
        <f>+VLOOKUP($E244,Primary_nrj!$1:$1048576,MATCH(DATE(AL$2,1,1),Primary_nrj!$A$1:$LI$1),FALSE)</f>
        <v>3.4096440239999999</v>
      </c>
      <c r="AM244" s="355">
        <f>+VLOOKUP($E244,Primary_nrj!$1:$1048576,MATCH(DATE(AM$2,1,1),Primary_nrj!$A$1:$LI$1),FALSE)</f>
        <v>3.457589155</v>
      </c>
      <c r="AN244" s="355">
        <f>+VLOOKUP($E244,Primary_nrj!$1:$1048576,MATCH(DATE(AN$2,1,1),Primary_nrj!$A$1:$LI$1),FALSE)</f>
        <v>3.506046998</v>
      </c>
      <c r="AO244" s="355">
        <f>+VLOOKUP($E244,Primary_nrj!$1:$1048576,MATCH(DATE(AO$2,1,1),Primary_nrj!$A$1:$LI$1),FALSE)</f>
        <v>3.555010845</v>
      </c>
      <c r="AP244" s="355">
        <f>+VLOOKUP($E244,Primary_nrj!$1:$1048576,MATCH(DATE(AP$2,1,1),Primary_nrj!$A$1:$LI$1),FALSE)</f>
        <v>3.6032009550000001</v>
      </c>
      <c r="AQ244" s="355">
        <f>+VLOOKUP($E244,Primary_nrj!$1:$1048576,MATCH(DATE(AQ$2,1,1),Primary_nrj!$A$1:$LI$1),FALSE)</f>
        <v>3.6514562530000001</v>
      </c>
      <c r="AR244" s="355">
        <f>+VLOOKUP($E244,Primary_nrj!$1:$1048576,MATCH(DATE(AR$2,1,1),Primary_nrj!$A$1:$LI$1),FALSE)</f>
        <v>3.6999662770000001</v>
      </c>
      <c r="AS244" s="355">
        <f>+VLOOKUP($E244,Primary_nrj!$1:$1048576,MATCH(DATE(AS$2,1,1),Primary_nrj!$A$1:$LI$1),FALSE)</f>
        <v>3.7487856640000001</v>
      </c>
      <c r="AT244" s="355">
        <f>+VLOOKUP($E244,Primary_nrj!$1:$1048576,MATCH(DATE(AT$2,1,1),Primary_nrj!$A$1:$LI$1),FALSE)</f>
        <v>3.7979427480000001</v>
      </c>
      <c r="AU244" s="355">
        <f>+VLOOKUP($E244,Primary_nrj!$1:$1048576,MATCH(DATE(AU$2,1,1),Primary_nrj!$A$1:$LI$1),FALSE)</f>
        <v>3.8474593079999999</v>
      </c>
      <c r="AV244" s="355">
        <f>+VLOOKUP($E244,Primary_nrj!$1:$1048576,MATCH(DATE(AV$2,1,1),Primary_nrj!$A$1:$LI$1),FALSE)</f>
        <v>3.8973531889999999</v>
      </c>
      <c r="AW244" s="355">
        <f>+VLOOKUP($E244,Primary_nrj!$1:$1048576,MATCH(DATE(AW$2,1,1),Primary_nrj!$A$1:$LI$1),FALSE)</f>
        <v>3.9476386469999998</v>
      </c>
      <c r="AX244" s="355">
        <f>+VLOOKUP($E244,Primary_nrj!$1:$1048576,MATCH(DATE(AX$2,1,1),Primary_nrj!$A$1:$LI$1),FALSE)</f>
        <v>3.9983270420000001</v>
      </c>
      <c r="AY244" s="355">
        <f>+VLOOKUP($E244,Primary_nrj!$1:$1048576,MATCH(DATE(AY$2,1,1),Primary_nrj!$A$1:$LI$1),FALSE)</f>
        <v>4.0494278389999998</v>
      </c>
      <c r="AZ244" s="355">
        <f>+VLOOKUP($E244,Primary_nrj!$1:$1048576,MATCH(DATE(AZ$2,1,1),Primary_nrj!$A$1:$LI$1),FALSE)</f>
        <v>4.101065685</v>
      </c>
      <c r="BA244" s="355">
        <f>+VLOOKUP($E244,Primary_nrj!$1:$1048576,MATCH(DATE(BA$2,1,1),Primary_nrj!$A$1:$LI$1),FALSE)</f>
        <v>4.15317208</v>
      </c>
      <c r="BB244" s="355">
        <f>+VLOOKUP($E244,Primary_nrj!$1:$1048576,MATCH(DATE(BB$2,1,1),Primary_nrj!$A$1:$LI$1),FALSE)</f>
        <v>4.2057391390000003</v>
      </c>
      <c r="BC244" s="355">
        <f>+VLOOKUP($E244,Primary_nrj!$1:$1048576,MATCH(DATE(BC$2,1,1),Primary_nrj!$A$1:$LI$1),FALSE)</f>
        <v>4.2587727559999999</v>
      </c>
      <c r="BD244" s="355">
        <f>+VLOOKUP($E244,Primary_nrj!$1:$1048576,MATCH(DATE(BD$2,1,1),Primary_nrj!$A$1:$LI$1),FALSE)</f>
        <v>4.3122827810000004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1.0973689950000001</v>
      </c>
      <c r="G245" s="330">
        <f>+VLOOKUP($E245,Primary_nrj!$1:$1048576,MATCH(DATE(G$2,1,1),Primary_nrj!$A$1:$LI$1),FALSE)</f>
        <v>1.1053424199999999</v>
      </c>
      <c r="H245" s="330">
        <f>+VLOOKUP($E245,Primary_nrj!$1:$1048576,MATCH(DATE(H$2,1,1),Primary_nrj!$A$1:$LI$1),FALSE)</f>
        <v>1.1121820019999999</v>
      </c>
      <c r="I245" s="330">
        <f>+VLOOKUP($E245,Primary_nrj!$1:$1048576,MATCH(DATE(I$2,1,1),Primary_nrj!$A$1:$LI$1),FALSE)</f>
        <v>1.1199413110000001</v>
      </c>
      <c r="J245" s="330">
        <f>+VLOOKUP($E245,Primary_nrj!$1:$1048576,MATCH(DATE(J$2,1,1),Primary_nrj!$A$1:$LI$1),FALSE)</f>
        <v>1.129255573</v>
      </c>
      <c r="K245" s="330">
        <f>+VLOOKUP($E245,Primary_nrj!$1:$1048576,MATCH(DATE(K$2,1,1),Primary_nrj!$A$1:$LI$1),FALSE)</f>
        <v>1.1400963500000001</v>
      </c>
      <c r="L245" s="330">
        <f>+VLOOKUP($E245,Primary_nrj!$1:$1048576,MATCH(DATE(L$2,1,1),Primary_nrj!$A$1:$LI$1),FALSE)</f>
        <v>1.1516461339999999</v>
      </c>
      <c r="M245" s="330">
        <f>+VLOOKUP($E245,Primary_nrj!$1:$1048576,MATCH(DATE(M$2,1,1),Primary_nrj!$A$1:$LI$1),FALSE)</f>
        <v>1.163973146</v>
      </c>
      <c r="N245" s="330">
        <f>+VLOOKUP($E245,Primary_nrj!$1:$1048576,MATCH(DATE(N$2,1,1),Primary_nrj!$A$1:$LI$1),FALSE)</f>
        <v>1.17694096</v>
      </c>
      <c r="O245" s="330">
        <f>+VLOOKUP($E245,Primary_nrj!$1:$1048576,MATCH(DATE(O$2,1,1),Primary_nrj!$A$1:$LI$1),FALSE)</f>
        <v>1.190406461</v>
      </c>
      <c r="P245" s="330">
        <f>+VLOOKUP($E245,Primary_nrj!$1:$1048576,MATCH(DATE(P$2,1,1),Primary_nrj!$A$1:$LI$1),FALSE)</f>
        <v>1.20525554</v>
      </c>
      <c r="Q245" s="330">
        <f>+VLOOKUP($E245,Primary_nrj!$1:$1048576,MATCH(DATE(Q$2,1,1),Primary_nrj!$A$1:$LI$1),FALSE)</f>
        <v>1.2198031119999999</v>
      </c>
      <c r="R245" s="330">
        <f>+VLOOKUP($E245,Primary_nrj!$1:$1048576,MATCH(DATE(R$2,1,1),Primary_nrj!$A$1:$LI$1),FALSE)</f>
        <v>1.234435647</v>
      </c>
      <c r="S245" s="330">
        <f>+VLOOKUP($E245,Primary_nrj!$1:$1048576,MATCH(DATE(S$2,1,1),Primary_nrj!$A$1:$LI$1),FALSE)</f>
        <v>1.249229245</v>
      </c>
      <c r="T245" s="330">
        <f>+VLOOKUP($E245,Primary_nrj!$1:$1048576,MATCH(DATE(T$2,1,1),Primary_nrj!$A$1:$LI$1),FALSE)</f>
        <v>1.264190479</v>
      </c>
      <c r="U245" s="330">
        <f>+VLOOKUP($E245,Primary_nrj!$1:$1048576,MATCH(DATE(U$2,1,1),Primary_nrj!$A$1:$LI$1),FALSE)</f>
        <v>1.279315354</v>
      </c>
      <c r="V245" s="330">
        <f>+VLOOKUP($E245,Primary_nrj!$1:$1048576,MATCH(DATE(V$2,1,1),Primary_nrj!$A$1:$LI$1),FALSE)</f>
        <v>1.294601229</v>
      </c>
      <c r="W245" s="330">
        <f>+VLOOKUP($E245,Primary_nrj!$1:$1048576,MATCH(DATE(W$2,1,1),Primary_nrj!$A$1:$LI$1),FALSE)</f>
        <v>1.3100473260000001</v>
      </c>
      <c r="X245" s="330">
        <f>+VLOOKUP($E245,Primary_nrj!$1:$1048576,MATCH(DATE(X$2,1,1),Primary_nrj!$A$1:$LI$1),FALSE)</f>
        <v>1.325653881</v>
      </c>
      <c r="Y245" s="330">
        <f>+VLOOKUP($E245,Primary_nrj!$1:$1048576,MATCH(DATE(Y$2,1,1),Primary_nrj!$A$1:$LI$1),FALSE)</f>
        <v>1.3414217049999999</v>
      </c>
      <c r="Z245" s="330">
        <f>+VLOOKUP($E245,Primary_nrj!$1:$1048576,MATCH(DATE(Z$2,1,1),Primary_nrj!$A$1:$LI$1),FALSE)</f>
        <v>1.356614923</v>
      </c>
      <c r="AA245" s="330">
        <f>+VLOOKUP($E245,Primary_nrj!$1:$1048576,MATCH(DATE(AA$2,1,1),Primary_nrj!$A$1:$LI$1),FALSE)</f>
        <v>1.372433802</v>
      </c>
      <c r="AB245" s="330">
        <f>+VLOOKUP($E245,Primary_nrj!$1:$1048576,MATCH(DATE(AB$2,1,1),Primary_nrj!$A$1:$LI$1),FALSE)</f>
        <v>1.3885513650000001</v>
      </c>
      <c r="AC245" s="330">
        <f>+VLOOKUP($E245,Primary_nrj!$1:$1048576,MATCH(DATE(AC$2,1,1),Primary_nrj!$A$1:$LI$1),FALSE)</f>
        <v>1.404890975</v>
      </c>
      <c r="AD245" s="330">
        <f>+VLOOKUP($E245,Primary_nrj!$1:$1048576,MATCH(DATE(AD$2,1,1),Primary_nrj!$A$1:$LI$1),FALSE)</f>
        <v>1.421437039</v>
      </c>
      <c r="AE245" s="330">
        <f>+VLOOKUP($E245,Primary_nrj!$1:$1048576,MATCH(DATE(AE$2,1,1),Primary_nrj!$A$1:$LI$1),FALSE)</f>
        <v>1.4360636819999999</v>
      </c>
      <c r="AF245" s="330">
        <f>+VLOOKUP($E245,Primary_nrj!$1:$1048576,MATCH(DATE(AF$2,1,1),Primary_nrj!$A$1:$LI$1),FALSE)</f>
        <v>1.451222749</v>
      </c>
      <c r="AG245" s="330">
        <f>+VLOOKUP($E245,Primary_nrj!$1:$1048576,MATCH(DATE(AG$2,1,1),Primary_nrj!$A$1:$LI$1),FALSE)</f>
        <v>1.466577995</v>
      </c>
      <c r="AH245" s="330">
        <f>+VLOOKUP($E245,Primary_nrj!$1:$1048576,MATCH(DATE(AH$2,1,1),Primary_nrj!$A$1:$LI$1),FALSE)</f>
        <v>1.48207161</v>
      </c>
      <c r="AI245" s="330">
        <f>+VLOOKUP($E245,Primary_nrj!$1:$1048576,MATCH(DATE(AI$2,1,1),Primary_nrj!$A$1:$LI$1),FALSE)</f>
        <v>1.4977124900000001</v>
      </c>
      <c r="AJ245" s="330">
        <f>+VLOOKUP($E245,Primary_nrj!$1:$1048576,MATCH(DATE(AJ$2,1,1),Primary_nrj!$A$1:$LI$1),FALSE)</f>
        <v>1.51352015</v>
      </c>
      <c r="AK245" s="330">
        <f>+VLOOKUP($E245,Primary_nrj!$1:$1048576,MATCH(DATE(AK$2,1,1),Primary_nrj!$A$1:$LI$1),FALSE)</f>
        <v>1.529511793</v>
      </c>
      <c r="AL245" s="330">
        <f>+VLOOKUP($E245,Primary_nrj!$1:$1048576,MATCH(DATE(AL$2,1,1),Primary_nrj!$A$1:$LI$1),FALSE)</f>
        <v>1.545700012</v>
      </c>
      <c r="AM245" s="330">
        <f>+VLOOKUP($E245,Primary_nrj!$1:$1048576,MATCH(DATE(AM$2,1,1),Primary_nrj!$A$1:$LI$1),FALSE)</f>
        <v>1.5620932359999999</v>
      </c>
      <c r="AN245" s="330">
        <f>+VLOOKUP($E245,Primary_nrj!$1:$1048576,MATCH(DATE(AN$2,1,1),Primary_nrj!$A$1:$LI$1),FALSE)</f>
        <v>1.578696788</v>
      </c>
      <c r="AO245" s="330">
        <f>+VLOOKUP($E245,Primary_nrj!$1:$1048576,MATCH(DATE(AO$2,1,1),Primary_nrj!$A$1:$LI$1),FALSE)</f>
        <v>1.595513913</v>
      </c>
      <c r="AP245" s="330">
        <f>+VLOOKUP($E245,Primary_nrj!$1:$1048576,MATCH(DATE(AP$2,1,1),Primary_nrj!$A$1:$LI$1),FALSE)</f>
        <v>1.6120361379999999</v>
      </c>
      <c r="AQ245" s="330">
        <f>+VLOOKUP($E245,Primary_nrj!$1:$1048576,MATCH(DATE(AQ$2,1,1),Primary_nrj!$A$1:$LI$1),FALSE)</f>
        <v>1.6285833810000001</v>
      </c>
      <c r="AR245" s="330">
        <f>+VLOOKUP($E245,Primary_nrj!$1:$1048576,MATCH(DATE(AR$2,1,1),Primary_nrj!$A$1:$LI$1),FALSE)</f>
        <v>1.6452442389999999</v>
      </c>
      <c r="AS245" s="330">
        <f>+VLOOKUP($E245,Primary_nrj!$1:$1048576,MATCH(DATE(AS$2,1,1),Primary_nrj!$A$1:$LI$1),FALSE)</f>
        <v>1.6620513020000001</v>
      </c>
      <c r="AT245" s="330">
        <f>+VLOOKUP($E245,Primary_nrj!$1:$1048576,MATCH(DATE(AT$2,1,1),Primary_nrj!$A$1:$LI$1),FALSE)</f>
        <v>1.6790233320000001</v>
      </c>
      <c r="AU245" s="330">
        <f>+VLOOKUP($E245,Primary_nrj!$1:$1048576,MATCH(DATE(AU$2,1,1),Primary_nrj!$A$1:$LI$1),FALSE)</f>
        <v>1.6961742019999999</v>
      </c>
      <c r="AV245" s="330">
        <f>+VLOOKUP($E245,Primary_nrj!$1:$1048576,MATCH(DATE(AV$2,1,1),Primary_nrj!$A$1:$LI$1),FALSE)</f>
        <v>1.7135146189999999</v>
      </c>
      <c r="AW245" s="330">
        <f>+VLOOKUP($E245,Primary_nrj!$1:$1048576,MATCH(DATE(AW$2,1,1),Primary_nrj!$A$1:$LI$1),FALSE)</f>
        <v>1.73105259</v>
      </c>
      <c r="AX245" s="330">
        <f>+VLOOKUP($E245,Primary_nrj!$1:$1048576,MATCH(DATE(AX$2,1,1),Primary_nrj!$A$1:$LI$1),FALSE)</f>
        <v>1.748793832</v>
      </c>
      <c r="AY245" s="330">
        <f>+VLOOKUP($E245,Primary_nrj!$1:$1048576,MATCH(DATE(AY$2,1,1),Primary_nrj!$A$1:$LI$1),FALSE)</f>
        <v>1.7667423170000001</v>
      </c>
      <c r="AZ245" s="330">
        <f>+VLOOKUP($E245,Primary_nrj!$1:$1048576,MATCH(DATE(AZ$2,1,1),Primary_nrj!$A$1:$LI$1),FALSE)</f>
        <v>1.7849467640000001</v>
      </c>
      <c r="BA245" s="330">
        <f>+VLOOKUP($E245,Primary_nrj!$1:$1048576,MATCH(DATE(BA$2,1,1),Primary_nrj!$A$1:$LI$1),FALSE)</f>
        <v>1.803380231</v>
      </c>
      <c r="BB245" s="330">
        <f>+VLOOKUP($E245,Primary_nrj!$1:$1048576,MATCH(DATE(BB$2,1,1),Primary_nrj!$A$1:$LI$1),FALSE)</f>
        <v>1.822036655</v>
      </c>
      <c r="BC245" s="330">
        <f>+VLOOKUP($E245,Primary_nrj!$1:$1048576,MATCH(DATE(BC$2,1,1),Primary_nrj!$A$1:$LI$1),FALSE)</f>
        <v>1.840915012</v>
      </c>
      <c r="BD245" s="330">
        <f>+VLOOKUP($E245,Primary_nrj!$1:$1048576,MATCH(DATE(BD$2,1,1),Primary_nrj!$A$1:$LI$1),FALSE)</f>
        <v>1.860015567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0.74480584270000005</v>
      </c>
      <c r="G246" s="355">
        <f>+VLOOKUP($E246,Primary_nrj!$1:$1048576,MATCH(DATE(G$2,1,1),Primary_nrj!$A$1:$LI$1),FALSE)</f>
        <v>0.750217562</v>
      </c>
      <c r="H246" s="355">
        <f>+VLOOKUP($E246,Primary_nrj!$1:$1048576,MATCH(DATE(H$2,1,1),Primary_nrj!$A$1:$LI$1),FALSE)</f>
        <v>0.75485972089999998</v>
      </c>
      <c r="I246" s="355">
        <f>+VLOOKUP($E246,Primary_nrj!$1:$1048576,MATCH(DATE(I$2,1,1),Primary_nrj!$A$1:$LI$1),FALSE)</f>
        <v>0.76012611559999999</v>
      </c>
      <c r="J246" s="355">
        <f>+VLOOKUP($E246,Primary_nrj!$1:$1048576,MATCH(DATE(J$2,1,1),Primary_nrj!$A$1:$LI$1),FALSE)</f>
        <v>0.76644788809999997</v>
      </c>
      <c r="K246" s="355">
        <f>+VLOOKUP($E246,Primary_nrj!$1:$1048576,MATCH(DATE(K$2,1,1),Primary_nrj!$A$1:$LI$1),FALSE)</f>
        <v>0.77380573539999997</v>
      </c>
      <c r="L246" s="355">
        <f>+VLOOKUP($E246,Primary_nrj!$1:$1048576,MATCH(DATE(L$2,1,1),Primary_nrj!$A$1:$LI$1),FALSE)</f>
        <v>0.78164480039999995</v>
      </c>
      <c r="M246" s="355">
        <f>+VLOOKUP($E246,Primary_nrj!$1:$1048576,MATCH(DATE(M$2,1,1),Primary_nrj!$A$1:$LI$1),FALSE)</f>
        <v>0.79001138479999999</v>
      </c>
      <c r="N246" s="355">
        <f>+VLOOKUP($E246,Primary_nrj!$1:$1048576,MATCH(DATE(N$2,1,1),Primary_nrj!$A$1:$LI$1),FALSE)</f>
        <v>0.79881289450000004</v>
      </c>
      <c r="O246" s="355">
        <f>+VLOOKUP($E246,Primary_nrj!$1:$1048576,MATCH(DATE(O$2,1,1),Primary_nrj!$A$1:$LI$1),FALSE)</f>
        <v>0.80795219409999997</v>
      </c>
      <c r="P246" s="355">
        <f>+VLOOKUP($E246,Primary_nrj!$1:$1048576,MATCH(DATE(P$2,1,1),Primary_nrj!$A$1:$LI$1),FALSE)</f>
        <v>0.81803055459999996</v>
      </c>
      <c r="Q246" s="355">
        <f>+VLOOKUP($E246,Primary_nrj!$1:$1048576,MATCH(DATE(Q$2,1,1),Primary_nrj!$A$1:$LI$1),FALSE)</f>
        <v>0.82790427690000001</v>
      </c>
      <c r="R246" s="355">
        <f>+VLOOKUP($E246,Primary_nrj!$1:$1048576,MATCH(DATE(R$2,1,1),Primary_nrj!$A$1:$LI$1),FALSE)</f>
        <v>0.83783566549999999</v>
      </c>
      <c r="S246" s="355">
        <f>+VLOOKUP($E246,Primary_nrj!$1:$1048576,MATCH(DATE(S$2,1,1),Primary_nrj!$A$1:$LI$1),FALSE)</f>
        <v>0.84787637049999998</v>
      </c>
      <c r="T246" s="355">
        <f>+VLOOKUP($E246,Primary_nrj!$1:$1048576,MATCH(DATE(T$2,1,1),Primary_nrj!$A$1:$LI$1),FALSE)</f>
        <v>0.8580308526</v>
      </c>
      <c r="U246" s="355">
        <f>+VLOOKUP($E246,Primary_nrj!$1:$1048576,MATCH(DATE(U$2,1,1),Primary_nrj!$A$1:$LI$1),FALSE)</f>
        <v>0.86829640180000001</v>
      </c>
      <c r="V246" s="355">
        <f>+VLOOKUP($E246,Primary_nrj!$1:$1048576,MATCH(DATE(V$2,1,1),Primary_nrj!$A$1:$LI$1),FALSE)</f>
        <v>0.87867122519999996</v>
      </c>
      <c r="W246" s="355">
        <f>+VLOOKUP($E246,Primary_nrj!$1:$1048576,MATCH(DATE(W$2,1,1),Primary_nrj!$A$1:$LI$1),FALSE)</f>
        <v>0.88915479369999995</v>
      </c>
      <c r="X246" s="355">
        <f>+VLOOKUP($E246,Primary_nrj!$1:$1048576,MATCH(DATE(X$2,1,1),Primary_nrj!$A$1:$LI$1),FALSE)</f>
        <v>0.89974726819999995</v>
      </c>
      <c r="Y246" s="355">
        <f>+VLOOKUP($E246,Primary_nrj!$1:$1048576,MATCH(DATE(Y$2,1,1),Primary_nrj!$A$1:$LI$1),FALSE)</f>
        <v>0.91044919940000002</v>
      </c>
      <c r="Z246" s="355">
        <f>+VLOOKUP($E246,Primary_nrj!$1:$1048576,MATCH(DATE(Z$2,1,1),Primary_nrj!$A$1:$LI$1),FALSE)</f>
        <v>0.92076113429999995</v>
      </c>
      <c r="AA246" s="355">
        <f>+VLOOKUP($E246,Primary_nrj!$1:$1048576,MATCH(DATE(AA$2,1,1),Primary_nrj!$A$1:$LI$1),FALSE)</f>
        <v>0.93149771780000001</v>
      </c>
      <c r="AB246" s="355">
        <f>+VLOOKUP($E246,Primary_nrj!$1:$1048576,MATCH(DATE(AB$2,1,1),Primary_nrj!$A$1:$LI$1),FALSE)</f>
        <v>0.94243702309999999</v>
      </c>
      <c r="AC246" s="355">
        <f>+VLOOKUP($E246,Primary_nrj!$1:$1048576,MATCH(DATE(AC$2,1,1),Primary_nrj!$A$1:$LI$1),FALSE)</f>
        <v>0.95352703670000005</v>
      </c>
      <c r="AD246" s="355">
        <f>+VLOOKUP($E246,Primary_nrj!$1:$1048576,MATCH(DATE(AD$2,1,1),Primary_nrj!$A$1:$LI$1),FALSE)</f>
        <v>0.96475717459999999</v>
      </c>
      <c r="AE246" s="355">
        <f>+VLOOKUP($E246,Primary_nrj!$1:$1048576,MATCH(DATE(AE$2,1,1),Primary_nrj!$A$1:$LI$1),FALSE)</f>
        <v>0.97468456370000001</v>
      </c>
      <c r="AF246" s="355">
        <f>+VLOOKUP($E246,Primary_nrj!$1:$1048576,MATCH(DATE(AF$2,1,1),Primary_nrj!$A$1:$LI$1),FALSE)</f>
        <v>0.98497331960000001</v>
      </c>
      <c r="AG246" s="355">
        <f>+VLOOKUP($E246,Primary_nrj!$1:$1048576,MATCH(DATE(AG$2,1,1),Primary_nrj!$A$1:$LI$1),FALSE)</f>
        <v>0.99539522619999998</v>
      </c>
      <c r="AH246" s="355">
        <f>+VLOOKUP($E246,Primary_nrj!$1:$1048576,MATCH(DATE(AH$2,1,1),Primary_nrj!$A$1:$LI$1),FALSE)</f>
        <v>1.0059110469999999</v>
      </c>
      <c r="AI246" s="355">
        <f>+VLOOKUP($E246,Primary_nrj!$1:$1048576,MATCH(DATE(AI$2,1,1),Primary_nrj!$A$1:$LI$1),FALSE)</f>
        <v>1.016526818</v>
      </c>
      <c r="AJ246" s="355">
        <f>+VLOOKUP($E246,Primary_nrj!$1:$1048576,MATCH(DATE(AJ$2,1,1),Primary_nrj!$A$1:$LI$1),FALSE)</f>
        <v>1.0272557870000001</v>
      </c>
      <c r="AK246" s="355">
        <f>+VLOOKUP($E246,Primary_nrj!$1:$1048576,MATCH(DATE(AK$2,1,1),Primary_nrj!$A$1:$LI$1),FALSE)</f>
        <v>1.038109628</v>
      </c>
      <c r="AL246" s="355">
        <f>+VLOOKUP($E246,Primary_nrj!$1:$1048576,MATCH(DATE(AL$2,1,1),Primary_nrj!$A$1:$LI$1),FALSE)</f>
        <v>1.0490968899999999</v>
      </c>
      <c r="AM246" s="355">
        <f>+VLOOKUP($E246,Primary_nrj!$1:$1048576,MATCH(DATE(AM$2,1,1),Primary_nrj!$A$1:$LI$1),FALSE)</f>
        <v>1.0602232920000001</v>
      </c>
      <c r="AN246" s="355">
        <f>+VLOOKUP($E246,Primary_nrj!$1:$1048576,MATCH(DATE(AN$2,1,1),Primary_nrj!$A$1:$LI$1),FALSE)</f>
        <v>1.0714924480000001</v>
      </c>
      <c r="AO246" s="355">
        <f>+VLOOKUP($E246,Primary_nrj!$1:$1048576,MATCH(DATE(AO$2,1,1),Primary_nrj!$A$1:$LI$1),FALSE)</f>
        <v>1.0829065609999999</v>
      </c>
      <c r="AP246" s="355">
        <f>+VLOOKUP($E246,Primary_nrj!$1:$1048576,MATCH(DATE(AP$2,1,1),Primary_nrj!$A$1:$LI$1),FALSE)</f>
        <v>1.0941205190000001</v>
      </c>
      <c r="AQ246" s="355">
        <f>+VLOOKUP($E246,Primary_nrj!$1:$1048576,MATCH(DATE(AQ$2,1,1),Primary_nrj!$A$1:$LI$1),FALSE)</f>
        <v>1.105351457</v>
      </c>
      <c r="AR246" s="355">
        <f>+VLOOKUP($E246,Primary_nrj!$1:$1048576,MATCH(DATE(AR$2,1,1),Primary_nrj!$A$1:$LI$1),FALSE)</f>
        <v>1.1166595079999999</v>
      </c>
      <c r="AS246" s="355">
        <f>+VLOOKUP($E246,Primary_nrj!$1:$1048576,MATCH(DATE(AS$2,1,1),Primary_nrj!$A$1:$LI$1),FALSE)</f>
        <v>1.1280667900000001</v>
      </c>
      <c r="AT246" s="355">
        <f>+VLOOKUP($E246,Primary_nrj!$1:$1048576,MATCH(DATE(AT$2,1,1),Primary_nrj!$A$1:$LI$1),FALSE)</f>
        <v>1.13958604</v>
      </c>
      <c r="AU246" s="355">
        <f>+VLOOKUP($E246,Primary_nrj!$1:$1048576,MATCH(DATE(AU$2,1,1),Primary_nrj!$A$1:$LI$1),FALSE)</f>
        <v>1.1512266710000001</v>
      </c>
      <c r="AV246" s="355">
        <f>+VLOOKUP($E246,Primary_nrj!$1:$1048576,MATCH(DATE(AV$2,1,1),Primary_nrj!$A$1:$LI$1),FALSE)</f>
        <v>1.162995953</v>
      </c>
      <c r="AW246" s="355">
        <f>+VLOOKUP($E246,Primary_nrj!$1:$1048576,MATCH(DATE(AW$2,1,1),Primary_nrj!$A$1:$LI$1),FALSE)</f>
        <v>1.1748993169999999</v>
      </c>
      <c r="AX246" s="355">
        <f>+VLOOKUP($E246,Primary_nrj!$1:$1048576,MATCH(DATE(AX$2,1,1),Primary_nrj!$A$1:$LI$1),FALSE)</f>
        <v>1.186940645</v>
      </c>
      <c r="AY246" s="355">
        <f>+VLOOKUP($E246,Primary_nrj!$1:$1048576,MATCH(DATE(AY$2,1,1),Primary_nrj!$A$1:$LI$1),FALSE)</f>
        <v>1.1991226340000001</v>
      </c>
      <c r="AZ246" s="355">
        <f>+VLOOKUP($E246,Primary_nrj!$1:$1048576,MATCH(DATE(AZ$2,1,1),Primary_nrj!$A$1:$LI$1),FALSE)</f>
        <v>1.2114783490000001</v>
      </c>
      <c r="BA246" s="355">
        <f>+VLOOKUP($E246,Primary_nrj!$1:$1048576,MATCH(DATE(BA$2,1,1),Primary_nrj!$A$1:$LI$1),FALSE)</f>
        <v>1.223989504</v>
      </c>
      <c r="BB246" s="355">
        <f>+VLOOKUP($E246,Primary_nrj!$1:$1048576,MATCH(DATE(BB$2,1,1),Primary_nrj!$A$1:$LI$1),FALSE)</f>
        <v>1.236651985</v>
      </c>
      <c r="BC246" s="355">
        <f>+VLOOKUP($E246,Primary_nrj!$1:$1048576,MATCH(DATE(BC$2,1,1),Primary_nrj!$A$1:$LI$1),FALSE)</f>
        <v>1.249465096</v>
      </c>
      <c r="BD246" s="355">
        <f>+VLOOKUP($E246,Primary_nrj!$1:$1048576,MATCH(DATE(BD$2,1,1),Primary_nrj!$A$1:$LI$1),FALSE)</f>
        <v>1.2624290170000001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0.35256315259999998</v>
      </c>
      <c r="G247" s="355">
        <f>+VLOOKUP($E247,Primary_nrj!$1:$1048576,MATCH(DATE(G$2,1,1),Primary_nrj!$A$1:$LI$1),FALSE)</f>
        <v>0.35512485760000001</v>
      </c>
      <c r="H247" s="355">
        <f>+VLOOKUP($E247,Primary_nrj!$1:$1048576,MATCH(DATE(H$2,1,1),Primary_nrj!$A$1:$LI$1),FALSE)</f>
        <v>0.35732228150000001</v>
      </c>
      <c r="I247" s="355">
        <f>+VLOOKUP($E247,Primary_nrj!$1:$1048576,MATCH(DATE(I$2,1,1),Primary_nrj!$A$1:$LI$1),FALSE)</f>
        <v>0.3598151953</v>
      </c>
      <c r="J247" s="355">
        <f>+VLOOKUP($E247,Primary_nrj!$1:$1048576,MATCH(DATE(J$2,1,1),Primary_nrj!$A$1:$LI$1),FALSE)</f>
        <v>0.36280768530000002</v>
      </c>
      <c r="K247" s="355">
        <f>+VLOOKUP($E247,Primary_nrj!$1:$1048576,MATCH(DATE(K$2,1,1),Primary_nrj!$A$1:$LI$1),FALSE)</f>
        <v>0.36629061419999998</v>
      </c>
      <c r="L247" s="355">
        <f>+VLOOKUP($E247,Primary_nrj!$1:$1048576,MATCH(DATE(L$2,1,1),Primary_nrj!$A$1:$LI$1),FALSE)</f>
        <v>0.37000133359999998</v>
      </c>
      <c r="M247" s="355">
        <f>+VLOOKUP($E247,Primary_nrj!$1:$1048576,MATCH(DATE(M$2,1,1),Primary_nrj!$A$1:$LI$1),FALSE)</f>
        <v>0.3739617609</v>
      </c>
      <c r="N247" s="355">
        <f>+VLOOKUP($E247,Primary_nrj!$1:$1048576,MATCH(DATE(N$2,1,1),Primary_nrj!$A$1:$LI$1),FALSE)</f>
        <v>0.3781280655</v>
      </c>
      <c r="O247" s="355">
        <f>+VLOOKUP($E247,Primary_nrj!$1:$1048576,MATCH(DATE(O$2,1,1),Primary_nrj!$A$1:$LI$1),FALSE)</f>
        <v>0.38245426719999998</v>
      </c>
      <c r="P247" s="355">
        <f>+VLOOKUP($E247,Primary_nrj!$1:$1048576,MATCH(DATE(P$2,1,1),Primary_nrj!$A$1:$LI$1),FALSE)</f>
        <v>0.38722498500000002</v>
      </c>
      <c r="Q247" s="355">
        <f>+VLOOKUP($E247,Primary_nrj!$1:$1048576,MATCH(DATE(Q$2,1,1),Primary_nrj!$A$1:$LI$1),FALSE)</f>
        <v>0.39189883489999999</v>
      </c>
      <c r="R247" s="355">
        <f>+VLOOKUP($E247,Primary_nrj!$1:$1048576,MATCH(DATE(R$2,1,1),Primary_nrj!$A$1:$LI$1),FALSE)</f>
        <v>0.3965999818</v>
      </c>
      <c r="S247" s="355">
        <f>+VLOOKUP($E247,Primary_nrj!$1:$1048576,MATCH(DATE(S$2,1,1),Primary_nrj!$A$1:$LI$1),FALSE)</f>
        <v>0.401352875</v>
      </c>
      <c r="T247" s="355">
        <f>+VLOOKUP($E247,Primary_nrj!$1:$1048576,MATCH(DATE(T$2,1,1),Primary_nrj!$A$1:$LI$1),FALSE)</f>
        <v>0.406159626</v>
      </c>
      <c r="U247" s="355">
        <f>+VLOOKUP($E247,Primary_nrj!$1:$1048576,MATCH(DATE(U$2,1,1),Primary_nrj!$A$1:$LI$1),FALSE)</f>
        <v>0.41101895189999998</v>
      </c>
      <c r="V247" s="355">
        <f>+VLOOKUP($E247,Primary_nrj!$1:$1048576,MATCH(DATE(V$2,1,1),Primary_nrj!$A$1:$LI$1),FALSE)</f>
        <v>0.41593000419999998</v>
      </c>
      <c r="W247" s="355">
        <f>+VLOOKUP($E247,Primary_nrj!$1:$1048576,MATCH(DATE(W$2,1,1),Primary_nrj!$A$1:$LI$1),FALSE)</f>
        <v>0.42089253240000002</v>
      </c>
      <c r="X247" s="355">
        <f>+VLOOKUP($E247,Primary_nrj!$1:$1048576,MATCH(DATE(X$2,1,1),Primary_nrj!$A$1:$LI$1),FALSE)</f>
        <v>0.42590661260000001</v>
      </c>
      <c r="Y247" s="355">
        <f>+VLOOKUP($E247,Primary_nrj!$1:$1048576,MATCH(DATE(Y$2,1,1),Primary_nrj!$A$1:$LI$1),FALSE)</f>
        <v>0.43097250539999998</v>
      </c>
      <c r="Z247" s="355">
        <f>+VLOOKUP($E247,Primary_nrj!$1:$1048576,MATCH(DATE(Z$2,1,1),Primary_nrj!$A$1:$LI$1),FALSE)</f>
        <v>0.43585378870000002</v>
      </c>
      <c r="AA247" s="355">
        <f>+VLOOKUP($E247,Primary_nrj!$1:$1048576,MATCH(DATE(AA$2,1,1),Primary_nrj!$A$1:$LI$1),FALSE)</f>
        <v>0.4409360846</v>
      </c>
      <c r="AB247" s="355">
        <f>+VLOOKUP($E247,Primary_nrj!$1:$1048576,MATCH(DATE(AB$2,1,1),Primary_nrj!$A$1:$LI$1),FALSE)</f>
        <v>0.44611434150000001</v>
      </c>
      <c r="AC247" s="355">
        <f>+VLOOKUP($E247,Primary_nrj!$1:$1048576,MATCH(DATE(AC$2,1,1),Primary_nrj!$A$1:$LI$1),FALSE)</f>
        <v>0.45136393800000002</v>
      </c>
      <c r="AD247" s="355">
        <f>+VLOOKUP($E247,Primary_nrj!$1:$1048576,MATCH(DATE(AD$2,1,1),Primary_nrj!$A$1:$LI$1),FALSE)</f>
        <v>0.4566798641</v>
      </c>
      <c r="AE247" s="355">
        <f>+VLOOKUP($E247,Primary_nrj!$1:$1048576,MATCH(DATE(AE$2,1,1),Primary_nrj!$A$1:$LI$1),FALSE)</f>
        <v>0.46137911780000002</v>
      </c>
      <c r="AF247" s="355">
        <f>+VLOOKUP($E247,Primary_nrj!$1:$1048576,MATCH(DATE(AF$2,1,1),Primary_nrj!$A$1:$LI$1),FALSE)</f>
        <v>0.46624942899999999</v>
      </c>
      <c r="AG247" s="355">
        <f>+VLOOKUP($E247,Primary_nrj!$1:$1048576,MATCH(DATE(AG$2,1,1),Primary_nrj!$A$1:$LI$1),FALSE)</f>
        <v>0.47118276869999998</v>
      </c>
      <c r="AH247" s="355">
        <f>+VLOOKUP($E247,Primary_nrj!$1:$1048576,MATCH(DATE(AH$2,1,1),Primary_nrj!$A$1:$LI$1),FALSE)</f>
        <v>0.47616056369999998</v>
      </c>
      <c r="AI247" s="355">
        <f>+VLOOKUP($E247,Primary_nrj!$1:$1048576,MATCH(DATE(AI$2,1,1),Primary_nrj!$A$1:$LI$1),FALSE)</f>
        <v>0.4811856719</v>
      </c>
      <c r="AJ247" s="355">
        <f>+VLOOKUP($E247,Primary_nrj!$1:$1048576,MATCH(DATE(AJ$2,1,1),Primary_nrj!$A$1:$LI$1),FALSE)</f>
        <v>0.48626436309999999</v>
      </c>
      <c r="AK247" s="355">
        <f>+VLOOKUP($E247,Primary_nrj!$1:$1048576,MATCH(DATE(AK$2,1,1),Primary_nrj!$A$1:$LI$1),FALSE)</f>
        <v>0.49140216460000002</v>
      </c>
      <c r="AL247" s="355">
        <f>+VLOOKUP($E247,Primary_nrj!$1:$1048576,MATCH(DATE(AL$2,1,1),Primary_nrj!$A$1:$LI$1),FALSE)</f>
        <v>0.49660312229999998</v>
      </c>
      <c r="AM247" s="355">
        <f>+VLOOKUP($E247,Primary_nrj!$1:$1048576,MATCH(DATE(AM$2,1,1),Primary_nrj!$A$1:$LI$1),FALSE)</f>
        <v>0.50186994380000005</v>
      </c>
      <c r="AN247" s="355">
        <f>+VLOOKUP($E247,Primary_nrj!$1:$1048576,MATCH(DATE(AN$2,1,1),Primary_nrj!$A$1:$LI$1),FALSE)</f>
        <v>0.50720433970000001</v>
      </c>
      <c r="AO247" s="355">
        <f>+VLOOKUP($E247,Primary_nrj!$1:$1048576,MATCH(DATE(AO$2,1,1),Primary_nrj!$A$1:$LI$1),FALSE)</f>
        <v>0.51260735239999999</v>
      </c>
      <c r="AP247" s="355">
        <f>+VLOOKUP($E247,Primary_nrj!$1:$1048576,MATCH(DATE(AP$2,1,1),Primary_nrj!$A$1:$LI$1),FALSE)</f>
        <v>0.51791561949999998</v>
      </c>
      <c r="AQ247" s="355">
        <f>+VLOOKUP($E247,Primary_nrj!$1:$1048576,MATCH(DATE(AQ$2,1,1),Primary_nrj!$A$1:$LI$1),FALSE)</f>
        <v>0.52323192429999998</v>
      </c>
      <c r="AR247" s="355">
        <f>+VLOOKUP($E247,Primary_nrj!$1:$1048576,MATCH(DATE(AR$2,1,1),Primary_nrj!$A$1:$LI$1),FALSE)</f>
        <v>0.52858473159999997</v>
      </c>
      <c r="AS247" s="355">
        <f>+VLOOKUP($E247,Primary_nrj!$1:$1048576,MATCH(DATE(AS$2,1,1),Primary_nrj!$A$1:$LI$1),FALSE)</f>
        <v>0.53398451140000003</v>
      </c>
      <c r="AT247" s="355">
        <f>+VLOOKUP($E247,Primary_nrj!$1:$1048576,MATCH(DATE(AT$2,1,1),Primary_nrj!$A$1:$LI$1),FALSE)</f>
        <v>0.53943729220000003</v>
      </c>
      <c r="AU247" s="355">
        <f>+VLOOKUP($E247,Primary_nrj!$1:$1048576,MATCH(DATE(AU$2,1,1),Primary_nrj!$A$1:$LI$1),FALSE)</f>
        <v>0.54494753039999999</v>
      </c>
      <c r="AV247" s="355">
        <f>+VLOOKUP($E247,Primary_nrj!$1:$1048576,MATCH(DATE(AV$2,1,1),Primary_nrj!$A$1:$LI$1),FALSE)</f>
        <v>0.55051866679999995</v>
      </c>
      <c r="AW247" s="355">
        <f>+VLOOKUP($E247,Primary_nrj!$1:$1048576,MATCH(DATE(AW$2,1,1),Primary_nrj!$A$1:$LI$1),FALSE)</f>
        <v>0.55615327309999996</v>
      </c>
      <c r="AX247" s="355">
        <f>+VLOOKUP($E247,Primary_nrj!$1:$1048576,MATCH(DATE(AX$2,1,1),Primary_nrj!$A$1:$LI$1),FALSE)</f>
        <v>0.56185318640000004</v>
      </c>
      <c r="AY247" s="355">
        <f>+VLOOKUP($E247,Primary_nrj!$1:$1048576,MATCH(DATE(AY$2,1,1),Primary_nrj!$A$1:$LI$1),FALSE)</f>
        <v>0.56761968309999999</v>
      </c>
      <c r="AZ247" s="355">
        <f>+VLOOKUP($E247,Primary_nrj!$1:$1048576,MATCH(DATE(AZ$2,1,1),Primary_nrj!$A$1:$LI$1),FALSE)</f>
        <v>0.57346841510000002</v>
      </c>
      <c r="BA247" s="355">
        <f>+VLOOKUP($E247,Primary_nrj!$1:$1048576,MATCH(DATE(BA$2,1,1),Primary_nrj!$A$1:$LI$1),FALSE)</f>
        <v>0.57939072670000002</v>
      </c>
      <c r="BB247" s="355">
        <f>+VLOOKUP($E247,Primary_nrj!$1:$1048576,MATCH(DATE(BB$2,1,1),Primary_nrj!$A$1:$LI$1),FALSE)</f>
        <v>0.58538467019999996</v>
      </c>
      <c r="BC247" s="355">
        <f>+VLOOKUP($E247,Primary_nrj!$1:$1048576,MATCH(DATE(BC$2,1,1),Primary_nrj!$A$1:$LI$1),FALSE)</f>
        <v>0.59144991629999999</v>
      </c>
      <c r="BD247" s="355">
        <f>+VLOOKUP($E247,Primary_nrj!$1:$1048576,MATCH(DATE(BD$2,1,1),Primary_nrj!$A$1:$LI$1),FALSE)</f>
        <v>0.59758655029999996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42.403488119999999</v>
      </c>
      <c r="G248" s="330">
        <f>+VLOOKUP($E248,Primary_nrj!$1:$1048576,MATCH(DATE(G$2,1,1),Primary_nrj!$A$1:$LI$1),FALSE)</f>
        <v>42.656155820000002</v>
      </c>
      <c r="H248" s="330">
        <f>+VLOOKUP($E248,Primary_nrj!$1:$1048576,MATCH(DATE(H$2,1,1),Primary_nrj!$A$1:$LI$1),FALSE)</f>
        <v>42.886460880000001</v>
      </c>
      <c r="I248" s="330">
        <f>+VLOOKUP($E248,Primary_nrj!$1:$1048576,MATCH(DATE(I$2,1,1),Primary_nrj!$A$1:$LI$1),FALSE)</f>
        <v>43.168343419999999</v>
      </c>
      <c r="J248" s="330">
        <f>+VLOOKUP($E248,Primary_nrj!$1:$1048576,MATCH(DATE(J$2,1,1),Primary_nrj!$A$1:$LI$1),FALSE)</f>
        <v>43.520076539999998</v>
      </c>
      <c r="K248" s="330">
        <f>+VLOOKUP($E248,Primary_nrj!$1:$1048576,MATCH(DATE(K$2,1,1),Primary_nrj!$A$1:$LI$1),FALSE)</f>
        <v>43.936247880000003</v>
      </c>
      <c r="L248" s="330">
        <f>+VLOOKUP($E248,Primary_nrj!$1:$1048576,MATCH(DATE(L$2,1,1),Primary_nrj!$A$1:$LI$1),FALSE)</f>
        <v>44.383524110000003</v>
      </c>
      <c r="M248" s="330">
        <f>+VLOOKUP($E248,Primary_nrj!$1:$1048576,MATCH(DATE(M$2,1,1),Primary_nrj!$A$1:$LI$1),FALSE)</f>
        <v>44.864932150000001</v>
      </c>
      <c r="N248" s="330">
        <f>+VLOOKUP($E248,Primary_nrj!$1:$1048576,MATCH(DATE(N$2,1,1),Primary_nrj!$A$1:$LI$1),FALSE)</f>
        <v>45.373089520000001</v>
      </c>
      <c r="O248" s="330">
        <f>+VLOOKUP($E248,Primary_nrj!$1:$1048576,MATCH(DATE(O$2,1,1),Primary_nrj!$A$1:$LI$1),FALSE)</f>
        <v>45.902043919999997</v>
      </c>
      <c r="P248" s="330">
        <f>+VLOOKUP($E248,Primary_nrj!$1:$1048576,MATCH(DATE(P$2,1,1),Primary_nrj!$A$1:$LI$1),FALSE)</f>
        <v>46.48526494</v>
      </c>
      <c r="Q248" s="330">
        <f>+VLOOKUP($E248,Primary_nrj!$1:$1048576,MATCH(DATE(Q$2,1,1),Primary_nrj!$A$1:$LI$1),FALSE)</f>
        <v>47.056098720000001</v>
      </c>
      <c r="R248" s="330">
        <f>+VLOOKUP($E248,Primary_nrj!$1:$1048576,MATCH(DATE(R$2,1,1),Primary_nrj!$A$1:$LI$1),FALSE)</f>
        <v>47.634939180000003</v>
      </c>
      <c r="S248" s="330">
        <f>+VLOOKUP($E248,Primary_nrj!$1:$1048576,MATCH(DATE(S$2,1,1),Primary_nrj!$A$1:$LI$1),FALSE)</f>
        <v>48.221957439999997</v>
      </c>
      <c r="T248" s="330">
        <f>+VLOOKUP($E248,Primary_nrj!$1:$1048576,MATCH(DATE(T$2,1,1),Primary_nrj!$A$1:$LI$1),FALSE)</f>
        <v>48.816518840000001</v>
      </c>
      <c r="U248" s="330">
        <f>+VLOOKUP($E248,Primary_nrj!$1:$1048576,MATCH(DATE(U$2,1,1),Primary_nrj!$A$1:$LI$1),FALSE)</f>
        <v>49.417978580000003</v>
      </c>
      <c r="V248" s="330">
        <f>+VLOOKUP($E248,Primary_nrj!$1:$1048576,MATCH(DATE(V$2,1,1),Primary_nrj!$A$1:$LI$1),FALSE)</f>
        <v>50.025815010000002</v>
      </c>
      <c r="W248" s="330">
        <f>+VLOOKUP($E248,Primary_nrj!$1:$1048576,MATCH(DATE(W$2,1,1),Primary_nrj!$A$1:$LI$1),FALSE)</f>
        <v>50.639619979999999</v>
      </c>
      <c r="X248" s="330">
        <f>+VLOOKUP($E248,Primary_nrj!$1:$1048576,MATCH(DATE(X$2,1,1),Primary_nrj!$A$1:$LI$1),FALSE)</f>
        <v>51.259079399999997</v>
      </c>
      <c r="Y248" s="330">
        <f>+VLOOKUP($E248,Primary_nrj!$1:$1048576,MATCH(DATE(Y$2,1,1),Primary_nrj!$A$1:$LI$1),FALSE)</f>
        <v>51.88396736</v>
      </c>
      <c r="Z248" s="330">
        <f>+VLOOKUP($E248,Primary_nrj!$1:$1048576,MATCH(DATE(Z$2,1,1),Primary_nrj!$A$1:$LI$1),FALSE)</f>
        <v>52.486149679999997</v>
      </c>
      <c r="AA248" s="330">
        <f>+VLOOKUP($E248,Primary_nrj!$1:$1048576,MATCH(DATE(AA$2,1,1),Primary_nrj!$A$1:$LI$1),FALSE)</f>
        <v>53.11305419</v>
      </c>
      <c r="AB248" s="330">
        <f>+VLOOKUP($E248,Primary_nrj!$1:$1048576,MATCH(DATE(AB$2,1,1),Primary_nrj!$A$1:$LI$1),FALSE)</f>
        <v>53.747878589999999</v>
      </c>
      <c r="AC248" s="330">
        <f>+VLOOKUP($E248,Primary_nrj!$1:$1048576,MATCH(DATE(AC$2,1,1),Primary_nrj!$A$1:$LI$1),FALSE)</f>
        <v>54.38955627</v>
      </c>
      <c r="AD248" s="330">
        <f>+VLOOKUP($E248,Primary_nrj!$1:$1048576,MATCH(DATE(AD$2,1,1),Primary_nrj!$A$1:$LI$1),FALSE)</f>
        <v>55.03795101</v>
      </c>
      <c r="AE248" s="330">
        <f>+VLOOKUP($E248,Primary_nrj!$1:$1048576,MATCH(DATE(AE$2,1,1),Primary_nrj!$A$1:$LI$1),FALSE)</f>
        <v>55.612367190000001</v>
      </c>
      <c r="AF248" s="330">
        <f>+VLOOKUP($E248,Primary_nrj!$1:$1048576,MATCH(DATE(AF$2,1,1),Primary_nrj!$A$1:$LI$1),FALSE)</f>
        <v>56.211785540000001</v>
      </c>
      <c r="AG248" s="330">
        <f>+VLOOKUP($E248,Primary_nrj!$1:$1048576,MATCH(DATE(AG$2,1,1),Primary_nrj!$A$1:$LI$1),FALSE)</f>
        <v>56.813705800000001</v>
      </c>
      <c r="AH248" s="330">
        <f>+VLOOKUP($E248,Primary_nrj!$1:$1048576,MATCH(DATE(AH$2,1,1),Primary_nrj!$A$1:$LI$1),FALSE)</f>
        <v>57.418256280000001</v>
      </c>
      <c r="AI248" s="330">
        <f>+VLOOKUP($E248,Primary_nrj!$1:$1048576,MATCH(DATE(AI$2,1,1),Primary_nrj!$A$1:$LI$1),FALSE)</f>
        <v>58.0264904</v>
      </c>
      <c r="AJ248" s="330">
        <f>+VLOOKUP($E248,Primary_nrj!$1:$1048576,MATCH(DATE(AJ$2,1,1),Primary_nrj!$A$1:$LI$1),FALSE)</f>
        <v>58.639488819999997</v>
      </c>
      <c r="AK248" s="330">
        <f>+VLOOKUP($E248,Primary_nrj!$1:$1048576,MATCH(DATE(AK$2,1,1),Primary_nrj!$A$1:$LI$1),FALSE)</f>
        <v>59.258136989999997</v>
      </c>
      <c r="AL248" s="330">
        <f>+VLOOKUP($E248,Primary_nrj!$1:$1048576,MATCH(DATE(AL$2,1,1),Primary_nrj!$A$1:$LI$1),FALSE)</f>
        <v>59.883100890000001</v>
      </c>
      <c r="AM248" s="330">
        <f>+VLOOKUP($E248,Primary_nrj!$1:$1048576,MATCH(DATE(AM$2,1,1),Primary_nrj!$A$1:$LI$1),FALSE)</f>
        <v>60.514860249999998</v>
      </c>
      <c r="AN248" s="330">
        <f>+VLOOKUP($E248,Primary_nrj!$1:$1048576,MATCH(DATE(AN$2,1,1),Primary_nrj!$A$1:$LI$1),FALSE)</f>
        <v>61.153752840000003</v>
      </c>
      <c r="AO248" s="330">
        <f>+VLOOKUP($E248,Primary_nrj!$1:$1048576,MATCH(DATE(AO$2,1,1),Primary_nrj!$A$1:$LI$1),FALSE)</f>
        <v>61.800013999999997</v>
      </c>
      <c r="AP248" s="330">
        <f>+VLOOKUP($E248,Primary_nrj!$1:$1048576,MATCH(DATE(AP$2,1,1),Primary_nrj!$A$1:$LI$1),FALSE)</f>
        <v>62.434355119999999</v>
      </c>
      <c r="AQ248" s="330">
        <f>+VLOOKUP($E248,Primary_nrj!$1:$1048576,MATCH(DATE(AQ$2,1,1),Primary_nrj!$A$1:$LI$1),FALSE)</f>
        <v>63.07044492</v>
      </c>
      <c r="AR248" s="330">
        <f>+VLOOKUP($E248,Primary_nrj!$1:$1048576,MATCH(DATE(AR$2,1,1),Primary_nrj!$A$1:$LI$1),FALSE)</f>
        <v>63.710094910000002</v>
      </c>
      <c r="AS248" s="330">
        <f>+VLOOKUP($E248,Primary_nrj!$1:$1048576,MATCH(DATE(AS$2,1,1),Primary_nrj!$A$1:$LI$1),FALSE)</f>
        <v>64.354275259999994</v>
      </c>
      <c r="AT248" s="330">
        <f>+VLOOKUP($E248,Primary_nrj!$1:$1048576,MATCH(DATE(AT$2,1,1),Primary_nrj!$A$1:$LI$1),FALSE)</f>
        <v>65.003727389999995</v>
      </c>
      <c r="AU248" s="330">
        <f>+VLOOKUP($E248,Primary_nrj!$1:$1048576,MATCH(DATE(AU$2,1,1),Primary_nrj!$A$1:$LI$1),FALSE)</f>
        <v>65.659074200000006</v>
      </c>
      <c r="AV248" s="330">
        <f>+VLOOKUP($E248,Primary_nrj!$1:$1048576,MATCH(DATE(AV$2,1,1),Primary_nrj!$A$1:$LI$1),FALSE)</f>
        <v>66.320828930000005</v>
      </c>
      <c r="AW248" s="330">
        <f>+VLOOKUP($E248,Primary_nrj!$1:$1048576,MATCH(DATE(AW$2,1,1),Primary_nrj!$A$1:$LI$1),FALSE)</f>
        <v>66.989397060000002</v>
      </c>
      <c r="AX248" s="330">
        <f>+VLOOKUP($E248,Primary_nrj!$1:$1048576,MATCH(DATE(AX$2,1,1),Primary_nrj!$A$1:$LI$1),FALSE)</f>
        <v>67.665087400000004</v>
      </c>
      <c r="AY248" s="330">
        <f>+VLOOKUP($E248,Primary_nrj!$1:$1048576,MATCH(DATE(AY$2,1,1),Primary_nrj!$A$1:$LI$1),FALSE)</f>
        <v>68.348130449999999</v>
      </c>
      <c r="AZ248" s="330">
        <f>+VLOOKUP($E248,Primary_nrj!$1:$1048576,MATCH(DATE(AZ$2,1,1),Primary_nrj!$A$1:$LI$1),FALSE)</f>
        <v>69.040450100000001</v>
      </c>
      <c r="BA248" s="330">
        <f>+VLOOKUP($E248,Primary_nrj!$1:$1048576,MATCH(DATE(BA$2,1,1),Primary_nrj!$A$1:$LI$1),FALSE)</f>
        <v>69.740942169999997</v>
      </c>
      <c r="BB248" s="330">
        <f>+VLOOKUP($E248,Primary_nrj!$1:$1048576,MATCH(DATE(BB$2,1,1),Primary_nrj!$A$1:$LI$1),FALSE)</f>
        <v>70.449559460000003</v>
      </c>
      <c r="BC248" s="330">
        <f>+VLOOKUP($E248,Primary_nrj!$1:$1048576,MATCH(DATE(BC$2,1,1),Primary_nrj!$A$1:$LI$1),FALSE)</f>
        <v>71.166314220000004</v>
      </c>
      <c r="BD248" s="330">
        <f>+VLOOKUP($E248,Primary_nrj!$1:$1048576,MATCH(DATE(BD$2,1,1),Primary_nrj!$A$1:$LI$1),FALSE)</f>
        <v>71.891228029999994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36.613623619999998</v>
      </c>
      <c r="G249" s="355">
        <f>+VLOOKUP($E249,Primary_nrj!$1:$1048576,MATCH(DATE(G$2,1,1),Primary_nrj!$A$1:$LI$1),FALSE)</f>
        <v>36.831791529999997</v>
      </c>
      <c r="H249" s="355">
        <f>+VLOOKUP($E249,Primary_nrj!$1:$1048576,MATCH(DATE(H$2,1,1),Primary_nrj!$A$1:$LI$1),FALSE)</f>
        <v>37.030650229999999</v>
      </c>
      <c r="I249" s="355">
        <f>+VLOOKUP($E249,Primary_nrj!$1:$1048576,MATCH(DATE(I$2,1,1),Primary_nrj!$A$1:$LI$1),FALSE)</f>
        <v>37.274043919999997</v>
      </c>
      <c r="J249" s="355">
        <f>+VLOOKUP($E249,Primary_nrj!$1:$1048576,MATCH(DATE(J$2,1,1),Primary_nrj!$A$1:$LI$1),FALSE)</f>
        <v>37.577750629999997</v>
      </c>
      <c r="K249" s="355">
        <f>+VLOOKUP($E249,Primary_nrj!$1:$1048576,MATCH(DATE(K$2,1,1),Primary_nrj!$A$1:$LI$1),FALSE)</f>
        <v>37.937097029999997</v>
      </c>
      <c r="L249" s="355">
        <f>+VLOOKUP($E249,Primary_nrj!$1:$1048576,MATCH(DATE(L$2,1,1),Primary_nrj!$A$1:$LI$1),FALSE)</f>
        <v>38.323301190000002</v>
      </c>
      <c r="M249" s="355">
        <f>+VLOOKUP($E249,Primary_nrj!$1:$1048576,MATCH(DATE(M$2,1,1),Primary_nrj!$A$1:$LI$1),FALSE)</f>
        <v>38.738976729999997</v>
      </c>
      <c r="N249" s="355">
        <f>+VLOOKUP($E249,Primary_nrj!$1:$1048576,MATCH(DATE(N$2,1,1),Primary_nrj!$A$1:$LI$1),FALSE)</f>
        <v>39.17774919</v>
      </c>
      <c r="O249" s="355">
        <f>+VLOOKUP($E249,Primary_nrj!$1:$1048576,MATCH(DATE(O$2,1,1),Primary_nrj!$A$1:$LI$1),FALSE)</f>
        <v>39.63447901</v>
      </c>
      <c r="P249" s="355">
        <f>+VLOOKUP($E249,Primary_nrj!$1:$1048576,MATCH(DATE(P$2,1,1),Primary_nrj!$A$1:$LI$1),FALSE)</f>
        <v>40.138065760000003</v>
      </c>
      <c r="Q249" s="355">
        <f>+VLOOKUP($E249,Primary_nrj!$1:$1048576,MATCH(DATE(Q$2,1,1),Primary_nrj!$A$1:$LI$1),FALSE)</f>
        <v>40.630956660000003</v>
      </c>
      <c r="R249" s="355">
        <f>+VLOOKUP($E249,Primary_nrj!$1:$1048576,MATCH(DATE(R$2,1,1),Primary_nrj!$A$1:$LI$1),FALSE)</f>
        <v>41.130760979999998</v>
      </c>
      <c r="S249" s="355">
        <f>+VLOOKUP($E249,Primary_nrj!$1:$1048576,MATCH(DATE(S$2,1,1),Primary_nrj!$A$1:$LI$1),FALSE)</f>
        <v>41.637626490000002</v>
      </c>
      <c r="T249" s="355">
        <f>+VLOOKUP($E249,Primary_nrj!$1:$1048576,MATCH(DATE(T$2,1,1),Primary_nrj!$A$1:$LI$1),FALSE)</f>
        <v>42.151005179999999</v>
      </c>
      <c r="U249" s="355">
        <f>+VLOOKUP($E249,Primary_nrj!$1:$1048576,MATCH(DATE(U$2,1,1),Primary_nrj!$A$1:$LI$1),FALSE)</f>
        <v>42.670340299999999</v>
      </c>
      <c r="V249" s="355">
        <f>+VLOOKUP($E249,Primary_nrj!$1:$1048576,MATCH(DATE(V$2,1,1),Primary_nrj!$A$1:$LI$1),FALSE)</f>
        <v>43.195181419999997</v>
      </c>
      <c r="W249" s="355">
        <f>+VLOOKUP($E249,Primary_nrj!$1:$1048576,MATCH(DATE(W$2,1,1),Primary_nrj!$A$1:$LI$1),FALSE)</f>
        <v>43.72517612</v>
      </c>
      <c r="X249" s="355">
        <f>+VLOOKUP($E249,Primary_nrj!$1:$1048576,MATCH(DATE(X$2,1,1),Primary_nrj!$A$1:$LI$1),FALSE)</f>
        <v>44.260053210000002</v>
      </c>
      <c r="Y249" s="355">
        <f>+VLOOKUP($E249,Primary_nrj!$1:$1048576,MATCH(DATE(Y$2,1,1),Primary_nrj!$A$1:$LI$1),FALSE)</f>
        <v>44.799617609999999</v>
      </c>
      <c r="Z249" s="355">
        <f>+VLOOKUP($E249,Primary_nrj!$1:$1048576,MATCH(DATE(Z$2,1,1),Primary_nrj!$A$1:$LI$1),FALSE)</f>
        <v>45.319576640000001</v>
      </c>
      <c r="AA249" s="355">
        <f>+VLOOKUP($E249,Primary_nrj!$1:$1048576,MATCH(DATE(AA$2,1,1),Primary_nrj!$A$1:$LI$1),FALSE)</f>
        <v>45.860882250000003</v>
      </c>
      <c r="AB249" s="355">
        <f>+VLOOKUP($E249,Primary_nrj!$1:$1048576,MATCH(DATE(AB$2,1,1),Primary_nrj!$A$1:$LI$1),FALSE)</f>
        <v>46.409026349999998</v>
      </c>
      <c r="AC249" s="355">
        <f>+VLOOKUP($E249,Primary_nrj!$1:$1048576,MATCH(DATE(AC$2,1,1),Primary_nrj!$A$1:$LI$1),FALSE)</f>
        <v>46.963087960000003</v>
      </c>
      <c r="AD249" s="355">
        <f>+VLOOKUP($E249,Primary_nrj!$1:$1048576,MATCH(DATE(AD$2,1,1),Primary_nrj!$A$1:$LI$1),FALSE)</f>
        <v>47.52294947</v>
      </c>
      <c r="AE249" s="355">
        <f>+VLOOKUP($E249,Primary_nrj!$1:$1048576,MATCH(DATE(AE$2,1,1),Primary_nrj!$A$1:$LI$1),FALSE)</f>
        <v>48.018933619999999</v>
      </c>
      <c r="AF249" s="355">
        <f>+VLOOKUP($E249,Primary_nrj!$1:$1048576,MATCH(DATE(AF$2,1,1),Primary_nrj!$A$1:$LI$1),FALSE)</f>
        <v>48.536506080000002</v>
      </c>
      <c r="AG249" s="355">
        <f>+VLOOKUP($E249,Primary_nrj!$1:$1048576,MATCH(DATE(AG$2,1,1),Primary_nrj!$A$1:$LI$1),FALSE)</f>
        <v>49.056238839999999</v>
      </c>
      <c r="AH249" s="355">
        <f>+VLOOKUP($E249,Primary_nrj!$1:$1048576,MATCH(DATE(AH$2,1,1),Primary_nrj!$A$1:$LI$1),FALSE)</f>
        <v>49.578242680000002</v>
      </c>
      <c r="AI249" s="355">
        <f>+VLOOKUP($E249,Primary_nrj!$1:$1048576,MATCH(DATE(AI$2,1,1),Primary_nrj!$A$1:$LI$1),FALSE)</f>
        <v>50.103427189999998</v>
      </c>
      <c r="AJ249" s="355">
        <f>+VLOOKUP($E249,Primary_nrj!$1:$1048576,MATCH(DATE(AJ$2,1,1),Primary_nrj!$A$1:$LI$1),FALSE)</f>
        <v>50.632725469999997</v>
      </c>
      <c r="AK249" s="355">
        <f>+VLOOKUP($E249,Primary_nrj!$1:$1048576,MATCH(DATE(AK$2,1,1),Primary_nrj!$A$1:$LI$1),FALSE)</f>
        <v>51.16690208</v>
      </c>
      <c r="AL249" s="355">
        <f>+VLOOKUP($E249,Primary_nrj!$1:$1048576,MATCH(DATE(AL$2,1,1),Primary_nrj!$A$1:$LI$1),FALSE)</f>
        <v>51.70653205</v>
      </c>
      <c r="AM249" s="355">
        <f>+VLOOKUP($E249,Primary_nrj!$1:$1048576,MATCH(DATE(AM$2,1,1),Primary_nrj!$A$1:$LI$1),FALSE)</f>
        <v>52.252029610000001</v>
      </c>
      <c r="AN249" s="355">
        <f>+VLOOKUP($E249,Primary_nrj!$1:$1048576,MATCH(DATE(AN$2,1,1),Primary_nrj!$A$1:$LI$1),FALSE)</f>
        <v>52.803686409999997</v>
      </c>
      <c r="AO249" s="355">
        <f>+VLOOKUP($E249,Primary_nrj!$1:$1048576,MATCH(DATE(AO$2,1,1),Primary_nrj!$A$1:$LI$1),FALSE)</f>
        <v>53.361705669999999</v>
      </c>
      <c r="AP249" s="355">
        <f>+VLOOKUP($E249,Primary_nrj!$1:$1048576,MATCH(DATE(AP$2,1,1),Primary_nrj!$A$1:$LI$1),FALSE)</f>
        <v>53.909432469999999</v>
      </c>
      <c r="AQ249" s="355">
        <f>+VLOOKUP($E249,Primary_nrj!$1:$1048576,MATCH(DATE(AQ$2,1,1),Primary_nrj!$A$1:$LI$1),FALSE)</f>
        <v>54.458669190000002</v>
      </c>
      <c r="AR249" s="355">
        <f>+VLOOKUP($E249,Primary_nrj!$1:$1048576,MATCH(DATE(AR$2,1,1),Primary_nrj!$A$1:$LI$1),FALSE)</f>
        <v>55.010979980000002</v>
      </c>
      <c r="AS249" s="355">
        <f>+VLOOKUP($E249,Primary_nrj!$1:$1048576,MATCH(DATE(AS$2,1,1),Primary_nrj!$A$1:$LI$1),FALSE)</f>
        <v>55.567202539999997</v>
      </c>
      <c r="AT249" s="355">
        <f>+VLOOKUP($E249,Primary_nrj!$1:$1048576,MATCH(DATE(AT$2,1,1),Primary_nrj!$A$1:$LI$1),FALSE)</f>
        <v>56.12797707</v>
      </c>
      <c r="AU249" s="355">
        <f>+VLOOKUP($E249,Primary_nrj!$1:$1048576,MATCH(DATE(AU$2,1,1),Primary_nrj!$A$1:$LI$1),FALSE)</f>
        <v>56.693841399999997</v>
      </c>
      <c r="AV249" s="355">
        <f>+VLOOKUP($E249,Primary_nrj!$1:$1048576,MATCH(DATE(AV$2,1,1),Primary_nrj!$A$1:$LI$1),FALSE)</f>
        <v>57.265238699999998</v>
      </c>
      <c r="AW249" s="355">
        <f>+VLOOKUP($E249,Primary_nrj!$1:$1048576,MATCH(DATE(AW$2,1,1),Primary_nrj!$A$1:$LI$1),FALSE)</f>
        <v>57.842519080000002</v>
      </c>
      <c r="AX249" s="355">
        <f>+VLOOKUP($E249,Primary_nrj!$1:$1048576,MATCH(DATE(AX$2,1,1),Primary_nrj!$A$1:$LI$1),FALSE)</f>
        <v>58.425949199999998</v>
      </c>
      <c r="AY249" s="355">
        <f>+VLOOKUP($E249,Primary_nrj!$1:$1048576,MATCH(DATE(AY$2,1,1),Primary_nrj!$A$1:$LI$1),FALSE)</f>
        <v>59.015728060000001</v>
      </c>
      <c r="AZ249" s="355">
        <f>+VLOOKUP($E249,Primary_nrj!$1:$1048576,MATCH(DATE(AZ$2,1,1),Primary_nrj!$A$1:$LI$1),FALSE)</f>
        <v>59.613516879999999</v>
      </c>
      <c r="BA249" s="355">
        <f>+VLOOKUP($E249,Primary_nrj!$1:$1048576,MATCH(DATE(BA$2,1,1),Primary_nrj!$A$1:$LI$1),FALSE)</f>
        <v>60.218362239999998</v>
      </c>
      <c r="BB249" s="355">
        <f>+VLOOKUP($E249,Primary_nrj!$1:$1048576,MATCH(DATE(BB$2,1,1),Primary_nrj!$A$1:$LI$1),FALSE)</f>
        <v>60.83022338</v>
      </c>
      <c r="BC249" s="355">
        <f>+VLOOKUP($E249,Primary_nrj!$1:$1048576,MATCH(DATE(BC$2,1,1),Primary_nrj!$A$1:$LI$1),FALSE)</f>
        <v>61.449110879999999</v>
      </c>
      <c r="BD249" s="355">
        <f>+VLOOKUP($E249,Primary_nrj!$1:$1048576,MATCH(DATE(BD$2,1,1),Primary_nrj!$A$1:$LI$1),FALSE)</f>
        <v>62.075043389999998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5.7898644969999999</v>
      </c>
      <c r="G250" s="355">
        <f>+VLOOKUP($E250,Primary_nrj!$1:$1048576,MATCH(DATE(G$2,1,1),Primary_nrj!$A$1:$LI$1),FALSE)</f>
        <v>5.8243642949999996</v>
      </c>
      <c r="H250" s="355">
        <f>+VLOOKUP($E250,Primary_nrj!$1:$1048576,MATCH(DATE(H$2,1,1),Primary_nrj!$A$1:$LI$1),FALSE)</f>
        <v>5.8558106480000003</v>
      </c>
      <c r="I250" s="355">
        <f>+VLOOKUP($E250,Primary_nrj!$1:$1048576,MATCH(DATE(I$2,1,1),Primary_nrj!$A$1:$LI$1),FALSE)</f>
        <v>5.8942995040000001</v>
      </c>
      <c r="J250" s="355">
        <f>+VLOOKUP($E250,Primary_nrj!$1:$1048576,MATCH(DATE(J$2,1,1),Primary_nrj!$A$1:$LI$1),FALSE)</f>
        <v>5.9423259079999999</v>
      </c>
      <c r="K250" s="355">
        <f>+VLOOKUP($E250,Primary_nrj!$1:$1048576,MATCH(DATE(K$2,1,1),Primary_nrj!$A$1:$LI$1),FALSE)</f>
        <v>5.9991508490000003</v>
      </c>
      <c r="L250" s="355">
        <f>+VLOOKUP($E250,Primary_nrj!$1:$1048576,MATCH(DATE(L$2,1,1),Primary_nrj!$A$1:$LI$1),FALSE)</f>
        <v>6.0602229169999999</v>
      </c>
      <c r="M250" s="355">
        <f>+VLOOKUP($E250,Primary_nrj!$1:$1048576,MATCH(DATE(M$2,1,1),Primary_nrj!$A$1:$LI$1),FALSE)</f>
        <v>6.1259554180000002</v>
      </c>
      <c r="N250" s="355">
        <f>+VLOOKUP($E250,Primary_nrj!$1:$1048576,MATCH(DATE(N$2,1,1),Primary_nrj!$A$1:$LI$1),FALSE)</f>
        <v>6.1953403299999996</v>
      </c>
      <c r="O250" s="355">
        <f>+VLOOKUP($E250,Primary_nrj!$1:$1048576,MATCH(DATE(O$2,1,1),Primary_nrj!$A$1:$LI$1),FALSE)</f>
        <v>6.2675649150000003</v>
      </c>
      <c r="P250" s="355">
        <f>+VLOOKUP($E250,Primary_nrj!$1:$1048576,MATCH(DATE(P$2,1,1),Primary_nrj!$A$1:$LI$1),FALSE)</f>
        <v>6.3471991819999998</v>
      </c>
      <c r="Q250" s="355">
        <f>+VLOOKUP($E250,Primary_nrj!$1:$1048576,MATCH(DATE(Q$2,1,1),Primary_nrj!$A$1:$LI$1),FALSE)</f>
        <v>6.4251420680000004</v>
      </c>
      <c r="R250" s="355">
        <f>+VLOOKUP($E250,Primary_nrj!$1:$1048576,MATCH(DATE(R$2,1,1),Primary_nrj!$A$1:$LI$1),FALSE)</f>
        <v>6.5041782030000004</v>
      </c>
      <c r="S250" s="355">
        <f>+VLOOKUP($E250,Primary_nrj!$1:$1048576,MATCH(DATE(S$2,1,1),Primary_nrj!$A$1:$LI$1),FALSE)</f>
        <v>6.5843309530000003</v>
      </c>
      <c r="T250" s="355">
        <f>+VLOOKUP($E250,Primary_nrj!$1:$1048576,MATCH(DATE(T$2,1,1),Primary_nrj!$A$1:$LI$1),FALSE)</f>
        <v>6.6655136600000002</v>
      </c>
      <c r="U250" s="355">
        <f>+VLOOKUP($E250,Primary_nrj!$1:$1048576,MATCH(DATE(U$2,1,1),Primary_nrj!$A$1:$LI$1),FALSE)</f>
        <v>6.7476382810000004</v>
      </c>
      <c r="V250" s="355">
        <f>+VLOOKUP($E250,Primary_nrj!$1:$1048576,MATCH(DATE(V$2,1,1),Primary_nrj!$A$1:$LI$1),FALSE)</f>
        <v>6.8306335889999996</v>
      </c>
      <c r="W250" s="355">
        <f>+VLOOKUP($E250,Primary_nrj!$1:$1048576,MATCH(DATE(W$2,1,1),Primary_nrj!$A$1:$LI$1),FALSE)</f>
        <v>6.9144438539999999</v>
      </c>
      <c r="X250" s="355">
        <f>+VLOOKUP($E250,Primary_nrj!$1:$1048576,MATCH(DATE(X$2,1,1),Primary_nrj!$A$1:$LI$1),FALSE)</f>
        <v>6.9990261919999996</v>
      </c>
      <c r="Y250" s="355">
        <f>+VLOOKUP($E250,Primary_nrj!$1:$1048576,MATCH(DATE(Y$2,1,1),Primary_nrj!$A$1:$LI$1),FALSE)</f>
        <v>7.0843497529999997</v>
      </c>
      <c r="Z250" s="355">
        <f>+VLOOKUP($E250,Primary_nrj!$1:$1048576,MATCH(DATE(Z$2,1,1),Primary_nrj!$A$1:$LI$1),FALSE)</f>
        <v>7.166573036</v>
      </c>
      <c r="AA250" s="355">
        <f>+VLOOKUP($E250,Primary_nrj!$1:$1048576,MATCH(DATE(AA$2,1,1),Primary_nrj!$A$1:$LI$1),FALSE)</f>
        <v>7.2521719420000004</v>
      </c>
      <c r="AB250" s="355">
        <f>+VLOOKUP($E250,Primary_nrj!$1:$1048576,MATCH(DATE(AB$2,1,1),Primary_nrj!$A$1:$LI$1),FALSE)</f>
        <v>7.3388522460000001</v>
      </c>
      <c r="AC250" s="355">
        <f>+VLOOKUP($E250,Primary_nrj!$1:$1048576,MATCH(DATE(AC$2,1,1),Primary_nrj!$A$1:$LI$1),FALSE)</f>
        <v>7.4264683119999999</v>
      </c>
      <c r="AD250" s="355">
        <f>+VLOOKUP($E250,Primary_nrj!$1:$1048576,MATCH(DATE(AD$2,1,1),Primary_nrj!$A$1:$LI$1),FALSE)</f>
        <v>7.5150015400000001</v>
      </c>
      <c r="AE250" s="355">
        <f>+VLOOKUP($E250,Primary_nrj!$1:$1048576,MATCH(DATE(AE$2,1,1),Primary_nrj!$A$1:$LI$1),FALSE)</f>
        <v>7.5934335749999997</v>
      </c>
      <c r="AF250" s="355">
        <f>+VLOOKUP($E250,Primary_nrj!$1:$1048576,MATCH(DATE(AF$2,1,1),Primary_nrj!$A$1:$LI$1),FALSE)</f>
        <v>7.6752794599999996</v>
      </c>
      <c r="AG250" s="355">
        <f>+VLOOKUP($E250,Primary_nrj!$1:$1048576,MATCH(DATE(AG$2,1,1),Primary_nrj!$A$1:$LI$1),FALSE)</f>
        <v>7.7574669610000004</v>
      </c>
      <c r="AH250" s="355">
        <f>+VLOOKUP($E250,Primary_nrj!$1:$1048576,MATCH(DATE(AH$2,1,1),Primary_nrj!$A$1:$LI$1),FALSE)</f>
        <v>7.8400135989999997</v>
      </c>
      <c r="AI250" s="355">
        <f>+VLOOKUP($E250,Primary_nrj!$1:$1048576,MATCH(DATE(AI$2,1,1),Primary_nrj!$A$1:$LI$1),FALSE)</f>
        <v>7.9230632090000004</v>
      </c>
      <c r="AJ250" s="355">
        <f>+VLOOKUP($E250,Primary_nrj!$1:$1048576,MATCH(DATE(AJ$2,1,1),Primary_nrj!$A$1:$LI$1),FALSE)</f>
        <v>8.0067633459999996</v>
      </c>
      <c r="AK250" s="355">
        <f>+VLOOKUP($E250,Primary_nrj!$1:$1048576,MATCH(DATE(AK$2,1,1),Primary_nrj!$A$1:$LI$1),FALSE)</f>
        <v>8.0912349129999992</v>
      </c>
      <c r="AL250" s="355">
        <f>+VLOOKUP($E250,Primary_nrj!$1:$1048576,MATCH(DATE(AL$2,1,1),Primary_nrj!$A$1:$LI$1),FALSE)</f>
        <v>8.1765688430000001</v>
      </c>
      <c r="AM250" s="355">
        <f>+VLOOKUP($E250,Primary_nrj!$1:$1048576,MATCH(DATE(AM$2,1,1),Primary_nrj!$A$1:$LI$1),FALSE)</f>
        <v>8.2628306410000008</v>
      </c>
      <c r="AN250" s="355">
        <f>+VLOOKUP($E250,Primary_nrj!$1:$1048576,MATCH(DATE(AN$2,1,1),Primary_nrj!$A$1:$LI$1),FALSE)</f>
        <v>8.3500664239999995</v>
      </c>
      <c r="AO250" s="355">
        <f>+VLOOKUP($E250,Primary_nrj!$1:$1048576,MATCH(DATE(AO$2,1,1),Primary_nrj!$A$1:$LI$1),FALSE)</f>
        <v>8.4383083289999998</v>
      </c>
      <c r="AP250" s="355">
        <f>+VLOOKUP($E250,Primary_nrj!$1:$1048576,MATCH(DATE(AP$2,1,1),Primary_nrj!$A$1:$LI$1),FALSE)</f>
        <v>8.5249226450000002</v>
      </c>
      <c r="AQ250" s="355">
        <f>+VLOOKUP($E250,Primary_nrj!$1:$1048576,MATCH(DATE(AQ$2,1,1),Primary_nrj!$A$1:$LI$1),FALSE)</f>
        <v>8.6117757289999997</v>
      </c>
      <c r="AR250" s="355">
        <f>+VLOOKUP($E250,Primary_nrj!$1:$1048576,MATCH(DATE(AR$2,1,1),Primary_nrj!$A$1:$LI$1),FALSE)</f>
        <v>8.6991149300000004</v>
      </c>
      <c r="AS250" s="355">
        <f>+VLOOKUP($E250,Primary_nrj!$1:$1048576,MATCH(DATE(AS$2,1,1),Primary_nrj!$A$1:$LI$1),FALSE)</f>
        <v>8.7870727160000008</v>
      </c>
      <c r="AT250" s="355">
        <f>+VLOOKUP($E250,Primary_nrj!$1:$1048576,MATCH(DATE(AT$2,1,1),Primary_nrj!$A$1:$LI$1),FALSE)</f>
        <v>8.8757503230000001</v>
      </c>
      <c r="AU250" s="355">
        <f>+VLOOKUP($E250,Primary_nrj!$1:$1048576,MATCH(DATE(AU$2,1,1),Primary_nrj!$A$1:$LI$1),FALSE)</f>
        <v>8.9652328019999992</v>
      </c>
      <c r="AV250" s="355">
        <f>+VLOOKUP($E250,Primary_nrj!$1:$1048576,MATCH(DATE(AV$2,1,1),Primary_nrj!$A$1:$LI$1),FALSE)</f>
        <v>9.0555902320000001</v>
      </c>
      <c r="AW250" s="355">
        <f>+VLOOKUP($E250,Primary_nrj!$1:$1048576,MATCH(DATE(AW$2,1,1),Primary_nrj!$A$1:$LI$1),FALSE)</f>
        <v>9.1468779779999991</v>
      </c>
      <c r="AX250" s="355">
        <f>+VLOOKUP($E250,Primary_nrj!$1:$1048576,MATCH(DATE(AX$2,1,1),Primary_nrj!$A$1:$LI$1),FALSE)</f>
        <v>9.239138208</v>
      </c>
      <c r="AY250" s="355">
        <f>+VLOOKUP($E250,Primary_nrj!$1:$1048576,MATCH(DATE(AY$2,1,1),Primary_nrj!$A$1:$LI$1),FALSE)</f>
        <v>9.3324023910000005</v>
      </c>
      <c r="AZ250" s="355">
        <f>+VLOOKUP($E250,Primary_nrj!$1:$1048576,MATCH(DATE(AZ$2,1,1),Primary_nrj!$A$1:$LI$1),FALSE)</f>
        <v>9.4269332220000006</v>
      </c>
      <c r="BA250" s="355">
        <f>+VLOOKUP($E250,Primary_nrj!$1:$1048576,MATCH(DATE(BA$2,1,1),Primary_nrj!$A$1:$LI$1),FALSE)</f>
        <v>9.5225799329999994</v>
      </c>
      <c r="BB250" s="355">
        <f>+VLOOKUP($E250,Primary_nrj!$1:$1048576,MATCH(DATE(BB$2,1,1),Primary_nrj!$A$1:$LI$1),FALSE)</f>
        <v>9.619336079</v>
      </c>
      <c r="BC250" s="355">
        <f>+VLOOKUP($E250,Primary_nrj!$1:$1048576,MATCH(DATE(BC$2,1,1),Primary_nrj!$A$1:$LI$1),FALSE)</f>
        <v>9.7172033320000004</v>
      </c>
      <c r="BD250" s="355">
        <f>+VLOOKUP($E250,Primary_nrj!$1:$1048576,MATCH(DATE(BD$2,1,1),Primary_nrj!$A$1:$LI$1),FALSE)</f>
        <v>9.8161846399999995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7.9428275380000004</v>
      </c>
      <c r="G251" s="330">
        <f>+VLOOKUP($E251,Primary_nrj!$1:$1048576,MATCH(DATE(G$2,1,1),Primary_nrj!$A$1:$LI$1),FALSE)</f>
        <v>7.9946414529999998</v>
      </c>
      <c r="H251" s="330">
        <f>+VLOOKUP($E251,Primary_nrj!$1:$1048576,MATCH(DATE(H$2,1,1),Primary_nrj!$A$1:$LI$1),FALSE)</f>
        <v>8.0360135049999997</v>
      </c>
      <c r="I251" s="330">
        <f>+VLOOKUP($E251,Primary_nrj!$1:$1048576,MATCH(DATE(I$2,1,1),Primary_nrj!$A$1:$LI$1),FALSE)</f>
        <v>8.0776573270000007</v>
      </c>
      <c r="J251" s="330">
        <f>+VLOOKUP($E251,Primary_nrj!$1:$1048576,MATCH(DATE(J$2,1,1),Primary_nrj!$A$1:$LI$1),FALSE)</f>
        <v>8.1241706219999994</v>
      </c>
      <c r="K251" s="330">
        <f>+VLOOKUP($E251,Primary_nrj!$1:$1048576,MATCH(DATE(K$2,1,1),Primary_nrj!$A$1:$LI$1),FALSE)</f>
        <v>8.1770191279999995</v>
      </c>
      <c r="L251" s="330">
        <f>+VLOOKUP($E251,Primary_nrj!$1:$1048576,MATCH(DATE(L$2,1,1),Primary_nrj!$A$1:$LI$1),FALSE)</f>
        <v>8.2322099340000001</v>
      </c>
      <c r="M251" s="330">
        <f>+VLOOKUP($E251,Primary_nrj!$1:$1048576,MATCH(DATE(M$2,1,1),Primary_nrj!$A$1:$LI$1),FALSE)</f>
        <v>8.2913652009999996</v>
      </c>
      <c r="N251" s="330">
        <f>+VLOOKUP($E251,Primary_nrj!$1:$1048576,MATCH(DATE(N$2,1,1),Primary_nrj!$A$1:$LI$1),FALSE)</f>
        <v>8.3543318889999991</v>
      </c>
      <c r="O251" s="330">
        <f>+VLOOKUP($E251,Primary_nrj!$1:$1048576,MATCH(DATE(O$2,1,1),Primary_nrj!$A$1:$LI$1),FALSE)</f>
        <v>8.4205908489999999</v>
      </c>
      <c r="P251" s="330">
        <f>+VLOOKUP($E251,Primary_nrj!$1:$1048576,MATCH(DATE(P$2,1,1),Primary_nrj!$A$1:$LI$1),FALSE)</f>
        <v>8.4964896900000006</v>
      </c>
      <c r="Q251" s="330">
        <f>+VLOOKUP($E251,Primary_nrj!$1:$1048576,MATCH(DATE(Q$2,1,1),Primary_nrj!$A$1:$LI$1),FALSE)</f>
        <v>8.5706249010000004</v>
      </c>
      <c r="R251" s="330">
        <f>+VLOOKUP($E251,Primary_nrj!$1:$1048576,MATCH(DATE(R$2,1,1),Primary_nrj!$A$1:$LI$1),FALSE)</f>
        <v>8.6453901700000007</v>
      </c>
      <c r="S251" s="330">
        <f>+VLOOKUP($E251,Primary_nrj!$1:$1048576,MATCH(DATE(S$2,1,1),Primary_nrj!$A$1:$LI$1),FALSE)</f>
        <v>8.7211086800000004</v>
      </c>
      <c r="T251" s="330">
        <f>+VLOOKUP($E251,Primary_nrj!$1:$1048576,MATCH(DATE(T$2,1,1),Primary_nrj!$A$1:$LI$1),FALSE)</f>
        <v>8.7977580480000004</v>
      </c>
      <c r="U251" s="330">
        <f>+VLOOKUP($E251,Primary_nrj!$1:$1048576,MATCH(DATE(U$2,1,1),Primary_nrj!$A$1:$LI$1),FALSE)</f>
        <v>8.875271025</v>
      </c>
      <c r="V251" s="330">
        <f>+VLOOKUP($E251,Primary_nrj!$1:$1048576,MATCH(DATE(V$2,1,1),Primary_nrj!$A$1:$LI$1),FALSE)</f>
        <v>8.9536319290000002</v>
      </c>
      <c r="W251" s="330">
        <f>+VLOOKUP($E251,Primary_nrj!$1:$1048576,MATCH(DATE(W$2,1,1),Primary_nrj!$A$1:$LI$1),FALSE)</f>
        <v>9.0328563800000001</v>
      </c>
      <c r="X251" s="330">
        <f>+VLOOKUP($E251,Primary_nrj!$1:$1048576,MATCH(DATE(X$2,1,1),Primary_nrj!$A$1:$LI$1),FALSE)</f>
        <v>9.1129749839999992</v>
      </c>
      <c r="Y251" s="330">
        <f>+VLOOKUP($E251,Primary_nrj!$1:$1048576,MATCH(DATE(Y$2,1,1),Primary_nrj!$A$1:$LI$1),FALSE)</f>
        <v>9.1940241109999992</v>
      </c>
      <c r="Z251" s="330">
        <f>+VLOOKUP($E251,Primary_nrj!$1:$1048576,MATCH(DATE(Z$2,1,1),Primary_nrj!$A$1:$LI$1),FALSE)</f>
        <v>9.2709953679999995</v>
      </c>
      <c r="AA251" s="330">
        <f>+VLOOKUP($E251,Primary_nrj!$1:$1048576,MATCH(DATE(AA$2,1,1),Primary_nrj!$A$1:$LI$1),FALSE)</f>
        <v>9.3519710860000007</v>
      </c>
      <c r="AB251" s="330">
        <f>+VLOOKUP($E251,Primary_nrj!$1:$1048576,MATCH(DATE(AB$2,1,1),Primary_nrj!$A$1:$LI$1),FALSE)</f>
        <v>9.4348592149999995</v>
      </c>
      <c r="AC251" s="330">
        <f>+VLOOKUP($E251,Primary_nrj!$1:$1048576,MATCH(DATE(AC$2,1,1),Primary_nrj!$A$1:$LI$1),FALSE)</f>
        <v>9.5192576070000001</v>
      </c>
      <c r="AD251" s="330">
        <f>+VLOOKUP($E251,Primary_nrj!$1:$1048576,MATCH(DATE(AD$2,1,1),Primary_nrj!$A$1:$LI$1),FALSE)</f>
        <v>9.6050472039999999</v>
      </c>
      <c r="AE251" s="330">
        <f>+VLOOKUP($E251,Primary_nrj!$1:$1048576,MATCH(DATE(AE$2,1,1),Primary_nrj!$A$1:$LI$1),FALSE)</f>
        <v>9.6777829050000008</v>
      </c>
      <c r="AF251" s="330">
        <f>+VLOOKUP($E251,Primary_nrj!$1:$1048576,MATCH(DATE(AF$2,1,1),Primary_nrj!$A$1:$LI$1),FALSE)</f>
        <v>9.7536241579999992</v>
      </c>
      <c r="AG251" s="330">
        <f>+VLOOKUP($E251,Primary_nrj!$1:$1048576,MATCH(DATE(AG$2,1,1),Primary_nrj!$A$1:$LI$1),FALSE)</f>
        <v>9.8304228929999997</v>
      </c>
      <c r="AH251" s="330">
        <f>+VLOOKUP($E251,Primary_nrj!$1:$1048576,MATCH(DATE(AH$2,1,1),Primary_nrj!$A$1:$LI$1),FALSE)</f>
        <v>9.9080291240000005</v>
      </c>
      <c r="AI251" s="330">
        <f>+VLOOKUP($E251,Primary_nrj!$1:$1048576,MATCH(DATE(AI$2,1,1),Primary_nrj!$A$1:$LI$1),FALSE)</f>
        <v>9.9865482350000008</v>
      </c>
      <c r="AJ251" s="330">
        <f>+VLOOKUP($E251,Primary_nrj!$1:$1048576,MATCH(DATE(AJ$2,1,1),Primary_nrj!$A$1:$LI$1),FALSE)</f>
        <v>10.06612296</v>
      </c>
      <c r="AK251" s="330">
        <f>+VLOOKUP($E251,Primary_nrj!$1:$1048576,MATCH(DATE(AK$2,1,1),Primary_nrj!$A$1:$LI$1),FALSE)</f>
        <v>10.146873960000001</v>
      </c>
      <c r="AL251" s="330">
        <f>+VLOOKUP($E251,Primary_nrj!$1:$1048576,MATCH(DATE(AL$2,1,1),Primary_nrj!$A$1:$LI$1),FALSE)</f>
        <v>10.228888100000001</v>
      </c>
      <c r="AM251" s="330">
        <f>+VLOOKUP($E251,Primary_nrj!$1:$1048576,MATCH(DATE(AM$2,1,1),Primary_nrj!$A$1:$LI$1),FALSE)</f>
        <v>10.312221279999999</v>
      </c>
      <c r="AN251" s="330">
        <f>+VLOOKUP($E251,Primary_nrj!$1:$1048576,MATCH(DATE(AN$2,1,1),Primary_nrj!$A$1:$LI$1),FALSE)</f>
        <v>10.396905159999999</v>
      </c>
      <c r="AO251" s="330">
        <f>+VLOOKUP($E251,Primary_nrj!$1:$1048576,MATCH(DATE(AO$2,1,1),Primary_nrj!$A$1:$LI$1),FALSE)</f>
        <v>10.48295431</v>
      </c>
      <c r="AP251" s="330">
        <f>+VLOOKUP($E251,Primary_nrj!$1:$1048576,MATCH(DATE(AP$2,1,1),Primary_nrj!$A$1:$LI$1),FALSE)</f>
        <v>10.566986379999999</v>
      </c>
      <c r="AQ251" s="330">
        <f>+VLOOKUP($E251,Primary_nrj!$1:$1048576,MATCH(DATE(AQ$2,1,1),Primary_nrj!$A$1:$LI$1),FALSE)</f>
        <v>10.650991400000001</v>
      </c>
      <c r="AR251" s="330">
        <f>+VLOOKUP($E251,Primary_nrj!$1:$1048576,MATCH(DATE(AR$2,1,1),Primary_nrj!$A$1:$LI$1),FALSE)</f>
        <v>10.735517550000001</v>
      </c>
      <c r="AS251" s="330">
        <f>+VLOOKUP($E251,Primary_nrj!$1:$1048576,MATCH(DATE(AS$2,1,1),Primary_nrj!$A$1:$LI$1),FALSE)</f>
        <v>10.820822809999999</v>
      </c>
      <c r="AT251" s="330">
        <f>+VLOOKUP($E251,Primary_nrj!$1:$1048576,MATCH(DATE(AT$2,1,1),Primary_nrj!$A$1:$LI$1),FALSE)</f>
        <v>10.90706758</v>
      </c>
      <c r="AU251" s="330">
        <f>+VLOOKUP($E251,Primary_nrj!$1:$1048576,MATCH(DATE(AU$2,1,1),Primary_nrj!$A$1:$LI$1),FALSE)</f>
        <v>10.994367159999999</v>
      </c>
      <c r="AV251" s="330">
        <f>+VLOOKUP($E251,Primary_nrj!$1:$1048576,MATCH(DATE(AV$2,1,1),Primary_nrj!$A$1:$LI$1),FALSE)</f>
        <v>11.08280723</v>
      </c>
      <c r="AW251" s="330">
        <f>+VLOOKUP($E251,Primary_nrj!$1:$1048576,MATCH(DATE(AW$2,1,1),Primary_nrj!$A$1:$LI$1),FALSE)</f>
        <v>11.172450530000001</v>
      </c>
      <c r="AX251" s="330">
        <f>+VLOOKUP($E251,Primary_nrj!$1:$1048576,MATCH(DATE(AX$2,1,1),Primary_nrj!$A$1:$LI$1),FALSE)</f>
        <v>11.26334196</v>
      </c>
      <c r="AY251" s="330">
        <f>+VLOOKUP($E251,Primary_nrj!$1:$1048576,MATCH(DATE(AY$2,1,1),Primary_nrj!$A$1:$LI$1),FALSE)</f>
        <v>11.35551343</v>
      </c>
      <c r="AZ251" s="330">
        <f>+VLOOKUP($E251,Primary_nrj!$1:$1048576,MATCH(DATE(AZ$2,1,1),Primary_nrj!$A$1:$LI$1),FALSE)</f>
        <v>11.449288149999999</v>
      </c>
      <c r="BA251" s="330">
        <f>+VLOOKUP($E251,Primary_nrj!$1:$1048576,MATCH(DATE(BA$2,1,1),Primary_nrj!$A$1:$LI$1),FALSE)</f>
        <v>11.54450662</v>
      </c>
      <c r="BB251" s="330">
        <f>+VLOOKUP($E251,Primary_nrj!$1:$1048576,MATCH(DATE(BB$2,1,1),Primary_nrj!$A$1:$LI$1),FALSE)</f>
        <v>11.64113891</v>
      </c>
      <c r="BC251" s="330">
        <f>+VLOOKUP($E251,Primary_nrj!$1:$1048576,MATCH(DATE(BC$2,1,1),Primary_nrj!$A$1:$LI$1),FALSE)</f>
        <v>11.739181670000001</v>
      </c>
      <c r="BD251" s="330">
        <f>+VLOOKUP($E251,Primary_nrj!$1:$1048576,MATCH(DATE(BD$2,1,1),Primary_nrj!$A$1:$LI$1),FALSE)</f>
        <v>11.83864221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7.9428275380000004</v>
      </c>
      <c r="G252" s="355">
        <f>+VLOOKUP($E252,Primary_nrj!$1:$1048576,MATCH(DATE(G$2,1,1),Primary_nrj!$A$1:$LI$1),FALSE)</f>
        <v>7.9946414529999998</v>
      </c>
      <c r="H252" s="355">
        <f>+VLOOKUP($E252,Primary_nrj!$1:$1048576,MATCH(DATE(H$2,1,1),Primary_nrj!$A$1:$LI$1),FALSE)</f>
        <v>8.0360135049999997</v>
      </c>
      <c r="I252" s="355">
        <f>+VLOOKUP($E252,Primary_nrj!$1:$1048576,MATCH(DATE(I$2,1,1),Primary_nrj!$A$1:$LI$1),FALSE)</f>
        <v>8.0776573270000007</v>
      </c>
      <c r="J252" s="355">
        <f>+VLOOKUP($E252,Primary_nrj!$1:$1048576,MATCH(DATE(J$2,1,1),Primary_nrj!$A$1:$LI$1),FALSE)</f>
        <v>8.1241706219999994</v>
      </c>
      <c r="K252" s="355">
        <f>+VLOOKUP($E252,Primary_nrj!$1:$1048576,MATCH(DATE(K$2,1,1),Primary_nrj!$A$1:$LI$1),FALSE)</f>
        <v>8.1770191279999995</v>
      </c>
      <c r="L252" s="355">
        <f>+VLOOKUP($E252,Primary_nrj!$1:$1048576,MATCH(DATE(L$2,1,1),Primary_nrj!$A$1:$LI$1),FALSE)</f>
        <v>8.2322099340000001</v>
      </c>
      <c r="M252" s="355">
        <f>+VLOOKUP($E252,Primary_nrj!$1:$1048576,MATCH(DATE(M$2,1,1),Primary_nrj!$A$1:$LI$1),FALSE)</f>
        <v>8.2913652009999996</v>
      </c>
      <c r="N252" s="355">
        <f>+VLOOKUP($E252,Primary_nrj!$1:$1048576,MATCH(DATE(N$2,1,1),Primary_nrj!$A$1:$LI$1),FALSE)</f>
        <v>8.3543318889999991</v>
      </c>
      <c r="O252" s="355">
        <f>+VLOOKUP($E252,Primary_nrj!$1:$1048576,MATCH(DATE(O$2,1,1),Primary_nrj!$A$1:$LI$1),FALSE)</f>
        <v>8.4205908489999999</v>
      </c>
      <c r="P252" s="355">
        <f>+VLOOKUP($E252,Primary_nrj!$1:$1048576,MATCH(DATE(P$2,1,1),Primary_nrj!$A$1:$LI$1),FALSE)</f>
        <v>8.4964896900000006</v>
      </c>
      <c r="Q252" s="355">
        <f>+VLOOKUP($E252,Primary_nrj!$1:$1048576,MATCH(DATE(Q$2,1,1),Primary_nrj!$A$1:$LI$1),FALSE)</f>
        <v>8.5706249010000004</v>
      </c>
      <c r="R252" s="355">
        <f>+VLOOKUP($E252,Primary_nrj!$1:$1048576,MATCH(DATE(R$2,1,1),Primary_nrj!$A$1:$LI$1),FALSE)</f>
        <v>8.6453901700000007</v>
      </c>
      <c r="S252" s="355">
        <f>+VLOOKUP($E252,Primary_nrj!$1:$1048576,MATCH(DATE(S$2,1,1),Primary_nrj!$A$1:$LI$1),FALSE)</f>
        <v>8.7211086800000004</v>
      </c>
      <c r="T252" s="355">
        <f>+VLOOKUP($E252,Primary_nrj!$1:$1048576,MATCH(DATE(T$2,1,1),Primary_nrj!$A$1:$LI$1),FALSE)</f>
        <v>8.7977580480000004</v>
      </c>
      <c r="U252" s="355">
        <f>+VLOOKUP($E252,Primary_nrj!$1:$1048576,MATCH(DATE(U$2,1,1),Primary_nrj!$A$1:$LI$1),FALSE)</f>
        <v>8.875271025</v>
      </c>
      <c r="V252" s="355">
        <f>+VLOOKUP($E252,Primary_nrj!$1:$1048576,MATCH(DATE(V$2,1,1),Primary_nrj!$A$1:$LI$1),FALSE)</f>
        <v>8.9536319290000002</v>
      </c>
      <c r="W252" s="355">
        <f>+VLOOKUP($E252,Primary_nrj!$1:$1048576,MATCH(DATE(W$2,1,1),Primary_nrj!$A$1:$LI$1),FALSE)</f>
        <v>9.0328563800000001</v>
      </c>
      <c r="X252" s="355">
        <f>+VLOOKUP($E252,Primary_nrj!$1:$1048576,MATCH(DATE(X$2,1,1),Primary_nrj!$A$1:$LI$1),FALSE)</f>
        <v>9.1129749839999992</v>
      </c>
      <c r="Y252" s="355">
        <f>+VLOOKUP($E252,Primary_nrj!$1:$1048576,MATCH(DATE(Y$2,1,1),Primary_nrj!$A$1:$LI$1),FALSE)</f>
        <v>9.1940241109999992</v>
      </c>
      <c r="Z252" s="355">
        <f>+VLOOKUP($E252,Primary_nrj!$1:$1048576,MATCH(DATE(Z$2,1,1),Primary_nrj!$A$1:$LI$1),FALSE)</f>
        <v>9.2709953679999995</v>
      </c>
      <c r="AA252" s="355">
        <f>+VLOOKUP($E252,Primary_nrj!$1:$1048576,MATCH(DATE(AA$2,1,1),Primary_nrj!$A$1:$LI$1),FALSE)</f>
        <v>9.3519710860000007</v>
      </c>
      <c r="AB252" s="355">
        <f>+VLOOKUP($E252,Primary_nrj!$1:$1048576,MATCH(DATE(AB$2,1,1),Primary_nrj!$A$1:$LI$1),FALSE)</f>
        <v>9.4348592149999995</v>
      </c>
      <c r="AC252" s="355">
        <f>+VLOOKUP($E252,Primary_nrj!$1:$1048576,MATCH(DATE(AC$2,1,1),Primary_nrj!$A$1:$LI$1),FALSE)</f>
        <v>9.5192576070000001</v>
      </c>
      <c r="AD252" s="355">
        <f>+VLOOKUP($E252,Primary_nrj!$1:$1048576,MATCH(DATE(AD$2,1,1),Primary_nrj!$A$1:$LI$1),FALSE)</f>
        <v>9.6050472039999999</v>
      </c>
      <c r="AE252" s="355">
        <f>+VLOOKUP($E252,Primary_nrj!$1:$1048576,MATCH(DATE(AE$2,1,1),Primary_nrj!$A$1:$LI$1),FALSE)</f>
        <v>9.6777829050000008</v>
      </c>
      <c r="AF252" s="355">
        <f>+VLOOKUP($E252,Primary_nrj!$1:$1048576,MATCH(DATE(AF$2,1,1),Primary_nrj!$A$1:$LI$1),FALSE)</f>
        <v>9.7536241579999992</v>
      </c>
      <c r="AG252" s="355">
        <f>+VLOOKUP($E252,Primary_nrj!$1:$1048576,MATCH(DATE(AG$2,1,1),Primary_nrj!$A$1:$LI$1),FALSE)</f>
        <v>9.8304228929999997</v>
      </c>
      <c r="AH252" s="355">
        <f>+VLOOKUP($E252,Primary_nrj!$1:$1048576,MATCH(DATE(AH$2,1,1),Primary_nrj!$A$1:$LI$1),FALSE)</f>
        <v>9.9080291240000005</v>
      </c>
      <c r="AI252" s="355">
        <f>+VLOOKUP($E252,Primary_nrj!$1:$1048576,MATCH(DATE(AI$2,1,1),Primary_nrj!$A$1:$LI$1),FALSE)</f>
        <v>9.9865482350000008</v>
      </c>
      <c r="AJ252" s="355">
        <f>+VLOOKUP($E252,Primary_nrj!$1:$1048576,MATCH(DATE(AJ$2,1,1),Primary_nrj!$A$1:$LI$1),FALSE)</f>
        <v>10.06612296</v>
      </c>
      <c r="AK252" s="355">
        <f>+VLOOKUP($E252,Primary_nrj!$1:$1048576,MATCH(DATE(AK$2,1,1),Primary_nrj!$A$1:$LI$1),FALSE)</f>
        <v>10.146873960000001</v>
      </c>
      <c r="AL252" s="355">
        <f>+VLOOKUP($E252,Primary_nrj!$1:$1048576,MATCH(DATE(AL$2,1,1),Primary_nrj!$A$1:$LI$1),FALSE)</f>
        <v>10.228888100000001</v>
      </c>
      <c r="AM252" s="355">
        <f>+VLOOKUP($E252,Primary_nrj!$1:$1048576,MATCH(DATE(AM$2,1,1),Primary_nrj!$A$1:$LI$1),FALSE)</f>
        <v>10.312221279999999</v>
      </c>
      <c r="AN252" s="355">
        <f>+VLOOKUP($E252,Primary_nrj!$1:$1048576,MATCH(DATE(AN$2,1,1),Primary_nrj!$A$1:$LI$1),FALSE)</f>
        <v>10.396905159999999</v>
      </c>
      <c r="AO252" s="355">
        <f>+VLOOKUP($E252,Primary_nrj!$1:$1048576,MATCH(DATE(AO$2,1,1),Primary_nrj!$A$1:$LI$1),FALSE)</f>
        <v>10.48295431</v>
      </c>
      <c r="AP252" s="355">
        <f>+VLOOKUP($E252,Primary_nrj!$1:$1048576,MATCH(DATE(AP$2,1,1),Primary_nrj!$A$1:$LI$1),FALSE)</f>
        <v>10.566986379999999</v>
      </c>
      <c r="AQ252" s="355">
        <f>+VLOOKUP($E252,Primary_nrj!$1:$1048576,MATCH(DATE(AQ$2,1,1),Primary_nrj!$A$1:$LI$1),FALSE)</f>
        <v>10.650991400000001</v>
      </c>
      <c r="AR252" s="355">
        <f>+VLOOKUP($E252,Primary_nrj!$1:$1048576,MATCH(DATE(AR$2,1,1),Primary_nrj!$A$1:$LI$1),FALSE)</f>
        <v>10.735517550000001</v>
      </c>
      <c r="AS252" s="355">
        <f>+VLOOKUP($E252,Primary_nrj!$1:$1048576,MATCH(DATE(AS$2,1,1),Primary_nrj!$A$1:$LI$1),FALSE)</f>
        <v>10.820822809999999</v>
      </c>
      <c r="AT252" s="355">
        <f>+VLOOKUP($E252,Primary_nrj!$1:$1048576,MATCH(DATE(AT$2,1,1),Primary_nrj!$A$1:$LI$1),FALSE)</f>
        <v>10.90706758</v>
      </c>
      <c r="AU252" s="355">
        <f>+VLOOKUP($E252,Primary_nrj!$1:$1048576,MATCH(DATE(AU$2,1,1),Primary_nrj!$A$1:$LI$1),FALSE)</f>
        <v>10.994367159999999</v>
      </c>
      <c r="AV252" s="355">
        <f>+VLOOKUP($E252,Primary_nrj!$1:$1048576,MATCH(DATE(AV$2,1,1),Primary_nrj!$A$1:$LI$1),FALSE)</f>
        <v>11.08280723</v>
      </c>
      <c r="AW252" s="355">
        <f>+VLOOKUP($E252,Primary_nrj!$1:$1048576,MATCH(DATE(AW$2,1,1),Primary_nrj!$A$1:$LI$1),FALSE)</f>
        <v>11.172450530000001</v>
      </c>
      <c r="AX252" s="355">
        <f>+VLOOKUP($E252,Primary_nrj!$1:$1048576,MATCH(DATE(AX$2,1,1),Primary_nrj!$A$1:$LI$1),FALSE)</f>
        <v>11.26334196</v>
      </c>
      <c r="AY252" s="355">
        <f>+VLOOKUP($E252,Primary_nrj!$1:$1048576,MATCH(DATE(AY$2,1,1),Primary_nrj!$A$1:$LI$1),FALSE)</f>
        <v>11.35551343</v>
      </c>
      <c r="AZ252" s="355">
        <f>+VLOOKUP($E252,Primary_nrj!$1:$1048576,MATCH(DATE(AZ$2,1,1),Primary_nrj!$A$1:$LI$1),FALSE)</f>
        <v>11.449288149999999</v>
      </c>
      <c r="BA252" s="355">
        <f>+VLOOKUP($E252,Primary_nrj!$1:$1048576,MATCH(DATE(BA$2,1,1),Primary_nrj!$A$1:$LI$1),FALSE)</f>
        <v>11.54450662</v>
      </c>
      <c r="BB252" s="355">
        <f>+VLOOKUP($E252,Primary_nrj!$1:$1048576,MATCH(DATE(BB$2,1,1),Primary_nrj!$A$1:$LI$1),FALSE)</f>
        <v>11.64113891</v>
      </c>
      <c r="BC252" s="355">
        <f>+VLOOKUP($E252,Primary_nrj!$1:$1048576,MATCH(DATE(BC$2,1,1),Primary_nrj!$A$1:$LI$1),FALSE)</f>
        <v>11.739181670000001</v>
      </c>
      <c r="BD252" s="355">
        <f>+VLOOKUP($E252,Primary_nrj!$1:$1048576,MATCH(DATE(BD$2,1,1),Primary_nrj!$A$1:$LI$1),FALSE)</f>
        <v>11.83864221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6.6066240619999999</v>
      </c>
      <c r="G253" s="330">
        <f>+VLOOKUP($E253,Primary_nrj!$1:$1048576,MATCH(DATE(G$2,1,1),Primary_nrj!$A$1:$LI$1),FALSE)</f>
        <v>6.656393478</v>
      </c>
      <c r="H253" s="330">
        <f>+VLOOKUP($E253,Primary_nrj!$1:$1048576,MATCH(DATE(H$2,1,1),Primary_nrj!$A$1:$LI$1),FALSE)</f>
        <v>6.6891476489999997</v>
      </c>
      <c r="I253" s="330">
        <f>+VLOOKUP($E253,Primary_nrj!$1:$1048576,MATCH(DATE(I$2,1,1),Primary_nrj!$A$1:$LI$1),FALSE)</f>
        <v>6.7090371839999996</v>
      </c>
      <c r="J253" s="330">
        <f>+VLOOKUP($E253,Primary_nrj!$1:$1048576,MATCH(DATE(J$2,1,1),Primary_nrj!$A$1:$LI$1),FALSE)</f>
        <v>6.7207882789999998</v>
      </c>
      <c r="K253" s="330">
        <f>+VLOOKUP($E253,Primary_nrj!$1:$1048576,MATCH(DATE(K$2,1,1),Primary_nrj!$A$1:$LI$1),FALSE)</f>
        <v>6.727071467</v>
      </c>
      <c r="L253" s="330">
        <f>+VLOOKUP($E253,Primary_nrj!$1:$1048576,MATCH(DATE(L$2,1,1),Primary_nrj!$A$1:$LI$1),FALSE)</f>
        <v>6.7252264149999998</v>
      </c>
      <c r="M253" s="330">
        <f>+VLOOKUP($E253,Primary_nrj!$1:$1048576,MATCH(DATE(M$2,1,1),Primary_nrj!$A$1:$LI$1),FALSE)</f>
        <v>6.721915149</v>
      </c>
      <c r="N253" s="330">
        <f>+VLOOKUP($E253,Primary_nrj!$1:$1048576,MATCH(DATE(N$2,1,1),Primary_nrj!$A$1:$LI$1),FALSE)</f>
        <v>6.7184174309999998</v>
      </c>
      <c r="O253" s="330">
        <f>+VLOOKUP($E253,Primary_nrj!$1:$1048576,MATCH(DATE(O$2,1,1),Primary_nrj!$A$1:$LI$1),FALSE)</f>
        <v>6.7157571799999998</v>
      </c>
      <c r="P253" s="330">
        <f>+VLOOKUP($E253,Primary_nrj!$1:$1048576,MATCH(DATE(P$2,1,1),Primary_nrj!$A$1:$LI$1),FALSE)</f>
        <v>6.7224192709999997</v>
      </c>
      <c r="Q253" s="330">
        <f>+VLOOKUP($E253,Primary_nrj!$1:$1048576,MATCH(DATE(Q$2,1,1),Primary_nrj!$A$1:$LI$1),FALSE)</f>
        <v>6.7223245389999997</v>
      </c>
      <c r="R253" s="330">
        <f>+VLOOKUP($E253,Primary_nrj!$1:$1048576,MATCH(DATE(R$2,1,1),Primary_nrj!$A$1:$LI$1),FALSE)</f>
        <v>6.7246556780000004</v>
      </c>
      <c r="S253" s="330">
        <f>+VLOOKUP($E253,Primary_nrj!$1:$1048576,MATCH(DATE(S$2,1,1),Primary_nrj!$A$1:$LI$1),FALSE)</f>
        <v>6.7294085130000001</v>
      </c>
      <c r="T253" s="330">
        <f>+VLOOKUP($E253,Primary_nrj!$1:$1048576,MATCH(DATE(T$2,1,1),Primary_nrj!$A$1:$LI$1),FALSE)</f>
        <v>6.7363995980000002</v>
      </c>
      <c r="U253" s="330">
        <f>+VLOOKUP($E253,Primary_nrj!$1:$1048576,MATCH(DATE(U$2,1,1),Primary_nrj!$A$1:$LI$1),FALSE)</f>
        <v>6.7454617140000002</v>
      </c>
      <c r="V253" s="330">
        <f>+VLOOKUP($E253,Primary_nrj!$1:$1048576,MATCH(DATE(V$2,1,1),Primary_nrj!$A$1:$LI$1),FALSE)</f>
        <v>6.7564265810000004</v>
      </c>
      <c r="W253" s="330">
        <f>+VLOOKUP($E253,Primary_nrj!$1:$1048576,MATCH(DATE(W$2,1,1),Primary_nrj!$A$1:$LI$1),FALSE)</f>
        <v>6.7691277169999999</v>
      </c>
      <c r="X253" s="330">
        <f>+VLOOKUP($E253,Primary_nrj!$1:$1048576,MATCH(DATE(X$2,1,1),Primary_nrj!$A$1:$LI$1),FALSE)</f>
        <v>6.783413876</v>
      </c>
      <c r="Y253" s="330">
        <f>+VLOOKUP($E253,Primary_nrj!$1:$1048576,MATCH(DATE(Y$2,1,1),Primary_nrj!$A$1:$LI$1),FALSE)</f>
        <v>6.7991582490000004</v>
      </c>
      <c r="Z253" s="330">
        <f>+VLOOKUP($E253,Primary_nrj!$1:$1048576,MATCH(DATE(Z$2,1,1),Primary_nrj!$A$1:$LI$1),FALSE)</f>
        <v>6.8107070639999998</v>
      </c>
      <c r="AA253" s="330">
        <f>+VLOOKUP($E253,Primary_nrj!$1:$1048576,MATCH(DATE(AA$2,1,1),Primary_nrj!$A$1:$LI$1),FALSE)</f>
        <v>6.8299184889999998</v>
      </c>
      <c r="AB253" s="330">
        <f>+VLOOKUP($E253,Primary_nrj!$1:$1048576,MATCH(DATE(AB$2,1,1),Primary_nrj!$A$1:$LI$1),FALSE)</f>
        <v>6.8501135350000002</v>
      </c>
      <c r="AC253" s="330">
        <f>+VLOOKUP($E253,Primary_nrj!$1:$1048576,MATCH(DATE(AC$2,1,1),Primary_nrj!$A$1:$LI$1),FALSE)</f>
        <v>6.8713416269999996</v>
      </c>
      <c r="AD253" s="330">
        <f>+VLOOKUP($E253,Primary_nrj!$1:$1048576,MATCH(DATE(AD$2,1,1),Primary_nrj!$A$1:$LI$1),FALSE)</f>
        <v>6.893524319</v>
      </c>
      <c r="AE253" s="330">
        <f>+VLOOKUP($E253,Primary_nrj!$1:$1048576,MATCH(DATE(AE$2,1,1),Primary_nrj!$A$1:$LI$1),FALSE)</f>
        <v>6.9008957430000004</v>
      </c>
      <c r="AF253" s="330">
        <f>+VLOOKUP($E253,Primary_nrj!$1:$1048576,MATCH(DATE(AF$2,1,1),Primary_nrj!$A$1:$LI$1),FALSE)</f>
        <v>6.9198943489999998</v>
      </c>
      <c r="AG253" s="330">
        <f>+VLOOKUP($E253,Primary_nrj!$1:$1048576,MATCH(DATE(AG$2,1,1),Primary_nrj!$A$1:$LI$1),FALSE)</f>
        <v>6.9401117760000002</v>
      </c>
      <c r="AH253" s="330">
        <f>+VLOOKUP($E253,Primary_nrj!$1:$1048576,MATCH(DATE(AH$2,1,1),Primary_nrj!$A$1:$LI$1),FALSE)</f>
        <v>6.9614538899999996</v>
      </c>
      <c r="AI253" s="330">
        <f>+VLOOKUP($E253,Primary_nrj!$1:$1048576,MATCH(DATE(AI$2,1,1),Primary_nrj!$A$1:$LI$1),FALSE)</f>
        <v>6.9836014950000003</v>
      </c>
      <c r="AJ253" s="330">
        <f>+VLOOKUP($E253,Primary_nrj!$1:$1048576,MATCH(DATE(AJ$2,1,1),Primary_nrj!$A$1:$LI$1),FALSE)</f>
        <v>7.0063146380000001</v>
      </c>
      <c r="AK253" s="330">
        <f>+VLOOKUP($E253,Primary_nrj!$1:$1048576,MATCH(DATE(AK$2,1,1),Primary_nrj!$A$1:$LI$1),FALSE)</f>
        <v>7.0294559779999997</v>
      </c>
      <c r="AL253" s="330">
        <f>+VLOOKUP($E253,Primary_nrj!$1:$1048576,MATCH(DATE(AL$2,1,1),Primary_nrj!$A$1:$LI$1),FALSE)</f>
        <v>7.0529701449999997</v>
      </c>
      <c r="AM253" s="330">
        <f>+VLOOKUP($E253,Primary_nrj!$1:$1048576,MATCH(DATE(AM$2,1,1),Primary_nrj!$A$1:$LI$1),FALSE)</f>
        <v>7.0768578260000004</v>
      </c>
      <c r="AN253" s="330">
        <f>+VLOOKUP($E253,Primary_nrj!$1:$1048576,MATCH(DATE(AN$2,1,1),Primary_nrj!$A$1:$LI$1),FALSE)</f>
        <v>7.1011529590000002</v>
      </c>
      <c r="AO253" s="330">
        <f>+VLOOKUP($E253,Primary_nrj!$1:$1048576,MATCH(DATE(AO$2,1,1),Primary_nrj!$A$1:$LI$1),FALSE)</f>
        <v>7.1259055760000001</v>
      </c>
      <c r="AP253" s="330">
        <f>+VLOOKUP($E253,Primary_nrj!$1:$1048576,MATCH(DATE(AP$2,1,1),Primary_nrj!$A$1:$LI$1),FALSE)</f>
        <v>7.147531152</v>
      </c>
      <c r="AQ253" s="330">
        <f>+VLOOKUP($E253,Primary_nrj!$1:$1048576,MATCH(DATE(AQ$2,1,1),Primary_nrj!$A$1:$LI$1),FALSE)</f>
        <v>7.1702640730000002</v>
      </c>
      <c r="AR253" s="330">
        <f>+VLOOKUP($E253,Primary_nrj!$1:$1048576,MATCH(DATE(AR$2,1,1),Primary_nrj!$A$1:$LI$1),FALSE)</f>
        <v>7.1939393139999996</v>
      </c>
      <c r="AS253" s="330">
        <f>+VLOOKUP($E253,Primary_nrj!$1:$1048576,MATCH(DATE(AS$2,1,1),Primary_nrj!$A$1:$LI$1),FALSE)</f>
        <v>7.2185009779999998</v>
      </c>
      <c r="AT253" s="330">
        <f>+VLOOKUP($E253,Primary_nrj!$1:$1048576,MATCH(DATE(AT$2,1,1),Primary_nrj!$A$1:$LI$1),FALSE)</f>
        <v>7.2438772550000001</v>
      </c>
      <c r="AU253" s="330">
        <f>+VLOOKUP($E253,Primary_nrj!$1:$1048576,MATCH(DATE(AU$2,1,1),Primary_nrj!$A$1:$LI$1),FALSE)</f>
        <v>7.2699987039999998</v>
      </c>
      <c r="AV253" s="330">
        <f>+VLOOKUP($E253,Primary_nrj!$1:$1048576,MATCH(DATE(AV$2,1,1),Primary_nrj!$A$1:$LI$1),FALSE)</f>
        <v>7.2968175930000001</v>
      </c>
      <c r="AW253" s="330">
        <f>+VLOOKUP($E253,Primary_nrj!$1:$1048576,MATCH(DATE(AW$2,1,1),Primary_nrj!$A$1:$LI$1),FALSE)</f>
        <v>7.3243147610000001</v>
      </c>
      <c r="AX253" s="330">
        <f>+VLOOKUP($E253,Primary_nrj!$1:$1048576,MATCH(DATE(AX$2,1,1),Primary_nrj!$A$1:$LI$1),FALSE)</f>
        <v>7.3524975069999998</v>
      </c>
      <c r="AY253" s="330">
        <f>+VLOOKUP($E253,Primary_nrj!$1:$1048576,MATCH(DATE(AY$2,1,1),Primary_nrj!$A$1:$LI$1),FALSE)</f>
        <v>7.381391829</v>
      </c>
      <c r="AZ253" s="330">
        <f>+VLOOKUP($E253,Primary_nrj!$1:$1048576,MATCH(DATE(AZ$2,1,1),Primary_nrj!$A$1:$LI$1),FALSE)</f>
        <v>7.4113529170000003</v>
      </c>
      <c r="BA253" s="330">
        <f>+VLOOKUP($E253,Primary_nrj!$1:$1048576,MATCH(DATE(BA$2,1,1),Primary_nrj!$A$1:$LI$1),FALSE)</f>
        <v>7.4420505239999999</v>
      </c>
      <c r="BB253" s="330">
        <f>+VLOOKUP($E253,Primary_nrj!$1:$1048576,MATCH(DATE(BB$2,1,1),Primary_nrj!$A$1:$LI$1),FALSE)</f>
        <v>7.4735445289999998</v>
      </c>
      <c r="BC253" s="330">
        <f>+VLOOKUP($E253,Primary_nrj!$1:$1048576,MATCH(DATE(BC$2,1,1),Primary_nrj!$A$1:$LI$1),FALSE)</f>
        <v>7.505876937</v>
      </c>
      <c r="BD253" s="330">
        <f>+VLOOKUP($E253,Primary_nrj!$1:$1048576,MATCH(DATE(BD$2,1,1),Primary_nrj!$A$1:$LI$1),FALSE)</f>
        <v>7.5390841379999998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1.2025122269999999</v>
      </c>
      <c r="G254" s="355">
        <f>+VLOOKUP($E254,Primary_nrj!$1:$1048576,MATCH(DATE(G$2,1,1),Primary_nrj!$A$1:$LI$1),FALSE)</f>
        <v>1.2115710639999999</v>
      </c>
      <c r="H254" s="355">
        <f>+VLOOKUP($E254,Primary_nrj!$1:$1048576,MATCH(DATE(H$2,1,1),Primary_nrj!$A$1:$LI$1),FALSE)</f>
        <v>1.2175328519999999</v>
      </c>
      <c r="I254" s="355">
        <f>+VLOOKUP($E254,Primary_nrj!$1:$1048576,MATCH(DATE(I$2,1,1),Primary_nrj!$A$1:$LI$1),FALSE)</f>
        <v>1.221153068</v>
      </c>
      <c r="J254" s="355">
        <f>+VLOOKUP($E254,Primary_nrj!$1:$1048576,MATCH(DATE(J$2,1,1),Primary_nrj!$A$1:$LI$1),FALSE)</f>
        <v>1.223291957</v>
      </c>
      <c r="K254" s="355">
        <f>+VLOOKUP($E254,Primary_nrj!$1:$1048576,MATCH(DATE(K$2,1,1),Primary_nrj!$A$1:$LI$1),FALSE)</f>
        <v>1.224435599</v>
      </c>
      <c r="L254" s="355">
        <f>+VLOOKUP($E254,Primary_nrj!$1:$1048576,MATCH(DATE(L$2,1,1),Primary_nrj!$A$1:$LI$1),FALSE)</f>
        <v>1.22409977</v>
      </c>
      <c r="M254" s="355">
        <f>+VLOOKUP($E254,Primary_nrj!$1:$1048576,MATCH(DATE(M$2,1,1),Primary_nrj!$A$1:$LI$1),FALSE)</f>
        <v>1.223497066</v>
      </c>
      <c r="N254" s="355">
        <f>+VLOOKUP($E254,Primary_nrj!$1:$1048576,MATCH(DATE(N$2,1,1),Primary_nrj!$A$1:$LI$1),FALSE)</f>
        <v>1.2228604249999999</v>
      </c>
      <c r="O254" s="355">
        <f>+VLOOKUP($E254,Primary_nrj!$1:$1048576,MATCH(DATE(O$2,1,1),Primary_nrj!$A$1:$LI$1),FALSE)</f>
        <v>1.222376216</v>
      </c>
      <c r="P254" s="355">
        <f>+VLOOKUP($E254,Primary_nrj!$1:$1048576,MATCH(DATE(P$2,1,1),Primary_nrj!$A$1:$LI$1),FALSE)</f>
        <v>1.2235888239999999</v>
      </c>
      <c r="Q254" s="355">
        <f>+VLOOKUP($E254,Primary_nrj!$1:$1048576,MATCH(DATE(Q$2,1,1),Primary_nrj!$A$1:$LI$1),FALSE)</f>
        <v>1.2235715810000001</v>
      </c>
      <c r="R254" s="355">
        <f>+VLOOKUP($E254,Primary_nrj!$1:$1048576,MATCH(DATE(R$2,1,1),Primary_nrj!$A$1:$LI$1),FALSE)</f>
        <v>1.223995886</v>
      </c>
      <c r="S254" s="355">
        <f>+VLOOKUP($E254,Primary_nrj!$1:$1048576,MATCH(DATE(S$2,1,1),Primary_nrj!$A$1:$LI$1),FALSE)</f>
        <v>1.224860979</v>
      </c>
      <c r="T254" s="355">
        <f>+VLOOKUP($E254,Primary_nrj!$1:$1048576,MATCH(DATE(T$2,1,1),Primary_nrj!$A$1:$LI$1),FALSE)</f>
        <v>1.2261334690000001</v>
      </c>
      <c r="U254" s="355">
        <f>+VLOOKUP($E254,Primary_nrj!$1:$1048576,MATCH(DATE(U$2,1,1),Primary_nrj!$A$1:$LI$1),FALSE)</f>
        <v>1.227782921</v>
      </c>
      <c r="V254" s="355">
        <f>+VLOOKUP($E254,Primary_nrj!$1:$1048576,MATCH(DATE(V$2,1,1),Primary_nrj!$A$1:$LI$1),FALSE)</f>
        <v>1.2297787039999999</v>
      </c>
      <c r="W254" s="355">
        <f>+VLOOKUP($E254,Primary_nrj!$1:$1048576,MATCH(DATE(W$2,1,1),Primary_nrj!$A$1:$LI$1),FALSE)</f>
        <v>1.2320905150000001</v>
      </c>
      <c r="X254" s="355">
        <f>+VLOOKUP($E254,Primary_nrj!$1:$1048576,MATCH(DATE(X$2,1,1),Primary_nrj!$A$1:$LI$1),FALSE)</f>
        <v>1.2346908270000001</v>
      </c>
      <c r="Y254" s="355">
        <f>+VLOOKUP($E254,Primary_nrj!$1:$1048576,MATCH(DATE(Y$2,1,1),Primary_nrj!$A$1:$LI$1),FALSE)</f>
        <v>1.237556557</v>
      </c>
      <c r="Z254" s="355">
        <f>+VLOOKUP($E254,Primary_nrj!$1:$1048576,MATCH(DATE(Z$2,1,1),Primary_nrj!$A$1:$LI$1),FALSE)</f>
        <v>1.2396586279999999</v>
      </c>
      <c r="AA254" s="355">
        <f>+VLOOKUP($E254,Primary_nrj!$1:$1048576,MATCH(DATE(AA$2,1,1),Primary_nrj!$A$1:$LI$1),FALSE)</f>
        <v>1.2431554170000001</v>
      </c>
      <c r="AB254" s="355">
        <f>+VLOOKUP($E254,Primary_nrj!$1:$1048576,MATCH(DATE(AB$2,1,1),Primary_nrj!$A$1:$LI$1),FALSE)</f>
        <v>1.2468312420000001</v>
      </c>
      <c r="AC254" s="355">
        <f>+VLOOKUP($E254,Primary_nrj!$1:$1048576,MATCH(DATE(AC$2,1,1),Primary_nrj!$A$1:$LI$1),FALSE)</f>
        <v>1.2506950969999999</v>
      </c>
      <c r="AD254" s="355">
        <f>+VLOOKUP($E254,Primary_nrj!$1:$1048576,MATCH(DATE(AD$2,1,1),Primary_nrj!$A$1:$LI$1),FALSE)</f>
        <v>1.2547327049999999</v>
      </c>
      <c r="AE254" s="355">
        <f>+VLOOKUP($E254,Primary_nrj!$1:$1048576,MATCH(DATE(AE$2,1,1),Primary_nrj!$A$1:$LI$1),FALSE)</f>
        <v>1.2560744230000001</v>
      </c>
      <c r="AF254" s="355">
        <f>+VLOOKUP($E254,Primary_nrj!$1:$1048576,MATCH(DATE(AF$2,1,1),Primary_nrj!$A$1:$LI$1),FALSE)</f>
        <v>1.259532476</v>
      </c>
      <c r="AG254" s="355">
        <f>+VLOOKUP($E254,Primary_nrj!$1:$1048576,MATCH(DATE(AG$2,1,1),Primary_nrj!$A$1:$LI$1),FALSE)</f>
        <v>1.2632123740000001</v>
      </c>
      <c r="AH254" s="355">
        <f>+VLOOKUP($E254,Primary_nrj!$1:$1048576,MATCH(DATE(AH$2,1,1),Primary_nrj!$A$1:$LI$1),FALSE)</f>
        <v>1.2670969830000001</v>
      </c>
      <c r="AI254" s="355">
        <f>+VLOOKUP($E254,Primary_nrj!$1:$1048576,MATCH(DATE(AI$2,1,1),Primary_nrj!$A$1:$LI$1),FALSE)</f>
        <v>1.2711282049999999</v>
      </c>
      <c r="AJ254" s="355">
        <f>+VLOOKUP($E254,Primary_nrj!$1:$1048576,MATCH(DATE(AJ$2,1,1),Primary_nrj!$A$1:$LI$1),FALSE)</f>
        <v>1.275262364</v>
      </c>
      <c r="AK254" s="355">
        <f>+VLOOKUP($E254,Primary_nrj!$1:$1048576,MATCH(DATE(AK$2,1,1),Primary_nrj!$A$1:$LI$1),FALSE)</f>
        <v>1.279474461</v>
      </c>
      <c r="AL254" s="355">
        <f>+VLOOKUP($E254,Primary_nrj!$1:$1048576,MATCH(DATE(AL$2,1,1),Primary_nrj!$A$1:$LI$1),FALSE)</f>
        <v>1.2837544190000001</v>
      </c>
      <c r="AM254" s="355">
        <f>+VLOOKUP($E254,Primary_nrj!$1:$1048576,MATCH(DATE(AM$2,1,1),Primary_nrj!$A$1:$LI$1),FALSE)</f>
        <v>1.2881023629999999</v>
      </c>
      <c r="AN254" s="355">
        <f>+VLOOKUP($E254,Primary_nrj!$1:$1048576,MATCH(DATE(AN$2,1,1),Primary_nrj!$A$1:$LI$1),FALSE)</f>
        <v>1.292524469</v>
      </c>
      <c r="AO254" s="355">
        <f>+VLOOKUP($E254,Primary_nrj!$1:$1048576,MATCH(DATE(AO$2,1,1),Primary_nrj!$A$1:$LI$1),FALSE)</f>
        <v>1.297029845</v>
      </c>
      <c r="AP254" s="355">
        <f>+VLOOKUP($E254,Primary_nrj!$1:$1048576,MATCH(DATE(AP$2,1,1),Primary_nrj!$A$1:$LI$1),FALSE)</f>
        <v>1.3009660489999999</v>
      </c>
      <c r="AQ254" s="355">
        <f>+VLOOKUP($E254,Primary_nrj!$1:$1048576,MATCH(DATE(AQ$2,1,1),Primary_nrj!$A$1:$LI$1),FALSE)</f>
        <v>1.3051038070000001</v>
      </c>
      <c r="AR254" s="355">
        <f>+VLOOKUP($E254,Primary_nrj!$1:$1048576,MATCH(DATE(AR$2,1,1),Primary_nrj!$A$1:$LI$1),FALSE)</f>
        <v>1.309413084</v>
      </c>
      <c r="AS254" s="355">
        <f>+VLOOKUP($E254,Primary_nrj!$1:$1048576,MATCH(DATE(AS$2,1,1),Primary_nrj!$A$1:$LI$1),FALSE)</f>
        <v>1.3138837029999999</v>
      </c>
      <c r="AT254" s="355">
        <f>+VLOOKUP($E254,Primary_nrj!$1:$1048576,MATCH(DATE(AT$2,1,1),Primary_nrj!$A$1:$LI$1),FALSE)</f>
        <v>1.318502595</v>
      </c>
      <c r="AU254" s="355">
        <f>+VLOOKUP($E254,Primary_nrj!$1:$1048576,MATCH(DATE(AU$2,1,1),Primary_nrj!$A$1:$LI$1),FALSE)</f>
        <v>1.3232571200000001</v>
      </c>
      <c r="AV254" s="355">
        <f>+VLOOKUP($E254,Primary_nrj!$1:$1048576,MATCH(DATE(AV$2,1,1),Primary_nrj!$A$1:$LI$1),FALSE)</f>
        <v>1.3281385910000001</v>
      </c>
      <c r="AW254" s="355">
        <f>+VLOOKUP($E254,Primary_nrj!$1:$1048576,MATCH(DATE(AW$2,1,1),Primary_nrj!$A$1:$LI$1),FALSE)</f>
        <v>1.3331435190000001</v>
      </c>
      <c r="AX254" s="355">
        <f>+VLOOKUP($E254,Primary_nrj!$1:$1048576,MATCH(DATE(AX$2,1,1),Primary_nrj!$A$1:$LI$1),FALSE)</f>
        <v>1.3382732340000001</v>
      </c>
      <c r="AY254" s="355">
        <f>+VLOOKUP($E254,Primary_nrj!$1:$1048576,MATCH(DATE(AY$2,1,1),Primary_nrj!$A$1:$LI$1),FALSE)</f>
        <v>1.343532467</v>
      </c>
      <c r="AZ254" s="355">
        <f>+VLOOKUP($E254,Primary_nrj!$1:$1048576,MATCH(DATE(AZ$2,1,1),Primary_nrj!$A$1:$LI$1),FALSE)</f>
        <v>1.3489858690000001</v>
      </c>
      <c r="BA254" s="355">
        <f>+VLOOKUP($E254,Primary_nrj!$1:$1048576,MATCH(DATE(BA$2,1,1),Primary_nrj!$A$1:$LI$1),FALSE)</f>
        <v>1.3545733289999999</v>
      </c>
      <c r="BB254" s="355">
        <f>+VLOOKUP($E254,Primary_nrj!$1:$1048576,MATCH(DATE(BB$2,1,1),Primary_nrj!$A$1:$LI$1),FALSE)</f>
        <v>1.3603057460000001</v>
      </c>
      <c r="BC254" s="355">
        <f>+VLOOKUP($E254,Primary_nrj!$1:$1048576,MATCH(DATE(BC$2,1,1),Primary_nrj!$A$1:$LI$1),FALSE)</f>
        <v>1.3661907659999999</v>
      </c>
      <c r="BD254" s="355">
        <f>+VLOOKUP($E254,Primary_nrj!$1:$1048576,MATCH(DATE(BD$2,1,1),Primary_nrj!$A$1:$LI$1),FALSE)</f>
        <v>1.3722350130000001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4.1530171899999999</v>
      </c>
      <c r="G255" s="355">
        <f>+VLOOKUP($E255,Primary_nrj!$1:$1048576,MATCH(DATE(G$2,1,1),Primary_nrj!$A$1:$LI$1),FALSE)</f>
        <v>4.184302948</v>
      </c>
      <c r="H255" s="355">
        <f>+VLOOKUP($E255,Primary_nrj!$1:$1048576,MATCH(DATE(H$2,1,1),Primary_nrj!$A$1:$LI$1),FALSE)</f>
        <v>4.2048926819999997</v>
      </c>
      <c r="I255" s="355">
        <f>+VLOOKUP($E255,Primary_nrj!$1:$1048576,MATCH(DATE(I$2,1,1),Primary_nrj!$A$1:$LI$1),FALSE)</f>
        <v>4.2173955249999997</v>
      </c>
      <c r="J255" s="355">
        <f>+VLOOKUP($E255,Primary_nrj!$1:$1048576,MATCH(DATE(J$2,1,1),Primary_nrj!$A$1:$LI$1),FALSE)</f>
        <v>4.2247824290000002</v>
      </c>
      <c r="K255" s="355">
        <f>+VLOOKUP($E255,Primary_nrj!$1:$1048576,MATCH(DATE(K$2,1,1),Primary_nrj!$A$1:$LI$1),FALSE)</f>
        <v>4.22873213</v>
      </c>
      <c r="L255" s="355">
        <f>+VLOOKUP($E255,Primary_nrj!$1:$1048576,MATCH(DATE(L$2,1,1),Primary_nrj!$A$1:$LI$1),FALSE)</f>
        <v>4.2275723039999997</v>
      </c>
      <c r="M255" s="355">
        <f>+VLOOKUP($E255,Primary_nrj!$1:$1048576,MATCH(DATE(M$2,1,1),Primary_nrj!$A$1:$LI$1),FALSE)</f>
        <v>4.2254907959999999</v>
      </c>
      <c r="N255" s="355">
        <f>+VLOOKUP($E255,Primary_nrj!$1:$1048576,MATCH(DATE(N$2,1,1),Primary_nrj!$A$1:$LI$1),FALSE)</f>
        <v>4.2232920810000003</v>
      </c>
      <c r="O255" s="355">
        <f>+VLOOKUP($E255,Primary_nrj!$1:$1048576,MATCH(DATE(O$2,1,1),Primary_nrj!$A$1:$LI$1),FALSE)</f>
        <v>4.22161981</v>
      </c>
      <c r="P255" s="355">
        <f>+VLOOKUP($E255,Primary_nrj!$1:$1048576,MATCH(DATE(P$2,1,1),Primary_nrj!$A$1:$LI$1),FALSE)</f>
        <v>4.2258076940000002</v>
      </c>
      <c r="Q255" s="355">
        <f>+VLOOKUP($E255,Primary_nrj!$1:$1048576,MATCH(DATE(Q$2,1,1),Primary_nrj!$A$1:$LI$1),FALSE)</f>
        <v>4.2257481439999998</v>
      </c>
      <c r="R255" s="355">
        <f>+VLOOKUP($E255,Primary_nrj!$1:$1048576,MATCH(DATE(R$2,1,1),Primary_nrj!$A$1:$LI$1),FALSE)</f>
        <v>4.2272135310000003</v>
      </c>
      <c r="S255" s="355">
        <f>+VLOOKUP($E255,Primary_nrj!$1:$1048576,MATCH(DATE(S$2,1,1),Primary_nrj!$A$1:$LI$1),FALSE)</f>
        <v>4.2302012299999996</v>
      </c>
      <c r="T255" s="355">
        <f>+VLOOKUP($E255,Primary_nrj!$1:$1048576,MATCH(DATE(T$2,1,1),Primary_nrj!$A$1:$LI$1),FALSE)</f>
        <v>4.2345959249999998</v>
      </c>
      <c r="U255" s="355">
        <f>+VLOOKUP($E255,Primary_nrj!$1:$1048576,MATCH(DATE(U$2,1,1),Primary_nrj!$A$1:$LI$1),FALSE)</f>
        <v>4.2402924989999997</v>
      </c>
      <c r="V255" s="355">
        <f>+VLOOKUP($E255,Primary_nrj!$1:$1048576,MATCH(DATE(V$2,1,1),Primary_nrj!$A$1:$LI$1),FALSE)</f>
        <v>4.2471851689999998</v>
      </c>
      <c r="W255" s="355">
        <f>+VLOOKUP($E255,Primary_nrj!$1:$1048576,MATCH(DATE(W$2,1,1),Primary_nrj!$A$1:$LI$1),FALSE)</f>
        <v>4.2551692829999999</v>
      </c>
      <c r="X255" s="355">
        <f>+VLOOKUP($E255,Primary_nrj!$1:$1048576,MATCH(DATE(X$2,1,1),Primary_nrj!$A$1:$LI$1),FALSE)</f>
        <v>4.2641497639999999</v>
      </c>
      <c r="Y255" s="355">
        <f>+VLOOKUP($E255,Primary_nrj!$1:$1048576,MATCH(DATE(Y$2,1,1),Primary_nrj!$A$1:$LI$1),FALSE)</f>
        <v>4.274046899</v>
      </c>
      <c r="Z255" s="355">
        <f>+VLOOKUP($E255,Primary_nrj!$1:$1048576,MATCH(DATE(Z$2,1,1),Primary_nrj!$A$1:$LI$1),FALSE)</f>
        <v>4.2813066480000002</v>
      </c>
      <c r="AA255" s="355">
        <f>+VLOOKUP($E255,Primary_nrj!$1:$1048576,MATCH(DATE(AA$2,1,1),Primary_nrj!$A$1:$LI$1),FALSE)</f>
        <v>4.2933832199999999</v>
      </c>
      <c r="AB255" s="355">
        <f>+VLOOKUP($E255,Primary_nrj!$1:$1048576,MATCH(DATE(AB$2,1,1),Primary_nrj!$A$1:$LI$1),FALSE)</f>
        <v>4.3060781119999998</v>
      </c>
      <c r="AC255" s="355">
        <f>+VLOOKUP($E255,Primary_nrj!$1:$1048576,MATCH(DATE(AC$2,1,1),Primary_nrj!$A$1:$LI$1),FALSE)</f>
        <v>4.3194223899999997</v>
      </c>
      <c r="AD255" s="355">
        <f>+VLOOKUP($E255,Primary_nrj!$1:$1048576,MATCH(DATE(AD$2,1,1),Primary_nrj!$A$1:$LI$1),FALSE)</f>
        <v>4.3333667440000001</v>
      </c>
      <c r="AE255" s="355">
        <f>+VLOOKUP($E255,Primary_nrj!$1:$1048576,MATCH(DATE(AE$2,1,1),Primary_nrj!$A$1:$LI$1),FALSE)</f>
        <v>4.338000525</v>
      </c>
      <c r="AF255" s="355">
        <f>+VLOOKUP($E255,Primary_nrj!$1:$1048576,MATCH(DATE(AF$2,1,1),Primary_nrj!$A$1:$LI$1),FALSE)</f>
        <v>4.3499433170000001</v>
      </c>
      <c r="AG255" s="355">
        <f>+VLOOKUP($E255,Primary_nrj!$1:$1048576,MATCH(DATE(AG$2,1,1),Primary_nrj!$A$1:$LI$1),FALSE)</f>
        <v>4.3626522769999996</v>
      </c>
      <c r="AH255" s="355">
        <f>+VLOOKUP($E255,Primary_nrj!$1:$1048576,MATCH(DATE(AH$2,1,1),Primary_nrj!$A$1:$LI$1),FALSE)</f>
        <v>4.3760682309999996</v>
      </c>
      <c r="AI255" s="355">
        <f>+VLOOKUP($E255,Primary_nrj!$1:$1048576,MATCH(DATE(AI$2,1,1),Primary_nrj!$A$1:$LI$1),FALSE)</f>
        <v>4.3899905290000003</v>
      </c>
      <c r="AJ255" s="355">
        <f>+VLOOKUP($E255,Primary_nrj!$1:$1048576,MATCH(DATE(AJ$2,1,1),Primary_nrj!$A$1:$LI$1),FALSE)</f>
        <v>4.4042683309999999</v>
      </c>
      <c r="AK255" s="355">
        <f>+VLOOKUP($E255,Primary_nrj!$1:$1048576,MATCH(DATE(AK$2,1,1),Primary_nrj!$A$1:$LI$1),FALSE)</f>
        <v>4.4188153039999998</v>
      </c>
      <c r="AL255" s="355">
        <f>+VLOOKUP($E255,Primary_nrj!$1:$1048576,MATCH(DATE(AL$2,1,1),Primary_nrj!$A$1:$LI$1),FALSE)</f>
        <v>4.4335966410000003</v>
      </c>
      <c r="AM255" s="355">
        <f>+VLOOKUP($E255,Primary_nrj!$1:$1048576,MATCH(DATE(AM$2,1,1),Primary_nrj!$A$1:$LI$1),FALSE)</f>
        <v>4.448612775</v>
      </c>
      <c r="AN255" s="355">
        <f>+VLOOKUP($E255,Primary_nrj!$1:$1048576,MATCH(DATE(AN$2,1,1),Primary_nrj!$A$1:$LI$1),FALSE)</f>
        <v>4.463885039</v>
      </c>
      <c r="AO255" s="355">
        <f>+VLOOKUP($E255,Primary_nrj!$1:$1048576,MATCH(DATE(AO$2,1,1),Primary_nrj!$A$1:$LI$1),FALSE)</f>
        <v>4.4794448840000003</v>
      </c>
      <c r="AP255" s="355">
        <f>+VLOOKUP($E255,Primary_nrj!$1:$1048576,MATCH(DATE(AP$2,1,1),Primary_nrj!$A$1:$LI$1),FALSE)</f>
        <v>4.4930390259999999</v>
      </c>
      <c r="AQ255" s="355">
        <f>+VLOOKUP($E255,Primary_nrj!$1:$1048576,MATCH(DATE(AQ$2,1,1),Primary_nrj!$A$1:$LI$1),FALSE)</f>
        <v>4.5073292609999998</v>
      </c>
      <c r="AR255" s="355">
        <f>+VLOOKUP($E255,Primary_nrj!$1:$1048576,MATCH(DATE(AR$2,1,1),Primary_nrj!$A$1:$LI$1),FALSE)</f>
        <v>4.5222118519999999</v>
      </c>
      <c r="AS255" s="355">
        <f>+VLOOKUP($E255,Primary_nrj!$1:$1048576,MATCH(DATE(AS$2,1,1),Primary_nrj!$A$1:$LI$1),FALSE)</f>
        <v>4.5376516609999999</v>
      </c>
      <c r="AT255" s="355">
        <f>+VLOOKUP($E255,Primary_nrj!$1:$1048576,MATCH(DATE(AT$2,1,1),Primary_nrj!$A$1:$LI$1),FALSE)</f>
        <v>4.5536035469999998</v>
      </c>
      <c r="AU255" s="355">
        <f>+VLOOKUP($E255,Primary_nrj!$1:$1048576,MATCH(DATE(AU$2,1,1),Primary_nrj!$A$1:$LI$1),FALSE)</f>
        <v>4.570023859</v>
      </c>
      <c r="AV255" s="355">
        <f>+VLOOKUP($E255,Primary_nrj!$1:$1048576,MATCH(DATE(AV$2,1,1),Primary_nrj!$A$1:$LI$1),FALSE)</f>
        <v>4.5868825910000002</v>
      </c>
      <c r="AW255" s="355">
        <f>+VLOOKUP($E255,Primary_nrj!$1:$1048576,MATCH(DATE(AW$2,1,1),Primary_nrj!$A$1:$LI$1),FALSE)</f>
        <v>4.6041676989999996</v>
      </c>
      <c r="AX255" s="355">
        <f>+VLOOKUP($E255,Primary_nrj!$1:$1048576,MATCH(DATE(AX$2,1,1),Primary_nrj!$A$1:$LI$1),FALSE)</f>
        <v>4.6218837720000003</v>
      </c>
      <c r="AY255" s="355">
        <f>+VLOOKUP($E255,Primary_nrj!$1:$1048576,MATCH(DATE(AY$2,1,1),Primary_nrj!$A$1:$LI$1),FALSE)</f>
        <v>4.64004715</v>
      </c>
      <c r="AZ255" s="355">
        <f>+VLOOKUP($E255,Primary_nrj!$1:$1048576,MATCH(DATE(AZ$2,1,1),Primary_nrj!$A$1:$LI$1),FALSE)</f>
        <v>4.6588811129999996</v>
      </c>
      <c r="BA255" s="355">
        <f>+VLOOKUP($E255,Primary_nrj!$1:$1048576,MATCH(DATE(BA$2,1,1),Primary_nrj!$A$1:$LI$1),FALSE)</f>
        <v>4.6781780629999998</v>
      </c>
      <c r="BB255" s="355">
        <f>+VLOOKUP($E255,Primary_nrj!$1:$1048576,MATCH(DATE(BB$2,1,1),Primary_nrj!$A$1:$LI$1),FALSE)</f>
        <v>4.697975639</v>
      </c>
      <c r="BC255" s="355">
        <f>+VLOOKUP($E255,Primary_nrj!$1:$1048576,MATCH(DATE(BC$2,1,1),Primary_nrj!$A$1:$LI$1),FALSE)</f>
        <v>4.7183002480000003</v>
      </c>
      <c r="BD255" s="355">
        <f>+VLOOKUP($E255,Primary_nrj!$1:$1048576,MATCH(DATE(BD$2,1,1),Primary_nrj!$A$1:$LI$1),FALSE)</f>
        <v>4.7391747630000003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0.52432201889999996</v>
      </c>
      <c r="G256" s="355">
        <f>+VLOOKUP($E256,Primary_nrj!$1:$1048576,MATCH(DATE(G$2,1,1),Primary_nrj!$A$1:$LI$1),FALSE)</f>
        <v>0.52827187289999999</v>
      </c>
      <c r="H256" s="355">
        <f>+VLOOKUP($E256,Primary_nrj!$1:$1048576,MATCH(DATE(H$2,1,1),Primary_nrj!$A$1:$LI$1),FALSE)</f>
        <v>0.53087134469999997</v>
      </c>
      <c r="I256" s="355">
        <f>+VLOOKUP($E256,Primary_nrj!$1:$1048576,MATCH(DATE(I$2,1,1),Primary_nrj!$A$1:$LI$1),FALSE)</f>
        <v>0.53244983940000001</v>
      </c>
      <c r="J256" s="355">
        <f>+VLOOKUP($E256,Primary_nrj!$1:$1048576,MATCH(DATE(J$2,1,1),Primary_nrj!$A$1:$LI$1),FALSE)</f>
        <v>0.53338244239999999</v>
      </c>
      <c r="K256" s="355">
        <f>+VLOOKUP($E256,Primary_nrj!$1:$1048576,MATCH(DATE(K$2,1,1),Primary_nrj!$A$1:$LI$1),FALSE)</f>
        <v>0.53388109559999997</v>
      </c>
      <c r="L256" s="355">
        <f>+VLOOKUP($E256,Primary_nrj!$1:$1048576,MATCH(DATE(L$2,1,1),Primary_nrj!$A$1:$LI$1),FALSE)</f>
        <v>0.53373466660000002</v>
      </c>
      <c r="M256" s="355">
        <f>+VLOOKUP($E256,Primary_nrj!$1:$1048576,MATCH(DATE(M$2,1,1),Primary_nrj!$A$1:$LI$1),FALSE)</f>
        <v>0.53347187439999999</v>
      </c>
      <c r="N256" s="355">
        <f>+VLOOKUP($E256,Primary_nrj!$1:$1048576,MATCH(DATE(N$2,1,1),Primary_nrj!$A$1:$LI$1),FALSE)</f>
        <v>0.53319428469999997</v>
      </c>
      <c r="O256" s="355">
        <f>+VLOOKUP($E256,Primary_nrj!$1:$1048576,MATCH(DATE(O$2,1,1),Primary_nrj!$A$1:$LI$1),FALSE)</f>
        <v>0.53298315900000004</v>
      </c>
      <c r="P256" s="355">
        <f>+VLOOKUP($E256,Primary_nrj!$1:$1048576,MATCH(DATE(P$2,1,1),Primary_nrj!$A$1:$LI$1),FALSE)</f>
        <v>0.53351188309999997</v>
      </c>
      <c r="Q256" s="355">
        <f>+VLOOKUP($E256,Primary_nrj!$1:$1048576,MATCH(DATE(Q$2,1,1),Primary_nrj!$A$1:$LI$1),FALSE)</f>
        <v>0.53350436479999996</v>
      </c>
      <c r="R256" s="355">
        <f>+VLOOKUP($E256,Primary_nrj!$1:$1048576,MATCH(DATE(R$2,1,1),Primary_nrj!$A$1:$LI$1),FALSE)</f>
        <v>0.53368937120000004</v>
      </c>
      <c r="S256" s="355">
        <f>+VLOOKUP($E256,Primary_nrj!$1:$1048576,MATCH(DATE(S$2,1,1),Primary_nrj!$A$1:$LI$1),FALSE)</f>
        <v>0.53406657079999997</v>
      </c>
      <c r="T256" s="355">
        <f>+VLOOKUP($E256,Primary_nrj!$1:$1048576,MATCH(DATE(T$2,1,1),Primary_nrj!$A$1:$LI$1),FALSE)</f>
        <v>0.53462140479999998</v>
      </c>
      <c r="U256" s="355">
        <f>+VLOOKUP($E256,Primary_nrj!$1:$1048576,MATCH(DATE(U$2,1,1),Primary_nrj!$A$1:$LI$1),FALSE)</f>
        <v>0.53534060220000002</v>
      </c>
      <c r="V256" s="355">
        <f>+VLOOKUP($E256,Primary_nrj!$1:$1048576,MATCH(DATE(V$2,1,1),Primary_nrj!$A$1:$LI$1),FALSE)</f>
        <v>0.53621080779999997</v>
      </c>
      <c r="W256" s="355">
        <f>+VLOOKUP($E256,Primary_nrj!$1:$1048576,MATCH(DATE(W$2,1,1),Primary_nrj!$A$1:$LI$1),FALSE)</f>
        <v>0.53721880909999997</v>
      </c>
      <c r="X256" s="355">
        <f>+VLOOKUP($E256,Primary_nrj!$1:$1048576,MATCH(DATE(X$2,1,1),Primary_nrj!$A$1:$LI$1),FALSE)</f>
        <v>0.53835260259999995</v>
      </c>
      <c r="Y256" s="355">
        <f>+VLOOKUP($E256,Primary_nrj!$1:$1048576,MATCH(DATE(Y$2,1,1),Primary_nrj!$A$1:$LI$1),FALSE)</f>
        <v>0.5396021245</v>
      </c>
      <c r="Z256" s="355">
        <f>+VLOOKUP($E256,Primary_nrj!$1:$1048576,MATCH(DATE(Z$2,1,1),Primary_nrj!$A$1:$LI$1),FALSE)</f>
        <v>0.54051867399999998</v>
      </c>
      <c r="AA256" s="355">
        <f>+VLOOKUP($E256,Primary_nrj!$1:$1048576,MATCH(DATE(AA$2,1,1),Primary_nrj!$A$1:$LI$1),FALSE)</f>
        <v>0.54204335179999996</v>
      </c>
      <c r="AB256" s="355">
        <f>+VLOOKUP($E256,Primary_nrj!$1:$1048576,MATCH(DATE(AB$2,1,1),Primary_nrj!$A$1:$LI$1),FALSE)</f>
        <v>0.54364609289999999</v>
      </c>
      <c r="AC256" s="355">
        <f>+VLOOKUP($E256,Primary_nrj!$1:$1048576,MATCH(DATE(AC$2,1,1),Primary_nrj!$A$1:$LI$1),FALSE)</f>
        <v>0.54533081959999996</v>
      </c>
      <c r="AD256" s="355">
        <f>+VLOOKUP($E256,Primary_nrj!$1:$1048576,MATCH(DATE(AD$2,1,1),Primary_nrj!$A$1:$LI$1),FALSE)</f>
        <v>0.54709130630000002</v>
      </c>
      <c r="AE256" s="355">
        <f>+VLOOKUP($E256,Primary_nrj!$1:$1048576,MATCH(DATE(AE$2,1,1),Primary_nrj!$A$1:$LI$1),FALSE)</f>
        <v>0.54767632509999997</v>
      </c>
      <c r="AF256" s="355">
        <f>+VLOOKUP($E256,Primary_nrj!$1:$1048576,MATCH(DATE(AF$2,1,1),Primary_nrj!$A$1:$LI$1),FALSE)</f>
        <v>0.54918411300000003</v>
      </c>
      <c r="AG256" s="355">
        <f>+VLOOKUP($E256,Primary_nrj!$1:$1048576,MATCH(DATE(AG$2,1,1),Primary_nrj!$A$1:$LI$1),FALSE)</f>
        <v>0.55078863030000003</v>
      </c>
      <c r="AH256" s="355">
        <f>+VLOOKUP($E256,Primary_nrj!$1:$1048576,MATCH(DATE(AH$2,1,1),Primary_nrj!$A$1:$LI$1),FALSE)</f>
        <v>0.55248240609999999</v>
      </c>
      <c r="AI256" s="355">
        <f>+VLOOKUP($E256,Primary_nrj!$1:$1048576,MATCH(DATE(AI$2,1,1),Primary_nrj!$A$1:$LI$1),FALSE)</f>
        <v>0.55424010820000003</v>
      </c>
      <c r="AJ256" s="355">
        <f>+VLOOKUP($E256,Primary_nrj!$1:$1048576,MATCH(DATE(AJ$2,1,1),Primary_nrj!$A$1:$LI$1),FALSE)</f>
        <v>0.55604269309999999</v>
      </c>
      <c r="AK256" s="355">
        <f>+VLOOKUP($E256,Primary_nrj!$1:$1048576,MATCH(DATE(AK$2,1,1),Primary_nrj!$A$1:$LI$1),FALSE)</f>
        <v>0.55787926099999996</v>
      </c>
      <c r="AL256" s="355">
        <f>+VLOOKUP($E256,Primary_nrj!$1:$1048576,MATCH(DATE(AL$2,1,1),Primary_nrj!$A$1:$LI$1),FALSE)</f>
        <v>0.55974541769999997</v>
      </c>
      <c r="AM256" s="355">
        <f>+VLOOKUP($E256,Primary_nrj!$1:$1048576,MATCH(DATE(AM$2,1,1),Primary_nrj!$A$1:$LI$1),FALSE)</f>
        <v>0.56164121759999996</v>
      </c>
      <c r="AN256" s="355">
        <f>+VLOOKUP($E256,Primary_nrj!$1:$1048576,MATCH(DATE(AN$2,1,1),Primary_nrj!$A$1:$LI$1),FALSE)</f>
        <v>0.56356935409999998</v>
      </c>
      <c r="AO256" s="355">
        <f>+VLOOKUP($E256,Primary_nrj!$1:$1048576,MATCH(DATE(AO$2,1,1),Primary_nrj!$A$1:$LI$1),FALSE)</f>
        <v>0.56553379800000003</v>
      </c>
      <c r="AP256" s="355">
        <f>+VLOOKUP($E256,Primary_nrj!$1:$1048576,MATCH(DATE(AP$2,1,1),Primary_nrj!$A$1:$LI$1),FALSE)</f>
        <v>0.56725007029999996</v>
      </c>
      <c r="AQ256" s="355">
        <f>+VLOOKUP($E256,Primary_nrj!$1:$1048576,MATCH(DATE(AQ$2,1,1),Primary_nrj!$A$1:$LI$1),FALSE)</f>
        <v>0.56905422480000001</v>
      </c>
      <c r="AR256" s="355">
        <f>+VLOOKUP($E256,Primary_nrj!$1:$1048576,MATCH(DATE(AR$2,1,1),Primary_nrj!$A$1:$LI$1),FALSE)</f>
        <v>0.57093316490000001</v>
      </c>
      <c r="AS256" s="355">
        <f>+VLOOKUP($E256,Primary_nrj!$1:$1048576,MATCH(DATE(AS$2,1,1),Primary_nrj!$A$1:$LI$1),FALSE)</f>
        <v>0.57288245410000005</v>
      </c>
      <c r="AT256" s="355">
        <f>+VLOOKUP($E256,Primary_nrj!$1:$1048576,MATCH(DATE(AT$2,1,1),Primary_nrj!$A$1:$LI$1),FALSE)</f>
        <v>0.5748963936</v>
      </c>
      <c r="AU256" s="355">
        <f>+VLOOKUP($E256,Primary_nrj!$1:$1048576,MATCH(DATE(AU$2,1,1),Primary_nrj!$A$1:$LI$1),FALSE)</f>
        <v>0.57696947210000005</v>
      </c>
      <c r="AV256" s="355">
        <f>+VLOOKUP($E256,Primary_nrj!$1:$1048576,MATCH(DATE(AV$2,1,1),Primary_nrj!$A$1:$LI$1),FALSE)</f>
        <v>0.57909790169999997</v>
      </c>
      <c r="AW256" s="355">
        <f>+VLOOKUP($E256,Primary_nrj!$1:$1048576,MATCH(DATE(AW$2,1,1),Primary_nrj!$A$1:$LI$1),FALSE)</f>
        <v>0.58128016149999995</v>
      </c>
      <c r="AX256" s="355">
        <f>+VLOOKUP($E256,Primary_nrj!$1:$1048576,MATCH(DATE(AX$2,1,1),Primary_nrj!$A$1:$LI$1),FALSE)</f>
        <v>0.58351683109999997</v>
      </c>
      <c r="AY256" s="355">
        <f>+VLOOKUP($E256,Primary_nrj!$1:$1048576,MATCH(DATE(AY$2,1,1),Primary_nrj!$A$1:$LI$1),FALSE)</f>
        <v>0.58580997329999995</v>
      </c>
      <c r="AZ256" s="355">
        <f>+VLOOKUP($E256,Primary_nrj!$1:$1048576,MATCH(DATE(AZ$2,1,1),Primary_nrj!$A$1:$LI$1),FALSE)</f>
        <v>0.58818777749999995</v>
      </c>
      <c r="BA256" s="355">
        <f>+VLOOKUP($E256,Primary_nrj!$1:$1048576,MATCH(DATE(BA$2,1,1),Primary_nrj!$A$1:$LI$1),FALSE)</f>
        <v>0.59062403409999997</v>
      </c>
      <c r="BB256" s="355">
        <f>+VLOOKUP($E256,Primary_nrj!$1:$1048576,MATCH(DATE(BB$2,1,1),Primary_nrj!$A$1:$LI$1),FALSE)</f>
        <v>0.59312349519999996</v>
      </c>
      <c r="BC256" s="355">
        <f>+VLOOKUP($E256,Primary_nrj!$1:$1048576,MATCH(DATE(BC$2,1,1),Primary_nrj!$A$1:$LI$1),FALSE)</f>
        <v>0.59568949469999999</v>
      </c>
      <c r="BD256" s="355">
        <f>+VLOOKUP($E256,Primary_nrj!$1:$1048576,MATCH(DATE(BD$2,1,1),Primary_nrj!$A$1:$LI$1),FALSE)</f>
        <v>0.59832492029999995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5.8798514358999991</v>
      </c>
      <c r="G257" s="379">
        <f>+VLOOKUP($E257,Primary_nrj!$1:$1048576,MATCH(DATE(G$2,1,1),Primary_nrj!$A$1:$LI$1),FALSE)</f>
        <v>5.9241458848999997</v>
      </c>
      <c r="H257" s="379">
        <f>+VLOOKUP($E257,Primary_nrj!$1:$1048576,MATCH(DATE(H$2,1,1),Primary_nrj!$A$1:$LI$1),FALSE)</f>
        <v>5.9532968786999998</v>
      </c>
      <c r="I257" s="379">
        <f>+VLOOKUP($E257,Primary_nrj!$1:$1048576,MATCH(DATE(I$2,1,1),Primary_nrj!$A$1:$LI$1),FALSE)</f>
        <v>5.9709984324000001</v>
      </c>
      <c r="J257" s="379">
        <f>+VLOOKUP($E257,Primary_nrj!$1:$1048576,MATCH(DATE(J$2,1,1),Primary_nrj!$A$1:$LI$1),FALSE)</f>
        <v>5.9814568283999998</v>
      </c>
      <c r="K257" s="379">
        <f>+VLOOKUP($E257,Primary_nrj!$1:$1048576,MATCH(DATE(K$2,1,1),Primary_nrj!$A$1:$LI$1),FALSE)</f>
        <v>5.9870488246000004</v>
      </c>
      <c r="L257" s="379">
        <f>+VLOOKUP($E257,Primary_nrj!$1:$1048576,MATCH(DATE(L$2,1,1),Primary_nrj!$A$1:$LI$1),FALSE)</f>
        <v>5.9854067405999993</v>
      </c>
      <c r="M257" s="379">
        <f>+VLOOKUP($E257,Primary_nrj!$1:$1048576,MATCH(DATE(M$2,1,1),Primary_nrj!$A$1:$LI$1),FALSE)</f>
        <v>5.9824597364000001</v>
      </c>
      <c r="N257" s="379">
        <f>+VLOOKUP($E257,Primary_nrj!$1:$1048576,MATCH(DATE(N$2,1,1),Primary_nrj!$A$1:$LI$1),FALSE)</f>
        <v>5.9793467907000011</v>
      </c>
      <c r="O257" s="379">
        <f>+VLOOKUP($E257,Primary_nrj!$1:$1048576,MATCH(DATE(O$2,1,1),Primary_nrj!$A$1:$LI$1),FALSE)</f>
        <v>5.9769791849999994</v>
      </c>
      <c r="P257" s="379">
        <f>+VLOOKUP($E257,Primary_nrj!$1:$1048576,MATCH(DATE(P$2,1,1),Primary_nrj!$A$1:$LI$1),FALSE)</f>
        <v>5.9829084011000004</v>
      </c>
      <c r="Q257" s="379">
        <f>+VLOOKUP($E257,Primary_nrj!$1:$1048576,MATCH(DATE(Q$2,1,1),Primary_nrj!$A$1:$LI$1),FALSE)</f>
        <v>5.9828240897999994</v>
      </c>
      <c r="R257" s="379">
        <f>+VLOOKUP($E257,Primary_nrj!$1:$1048576,MATCH(DATE(R$2,1,1),Primary_nrj!$A$1:$LI$1),FALSE)</f>
        <v>5.9848987882000007</v>
      </c>
      <c r="S257" s="379">
        <f>+VLOOKUP($E257,Primary_nrj!$1:$1048576,MATCH(DATE(S$2,1,1),Primary_nrj!$A$1:$LI$1),FALSE)</f>
        <v>5.9891287797999997</v>
      </c>
      <c r="T257" s="379">
        <f>+VLOOKUP($E257,Primary_nrj!$1:$1048576,MATCH(DATE(T$2,1,1),Primary_nrj!$A$1:$LI$1),FALSE)</f>
        <v>5.9953507987999997</v>
      </c>
      <c r="U257" s="379">
        <f>+VLOOKUP($E257,Primary_nrj!$1:$1048576,MATCH(DATE(U$2,1,1),Primary_nrj!$A$1:$LI$1),FALSE)</f>
        <v>6.0034160221999997</v>
      </c>
      <c r="V257" s="379">
        <f>+VLOOKUP($E257,Primary_nrj!$1:$1048576,MATCH(DATE(V$2,1,1),Primary_nrj!$A$1:$LI$1),FALSE)</f>
        <v>6.0131746807999997</v>
      </c>
      <c r="W257" s="379">
        <f>+VLOOKUP($E257,Primary_nrj!$1:$1048576,MATCH(DATE(W$2,1,1),Primary_nrj!$A$1:$LI$1),FALSE)</f>
        <v>6.0244786070999998</v>
      </c>
      <c r="X257" s="379">
        <f>+VLOOKUP($E257,Primary_nrj!$1:$1048576,MATCH(DATE(X$2,1,1),Primary_nrj!$A$1:$LI$1),FALSE)</f>
        <v>6.0371931936000003</v>
      </c>
      <c r="Y257" s="379">
        <f>+VLOOKUP($E257,Primary_nrj!$1:$1048576,MATCH(DATE(Y$2,1,1),Primary_nrj!$A$1:$LI$1),FALSE)</f>
        <v>6.0512055804999996</v>
      </c>
      <c r="Z257" s="379">
        <f>+VLOOKUP($E257,Primary_nrj!$1:$1048576,MATCH(DATE(Z$2,1,1),Primary_nrj!$A$1:$LI$1),FALSE)</f>
        <v>6.0614839500000004</v>
      </c>
      <c r="AA257" s="379">
        <f>+VLOOKUP($E257,Primary_nrj!$1:$1048576,MATCH(DATE(AA$2,1,1),Primary_nrj!$A$1:$LI$1),FALSE)</f>
        <v>6.0785819887999999</v>
      </c>
      <c r="AB257" s="379">
        <f>+VLOOKUP($E257,Primary_nrj!$1:$1048576,MATCH(DATE(AB$2,1,1),Primary_nrj!$A$1:$LI$1),FALSE)</f>
        <v>6.0965554469000001</v>
      </c>
      <c r="AC257" s="379">
        <f>+VLOOKUP($E257,Primary_nrj!$1:$1048576,MATCH(DATE(AC$2,1,1),Primary_nrj!$A$1:$LI$1),FALSE)</f>
        <v>6.1154483065999994</v>
      </c>
      <c r="AD257" s="379">
        <f>+VLOOKUP($E257,Primary_nrj!$1:$1048576,MATCH(DATE(AD$2,1,1),Primary_nrj!$A$1:$LI$1),FALSE)</f>
        <v>6.1351907553</v>
      </c>
      <c r="AE257" s="379">
        <f>+VLOOKUP($E257,Primary_nrj!$1:$1048576,MATCH(DATE(AE$2,1,1),Primary_nrj!$A$1:$LI$1),FALSE)</f>
        <v>6.1417512731000006</v>
      </c>
      <c r="AF257" s="379">
        <f>+VLOOKUP($E257,Primary_nrj!$1:$1048576,MATCH(DATE(AF$2,1,1),Primary_nrj!$A$1:$LI$1),FALSE)</f>
        <v>6.1586599059999996</v>
      </c>
      <c r="AG257" s="379">
        <f>+VLOOKUP($E257,Primary_nrj!$1:$1048576,MATCH(DATE(AG$2,1,1),Primary_nrj!$A$1:$LI$1),FALSE)</f>
        <v>6.1766532813000001</v>
      </c>
      <c r="AH257" s="379">
        <f>+VLOOKUP($E257,Primary_nrj!$1:$1048576,MATCH(DATE(AH$2,1,1),Primary_nrj!$A$1:$LI$1),FALSE)</f>
        <v>6.1956476200999999</v>
      </c>
      <c r="AI257" s="379">
        <f>+VLOOKUP($E257,Primary_nrj!$1:$1048576,MATCH(DATE(AI$2,1,1),Primary_nrj!$A$1:$LI$1),FALSE)</f>
        <v>6.2153588422000006</v>
      </c>
      <c r="AJ257" s="379">
        <f>+VLOOKUP($E257,Primary_nrj!$1:$1048576,MATCH(DATE(AJ$2,1,1),Primary_nrj!$A$1:$LI$1),FALSE)</f>
        <v>6.2355733881000006</v>
      </c>
      <c r="AK257" s="379">
        <f>+VLOOKUP($E257,Primary_nrj!$1:$1048576,MATCH(DATE(AK$2,1,1),Primary_nrj!$A$1:$LI$1),FALSE)</f>
        <v>6.2561690260000002</v>
      </c>
      <c r="AL257" s="379">
        <f>+VLOOKUP($E257,Primary_nrj!$1:$1048576,MATCH(DATE(AL$2,1,1),Primary_nrj!$A$1:$LI$1),FALSE)</f>
        <v>6.2770964777000007</v>
      </c>
      <c r="AM257" s="379">
        <f>+VLOOKUP($E257,Primary_nrj!$1:$1048576,MATCH(DATE(AM$2,1,1),Primary_nrj!$A$1:$LI$1),FALSE)</f>
        <v>6.2983563556000002</v>
      </c>
      <c r="AN257" s="379">
        <f>+VLOOKUP($E257,Primary_nrj!$1:$1048576,MATCH(DATE(AN$2,1,1),Primary_nrj!$A$1:$LI$1),FALSE)</f>
        <v>6.3199788621000001</v>
      </c>
      <c r="AO257" s="379">
        <f>+VLOOKUP($E257,Primary_nrj!$1:$1048576,MATCH(DATE(AO$2,1,1),Primary_nrj!$A$1:$LI$1),FALSE)</f>
        <v>6.342008527</v>
      </c>
      <c r="AP257" s="379">
        <f>+VLOOKUP($E257,Primary_nrj!$1:$1048576,MATCH(DATE(AP$2,1,1),Primary_nrj!$A$1:$LI$1),FALSE)</f>
        <v>6.3612551452999995</v>
      </c>
      <c r="AQ257" s="379">
        <f>+VLOOKUP($E257,Primary_nrj!$1:$1048576,MATCH(DATE(AQ$2,1,1),Primary_nrj!$A$1:$LI$1),FALSE)</f>
        <v>6.3814872928000002</v>
      </c>
      <c r="AR257" s="379">
        <f>+VLOOKUP($E257,Primary_nrj!$1:$1048576,MATCH(DATE(AR$2,1,1),Primary_nrj!$A$1:$LI$1),FALSE)</f>
        <v>6.4025581009000003</v>
      </c>
      <c r="AS257" s="379">
        <f>+VLOOKUP($E257,Primary_nrj!$1:$1048576,MATCH(DATE(AS$2,1,1),Primary_nrj!$A$1:$LI$1),FALSE)</f>
        <v>6.4244178181000002</v>
      </c>
      <c r="AT257" s="379">
        <f>+VLOOKUP($E257,Primary_nrj!$1:$1048576,MATCH(DATE(AT$2,1,1),Primary_nrj!$A$1:$LI$1),FALSE)</f>
        <v>6.4470025355999994</v>
      </c>
      <c r="AU257" s="379">
        <f>+VLOOKUP($E257,Primary_nrj!$1:$1048576,MATCH(DATE(AU$2,1,1),Primary_nrj!$A$1:$LI$1),FALSE)</f>
        <v>6.4702504511000001</v>
      </c>
      <c r="AV257" s="379">
        <f>+VLOOKUP($E257,Primary_nrj!$1:$1048576,MATCH(DATE(AV$2,1,1),Primary_nrj!$A$1:$LI$1),FALSE)</f>
        <v>6.4941190837000002</v>
      </c>
      <c r="AW257" s="379">
        <f>+VLOOKUP($E257,Primary_nrj!$1:$1048576,MATCH(DATE(AW$2,1,1),Primary_nrj!$A$1:$LI$1),FALSE)</f>
        <v>6.5185913794999992</v>
      </c>
      <c r="AX257" s="379">
        <f>+VLOOKUP($E257,Primary_nrj!$1:$1048576,MATCH(DATE(AX$2,1,1),Primary_nrj!$A$1:$LI$1),FALSE)</f>
        <v>6.5436738371000001</v>
      </c>
      <c r="AY257" s="379">
        <f>+VLOOKUP($E257,Primary_nrj!$1:$1048576,MATCH(DATE(AY$2,1,1),Primary_nrj!$A$1:$LI$1),FALSE)</f>
        <v>6.5693895903000001</v>
      </c>
      <c r="AZ257" s="379">
        <f>+VLOOKUP($E257,Primary_nrj!$1:$1048576,MATCH(DATE(AZ$2,1,1),Primary_nrj!$A$1:$LI$1),FALSE)</f>
        <v>6.5960547594999994</v>
      </c>
      <c r="BA257" s="379">
        <f>+VLOOKUP($E257,Primary_nrj!$1:$1048576,MATCH(DATE(BA$2,1,1),Primary_nrj!$A$1:$LI$1),FALSE)</f>
        <v>6.6233754261</v>
      </c>
      <c r="BB257" s="379">
        <f>+VLOOKUP($E257,Primary_nrj!$1:$1048576,MATCH(DATE(BB$2,1,1),Primary_nrj!$A$1:$LI$1),FALSE)</f>
        <v>6.6514048801999994</v>
      </c>
      <c r="BC257" s="379">
        <f>+VLOOKUP($E257,Primary_nrj!$1:$1048576,MATCH(DATE(BC$2,1,1),Primary_nrj!$A$1:$LI$1),FALSE)</f>
        <v>6.6801805087000004</v>
      </c>
      <c r="BD257" s="379">
        <f>+VLOOKUP($E257,Primary_nrj!$1:$1048576,MATCH(DATE(BD$2,1,1),Primary_nrj!$A$1:$LI$1),FALSE)</f>
        <v>6.7097346963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0.72677262610000004</v>
      </c>
      <c r="G258" s="355">
        <f>+VLOOKUP($E258,Primary_nrj!$1:$1048576,MATCH(DATE(G$2,1,1),Primary_nrj!$A$1:$LI$1),FALSE)</f>
        <v>0.73224759309999998</v>
      </c>
      <c r="H258" s="355">
        <f>+VLOOKUP($E258,Primary_nrj!$1:$1048576,MATCH(DATE(H$2,1,1),Primary_nrj!$A$1:$LI$1),FALSE)</f>
        <v>0.73585076989999998</v>
      </c>
      <c r="I258" s="355">
        <f>+VLOOKUP($E258,Primary_nrj!$1:$1048576,MATCH(DATE(I$2,1,1),Primary_nrj!$A$1:$LI$1),FALSE)</f>
        <v>0.73803875119999995</v>
      </c>
      <c r="J258" s="355">
        <f>+VLOOKUP($E258,Primary_nrj!$1:$1048576,MATCH(DATE(J$2,1,1),Primary_nrj!$A$1:$LI$1),FALSE)</f>
        <v>0.73933144979999998</v>
      </c>
      <c r="K258" s="355">
        <f>+VLOOKUP($E258,Primary_nrj!$1:$1048576,MATCH(DATE(K$2,1,1),Primary_nrj!$A$1:$LI$1),FALSE)</f>
        <v>0.74002264230000003</v>
      </c>
      <c r="L258" s="355">
        <f>+VLOOKUP($E258,Primary_nrj!$1:$1048576,MATCH(DATE(L$2,1,1),Primary_nrj!$A$1:$LI$1),FALSE)</f>
        <v>0.73981967439999996</v>
      </c>
      <c r="M258" s="355">
        <f>+VLOOKUP($E258,Primary_nrj!$1:$1048576,MATCH(DATE(M$2,1,1),Primary_nrj!$A$1:$LI$1),FALSE)</f>
        <v>0.73945541309999996</v>
      </c>
      <c r="N258" s="355">
        <f>+VLOOKUP($E258,Primary_nrj!$1:$1048576,MATCH(DATE(N$2,1,1),Primary_nrj!$A$1:$LI$1),FALSE)</f>
        <v>0.73907064089999996</v>
      </c>
      <c r="O258" s="355">
        <f>+VLOOKUP($E258,Primary_nrj!$1:$1048576,MATCH(DATE(O$2,1,1),Primary_nrj!$A$1:$LI$1),FALSE)</f>
        <v>0.73877799550000001</v>
      </c>
      <c r="P258" s="355">
        <f>+VLOOKUP($E258,Primary_nrj!$1:$1048576,MATCH(DATE(P$2,1,1),Primary_nrj!$A$1:$LI$1),FALSE)</f>
        <v>0.73951086990000003</v>
      </c>
      <c r="Q258" s="355">
        <f>+VLOOKUP($E258,Primary_nrj!$1:$1048576,MATCH(DATE(Q$2,1,1),Primary_nrj!$A$1:$LI$1),FALSE)</f>
        <v>0.73950044869999998</v>
      </c>
      <c r="R258" s="355">
        <f>+VLOOKUP($E258,Primary_nrj!$1:$1048576,MATCH(DATE(R$2,1,1),Primary_nrj!$A$1:$LI$1),FALSE)</f>
        <v>0.73975688949999996</v>
      </c>
      <c r="S258" s="355">
        <f>+VLOOKUP($E258,Primary_nrj!$1:$1048576,MATCH(DATE(S$2,1,1),Primary_nrj!$A$1:$LI$1),FALSE)</f>
        <v>0.74027973300000005</v>
      </c>
      <c r="T258" s="355">
        <f>+VLOOKUP($E258,Primary_nrj!$1:$1048576,MATCH(DATE(T$2,1,1),Primary_nrj!$A$1:$LI$1),FALSE)</f>
        <v>0.74104879889999997</v>
      </c>
      <c r="U258" s="355">
        <f>+VLOOKUP($E258,Primary_nrj!$1:$1048576,MATCH(DATE(U$2,1,1),Primary_nrj!$A$1:$LI$1),FALSE)</f>
        <v>0.74204569200000003</v>
      </c>
      <c r="V258" s="355">
        <f>+VLOOKUP($E258,Primary_nrj!$1:$1048576,MATCH(DATE(V$2,1,1),Primary_nrj!$A$1:$LI$1),FALSE)</f>
        <v>0.7432519004</v>
      </c>
      <c r="W258" s="355">
        <f>+VLOOKUP($E258,Primary_nrj!$1:$1048576,MATCH(DATE(W$2,1,1),Primary_nrj!$A$1:$LI$1),FALSE)</f>
        <v>0.74464910989999999</v>
      </c>
      <c r="X258" s="355">
        <f>+VLOOKUP($E258,Primary_nrj!$1:$1048576,MATCH(DATE(X$2,1,1),Primary_nrj!$A$1:$LI$1),FALSE)</f>
        <v>0.74622068249999995</v>
      </c>
      <c r="Y258" s="355">
        <f>+VLOOKUP($E258,Primary_nrj!$1:$1048576,MATCH(DATE(Y$2,1,1),Primary_nrj!$A$1:$LI$1),FALSE)</f>
        <v>0.74795266829999996</v>
      </c>
      <c r="Z258" s="355">
        <f>+VLOOKUP($E258,Primary_nrj!$1:$1048576,MATCH(DATE(Z$2,1,1),Primary_nrj!$A$1:$LI$1),FALSE)</f>
        <v>0.74922311480000003</v>
      </c>
      <c r="AA258" s="355">
        <f>+VLOOKUP($E258,Primary_nrj!$1:$1048576,MATCH(DATE(AA$2,1,1),Primary_nrj!$A$1:$LI$1),FALSE)</f>
        <v>0.75133649940000002</v>
      </c>
      <c r="AB258" s="355">
        <f>+VLOOKUP($E258,Primary_nrj!$1:$1048576,MATCH(DATE(AB$2,1,1),Primary_nrj!$A$1:$LI$1),FALSE)</f>
        <v>0.75355808899999999</v>
      </c>
      <c r="AC258" s="355">
        <f>+VLOOKUP($E258,Primary_nrj!$1:$1048576,MATCH(DATE(AC$2,1,1),Primary_nrj!$A$1:$LI$1),FALSE)</f>
        <v>0.75589332040000001</v>
      </c>
      <c r="AD258" s="355">
        <f>+VLOOKUP($E258,Primary_nrj!$1:$1048576,MATCH(DATE(AD$2,1,1),Primary_nrj!$A$1:$LI$1),FALSE)</f>
        <v>0.75833356419999998</v>
      </c>
      <c r="AE258" s="355">
        <f>+VLOOKUP($E258,Primary_nrj!$1:$1048576,MATCH(DATE(AE$2,1,1),Primary_nrj!$A$1:$LI$1),FALSE)</f>
        <v>0.75914446980000005</v>
      </c>
      <c r="AF258" s="355">
        <f>+VLOOKUP($E258,Primary_nrj!$1:$1048576,MATCH(DATE(AF$2,1,1),Primary_nrj!$A$1:$LI$1),FALSE)</f>
        <v>0.76123444299999998</v>
      </c>
      <c r="AG258" s="355">
        <f>+VLOOKUP($E258,Primary_nrj!$1:$1048576,MATCH(DATE(AG$2,1,1),Primary_nrj!$A$1:$LI$1),FALSE)</f>
        <v>0.76345849460000004</v>
      </c>
      <c r="AH258" s="355">
        <f>+VLOOKUP($E258,Primary_nrj!$1:$1048576,MATCH(DATE(AH$2,1,1),Primary_nrj!$A$1:$LI$1),FALSE)</f>
        <v>0.76580626919999994</v>
      </c>
      <c r="AI258" s="355">
        <f>+VLOOKUP($E258,Primary_nrj!$1:$1048576,MATCH(DATE(AI$2,1,1),Primary_nrj!$A$1:$LI$1),FALSE)</f>
        <v>0.76824265319999996</v>
      </c>
      <c r="AJ258" s="355">
        <f>+VLOOKUP($E258,Primary_nrj!$1:$1048576,MATCH(DATE(AJ$2,1,1),Primary_nrj!$A$1:$LI$1),FALSE)</f>
        <v>0.77074125010000005</v>
      </c>
      <c r="AK258" s="355">
        <f>+VLOOKUP($E258,Primary_nrj!$1:$1048576,MATCH(DATE(AK$2,1,1),Primary_nrj!$A$1:$LI$1),FALSE)</f>
        <v>0.77328695150000004</v>
      </c>
      <c r="AL258" s="355">
        <f>+VLOOKUP($E258,Primary_nrj!$1:$1048576,MATCH(DATE(AL$2,1,1),Primary_nrj!$A$1:$LI$1),FALSE)</f>
        <v>0.77587366639999999</v>
      </c>
      <c r="AM258" s="355">
        <f>+VLOOKUP($E258,Primary_nrj!$1:$1048576,MATCH(DATE(AM$2,1,1),Primary_nrj!$A$1:$LI$1),FALSE)</f>
        <v>0.77850147030000005</v>
      </c>
      <c r="AN258" s="355">
        <f>+VLOOKUP($E258,Primary_nrj!$1:$1048576,MATCH(DATE(AN$2,1,1),Primary_nrj!$A$1:$LI$1),FALSE)</f>
        <v>0.78117409670000004</v>
      </c>
      <c r="AO258" s="355">
        <f>+VLOOKUP($E258,Primary_nrj!$1:$1048576,MATCH(DATE(AO$2,1,1),Primary_nrj!$A$1:$LI$1),FALSE)</f>
        <v>0.78389704940000005</v>
      </c>
      <c r="AP258" s="355">
        <f>+VLOOKUP($E258,Primary_nrj!$1:$1048576,MATCH(DATE(AP$2,1,1),Primary_nrj!$A$1:$LI$1),FALSE)</f>
        <v>0.78627600669999997</v>
      </c>
      <c r="AQ258" s="355">
        <f>+VLOOKUP($E258,Primary_nrj!$1:$1048576,MATCH(DATE(AQ$2,1,1),Primary_nrj!$A$1:$LI$1),FALSE)</f>
        <v>0.78877677930000001</v>
      </c>
      <c r="AR258" s="355">
        <f>+VLOOKUP($E258,Primary_nrj!$1:$1048576,MATCH(DATE(AR$2,1,1),Primary_nrj!$A$1:$LI$1),FALSE)</f>
        <v>0.79138121340000001</v>
      </c>
      <c r="AS258" s="355">
        <f>+VLOOKUP($E258,Primary_nrj!$1:$1048576,MATCH(DATE(AS$2,1,1),Primary_nrj!$A$1:$LI$1),FALSE)</f>
        <v>0.79408316000000001</v>
      </c>
      <c r="AT258" s="355">
        <f>+VLOOKUP($E258,Primary_nrj!$1:$1048576,MATCH(DATE(AT$2,1,1),Primary_nrj!$A$1:$LI$1),FALSE)</f>
        <v>0.79687471939999999</v>
      </c>
      <c r="AU258" s="355">
        <f>+VLOOKUP($E258,Primary_nrj!$1:$1048576,MATCH(DATE(AU$2,1,1),Primary_nrj!$A$1:$LI$1),FALSE)</f>
        <v>0.79974825270000005</v>
      </c>
      <c r="AV258" s="355">
        <f>+VLOOKUP($E258,Primary_nrj!$1:$1048576,MATCH(DATE(AV$2,1,1),Primary_nrj!$A$1:$LI$1),FALSE)</f>
        <v>0.80269850890000005</v>
      </c>
      <c r="AW258" s="355">
        <f>+VLOOKUP($E258,Primary_nrj!$1:$1048576,MATCH(DATE(AW$2,1,1),Primary_nrj!$A$1:$LI$1),FALSE)</f>
        <v>0.80572338040000002</v>
      </c>
      <c r="AX258" s="355">
        <f>+VLOOKUP($E258,Primary_nrj!$1:$1048576,MATCH(DATE(AX$2,1,1),Primary_nrj!$A$1:$LI$1),FALSE)</f>
        <v>0.80882367020000001</v>
      </c>
      <c r="AY258" s="355">
        <f>+VLOOKUP($E258,Primary_nrj!$1:$1048576,MATCH(DATE(AY$2,1,1),Primary_nrj!$A$1:$LI$1),FALSE)</f>
        <v>0.81200223790000003</v>
      </c>
      <c r="AZ258" s="355">
        <f>+VLOOKUP($E258,Primary_nrj!$1:$1048576,MATCH(DATE(AZ$2,1,1),Primary_nrj!$A$1:$LI$1),FALSE)</f>
        <v>0.81529815699999997</v>
      </c>
      <c r="BA258" s="355">
        <f>+VLOOKUP($E258,Primary_nrj!$1:$1048576,MATCH(DATE(BA$2,1,1),Primary_nrj!$A$1:$LI$1),FALSE)</f>
        <v>0.81867509819999995</v>
      </c>
      <c r="BB258" s="355">
        <f>+VLOOKUP($E258,Primary_nrj!$1:$1048576,MATCH(DATE(BB$2,1,1),Primary_nrj!$A$1:$LI$1),FALSE)</f>
        <v>0.82213964829999997</v>
      </c>
      <c r="BC258" s="355">
        <f>+VLOOKUP($E258,Primary_nrj!$1:$1048576,MATCH(DATE(BC$2,1,1),Primary_nrj!$A$1:$LI$1),FALSE)</f>
        <v>0.82569642850000002</v>
      </c>
      <c r="BD258" s="355">
        <f>+VLOOKUP($E258,Primary_nrj!$1:$1048576,MATCH(DATE(BD$2,1,1),Primary_nrj!$A$1:$LI$1),FALSE)</f>
        <v>0.82934944160000001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57.52513398</v>
      </c>
      <c r="G259" s="330">
        <f>+VLOOKUP($E259,Primary_nrj!$1:$1048576,MATCH(DATE(G$2,1,1),Primary_nrj!$A$1:$LI$1),FALSE)</f>
        <v>57.994916699999997</v>
      </c>
      <c r="H259" s="330">
        <f>+VLOOKUP($E259,Primary_nrj!$1:$1048576,MATCH(DATE(H$2,1,1),Primary_nrj!$A$1:$LI$1),FALSE)</f>
        <v>58.420104729999998</v>
      </c>
      <c r="I259" s="330">
        <f>+VLOOKUP($E259,Primary_nrj!$1:$1048576,MATCH(DATE(I$2,1,1),Primary_nrj!$A$1:$LI$1),FALSE)</f>
        <v>58.868373769999998</v>
      </c>
      <c r="J259" s="330">
        <f>+VLOOKUP($E259,Primary_nrj!$1:$1048576,MATCH(DATE(J$2,1,1),Primary_nrj!$A$1:$LI$1),FALSE)</f>
        <v>59.369156410000002</v>
      </c>
      <c r="K259" s="330">
        <f>+VLOOKUP($E259,Primary_nrj!$1:$1048576,MATCH(DATE(K$2,1,1),Primary_nrj!$A$1:$LI$1),FALSE)</f>
        <v>59.928798090000001</v>
      </c>
      <c r="L259" s="330">
        <f>+VLOOKUP($E259,Primary_nrj!$1:$1048576,MATCH(DATE(L$2,1,1),Primary_nrj!$A$1:$LI$1),FALSE)</f>
        <v>60.51239356</v>
      </c>
      <c r="M259" s="330">
        <f>+VLOOKUP($E259,Primary_nrj!$1:$1048576,MATCH(DATE(M$2,1,1),Primary_nrj!$A$1:$LI$1),FALSE)</f>
        <v>61.131081229999999</v>
      </c>
      <c r="N259" s="330">
        <f>+VLOOKUP($E259,Primary_nrj!$1:$1048576,MATCH(DATE(N$2,1,1),Primary_nrj!$A$1:$LI$1),FALSE)</f>
        <v>61.781277410000001</v>
      </c>
      <c r="O259" s="330">
        <f>+VLOOKUP($E259,Primary_nrj!$1:$1048576,MATCH(DATE(O$2,1,1),Primary_nrj!$A$1:$LI$1),FALSE)</f>
        <v>62.456829470000002</v>
      </c>
      <c r="P259" s="330">
        <f>+VLOOKUP($E259,Primary_nrj!$1:$1048576,MATCH(DATE(P$2,1,1),Primary_nrj!$A$1:$LI$1),FALSE)</f>
        <v>63.206555829999999</v>
      </c>
      <c r="Q259" s="330">
        <f>+VLOOKUP($E259,Primary_nrj!$1:$1048576,MATCH(DATE(Q$2,1,1),Primary_nrj!$A$1:$LI$1),FALSE)</f>
        <v>63.935996539999998</v>
      </c>
      <c r="R259" s="330">
        <f>+VLOOKUP($E259,Primary_nrj!$1:$1048576,MATCH(DATE(R$2,1,1),Primary_nrj!$A$1:$LI$1),FALSE)</f>
        <v>64.664599519999996</v>
      </c>
      <c r="S259" s="330">
        <f>+VLOOKUP($E259,Primary_nrj!$1:$1048576,MATCH(DATE(S$2,1,1),Primary_nrj!$A$1:$LI$1),FALSE)</f>
        <v>65.392959309999995</v>
      </c>
      <c r="T259" s="330">
        <f>+VLOOKUP($E259,Primary_nrj!$1:$1048576,MATCH(DATE(T$2,1,1),Primary_nrj!$A$1:$LI$1),FALSE)</f>
        <v>66.120115949999999</v>
      </c>
      <c r="U259" s="330">
        <f>+VLOOKUP($E259,Primary_nrj!$1:$1048576,MATCH(DATE(U$2,1,1),Primary_nrj!$A$1:$LI$1),FALSE)</f>
        <v>66.845286880000003</v>
      </c>
      <c r="V259" s="330">
        <f>+VLOOKUP($E259,Primary_nrj!$1:$1048576,MATCH(DATE(V$2,1,1),Primary_nrj!$A$1:$LI$1),FALSE)</f>
        <v>67.568435739999998</v>
      </c>
      <c r="W259" s="330">
        <f>+VLOOKUP($E259,Primary_nrj!$1:$1048576,MATCH(DATE(W$2,1,1),Primary_nrj!$A$1:$LI$1),FALSE)</f>
        <v>68.290304649999996</v>
      </c>
      <c r="X259" s="330">
        <f>+VLOOKUP($E259,Primary_nrj!$1:$1048576,MATCH(DATE(X$2,1,1),Primary_nrj!$A$1:$LI$1),FALSE)</f>
        <v>69.012239809999997</v>
      </c>
      <c r="Y259" s="330">
        <f>+VLOOKUP($E259,Primary_nrj!$1:$1048576,MATCH(DATE(Y$2,1,1),Primary_nrj!$A$1:$LI$1),FALSE)</f>
        <v>69.735966090000005</v>
      </c>
      <c r="Z259" s="330">
        <f>+VLOOKUP($E259,Primary_nrj!$1:$1048576,MATCH(DATE(Z$2,1,1),Primary_nrj!$A$1:$LI$1),FALSE)</f>
        <v>70.422375059999993</v>
      </c>
      <c r="AA259" s="330">
        <f>+VLOOKUP($E259,Primary_nrj!$1:$1048576,MATCH(DATE(AA$2,1,1),Primary_nrj!$A$1:$LI$1),FALSE)</f>
        <v>71.139483850000005</v>
      </c>
      <c r="AB259" s="330">
        <f>+VLOOKUP($E259,Primary_nrj!$1:$1048576,MATCH(DATE(AB$2,1,1),Primary_nrj!$A$1:$LI$1),FALSE)</f>
        <v>71.870583150000002</v>
      </c>
      <c r="AC259" s="330">
        <f>+VLOOKUP($E259,Primary_nrj!$1:$1048576,MATCH(DATE(AC$2,1,1),Primary_nrj!$A$1:$LI$1),FALSE)</f>
        <v>72.614255240000006</v>
      </c>
      <c r="AD259" s="330">
        <f>+VLOOKUP($E259,Primary_nrj!$1:$1048576,MATCH(DATE(AD$2,1,1),Primary_nrj!$A$1:$LI$1),FALSE)</f>
        <v>73.370871660000006</v>
      </c>
      <c r="AE259" s="330">
        <f>+VLOOKUP($E259,Primary_nrj!$1:$1048576,MATCH(DATE(AE$2,1,1),Primary_nrj!$A$1:$LI$1),FALSE)</f>
        <v>74.023367789999995</v>
      </c>
      <c r="AF259" s="330">
        <f>+VLOOKUP($E259,Primary_nrj!$1:$1048576,MATCH(DATE(AF$2,1,1),Primary_nrj!$A$1:$LI$1),FALSE)</f>
        <v>74.706903530000005</v>
      </c>
      <c r="AG259" s="330">
        <f>+VLOOKUP($E259,Primary_nrj!$1:$1048576,MATCH(DATE(AG$2,1,1),Primary_nrj!$A$1:$LI$1),FALSE)</f>
        <v>75.401802649999993</v>
      </c>
      <c r="AH259" s="330">
        <f>+VLOOKUP($E259,Primary_nrj!$1:$1048576,MATCH(DATE(AH$2,1,1),Primary_nrj!$A$1:$LI$1),FALSE)</f>
        <v>76.108223890000005</v>
      </c>
      <c r="AI259" s="330">
        <f>+VLOOKUP($E259,Primary_nrj!$1:$1048576,MATCH(DATE(AI$2,1,1),Primary_nrj!$A$1:$LI$1),FALSE)</f>
        <v>76.827841789999994</v>
      </c>
      <c r="AJ259" s="330">
        <f>+VLOOKUP($E259,Primary_nrj!$1:$1048576,MATCH(DATE(AJ$2,1,1),Primary_nrj!$A$1:$LI$1),FALSE)</f>
        <v>77.562526570000003</v>
      </c>
      <c r="AK259" s="330">
        <f>+VLOOKUP($E259,Primary_nrj!$1:$1048576,MATCH(DATE(AK$2,1,1),Primary_nrj!$A$1:$LI$1),FALSE)</f>
        <v>78.313783099999995</v>
      </c>
      <c r="AL259" s="330">
        <f>+VLOOKUP($E259,Primary_nrj!$1:$1048576,MATCH(DATE(AL$2,1,1),Primary_nrj!$A$1:$LI$1),FALSE)</f>
        <v>79.082559790000005</v>
      </c>
      <c r="AM259" s="330">
        <f>+VLOOKUP($E259,Primary_nrj!$1:$1048576,MATCH(DATE(AM$2,1,1),Primary_nrj!$A$1:$LI$1),FALSE)</f>
        <v>79.869244269999996</v>
      </c>
      <c r="AN259" s="330">
        <f>+VLOOKUP($E259,Primary_nrj!$1:$1048576,MATCH(DATE(AN$2,1,1),Primary_nrj!$A$1:$LI$1),FALSE)</f>
        <v>80.673736969999993</v>
      </c>
      <c r="AO259" s="330">
        <f>+VLOOKUP($E259,Primary_nrj!$1:$1048576,MATCH(DATE(AO$2,1,1),Primary_nrj!$A$1:$LI$1),FALSE)</f>
        <v>81.495568550000002</v>
      </c>
      <c r="AP259" s="330">
        <f>+VLOOKUP($E259,Primary_nrj!$1:$1048576,MATCH(DATE(AP$2,1,1),Primary_nrj!$A$1:$LI$1),FALSE)</f>
        <v>82.30579874</v>
      </c>
      <c r="AQ259" s="330">
        <f>+VLOOKUP($E259,Primary_nrj!$1:$1048576,MATCH(DATE(AQ$2,1,1),Primary_nrj!$A$1:$LI$1),FALSE)</f>
        <v>83.121067519999997</v>
      </c>
      <c r="AR259" s="330">
        <f>+VLOOKUP($E259,Primary_nrj!$1:$1048576,MATCH(DATE(AR$2,1,1),Primary_nrj!$A$1:$LI$1),FALSE)</f>
        <v>83.944868</v>
      </c>
      <c r="AS259" s="330">
        <f>+VLOOKUP($E259,Primary_nrj!$1:$1048576,MATCH(DATE(AS$2,1,1),Primary_nrj!$A$1:$LI$1),FALSE)</f>
        <v>84.778752350000005</v>
      </c>
      <c r="AT259" s="330">
        <f>+VLOOKUP($E259,Primary_nrj!$1:$1048576,MATCH(DATE(AT$2,1,1),Primary_nrj!$A$1:$LI$1),FALSE)</f>
        <v>85.623692700000007</v>
      </c>
      <c r="AU259" s="330">
        <f>+VLOOKUP($E259,Primary_nrj!$1:$1048576,MATCH(DATE(AU$2,1,1),Primary_nrj!$A$1:$LI$1),FALSE)</f>
        <v>86.480464799999993</v>
      </c>
      <c r="AV259" s="330">
        <f>+VLOOKUP($E259,Primary_nrj!$1:$1048576,MATCH(DATE(AV$2,1,1),Primary_nrj!$A$1:$LI$1),FALSE)</f>
        <v>87.349715430000003</v>
      </c>
      <c r="AW259" s="330">
        <f>+VLOOKUP($E259,Primary_nrj!$1:$1048576,MATCH(DATE(AW$2,1,1),Primary_nrj!$A$1:$LI$1),FALSE)</f>
        <v>88.231948709999998</v>
      </c>
      <c r="AX259" s="330">
        <f>+VLOOKUP($E259,Primary_nrj!$1:$1048576,MATCH(DATE(AX$2,1,1),Primary_nrj!$A$1:$LI$1),FALSE)</f>
        <v>89.127511920000003</v>
      </c>
      <c r="AY259" s="330">
        <f>+VLOOKUP($E259,Primary_nrj!$1:$1048576,MATCH(DATE(AY$2,1,1),Primary_nrj!$A$1:$LI$1),FALSE)</f>
        <v>90.036602970000004</v>
      </c>
      <c r="AZ259" s="330">
        <f>+VLOOKUP($E259,Primary_nrj!$1:$1048576,MATCH(DATE(AZ$2,1,1),Primary_nrj!$A$1:$LI$1),FALSE)</f>
        <v>90.961845109999999</v>
      </c>
      <c r="BA259" s="330">
        <f>+VLOOKUP($E259,Primary_nrj!$1:$1048576,MATCH(DATE(BA$2,1,1),Primary_nrj!$A$1:$LI$1),FALSE)</f>
        <v>91.901646080000006</v>
      </c>
      <c r="BB259" s="330">
        <f>+VLOOKUP($E259,Primary_nrj!$1:$1048576,MATCH(DATE(BB$2,1,1),Primary_nrj!$A$1:$LI$1),FALSE)</f>
        <v>92.855587270000001</v>
      </c>
      <c r="BC259" s="330">
        <f>+VLOOKUP($E259,Primary_nrj!$1:$1048576,MATCH(DATE(BC$2,1,1),Primary_nrj!$A$1:$LI$1),FALSE)</f>
        <v>93.823429309999995</v>
      </c>
      <c r="BD259" s="330">
        <f>+VLOOKUP($E259,Primary_nrj!$1:$1048576,MATCH(DATE(BD$2,1,1),Primary_nrj!$A$1:$LI$1),FALSE)</f>
        <v>94.805022390000005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41.889857630000002</v>
      </c>
      <c r="G260" s="355">
        <f>+VLOOKUP($E260,Primary_nrj!$1:$1048576,MATCH(DATE(G$2,1,1),Primary_nrj!$A$1:$LI$1),FALSE)</f>
        <v>42.231953849999996</v>
      </c>
      <c r="H260" s="355">
        <f>+VLOOKUP($E260,Primary_nrj!$1:$1048576,MATCH(DATE(H$2,1,1),Primary_nrj!$A$1:$LI$1),FALSE)</f>
        <v>42.54157618</v>
      </c>
      <c r="I260" s="355">
        <f>+VLOOKUP($E260,Primary_nrj!$1:$1048576,MATCH(DATE(I$2,1,1),Primary_nrj!$A$1:$LI$1),FALSE)</f>
        <v>42.868006129999998</v>
      </c>
      <c r="J260" s="355">
        <f>+VLOOKUP($E260,Primary_nrj!$1:$1048576,MATCH(DATE(J$2,1,1),Primary_nrj!$A$1:$LI$1),FALSE)</f>
        <v>43.232676529999999</v>
      </c>
      <c r="K260" s="355">
        <f>+VLOOKUP($E260,Primary_nrj!$1:$1048576,MATCH(DATE(K$2,1,1),Primary_nrj!$A$1:$LI$1),FALSE)</f>
        <v>43.640208129999998</v>
      </c>
      <c r="L260" s="355">
        <f>+VLOOKUP($E260,Primary_nrj!$1:$1048576,MATCH(DATE(L$2,1,1),Primary_nrj!$A$1:$LI$1),FALSE)</f>
        <v>44.065182909999997</v>
      </c>
      <c r="M260" s="355">
        <f>+VLOOKUP($E260,Primary_nrj!$1:$1048576,MATCH(DATE(M$2,1,1),Primary_nrj!$A$1:$LI$1),FALSE)</f>
        <v>44.515711869999997</v>
      </c>
      <c r="N260" s="355">
        <f>+VLOOKUP($E260,Primary_nrj!$1:$1048576,MATCH(DATE(N$2,1,1),Primary_nrj!$A$1:$LI$1),FALSE)</f>
        <v>44.98918535</v>
      </c>
      <c r="O260" s="355">
        <f>+VLOOKUP($E260,Primary_nrj!$1:$1048576,MATCH(DATE(O$2,1,1),Primary_nrj!$A$1:$LI$1),FALSE)</f>
        <v>45.481123009999997</v>
      </c>
      <c r="P260" s="355">
        <f>+VLOOKUP($E260,Primary_nrj!$1:$1048576,MATCH(DATE(P$2,1,1),Primary_nrj!$A$1:$LI$1),FALSE)</f>
        <v>46.027074460000001</v>
      </c>
      <c r="Q260" s="355">
        <f>+VLOOKUP($E260,Primary_nrj!$1:$1048576,MATCH(DATE(Q$2,1,1),Primary_nrj!$A$1:$LI$1),FALSE)</f>
        <v>46.558253880000002</v>
      </c>
      <c r="R260" s="355">
        <f>+VLOOKUP($E260,Primary_nrj!$1:$1048576,MATCH(DATE(R$2,1,1),Primary_nrj!$A$1:$LI$1),FALSE)</f>
        <v>47.088823269999999</v>
      </c>
      <c r="S260" s="355">
        <f>+VLOOKUP($E260,Primary_nrj!$1:$1048576,MATCH(DATE(S$2,1,1),Primary_nrj!$A$1:$LI$1),FALSE)</f>
        <v>47.619215560000001</v>
      </c>
      <c r="T260" s="355">
        <f>+VLOOKUP($E260,Primary_nrj!$1:$1048576,MATCH(DATE(T$2,1,1),Primary_nrj!$A$1:$LI$1),FALSE)</f>
        <v>48.148731730000002</v>
      </c>
      <c r="U260" s="355">
        <f>+VLOOKUP($E260,Primary_nrj!$1:$1048576,MATCH(DATE(U$2,1,1),Primary_nrj!$A$1:$LI$1),FALSE)</f>
        <v>48.67680189</v>
      </c>
      <c r="V260" s="355">
        <f>+VLOOKUP($E260,Primary_nrj!$1:$1048576,MATCH(DATE(V$2,1,1),Primary_nrj!$A$1:$LI$1),FALSE)</f>
        <v>49.203399589999997</v>
      </c>
      <c r="W260" s="355">
        <f>+VLOOKUP($E260,Primary_nrj!$1:$1048576,MATCH(DATE(W$2,1,1),Primary_nrj!$A$1:$LI$1),FALSE)</f>
        <v>49.729065210000002</v>
      </c>
      <c r="X260" s="355">
        <f>+VLOOKUP($E260,Primary_nrj!$1:$1048576,MATCH(DATE(X$2,1,1),Primary_nrj!$A$1:$LI$1),FALSE)</f>
        <v>50.25477909</v>
      </c>
      <c r="Y260" s="355">
        <f>+VLOOKUP($E260,Primary_nrj!$1:$1048576,MATCH(DATE(Y$2,1,1),Primary_nrj!$A$1:$LI$1),FALSE)</f>
        <v>50.781797259999998</v>
      </c>
      <c r="Z260" s="355">
        <f>+VLOOKUP($E260,Primary_nrj!$1:$1048576,MATCH(DATE(Z$2,1,1),Primary_nrj!$A$1:$LI$1),FALSE)</f>
        <v>51.281640930000002</v>
      </c>
      <c r="AA260" s="355">
        <f>+VLOOKUP($E260,Primary_nrj!$1:$1048576,MATCH(DATE(AA$2,1,1),Primary_nrj!$A$1:$LI$1),FALSE)</f>
        <v>51.80384024</v>
      </c>
      <c r="AB260" s="355">
        <f>+VLOOKUP($E260,Primary_nrj!$1:$1048576,MATCH(DATE(AB$2,1,1),Primary_nrj!$A$1:$LI$1),FALSE)</f>
        <v>52.336227450000003</v>
      </c>
      <c r="AC260" s="355">
        <f>+VLOOKUP($E260,Primary_nrj!$1:$1048576,MATCH(DATE(AC$2,1,1),Primary_nrj!$A$1:$LI$1),FALSE)</f>
        <v>52.877770169999998</v>
      </c>
      <c r="AD260" s="355">
        <f>+VLOOKUP($E260,Primary_nrj!$1:$1048576,MATCH(DATE(AD$2,1,1),Primary_nrj!$A$1:$LI$1),FALSE)</f>
        <v>53.428738979999999</v>
      </c>
      <c r="AE260" s="355">
        <f>+VLOOKUP($E260,Primary_nrj!$1:$1048576,MATCH(DATE(AE$2,1,1),Primary_nrj!$A$1:$LI$1),FALSE)</f>
        <v>53.90388729</v>
      </c>
      <c r="AF260" s="355">
        <f>+VLOOKUP($E260,Primary_nrj!$1:$1048576,MATCH(DATE(AF$2,1,1),Primary_nrj!$A$1:$LI$1),FALSE)</f>
        <v>54.401638660000003</v>
      </c>
      <c r="AG260" s="355">
        <f>+VLOOKUP($E260,Primary_nrj!$1:$1048576,MATCH(DATE(AG$2,1,1),Primary_nrj!$A$1:$LI$1),FALSE)</f>
        <v>54.907664859999997</v>
      </c>
      <c r="AH260" s="355">
        <f>+VLOOKUP($E260,Primary_nrj!$1:$1048576,MATCH(DATE(AH$2,1,1),Primary_nrj!$A$1:$LI$1),FALSE)</f>
        <v>55.422081489999997</v>
      </c>
      <c r="AI260" s="355">
        <f>+VLOOKUP($E260,Primary_nrj!$1:$1048576,MATCH(DATE(AI$2,1,1),Primary_nrj!$A$1:$LI$1),FALSE)</f>
        <v>55.946107929999997</v>
      </c>
      <c r="AJ260" s="355">
        <f>+VLOOKUP($E260,Primary_nrj!$1:$1048576,MATCH(DATE(AJ$2,1,1),Primary_nrj!$A$1:$LI$1),FALSE)</f>
        <v>56.481106089999997</v>
      </c>
      <c r="AK260" s="355">
        <f>+VLOOKUP($E260,Primary_nrj!$1:$1048576,MATCH(DATE(AK$2,1,1),Primary_nrj!$A$1:$LI$1),FALSE)</f>
        <v>57.028171819999997</v>
      </c>
      <c r="AL260" s="355">
        <f>+VLOOKUP($E260,Primary_nrj!$1:$1048576,MATCH(DATE(AL$2,1,1),Primary_nrj!$A$1:$LI$1),FALSE)</f>
        <v>57.587995739999997</v>
      </c>
      <c r="AM260" s="355">
        <f>+VLOOKUP($E260,Primary_nrj!$1:$1048576,MATCH(DATE(AM$2,1,1),Primary_nrj!$A$1:$LI$1),FALSE)</f>
        <v>58.160860130000003</v>
      </c>
      <c r="AN260" s="355">
        <f>+VLOOKUP($E260,Primary_nrj!$1:$1048576,MATCH(DATE(AN$2,1,1),Primary_nrj!$A$1:$LI$1),FALSE)</f>
        <v>58.746692490000001</v>
      </c>
      <c r="AO260" s="355">
        <f>+VLOOKUP($E260,Primary_nrj!$1:$1048576,MATCH(DATE(AO$2,1,1),Primary_nrj!$A$1:$LI$1),FALSE)</f>
        <v>59.345151029999997</v>
      </c>
      <c r="AP260" s="355">
        <f>+VLOOKUP($E260,Primary_nrj!$1:$1048576,MATCH(DATE(AP$2,1,1),Primary_nrj!$A$1:$LI$1),FALSE)</f>
        <v>59.935161430000001</v>
      </c>
      <c r="AQ260" s="355">
        <f>+VLOOKUP($E260,Primary_nrj!$1:$1048576,MATCH(DATE(AQ$2,1,1),Primary_nrj!$A$1:$LI$1),FALSE)</f>
        <v>60.528840940000002</v>
      </c>
      <c r="AR260" s="355">
        <f>+VLOOKUP($E260,Primary_nrj!$1:$1048576,MATCH(DATE(AR$2,1,1),Primary_nrj!$A$1:$LI$1),FALSE)</f>
        <v>61.128733230000002</v>
      </c>
      <c r="AS260" s="355">
        <f>+VLOOKUP($E260,Primary_nrj!$1:$1048576,MATCH(DATE(AS$2,1,1),Primary_nrj!$A$1:$LI$1),FALSE)</f>
        <v>61.735968620000001</v>
      </c>
      <c r="AT260" s="355">
        <f>+VLOOKUP($E260,Primary_nrj!$1:$1048576,MATCH(DATE(AT$2,1,1),Primary_nrj!$A$1:$LI$1),FALSE)</f>
        <v>62.35125498</v>
      </c>
      <c r="AU260" s="355">
        <f>+VLOOKUP($E260,Primary_nrj!$1:$1048576,MATCH(DATE(AU$2,1,1),Primary_nrj!$A$1:$LI$1),FALSE)</f>
        <v>62.975157250000002</v>
      </c>
      <c r="AV260" s="355">
        <f>+VLOOKUP($E260,Primary_nrj!$1:$1048576,MATCH(DATE(AV$2,1,1),Primary_nrj!$A$1:$LI$1),FALSE)</f>
        <v>63.608146390000002</v>
      </c>
      <c r="AW260" s="355">
        <f>+VLOOKUP($E260,Primary_nrj!$1:$1048576,MATCH(DATE(AW$2,1,1),Primary_nrj!$A$1:$LI$1),FALSE)</f>
        <v>64.250589509999998</v>
      </c>
      <c r="AX260" s="355">
        <f>+VLOOKUP($E260,Primary_nrj!$1:$1048576,MATCH(DATE(AX$2,1,1),Primary_nrj!$A$1:$LI$1),FALSE)</f>
        <v>64.902739499999996</v>
      </c>
      <c r="AY260" s="355">
        <f>+VLOOKUP($E260,Primary_nrj!$1:$1048576,MATCH(DATE(AY$2,1,1),Primary_nrj!$A$1:$LI$1),FALSE)</f>
        <v>65.564740470000004</v>
      </c>
      <c r="AZ260" s="355">
        <f>+VLOOKUP($E260,Primary_nrj!$1:$1048576,MATCH(DATE(AZ$2,1,1),Primary_nrj!$A$1:$LI$1),FALSE)</f>
        <v>66.238502679999996</v>
      </c>
      <c r="BA260" s="355">
        <f>+VLOOKUP($E260,Primary_nrj!$1:$1048576,MATCH(DATE(BA$2,1,1),Primary_nrj!$A$1:$LI$1),FALSE)</f>
        <v>66.922866650000003</v>
      </c>
      <c r="BB260" s="355">
        <f>+VLOOKUP($E260,Primary_nrj!$1:$1048576,MATCH(DATE(BB$2,1,1),Primary_nrj!$A$1:$LI$1),FALSE)</f>
        <v>67.617527539999998</v>
      </c>
      <c r="BC260" s="355">
        <f>+VLOOKUP($E260,Primary_nrj!$1:$1048576,MATCH(DATE(BC$2,1,1),Primary_nrj!$A$1:$LI$1),FALSE)</f>
        <v>68.322311040000002</v>
      </c>
      <c r="BD260" s="355">
        <f>+VLOOKUP($E260,Primary_nrj!$1:$1048576,MATCH(DATE(BD$2,1,1),Primary_nrj!$A$1:$LI$1),FALSE)</f>
        <v>69.037108050000001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0.82469627899999998</v>
      </c>
      <c r="G261" s="355">
        <f>+VLOOKUP($E261,Primary_nrj!$1:$1048576,MATCH(DATE(G$2,1,1),Primary_nrj!$A$1:$LI$1),FALSE)</f>
        <v>0.83143121440000001</v>
      </c>
      <c r="H261" s="355">
        <f>+VLOOKUP($E261,Primary_nrj!$1:$1048576,MATCH(DATE(H$2,1,1),Primary_nrj!$A$1:$LI$1),FALSE)</f>
        <v>0.83752682789999999</v>
      </c>
      <c r="I261" s="355">
        <f>+VLOOKUP($E261,Primary_nrj!$1:$1048576,MATCH(DATE(I$2,1,1),Primary_nrj!$A$1:$LI$1),FALSE)</f>
        <v>0.84395333719999999</v>
      </c>
      <c r="J261" s="355">
        <f>+VLOOKUP($E261,Primary_nrj!$1:$1048576,MATCH(DATE(J$2,1,1),Primary_nrj!$A$1:$LI$1),FALSE)</f>
        <v>0.85113269609999997</v>
      </c>
      <c r="K261" s="355">
        <f>+VLOOKUP($E261,Primary_nrj!$1:$1048576,MATCH(DATE(K$2,1,1),Primary_nrj!$A$1:$LI$1),FALSE)</f>
        <v>0.85915587449999997</v>
      </c>
      <c r="L261" s="355">
        <f>+VLOOKUP($E261,Primary_nrj!$1:$1048576,MATCH(DATE(L$2,1,1),Primary_nrj!$A$1:$LI$1),FALSE)</f>
        <v>0.86752246099999997</v>
      </c>
      <c r="M261" s="355">
        <f>+VLOOKUP($E261,Primary_nrj!$1:$1048576,MATCH(DATE(M$2,1,1),Primary_nrj!$A$1:$LI$1),FALSE)</f>
        <v>0.87639213910000002</v>
      </c>
      <c r="N261" s="355">
        <f>+VLOOKUP($E261,Primary_nrj!$1:$1048576,MATCH(DATE(N$2,1,1),Primary_nrj!$A$1:$LI$1),FALSE)</f>
        <v>0.88571353190000002</v>
      </c>
      <c r="O261" s="355">
        <f>+VLOOKUP($E261,Primary_nrj!$1:$1048576,MATCH(DATE(O$2,1,1),Primary_nrj!$A$1:$LI$1),FALSE)</f>
        <v>0.89539843370000005</v>
      </c>
      <c r="P261" s="355">
        <f>+VLOOKUP($E261,Primary_nrj!$1:$1048576,MATCH(DATE(P$2,1,1),Primary_nrj!$A$1:$LI$1),FALSE)</f>
        <v>0.90614671869999996</v>
      </c>
      <c r="Q261" s="355">
        <f>+VLOOKUP($E261,Primary_nrj!$1:$1048576,MATCH(DATE(Q$2,1,1),Primary_nrj!$A$1:$LI$1),FALSE)</f>
        <v>0.91660418320000003</v>
      </c>
      <c r="R261" s="355">
        <f>+VLOOKUP($E261,Primary_nrj!$1:$1048576,MATCH(DATE(R$2,1,1),Primary_nrj!$A$1:$LI$1),FALSE)</f>
        <v>0.92704963750000002</v>
      </c>
      <c r="S261" s="355">
        <f>+VLOOKUP($E261,Primary_nrj!$1:$1048576,MATCH(DATE(S$2,1,1),Primary_nrj!$A$1:$LI$1),FALSE)</f>
        <v>0.93749160549999999</v>
      </c>
      <c r="T261" s="355">
        <f>+VLOOKUP($E261,Primary_nrj!$1:$1048576,MATCH(DATE(T$2,1,1),Primary_nrj!$A$1:$LI$1),FALSE)</f>
        <v>0.9479163249</v>
      </c>
      <c r="U261" s="355">
        <f>+VLOOKUP($E261,Primary_nrj!$1:$1048576,MATCH(DATE(U$2,1,1),Primary_nrj!$A$1:$LI$1),FALSE)</f>
        <v>0.95831257650000001</v>
      </c>
      <c r="V261" s="355">
        <f>+VLOOKUP($E261,Primary_nrj!$1:$1048576,MATCH(DATE(V$2,1,1),Primary_nrj!$A$1:$LI$1),FALSE)</f>
        <v>0.9686798392</v>
      </c>
      <c r="W261" s="355">
        <f>+VLOOKUP($E261,Primary_nrj!$1:$1048576,MATCH(DATE(W$2,1,1),Primary_nrj!$A$1:$LI$1),FALSE)</f>
        <v>0.97902875209999995</v>
      </c>
      <c r="X261" s="355">
        <f>+VLOOKUP($E261,Primary_nrj!$1:$1048576,MATCH(DATE(X$2,1,1),Primary_nrj!$A$1:$LI$1),FALSE)</f>
        <v>0.9893786148</v>
      </c>
      <c r="Y261" s="355">
        <f>+VLOOKUP($E261,Primary_nrj!$1:$1048576,MATCH(DATE(Y$2,1,1),Primary_nrj!$A$1:$LI$1),FALSE)</f>
        <v>0.99975415560000003</v>
      </c>
      <c r="Z261" s="355">
        <f>+VLOOKUP($E261,Primary_nrj!$1:$1048576,MATCH(DATE(Z$2,1,1),Primary_nrj!$A$1:$LI$1),FALSE)</f>
        <v>1.009594705</v>
      </c>
      <c r="AA261" s="355">
        <f>+VLOOKUP($E261,Primary_nrj!$1:$1048576,MATCH(DATE(AA$2,1,1),Primary_nrj!$A$1:$LI$1),FALSE)</f>
        <v>1.0198753759999999</v>
      </c>
      <c r="AB261" s="355">
        <f>+VLOOKUP($E261,Primary_nrj!$1:$1048576,MATCH(DATE(AB$2,1,1),Primary_nrj!$A$1:$LI$1),FALSE)</f>
        <v>1.0303566179999999</v>
      </c>
      <c r="AC261" s="355">
        <f>+VLOOKUP($E261,Primary_nrj!$1:$1048576,MATCH(DATE(AC$2,1,1),Primary_nrj!$A$1:$LI$1),FALSE)</f>
        <v>1.041018107</v>
      </c>
      <c r="AD261" s="355">
        <f>+VLOOKUP($E261,Primary_nrj!$1:$1048576,MATCH(DATE(AD$2,1,1),Primary_nrj!$A$1:$LI$1),FALSE)</f>
        <v>1.0518651699999999</v>
      </c>
      <c r="AE261" s="355">
        <f>+VLOOKUP($E261,Primary_nrj!$1:$1048576,MATCH(DATE(AE$2,1,1),Primary_nrj!$A$1:$LI$1),FALSE)</f>
        <v>1.0612195360000001</v>
      </c>
      <c r="AF261" s="355">
        <f>+VLOOKUP($E261,Primary_nrj!$1:$1048576,MATCH(DATE(AF$2,1,1),Primary_nrj!$A$1:$LI$1),FALSE)</f>
        <v>1.0710188940000001</v>
      </c>
      <c r="AG261" s="355">
        <f>+VLOOKUP($E261,Primary_nrj!$1:$1048576,MATCH(DATE(AG$2,1,1),Primary_nrj!$A$1:$LI$1),FALSE)</f>
        <v>1.0809811600000001</v>
      </c>
      <c r="AH261" s="355">
        <f>+VLOOKUP($E261,Primary_nrj!$1:$1048576,MATCH(DATE(AH$2,1,1),Primary_nrj!$A$1:$LI$1),FALSE)</f>
        <v>1.0911086109999999</v>
      </c>
      <c r="AI261" s="355">
        <f>+VLOOKUP($E261,Primary_nrj!$1:$1048576,MATCH(DATE(AI$2,1,1),Primary_nrj!$A$1:$LI$1),FALSE)</f>
        <v>1.1014252529999999</v>
      </c>
      <c r="AJ261" s="355">
        <f>+VLOOKUP($E261,Primary_nrj!$1:$1048576,MATCH(DATE(AJ$2,1,1),Primary_nrj!$A$1:$LI$1),FALSE)</f>
        <v>1.111957898</v>
      </c>
      <c r="AK261" s="355">
        <f>+VLOOKUP($E261,Primary_nrj!$1:$1048576,MATCH(DATE(AK$2,1,1),Primary_nrj!$A$1:$LI$1),FALSE)</f>
        <v>1.1227281200000001</v>
      </c>
      <c r="AL261" s="355">
        <f>+VLOOKUP($E261,Primary_nrj!$1:$1048576,MATCH(DATE(AL$2,1,1),Primary_nrj!$A$1:$LI$1),FALSE)</f>
        <v>1.133749516</v>
      </c>
      <c r="AM261" s="355">
        <f>+VLOOKUP($E261,Primary_nrj!$1:$1048576,MATCH(DATE(AM$2,1,1),Primary_nrj!$A$1:$LI$1),FALSE)</f>
        <v>1.1450276429999999</v>
      </c>
      <c r="AN261" s="355">
        <f>+VLOOKUP($E261,Primary_nrj!$1:$1048576,MATCH(DATE(AN$2,1,1),Primary_nrj!$A$1:$LI$1),FALSE)</f>
        <v>1.156561073</v>
      </c>
      <c r="AO261" s="355">
        <f>+VLOOKUP($E261,Primary_nrj!$1:$1048576,MATCH(DATE(AO$2,1,1),Primary_nrj!$A$1:$LI$1),FALSE)</f>
        <v>1.168343079</v>
      </c>
      <c r="AP261" s="355">
        <f>+VLOOKUP($E261,Primary_nrj!$1:$1048576,MATCH(DATE(AP$2,1,1),Primary_nrj!$A$1:$LI$1),FALSE)</f>
        <v>1.1799587629999999</v>
      </c>
      <c r="AQ261" s="355">
        <f>+VLOOKUP($E261,Primary_nrj!$1:$1048576,MATCH(DATE(AQ$2,1,1),Primary_nrj!$A$1:$LI$1),FALSE)</f>
        <v>1.1916466830000001</v>
      </c>
      <c r="AR261" s="355">
        <f>+VLOOKUP($E261,Primary_nrj!$1:$1048576,MATCH(DATE(AR$2,1,1),Primary_nrj!$A$1:$LI$1),FALSE)</f>
        <v>1.2034569150000001</v>
      </c>
      <c r="AS261" s="355">
        <f>+VLOOKUP($E261,Primary_nrj!$1:$1048576,MATCH(DATE(AS$2,1,1),Primary_nrj!$A$1:$LI$1),FALSE)</f>
        <v>1.2154117129999999</v>
      </c>
      <c r="AT261" s="355">
        <f>+VLOOKUP($E261,Primary_nrj!$1:$1048576,MATCH(DATE(AT$2,1,1),Primary_nrj!$A$1:$LI$1),FALSE)</f>
        <v>1.2275250120000001</v>
      </c>
      <c r="AU261" s="355">
        <f>+VLOOKUP($E261,Primary_nrj!$1:$1048576,MATCH(DATE(AU$2,1,1),Primary_nrj!$A$1:$LI$1),FALSE)</f>
        <v>1.2398079339999999</v>
      </c>
      <c r="AV261" s="355">
        <f>+VLOOKUP($E261,Primary_nrj!$1:$1048576,MATCH(DATE(AV$2,1,1),Primary_nrj!$A$1:$LI$1),FALSE)</f>
        <v>1.2522697519999999</v>
      </c>
      <c r="AW261" s="355">
        <f>+VLOOKUP($E261,Primary_nrj!$1:$1048576,MATCH(DATE(AW$2,1,1),Primary_nrj!$A$1:$LI$1),FALSE)</f>
        <v>1.2649176929999999</v>
      </c>
      <c r="AX261" s="355">
        <f>+VLOOKUP($E261,Primary_nrj!$1:$1048576,MATCH(DATE(AX$2,1,1),Primary_nrj!$A$1:$LI$1),FALSE)</f>
        <v>1.2777567359999999</v>
      </c>
      <c r="AY261" s="355">
        <f>+VLOOKUP($E261,Primary_nrj!$1:$1048576,MATCH(DATE(AY$2,1,1),Primary_nrj!$A$1:$LI$1),FALSE)</f>
        <v>1.290789717</v>
      </c>
      <c r="AZ261" s="355">
        <f>+VLOOKUP($E261,Primary_nrj!$1:$1048576,MATCH(DATE(AZ$2,1,1),Primary_nrj!$A$1:$LI$1),FALSE)</f>
        <v>1.3040542449999999</v>
      </c>
      <c r="BA261" s="355">
        <f>+VLOOKUP($E261,Primary_nrj!$1:$1048576,MATCH(DATE(BA$2,1,1),Primary_nrj!$A$1:$LI$1),FALSE)</f>
        <v>1.317527493</v>
      </c>
      <c r="BB261" s="355">
        <f>+VLOOKUP($E261,Primary_nrj!$1:$1048576,MATCH(DATE(BB$2,1,1),Primary_nrj!$A$1:$LI$1),FALSE)</f>
        <v>1.3312034589999999</v>
      </c>
      <c r="BC261" s="355">
        <f>+VLOOKUP($E261,Primary_nrj!$1:$1048576,MATCH(DATE(BC$2,1,1),Primary_nrj!$A$1:$LI$1),FALSE)</f>
        <v>1.345078711</v>
      </c>
      <c r="BD261" s="355">
        <f>+VLOOKUP($E261,Primary_nrj!$1:$1048576,MATCH(DATE(BD$2,1,1),Primary_nrj!$A$1:$LI$1),FALSE)</f>
        <v>1.3591511009999999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1.198422232</v>
      </c>
      <c r="G262" s="355">
        <f>+VLOOKUP($E262,Primary_nrj!$1:$1048576,MATCH(DATE(G$2,1,1),Primary_nrj!$A$1:$LI$1),FALSE)</f>
        <v>1.208209224</v>
      </c>
      <c r="H262" s="355">
        <f>+VLOOKUP($E262,Primary_nrj!$1:$1048576,MATCH(DATE(H$2,1,1),Primary_nrj!$A$1:$LI$1),FALSE)</f>
        <v>1.2170671749999999</v>
      </c>
      <c r="I262" s="355">
        <f>+VLOOKUP($E262,Primary_nrj!$1:$1048576,MATCH(DATE(I$2,1,1),Primary_nrj!$A$1:$LI$1),FALSE)</f>
        <v>1.226405972</v>
      </c>
      <c r="J262" s="355">
        <f>+VLOOKUP($E262,Primary_nrj!$1:$1048576,MATCH(DATE(J$2,1,1),Primary_nrj!$A$1:$LI$1),FALSE)</f>
        <v>1.2368387869999999</v>
      </c>
      <c r="K262" s="355">
        <f>+VLOOKUP($E262,Primary_nrj!$1:$1048576,MATCH(DATE(K$2,1,1),Primary_nrj!$A$1:$LI$1),FALSE)</f>
        <v>1.248497813</v>
      </c>
      <c r="L262" s="355">
        <f>+VLOOKUP($E262,Primary_nrj!$1:$1048576,MATCH(DATE(L$2,1,1),Primary_nrj!$A$1:$LI$1),FALSE)</f>
        <v>1.260655869</v>
      </c>
      <c r="M262" s="355">
        <f>+VLOOKUP($E262,Primary_nrj!$1:$1048576,MATCH(DATE(M$2,1,1),Primary_nrj!$A$1:$LI$1),FALSE)</f>
        <v>1.273545001</v>
      </c>
      <c r="N262" s="355">
        <f>+VLOOKUP($E262,Primary_nrj!$1:$1048576,MATCH(DATE(N$2,1,1),Primary_nrj!$A$1:$LI$1),FALSE)</f>
        <v>1.2870905500000001</v>
      </c>
      <c r="O262" s="355">
        <f>+VLOOKUP($E262,Primary_nrj!$1:$1048576,MATCH(DATE(O$2,1,1),Primary_nrj!$A$1:$LI$1),FALSE)</f>
        <v>1.3011643399999999</v>
      </c>
      <c r="P262" s="355">
        <f>+VLOOKUP($E262,Primary_nrj!$1:$1048576,MATCH(DATE(P$2,1,1),Primary_nrj!$A$1:$LI$1),FALSE)</f>
        <v>1.3167834030000001</v>
      </c>
      <c r="Q262" s="355">
        <f>+VLOOKUP($E262,Primary_nrj!$1:$1048576,MATCH(DATE(Q$2,1,1),Primary_nrj!$A$1:$LI$1),FALSE)</f>
        <v>1.331979856</v>
      </c>
      <c r="R262" s="355">
        <f>+VLOOKUP($E262,Primary_nrj!$1:$1048576,MATCH(DATE(R$2,1,1),Primary_nrj!$A$1:$LI$1),FALSE)</f>
        <v>1.3471588560000001</v>
      </c>
      <c r="S262" s="355">
        <f>+VLOOKUP($E262,Primary_nrj!$1:$1048576,MATCH(DATE(S$2,1,1),Primary_nrj!$A$1:$LI$1),FALSE)</f>
        <v>1.3623327890000001</v>
      </c>
      <c r="T262" s="355">
        <f>+VLOOKUP($E262,Primary_nrj!$1:$1048576,MATCH(DATE(T$2,1,1),Primary_nrj!$A$1:$LI$1),FALSE)</f>
        <v>1.377481658</v>
      </c>
      <c r="U262" s="355">
        <f>+VLOOKUP($E262,Primary_nrj!$1:$1048576,MATCH(DATE(U$2,1,1),Primary_nrj!$A$1:$LI$1),FALSE)</f>
        <v>1.392589158</v>
      </c>
      <c r="V262" s="355">
        <f>+VLOOKUP($E262,Primary_nrj!$1:$1048576,MATCH(DATE(V$2,1,1),Primary_nrj!$A$1:$LI$1),FALSE)</f>
        <v>1.407654532</v>
      </c>
      <c r="W262" s="355">
        <f>+VLOOKUP($E262,Primary_nrj!$1:$1048576,MATCH(DATE(W$2,1,1),Primary_nrj!$A$1:$LI$1),FALSE)</f>
        <v>1.4226932409999999</v>
      </c>
      <c r="X262" s="355">
        <f>+VLOOKUP($E262,Primary_nrj!$1:$1048576,MATCH(DATE(X$2,1,1),Primary_nrj!$A$1:$LI$1),FALSE)</f>
        <v>1.4377333299999999</v>
      </c>
      <c r="Y262" s="355">
        <f>+VLOOKUP($E262,Primary_nrj!$1:$1048576,MATCH(DATE(Y$2,1,1),Primary_nrj!$A$1:$LI$1),FALSE)</f>
        <v>1.452810734</v>
      </c>
      <c r="Z262" s="355">
        <f>+VLOOKUP($E262,Primary_nrj!$1:$1048576,MATCH(DATE(Z$2,1,1),Primary_nrj!$A$1:$LI$1),FALSE)</f>
        <v>1.4671107050000001</v>
      </c>
      <c r="AA262" s="355">
        <f>+VLOOKUP($E262,Primary_nrj!$1:$1048576,MATCH(DATE(AA$2,1,1),Primary_nrj!$A$1:$LI$1),FALSE)</f>
        <v>1.4820502470000001</v>
      </c>
      <c r="AB262" s="355">
        <f>+VLOOKUP($E262,Primary_nrj!$1:$1048576,MATCH(DATE(AB$2,1,1),Primary_nrj!$A$1:$LI$1),FALSE)</f>
        <v>1.4972812529999999</v>
      </c>
      <c r="AC262" s="355">
        <f>+VLOOKUP($E262,Primary_nrj!$1:$1048576,MATCH(DATE(AC$2,1,1),Primary_nrj!$A$1:$LI$1),FALSE)</f>
        <v>1.512774187</v>
      </c>
      <c r="AD262" s="355">
        <f>+VLOOKUP($E262,Primary_nrj!$1:$1048576,MATCH(DATE(AD$2,1,1),Primary_nrj!$A$1:$LI$1),FALSE)</f>
        <v>1.5285367919999999</v>
      </c>
      <c r="AE262" s="355">
        <f>+VLOOKUP($E262,Primary_nrj!$1:$1048576,MATCH(DATE(AE$2,1,1),Primary_nrj!$A$1:$LI$1),FALSE)</f>
        <v>1.5421302569999999</v>
      </c>
      <c r="AF262" s="355">
        <f>+VLOOKUP($E262,Primary_nrj!$1:$1048576,MATCH(DATE(AF$2,1,1),Primary_nrj!$A$1:$LI$1),FALSE)</f>
        <v>1.55637037</v>
      </c>
      <c r="AG262" s="355">
        <f>+VLOOKUP($E262,Primary_nrj!$1:$1048576,MATCH(DATE(AG$2,1,1),Primary_nrj!$A$1:$LI$1),FALSE)</f>
        <v>1.5708472170000001</v>
      </c>
      <c r="AH262" s="355">
        <f>+VLOOKUP($E262,Primary_nrj!$1:$1048576,MATCH(DATE(AH$2,1,1),Primary_nrj!$A$1:$LI$1),FALSE)</f>
        <v>1.5855641039999999</v>
      </c>
      <c r="AI262" s="355">
        <f>+VLOOKUP($E262,Primary_nrj!$1:$1048576,MATCH(DATE(AI$2,1,1),Primary_nrj!$A$1:$LI$1),FALSE)</f>
        <v>1.600555918</v>
      </c>
      <c r="AJ262" s="355">
        <f>+VLOOKUP($E262,Primary_nrj!$1:$1048576,MATCH(DATE(AJ$2,1,1),Primary_nrj!$A$1:$LI$1),FALSE)</f>
        <v>1.61586162</v>
      </c>
      <c r="AK262" s="355">
        <f>+VLOOKUP($E262,Primary_nrj!$1:$1048576,MATCH(DATE(AK$2,1,1),Primary_nrj!$A$1:$LI$1),FALSE)</f>
        <v>1.6315125619999999</v>
      </c>
      <c r="AL262" s="355">
        <f>+VLOOKUP($E262,Primary_nrj!$1:$1048576,MATCH(DATE(AL$2,1,1),Primary_nrj!$A$1:$LI$1),FALSE)</f>
        <v>1.6475285019999999</v>
      </c>
      <c r="AM262" s="355">
        <f>+VLOOKUP($E262,Primary_nrj!$1:$1048576,MATCH(DATE(AM$2,1,1),Primary_nrj!$A$1:$LI$1),FALSE)</f>
        <v>1.6639175150000001</v>
      </c>
      <c r="AN262" s="355">
        <f>+VLOOKUP($E262,Primary_nrj!$1:$1048576,MATCH(DATE(AN$2,1,1),Primary_nrj!$A$1:$LI$1),FALSE)</f>
        <v>1.6806775270000001</v>
      </c>
      <c r="AO262" s="355">
        <f>+VLOOKUP($E262,Primary_nrj!$1:$1048576,MATCH(DATE(AO$2,1,1),Primary_nrj!$A$1:$LI$1),FALSE)</f>
        <v>1.69779876</v>
      </c>
      <c r="AP262" s="355">
        <f>+VLOOKUP($E262,Primary_nrj!$1:$1048576,MATCH(DATE(AP$2,1,1),Primary_nrj!$A$1:$LI$1),FALSE)</f>
        <v>1.714678301</v>
      </c>
      <c r="AQ262" s="355">
        <f>+VLOOKUP($E262,Primary_nrj!$1:$1048576,MATCH(DATE(AQ$2,1,1),Primary_nrj!$A$1:$LI$1),FALSE)</f>
        <v>1.7316628119999999</v>
      </c>
      <c r="AR262" s="355">
        <f>+VLOOKUP($E262,Primary_nrj!$1:$1048576,MATCH(DATE(AR$2,1,1),Primary_nrj!$A$1:$LI$1),FALSE)</f>
        <v>1.748825063</v>
      </c>
      <c r="AS262" s="355">
        <f>+VLOOKUP($E262,Primary_nrj!$1:$1048576,MATCH(DATE(AS$2,1,1),Primary_nrj!$A$1:$LI$1),FALSE)</f>
        <v>1.766197392</v>
      </c>
      <c r="AT262" s="355">
        <f>+VLOOKUP($E262,Primary_nrj!$1:$1048576,MATCH(DATE(AT$2,1,1),Primary_nrj!$A$1:$LI$1),FALSE)</f>
        <v>1.78380005</v>
      </c>
      <c r="AU262" s="355">
        <f>+VLOOKUP($E262,Primary_nrj!$1:$1048576,MATCH(DATE(AU$2,1,1),Primary_nrj!$A$1:$LI$1),FALSE)</f>
        <v>1.8016492</v>
      </c>
      <c r="AV262" s="355">
        <f>+VLOOKUP($E262,Primary_nrj!$1:$1048576,MATCH(DATE(AV$2,1,1),Primary_nrj!$A$1:$LI$1),FALSE)</f>
        <v>1.8197583150000001</v>
      </c>
      <c r="AW262" s="355">
        <f>+VLOOKUP($E262,Primary_nrj!$1:$1048576,MATCH(DATE(AW$2,1,1),Primary_nrj!$A$1:$LI$1),FALSE)</f>
        <v>1.8381378989999999</v>
      </c>
      <c r="AX262" s="355">
        <f>+VLOOKUP($E262,Primary_nrj!$1:$1048576,MATCH(DATE(AX$2,1,1),Primary_nrj!$A$1:$LI$1),FALSE)</f>
        <v>1.8567951840000001</v>
      </c>
      <c r="AY262" s="355">
        <f>+VLOOKUP($E262,Primary_nrj!$1:$1048576,MATCH(DATE(AY$2,1,1),Primary_nrj!$A$1:$LI$1),FALSE)</f>
        <v>1.8757342960000001</v>
      </c>
      <c r="AZ262" s="355">
        <f>+VLOOKUP($E262,Primary_nrj!$1:$1048576,MATCH(DATE(AZ$2,1,1),Primary_nrj!$A$1:$LI$1),FALSE)</f>
        <v>1.895009883</v>
      </c>
      <c r="BA262" s="355">
        <f>+VLOOKUP($E262,Primary_nrj!$1:$1048576,MATCH(DATE(BA$2,1,1),Primary_nrj!$A$1:$LI$1),FALSE)</f>
        <v>1.9145887749999999</v>
      </c>
      <c r="BB262" s="355">
        <f>+VLOOKUP($E262,Primary_nrj!$1:$1048576,MATCH(DATE(BB$2,1,1),Primary_nrj!$A$1:$LI$1),FALSE)</f>
        <v>1.9344622499999999</v>
      </c>
      <c r="BC262" s="355">
        <f>+VLOOKUP($E262,Primary_nrj!$1:$1048576,MATCH(DATE(BC$2,1,1),Primary_nrj!$A$1:$LI$1),FALSE)</f>
        <v>1.9546253220000001</v>
      </c>
      <c r="BD262" s="355">
        <f>+VLOOKUP($E262,Primary_nrj!$1:$1048576,MATCH(DATE(BD$2,1,1),Primary_nrj!$A$1:$LI$1),FALSE)</f>
        <v>1.97507487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1.088773387</v>
      </c>
      <c r="G263" s="355">
        <f>+VLOOKUP($E263,Primary_nrj!$1:$1048576,MATCH(DATE(G$2,1,1),Primary_nrj!$A$1:$LI$1),FALSE)</f>
        <v>1.0976649249999999</v>
      </c>
      <c r="H263" s="355">
        <f>+VLOOKUP($E263,Primary_nrj!$1:$1048576,MATCH(DATE(H$2,1,1),Primary_nrj!$A$1:$LI$1),FALSE)</f>
        <v>1.1057124229999999</v>
      </c>
      <c r="I263" s="355">
        <f>+VLOOKUP($E263,Primary_nrj!$1:$1048576,MATCH(DATE(I$2,1,1),Primary_nrj!$A$1:$LI$1),FALSE)</f>
        <v>1.114196773</v>
      </c>
      <c r="J263" s="355">
        <f>+VLOOKUP($E263,Primary_nrj!$1:$1048576,MATCH(DATE(J$2,1,1),Primary_nrj!$A$1:$LI$1),FALSE)</f>
        <v>1.1236750440000001</v>
      </c>
      <c r="K263" s="355">
        <f>+VLOOKUP($E263,Primary_nrj!$1:$1048576,MATCH(DATE(K$2,1,1),Primary_nrj!$A$1:$LI$1),FALSE)</f>
        <v>1.134267336</v>
      </c>
      <c r="L263" s="355">
        <f>+VLOOKUP($E263,Primary_nrj!$1:$1048576,MATCH(DATE(L$2,1,1),Primary_nrj!$A$1:$LI$1),FALSE)</f>
        <v>1.1453129980000001</v>
      </c>
      <c r="M263" s="355">
        <f>+VLOOKUP($E263,Primary_nrj!$1:$1048576,MATCH(DATE(M$2,1,1),Primary_nrj!$A$1:$LI$1),FALSE)</f>
        <v>1.157022848</v>
      </c>
      <c r="N263" s="355">
        <f>+VLOOKUP($E263,Primary_nrj!$1:$1048576,MATCH(DATE(N$2,1,1),Primary_nrj!$A$1:$LI$1),FALSE)</f>
        <v>1.169329056</v>
      </c>
      <c r="O263" s="355">
        <f>+VLOOKUP($E263,Primary_nrj!$1:$1048576,MATCH(DATE(O$2,1,1),Primary_nrj!$A$1:$LI$1),FALSE)</f>
        <v>1.182115174</v>
      </c>
      <c r="P263" s="355">
        <f>+VLOOKUP($E263,Primary_nrj!$1:$1048576,MATCH(DATE(P$2,1,1),Primary_nrj!$A$1:$LI$1),FALSE)</f>
        <v>1.1963051810000001</v>
      </c>
      <c r="Q263" s="355">
        <f>+VLOOKUP($E263,Primary_nrj!$1:$1048576,MATCH(DATE(Q$2,1,1),Primary_nrj!$A$1:$LI$1),FALSE)</f>
        <v>1.210111245</v>
      </c>
      <c r="R263" s="355">
        <f>+VLOOKUP($E263,Primary_nrj!$1:$1048576,MATCH(DATE(R$2,1,1),Primary_nrj!$A$1:$LI$1),FALSE)</f>
        <v>1.223901452</v>
      </c>
      <c r="S263" s="355">
        <f>+VLOOKUP($E263,Primary_nrj!$1:$1048576,MATCH(DATE(S$2,1,1),Primary_nrj!$A$1:$LI$1),FALSE)</f>
        <v>1.237687057</v>
      </c>
      <c r="T263" s="355">
        <f>+VLOOKUP($E263,Primary_nrj!$1:$1048576,MATCH(DATE(T$2,1,1),Primary_nrj!$A$1:$LI$1),FALSE)</f>
        <v>1.25144989</v>
      </c>
      <c r="U263" s="355">
        <f>+VLOOKUP($E263,Primary_nrj!$1:$1048576,MATCH(DATE(U$2,1,1),Primary_nrj!$A$1:$LI$1),FALSE)</f>
        <v>1.2651751389999999</v>
      </c>
      <c r="V263" s="355">
        <f>+VLOOKUP($E263,Primary_nrj!$1:$1048576,MATCH(DATE(V$2,1,1),Primary_nrj!$A$1:$LI$1),FALSE)</f>
        <v>1.2788621170000001</v>
      </c>
      <c r="W263" s="355">
        <f>+VLOOKUP($E263,Primary_nrj!$1:$1048576,MATCH(DATE(W$2,1,1),Primary_nrj!$A$1:$LI$1),FALSE)</f>
        <v>1.292524869</v>
      </c>
      <c r="X263" s="355">
        <f>+VLOOKUP($E263,Primary_nrj!$1:$1048576,MATCH(DATE(X$2,1,1),Primary_nrj!$A$1:$LI$1),FALSE)</f>
        <v>1.3061888749999999</v>
      </c>
      <c r="Y263" s="355">
        <f>+VLOOKUP($E263,Primary_nrj!$1:$1048576,MATCH(DATE(Y$2,1,1),Primary_nrj!$A$1:$LI$1),FALSE)</f>
        <v>1.319886782</v>
      </c>
      <c r="Z263" s="355">
        <f>+VLOOKUP($E263,Primary_nrj!$1:$1048576,MATCH(DATE(Z$2,1,1),Primary_nrj!$A$1:$LI$1),FALSE)</f>
        <v>1.3328783870000001</v>
      </c>
      <c r="AA263" s="355">
        <f>+VLOOKUP($E263,Primary_nrj!$1:$1048576,MATCH(DATE(AA$2,1,1),Primary_nrj!$A$1:$LI$1),FALSE)</f>
        <v>1.346451045</v>
      </c>
      <c r="AB263" s="355">
        <f>+VLOOKUP($E263,Primary_nrj!$1:$1048576,MATCH(DATE(AB$2,1,1),Primary_nrj!$A$1:$LI$1),FALSE)</f>
        <v>1.3602885</v>
      </c>
      <c r="AC263" s="355">
        <f>+VLOOKUP($E263,Primary_nrj!$1:$1048576,MATCH(DATE(AC$2,1,1),Primary_nrj!$A$1:$LI$1),FALSE)</f>
        <v>1.3743639190000001</v>
      </c>
      <c r="AD263" s="355">
        <f>+VLOOKUP($E263,Primary_nrj!$1:$1048576,MATCH(DATE(AD$2,1,1),Primary_nrj!$A$1:$LI$1),FALSE)</f>
        <v>1.388684335</v>
      </c>
      <c r="AE263" s="355">
        <f>+VLOOKUP($E263,Primary_nrj!$1:$1048576,MATCH(DATE(AE$2,1,1),Primary_nrj!$A$1:$LI$1),FALSE)</f>
        <v>1.401034074</v>
      </c>
      <c r="AF263" s="355">
        <f>+VLOOKUP($E263,Primary_nrj!$1:$1048576,MATCH(DATE(AF$2,1,1),Primary_nrj!$A$1:$LI$1),FALSE)</f>
        <v>1.4139712980000001</v>
      </c>
      <c r="AG263" s="355">
        <f>+VLOOKUP($E263,Primary_nrj!$1:$1048576,MATCH(DATE(AG$2,1,1),Primary_nrj!$A$1:$LI$1),FALSE)</f>
        <v>1.4271235950000001</v>
      </c>
      <c r="AH263" s="355">
        <f>+VLOOKUP($E263,Primary_nrj!$1:$1048576,MATCH(DATE(AH$2,1,1),Primary_nrj!$A$1:$LI$1),FALSE)</f>
        <v>1.440493971</v>
      </c>
      <c r="AI263" s="355">
        <f>+VLOOKUP($E263,Primary_nrj!$1:$1048576,MATCH(DATE(AI$2,1,1),Primary_nrj!$A$1:$LI$1),FALSE)</f>
        <v>1.4541141179999999</v>
      </c>
      <c r="AJ263" s="355">
        <f>+VLOOKUP($E263,Primary_nrj!$1:$1048576,MATCH(DATE(AJ$2,1,1),Primary_nrj!$A$1:$LI$1),FALSE)</f>
        <v>1.4680194360000001</v>
      </c>
      <c r="AK263" s="355">
        <f>+VLOOKUP($E263,Primary_nrj!$1:$1048576,MATCH(DATE(AK$2,1,1),Primary_nrj!$A$1:$LI$1),FALSE)</f>
        <v>1.4822384049999999</v>
      </c>
      <c r="AL263" s="355">
        <f>+VLOOKUP($E263,Primary_nrj!$1:$1048576,MATCH(DATE(AL$2,1,1),Primary_nrj!$A$1:$LI$1),FALSE)</f>
        <v>1.496788977</v>
      </c>
      <c r="AM263" s="355">
        <f>+VLOOKUP($E263,Primary_nrj!$1:$1048576,MATCH(DATE(AM$2,1,1),Primary_nrj!$A$1:$LI$1),FALSE)</f>
        <v>1.511678488</v>
      </c>
      <c r="AN263" s="355">
        <f>+VLOOKUP($E263,Primary_nrj!$1:$1048576,MATCH(DATE(AN$2,1,1),Primary_nrj!$A$1:$LI$1),FALSE)</f>
        <v>1.526905054</v>
      </c>
      <c r="AO263" s="355">
        <f>+VLOOKUP($E263,Primary_nrj!$1:$1048576,MATCH(DATE(AO$2,1,1),Primary_nrj!$A$1:$LI$1),FALSE)</f>
        <v>1.5424597920000001</v>
      </c>
      <c r="AP263" s="355">
        <f>+VLOOKUP($E263,Primary_nrj!$1:$1048576,MATCH(DATE(AP$2,1,1),Primary_nrj!$A$1:$LI$1),FALSE)</f>
        <v>1.5577949499999999</v>
      </c>
      <c r="AQ263" s="355">
        <f>+VLOOKUP($E263,Primary_nrj!$1:$1048576,MATCH(DATE(AQ$2,1,1),Primary_nrj!$A$1:$LI$1),FALSE)</f>
        <v>1.573225474</v>
      </c>
      <c r="AR263" s="355">
        <f>+VLOOKUP($E263,Primary_nrj!$1:$1048576,MATCH(DATE(AR$2,1,1),Primary_nrj!$A$1:$LI$1),FALSE)</f>
        <v>1.5888174770000001</v>
      </c>
      <c r="AS263" s="355">
        <f>+VLOOKUP($E263,Primary_nrj!$1:$1048576,MATCH(DATE(AS$2,1,1),Primary_nrj!$A$1:$LI$1),FALSE)</f>
        <v>1.6046003360000001</v>
      </c>
      <c r="AT263" s="355">
        <f>+VLOOKUP($E263,Primary_nrj!$1:$1048576,MATCH(DATE(AT$2,1,1),Primary_nrj!$A$1:$LI$1),FALSE)</f>
        <v>1.620592451</v>
      </c>
      <c r="AU263" s="355">
        <f>+VLOOKUP($E263,Primary_nrj!$1:$1048576,MATCH(DATE(AU$2,1,1),Primary_nrj!$A$1:$LI$1),FALSE)</f>
        <v>1.6368085050000001</v>
      </c>
      <c r="AV263" s="355">
        <f>+VLOOKUP($E263,Primary_nrj!$1:$1048576,MATCH(DATE(AV$2,1,1),Primary_nrj!$A$1:$LI$1),FALSE)</f>
        <v>1.653260738</v>
      </c>
      <c r="AW263" s="355">
        <f>+VLOOKUP($E263,Primary_nrj!$1:$1048576,MATCH(DATE(AW$2,1,1),Primary_nrj!$A$1:$LI$1),FALSE)</f>
        <v>1.669958694</v>
      </c>
      <c r="AX263" s="355">
        <f>+VLOOKUP($E263,Primary_nrj!$1:$1048576,MATCH(DATE(AX$2,1,1),Primary_nrj!$A$1:$LI$1),FALSE)</f>
        <v>1.686908944</v>
      </c>
      <c r="AY263" s="355">
        <f>+VLOOKUP($E263,Primary_nrj!$1:$1048576,MATCH(DATE(AY$2,1,1),Primary_nrj!$A$1:$LI$1),FALSE)</f>
        <v>1.7041152340000001</v>
      </c>
      <c r="AZ263" s="355">
        <f>+VLOOKUP($E263,Primary_nrj!$1:$1048576,MATCH(DATE(AZ$2,1,1),Primary_nrj!$A$1:$LI$1),FALSE)</f>
        <v>1.721627214</v>
      </c>
      <c r="BA263" s="355">
        <f>+VLOOKUP($E263,Primary_nrj!$1:$1048576,MATCH(DATE(BA$2,1,1),Primary_nrj!$A$1:$LI$1),FALSE)</f>
        <v>1.739414748</v>
      </c>
      <c r="BB263" s="355">
        <f>+VLOOKUP($E263,Primary_nrj!$1:$1048576,MATCH(DATE(BB$2,1,1),Primary_nrj!$A$1:$LI$1),FALSE)</f>
        <v>1.757469913</v>
      </c>
      <c r="BC263" s="355">
        <f>+VLOOKUP($E263,Primary_nrj!$1:$1048576,MATCH(DATE(BC$2,1,1),Primary_nrj!$A$1:$LI$1),FALSE)</f>
        <v>1.775788178</v>
      </c>
      <c r="BD263" s="355">
        <f>+VLOOKUP($E263,Primary_nrj!$1:$1048576,MATCH(DATE(BD$2,1,1),Primary_nrj!$A$1:$LI$1),FALSE)</f>
        <v>1.7943667080000001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2.1426837189999999</v>
      </c>
      <c r="G264" s="355">
        <f>+VLOOKUP($E264,Primary_nrj!$1:$1048576,MATCH(DATE(G$2,1,1),Primary_nrj!$A$1:$LI$1),FALSE)</f>
        <v>2.1601820840000001</v>
      </c>
      <c r="H264" s="355">
        <f>+VLOOKUP($E264,Primary_nrj!$1:$1048576,MATCH(DATE(H$2,1,1),Primary_nrj!$A$1:$LI$1),FALSE)</f>
        <v>2.1760193960000001</v>
      </c>
      <c r="I264" s="355">
        <f>+VLOOKUP($E264,Primary_nrj!$1:$1048576,MATCH(DATE(I$2,1,1),Primary_nrj!$A$1:$LI$1),FALSE)</f>
        <v>2.1927164239999999</v>
      </c>
      <c r="J264" s="355">
        <f>+VLOOKUP($E264,Primary_nrj!$1:$1048576,MATCH(DATE(J$2,1,1),Primary_nrj!$A$1:$LI$1),FALSE)</f>
        <v>2.2113694669999999</v>
      </c>
      <c r="K264" s="355">
        <f>+VLOOKUP($E264,Primary_nrj!$1:$1048576,MATCH(DATE(K$2,1,1),Primary_nrj!$A$1:$LI$1),FALSE)</f>
        <v>2.2322148789999998</v>
      </c>
      <c r="L264" s="355">
        <f>+VLOOKUP($E264,Primary_nrj!$1:$1048576,MATCH(DATE(L$2,1,1),Primary_nrj!$A$1:$LI$1),FALSE)</f>
        <v>2.253952516</v>
      </c>
      <c r="M264" s="355">
        <f>+VLOOKUP($E264,Primary_nrj!$1:$1048576,MATCH(DATE(M$2,1,1),Primary_nrj!$A$1:$LI$1),FALSE)</f>
        <v>2.276997261</v>
      </c>
      <c r="N264" s="355">
        <f>+VLOOKUP($E264,Primary_nrj!$1:$1048576,MATCH(DATE(N$2,1,1),Primary_nrj!$A$1:$LI$1),FALSE)</f>
        <v>2.3012156269999999</v>
      </c>
      <c r="O264" s="355">
        <f>+VLOOKUP($E264,Primary_nrj!$1:$1048576,MATCH(DATE(O$2,1,1),Primary_nrj!$A$1:$LI$1),FALSE)</f>
        <v>2.3263784439999999</v>
      </c>
      <c r="P264" s="355">
        <f>+VLOOKUP($E264,Primary_nrj!$1:$1048576,MATCH(DATE(P$2,1,1),Primary_nrj!$A$1:$LI$1),FALSE)</f>
        <v>2.3543040890000002</v>
      </c>
      <c r="Q264" s="355">
        <f>+VLOOKUP($E264,Primary_nrj!$1:$1048576,MATCH(DATE(Q$2,1,1),Primary_nrj!$A$1:$LI$1),FALSE)</f>
        <v>2.3814741380000002</v>
      </c>
      <c r="R264" s="355">
        <f>+VLOOKUP($E264,Primary_nrj!$1:$1048576,MATCH(DATE(R$2,1,1),Primary_nrj!$A$1:$LI$1),FALSE)</f>
        <v>2.4086129839999999</v>
      </c>
      <c r="S264" s="355">
        <f>+VLOOKUP($E264,Primary_nrj!$1:$1048576,MATCH(DATE(S$2,1,1),Primary_nrj!$A$1:$LI$1),FALSE)</f>
        <v>2.4357427710000001</v>
      </c>
      <c r="T264" s="355">
        <f>+VLOOKUP($E264,Primary_nrj!$1:$1048576,MATCH(DATE(T$2,1,1),Primary_nrj!$A$1:$LI$1),FALSE)</f>
        <v>2.4628277440000002</v>
      </c>
      <c r="U264" s="355">
        <f>+VLOOKUP($E264,Primary_nrj!$1:$1048576,MATCH(DATE(U$2,1,1),Primary_nrj!$A$1:$LI$1),FALSE)</f>
        <v>2.489838754</v>
      </c>
      <c r="V264" s="355">
        <f>+VLOOKUP($E264,Primary_nrj!$1:$1048576,MATCH(DATE(V$2,1,1),Primary_nrj!$A$1:$LI$1),FALSE)</f>
        <v>2.5167744459999999</v>
      </c>
      <c r="W264" s="355">
        <f>+VLOOKUP($E264,Primary_nrj!$1:$1048576,MATCH(DATE(W$2,1,1),Primary_nrj!$A$1:$LI$1),FALSE)</f>
        <v>2.5436624619999999</v>
      </c>
      <c r="X264" s="355">
        <f>+VLOOKUP($E264,Primary_nrj!$1:$1048576,MATCH(DATE(X$2,1,1),Primary_nrj!$A$1:$LI$1),FALSE)</f>
        <v>2.5705529469999999</v>
      </c>
      <c r="Y264" s="355">
        <f>+VLOOKUP($E264,Primary_nrj!$1:$1048576,MATCH(DATE(Y$2,1,1),Primary_nrj!$A$1:$LI$1),FALSE)</f>
        <v>2.5975101459999999</v>
      </c>
      <c r="Z264" s="355">
        <f>+VLOOKUP($E264,Primary_nrj!$1:$1048576,MATCH(DATE(Z$2,1,1),Primary_nrj!$A$1:$LI$1),FALSE)</f>
        <v>2.6230773589999998</v>
      </c>
      <c r="AA264" s="355">
        <f>+VLOOKUP($E264,Primary_nrj!$1:$1048576,MATCH(DATE(AA$2,1,1),Primary_nrj!$A$1:$LI$1),FALSE)</f>
        <v>2.6497880720000002</v>
      </c>
      <c r="AB264" s="355">
        <f>+VLOOKUP($E264,Primary_nrj!$1:$1048576,MATCH(DATE(AB$2,1,1),Primary_nrj!$A$1:$LI$1),FALSE)</f>
        <v>2.6770198999999999</v>
      </c>
      <c r="AC264" s="355">
        <f>+VLOOKUP($E264,Primary_nrj!$1:$1048576,MATCH(DATE(AC$2,1,1),Primary_nrj!$A$1:$LI$1),FALSE)</f>
        <v>2.7047200359999999</v>
      </c>
      <c r="AD264" s="355">
        <f>+VLOOKUP($E264,Primary_nrj!$1:$1048576,MATCH(DATE(AD$2,1,1),Primary_nrj!$A$1:$LI$1),FALSE)</f>
        <v>2.7329023210000001</v>
      </c>
      <c r="AE264" s="355">
        <f>+VLOOKUP($E264,Primary_nrj!$1:$1048576,MATCH(DATE(AE$2,1,1),Primary_nrj!$A$1:$LI$1),FALSE)</f>
        <v>2.7572063560000002</v>
      </c>
      <c r="AF264" s="355">
        <f>+VLOOKUP($E264,Primary_nrj!$1:$1048576,MATCH(DATE(AF$2,1,1),Primary_nrj!$A$1:$LI$1),FALSE)</f>
        <v>2.7826665469999998</v>
      </c>
      <c r="AG264" s="355">
        <f>+VLOOKUP($E264,Primary_nrj!$1:$1048576,MATCH(DATE(AG$2,1,1),Primary_nrj!$A$1:$LI$1),FALSE)</f>
        <v>2.8085499980000002</v>
      </c>
      <c r="AH264" s="355">
        <f>+VLOOKUP($E264,Primary_nrj!$1:$1048576,MATCH(DATE(AH$2,1,1),Primary_nrj!$A$1:$LI$1),FALSE)</f>
        <v>2.8348626239999999</v>
      </c>
      <c r="AI264" s="355">
        <f>+VLOOKUP($E264,Primary_nrj!$1:$1048576,MATCH(DATE(AI$2,1,1),Primary_nrj!$A$1:$LI$1),FALSE)</f>
        <v>2.8616667950000001</v>
      </c>
      <c r="AJ264" s="355">
        <f>+VLOOKUP($E264,Primary_nrj!$1:$1048576,MATCH(DATE(AJ$2,1,1),Primary_nrj!$A$1:$LI$1),FALSE)</f>
        <v>2.889032174</v>
      </c>
      <c r="AK264" s="355">
        <f>+VLOOKUP($E264,Primary_nrj!$1:$1048576,MATCH(DATE(AK$2,1,1),Primary_nrj!$A$1:$LI$1),FALSE)</f>
        <v>2.9170148149999999</v>
      </c>
      <c r="AL264" s="355">
        <f>+VLOOKUP($E264,Primary_nrj!$1:$1048576,MATCH(DATE(AL$2,1,1),Primary_nrj!$A$1:$LI$1),FALSE)</f>
        <v>2.945650042</v>
      </c>
      <c r="AM264" s="355">
        <f>+VLOOKUP($E264,Primary_nrj!$1:$1048576,MATCH(DATE(AM$2,1,1),Primary_nrj!$A$1:$LI$1),FALSE)</f>
        <v>2.974952295</v>
      </c>
      <c r="AN264" s="355">
        <f>+VLOOKUP($E264,Primary_nrj!$1:$1048576,MATCH(DATE(AN$2,1,1),Primary_nrj!$A$1:$LI$1),FALSE)</f>
        <v>3.0049178649999999</v>
      </c>
      <c r="AO264" s="355">
        <f>+VLOOKUP($E264,Primary_nrj!$1:$1048576,MATCH(DATE(AO$2,1,1),Primary_nrj!$A$1:$LI$1),FALSE)</f>
        <v>3.0355292700000001</v>
      </c>
      <c r="AP264" s="355">
        <f>+VLOOKUP($E264,Primary_nrj!$1:$1048576,MATCH(DATE(AP$2,1,1),Primary_nrj!$A$1:$LI$1),FALSE)</f>
        <v>3.0657085479999999</v>
      </c>
      <c r="AQ264" s="355">
        <f>+VLOOKUP($E264,Primary_nrj!$1:$1048576,MATCH(DATE(AQ$2,1,1),Primary_nrj!$A$1:$LI$1),FALSE)</f>
        <v>3.0960755029999998</v>
      </c>
      <c r="AR264" s="355">
        <f>+VLOOKUP($E264,Primary_nrj!$1:$1048576,MATCH(DATE(AR$2,1,1),Primary_nrj!$A$1:$LI$1),FALSE)</f>
        <v>3.1267602440000002</v>
      </c>
      <c r="AS264" s="355">
        <f>+VLOOKUP($E264,Primary_nrj!$1:$1048576,MATCH(DATE(AS$2,1,1),Primary_nrj!$A$1:$LI$1),FALSE)</f>
        <v>3.1578205879999999</v>
      </c>
      <c r="AT264" s="355">
        <f>+VLOOKUP($E264,Primary_nrj!$1:$1048576,MATCH(DATE(AT$2,1,1),Primary_nrj!$A$1:$LI$1),FALSE)</f>
        <v>3.1892927430000002</v>
      </c>
      <c r="AU264" s="355">
        <f>+VLOOKUP($E264,Primary_nrj!$1:$1048576,MATCH(DATE(AU$2,1,1),Primary_nrj!$A$1:$LI$1),FALSE)</f>
        <v>3.2212056040000001</v>
      </c>
      <c r="AV264" s="355">
        <f>+VLOOKUP($E264,Primary_nrj!$1:$1048576,MATCH(DATE(AV$2,1,1),Primary_nrj!$A$1:$LI$1),FALSE)</f>
        <v>3.2535832629999999</v>
      </c>
      <c r="AW264" s="355">
        <f>+VLOOKUP($E264,Primary_nrj!$1:$1048576,MATCH(DATE(AW$2,1,1),Primary_nrj!$A$1:$LI$1),FALSE)</f>
        <v>3.2864444970000002</v>
      </c>
      <c r="AX264" s="355">
        <f>+VLOOKUP($E264,Primary_nrj!$1:$1048576,MATCH(DATE(AX$2,1,1),Primary_nrj!$A$1:$LI$1),FALSE)</f>
        <v>3.3198022420000002</v>
      </c>
      <c r="AY264" s="355">
        <f>+VLOOKUP($E264,Primary_nrj!$1:$1048576,MATCH(DATE(AY$2,1,1),Primary_nrj!$A$1:$LI$1),FALSE)</f>
        <v>3.3536638679999999</v>
      </c>
      <c r="AZ264" s="355">
        <f>+VLOOKUP($E264,Primary_nrj!$1:$1048576,MATCH(DATE(AZ$2,1,1),Primary_nrj!$A$1:$LI$1),FALSE)</f>
        <v>3.3881270859999999</v>
      </c>
      <c r="BA264" s="355">
        <f>+VLOOKUP($E264,Primary_nrj!$1:$1048576,MATCH(DATE(BA$2,1,1),Primary_nrj!$A$1:$LI$1),FALSE)</f>
        <v>3.4231325890000002</v>
      </c>
      <c r="BB264" s="355">
        <f>+VLOOKUP($E264,Primary_nrj!$1:$1048576,MATCH(DATE(BB$2,1,1),Primary_nrj!$A$1:$LI$1),FALSE)</f>
        <v>3.4586647840000002</v>
      </c>
      <c r="BC264" s="355">
        <f>+VLOOKUP($E264,Primary_nrj!$1:$1048576,MATCH(DATE(BC$2,1,1),Primary_nrj!$A$1:$LI$1),FALSE)</f>
        <v>3.4947147539999999</v>
      </c>
      <c r="BD264" s="355">
        <f>+VLOOKUP($E264,Primary_nrj!$1:$1048576,MATCH(DATE(BD$2,1,1),Primary_nrj!$A$1:$LI$1),FALSE)</f>
        <v>3.5312769209999999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0.77894857399999995</v>
      </c>
      <c r="G265" s="355">
        <f>+VLOOKUP($E265,Primary_nrj!$1:$1048576,MATCH(DATE(G$2,1,1),Primary_nrj!$A$1:$LI$1),FALSE)</f>
        <v>0.78530990769999998</v>
      </c>
      <c r="H265" s="355">
        <f>+VLOOKUP($E265,Primary_nrj!$1:$1048576,MATCH(DATE(H$2,1,1),Primary_nrj!$A$1:$LI$1),FALSE)</f>
        <v>0.7910673842</v>
      </c>
      <c r="I265" s="355">
        <f>+VLOOKUP($E265,Primary_nrj!$1:$1048576,MATCH(DATE(I$2,1,1),Primary_nrj!$A$1:$LI$1),FALSE)</f>
        <v>0.79713740099999997</v>
      </c>
      <c r="J265" s="355">
        <f>+VLOOKUP($E265,Primary_nrj!$1:$1048576,MATCH(DATE(J$2,1,1),Primary_nrj!$A$1:$LI$1),FALSE)</f>
        <v>0.80391850519999997</v>
      </c>
      <c r="K265" s="355">
        <f>+VLOOKUP($E265,Primary_nrj!$1:$1048576,MATCH(DATE(K$2,1,1),Primary_nrj!$A$1:$LI$1),FALSE)</f>
        <v>0.81149662030000003</v>
      </c>
      <c r="L265" s="355">
        <f>+VLOOKUP($E265,Primary_nrj!$1:$1048576,MATCH(DATE(L$2,1,1),Primary_nrj!$A$1:$LI$1),FALSE)</f>
        <v>0.81939909399999999</v>
      </c>
      <c r="M265" s="355">
        <f>+VLOOKUP($E265,Primary_nrj!$1:$1048576,MATCH(DATE(M$2,1,1),Primary_nrj!$A$1:$LI$1),FALSE)</f>
        <v>0.82777675169999998</v>
      </c>
      <c r="N265" s="355">
        <f>+VLOOKUP($E265,Primary_nrj!$1:$1048576,MATCH(DATE(N$2,1,1),Primary_nrj!$A$1:$LI$1),FALSE)</f>
        <v>0.83658106639999996</v>
      </c>
      <c r="O265" s="355">
        <f>+VLOOKUP($E265,Primary_nrj!$1:$1048576,MATCH(DATE(O$2,1,1),Primary_nrj!$A$1:$LI$1),FALSE)</f>
        <v>0.84572872560000001</v>
      </c>
      <c r="P265" s="355">
        <f>+VLOOKUP($E265,Primary_nrj!$1:$1048576,MATCH(DATE(P$2,1,1),Primary_nrj!$A$1:$LI$1),FALSE)</f>
        <v>0.85588077969999998</v>
      </c>
      <c r="Q265" s="355">
        <f>+VLOOKUP($E265,Primary_nrj!$1:$1048576,MATCH(DATE(Q$2,1,1),Primary_nrj!$A$1:$LI$1),FALSE)</f>
        <v>0.86575814579999999</v>
      </c>
      <c r="R265" s="355">
        <f>+VLOOKUP($E265,Primary_nrj!$1:$1048576,MATCH(DATE(R$2,1,1),Primary_nrj!$A$1:$LI$1),FALSE)</f>
        <v>0.87562416799999998</v>
      </c>
      <c r="S265" s="355">
        <f>+VLOOKUP($E265,Primary_nrj!$1:$1048576,MATCH(DATE(S$2,1,1),Primary_nrj!$A$1:$LI$1),FALSE)</f>
        <v>0.88548689709999995</v>
      </c>
      <c r="T265" s="355">
        <f>+VLOOKUP($E265,Primary_nrj!$1:$1048576,MATCH(DATE(T$2,1,1),Primary_nrj!$A$1:$LI$1),FALSE)</f>
        <v>0.89533333449999997</v>
      </c>
      <c r="U265" s="355">
        <f>+VLOOKUP($E265,Primary_nrj!$1:$1048576,MATCH(DATE(U$2,1,1),Primary_nrj!$A$1:$LI$1),FALSE)</f>
        <v>0.9051528834</v>
      </c>
      <c r="V265" s="355">
        <f>+VLOOKUP($E265,Primary_nrj!$1:$1048576,MATCH(DATE(V$2,1,1),Primary_nrj!$A$1:$LI$1),FALSE)</f>
        <v>0.91494505140000004</v>
      </c>
      <c r="W265" s="355">
        <f>+VLOOKUP($E265,Primary_nrj!$1:$1048576,MATCH(DATE(W$2,1,1),Primary_nrj!$A$1:$LI$1),FALSE)</f>
        <v>0.9247198874</v>
      </c>
      <c r="X265" s="355">
        <f>+VLOOKUP($E265,Primary_nrj!$1:$1048576,MATCH(DATE(X$2,1,1),Primary_nrj!$A$1:$LI$1),FALSE)</f>
        <v>0.93449562060000002</v>
      </c>
      <c r="Y265" s="355">
        <f>+VLOOKUP($E265,Primary_nrj!$1:$1048576,MATCH(DATE(Y$2,1,1),Primary_nrj!$A$1:$LI$1),FALSE)</f>
        <v>0.94429560749999997</v>
      </c>
      <c r="Z265" s="355">
        <f>+VLOOKUP($E265,Primary_nrj!$1:$1048576,MATCH(DATE(Z$2,1,1),Primary_nrj!$A$1:$LI$1),FALSE)</f>
        <v>0.95359028010000002</v>
      </c>
      <c r="AA265" s="355">
        <f>+VLOOKUP($E265,Primary_nrj!$1:$1048576,MATCH(DATE(AA$2,1,1),Primary_nrj!$A$1:$LI$1),FALSE)</f>
        <v>0.96330065939999998</v>
      </c>
      <c r="AB265" s="355">
        <f>+VLOOKUP($E265,Primary_nrj!$1:$1048576,MATCH(DATE(AB$2,1,1),Primary_nrj!$A$1:$LI$1),FALSE)</f>
        <v>0.97320048439999995</v>
      </c>
      <c r="AC265" s="355">
        <f>+VLOOKUP($E265,Primary_nrj!$1:$1048576,MATCH(DATE(AC$2,1,1),Primary_nrj!$A$1:$LI$1),FALSE)</f>
        <v>0.98327055750000003</v>
      </c>
      <c r="AD265" s="355">
        <f>+VLOOKUP($E265,Primary_nrj!$1:$1048576,MATCH(DATE(AD$2,1,1),Primary_nrj!$A$1:$LI$1),FALSE)</f>
        <v>0.99351591019999996</v>
      </c>
      <c r="AE265" s="355">
        <f>+VLOOKUP($E265,Primary_nrj!$1:$1048576,MATCH(DATE(AE$2,1,1),Primary_nrj!$A$1:$LI$1),FALSE)</f>
        <v>1.0023513690000001</v>
      </c>
      <c r="AF265" s="355">
        <f>+VLOOKUP($E265,Primary_nrj!$1:$1048576,MATCH(DATE(AF$2,1,1),Primary_nrj!$A$1:$LI$1),FALSE)</f>
        <v>1.011607135</v>
      </c>
      <c r="AG265" s="355">
        <f>+VLOOKUP($E265,Primary_nrj!$1:$1048576,MATCH(DATE(AG$2,1,1),Primary_nrj!$A$1:$LI$1),FALSE)</f>
        <v>1.0210167729999999</v>
      </c>
      <c r="AH265" s="355">
        <f>+VLOOKUP($E265,Primary_nrj!$1:$1048576,MATCH(DATE(AH$2,1,1),Primary_nrj!$A$1:$LI$1),FALSE)</f>
        <v>1.0305824320000001</v>
      </c>
      <c r="AI265" s="355">
        <f>+VLOOKUP($E265,Primary_nrj!$1:$1048576,MATCH(DATE(AI$2,1,1),Primary_nrj!$A$1:$LI$1),FALSE)</f>
        <v>1.0403267869999999</v>
      </c>
      <c r="AJ265" s="355">
        <f>+VLOOKUP($E265,Primary_nrj!$1:$1048576,MATCH(DATE(AJ$2,1,1),Primary_nrj!$A$1:$LI$1),FALSE)</f>
        <v>1.050275163</v>
      </c>
      <c r="AK265" s="355">
        <f>+VLOOKUP($E265,Primary_nrj!$1:$1048576,MATCH(DATE(AK$2,1,1),Primary_nrj!$A$1:$LI$1),FALSE)</f>
        <v>1.060447937</v>
      </c>
      <c r="AL265" s="355">
        <f>+VLOOKUP($E265,Primary_nrj!$1:$1048576,MATCH(DATE(AL$2,1,1),Primary_nrj!$A$1:$LI$1),FALSE)</f>
        <v>1.0708579519999999</v>
      </c>
      <c r="AM265" s="355">
        <f>+VLOOKUP($E265,Primary_nrj!$1:$1048576,MATCH(DATE(AM$2,1,1),Primary_nrj!$A$1:$LI$1),FALSE)</f>
        <v>1.081510457</v>
      </c>
      <c r="AN265" s="355">
        <f>+VLOOKUP($E265,Primary_nrj!$1:$1048576,MATCH(DATE(AN$2,1,1),Primary_nrj!$A$1:$LI$1),FALSE)</f>
        <v>1.092404103</v>
      </c>
      <c r="AO265" s="355">
        <f>+VLOOKUP($E265,Primary_nrj!$1:$1048576,MATCH(DATE(AO$2,1,1),Primary_nrj!$A$1:$LI$1),FALSE)</f>
        <v>1.103532535</v>
      </c>
      <c r="AP265" s="355">
        <f>+VLOOKUP($E265,Primary_nrj!$1:$1048576,MATCH(DATE(AP$2,1,1),Primary_nrj!$A$1:$LI$1),FALSE)</f>
        <v>1.114503872</v>
      </c>
      <c r="AQ265" s="355">
        <f>+VLOOKUP($E265,Primary_nrj!$1:$1048576,MATCH(DATE(AQ$2,1,1),Primary_nrj!$A$1:$LI$1),FALSE)</f>
        <v>1.1255434369999999</v>
      </c>
      <c r="AR265" s="355">
        <f>+VLOOKUP($E265,Primary_nrj!$1:$1048576,MATCH(DATE(AR$2,1,1),Primary_nrj!$A$1:$LI$1),FALSE)</f>
        <v>1.1366985300000001</v>
      </c>
      <c r="AS265" s="355">
        <f>+VLOOKUP($E265,Primary_nrj!$1:$1048576,MATCH(DATE(AS$2,1,1),Primary_nrj!$A$1:$LI$1),FALSE)</f>
        <v>1.147990168</v>
      </c>
      <c r="AT265" s="355">
        <f>+VLOOKUP($E265,Primary_nrj!$1:$1048576,MATCH(DATE(AT$2,1,1),Primary_nrj!$A$1:$LI$1),FALSE)</f>
        <v>1.1594315159999999</v>
      </c>
      <c r="AU265" s="355">
        <f>+VLOOKUP($E265,Primary_nrj!$1:$1048576,MATCH(DATE(AU$2,1,1),Primary_nrj!$A$1:$LI$1),FALSE)</f>
        <v>1.171033078</v>
      </c>
      <c r="AV265" s="355">
        <f>+VLOOKUP($E265,Primary_nrj!$1:$1048576,MATCH(DATE(AV$2,1,1),Primary_nrj!$A$1:$LI$1),FALSE)</f>
        <v>1.1828036120000001</v>
      </c>
      <c r="AW265" s="355">
        <f>+VLOOKUP($E265,Primary_nrj!$1:$1048576,MATCH(DATE(AW$2,1,1),Primary_nrj!$A$1:$LI$1),FALSE)</f>
        <v>1.194749944</v>
      </c>
      <c r="AX265" s="355">
        <f>+VLOOKUP($E265,Primary_nrj!$1:$1048576,MATCH(DATE(AX$2,1,1),Primary_nrj!$A$1:$LI$1),FALSE)</f>
        <v>1.206876777</v>
      </c>
      <c r="AY265" s="355">
        <f>+VLOOKUP($E265,Primary_nrj!$1:$1048576,MATCH(DATE(AY$2,1,1),Primary_nrj!$A$1:$LI$1),FALSE)</f>
        <v>1.219186791</v>
      </c>
      <c r="AZ265" s="355">
        <f>+VLOOKUP($E265,Primary_nrj!$1:$1048576,MATCH(DATE(AZ$2,1,1),Primary_nrj!$A$1:$LI$1),FALSE)</f>
        <v>1.231715506</v>
      </c>
      <c r="BA265" s="355">
        <f>+VLOOKUP($E265,Primary_nrj!$1:$1048576,MATCH(DATE(BA$2,1,1),Primary_nrj!$A$1:$LI$1),FALSE)</f>
        <v>1.244441363</v>
      </c>
      <c r="BB265" s="355">
        <f>+VLOOKUP($E265,Primary_nrj!$1:$1048576,MATCH(DATE(BB$2,1,1),Primary_nrj!$A$1:$LI$1),FALSE)</f>
        <v>1.257358693</v>
      </c>
      <c r="BC265" s="355">
        <f>+VLOOKUP($E265,Primary_nrj!$1:$1048576,MATCH(DATE(BC$2,1,1),Primary_nrj!$A$1:$LI$1),FALSE)</f>
        <v>1.270464255</v>
      </c>
      <c r="BD265" s="355">
        <f>+VLOOKUP($E265,Primary_nrj!$1:$1048576,MATCH(DATE(BD$2,1,1),Primary_nrj!$A$1:$LI$1),FALSE)</f>
        <v>1.2837560189999999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5.9964639670000004</v>
      </c>
      <c r="G266" s="355">
        <f>+VLOOKUP($E266,Primary_nrj!$1:$1048576,MATCH(DATE(G$2,1,1),Primary_nrj!$A$1:$LI$1),FALSE)</f>
        <v>6.0454344769999997</v>
      </c>
      <c r="H266" s="355">
        <f>+VLOOKUP($E266,Primary_nrj!$1:$1048576,MATCH(DATE(H$2,1,1),Primary_nrj!$A$1:$LI$1),FALSE)</f>
        <v>6.0897564019999999</v>
      </c>
      <c r="I266" s="355">
        <f>+VLOOKUP($E266,Primary_nrj!$1:$1048576,MATCH(DATE(I$2,1,1),Primary_nrj!$A$1:$LI$1),FALSE)</f>
        <v>6.1364843100000002</v>
      </c>
      <c r="J266" s="355">
        <f>+VLOOKUP($E266,Primary_nrj!$1:$1048576,MATCH(DATE(J$2,1,1),Primary_nrj!$A$1:$LI$1),FALSE)</f>
        <v>6.1886862760000003</v>
      </c>
      <c r="K266" s="355">
        <f>+VLOOKUP($E266,Primary_nrj!$1:$1048576,MATCH(DATE(K$2,1,1),Primary_nrj!$A$1:$LI$1),FALSE)</f>
        <v>6.2470237519999996</v>
      </c>
      <c r="L266" s="355">
        <f>+VLOOKUP($E266,Primary_nrj!$1:$1048576,MATCH(DATE(L$2,1,1),Primary_nrj!$A$1:$LI$1),FALSE)</f>
        <v>6.3078581910000002</v>
      </c>
      <c r="M266" s="355">
        <f>+VLOOKUP($E266,Primary_nrj!$1:$1048576,MATCH(DATE(M$2,1,1),Primary_nrj!$A$1:$LI$1),FALSE)</f>
        <v>6.3723506670000001</v>
      </c>
      <c r="N266" s="355">
        <f>+VLOOKUP($E266,Primary_nrj!$1:$1048576,MATCH(DATE(N$2,1,1),Primary_nrj!$A$1:$LI$1),FALSE)</f>
        <v>6.4401276129999996</v>
      </c>
      <c r="O266" s="355">
        <f>+VLOOKUP($E266,Primary_nrj!$1:$1048576,MATCH(DATE(O$2,1,1),Primary_nrj!$A$1:$LI$1),FALSE)</f>
        <v>6.510547678</v>
      </c>
      <c r="P266" s="355">
        <f>+VLOOKUP($E266,Primary_nrj!$1:$1048576,MATCH(DATE(P$2,1,1),Primary_nrj!$A$1:$LI$1),FALSE)</f>
        <v>6.5886997259999998</v>
      </c>
      <c r="Q266" s="355">
        <f>+VLOOKUP($E266,Primary_nrj!$1:$1048576,MATCH(DATE(Q$2,1,1),Primary_nrj!$A$1:$LI$1),FALSE)</f>
        <v>6.6647371839999998</v>
      </c>
      <c r="R266" s="355">
        <f>+VLOOKUP($E266,Primary_nrj!$1:$1048576,MATCH(DATE(R$2,1,1),Primary_nrj!$A$1:$LI$1),FALSE)</f>
        <v>6.7406873159999998</v>
      </c>
      <c r="S266" s="355">
        <f>+VLOOKUP($E266,Primary_nrj!$1:$1048576,MATCH(DATE(S$2,1,1),Primary_nrj!$A$1:$LI$1),FALSE)</f>
        <v>6.8166120970000001</v>
      </c>
      <c r="T266" s="355">
        <f>+VLOOKUP($E266,Primary_nrj!$1:$1048576,MATCH(DATE(T$2,1,1),Primary_nrj!$A$1:$LI$1),FALSE)</f>
        <v>6.8924114620000001</v>
      </c>
      <c r="U266" s="355">
        <f>+VLOOKUP($E266,Primary_nrj!$1:$1048576,MATCH(DATE(U$2,1,1),Primary_nrj!$A$1:$LI$1),FALSE)</f>
        <v>6.9680038340000001</v>
      </c>
      <c r="V266" s="355">
        <f>+VLOOKUP($E266,Primary_nrj!$1:$1048576,MATCH(DATE(V$2,1,1),Primary_nrj!$A$1:$LI$1),FALSE)</f>
        <v>7.0433854250000003</v>
      </c>
      <c r="W266" s="355">
        <f>+VLOOKUP($E266,Primary_nrj!$1:$1048576,MATCH(DATE(W$2,1,1),Primary_nrj!$A$1:$LI$1),FALSE)</f>
        <v>7.118633591</v>
      </c>
      <c r="X266" s="355">
        <f>+VLOOKUP($E266,Primary_nrj!$1:$1048576,MATCH(DATE(X$2,1,1),Primary_nrj!$A$1:$LI$1),FALSE)</f>
        <v>7.1938886650000002</v>
      </c>
      <c r="Y266" s="355">
        <f>+VLOOKUP($E266,Primary_nrj!$1:$1048576,MATCH(DATE(Y$2,1,1),Primary_nrj!$A$1:$LI$1),FALSE)</f>
        <v>7.2693304459999997</v>
      </c>
      <c r="Z266" s="355">
        <f>+VLOOKUP($E266,Primary_nrj!$1:$1048576,MATCH(DATE(Z$2,1,1),Primary_nrj!$A$1:$LI$1),FALSE)</f>
        <v>7.3408822430000003</v>
      </c>
      <c r="AA266" s="355">
        <f>+VLOOKUP($E266,Primary_nrj!$1:$1048576,MATCH(DATE(AA$2,1,1),Primary_nrj!$A$1:$LI$1),FALSE)</f>
        <v>7.4156342110000004</v>
      </c>
      <c r="AB266" s="355">
        <f>+VLOOKUP($E266,Primary_nrj!$1:$1048576,MATCH(DATE(AB$2,1,1),Primary_nrj!$A$1:$LI$1),FALSE)</f>
        <v>7.4918445609999997</v>
      </c>
      <c r="AC266" s="355">
        <f>+VLOOKUP($E266,Primary_nrj!$1:$1048576,MATCH(DATE(AC$2,1,1),Primary_nrj!$A$1:$LI$1),FALSE)</f>
        <v>7.5693655079999997</v>
      </c>
      <c r="AD266" s="355">
        <f>+VLOOKUP($E266,Primary_nrj!$1:$1048576,MATCH(DATE(AD$2,1,1),Primary_nrj!$A$1:$LI$1),FALSE)</f>
        <v>7.6482357829999996</v>
      </c>
      <c r="AE266" s="355">
        <f>+VLOOKUP($E266,Primary_nrj!$1:$1048576,MATCH(DATE(AE$2,1,1),Primary_nrj!$A$1:$LI$1),FALSE)</f>
        <v>7.7162524790000004</v>
      </c>
      <c r="AF266" s="355">
        <f>+VLOOKUP($E266,Primary_nrj!$1:$1048576,MATCH(DATE(AF$2,1,1),Primary_nrj!$A$1:$LI$1),FALSE)</f>
        <v>7.7875047669999997</v>
      </c>
      <c r="AG266" s="355">
        <f>+VLOOKUP($E266,Primary_nrj!$1:$1048576,MATCH(DATE(AG$2,1,1),Primary_nrj!$A$1:$LI$1),FALSE)</f>
        <v>7.8599415830000003</v>
      </c>
      <c r="AH266" s="355">
        <f>+VLOOKUP($E266,Primary_nrj!$1:$1048576,MATCH(DATE(AH$2,1,1),Primary_nrj!$A$1:$LI$1),FALSE)</f>
        <v>7.9335794740000001</v>
      </c>
      <c r="AI266" s="355">
        <f>+VLOOKUP($E266,Primary_nrj!$1:$1048576,MATCH(DATE(AI$2,1,1),Primary_nrj!$A$1:$LI$1),FALSE)</f>
        <v>8.0085929930000006</v>
      </c>
      <c r="AJ266" s="355">
        <f>+VLOOKUP($E266,Primary_nrj!$1:$1048576,MATCH(DATE(AJ$2,1,1),Primary_nrj!$A$1:$LI$1),FALSE)</f>
        <v>8.0851770970000008</v>
      </c>
      <c r="AK266" s="355">
        <f>+VLOOKUP($E266,Primary_nrj!$1:$1048576,MATCH(DATE(AK$2,1,1),Primary_nrj!$A$1:$LI$1),FALSE)</f>
        <v>8.1634886519999998</v>
      </c>
      <c r="AL266" s="355">
        <f>+VLOOKUP($E266,Primary_nrj!$1:$1048576,MATCH(DATE(AL$2,1,1),Primary_nrj!$A$1:$LI$1),FALSE)</f>
        <v>8.2436265229999997</v>
      </c>
      <c r="AM266" s="355">
        <f>+VLOOKUP($E266,Primary_nrj!$1:$1048576,MATCH(DATE(AM$2,1,1),Primary_nrj!$A$1:$LI$1),FALSE)</f>
        <v>8.3256311150000002</v>
      </c>
      <c r="AN266" s="355">
        <f>+VLOOKUP($E266,Primary_nrj!$1:$1048576,MATCH(DATE(AN$2,1,1),Primary_nrj!$A$1:$LI$1),FALSE)</f>
        <v>8.4094920500000008</v>
      </c>
      <c r="AO266" s="355">
        <f>+VLOOKUP($E266,Primary_nrj!$1:$1048576,MATCH(DATE(AO$2,1,1),Primary_nrj!$A$1:$LI$1),FALSE)</f>
        <v>8.4951604019999998</v>
      </c>
      <c r="AP266" s="355">
        <f>+VLOOKUP($E266,Primary_nrj!$1:$1048576,MATCH(DATE(AP$2,1,1),Primary_nrj!$A$1:$LI$1),FALSE)</f>
        <v>8.5796194159999999</v>
      </c>
      <c r="AQ266" s="355">
        <f>+VLOOKUP($E266,Primary_nrj!$1:$1048576,MATCH(DATE(AQ$2,1,1),Primary_nrj!$A$1:$LI$1),FALSE)</f>
        <v>8.6646036580000008</v>
      </c>
      <c r="AR266" s="355">
        <f>+VLOOKUP($E266,Primary_nrj!$1:$1048576,MATCH(DATE(AR$2,1,1),Primary_nrj!$A$1:$LI$1),FALSE)</f>
        <v>8.7504772489999993</v>
      </c>
      <c r="AS266" s="355">
        <f>+VLOOKUP($E266,Primary_nrj!$1:$1048576,MATCH(DATE(AS$2,1,1),Primary_nrj!$A$1:$LI$1),FALSE)</f>
        <v>8.8374019930000003</v>
      </c>
      <c r="AT266" s="355">
        <f>+VLOOKUP($E266,Primary_nrj!$1:$1048576,MATCH(DATE(AT$2,1,1),Primary_nrj!$A$1:$LI$1),FALSE)</f>
        <v>8.9254792199999997</v>
      </c>
      <c r="AU266" s="355">
        <f>+VLOOKUP($E266,Primary_nrj!$1:$1048576,MATCH(DATE(AU$2,1,1),Primary_nrj!$A$1:$LI$1),FALSE)</f>
        <v>9.0147897990000008</v>
      </c>
      <c r="AV266" s="355">
        <f>+VLOOKUP($E266,Primary_nrj!$1:$1048576,MATCH(DATE(AV$2,1,1),Primary_nrj!$A$1:$LI$1),FALSE)</f>
        <v>9.1054011500000005</v>
      </c>
      <c r="AW266" s="355">
        <f>+VLOOKUP($E266,Primary_nrj!$1:$1048576,MATCH(DATE(AW$2,1,1),Primary_nrj!$A$1:$LI$1),FALSE)</f>
        <v>9.1973658220000001</v>
      </c>
      <c r="AX266" s="355">
        <f>+VLOOKUP($E266,Primary_nrj!$1:$1048576,MATCH(DATE(AX$2,1,1),Primary_nrj!$A$1:$LI$1),FALSE)</f>
        <v>9.2907200159999999</v>
      </c>
      <c r="AY266" s="355">
        <f>+VLOOKUP($E266,Primary_nrj!$1:$1048576,MATCH(DATE(AY$2,1,1),Primary_nrj!$A$1:$LI$1),FALSE)</f>
        <v>9.3854843619999997</v>
      </c>
      <c r="AZ266" s="355">
        <f>+VLOOKUP($E266,Primary_nrj!$1:$1048576,MATCH(DATE(AZ$2,1,1),Primary_nrj!$A$1:$LI$1),FALSE)</f>
        <v>9.4819323099999995</v>
      </c>
      <c r="BA266" s="355">
        <f>+VLOOKUP($E266,Primary_nrj!$1:$1048576,MATCH(DATE(BA$2,1,1),Primary_nrj!$A$1:$LI$1),FALSE)</f>
        <v>9.5798978829999992</v>
      </c>
      <c r="BB266" s="355">
        <f>+VLOOKUP($E266,Primary_nrj!$1:$1048576,MATCH(DATE(BB$2,1,1),Primary_nrj!$A$1:$LI$1),FALSE)</f>
        <v>9.6793374429999997</v>
      </c>
      <c r="BC266" s="355">
        <f>+VLOOKUP($E266,Primary_nrj!$1:$1048576,MATCH(DATE(BC$2,1,1),Primary_nrj!$A$1:$LI$1),FALSE)</f>
        <v>9.7802260370000003</v>
      </c>
      <c r="BD266" s="355">
        <f>+VLOOKUP($E266,Primary_nrj!$1:$1048576,MATCH(DATE(BD$2,1,1),Primary_nrj!$A$1:$LI$1),FALSE)</f>
        <v>9.8825480500000005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3.5073356640000002</v>
      </c>
      <c r="G267" s="355">
        <f>+VLOOKUP($E267,Primary_nrj!$1:$1048576,MATCH(DATE(G$2,1,1),Primary_nrj!$A$1:$LI$1),FALSE)</f>
        <v>3.535978547</v>
      </c>
      <c r="H267" s="355">
        <f>+VLOOKUP($E267,Primary_nrj!$1:$1048576,MATCH(DATE(H$2,1,1),Primary_nrj!$A$1:$LI$1),FALSE)</f>
        <v>3.5619024700000002</v>
      </c>
      <c r="I267" s="355">
        <f>+VLOOKUP($E267,Primary_nrj!$1:$1048576,MATCH(DATE(I$2,1,1),Primary_nrj!$A$1:$LI$1),FALSE)</f>
        <v>3.589233653</v>
      </c>
      <c r="J267" s="355">
        <f>+VLOOKUP($E267,Primary_nrj!$1:$1048576,MATCH(DATE(J$2,1,1),Primary_nrj!$A$1:$LI$1),FALSE)</f>
        <v>3.6197666169999998</v>
      </c>
      <c r="K267" s="355">
        <f>+VLOOKUP($E267,Primary_nrj!$1:$1048576,MATCH(DATE(K$2,1,1),Primary_nrj!$A$1:$LI$1),FALSE)</f>
        <v>3.6538882450000001</v>
      </c>
      <c r="L267" s="355">
        <f>+VLOOKUP($E267,Primary_nrj!$1:$1048576,MATCH(DATE(L$2,1,1),Primary_nrj!$A$1:$LI$1),FALSE)</f>
        <v>3.6894703469999999</v>
      </c>
      <c r="M267" s="355">
        <f>+VLOOKUP($E267,Primary_nrj!$1:$1048576,MATCH(DATE(M$2,1,1),Primary_nrj!$A$1:$LI$1),FALSE)</f>
        <v>3.7271920380000001</v>
      </c>
      <c r="N267" s="355">
        <f>+VLOOKUP($E267,Primary_nrj!$1:$1048576,MATCH(DATE(N$2,1,1),Primary_nrj!$A$1:$LI$1),FALSE)</f>
        <v>3.766834818</v>
      </c>
      <c r="O267" s="355">
        <f>+VLOOKUP($E267,Primary_nrj!$1:$1048576,MATCH(DATE(O$2,1,1),Primary_nrj!$A$1:$LI$1),FALSE)</f>
        <v>3.8080235600000001</v>
      </c>
      <c r="P267" s="355">
        <f>+VLOOKUP($E267,Primary_nrj!$1:$1048576,MATCH(DATE(P$2,1,1),Primary_nrj!$A$1:$LI$1),FALSE)</f>
        <v>3.853734743</v>
      </c>
      <c r="Q267" s="355">
        <f>+VLOOKUP($E267,Primary_nrj!$1:$1048576,MATCH(DATE(Q$2,1,1),Primary_nrj!$A$1:$LI$1),FALSE)</f>
        <v>3.898209102</v>
      </c>
      <c r="R267" s="355">
        <f>+VLOOKUP($E267,Primary_nrj!$1:$1048576,MATCH(DATE(R$2,1,1),Primary_nrj!$A$1:$LI$1),FALSE)</f>
        <v>3.9426323829999999</v>
      </c>
      <c r="S267" s="355">
        <f>+VLOOKUP($E267,Primary_nrj!$1:$1048576,MATCH(DATE(S$2,1,1),Primary_nrj!$A$1:$LI$1),FALSE)</f>
        <v>3.9870408369999999</v>
      </c>
      <c r="T267" s="355">
        <f>+VLOOKUP($E267,Primary_nrj!$1:$1048576,MATCH(DATE(T$2,1,1),Primary_nrj!$A$1:$LI$1),FALSE)</f>
        <v>4.0313759349999998</v>
      </c>
      <c r="U267" s="355">
        <f>+VLOOKUP($E267,Primary_nrj!$1:$1048576,MATCH(DATE(U$2,1,1),Primary_nrj!$A$1:$LI$1),FALSE)</f>
        <v>4.0755899619999996</v>
      </c>
      <c r="V267" s="355">
        <f>+VLOOKUP($E267,Primary_nrj!$1:$1048576,MATCH(DATE(V$2,1,1),Primary_nrj!$A$1:$LI$1),FALSE)</f>
        <v>4.1196807040000003</v>
      </c>
      <c r="W267" s="355">
        <f>+VLOOKUP($E267,Primary_nrj!$1:$1048576,MATCH(DATE(W$2,1,1),Primary_nrj!$A$1:$LI$1),FALSE)</f>
        <v>4.1636934050000001</v>
      </c>
      <c r="X267" s="355">
        <f>+VLOOKUP($E267,Primary_nrj!$1:$1048576,MATCH(DATE(X$2,1,1),Primary_nrj!$A$1:$LI$1),FALSE)</f>
        <v>4.2077101460000002</v>
      </c>
      <c r="Y267" s="355">
        <f>+VLOOKUP($E267,Primary_nrj!$1:$1048576,MATCH(DATE(Y$2,1,1),Primary_nrj!$A$1:$LI$1),FALSE)</f>
        <v>4.2518360929999997</v>
      </c>
      <c r="Z267" s="355">
        <f>+VLOOKUP($E267,Primary_nrj!$1:$1048576,MATCH(DATE(Z$2,1,1),Primary_nrj!$A$1:$LI$1),FALSE)</f>
        <v>4.2936867850000002</v>
      </c>
      <c r="AA267" s="355">
        <f>+VLOOKUP($E267,Primary_nrj!$1:$1048576,MATCH(DATE(AA$2,1,1),Primary_nrj!$A$1:$LI$1),FALSE)</f>
        <v>4.3374092600000003</v>
      </c>
      <c r="AB267" s="355">
        <f>+VLOOKUP($E267,Primary_nrj!$1:$1048576,MATCH(DATE(AB$2,1,1),Primary_nrj!$A$1:$LI$1),FALSE)</f>
        <v>4.3819847430000003</v>
      </c>
      <c r="AC267" s="355">
        <f>+VLOOKUP($E267,Primary_nrj!$1:$1048576,MATCH(DATE(AC$2,1,1),Primary_nrj!$A$1:$LI$1),FALSE)</f>
        <v>4.4273267949999999</v>
      </c>
      <c r="AD267" s="355">
        <f>+VLOOKUP($E267,Primary_nrj!$1:$1048576,MATCH(DATE(AD$2,1,1),Primary_nrj!$A$1:$LI$1),FALSE)</f>
        <v>4.4734580700000004</v>
      </c>
      <c r="AE267" s="355">
        <f>+VLOOKUP($E267,Primary_nrj!$1:$1048576,MATCH(DATE(AE$2,1,1),Primary_nrj!$A$1:$LI$1),FALSE)</f>
        <v>4.5132410800000002</v>
      </c>
      <c r="AF267" s="355">
        <f>+VLOOKUP($E267,Primary_nrj!$1:$1048576,MATCH(DATE(AF$2,1,1),Primary_nrj!$A$1:$LI$1),FALSE)</f>
        <v>4.5549165900000004</v>
      </c>
      <c r="AG267" s="355">
        <f>+VLOOKUP($E267,Primary_nrj!$1:$1048576,MATCH(DATE(AG$2,1,1),Primary_nrj!$A$1:$LI$1),FALSE)</f>
        <v>4.5972849299999998</v>
      </c>
      <c r="AH267" s="355">
        <f>+VLOOKUP($E267,Primary_nrj!$1:$1048576,MATCH(DATE(AH$2,1,1),Primary_nrj!$A$1:$LI$1),FALSE)</f>
        <v>4.6403557800000002</v>
      </c>
      <c r="AI267" s="355">
        <f>+VLOOKUP($E267,Primary_nrj!$1:$1048576,MATCH(DATE(AI$2,1,1),Primary_nrj!$A$1:$LI$1),FALSE)</f>
        <v>4.6842312359999996</v>
      </c>
      <c r="AJ267" s="355">
        <f>+VLOOKUP($E267,Primary_nrj!$1:$1048576,MATCH(DATE(AJ$2,1,1),Primary_nrj!$A$1:$LI$1),FALSE)</f>
        <v>4.7290253279999996</v>
      </c>
      <c r="AK267" s="355">
        <f>+VLOOKUP($E267,Primary_nrj!$1:$1048576,MATCH(DATE(AK$2,1,1),Primary_nrj!$A$1:$LI$1),FALSE)</f>
        <v>4.7748298079999998</v>
      </c>
      <c r="AL267" s="355">
        <f>+VLOOKUP($E267,Primary_nrj!$1:$1048576,MATCH(DATE(AL$2,1,1),Primary_nrj!$A$1:$LI$1),FALSE)</f>
        <v>4.8217024999999998</v>
      </c>
      <c r="AM267" s="355">
        <f>+VLOOKUP($E267,Primary_nrj!$1:$1048576,MATCH(DATE(AM$2,1,1),Primary_nrj!$A$1:$LI$1),FALSE)</f>
        <v>4.8696670390000003</v>
      </c>
      <c r="AN267" s="355">
        <f>+VLOOKUP($E267,Primary_nrj!$1:$1048576,MATCH(DATE(AN$2,1,1),Primary_nrj!$A$1:$LI$1),FALSE)</f>
        <v>4.918717354</v>
      </c>
      <c r="AO267" s="355">
        <f>+VLOOKUP($E267,Primary_nrj!$1:$1048576,MATCH(DATE(AO$2,1,1),Primary_nrj!$A$1:$LI$1),FALSE)</f>
        <v>4.9688248289999999</v>
      </c>
      <c r="AP267" s="355">
        <f>+VLOOKUP($E267,Primary_nrj!$1:$1048576,MATCH(DATE(AP$2,1,1),Primary_nrj!$A$1:$LI$1),FALSE)</f>
        <v>5.0182249609999996</v>
      </c>
      <c r="AQ267" s="355">
        <f>+VLOOKUP($E267,Primary_nrj!$1:$1048576,MATCH(DATE(AQ$2,1,1),Primary_nrj!$A$1:$LI$1),FALSE)</f>
        <v>5.0679322999999998</v>
      </c>
      <c r="AR267" s="355">
        <f>+VLOOKUP($E267,Primary_nrj!$1:$1048576,MATCH(DATE(AR$2,1,1),Primary_nrj!$A$1:$LI$1),FALSE)</f>
        <v>5.1181598189999997</v>
      </c>
      <c r="AS267" s="355">
        <f>+VLOOKUP($E267,Primary_nrj!$1:$1048576,MATCH(DATE(AS$2,1,1),Primary_nrj!$A$1:$LI$1),FALSE)</f>
        <v>5.1690021579999996</v>
      </c>
      <c r="AT267" s="355">
        <f>+VLOOKUP($E267,Primary_nrj!$1:$1048576,MATCH(DATE(AT$2,1,1),Primary_nrj!$A$1:$LI$1),FALSE)</f>
        <v>5.2205185849999998</v>
      </c>
      <c r="AU267" s="355">
        <f>+VLOOKUP($E267,Primary_nrj!$1:$1048576,MATCH(DATE(AU$2,1,1),Primary_nrj!$A$1:$LI$1),FALSE)</f>
        <v>5.2727564009999996</v>
      </c>
      <c r="AV267" s="355">
        <f>+VLOOKUP($E267,Primary_nrj!$1:$1048576,MATCH(DATE(AV$2,1,1),Primary_nrj!$A$1:$LI$1),FALSE)</f>
        <v>5.3257550389999997</v>
      </c>
      <c r="AW267" s="355">
        <f>+VLOOKUP($E267,Primary_nrj!$1:$1048576,MATCH(DATE(AW$2,1,1),Primary_nrj!$A$1:$LI$1),FALSE)</f>
        <v>5.3795452350000001</v>
      </c>
      <c r="AX267" s="355">
        <f>+VLOOKUP($E267,Primary_nrj!$1:$1048576,MATCH(DATE(AX$2,1,1),Primary_nrj!$A$1:$LI$1),FALSE)</f>
        <v>5.4341481639999998</v>
      </c>
      <c r="AY267" s="355">
        <f>+VLOOKUP($E267,Primary_nrj!$1:$1048576,MATCH(DATE(AY$2,1,1),Primary_nrj!$A$1:$LI$1),FALSE)</f>
        <v>5.4895758910000003</v>
      </c>
      <c r="AZ267" s="355">
        <f>+VLOOKUP($E267,Primary_nrj!$1:$1048576,MATCH(DATE(AZ$2,1,1),Primary_nrj!$A$1:$LI$1),FALSE)</f>
        <v>5.5459883589999999</v>
      </c>
      <c r="BA267" s="355">
        <f>+VLOOKUP($E267,Primary_nrj!$1:$1048576,MATCH(DATE(BA$2,1,1),Primary_nrj!$A$1:$LI$1),FALSE)</f>
        <v>5.6032884850000002</v>
      </c>
      <c r="BB267" s="355">
        <f>+VLOOKUP($E267,Primary_nrj!$1:$1048576,MATCH(DATE(BB$2,1,1),Primary_nrj!$A$1:$LI$1),FALSE)</f>
        <v>5.661450748</v>
      </c>
      <c r="BC267" s="355">
        <f>+VLOOKUP($E267,Primary_nrj!$1:$1048576,MATCH(DATE(BC$2,1,1),Primary_nrj!$A$1:$LI$1),FALSE)</f>
        <v>5.7204605529999997</v>
      </c>
      <c r="BD267" s="355">
        <f>+VLOOKUP($E267,Primary_nrj!$1:$1048576,MATCH(DATE(BD$2,1,1),Primary_nrj!$A$1:$LI$1),FALSE)</f>
        <v>5.7803087639999999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9.7952529499999996E-2</v>
      </c>
      <c r="G268" s="355">
        <f>+VLOOKUP($E268,Primary_nrj!$1:$1048576,MATCH(DATE(G$2,1,1),Primary_nrj!$A$1:$LI$1),FALSE)</f>
        <v>9.8752465100000006E-2</v>
      </c>
      <c r="H268" s="355">
        <f>+VLOOKUP($E268,Primary_nrj!$1:$1048576,MATCH(DATE(H$2,1,1),Primary_nrj!$A$1:$LI$1),FALSE)</f>
        <v>9.9476465900000005E-2</v>
      </c>
      <c r="I268" s="355">
        <f>+VLOOKUP($E268,Primary_nrj!$1:$1048576,MATCH(DATE(I$2,1,1),Primary_nrj!$A$1:$LI$1),FALSE)</f>
        <v>0.10023976850000001</v>
      </c>
      <c r="J268" s="355">
        <f>+VLOOKUP($E268,Primary_nrj!$1:$1048576,MATCH(DATE(J$2,1,1),Primary_nrj!$A$1:$LI$1),FALSE)</f>
        <v>0.1010924902</v>
      </c>
      <c r="K268" s="355">
        <f>+VLOOKUP($E268,Primary_nrj!$1:$1048576,MATCH(DATE(K$2,1,1),Primary_nrj!$A$1:$LI$1),FALSE)</f>
        <v>0.10204543570000001</v>
      </c>
      <c r="L268" s="355">
        <f>+VLOOKUP($E268,Primary_nrj!$1:$1048576,MATCH(DATE(L$2,1,1),Primary_nrj!$A$1:$LI$1),FALSE)</f>
        <v>0.1030391692</v>
      </c>
      <c r="M268" s="355">
        <f>+VLOOKUP($E268,Primary_nrj!$1:$1048576,MATCH(DATE(M$2,1,1),Primary_nrj!$A$1:$LI$1),FALSE)</f>
        <v>0.1040926569</v>
      </c>
      <c r="N268" s="355">
        <f>+VLOOKUP($E268,Primary_nrj!$1:$1048576,MATCH(DATE(N$2,1,1),Primary_nrj!$A$1:$LI$1),FALSE)</f>
        <v>0.10519979660000001</v>
      </c>
      <c r="O268" s="355">
        <f>+VLOOKUP($E268,Primary_nrj!$1:$1048576,MATCH(DATE(O$2,1,1),Primary_nrj!$A$1:$LI$1),FALSE)</f>
        <v>0.10635011179999999</v>
      </c>
      <c r="P268" s="355">
        <f>+VLOOKUP($E268,Primary_nrj!$1:$1048576,MATCH(DATE(P$2,1,1),Primary_nrj!$A$1:$LI$1),FALSE)</f>
        <v>0.1076267293</v>
      </c>
      <c r="Q268" s="355">
        <f>+VLOOKUP($E268,Primary_nrj!$1:$1048576,MATCH(DATE(Q$2,1,1),Primary_nrj!$A$1:$LI$1),FALSE)</f>
        <v>0.1088688048</v>
      </c>
      <c r="R268" s="355">
        <f>+VLOOKUP($E268,Primary_nrj!$1:$1048576,MATCH(DATE(R$2,1,1),Primary_nrj!$A$1:$LI$1),FALSE)</f>
        <v>0.1101094539</v>
      </c>
      <c r="S268" s="355">
        <f>+VLOOKUP($E268,Primary_nrj!$1:$1048576,MATCH(DATE(S$2,1,1),Primary_nrj!$A$1:$LI$1),FALSE)</f>
        <v>0.11134968889999999</v>
      </c>
      <c r="T268" s="355">
        <f>+VLOOKUP($E268,Primary_nrj!$1:$1048576,MATCH(DATE(T$2,1,1),Primary_nrj!$A$1:$LI$1),FALSE)</f>
        <v>0.11258787520000001</v>
      </c>
      <c r="U268" s="355">
        <f>+VLOOKUP($E268,Primary_nrj!$1:$1048576,MATCH(DATE(U$2,1,1),Primary_nrj!$A$1:$LI$1),FALSE)</f>
        <v>0.11382268030000001</v>
      </c>
      <c r="V268" s="355">
        <f>+VLOOKUP($E268,Primary_nrj!$1:$1048576,MATCH(DATE(V$2,1,1),Primary_nrj!$A$1:$LI$1),FALSE)</f>
        <v>0.1150540422</v>
      </c>
      <c r="W268" s="355">
        <f>+VLOOKUP($E268,Primary_nrj!$1:$1048576,MATCH(DATE(W$2,1,1),Primary_nrj!$A$1:$LI$1),FALSE)</f>
        <v>0.1162832246</v>
      </c>
      <c r="X268" s="355">
        <f>+VLOOKUP($E268,Primary_nrj!$1:$1048576,MATCH(DATE(X$2,1,1),Primary_nrj!$A$1:$LI$1),FALSE)</f>
        <v>0.1175125199</v>
      </c>
      <c r="Y268" s="355">
        <f>+VLOOKUP($E268,Primary_nrj!$1:$1048576,MATCH(DATE(Y$2,1,1),Primary_nrj!$A$1:$LI$1),FALSE)</f>
        <v>0.1187448651</v>
      </c>
      <c r="Z268" s="355">
        <f>+VLOOKUP($E268,Primary_nrj!$1:$1048576,MATCH(DATE(Z$2,1,1),Primary_nrj!$A$1:$LI$1),FALSE)</f>
        <v>0.1199136671</v>
      </c>
      <c r="AA268" s="355">
        <f>+VLOOKUP($E268,Primary_nrj!$1:$1048576,MATCH(DATE(AA$2,1,1),Primary_nrj!$A$1:$LI$1),FALSE)</f>
        <v>0.1211347441</v>
      </c>
      <c r="AB268" s="355">
        <f>+VLOOKUP($E268,Primary_nrj!$1:$1048576,MATCH(DATE(AB$2,1,1),Primary_nrj!$A$1:$LI$1),FALSE)</f>
        <v>0.1223796439</v>
      </c>
      <c r="AC268" s="355">
        <f>+VLOOKUP($E268,Primary_nrj!$1:$1048576,MATCH(DATE(AC$2,1,1),Primary_nrj!$A$1:$LI$1),FALSE)</f>
        <v>0.1236459523</v>
      </c>
      <c r="AD268" s="355">
        <f>+VLOOKUP($E268,Primary_nrj!$1:$1048576,MATCH(DATE(AD$2,1,1),Primary_nrj!$A$1:$LI$1),FALSE)</f>
        <v>0.12493430210000001</v>
      </c>
      <c r="AE268" s="355">
        <f>+VLOOKUP($E268,Primary_nrj!$1:$1048576,MATCH(DATE(AE$2,1,1),Primary_nrj!$A$1:$LI$1),FALSE)</f>
        <v>0.1260453581</v>
      </c>
      <c r="AF268" s="355">
        <f>+VLOOKUP($E268,Primary_nrj!$1:$1048576,MATCH(DATE(AF$2,1,1),Primary_nrj!$A$1:$LI$1),FALSE)</f>
        <v>0.12720926769999999</v>
      </c>
      <c r="AG268" s="355">
        <f>+VLOOKUP($E268,Primary_nrj!$1:$1048576,MATCH(DATE(AG$2,1,1),Primary_nrj!$A$1:$LI$1),FALSE)</f>
        <v>0.1283925266</v>
      </c>
      <c r="AH268" s="355">
        <f>+VLOOKUP($E268,Primary_nrj!$1:$1048576,MATCH(DATE(AH$2,1,1),Primary_nrj!$A$1:$LI$1),FALSE)</f>
        <v>0.12959540510000001</v>
      </c>
      <c r="AI268" s="355">
        <f>+VLOOKUP($E268,Primary_nrj!$1:$1048576,MATCH(DATE(AI$2,1,1),Primary_nrj!$A$1:$LI$1),FALSE)</f>
        <v>0.13082075460000001</v>
      </c>
      <c r="AJ268" s="355">
        <f>+VLOOKUP($E268,Primary_nrj!$1:$1048576,MATCH(DATE(AJ$2,1,1),Primary_nrj!$A$1:$LI$1),FALSE)</f>
        <v>0.1320717596</v>
      </c>
      <c r="AK268" s="355">
        <f>+VLOOKUP($E268,Primary_nrj!$1:$1048576,MATCH(DATE(AK$2,1,1),Primary_nrj!$A$1:$LI$1),FALSE)</f>
        <v>0.13335098270000001</v>
      </c>
      <c r="AL268" s="355">
        <f>+VLOOKUP($E268,Primary_nrj!$1:$1048576,MATCH(DATE(AL$2,1,1),Primary_nrj!$A$1:$LI$1),FALSE)</f>
        <v>0.13466003870000001</v>
      </c>
      <c r="AM268" s="355">
        <f>+VLOOKUP($E268,Primary_nrj!$1:$1048576,MATCH(DATE(AM$2,1,1),Primary_nrj!$A$1:$LI$1),FALSE)</f>
        <v>0.13599958770000001</v>
      </c>
      <c r="AN268" s="355">
        <f>+VLOOKUP($E268,Primary_nrj!$1:$1048576,MATCH(DATE(AN$2,1,1),Primary_nrj!$A$1:$LI$1),FALSE)</f>
        <v>0.13736946010000001</v>
      </c>
      <c r="AO268" s="355">
        <f>+VLOOKUP($E268,Primary_nrj!$1:$1048576,MATCH(DATE(AO$2,1,1),Primary_nrj!$A$1:$LI$1),FALSE)</f>
        <v>0.13876885680000001</v>
      </c>
      <c r="AP268" s="355">
        <f>+VLOOKUP($E268,Primary_nrj!$1:$1048576,MATCH(DATE(AP$2,1,1),Primary_nrj!$A$1:$LI$1),FALSE)</f>
        <v>0.1401484989</v>
      </c>
      <c r="AQ268" s="355">
        <f>+VLOOKUP($E268,Primary_nrj!$1:$1048576,MATCH(DATE(AQ$2,1,1),Primary_nrj!$A$1:$LI$1),FALSE)</f>
        <v>0.1415367206</v>
      </c>
      <c r="AR268" s="355">
        <f>+VLOOKUP($E268,Primary_nrj!$1:$1048576,MATCH(DATE(AR$2,1,1),Primary_nrj!$A$1:$LI$1),FALSE)</f>
        <v>0.1429394699</v>
      </c>
      <c r="AS268" s="355">
        <f>+VLOOKUP($E268,Primary_nrj!$1:$1048576,MATCH(DATE(AS$2,1,1),Primary_nrj!$A$1:$LI$1),FALSE)</f>
        <v>0.14435938970000001</v>
      </c>
      <c r="AT268" s="355">
        <f>+VLOOKUP($E268,Primary_nrj!$1:$1048576,MATCH(DATE(AT$2,1,1),Primary_nrj!$A$1:$LI$1),FALSE)</f>
        <v>0.14579813550000001</v>
      </c>
      <c r="AU268" s="355">
        <f>+VLOOKUP($E268,Primary_nrj!$1:$1048576,MATCH(DATE(AU$2,1,1),Primary_nrj!$A$1:$LI$1),FALSE)</f>
        <v>0.1472570282</v>
      </c>
      <c r="AV268" s="355">
        <f>+VLOOKUP($E268,Primary_nrj!$1:$1048576,MATCH(DATE(AV$2,1,1),Primary_nrj!$A$1:$LI$1),FALSE)</f>
        <v>0.148737169</v>
      </c>
      <c r="AW268" s="355">
        <f>+VLOOKUP($E268,Primary_nrj!$1:$1048576,MATCH(DATE(AW$2,1,1),Primary_nrj!$A$1:$LI$1),FALSE)</f>
        <v>0.15023941630000001</v>
      </c>
      <c r="AX268" s="355">
        <f>+VLOOKUP($E268,Primary_nrj!$1:$1048576,MATCH(DATE(AX$2,1,1),Primary_nrj!$A$1:$LI$1),FALSE)</f>
        <v>0.15176436160000001</v>
      </c>
      <c r="AY268" s="355">
        <f>+VLOOKUP($E268,Primary_nrj!$1:$1048576,MATCH(DATE(AY$2,1,1),Primary_nrj!$A$1:$LI$1),FALSE)</f>
        <v>0.1533123418</v>
      </c>
      <c r="AZ268" s="355">
        <f>+VLOOKUP($E268,Primary_nrj!$1:$1048576,MATCH(DATE(AZ$2,1,1),Primary_nrj!$A$1:$LI$1),FALSE)</f>
        <v>0.15488782370000001</v>
      </c>
      <c r="BA268" s="355">
        <f>+VLOOKUP($E268,Primary_nrj!$1:$1048576,MATCH(DATE(BA$2,1,1),Primary_nrj!$A$1:$LI$1),FALSE)</f>
        <v>0.1564880961</v>
      </c>
      <c r="BB268" s="355">
        <f>+VLOOKUP($E268,Primary_nrj!$1:$1048576,MATCH(DATE(BB$2,1,1),Primary_nrj!$A$1:$LI$1),FALSE)</f>
        <v>0.1581124461</v>
      </c>
      <c r="BC268" s="355">
        <f>+VLOOKUP($E268,Primary_nrj!$1:$1048576,MATCH(DATE(BC$2,1,1),Primary_nrj!$A$1:$LI$1),FALSE)</f>
        <v>0.15976046620000001</v>
      </c>
      <c r="BD268" s="355">
        <f>+VLOOKUP($E268,Primary_nrj!$1:$1048576,MATCH(DATE(BD$2,1,1),Primary_nrj!$A$1:$LI$1),FALSE)</f>
        <v>0.16143190120000001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5.7127863840000002</v>
      </c>
      <c r="G269" s="330">
        <f>+VLOOKUP($E269,Primary_nrj!$1:$1048576,MATCH(DATE(G$2,1,1),Primary_nrj!$A$1:$LI$1),FALSE)</f>
        <v>5.7824579119999999</v>
      </c>
      <c r="H269" s="330">
        <f>+VLOOKUP($E269,Primary_nrj!$1:$1048576,MATCH(DATE(H$2,1,1),Primary_nrj!$A$1:$LI$1),FALSE)</f>
        <v>5.8590777489999999</v>
      </c>
      <c r="I269" s="330">
        <f>+VLOOKUP($E269,Primary_nrj!$1:$1048576,MATCH(DATE(I$2,1,1),Primary_nrj!$A$1:$LI$1),FALSE)</f>
        <v>5.9401083630000002</v>
      </c>
      <c r="J269" s="330">
        <f>+VLOOKUP($E269,Primary_nrj!$1:$1048576,MATCH(DATE(J$2,1,1),Primary_nrj!$A$1:$LI$1),FALSE)</f>
        <v>6.0243891620000003</v>
      </c>
      <c r="K269" s="330">
        <f>+VLOOKUP($E269,Primary_nrj!$1:$1048576,MATCH(DATE(K$2,1,1),Primary_nrj!$A$1:$LI$1),FALSE)</f>
        <v>6.1114085979999997</v>
      </c>
      <c r="L269" s="330">
        <f>+VLOOKUP($E269,Primary_nrj!$1:$1048576,MATCH(DATE(L$2,1,1),Primary_nrj!$A$1:$LI$1),FALSE)</f>
        <v>6.195633655</v>
      </c>
      <c r="M269" s="330">
        <f>+VLOOKUP($E269,Primary_nrj!$1:$1048576,MATCH(DATE(M$2,1,1),Primary_nrj!$A$1:$LI$1),FALSE)</f>
        <v>6.2798696810000001</v>
      </c>
      <c r="N269" s="330">
        <f>+VLOOKUP($E269,Primary_nrj!$1:$1048576,MATCH(DATE(N$2,1,1),Primary_nrj!$A$1:$LI$1),FALSE)</f>
        <v>6.3651700900000003</v>
      </c>
      <c r="O269" s="330">
        <f>+VLOOKUP($E269,Primary_nrj!$1:$1048576,MATCH(DATE(O$2,1,1),Primary_nrj!$A$1:$LI$1),FALSE)</f>
        <v>6.4517947739999997</v>
      </c>
      <c r="P269" s="330">
        <f>+VLOOKUP($E269,Primary_nrj!$1:$1048576,MATCH(DATE(P$2,1,1),Primary_nrj!$A$1:$LI$1),FALSE)</f>
        <v>6.5486172739999997</v>
      </c>
      <c r="Q269" s="330">
        <f>+VLOOKUP($E269,Primary_nrj!$1:$1048576,MATCH(DATE(Q$2,1,1),Primary_nrj!$A$1:$LI$1),FALSE)</f>
        <v>6.6413424289999998</v>
      </c>
      <c r="R269" s="330">
        <f>+VLOOKUP($E269,Primary_nrj!$1:$1048576,MATCH(DATE(R$2,1,1),Primary_nrj!$A$1:$LI$1),FALSE)</f>
        <v>6.7327090580000002</v>
      </c>
      <c r="S269" s="330">
        <f>+VLOOKUP($E269,Primary_nrj!$1:$1048576,MATCH(DATE(S$2,1,1),Primary_nrj!$A$1:$LI$1),FALSE)</f>
        <v>6.8237160020000003</v>
      </c>
      <c r="T269" s="330">
        <f>+VLOOKUP($E269,Primary_nrj!$1:$1048576,MATCH(DATE(T$2,1,1),Primary_nrj!$A$1:$LI$1),FALSE)</f>
        <v>6.9146514320000003</v>
      </c>
      <c r="U269" s="330">
        <f>+VLOOKUP($E269,Primary_nrj!$1:$1048576,MATCH(DATE(U$2,1,1),Primary_nrj!$A$1:$LI$1),FALSE)</f>
        <v>7.0055548659999998</v>
      </c>
      <c r="V269" s="330">
        <f>+VLOOKUP($E269,Primary_nrj!$1:$1048576,MATCH(DATE(V$2,1,1),Primary_nrj!$A$1:$LI$1),FALSE)</f>
        <v>7.0964063590000004</v>
      </c>
      <c r="W269" s="330">
        <f>+VLOOKUP($E269,Primary_nrj!$1:$1048576,MATCH(DATE(W$2,1,1),Primary_nrj!$A$1:$LI$1),FALSE)</f>
        <v>7.1871988929999997</v>
      </c>
      <c r="X269" s="330">
        <f>+VLOOKUP($E269,Primary_nrj!$1:$1048576,MATCH(DATE(X$2,1,1),Primary_nrj!$A$1:$LI$1),FALSE)</f>
        <v>7.2779589480000002</v>
      </c>
      <c r="Y269" s="330">
        <f>+VLOOKUP($E269,Primary_nrj!$1:$1048576,MATCH(DATE(Y$2,1,1),Primary_nrj!$A$1:$LI$1),FALSE)</f>
        <v>7.3687447239999999</v>
      </c>
      <c r="Z269" s="330">
        <f>+VLOOKUP($E269,Primary_nrj!$1:$1048576,MATCH(DATE(Z$2,1,1),Primary_nrj!$A$1:$LI$1),FALSE)</f>
        <v>7.4534190369999997</v>
      </c>
      <c r="AA269" s="330">
        <f>+VLOOKUP($E269,Primary_nrj!$1:$1048576,MATCH(DATE(AA$2,1,1),Primary_nrj!$A$1:$LI$1),FALSE)</f>
        <v>7.5418661220000001</v>
      </c>
      <c r="AB269" s="330">
        <f>+VLOOKUP($E269,Primary_nrj!$1:$1048576,MATCH(DATE(AB$2,1,1),Primary_nrj!$A$1:$LI$1),FALSE)</f>
        <v>7.6320511120000001</v>
      </c>
      <c r="AC269" s="330">
        <f>+VLOOKUP($E269,Primary_nrj!$1:$1048576,MATCH(DATE(AC$2,1,1),Primary_nrj!$A$1:$LI$1),FALSE)</f>
        <v>7.723224654</v>
      </c>
      <c r="AD269" s="330">
        <f>+VLOOKUP($E269,Primary_nrj!$1:$1048576,MATCH(DATE(AD$2,1,1),Primary_nrj!$A$1:$LI$1),FALSE)</f>
        <v>7.8151414859999999</v>
      </c>
      <c r="AE269" s="330">
        <f>+VLOOKUP($E269,Primary_nrj!$1:$1048576,MATCH(DATE(AE$2,1,1),Primary_nrj!$A$1:$LI$1),FALSE)</f>
        <v>7.8903535729999996</v>
      </c>
      <c r="AF269" s="330">
        <f>+VLOOKUP($E269,Primary_nrj!$1:$1048576,MATCH(DATE(AF$2,1,1),Primary_nrj!$A$1:$LI$1),FALSE)</f>
        <v>7.9680916059999998</v>
      </c>
      <c r="AG269" s="330">
        <f>+VLOOKUP($E269,Primary_nrj!$1:$1048576,MATCH(DATE(AG$2,1,1),Primary_nrj!$A$1:$LI$1),FALSE)</f>
        <v>8.0470298360000001</v>
      </c>
      <c r="AH269" s="330">
        <f>+VLOOKUP($E269,Primary_nrj!$1:$1048576,MATCH(DATE(AH$2,1,1),Primary_nrj!$A$1:$LI$1),FALSE)</f>
        <v>8.1267283920000004</v>
      </c>
      <c r="AI269" s="330">
        <f>+VLOOKUP($E269,Primary_nrj!$1:$1048576,MATCH(DATE(AI$2,1,1),Primary_nrj!$A$1:$LI$1),FALSE)</f>
        <v>8.2070849789999993</v>
      </c>
      <c r="AJ269" s="330">
        <f>+VLOOKUP($E269,Primary_nrj!$1:$1048576,MATCH(DATE(AJ$2,1,1),Primary_nrj!$A$1:$LI$1),FALSE)</f>
        <v>8.2881199510000005</v>
      </c>
      <c r="AK269" s="330">
        <f>+VLOOKUP($E269,Primary_nrj!$1:$1048576,MATCH(DATE(AK$2,1,1),Primary_nrj!$A$1:$LI$1),FALSE)</f>
        <v>8.3698890759999998</v>
      </c>
      <c r="AL269" s="330">
        <f>+VLOOKUP($E269,Primary_nrj!$1:$1048576,MATCH(DATE(AL$2,1,1),Primary_nrj!$A$1:$LI$1),FALSE)</f>
        <v>8.4524447340000002</v>
      </c>
      <c r="AM269" s="330">
        <f>+VLOOKUP($E269,Primary_nrj!$1:$1048576,MATCH(DATE(AM$2,1,1),Primary_nrj!$A$1:$LI$1),FALSE)</f>
        <v>8.5358202760000008</v>
      </c>
      <c r="AN269" s="330">
        <f>+VLOOKUP($E269,Primary_nrj!$1:$1048576,MATCH(DATE(AN$2,1,1),Primary_nrj!$A$1:$LI$1),FALSE)</f>
        <v>8.6200266570000004</v>
      </c>
      <c r="AO269" s="330">
        <f>+VLOOKUP($E269,Primary_nrj!$1:$1048576,MATCH(DATE(AO$2,1,1),Primary_nrj!$A$1:$LI$1),FALSE)</f>
        <v>8.7050552440000004</v>
      </c>
      <c r="AP269" s="330">
        <f>+VLOOKUP($E269,Primary_nrj!$1:$1048576,MATCH(DATE(AP$2,1,1),Primary_nrj!$A$1:$LI$1),FALSE)</f>
        <v>8.786980368</v>
      </c>
      <c r="AQ269" s="330">
        <f>+VLOOKUP($E269,Primary_nrj!$1:$1048576,MATCH(DATE(AQ$2,1,1),Primary_nrj!$A$1:$LI$1),FALSE)</f>
        <v>8.8680104689999997</v>
      </c>
      <c r="AR269" s="330">
        <f>+VLOOKUP($E269,Primary_nrj!$1:$1048576,MATCH(DATE(AR$2,1,1),Primary_nrj!$A$1:$LI$1),FALSE)</f>
        <v>8.9489872770000005</v>
      </c>
      <c r="AS269" s="330">
        <f>+VLOOKUP($E269,Primary_nrj!$1:$1048576,MATCH(DATE(AS$2,1,1),Primary_nrj!$A$1:$LI$1),FALSE)</f>
        <v>9.0302469040000002</v>
      </c>
      <c r="AT269" s="330">
        <f>+VLOOKUP($E269,Primary_nrj!$1:$1048576,MATCH(DATE(AT$2,1,1),Primary_nrj!$A$1:$LI$1),FALSE)</f>
        <v>9.1119366979999992</v>
      </c>
      <c r="AU269" s="330">
        <f>+VLOOKUP($E269,Primary_nrj!$1:$1048576,MATCH(DATE(AU$2,1,1),Primary_nrj!$A$1:$LI$1),FALSE)</f>
        <v>9.1941336889999992</v>
      </c>
      <c r="AV269" s="330">
        <f>+VLOOKUP($E269,Primary_nrj!$1:$1048576,MATCH(DATE(AV$2,1,1),Primary_nrj!$A$1:$LI$1),FALSE)</f>
        <v>9.2768878170000004</v>
      </c>
      <c r="AW269" s="330">
        <f>+VLOOKUP($E269,Primary_nrj!$1:$1048576,MATCH(DATE(AW$2,1,1),Primary_nrj!$A$1:$LI$1),FALSE)</f>
        <v>9.3602334070000008</v>
      </c>
      <c r="AX269" s="330">
        <f>+VLOOKUP($E269,Primary_nrj!$1:$1048576,MATCH(DATE(AX$2,1,1),Primary_nrj!$A$1:$LI$1),FALSE)</f>
        <v>9.4441883959999995</v>
      </c>
      <c r="AY269" s="330">
        <f>+VLOOKUP($E269,Primary_nrj!$1:$1048576,MATCH(DATE(AY$2,1,1),Primary_nrj!$A$1:$LI$1),FALSE)</f>
        <v>9.5287664109999994</v>
      </c>
      <c r="AZ269" s="330">
        <f>+VLOOKUP($E269,Primary_nrj!$1:$1048576,MATCH(DATE(AZ$2,1,1),Primary_nrj!$A$1:$LI$1),FALSE)</f>
        <v>9.6143087529999995</v>
      </c>
      <c r="BA269" s="330">
        <f>+VLOOKUP($E269,Primary_nrj!$1:$1048576,MATCH(DATE(BA$2,1,1),Primary_nrj!$A$1:$LI$1),FALSE)</f>
        <v>9.7006264980000001</v>
      </c>
      <c r="BB269" s="330">
        <f>+VLOOKUP($E269,Primary_nrj!$1:$1048576,MATCH(DATE(BB$2,1,1),Primary_nrj!$A$1:$LI$1),FALSE)</f>
        <v>9.7876481959999992</v>
      </c>
      <c r="BC269" s="330">
        <f>+VLOOKUP($E269,Primary_nrj!$1:$1048576,MATCH(DATE(BC$2,1,1),Primary_nrj!$A$1:$LI$1),FALSE)</f>
        <v>9.8753432869999997</v>
      </c>
      <c r="BD269" s="330">
        <f>+VLOOKUP($E269,Primary_nrj!$1:$1048576,MATCH(DATE(BD$2,1,1),Primary_nrj!$A$1:$LI$1),FALSE)</f>
        <v>9.9636976819999994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5.7127863840000002</v>
      </c>
      <c r="G270" s="355">
        <f>+VLOOKUP($E270,Primary_nrj!$1:$1048576,MATCH(DATE(G$2,1,1),Primary_nrj!$A$1:$LI$1),FALSE)</f>
        <v>5.7824579119999999</v>
      </c>
      <c r="H270" s="355">
        <f>+VLOOKUP($E270,Primary_nrj!$1:$1048576,MATCH(DATE(H$2,1,1),Primary_nrj!$A$1:$LI$1),FALSE)</f>
        <v>5.8590777489999999</v>
      </c>
      <c r="I270" s="355">
        <f>+VLOOKUP($E270,Primary_nrj!$1:$1048576,MATCH(DATE(I$2,1,1),Primary_nrj!$A$1:$LI$1),FALSE)</f>
        <v>5.9401083630000002</v>
      </c>
      <c r="J270" s="355">
        <f>+VLOOKUP($E270,Primary_nrj!$1:$1048576,MATCH(DATE(J$2,1,1),Primary_nrj!$A$1:$LI$1),FALSE)</f>
        <v>6.0243891620000003</v>
      </c>
      <c r="K270" s="355">
        <f>+VLOOKUP($E270,Primary_nrj!$1:$1048576,MATCH(DATE(K$2,1,1),Primary_nrj!$A$1:$LI$1),FALSE)</f>
        <v>6.1114085979999997</v>
      </c>
      <c r="L270" s="355">
        <f>+VLOOKUP($E270,Primary_nrj!$1:$1048576,MATCH(DATE(L$2,1,1),Primary_nrj!$A$1:$LI$1),FALSE)</f>
        <v>6.195633655</v>
      </c>
      <c r="M270" s="355">
        <f>+VLOOKUP($E270,Primary_nrj!$1:$1048576,MATCH(DATE(M$2,1,1),Primary_nrj!$A$1:$LI$1),FALSE)</f>
        <v>6.2798696810000001</v>
      </c>
      <c r="N270" s="355">
        <f>+VLOOKUP($E270,Primary_nrj!$1:$1048576,MATCH(DATE(N$2,1,1),Primary_nrj!$A$1:$LI$1),FALSE)</f>
        <v>6.3651700900000003</v>
      </c>
      <c r="O270" s="355">
        <f>+VLOOKUP($E270,Primary_nrj!$1:$1048576,MATCH(DATE(O$2,1,1),Primary_nrj!$A$1:$LI$1),FALSE)</f>
        <v>6.4517947739999997</v>
      </c>
      <c r="P270" s="355">
        <f>+VLOOKUP($E270,Primary_nrj!$1:$1048576,MATCH(DATE(P$2,1,1),Primary_nrj!$A$1:$LI$1),FALSE)</f>
        <v>6.5486172739999997</v>
      </c>
      <c r="Q270" s="355">
        <f>+VLOOKUP($E270,Primary_nrj!$1:$1048576,MATCH(DATE(Q$2,1,1),Primary_nrj!$A$1:$LI$1),FALSE)</f>
        <v>6.6413424289999998</v>
      </c>
      <c r="R270" s="355">
        <f>+VLOOKUP($E270,Primary_nrj!$1:$1048576,MATCH(DATE(R$2,1,1),Primary_nrj!$A$1:$LI$1),FALSE)</f>
        <v>6.7327090580000002</v>
      </c>
      <c r="S270" s="355">
        <f>+VLOOKUP($E270,Primary_nrj!$1:$1048576,MATCH(DATE(S$2,1,1),Primary_nrj!$A$1:$LI$1),FALSE)</f>
        <v>6.8237160020000003</v>
      </c>
      <c r="T270" s="355">
        <f>+VLOOKUP($E270,Primary_nrj!$1:$1048576,MATCH(DATE(T$2,1,1),Primary_nrj!$A$1:$LI$1),FALSE)</f>
        <v>6.9146514320000003</v>
      </c>
      <c r="U270" s="355">
        <f>+VLOOKUP($E270,Primary_nrj!$1:$1048576,MATCH(DATE(U$2,1,1),Primary_nrj!$A$1:$LI$1),FALSE)</f>
        <v>7.0055548659999998</v>
      </c>
      <c r="V270" s="355">
        <f>+VLOOKUP($E270,Primary_nrj!$1:$1048576,MATCH(DATE(V$2,1,1),Primary_nrj!$A$1:$LI$1),FALSE)</f>
        <v>7.0964063590000004</v>
      </c>
      <c r="W270" s="355">
        <f>+VLOOKUP($E270,Primary_nrj!$1:$1048576,MATCH(DATE(W$2,1,1),Primary_nrj!$A$1:$LI$1),FALSE)</f>
        <v>7.1871988929999997</v>
      </c>
      <c r="X270" s="355">
        <f>+VLOOKUP($E270,Primary_nrj!$1:$1048576,MATCH(DATE(X$2,1,1),Primary_nrj!$A$1:$LI$1),FALSE)</f>
        <v>7.2779589480000002</v>
      </c>
      <c r="Y270" s="355">
        <f>+VLOOKUP($E270,Primary_nrj!$1:$1048576,MATCH(DATE(Y$2,1,1),Primary_nrj!$A$1:$LI$1),FALSE)</f>
        <v>7.3687447239999999</v>
      </c>
      <c r="Z270" s="355">
        <f>+VLOOKUP($E270,Primary_nrj!$1:$1048576,MATCH(DATE(Z$2,1,1),Primary_nrj!$A$1:$LI$1),FALSE)</f>
        <v>7.4534190369999997</v>
      </c>
      <c r="AA270" s="355">
        <f>+VLOOKUP($E270,Primary_nrj!$1:$1048576,MATCH(DATE(AA$2,1,1),Primary_nrj!$A$1:$LI$1),FALSE)</f>
        <v>7.5418661220000001</v>
      </c>
      <c r="AB270" s="355">
        <f>+VLOOKUP($E270,Primary_nrj!$1:$1048576,MATCH(DATE(AB$2,1,1),Primary_nrj!$A$1:$LI$1),FALSE)</f>
        <v>7.6320511120000001</v>
      </c>
      <c r="AC270" s="355">
        <f>+VLOOKUP($E270,Primary_nrj!$1:$1048576,MATCH(DATE(AC$2,1,1),Primary_nrj!$A$1:$LI$1),FALSE)</f>
        <v>7.723224654</v>
      </c>
      <c r="AD270" s="355">
        <f>+VLOOKUP($E270,Primary_nrj!$1:$1048576,MATCH(DATE(AD$2,1,1),Primary_nrj!$A$1:$LI$1),FALSE)</f>
        <v>7.8151414859999999</v>
      </c>
      <c r="AE270" s="355">
        <f>+VLOOKUP($E270,Primary_nrj!$1:$1048576,MATCH(DATE(AE$2,1,1),Primary_nrj!$A$1:$LI$1),FALSE)</f>
        <v>7.8903535729999996</v>
      </c>
      <c r="AF270" s="355">
        <f>+VLOOKUP($E270,Primary_nrj!$1:$1048576,MATCH(DATE(AF$2,1,1),Primary_nrj!$A$1:$LI$1),FALSE)</f>
        <v>7.9680916059999998</v>
      </c>
      <c r="AG270" s="355">
        <f>+VLOOKUP($E270,Primary_nrj!$1:$1048576,MATCH(DATE(AG$2,1,1),Primary_nrj!$A$1:$LI$1),FALSE)</f>
        <v>8.0470298360000001</v>
      </c>
      <c r="AH270" s="355">
        <f>+VLOOKUP($E270,Primary_nrj!$1:$1048576,MATCH(DATE(AH$2,1,1),Primary_nrj!$A$1:$LI$1),FALSE)</f>
        <v>8.1267283920000004</v>
      </c>
      <c r="AI270" s="355">
        <f>+VLOOKUP($E270,Primary_nrj!$1:$1048576,MATCH(DATE(AI$2,1,1),Primary_nrj!$A$1:$LI$1),FALSE)</f>
        <v>8.2070849789999993</v>
      </c>
      <c r="AJ270" s="355">
        <f>+VLOOKUP($E270,Primary_nrj!$1:$1048576,MATCH(DATE(AJ$2,1,1),Primary_nrj!$A$1:$LI$1),FALSE)</f>
        <v>8.2881199510000005</v>
      </c>
      <c r="AK270" s="355">
        <f>+VLOOKUP($E270,Primary_nrj!$1:$1048576,MATCH(DATE(AK$2,1,1),Primary_nrj!$A$1:$LI$1),FALSE)</f>
        <v>8.3698890759999998</v>
      </c>
      <c r="AL270" s="355">
        <f>+VLOOKUP($E270,Primary_nrj!$1:$1048576,MATCH(DATE(AL$2,1,1),Primary_nrj!$A$1:$LI$1),FALSE)</f>
        <v>8.4524447340000002</v>
      </c>
      <c r="AM270" s="355">
        <f>+VLOOKUP($E270,Primary_nrj!$1:$1048576,MATCH(DATE(AM$2,1,1),Primary_nrj!$A$1:$LI$1),FALSE)</f>
        <v>8.5358202760000008</v>
      </c>
      <c r="AN270" s="355">
        <f>+VLOOKUP($E270,Primary_nrj!$1:$1048576,MATCH(DATE(AN$2,1,1),Primary_nrj!$A$1:$LI$1),FALSE)</f>
        <v>8.6200266570000004</v>
      </c>
      <c r="AO270" s="355">
        <f>+VLOOKUP($E270,Primary_nrj!$1:$1048576,MATCH(DATE(AO$2,1,1),Primary_nrj!$A$1:$LI$1),FALSE)</f>
        <v>8.7050552440000004</v>
      </c>
      <c r="AP270" s="355">
        <f>+VLOOKUP($E270,Primary_nrj!$1:$1048576,MATCH(DATE(AP$2,1,1),Primary_nrj!$A$1:$LI$1),FALSE)</f>
        <v>8.786980368</v>
      </c>
      <c r="AQ270" s="355">
        <f>+VLOOKUP($E270,Primary_nrj!$1:$1048576,MATCH(DATE(AQ$2,1,1),Primary_nrj!$A$1:$LI$1),FALSE)</f>
        <v>8.8680104689999997</v>
      </c>
      <c r="AR270" s="355">
        <f>+VLOOKUP($E270,Primary_nrj!$1:$1048576,MATCH(DATE(AR$2,1,1),Primary_nrj!$A$1:$LI$1),FALSE)</f>
        <v>8.9489872770000005</v>
      </c>
      <c r="AS270" s="355">
        <f>+VLOOKUP($E270,Primary_nrj!$1:$1048576,MATCH(DATE(AS$2,1,1),Primary_nrj!$A$1:$LI$1),FALSE)</f>
        <v>9.0302469040000002</v>
      </c>
      <c r="AT270" s="355">
        <f>+VLOOKUP($E270,Primary_nrj!$1:$1048576,MATCH(DATE(AT$2,1,1),Primary_nrj!$A$1:$LI$1),FALSE)</f>
        <v>9.1119366979999992</v>
      </c>
      <c r="AU270" s="355">
        <f>+VLOOKUP($E270,Primary_nrj!$1:$1048576,MATCH(DATE(AU$2,1,1),Primary_nrj!$A$1:$LI$1),FALSE)</f>
        <v>9.1941336889999992</v>
      </c>
      <c r="AV270" s="355">
        <f>+VLOOKUP($E270,Primary_nrj!$1:$1048576,MATCH(DATE(AV$2,1,1),Primary_nrj!$A$1:$LI$1),FALSE)</f>
        <v>9.2768878170000004</v>
      </c>
      <c r="AW270" s="355">
        <f>+VLOOKUP($E270,Primary_nrj!$1:$1048576,MATCH(DATE(AW$2,1,1),Primary_nrj!$A$1:$LI$1),FALSE)</f>
        <v>9.3602334070000008</v>
      </c>
      <c r="AX270" s="355">
        <f>+VLOOKUP($E270,Primary_nrj!$1:$1048576,MATCH(DATE(AX$2,1,1),Primary_nrj!$A$1:$LI$1),FALSE)</f>
        <v>9.4441883959999995</v>
      </c>
      <c r="AY270" s="355">
        <f>+VLOOKUP($E270,Primary_nrj!$1:$1048576,MATCH(DATE(AY$2,1,1),Primary_nrj!$A$1:$LI$1),FALSE)</f>
        <v>9.5287664109999994</v>
      </c>
      <c r="AZ270" s="355">
        <f>+VLOOKUP($E270,Primary_nrj!$1:$1048576,MATCH(DATE(AZ$2,1,1),Primary_nrj!$A$1:$LI$1),FALSE)</f>
        <v>9.6143087529999995</v>
      </c>
      <c r="BA270" s="355">
        <f>+VLOOKUP($E270,Primary_nrj!$1:$1048576,MATCH(DATE(BA$2,1,1),Primary_nrj!$A$1:$LI$1),FALSE)</f>
        <v>9.7006264980000001</v>
      </c>
      <c r="BB270" s="355">
        <f>+VLOOKUP($E270,Primary_nrj!$1:$1048576,MATCH(DATE(BB$2,1,1),Primary_nrj!$A$1:$LI$1),FALSE)</f>
        <v>9.7876481959999992</v>
      </c>
      <c r="BC270" s="355">
        <f>+VLOOKUP($E270,Primary_nrj!$1:$1048576,MATCH(DATE(BC$2,1,1),Primary_nrj!$A$1:$LI$1),FALSE)</f>
        <v>9.8753432869999997</v>
      </c>
      <c r="BD270" s="355">
        <f>+VLOOKUP($E270,Primary_nrj!$1:$1048576,MATCH(DATE(BD$2,1,1),Primary_nrj!$A$1:$LI$1),FALSE)</f>
        <v>9.9636976819999994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11.18348773</v>
      </c>
      <c r="G271" s="330">
        <f>+VLOOKUP($E271,Primary_nrj!$1:$1048576,MATCH(DATE(G$2,1,1),Primary_nrj!$A$1:$LI$1),FALSE)</f>
        <v>11.23390558</v>
      </c>
      <c r="H271" s="330">
        <f>+VLOOKUP($E271,Primary_nrj!$1:$1048576,MATCH(DATE(H$2,1,1),Primary_nrj!$A$1:$LI$1),FALSE)</f>
        <v>11.2586952</v>
      </c>
      <c r="I271" s="330">
        <f>+VLOOKUP($E271,Primary_nrj!$1:$1048576,MATCH(DATE(I$2,1,1),Primary_nrj!$A$1:$LI$1),FALSE)</f>
        <v>11.27871227</v>
      </c>
      <c r="J271" s="330">
        <f>+VLOOKUP($E271,Primary_nrj!$1:$1048576,MATCH(DATE(J$2,1,1),Primary_nrj!$A$1:$LI$1),FALSE)</f>
        <v>11.302592239999999</v>
      </c>
      <c r="K271" s="330">
        <f>+VLOOKUP($E271,Primary_nrj!$1:$1048576,MATCH(DATE(K$2,1,1),Primary_nrj!$A$1:$LI$1),FALSE)</f>
        <v>11.3331865</v>
      </c>
      <c r="L271" s="330">
        <f>+VLOOKUP($E271,Primary_nrj!$1:$1048576,MATCH(DATE(L$2,1,1),Primary_nrj!$A$1:$LI$1),FALSE)</f>
        <v>11.365576539999999</v>
      </c>
      <c r="M271" s="330">
        <f>+VLOOKUP($E271,Primary_nrj!$1:$1048576,MATCH(DATE(M$2,1,1),Primary_nrj!$A$1:$LI$1),FALSE)</f>
        <v>11.40191542</v>
      </c>
      <c r="N271" s="330">
        <f>+VLOOKUP($E271,Primary_nrj!$1:$1048576,MATCH(DATE(N$2,1,1),Primary_nrj!$A$1:$LI$1),FALSE)</f>
        <v>11.44239456</v>
      </c>
      <c r="O271" s="330">
        <f>+VLOOKUP($E271,Primary_nrj!$1:$1048576,MATCH(DATE(O$2,1,1),Primary_nrj!$A$1:$LI$1),FALSE)</f>
        <v>11.486492670000001</v>
      </c>
      <c r="P271" s="330">
        <f>+VLOOKUP($E271,Primary_nrj!$1:$1048576,MATCH(DATE(P$2,1,1),Primary_nrj!$A$1:$LI$1),FALSE)</f>
        <v>11.54244181</v>
      </c>
      <c r="Q271" s="330">
        <f>+VLOOKUP($E271,Primary_nrj!$1:$1048576,MATCH(DATE(Q$2,1,1),Primary_nrj!$A$1:$LI$1),FALSE)</f>
        <v>11.5956533</v>
      </c>
      <c r="R271" s="330">
        <f>+VLOOKUP($E271,Primary_nrj!$1:$1048576,MATCH(DATE(R$2,1,1),Primary_nrj!$A$1:$LI$1),FALSE)</f>
        <v>11.64832449</v>
      </c>
      <c r="S271" s="330">
        <f>+VLOOKUP($E271,Primary_nrj!$1:$1048576,MATCH(DATE(S$2,1,1),Primary_nrj!$A$1:$LI$1),FALSE)</f>
        <v>11.70109012</v>
      </c>
      <c r="T271" s="330">
        <f>+VLOOKUP($E271,Primary_nrj!$1:$1048576,MATCH(DATE(T$2,1,1),Primary_nrj!$A$1:$LI$1),FALSE)</f>
        <v>11.754092869999999</v>
      </c>
      <c r="U271" s="330">
        <f>+VLOOKUP($E271,Primary_nrj!$1:$1048576,MATCH(DATE(U$2,1,1),Primary_nrj!$A$1:$LI$1),FALSE)</f>
        <v>11.807290139999999</v>
      </c>
      <c r="V271" s="330">
        <f>+VLOOKUP($E271,Primary_nrj!$1:$1048576,MATCH(DATE(V$2,1,1),Primary_nrj!$A$1:$LI$1),FALSE)</f>
        <v>11.8605866</v>
      </c>
      <c r="W271" s="330">
        <f>+VLOOKUP($E271,Primary_nrj!$1:$1048576,MATCH(DATE(W$2,1,1),Primary_nrj!$A$1:$LI$1),FALSE)</f>
        <v>11.91401044</v>
      </c>
      <c r="X271" s="330">
        <f>+VLOOKUP($E271,Primary_nrj!$1:$1048576,MATCH(DATE(X$2,1,1),Primary_nrj!$A$1:$LI$1),FALSE)</f>
        <v>11.967672759999999</v>
      </c>
      <c r="Y271" s="330">
        <f>+VLOOKUP($E271,Primary_nrj!$1:$1048576,MATCH(DATE(Y$2,1,1),Primary_nrj!$A$1:$LI$1),FALSE)</f>
        <v>12.021730700000001</v>
      </c>
      <c r="Z271" s="330">
        <f>+VLOOKUP($E271,Primary_nrj!$1:$1048576,MATCH(DATE(Z$2,1,1),Primary_nrj!$A$1:$LI$1),FALSE)</f>
        <v>12.07010178</v>
      </c>
      <c r="AA271" s="330">
        <f>+VLOOKUP($E271,Primary_nrj!$1:$1048576,MATCH(DATE(AA$2,1,1),Primary_nrj!$A$1:$LI$1),FALSE)</f>
        <v>12.12260281</v>
      </c>
      <c r="AB271" s="330">
        <f>+VLOOKUP($E271,Primary_nrj!$1:$1048576,MATCH(DATE(AB$2,1,1),Primary_nrj!$A$1:$LI$1),FALSE)</f>
        <v>12.177456080000001</v>
      </c>
      <c r="AC271" s="330">
        <f>+VLOOKUP($E271,Primary_nrj!$1:$1048576,MATCH(DATE(AC$2,1,1),Primary_nrj!$A$1:$LI$1),FALSE)</f>
        <v>12.234029870000001</v>
      </c>
      <c r="AD271" s="330">
        <f>+VLOOKUP($E271,Primary_nrj!$1:$1048576,MATCH(DATE(AD$2,1,1),Primary_nrj!$A$1:$LI$1),FALSE)</f>
        <v>12.2921171</v>
      </c>
      <c r="AE271" s="330">
        <f>+VLOOKUP($E271,Primary_nrj!$1:$1048576,MATCH(DATE(AE$2,1,1),Primary_nrj!$A$1:$LI$1),FALSE)</f>
        <v>12.334098539999999</v>
      </c>
      <c r="AF271" s="330">
        <f>+VLOOKUP($E271,Primary_nrj!$1:$1048576,MATCH(DATE(AF$2,1,1),Primary_nrj!$A$1:$LI$1),FALSE)</f>
        <v>12.37884493</v>
      </c>
      <c r="AG271" s="330">
        <f>+VLOOKUP($E271,Primary_nrj!$1:$1048576,MATCH(DATE(AG$2,1,1),Primary_nrj!$A$1:$LI$1),FALSE)</f>
        <v>12.425285730000001</v>
      </c>
      <c r="AH271" s="330">
        <f>+VLOOKUP($E271,Primary_nrj!$1:$1048576,MATCH(DATE(AH$2,1,1),Primary_nrj!$A$1:$LI$1),FALSE)</f>
        <v>12.47316427</v>
      </c>
      <c r="AI271" s="330">
        <f>+VLOOKUP($E271,Primary_nrj!$1:$1048576,MATCH(DATE(AI$2,1,1),Primary_nrj!$A$1:$LI$1),FALSE)</f>
        <v>12.522467580000001</v>
      </c>
      <c r="AJ271" s="330">
        <f>+VLOOKUP($E271,Primary_nrj!$1:$1048576,MATCH(DATE(AJ$2,1,1),Primary_nrj!$A$1:$LI$1),FALSE)</f>
        <v>12.57327862</v>
      </c>
      <c r="AK271" s="330">
        <f>+VLOOKUP($E271,Primary_nrj!$1:$1048576,MATCH(DATE(AK$2,1,1),Primary_nrj!$A$1:$LI$1),FALSE)</f>
        <v>12.62569092</v>
      </c>
      <c r="AL271" s="330">
        <f>+VLOOKUP($E271,Primary_nrj!$1:$1048576,MATCH(DATE(AL$2,1,1),Primary_nrj!$A$1:$LI$1),FALSE)</f>
        <v>12.67977097</v>
      </c>
      <c r="AM271" s="330">
        <f>+VLOOKUP($E271,Primary_nrj!$1:$1048576,MATCH(DATE(AM$2,1,1),Primary_nrj!$A$1:$LI$1),FALSE)</f>
        <v>12.73554665</v>
      </c>
      <c r="AN271" s="330">
        <f>+VLOOKUP($E271,Primary_nrj!$1:$1048576,MATCH(DATE(AN$2,1,1),Primary_nrj!$A$1:$LI$1),FALSE)</f>
        <v>12.79300851</v>
      </c>
      <c r="AO271" s="330">
        <f>+VLOOKUP($E271,Primary_nrj!$1:$1048576,MATCH(DATE(AO$2,1,1),Primary_nrj!$A$1:$LI$1),FALSE)</f>
        <v>12.85211762</v>
      </c>
      <c r="AP271" s="330">
        <f>+VLOOKUP($E271,Primary_nrj!$1:$1048576,MATCH(DATE(AP$2,1,1),Primary_nrj!$A$1:$LI$1),FALSE)</f>
        <v>12.90881512</v>
      </c>
      <c r="AQ271" s="330">
        <f>+VLOOKUP($E271,Primary_nrj!$1:$1048576,MATCH(DATE(AQ$2,1,1),Primary_nrj!$A$1:$LI$1),FALSE)</f>
        <v>12.96522148</v>
      </c>
      <c r="AR271" s="330">
        <f>+VLOOKUP($E271,Primary_nrj!$1:$1048576,MATCH(DATE(AR$2,1,1),Primary_nrj!$A$1:$LI$1),FALSE)</f>
        <v>13.02215627</v>
      </c>
      <c r="AS271" s="330">
        <f>+VLOOKUP($E271,Primary_nrj!$1:$1048576,MATCH(DATE(AS$2,1,1),Primary_nrj!$A$1:$LI$1),FALSE)</f>
        <v>13.07997012</v>
      </c>
      <c r="AT271" s="330">
        <f>+VLOOKUP($E271,Primary_nrj!$1:$1048576,MATCH(DATE(AT$2,1,1),Primary_nrj!$A$1:$LI$1),FALSE)</f>
        <v>13.13882671</v>
      </c>
      <c r="AU271" s="330">
        <f>+VLOOKUP($E271,Primary_nrj!$1:$1048576,MATCH(DATE(AU$2,1,1),Primary_nrj!$A$1:$LI$1),FALSE)</f>
        <v>13.19881638</v>
      </c>
      <c r="AV271" s="330">
        <f>+VLOOKUP($E271,Primary_nrj!$1:$1048576,MATCH(DATE(AV$2,1,1),Primary_nrj!$A$1:$LI$1),FALSE)</f>
        <v>13.25999696</v>
      </c>
      <c r="AW271" s="330">
        <f>+VLOOKUP($E271,Primary_nrj!$1:$1048576,MATCH(DATE(AW$2,1,1),Primary_nrj!$A$1:$LI$1),FALSE)</f>
        <v>13.32240625</v>
      </c>
      <c r="AX271" s="330">
        <f>+VLOOKUP($E271,Primary_nrj!$1:$1048576,MATCH(DATE(AX$2,1,1),Primary_nrj!$A$1:$LI$1),FALSE)</f>
        <v>13.386062799999999</v>
      </c>
      <c r="AY271" s="330">
        <f>+VLOOKUP($E271,Primary_nrj!$1:$1048576,MATCH(DATE(AY$2,1,1),Primary_nrj!$A$1:$LI$1),FALSE)</f>
        <v>13.45096388</v>
      </c>
      <c r="AZ271" s="330">
        <f>+VLOOKUP($E271,Primary_nrj!$1:$1048576,MATCH(DATE(AZ$2,1,1),Primary_nrj!$A$1:$LI$1),FALSE)</f>
        <v>13.51745112</v>
      </c>
      <c r="BA271" s="330">
        <f>+VLOOKUP($E271,Primary_nrj!$1:$1048576,MATCH(DATE(BA$2,1,1),Primary_nrj!$A$1:$LI$1),FALSE)</f>
        <v>13.58532574</v>
      </c>
      <c r="BB271" s="330">
        <f>+VLOOKUP($E271,Primary_nrj!$1:$1048576,MATCH(DATE(BB$2,1,1),Primary_nrj!$A$1:$LI$1),FALSE)</f>
        <v>13.65450725</v>
      </c>
      <c r="BC271" s="330">
        <f>+VLOOKUP($E271,Primary_nrj!$1:$1048576,MATCH(DATE(BC$2,1,1),Primary_nrj!$A$1:$LI$1),FALSE)</f>
        <v>13.724956389999999</v>
      </c>
      <c r="BD271" s="330">
        <f>+VLOOKUP($E271,Primary_nrj!$1:$1048576,MATCH(DATE(BD$2,1,1),Primary_nrj!$A$1:$LI$1),FALSE)</f>
        <v>13.79665337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9.9543366330000005</v>
      </c>
      <c r="G272" s="355">
        <f>+VLOOKUP($E272,Primary_nrj!$1:$1048576,MATCH(DATE(G$2,1,1),Primary_nrj!$A$1:$LI$1),FALSE)</f>
        <v>9.9992131759999996</v>
      </c>
      <c r="H272" s="355">
        <f>+VLOOKUP($E272,Primary_nrj!$1:$1048576,MATCH(DATE(H$2,1,1),Primary_nrj!$A$1:$LI$1),FALSE)</f>
        <v>10.02127823</v>
      </c>
      <c r="I272" s="355">
        <f>+VLOOKUP($E272,Primary_nrj!$1:$1048576,MATCH(DATE(I$2,1,1),Primary_nrj!$A$1:$LI$1),FALSE)</f>
        <v>10.039095270000001</v>
      </c>
      <c r="J272" s="355">
        <f>+VLOOKUP($E272,Primary_nrj!$1:$1048576,MATCH(DATE(J$2,1,1),Primary_nrj!$A$1:$LI$1),FALSE)</f>
        <v>10.06035065</v>
      </c>
      <c r="K272" s="355">
        <f>+VLOOKUP($E272,Primary_nrj!$1:$1048576,MATCH(DATE(K$2,1,1),Primary_nrj!$A$1:$LI$1),FALSE)</f>
        <v>10.087582360000001</v>
      </c>
      <c r="L272" s="355">
        <f>+VLOOKUP($E272,Primary_nrj!$1:$1048576,MATCH(DATE(L$2,1,1),Primary_nrj!$A$1:$LI$1),FALSE)</f>
        <v>10.11641249</v>
      </c>
      <c r="M272" s="355">
        <f>+VLOOKUP($E272,Primary_nrj!$1:$1048576,MATCH(DATE(M$2,1,1),Primary_nrj!$A$1:$LI$1),FALSE)</f>
        <v>10.14875745</v>
      </c>
      <c r="N272" s="355">
        <f>+VLOOKUP($E272,Primary_nrj!$1:$1048576,MATCH(DATE(N$2,1,1),Primary_nrj!$A$1:$LI$1),FALSE)</f>
        <v>10.18478762</v>
      </c>
      <c r="O272" s="355">
        <f>+VLOOKUP($E272,Primary_nrj!$1:$1048576,MATCH(DATE(O$2,1,1),Primary_nrj!$A$1:$LI$1),FALSE)</f>
        <v>10.22403901</v>
      </c>
      <c r="P272" s="355">
        <f>+VLOOKUP($E272,Primary_nrj!$1:$1048576,MATCH(DATE(P$2,1,1),Primary_nrj!$A$1:$LI$1),FALSE)</f>
        <v>10.27383891</v>
      </c>
      <c r="Q272" s="355">
        <f>+VLOOKUP($E272,Primary_nrj!$1:$1048576,MATCH(DATE(Q$2,1,1),Primary_nrj!$A$1:$LI$1),FALSE)</f>
        <v>10.32120205</v>
      </c>
      <c r="R272" s="355">
        <f>+VLOOKUP($E272,Primary_nrj!$1:$1048576,MATCH(DATE(R$2,1,1),Primary_nrj!$A$1:$LI$1),FALSE)</f>
        <v>10.368084270000001</v>
      </c>
      <c r="S272" s="355">
        <f>+VLOOKUP($E272,Primary_nrj!$1:$1048576,MATCH(DATE(S$2,1,1),Primary_nrj!$A$1:$LI$1),FALSE)</f>
        <v>10.415050559999999</v>
      </c>
      <c r="T272" s="355">
        <f>+VLOOKUP($E272,Primary_nrj!$1:$1048576,MATCH(DATE(T$2,1,1),Primary_nrj!$A$1:$LI$1),FALSE)</f>
        <v>10.4622279</v>
      </c>
      <c r="U272" s="355">
        <f>+VLOOKUP($E272,Primary_nrj!$1:$1048576,MATCH(DATE(U$2,1,1),Primary_nrj!$A$1:$LI$1),FALSE)</f>
        <v>10.509578380000001</v>
      </c>
      <c r="V272" s="355">
        <f>+VLOOKUP($E272,Primary_nrj!$1:$1048576,MATCH(DATE(V$2,1,1),Primary_nrj!$A$1:$LI$1),FALSE)</f>
        <v>10.55701715</v>
      </c>
      <c r="W272" s="355">
        <f>+VLOOKUP($E272,Primary_nrj!$1:$1048576,MATCH(DATE(W$2,1,1),Primary_nrj!$A$1:$LI$1),FALSE)</f>
        <v>10.6045693</v>
      </c>
      <c r="X272" s="355">
        <f>+VLOOKUP($E272,Primary_nrj!$1:$1048576,MATCH(DATE(X$2,1,1),Primary_nrj!$A$1:$LI$1),FALSE)</f>
        <v>10.65233372</v>
      </c>
      <c r="Y272" s="355">
        <f>+VLOOKUP($E272,Primary_nrj!$1:$1048576,MATCH(DATE(Y$2,1,1),Primary_nrj!$A$1:$LI$1),FALSE)</f>
        <v>10.70045028</v>
      </c>
      <c r="Z272" s="355">
        <f>+VLOOKUP($E272,Primary_nrj!$1:$1048576,MATCH(DATE(Z$2,1,1),Primary_nrj!$A$1:$LI$1),FALSE)</f>
        <v>10.743505000000001</v>
      </c>
      <c r="AA272" s="355">
        <f>+VLOOKUP($E272,Primary_nrj!$1:$1048576,MATCH(DATE(AA$2,1,1),Primary_nrj!$A$1:$LI$1),FALSE)</f>
        <v>10.79023576</v>
      </c>
      <c r="AB272" s="355">
        <f>+VLOOKUP($E272,Primary_nrj!$1:$1048576,MATCH(DATE(AB$2,1,1),Primary_nrj!$A$1:$LI$1),FALSE)</f>
        <v>10.839060249999999</v>
      </c>
      <c r="AC272" s="355">
        <f>+VLOOKUP($E272,Primary_nrj!$1:$1048576,MATCH(DATE(AC$2,1,1),Primary_nrj!$A$1:$LI$1),FALSE)</f>
        <v>10.88941614</v>
      </c>
      <c r="AD272" s="355">
        <f>+VLOOKUP($E272,Primary_nrj!$1:$1048576,MATCH(DATE(AD$2,1,1),Primary_nrj!$A$1:$LI$1),FALSE)</f>
        <v>10.94111914</v>
      </c>
      <c r="AE272" s="355">
        <f>+VLOOKUP($E272,Primary_nrj!$1:$1048576,MATCH(DATE(AE$2,1,1),Primary_nrj!$A$1:$LI$1),FALSE)</f>
        <v>10.978486500000001</v>
      </c>
      <c r="AF272" s="355">
        <f>+VLOOKUP($E272,Primary_nrj!$1:$1048576,MATCH(DATE(AF$2,1,1),Primary_nrj!$A$1:$LI$1),FALSE)</f>
        <v>11.018314910000001</v>
      </c>
      <c r="AG272" s="355">
        <f>+VLOOKUP($E272,Primary_nrj!$1:$1048576,MATCH(DATE(AG$2,1,1),Primary_nrj!$A$1:$LI$1),FALSE)</f>
        <v>11.05965151</v>
      </c>
      <c r="AH272" s="355">
        <f>+VLOOKUP($E272,Primary_nrj!$1:$1048576,MATCH(DATE(AH$2,1,1),Primary_nrj!$A$1:$LI$1),FALSE)</f>
        <v>11.102267830000001</v>
      </c>
      <c r="AI272" s="355">
        <f>+VLOOKUP($E272,Primary_nrj!$1:$1048576,MATCH(DATE(AI$2,1,1),Primary_nrj!$A$1:$LI$1),FALSE)</f>
        <v>11.14615233</v>
      </c>
      <c r="AJ272" s="355">
        <f>+VLOOKUP($E272,Primary_nrj!$1:$1048576,MATCH(DATE(AJ$2,1,1),Primary_nrj!$A$1:$LI$1),FALSE)</f>
        <v>11.19137885</v>
      </c>
      <c r="AK272" s="355">
        <f>+VLOOKUP($E272,Primary_nrj!$1:$1048576,MATCH(DATE(AK$2,1,1),Primary_nrj!$A$1:$LI$1),FALSE)</f>
        <v>11.238030630000001</v>
      </c>
      <c r="AL272" s="355">
        <f>+VLOOKUP($E272,Primary_nrj!$1:$1048576,MATCH(DATE(AL$2,1,1),Primary_nrj!$A$1:$LI$1),FALSE)</f>
        <v>11.286166870000001</v>
      </c>
      <c r="AM272" s="355">
        <f>+VLOOKUP($E272,Primary_nrj!$1:$1048576,MATCH(DATE(AM$2,1,1),Primary_nrj!$A$1:$LI$1),FALSE)</f>
        <v>11.335812369999999</v>
      </c>
      <c r="AN272" s="355">
        <f>+VLOOKUP($E272,Primary_nrj!$1:$1048576,MATCH(DATE(AN$2,1,1),Primary_nrj!$A$1:$LI$1),FALSE)</f>
        <v>11.38695873</v>
      </c>
      <c r="AO272" s="355">
        <f>+VLOOKUP($E272,Primary_nrj!$1:$1048576,MATCH(DATE(AO$2,1,1),Primary_nrj!$A$1:$LI$1),FALSE)</f>
        <v>11.439571300000001</v>
      </c>
      <c r="AP272" s="355">
        <f>+VLOOKUP($E272,Primary_nrj!$1:$1048576,MATCH(DATE(AP$2,1,1),Primary_nrj!$A$1:$LI$1),FALSE)</f>
        <v>11.49003731</v>
      </c>
      <c r="AQ272" s="355">
        <f>+VLOOKUP($E272,Primary_nrj!$1:$1048576,MATCH(DATE(AQ$2,1,1),Primary_nrj!$A$1:$LI$1),FALSE)</f>
        <v>11.54024418</v>
      </c>
      <c r="AR272" s="355">
        <f>+VLOOKUP($E272,Primary_nrj!$1:$1048576,MATCH(DATE(AR$2,1,1),Primary_nrj!$A$1:$LI$1),FALSE)</f>
        <v>11.590921399999999</v>
      </c>
      <c r="AS272" s="355">
        <f>+VLOOKUP($E272,Primary_nrj!$1:$1048576,MATCH(DATE(AS$2,1,1),Primary_nrj!$A$1:$LI$1),FALSE)</f>
        <v>11.64238106</v>
      </c>
      <c r="AT272" s="355">
        <f>+VLOOKUP($E272,Primary_nrj!$1:$1048576,MATCH(DATE(AT$2,1,1),Primary_nrj!$A$1:$LI$1),FALSE)</f>
        <v>11.69476886</v>
      </c>
      <c r="AU272" s="355">
        <f>+VLOOKUP($E272,Primary_nrj!$1:$1048576,MATCH(DATE(AU$2,1,1),Primary_nrj!$A$1:$LI$1),FALSE)</f>
        <v>11.74816521</v>
      </c>
      <c r="AV272" s="355">
        <f>+VLOOKUP($E272,Primary_nrj!$1:$1048576,MATCH(DATE(AV$2,1,1),Primary_nrj!$A$1:$LI$1),FALSE)</f>
        <v>11.802621569999999</v>
      </c>
      <c r="AW272" s="355">
        <f>+VLOOKUP($E272,Primary_nrj!$1:$1048576,MATCH(DATE(AW$2,1,1),Primary_nrj!$A$1:$LI$1),FALSE)</f>
        <v>11.8581716</v>
      </c>
      <c r="AX272" s="355">
        <f>+VLOOKUP($E272,Primary_nrj!$1:$1048576,MATCH(DATE(AX$2,1,1),Primary_nrj!$A$1:$LI$1),FALSE)</f>
        <v>11.914831810000001</v>
      </c>
      <c r="AY272" s="355">
        <f>+VLOOKUP($E272,Primary_nrj!$1:$1048576,MATCH(DATE(AY$2,1,1),Primary_nrj!$A$1:$LI$1),FALSE)</f>
        <v>11.97259976</v>
      </c>
      <c r="AZ272" s="355">
        <f>+VLOOKUP($E272,Primary_nrj!$1:$1048576,MATCH(DATE(AZ$2,1,1),Primary_nrj!$A$1:$LI$1),FALSE)</f>
        <v>12.03177955</v>
      </c>
      <c r="BA272" s="355">
        <f>+VLOOKUP($E272,Primary_nrj!$1:$1048576,MATCH(DATE(BA$2,1,1),Primary_nrj!$A$1:$LI$1),FALSE)</f>
        <v>12.09219423</v>
      </c>
      <c r="BB272" s="355">
        <f>+VLOOKUP($E272,Primary_nrj!$1:$1048576,MATCH(DATE(BB$2,1,1),Primary_nrj!$A$1:$LI$1),FALSE)</f>
        <v>12.153772160000001</v>
      </c>
      <c r="BC272" s="355">
        <f>+VLOOKUP($E272,Primary_nrj!$1:$1048576,MATCH(DATE(BC$2,1,1),Primary_nrj!$A$1:$LI$1),FALSE)</f>
        <v>12.2164784</v>
      </c>
      <c r="BD272" s="355">
        <f>+VLOOKUP($E272,Primary_nrj!$1:$1048576,MATCH(DATE(BD$2,1,1),Primary_nrj!$A$1:$LI$1),FALSE)</f>
        <v>12.28029533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1.2291510919999999</v>
      </c>
      <c r="G273" s="355">
        <f>+VLOOKUP($E273,Primary_nrj!$1:$1048576,MATCH(DATE(G$2,1,1),Primary_nrj!$A$1:$LI$1),FALSE)</f>
        <v>1.2346923999999999</v>
      </c>
      <c r="H273" s="355">
        <f>+VLOOKUP($E273,Primary_nrj!$1:$1048576,MATCH(DATE(H$2,1,1),Primary_nrj!$A$1:$LI$1),FALSE)</f>
        <v>1.2374169699999999</v>
      </c>
      <c r="I273" s="355">
        <f>+VLOOKUP($E273,Primary_nrj!$1:$1048576,MATCH(DATE(I$2,1,1),Primary_nrj!$A$1:$LI$1),FALSE)</f>
        <v>1.239617</v>
      </c>
      <c r="J273" s="355">
        <f>+VLOOKUP($E273,Primary_nrj!$1:$1048576,MATCH(DATE(J$2,1,1),Primary_nrj!$A$1:$LI$1),FALSE)</f>
        <v>1.2422415920000001</v>
      </c>
      <c r="K273" s="355">
        <f>+VLOOKUP($E273,Primary_nrj!$1:$1048576,MATCH(DATE(K$2,1,1),Primary_nrj!$A$1:$LI$1),FALSE)</f>
        <v>1.245604135</v>
      </c>
      <c r="L273" s="355">
        <f>+VLOOKUP($E273,Primary_nrj!$1:$1048576,MATCH(DATE(L$2,1,1),Primary_nrj!$A$1:$LI$1),FALSE)</f>
        <v>1.249164049</v>
      </c>
      <c r="M273" s="355">
        <f>+VLOOKUP($E273,Primary_nrj!$1:$1048576,MATCH(DATE(M$2,1,1),Primary_nrj!$A$1:$LI$1),FALSE)</f>
        <v>1.253157971</v>
      </c>
      <c r="N273" s="355">
        <f>+VLOOKUP($E273,Primary_nrj!$1:$1048576,MATCH(DATE(N$2,1,1),Primary_nrj!$A$1:$LI$1),FALSE)</f>
        <v>1.257606939</v>
      </c>
      <c r="O273" s="355">
        <f>+VLOOKUP($E273,Primary_nrj!$1:$1048576,MATCH(DATE(O$2,1,1),Primary_nrj!$A$1:$LI$1),FALSE)</f>
        <v>1.26245366</v>
      </c>
      <c r="P273" s="355">
        <f>+VLOOKUP($E273,Primary_nrj!$1:$1048576,MATCH(DATE(P$2,1,1),Primary_nrj!$A$1:$LI$1),FALSE)</f>
        <v>1.268602899</v>
      </c>
      <c r="Q273" s="355">
        <f>+VLOOKUP($E273,Primary_nrj!$1:$1048576,MATCH(DATE(Q$2,1,1),Primary_nrj!$A$1:$LI$1),FALSE)</f>
        <v>1.27445125</v>
      </c>
      <c r="R273" s="355">
        <f>+VLOOKUP($E273,Primary_nrj!$1:$1048576,MATCH(DATE(R$2,1,1),Primary_nrj!$A$1:$LI$1),FALSE)</f>
        <v>1.2802402180000001</v>
      </c>
      <c r="S273" s="355">
        <f>+VLOOKUP($E273,Primary_nrj!$1:$1048576,MATCH(DATE(S$2,1,1),Primary_nrj!$A$1:$LI$1),FALSE)</f>
        <v>1.2860395659999999</v>
      </c>
      <c r="T273" s="355">
        <f>+VLOOKUP($E273,Primary_nrj!$1:$1048576,MATCH(DATE(T$2,1,1),Primary_nrj!$A$1:$LI$1),FALSE)</f>
        <v>1.2918649740000001</v>
      </c>
      <c r="U273" s="355">
        <f>+VLOOKUP($E273,Primary_nrj!$1:$1048576,MATCH(DATE(U$2,1,1),Primary_nrj!$A$1:$LI$1),FALSE)</f>
        <v>1.2977117629999999</v>
      </c>
      <c r="V273" s="355">
        <f>+VLOOKUP($E273,Primary_nrj!$1:$1048576,MATCH(DATE(V$2,1,1),Primary_nrj!$A$1:$LI$1),FALSE)</f>
        <v>1.3035694520000001</v>
      </c>
      <c r="W273" s="355">
        <f>+VLOOKUP($E273,Primary_nrj!$1:$1048576,MATCH(DATE(W$2,1,1),Primary_nrj!$A$1:$LI$1),FALSE)</f>
        <v>1.3094411420000001</v>
      </c>
      <c r="X273" s="355">
        <f>+VLOOKUP($E273,Primary_nrj!$1:$1048576,MATCH(DATE(X$2,1,1),Primary_nrj!$A$1:$LI$1),FALSE)</f>
        <v>1.315339043</v>
      </c>
      <c r="Y273" s="355">
        <f>+VLOOKUP($E273,Primary_nrj!$1:$1048576,MATCH(DATE(Y$2,1,1),Primary_nrj!$A$1:$LI$1),FALSE)</f>
        <v>1.3212804250000001</v>
      </c>
      <c r="Z273" s="355">
        <f>+VLOOKUP($E273,Primary_nrj!$1:$1048576,MATCH(DATE(Z$2,1,1),Primary_nrj!$A$1:$LI$1),FALSE)</f>
        <v>1.3265967780000001</v>
      </c>
      <c r="AA273" s="355">
        <f>+VLOOKUP($E273,Primary_nrj!$1:$1048576,MATCH(DATE(AA$2,1,1),Primary_nrj!$A$1:$LI$1),FALSE)</f>
        <v>1.3323670430000001</v>
      </c>
      <c r="AB273" s="355">
        <f>+VLOOKUP($E273,Primary_nrj!$1:$1048576,MATCH(DATE(AB$2,1,1),Primary_nrj!$A$1:$LI$1),FALSE)</f>
        <v>1.3383958389999999</v>
      </c>
      <c r="AC273" s="355">
        <f>+VLOOKUP($E273,Primary_nrj!$1:$1048576,MATCH(DATE(AC$2,1,1),Primary_nrj!$A$1:$LI$1),FALSE)</f>
        <v>1.344613732</v>
      </c>
      <c r="AD273" s="355">
        <f>+VLOOKUP($E273,Primary_nrj!$1:$1048576,MATCH(DATE(AD$2,1,1),Primary_nrj!$A$1:$LI$1),FALSE)</f>
        <v>1.3509979649999999</v>
      </c>
      <c r="AE273" s="355">
        <f>+VLOOKUP($E273,Primary_nrj!$1:$1048576,MATCH(DATE(AE$2,1,1),Primary_nrj!$A$1:$LI$1),FALSE)</f>
        <v>1.3556120469999999</v>
      </c>
      <c r="AF273" s="355">
        <f>+VLOOKUP($E273,Primary_nrj!$1:$1048576,MATCH(DATE(AF$2,1,1),Primary_nrj!$A$1:$LI$1),FALSE)</f>
        <v>1.360530019</v>
      </c>
      <c r="AG273" s="355">
        <f>+VLOOKUP($E273,Primary_nrj!$1:$1048576,MATCH(DATE(AG$2,1,1),Primary_nrj!$A$1:$LI$1),FALSE)</f>
        <v>1.3656342180000001</v>
      </c>
      <c r="AH273" s="355">
        <f>+VLOOKUP($E273,Primary_nrj!$1:$1048576,MATCH(DATE(AH$2,1,1),Primary_nrj!$A$1:$LI$1),FALSE)</f>
        <v>1.3708964370000001</v>
      </c>
      <c r="AI273" s="355">
        <f>+VLOOKUP($E273,Primary_nrj!$1:$1048576,MATCH(DATE(AI$2,1,1),Primary_nrj!$A$1:$LI$1),FALSE)</f>
        <v>1.3763152489999999</v>
      </c>
      <c r="AJ273" s="355">
        <f>+VLOOKUP($E273,Primary_nrj!$1:$1048576,MATCH(DATE(AJ$2,1,1),Primary_nrj!$A$1:$LI$1),FALSE)</f>
        <v>1.381899773</v>
      </c>
      <c r="AK273" s="355">
        <f>+VLOOKUP($E273,Primary_nrj!$1:$1048576,MATCH(DATE(AK$2,1,1),Primary_nrj!$A$1:$LI$1),FALSE)</f>
        <v>1.387660286</v>
      </c>
      <c r="AL273" s="355">
        <f>+VLOOKUP($E273,Primary_nrj!$1:$1048576,MATCH(DATE(AL$2,1,1),Primary_nrj!$A$1:$LI$1),FALSE)</f>
        <v>1.393604099</v>
      </c>
      <c r="AM273" s="355">
        <f>+VLOOKUP($E273,Primary_nrj!$1:$1048576,MATCH(DATE(AM$2,1,1),Primary_nrj!$A$1:$LI$1),FALSE)</f>
        <v>1.3997342740000001</v>
      </c>
      <c r="AN273" s="355">
        <f>+VLOOKUP($E273,Primary_nrj!$1:$1048576,MATCH(DATE(AN$2,1,1),Primary_nrj!$A$1:$LI$1),FALSE)</f>
        <v>1.406049772</v>
      </c>
      <c r="AO273" s="355">
        <f>+VLOOKUP($E273,Primary_nrj!$1:$1048576,MATCH(DATE(AO$2,1,1),Primary_nrj!$A$1:$LI$1),FALSE)</f>
        <v>1.412546318</v>
      </c>
      <c r="AP273" s="355">
        <f>+VLOOKUP($E273,Primary_nrj!$1:$1048576,MATCH(DATE(AP$2,1,1),Primary_nrj!$A$1:$LI$1),FALSE)</f>
        <v>1.4187778069999999</v>
      </c>
      <c r="AQ273" s="355">
        <f>+VLOOKUP($E273,Primary_nrj!$1:$1048576,MATCH(DATE(AQ$2,1,1),Primary_nrj!$A$1:$LI$1),FALSE)</f>
        <v>1.4249772999999999</v>
      </c>
      <c r="AR273" s="355">
        <f>+VLOOKUP($E273,Primary_nrj!$1:$1048576,MATCH(DATE(AR$2,1,1),Primary_nrj!$A$1:$LI$1),FALSE)</f>
        <v>1.4312348699999999</v>
      </c>
      <c r="AS273" s="355">
        <f>+VLOOKUP($E273,Primary_nrj!$1:$1048576,MATCH(DATE(AS$2,1,1),Primary_nrj!$A$1:$LI$1),FALSE)</f>
        <v>1.4375890549999999</v>
      </c>
      <c r="AT273" s="355">
        <f>+VLOOKUP($E273,Primary_nrj!$1:$1048576,MATCH(DATE(AT$2,1,1),Primary_nrj!$A$1:$LI$1),FALSE)</f>
        <v>1.444057846</v>
      </c>
      <c r="AU273" s="355">
        <f>+VLOOKUP($E273,Primary_nrj!$1:$1048576,MATCH(DATE(AU$2,1,1),Primary_nrj!$A$1:$LI$1),FALSE)</f>
        <v>1.4506511710000001</v>
      </c>
      <c r="AV273" s="355">
        <f>+VLOOKUP($E273,Primary_nrj!$1:$1048576,MATCH(DATE(AV$2,1,1),Primary_nrj!$A$1:$LI$1),FALSE)</f>
        <v>1.4573753860000001</v>
      </c>
      <c r="AW273" s="355">
        <f>+VLOOKUP($E273,Primary_nrj!$1:$1048576,MATCH(DATE(AW$2,1,1),Primary_nrj!$A$1:$LI$1),FALSE)</f>
        <v>1.464234646</v>
      </c>
      <c r="AX273" s="355">
        <f>+VLOOKUP($E273,Primary_nrj!$1:$1048576,MATCH(DATE(AX$2,1,1),Primary_nrj!$A$1:$LI$1),FALSE)</f>
        <v>1.4712309889999999</v>
      </c>
      <c r="AY273" s="355">
        <f>+VLOOKUP($E273,Primary_nrj!$1:$1048576,MATCH(DATE(AY$2,1,1),Primary_nrj!$A$1:$LI$1),FALSE)</f>
        <v>1.478364115</v>
      </c>
      <c r="AZ273" s="355">
        <f>+VLOOKUP($E273,Primary_nrj!$1:$1048576,MATCH(DATE(AZ$2,1,1),Primary_nrj!$A$1:$LI$1),FALSE)</f>
        <v>1.4856715730000001</v>
      </c>
      <c r="BA273" s="355">
        <f>+VLOOKUP($E273,Primary_nrj!$1:$1048576,MATCH(DATE(BA$2,1,1),Primary_nrj!$A$1:$LI$1),FALSE)</f>
        <v>1.493131515</v>
      </c>
      <c r="BB273" s="355">
        <f>+VLOOKUP($E273,Primary_nrj!$1:$1048576,MATCH(DATE(BB$2,1,1),Primary_nrj!$A$1:$LI$1),FALSE)</f>
        <v>1.5007350930000001</v>
      </c>
      <c r="BC273" s="355">
        <f>+VLOOKUP($E273,Primary_nrj!$1:$1048576,MATCH(DATE(BC$2,1,1),Primary_nrj!$A$1:$LI$1),FALSE)</f>
        <v>1.5084779939999999</v>
      </c>
      <c r="BD273" s="355">
        <f>+VLOOKUP($E273,Primary_nrj!$1:$1048576,MATCH(DATE(BD$2,1,1),Primary_nrj!$A$1:$LI$1),FALSE)</f>
        <v>1.5163580430000001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13.88184143</v>
      </c>
      <c r="G274" s="330">
        <f>+VLOOKUP($E274,Primary_nrj!$1:$1048576,MATCH(DATE(G$2,1,1),Primary_nrj!$A$1:$LI$1),FALSE)</f>
        <v>14.05440121</v>
      </c>
      <c r="H274" s="330">
        <f>+VLOOKUP($E274,Primary_nrj!$1:$1048576,MATCH(DATE(H$2,1,1),Primary_nrj!$A$1:$LI$1),FALSE)</f>
        <v>14.2395212</v>
      </c>
      <c r="I274" s="330">
        <f>+VLOOKUP($E274,Primary_nrj!$1:$1048576,MATCH(DATE(I$2,1,1),Primary_nrj!$A$1:$LI$1),FALSE)</f>
        <v>14.4373936</v>
      </c>
      <c r="J274" s="330">
        <f>+VLOOKUP($E274,Primary_nrj!$1:$1048576,MATCH(DATE(J$2,1,1),Primary_nrj!$A$1:$LI$1),FALSE)</f>
        <v>14.64890744</v>
      </c>
      <c r="K274" s="330">
        <f>+VLOOKUP($E274,Primary_nrj!$1:$1048576,MATCH(DATE(K$2,1,1),Primary_nrj!$A$1:$LI$1),FALSE)</f>
        <v>14.87298704</v>
      </c>
      <c r="L274" s="330">
        <f>+VLOOKUP($E274,Primary_nrj!$1:$1048576,MATCH(DATE(L$2,1,1),Primary_nrj!$A$1:$LI$1),FALSE)</f>
        <v>15.096979859999999</v>
      </c>
      <c r="M274" s="330">
        <f>+VLOOKUP($E274,Primary_nrj!$1:$1048576,MATCH(DATE(M$2,1,1),Primary_nrj!$A$1:$LI$1),FALSE)</f>
        <v>15.32737131</v>
      </c>
      <c r="N274" s="330">
        <f>+VLOOKUP($E274,Primary_nrj!$1:$1048576,MATCH(DATE(N$2,1,1),Primary_nrj!$A$1:$LI$1),FALSE)</f>
        <v>15.56362918</v>
      </c>
      <c r="O274" s="330">
        <f>+VLOOKUP($E274,Primary_nrj!$1:$1048576,MATCH(DATE(O$2,1,1),Primary_nrj!$A$1:$LI$1),FALSE)</f>
        <v>15.804842689999999</v>
      </c>
      <c r="P274" s="330">
        <f>+VLOOKUP($E274,Primary_nrj!$1:$1048576,MATCH(DATE(P$2,1,1),Primary_nrj!$A$1:$LI$1),FALSE)</f>
        <v>16.069259299999999</v>
      </c>
      <c r="Q274" s="330">
        <f>+VLOOKUP($E274,Primary_nrj!$1:$1048576,MATCH(DATE(Q$2,1,1),Primary_nrj!$A$1:$LI$1),FALSE)</f>
        <v>16.32241161</v>
      </c>
      <c r="R274" s="330">
        <f>+VLOOKUP($E274,Primary_nrj!$1:$1048576,MATCH(DATE(R$2,1,1),Primary_nrj!$A$1:$LI$1),FALSE)</f>
        <v>16.576781189999998</v>
      </c>
      <c r="S274" s="330">
        <f>+VLOOKUP($E274,Primary_nrj!$1:$1048576,MATCH(DATE(S$2,1,1),Primary_nrj!$A$1:$LI$1),FALSE)</f>
        <v>16.833307990000002</v>
      </c>
      <c r="T274" s="330">
        <f>+VLOOKUP($E274,Primary_nrj!$1:$1048576,MATCH(DATE(T$2,1,1),Primary_nrj!$A$1:$LI$1),FALSE)</f>
        <v>17.092163710000001</v>
      </c>
      <c r="U274" s="330">
        <f>+VLOOKUP($E274,Primary_nrj!$1:$1048576,MATCH(DATE(U$2,1,1),Primary_nrj!$A$1:$LI$1),FALSE)</f>
        <v>17.353429370000001</v>
      </c>
      <c r="V274" s="330">
        <f>+VLOOKUP($E274,Primary_nrj!$1:$1048576,MATCH(DATE(V$2,1,1),Primary_nrj!$A$1:$LI$1),FALSE)</f>
        <v>17.617216840000001</v>
      </c>
      <c r="W274" s="330">
        <f>+VLOOKUP($E274,Primary_nrj!$1:$1048576,MATCH(DATE(W$2,1,1),Primary_nrj!$A$1:$LI$1),FALSE)</f>
        <v>17.883675289999999</v>
      </c>
      <c r="X274" s="330">
        <f>+VLOOKUP($E274,Primary_nrj!$1:$1048576,MATCH(DATE(X$2,1,1),Primary_nrj!$A$1:$LI$1),FALSE)</f>
        <v>18.152977809999999</v>
      </c>
      <c r="Y274" s="330">
        <f>+VLOOKUP($E274,Primary_nrj!$1:$1048576,MATCH(DATE(Y$2,1,1),Primary_nrj!$A$1:$LI$1),FALSE)</f>
        <v>18.425308739999998</v>
      </c>
      <c r="Z274" s="330">
        <f>+VLOOKUP($E274,Primary_nrj!$1:$1048576,MATCH(DATE(Z$2,1,1),Primary_nrj!$A$1:$LI$1),FALSE)</f>
        <v>18.68666073</v>
      </c>
      <c r="AA274" s="330">
        <f>+VLOOKUP($E274,Primary_nrj!$1:$1048576,MATCH(DATE(AA$2,1,1),Primary_nrj!$A$1:$LI$1),FALSE)</f>
        <v>18.962515710000002</v>
      </c>
      <c r="AB274" s="330">
        <f>+VLOOKUP($E274,Primary_nrj!$1:$1048576,MATCH(DATE(AB$2,1,1),Primary_nrj!$A$1:$LI$1),FALSE)</f>
        <v>19.243399870000001</v>
      </c>
      <c r="AC274" s="330">
        <f>+VLOOKUP($E274,Primary_nrj!$1:$1048576,MATCH(DATE(AC$2,1,1),Primary_nrj!$A$1:$LI$1),FALSE)</f>
        <v>19.528614109999999</v>
      </c>
      <c r="AD274" s="330">
        <f>+VLOOKUP($E274,Primary_nrj!$1:$1048576,MATCH(DATE(AD$2,1,1),Primary_nrj!$A$1:$LI$1),FALSE)</f>
        <v>19.818100529999999</v>
      </c>
      <c r="AE274" s="330">
        <f>+VLOOKUP($E274,Primary_nrj!$1:$1048576,MATCH(DATE(AE$2,1,1),Primary_nrj!$A$1:$LI$1),FALSE)</f>
        <v>20.070862680000001</v>
      </c>
      <c r="AF274" s="330">
        <f>+VLOOKUP($E274,Primary_nrj!$1:$1048576,MATCH(DATE(AF$2,1,1),Primary_nrj!$A$1:$LI$1),FALSE)</f>
        <v>20.340647359999998</v>
      </c>
      <c r="AG274" s="330">
        <f>+VLOOKUP($E274,Primary_nrj!$1:$1048576,MATCH(DATE(AG$2,1,1),Primary_nrj!$A$1:$LI$1),FALSE)</f>
        <v>20.61453307</v>
      </c>
      <c r="AH274" s="330">
        <f>+VLOOKUP($E274,Primary_nrj!$1:$1048576,MATCH(DATE(AH$2,1,1),Primary_nrj!$A$1:$LI$1),FALSE)</f>
        <v>20.891981810000001</v>
      </c>
      <c r="AI274" s="330">
        <f>+VLOOKUP($E274,Primary_nrj!$1:$1048576,MATCH(DATE(AI$2,1,1),Primary_nrj!$A$1:$LI$1),FALSE)</f>
        <v>21.173167329999998</v>
      </c>
      <c r="AJ274" s="330">
        <f>+VLOOKUP($E274,Primary_nrj!$1:$1048576,MATCH(DATE(AJ$2,1,1),Primary_nrj!$A$1:$LI$1),FALSE)</f>
        <v>21.458330279999998</v>
      </c>
      <c r="AK274" s="330">
        <f>+VLOOKUP($E274,Primary_nrj!$1:$1048576,MATCH(DATE(AK$2,1,1),Primary_nrj!$A$1:$LI$1),FALSE)</f>
        <v>21.747649559999999</v>
      </c>
      <c r="AL274" s="330">
        <f>+VLOOKUP($E274,Primary_nrj!$1:$1048576,MATCH(DATE(AL$2,1,1),Primary_nrj!$A$1:$LI$1),FALSE)</f>
        <v>22.041225560000001</v>
      </c>
      <c r="AM274" s="330">
        <f>+VLOOKUP($E274,Primary_nrj!$1:$1048576,MATCH(DATE(AM$2,1,1),Primary_nrj!$A$1:$LI$1),FALSE)</f>
        <v>22.339092449999999</v>
      </c>
      <c r="AN274" s="330">
        <f>+VLOOKUP($E274,Primary_nrj!$1:$1048576,MATCH(DATE(AN$2,1,1),Primary_nrj!$A$1:$LI$1),FALSE)</f>
        <v>22.64123725</v>
      </c>
      <c r="AO274" s="330">
        <f>+VLOOKUP($E274,Primary_nrj!$1:$1048576,MATCH(DATE(AO$2,1,1),Primary_nrj!$A$1:$LI$1),FALSE)</f>
        <v>22.94761806</v>
      </c>
      <c r="AP274" s="330">
        <f>+VLOOKUP($E274,Primary_nrj!$1:$1048576,MATCH(DATE(AP$2,1,1),Primary_nrj!$A$1:$LI$1),FALSE)</f>
        <v>23.24822181</v>
      </c>
      <c r="AQ274" s="330">
        <f>+VLOOKUP($E274,Primary_nrj!$1:$1048576,MATCH(DATE(AQ$2,1,1),Primary_nrj!$A$1:$LI$1),FALSE)</f>
        <v>23.550687289999999</v>
      </c>
      <c r="AR274" s="330">
        <f>+VLOOKUP($E274,Primary_nrj!$1:$1048576,MATCH(DATE(AR$2,1,1),Primary_nrj!$A$1:$LI$1),FALSE)</f>
        <v>23.855931269999999</v>
      </c>
      <c r="AS274" s="330">
        <f>+VLOOKUP($E274,Primary_nrj!$1:$1048576,MATCH(DATE(AS$2,1,1),Primary_nrj!$A$1:$LI$1),FALSE)</f>
        <v>24.16428947</v>
      </c>
      <c r="AT274" s="330">
        <f>+VLOOKUP($E274,Primary_nrj!$1:$1048576,MATCH(DATE(AT$2,1,1),Primary_nrj!$A$1:$LI$1),FALSE)</f>
        <v>24.475966199999998</v>
      </c>
      <c r="AU274" s="330">
        <f>+VLOOKUP($E274,Primary_nrj!$1:$1048576,MATCH(DATE(AU$2,1,1),Primary_nrj!$A$1:$LI$1),FALSE)</f>
        <v>24.79111799</v>
      </c>
      <c r="AV274" s="330">
        <f>+VLOOKUP($E274,Primary_nrj!$1:$1048576,MATCH(DATE(AV$2,1,1),Primary_nrj!$A$1:$LI$1),FALSE)</f>
        <v>25.1098672</v>
      </c>
      <c r="AW274" s="330">
        <f>+VLOOKUP($E274,Primary_nrj!$1:$1048576,MATCH(DATE(AW$2,1,1),Primary_nrj!$A$1:$LI$1),FALSE)</f>
        <v>25.432305249999999</v>
      </c>
      <c r="AX274" s="330">
        <f>+VLOOKUP($E274,Primary_nrj!$1:$1048576,MATCH(DATE(AX$2,1,1),Primary_nrj!$A$1:$LI$1),FALSE)</f>
        <v>25.75849698</v>
      </c>
      <c r="AY274" s="330">
        <f>+VLOOKUP($E274,Primary_nrj!$1:$1048576,MATCH(DATE(AY$2,1,1),Primary_nrj!$A$1:$LI$1),FALSE)</f>
        <v>26.088488340000001</v>
      </c>
      <c r="AZ274" s="330">
        <f>+VLOOKUP($E274,Primary_nrj!$1:$1048576,MATCH(DATE(AZ$2,1,1),Primary_nrj!$A$1:$LI$1),FALSE)</f>
        <v>26.42321711</v>
      </c>
      <c r="BA274" s="330">
        <f>+VLOOKUP($E274,Primary_nrj!$1:$1048576,MATCH(DATE(BA$2,1,1),Primary_nrj!$A$1:$LI$1),FALSE)</f>
        <v>26.762013150000001</v>
      </c>
      <c r="BB274" s="330">
        <f>+VLOOKUP($E274,Primary_nrj!$1:$1048576,MATCH(DATE(BB$2,1,1),Primary_nrj!$A$1:$LI$1),FALSE)</f>
        <v>27.104822120000001</v>
      </c>
      <c r="BC274" s="330">
        <f>+VLOOKUP($E274,Primary_nrj!$1:$1048576,MATCH(DATE(BC$2,1,1),Primary_nrj!$A$1:$LI$1),FALSE)</f>
        <v>27.451648859999999</v>
      </c>
      <c r="BD274" s="330">
        <f>+VLOOKUP($E274,Primary_nrj!$1:$1048576,MATCH(DATE(BD$2,1,1),Primary_nrj!$A$1:$LI$1),FALSE)</f>
        <v>27.802518719999998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12.65073593</v>
      </c>
      <c r="G275" s="355">
        <f>+VLOOKUP($E275,Primary_nrj!$1:$1048576,MATCH(DATE(G$2,1,1),Primary_nrj!$A$1:$LI$1),FALSE)</f>
        <v>12.80799232</v>
      </c>
      <c r="H275" s="355">
        <f>+VLOOKUP($E275,Primary_nrj!$1:$1048576,MATCH(DATE(H$2,1,1),Primary_nrj!$A$1:$LI$1),FALSE)</f>
        <v>12.976695019999999</v>
      </c>
      <c r="I275" s="355">
        <f>+VLOOKUP($E275,Primary_nrj!$1:$1048576,MATCH(DATE(I$2,1,1),Primary_nrj!$A$1:$LI$1),FALSE)</f>
        <v>13.157019180000001</v>
      </c>
      <c r="J275" s="355">
        <f>+VLOOKUP($E275,Primary_nrj!$1:$1048576,MATCH(DATE(J$2,1,1),Primary_nrj!$A$1:$LI$1),FALSE)</f>
        <v>13.34977501</v>
      </c>
      <c r="K275" s="355">
        <f>+VLOOKUP($E275,Primary_nrj!$1:$1048576,MATCH(DATE(K$2,1,1),Primary_nrj!$A$1:$LI$1),FALSE)</f>
        <v>13.553982189999999</v>
      </c>
      <c r="L275" s="355">
        <f>+VLOOKUP($E275,Primary_nrj!$1:$1048576,MATCH(DATE(L$2,1,1),Primary_nrj!$A$1:$LI$1),FALSE)</f>
        <v>13.7581103</v>
      </c>
      <c r="M275" s="355">
        <f>+VLOOKUP($E275,Primary_nrj!$1:$1048576,MATCH(DATE(M$2,1,1),Primary_nrj!$A$1:$LI$1),FALSE)</f>
        <v>13.96806958</v>
      </c>
      <c r="N275" s="355">
        <f>+VLOOKUP($E275,Primary_nrj!$1:$1048576,MATCH(DATE(N$2,1,1),Primary_nrj!$A$1:$LI$1),FALSE)</f>
        <v>14.18337502</v>
      </c>
      <c r="O275" s="355">
        <f>+VLOOKUP($E275,Primary_nrj!$1:$1048576,MATCH(DATE(O$2,1,1),Primary_nrj!$A$1:$LI$1),FALSE)</f>
        <v>14.403196599999999</v>
      </c>
      <c r="P275" s="355">
        <f>+VLOOKUP($E275,Primary_nrj!$1:$1048576,MATCH(DATE(P$2,1,1),Primary_nrj!$A$1:$LI$1),FALSE)</f>
        <v>14.64416353</v>
      </c>
      <c r="Q275" s="355">
        <f>+VLOOKUP($E275,Primary_nrj!$1:$1048576,MATCH(DATE(Q$2,1,1),Primary_nrj!$A$1:$LI$1),FALSE)</f>
        <v>14.87486513</v>
      </c>
      <c r="R275" s="355">
        <f>+VLOOKUP($E275,Primary_nrj!$1:$1048576,MATCH(DATE(R$2,1,1),Primary_nrj!$A$1:$LI$1),FALSE)</f>
        <v>15.106676050000001</v>
      </c>
      <c r="S275" s="355">
        <f>+VLOOKUP($E275,Primary_nrj!$1:$1048576,MATCH(DATE(S$2,1,1),Primary_nrj!$A$1:$LI$1),FALSE)</f>
        <v>15.34045287</v>
      </c>
      <c r="T275" s="355">
        <f>+VLOOKUP($E275,Primary_nrj!$1:$1048576,MATCH(DATE(T$2,1,1),Primary_nrj!$A$1:$LI$1),FALSE)</f>
        <v>15.576352079999999</v>
      </c>
      <c r="U275" s="355">
        <f>+VLOOKUP($E275,Primary_nrj!$1:$1048576,MATCH(DATE(U$2,1,1),Primary_nrj!$A$1:$LI$1),FALSE)</f>
        <v>15.8144475</v>
      </c>
      <c r="V275" s="355">
        <f>+VLOOKUP($E275,Primary_nrj!$1:$1048576,MATCH(DATE(V$2,1,1),Primary_nrj!$A$1:$LI$1),FALSE)</f>
        <v>16.054841079999999</v>
      </c>
      <c r="W275" s="355">
        <f>+VLOOKUP($E275,Primary_nrj!$1:$1048576,MATCH(DATE(W$2,1,1),Primary_nrj!$A$1:$LI$1),FALSE)</f>
        <v>16.297668770000001</v>
      </c>
      <c r="X275" s="355">
        <f>+VLOOKUP($E275,Primary_nrj!$1:$1048576,MATCH(DATE(X$2,1,1),Primary_nrj!$A$1:$LI$1),FALSE)</f>
        <v>16.543088310000002</v>
      </c>
      <c r="Y275" s="355">
        <f>+VLOOKUP($E275,Primary_nrj!$1:$1048576,MATCH(DATE(Y$2,1,1),Primary_nrj!$A$1:$LI$1),FALSE)</f>
        <v>16.791267680000001</v>
      </c>
      <c r="Z275" s="355">
        <f>+VLOOKUP($E275,Primary_nrj!$1:$1048576,MATCH(DATE(Z$2,1,1),Primary_nrj!$A$1:$LI$1),FALSE)</f>
        <v>17.029441779999999</v>
      </c>
      <c r="AA275" s="355">
        <f>+VLOOKUP($E275,Primary_nrj!$1:$1048576,MATCH(DATE(AA$2,1,1),Primary_nrj!$A$1:$LI$1),FALSE)</f>
        <v>17.280832669999999</v>
      </c>
      <c r="AB275" s="355">
        <f>+VLOOKUP($E275,Primary_nrj!$1:$1048576,MATCH(DATE(AB$2,1,1),Primary_nrj!$A$1:$LI$1),FALSE)</f>
        <v>17.536806729999999</v>
      </c>
      <c r="AC275" s="355">
        <f>+VLOOKUP($E275,Primary_nrj!$1:$1048576,MATCH(DATE(AC$2,1,1),Primary_nrj!$A$1:$LI$1),FALSE)</f>
        <v>17.79672686</v>
      </c>
      <c r="AD275" s="355">
        <f>+VLOOKUP($E275,Primary_nrj!$1:$1048576,MATCH(DATE(AD$2,1,1),Primary_nrj!$A$1:$LI$1),FALSE)</f>
        <v>18.0605403</v>
      </c>
      <c r="AE275" s="355">
        <f>+VLOOKUP($E275,Primary_nrj!$1:$1048576,MATCH(DATE(AE$2,1,1),Primary_nrj!$A$1:$LI$1),FALSE)</f>
        <v>18.290886329999999</v>
      </c>
      <c r="AF275" s="355">
        <f>+VLOOKUP($E275,Primary_nrj!$1:$1048576,MATCH(DATE(AF$2,1,1),Primary_nrj!$A$1:$LI$1),FALSE)</f>
        <v>18.536745270000001</v>
      </c>
      <c r="AG275" s="355">
        <f>+VLOOKUP($E275,Primary_nrj!$1:$1048576,MATCH(DATE(AG$2,1,1),Primary_nrj!$A$1:$LI$1),FALSE)</f>
        <v>18.786341530000001</v>
      </c>
      <c r="AH275" s="355">
        <f>+VLOOKUP($E275,Primary_nrj!$1:$1048576,MATCH(DATE(AH$2,1,1),Primary_nrj!$A$1:$LI$1),FALSE)</f>
        <v>19.039184840000001</v>
      </c>
      <c r="AI275" s="355">
        <f>+VLOOKUP($E275,Primary_nrj!$1:$1048576,MATCH(DATE(AI$2,1,1),Primary_nrj!$A$1:$LI$1),FALSE)</f>
        <v>19.295433540000001</v>
      </c>
      <c r="AJ275" s="355">
        <f>+VLOOKUP($E275,Primary_nrj!$1:$1048576,MATCH(DATE(AJ$2,1,1),Primary_nrj!$A$1:$LI$1),FALSE)</f>
        <v>19.55530693</v>
      </c>
      <c r="AK275" s="355">
        <f>+VLOOKUP($E275,Primary_nrj!$1:$1048576,MATCH(DATE(AK$2,1,1),Primary_nrj!$A$1:$LI$1),FALSE)</f>
        <v>19.818968049999999</v>
      </c>
      <c r="AL275" s="355">
        <f>+VLOOKUP($E275,Primary_nrj!$1:$1048576,MATCH(DATE(AL$2,1,1),Primary_nrj!$A$1:$LI$1),FALSE)</f>
        <v>20.086508370000001</v>
      </c>
      <c r="AM275" s="355">
        <f>+VLOOKUP($E275,Primary_nrj!$1:$1048576,MATCH(DATE(AM$2,1,1),Primary_nrj!$A$1:$LI$1),FALSE)</f>
        <v>20.35795907</v>
      </c>
      <c r="AN275" s="355">
        <f>+VLOOKUP($E275,Primary_nrj!$1:$1048576,MATCH(DATE(AN$2,1,1),Primary_nrj!$A$1:$LI$1),FALSE)</f>
        <v>20.633308270000001</v>
      </c>
      <c r="AO275" s="355">
        <f>+VLOOKUP($E275,Primary_nrj!$1:$1048576,MATCH(DATE(AO$2,1,1),Primary_nrj!$A$1:$LI$1),FALSE)</f>
        <v>20.912517829999999</v>
      </c>
      <c r="AP275" s="355">
        <f>+VLOOKUP($E275,Primary_nrj!$1:$1048576,MATCH(DATE(AP$2,1,1),Primary_nrj!$A$1:$LI$1),FALSE)</f>
        <v>21.18646266</v>
      </c>
      <c r="AQ275" s="355">
        <f>+VLOOKUP($E275,Primary_nrj!$1:$1048576,MATCH(DATE(AQ$2,1,1),Primary_nrj!$A$1:$LI$1),FALSE)</f>
        <v>21.462104100000001</v>
      </c>
      <c r="AR275" s="355">
        <f>+VLOOKUP($E275,Primary_nrj!$1:$1048576,MATCH(DATE(AR$2,1,1),Primary_nrj!$A$1:$LI$1),FALSE)</f>
        <v>21.740277649999999</v>
      </c>
      <c r="AS275" s="355">
        <f>+VLOOKUP($E275,Primary_nrj!$1:$1048576,MATCH(DATE(AS$2,1,1),Primary_nrj!$A$1:$LI$1),FALSE)</f>
        <v>22.02128922</v>
      </c>
      <c r="AT275" s="355">
        <f>+VLOOKUP($E275,Primary_nrj!$1:$1048576,MATCH(DATE(AT$2,1,1),Primary_nrj!$A$1:$LI$1),FALSE)</f>
        <v>22.305325029999999</v>
      </c>
      <c r="AU275" s="355">
        <f>+VLOOKUP($E275,Primary_nrj!$1:$1048576,MATCH(DATE(AU$2,1,1),Primary_nrj!$A$1:$LI$1),FALSE)</f>
        <v>22.592527709999999</v>
      </c>
      <c r="AV275" s="355">
        <f>+VLOOKUP($E275,Primary_nrj!$1:$1048576,MATCH(DATE(AV$2,1,1),Primary_nrj!$A$1:$LI$1),FALSE)</f>
        <v>22.88300877</v>
      </c>
      <c r="AW275" s="355">
        <f>+VLOOKUP($E275,Primary_nrj!$1:$1048576,MATCH(DATE(AW$2,1,1),Primary_nrj!$A$1:$LI$1),FALSE)</f>
        <v>23.176851540000001</v>
      </c>
      <c r="AX275" s="355">
        <f>+VLOOKUP($E275,Primary_nrj!$1:$1048576,MATCH(DATE(AX$2,1,1),Primary_nrj!$A$1:$LI$1),FALSE)</f>
        <v>23.474115080000001</v>
      </c>
      <c r="AY275" s="355">
        <f>+VLOOKUP($E275,Primary_nrj!$1:$1048576,MATCH(DATE(AY$2,1,1),Primary_nrj!$A$1:$LI$1),FALSE)</f>
        <v>23.774841290000001</v>
      </c>
      <c r="AZ275" s="355">
        <f>+VLOOKUP($E275,Primary_nrj!$1:$1048576,MATCH(DATE(AZ$2,1,1),Primary_nrj!$A$1:$LI$1),FALSE)</f>
        <v>24.07988478</v>
      </c>
      <c r="BA275" s="355">
        <f>+VLOOKUP($E275,Primary_nrj!$1:$1048576,MATCH(DATE(BA$2,1,1),Primary_nrj!$A$1:$LI$1),FALSE)</f>
        <v>24.388634830000001</v>
      </c>
      <c r="BB275" s="355">
        <f>+VLOOKUP($E275,Primary_nrj!$1:$1048576,MATCH(DATE(BB$2,1,1),Primary_nrj!$A$1:$LI$1),FALSE)</f>
        <v>24.701041920000002</v>
      </c>
      <c r="BC275" s="355">
        <f>+VLOOKUP($E275,Primary_nrj!$1:$1048576,MATCH(DATE(BC$2,1,1),Primary_nrj!$A$1:$LI$1),FALSE)</f>
        <v>25.017110479999999</v>
      </c>
      <c r="BD275" s="355">
        <f>+VLOOKUP($E275,Primary_nrj!$1:$1048576,MATCH(DATE(BD$2,1,1),Primary_nrj!$A$1:$LI$1),FALSE)</f>
        <v>25.336863579999999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1.2311054969999999</v>
      </c>
      <c r="G276" s="356">
        <f>+VLOOKUP($E276,Primary_nrj!$1:$1048576,MATCH(DATE(G$2,1,1),Primary_nrj!$A$1:$LI$1),FALSE)</f>
        <v>1.246408892</v>
      </c>
      <c r="H276" s="356">
        <f>+VLOOKUP($E276,Primary_nrj!$1:$1048576,MATCH(DATE(H$2,1,1),Primary_nrj!$A$1:$LI$1),FALSE)</f>
        <v>1.262826183</v>
      </c>
      <c r="I276" s="356">
        <f>+VLOOKUP($E276,Primary_nrj!$1:$1048576,MATCH(DATE(I$2,1,1),Primary_nrj!$A$1:$LI$1),FALSE)</f>
        <v>1.280374417</v>
      </c>
      <c r="J276" s="356">
        <f>+VLOOKUP($E276,Primary_nrj!$1:$1048576,MATCH(DATE(J$2,1,1),Primary_nrj!$A$1:$LI$1),FALSE)</f>
        <v>1.2991324369999999</v>
      </c>
      <c r="K276" s="356">
        <f>+VLOOKUP($E276,Primary_nrj!$1:$1048576,MATCH(DATE(K$2,1,1),Primary_nrj!$A$1:$LI$1),FALSE)</f>
        <v>1.319004845</v>
      </c>
      <c r="L276" s="356">
        <f>+VLOOKUP($E276,Primary_nrj!$1:$1048576,MATCH(DATE(L$2,1,1),Primary_nrj!$A$1:$LI$1),FALSE)</f>
        <v>1.338869557</v>
      </c>
      <c r="M276" s="356">
        <f>+VLOOKUP($E276,Primary_nrj!$1:$1048576,MATCH(DATE(M$2,1,1),Primary_nrj!$A$1:$LI$1),FALSE)</f>
        <v>1.3593017300000001</v>
      </c>
      <c r="N276" s="356">
        <f>+VLOOKUP($E276,Primary_nrj!$1:$1048576,MATCH(DATE(N$2,1,1),Primary_nrj!$A$1:$LI$1),FALSE)</f>
        <v>1.3802541639999999</v>
      </c>
      <c r="O276" s="356">
        <f>+VLOOKUP($E276,Primary_nrj!$1:$1048576,MATCH(DATE(O$2,1,1),Primary_nrj!$A$1:$LI$1),FALSE)</f>
        <v>1.401646087</v>
      </c>
      <c r="P276" s="356">
        <f>+VLOOKUP($E276,Primary_nrj!$1:$1048576,MATCH(DATE(P$2,1,1),Primary_nrj!$A$1:$LI$1),FALSE)</f>
        <v>1.425095767</v>
      </c>
      <c r="Q276" s="356">
        <f>+VLOOKUP($E276,Primary_nrj!$1:$1048576,MATCH(DATE(Q$2,1,1),Primary_nrj!$A$1:$LI$1),FALSE)</f>
        <v>1.4475464769999999</v>
      </c>
      <c r="R276" s="356">
        <f>+VLOOKUP($E276,Primary_nrj!$1:$1048576,MATCH(DATE(R$2,1,1),Primary_nrj!$A$1:$LI$1),FALSE)</f>
        <v>1.4701051409999999</v>
      </c>
      <c r="S276" s="356">
        <f>+VLOOKUP($E276,Primary_nrj!$1:$1048576,MATCH(DATE(S$2,1,1),Primary_nrj!$A$1:$LI$1),FALSE)</f>
        <v>1.4928551160000001</v>
      </c>
      <c r="T276" s="356">
        <f>+VLOOKUP($E276,Primary_nrj!$1:$1048576,MATCH(DATE(T$2,1,1),Primary_nrj!$A$1:$LI$1),FALSE)</f>
        <v>1.515811631</v>
      </c>
      <c r="U276" s="356">
        <f>+VLOOKUP($E276,Primary_nrj!$1:$1048576,MATCH(DATE(U$2,1,1),Primary_nrj!$A$1:$LI$1),FALSE)</f>
        <v>1.5389818710000001</v>
      </c>
      <c r="V276" s="356">
        <f>+VLOOKUP($E276,Primary_nrj!$1:$1048576,MATCH(DATE(V$2,1,1),Primary_nrj!$A$1:$LI$1),FALSE)</f>
        <v>1.562375756</v>
      </c>
      <c r="W276" s="356">
        <f>+VLOOKUP($E276,Primary_nrj!$1:$1048576,MATCH(DATE(W$2,1,1),Primary_nrj!$A$1:$LI$1),FALSE)</f>
        <v>1.5860065160000001</v>
      </c>
      <c r="X276" s="356">
        <f>+VLOOKUP($E276,Primary_nrj!$1:$1048576,MATCH(DATE(X$2,1,1),Primary_nrj!$A$1:$LI$1),FALSE)</f>
        <v>1.6098895010000001</v>
      </c>
      <c r="Y276" s="356">
        <f>+VLOOKUP($E276,Primary_nrj!$1:$1048576,MATCH(DATE(Y$2,1,1),Primary_nrj!$A$1:$LI$1),FALSE)</f>
        <v>1.6340410599999999</v>
      </c>
      <c r="Z276" s="356">
        <f>+VLOOKUP($E276,Primary_nrj!$1:$1048576,MATCH(DATE(Z$2,1,1),Primary_nrj!$A$1:$LI$1),FALSE)</f>
        <v>1.657218955</v>
      </c>
      <c r="AA276" s="356">
        <f>+VLOOKUP($E276,Primary_nrj!$1:$1048576,MATCH(DATE(AA$2,1,1),Primary_nrj!$A$1:$LI$1),FALSE)</f>
        <v>1.681683042</v>
      </c>
      <c r="AB276" s="356">
        <f>+VLOOKUP($E276,Primary_nrj!$1:$1048576,MATCH(DATE(AB$2,1,1),Primary_nrj!$A$1:$LI$1),FALSE)</f>
        <v>1.7065931409999999</v>
      </c>
      <c r="AC276" s="356">
        <f>+VLOOKUP($E276,Primary_nrj!$1:$1048576,MATCH(DATE(AC$2,1,1),Primary_nrj!$A$1:$LI$1),FALSE)</f>
        <v>1.73188725</v>
      </c>
      <c r="AD276" s="356">
        <f>+VLOOKUP($E276,Primary_nrj!$1:$1048576,MATCH(DATE(AD$2,1,1),Primary_nrj!$A$1:$LI$1),FALSE)</f>
        <v>1.7575602370000001</v>
      </c>
      <c r="AE276" s="356">
        <f>+VLOOKUP($E276,Primary_nrj!$1:$1048576,MATCH(DATE(AE$2,1,1),Primary_nrj!$A$1:$LI$1),FALSE)</f>
        <v>1.7799763449999999</v>
      </c>
      <c r="AF276" s="356">
        <f>+VLOOKUP($E276,Primary_nrj!$1:$1048576,MATCH(DATE(AF$2,1,1),Primary_nrj!$A$1:$LI$1),FALSE)</f>
        <v>1.8039020910000001</v>
      </c>
      <c r="AG276" s="356">
        <f>+VLOOKUP($E276,Primary_nrj!$1:$1048576,MATCH(DATE(AG$2,1,1),Primary_nrj!$A$1:$LI$1),FALSE)</f>
        <v>1.8281915339999999</v>
      </c>
      <c r="AH276" s="356">
        <f>+VLOOKUP($E276,Primary_nrj!$1:$1048576,MATCH(DATE(AH$2,1,1),Primary_nrj!$A$1:$LI$1),FALSE)</f>
        <v>1.8527969639999999</v>
      </c>
      <c r="AI276" s="356">
        <f>+VLOOKUP($E276,Primary_nrj!$1:$1048576,MATCH(DATE(AI$2,1,1),Primary_nrj!$A$1:$LI$1),FALSE)</f>
        <v>1.877733788</v>
      </c>
      <c r="AJ276" s="356">
        <f>+VLOOKUP($E276,Primary_nrj!$1:$1048576,MATCH(DATE(AJ$2,1,1),Primary_nrj!$A$1:$LI$1),FALSE)</f>
        <v>1.9030233489999999</v>
      </c>
      <c r="AK276" s="356">
        <f>+VLOOKUP($E276,Primary_nrj!$1:$1048576,MATCH(DATE(AK$2,1,1),Primary_nrj!$A$1:$LI$1),FALSE)</f>
        <v>1.9286815129999999</v>
      </c>
      <c r="AL276" s="356">
        <f>+VLOOKUP($E276,Primary_nrj!$1:$1048576,MATCH(DATE(AL$2,1,1),Primary_nrj!$A$1:$LI$1),FALSE)</f>
        <v>1.9547171809999999</v>
      </c>
      <c r="AM276" s="356">
        <f>+VLOOKUP($E276,Primary_nrj!$1:$1048576,MATCH(DATE(AM$2,1,1),Primary_nrj!$A$1:$LI$1),FALSE)</f>
        <v>1.981133386</v>
      </c>
      <c r="AN276" s="356">
        <f>+VLOOKUP($E276,Primary_nrj!$1:$1048576,MATCH(DATE(AN$2,1,1),Primary_nrj!$A$1:$LI$1),FALSE)</f>
        <v>2.007928975</v>
      </c>
      <c r="AO276" s="356">
        <f>+VLOOKUP($E276,Primary_nrj!$1:$1048576,MATCH(DATE(AO$2,1,1),Primary_nrj!$A$1:$LI$1),FALSE)</f>
        <v>2.0351002340000002</v>
      </c>
      <c r="AP276" s="356">
        <f>+VLOOKUP($E276,Primary_nrj!$1:$1048576,MATCH(DATE(AP$2,1,1),Primary_nrj!$A$1:$LI$1),FALSE)</f>
        <v>2.0617591559999999</v>
      </c>
      <c r="AQ276" s="356">
        <f>+VLOOKUP($E276,Primary_nrj!$1:$1048576,MATCH(DATE(AQ$2,1,1),Primary_nrj!$A$1:$LI$1),FALSE)</f>
        <v>2.088583184</v>
      </c>
      <c r="AR276" s="356">
        <f>+VLOOKUP($E276,Primary_nrj!$1:$1048576,MATCH(DATE(AR$2,1,1),Primary_nrj!$A$1:$LI$1),FALSE)</f>
        <v>2.1156536240000001</v>
      </c>
      <c r="AS276" s="356">
        <f>+VLOOKUP($E276,Primary_nrj!$1:$1048576,MATCH(DATE(AS$2,1,1),Primary_nrj!$A$1:$LI$1),FALSE)</f>
        <v>2.1430002460000002</v>
      </c>
      <c r="AT276" s="356">
        <f>+VLOOKUP($E276,Primary_nrj!$1:$1048576,MATCH(DATE(AT$2,1,1),Primary_nrj!$A$1:$LI$1),FALSE)</f>
        <v>2.1706411710000002</v>
      </c>
      <c r="AU276" s="356">
        <f>+VLOOKUP($E276,Primary_nrj!$1:$1048576,MATCH(DATE(AU$2,1,1),Primary_nrj!$A$1:$LI$1),FALSE)</f>
        <v>2.1985902799999999</v>
      </c>
      <c r="AV276" s="356">
        <f>+VLOOKUP($E276,Primary_nrj!$1:$1048576,MATCH(DATE(AV$2,1,1),Primary_nrj!$A$1:$LI$1),FALSE)</f>
        <v>2.2268584250000001</v>
      </c>
      <c r="AW276" s="356">
        <f>+VLOOKUP($E276,Primary_nrj!$1:$1048576,MATCH(DATE(AW$2,1,1),Primary_nrj!$A$1:$LI$1),FALSE)</f>
        <v>2.2554537130000001</v>
      </c>
      <c r="AX276" s="356">
        <f>+VLOOKUP($E276,Primary_nrj!$1:$1048576,MATCH(DATE(AX$2,1,1),Primary_nrj!$A$1:$LI$1),FALSE)</f>
        <v>2.2843818950000001</v>
      </c>
      <c r="AY276" s="356">
        <f>+VLOOKUP($E276,Primary_nrj!$1:$1048576,MATCH(DATE(AY$2,1,1),Primary_nrj!$A$1:$LI$1),FALSE)</f>
        <v>2.3136470450000002</v>
      </c>
      <c r="AZ276" s="356">
        <f>+VLOOKUP($E276,Primary_nrj!$1:$1048576,MATCH(DATE(AZ$2,1,1),Primary_nrj!$A$1:$LI$1),FALSE)</f>
        <v>2.343332331</v>
      </c>
      <c r="BA276" s="356">
        <f>+VLOOKUP($E276,Primary_nrj!$1:$1048576,MATCH(DATE(BA$2,1,1),Primary_nrj!$A$1:$LI$1),FALSE)</f>
        <v>2.3733783210000001</v>
      </c>
      <c r="BB276" s="356">
        <f>+VLOOKUP($E276,Primary_nrj!$1:$1048576,MATCH(DATE(BB$2,1,1),Primary_nrj!$A$1:$LI$1),FALSE)</f>
        <v>2.403780196</v>
      </c>
      <c r="BC276" s="356">
        <f>+VLOOKUP($E276,Primary_nrj!$1:$1048576,MATCH(DATE(BC$2,1,1),Primary_nrj!$A$1:$LI$1),FALSE)</f>
        <v>2.4345383850000002</v>
      </c>
      <c r="BD276" s="356">
        <f>+VLOOKUP($E276,Primary_nrj!$1:$1048576,MATCH(DATE(BD$2,1,1),Primary_nrj!$A$1:$LI$1),FALSE)</f>
        <v>2.4656551370000002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162.36241609999999</v>
      </c>
      <c r="G281" s="315">
        <f>+VLOOKUP($E281,Final_nrj!$1:$1048576,MATCH(DATE(G$2,1,1),Final_nrj!$A$1:$LI$1),FALSE)</f>
        <v>163.4636007</v>
      </c>
      <c r="H281" s="315">
        <f>+VLOOKUP($E281,Final_nrj!$1:$1048576,MATCH(DATE(H$2,1,1),Final_nrj!$A$1:$LI$1),FALSE)</f>
        <v>164.368067</v>
      </c>
      <c r="I281" s="315">
        <f>+VLOOKUP($E281,Final_nrj!$1:$1048576,MATCH(DATE(I$2,1,1),Final_nrj!$A$1:$LI$1),FALSE)</f>
        <v>165.3485542</v>
      </c>
      <c r="J281" s="315">
        <f>+VLOOKUP($E281,Final_nrj!$1:$1048576,MATCH(DATE(J$2,1,1),Final_nrj!$A$1:$LI$1),FALSE)</f>
        <v>166.50204690000001</v>
      </c>
      <c r="K281" s="315">
        <f>+VLOOKUP($E281,Final_nrj!$1:$1048576,MATCH(DATE(K$2,1,1),Final_nrj!$A$1:$LI$1),FALSE)</f>
        <v>167.84814059999999</v>
      </c>
      <c r="L281" s="315">
        <f>+VLOOKUP($E281,Final_nrj!$1:$1048576,MATCH(DATE(L$2,1,1),Final_nrj!$A$1:$LI$1),FALSE)</f>
        <v>169.29344739999999</v>
      </c>
      <c r="M281" s="315">
        <f>+VLOOKUP($E281,Final_nrj!$1:$1048576,MATCH(DATE(M$2,1,1),Final_nrj!$A$1:$LI$1),FALSE)</f>
        <v>170.85196680000001</v>
      </c>
      <c r="N281" s="315">
        <f>+VLOOKUP($E281,Final_nrj!$1:$1048576,MATCH(DATE(N$2,1,1),Final_nrj!$A$1:$LI$1),FALSE)</f>
        <v>172.50984690000001</v>
      </c>
      <c r="O281" s="315">
        <f>+VLOOKUP($E281,Final_nrj!$1:$1048576,MATCH(DATE(O$2,1,1),Final_nrj!$A$1:$LI$1),FALSE)</f>
        <v>174.24821320000001</v>
      </c>
      <c r="P281" s="315">
        <f>+VLOOKUP($E281,Final_nrj!$1:$1048576,MATCH(DATE(P$2,1,1),Final_nrj!$A$1:$LI$1),FALSE)</f>
        <v>176.18812399999999</v>
      </c>
      <c r="Q281" s="315">
        <f>+VLOOKUP($E281,Final_nrj!$1:$1048576,MATCH(DATE(Q$2,1,1),Final_nrj!$A$1:$LI$1),FALSE)</f>
        <v>178.1050645</v>
      </c>
      <c r="R281" s="315">
        <f>+VLOOKUP($E281,Final_nrj!$1:$1048576,MATCH(DATE(R$2,1,1),Final_nrj!$A$1:$LI$1),FALSE)</f>
        <v>180.03152470000001</v>
      </c>
      <c r="S281" s="315">
        <f>+VLOOKUP($E281,Final_nrj!$1:$1048576,MATCH(DATE(S$2,1,1),Final_nrj!$A$1:$LI$1),FALSE)</f>
        <v>181.97147129999999</v>
      </c>
      <c r="T281" s="315">
        <f>+VLOOKUP($E281,Final_nrj!$1:$1048576,MATCH(DATE(T$2,1,1),Final_nrj!$A$1:$LI$1),FALSE)</f>
        <v>183.92296899999999</v>
      </c>
      <c r="U281" s="315">
        <f>+VLOOKUP($E281,Final_nrj!$1:$1048576,MATCH(DATE(U$2,1,1),Final_nrj!$A$1:$LI$1),FALSE)</f>
        <v>185.88372939999999</v>
      </c>
      <c r="V281" s="315">
        <f>+VLOOKUP($E281,Final_nrj!$1:$1048576,MATCH(DATE(V$2,1,1),Final_nrj!$A$1:$LI$1),FALSE)</f>
        <v>187.8545306</v>
      </c>
      <c r="W281" s="315">
        <f>+VLOOKUP($E281,Final_nrj!$1:$1048576,MATCH(DATE(W$2,1,1),Final_nrj!$A$1:$LI$1),FALSE)</f>
        <v>189.83368849999999</v>
      </c>
      <c r="X281" s="315">
        <f>+VLOOKUP($E281,Final_nrj!$1:$1048576,MATCH(DATE(X$2,1,1),Final_nrj!$A$1:$LI$1),FALSE)</f>
        <v>191.8217812</v>
      </c>
      <c r="Y281" s="315">
        <f>+VLOOKUP($E281,Final_nrj!$1:$1048576,MATCH(DATE(Y$2,1,1),Final_nrj!$A$1:$LI$1),FALSE)</f>
        <v>193.8202842</v>
      </c>
      <c r="Z281" s="315">
        <f>+VLOOKUP($E281,Final_nrj!$1:$1048576,MATCH(DATE(Z$2,1,1),Final_nrj!$A$1:$LI$1),FALSE)</f>
        <v>195.72951639999999</v>
      </c>
      <c r="AA281" s="315">
        <f>+VLOOKUP($E281,Final_nrj!$1:$1048576,MATCH(DATE(AA$2,1,1),Final_nrj!$A$1:$LI$1),FALSE)</f>
        <v>197.7068999</v>
      </c>
      <c r="AB281" s="315">
        <f>+VLOOKUP($E281,Final_nrj!$1:$1048576,MATCH(DATE(AB$2,1,1),Final_nrj!$A$1:$LI$1),FALSE)</f>
        <v>199.71992520000001</v>
      </c>
      <c r="AC281" s="315">
        <f>+VLOOKUP($E281,Final_nrj!$1:$1048576,MATCH(DATE(AC$2,1,1),Final_nrj!$A$1:$LI$1),FALSE)</f>
        <v>201.7614246</v>
      </c>
      <c r="AD281" s="315">
        <f>+VLOOKUP($E281,Final_nrj!$1:$1048576,MATCH(DATE(AD$2,1,1),Final_nrj!$A$1:$LI$1),FALSE)</f>
        <v>203.83047149999999</v>
      </c>
      <c r="AE281" s="315">
        <f>+VLOOKUP($E281,Final_nrj!$1:$1048576,MATCH(DATE(AE$2,1,1),Final_nrj!$A$1:$LI$1),FALSE)</f>
        <v>205.63720900000001</v>
      </c>
      <c r="AF281" s="315">
        <f>+VLOOKUP($E281,Final_nrj!$1:$1048576,MATCH(DATE(AF$2,1,1),Final_nrj!$A$1:$LI$1),FALSE)</f>
        <v>207.48829810000001</v>
      </c>
      <c r="AG281" s="315">
        <f>+VLOOKUP($E281,Final_nrj!$1:$1048576,MATCH(DATE(AG$2,1,1),Final_nrj!$A$1:$LI$1),FALSE)</f>
        <v>209.35585459999999</v>
      </c>
      <c r="AH281" s="315">
        <f>+VLOOKUP($E281,Final_nrj!$1:$1048576,MATCH(DATE(AH$2,1,1),Final_nrj!$A$1:$LI$1),FALSE)</f>
        <v>211.23821040000001</v>
      </c>
      <c r="AI281" s="315">
        <f>+VLOOKUP($E281,Final_nrj!$1:$1048576,MATCH(DATE(AI$2,1,1),Final_nrj!$A$1:$LI$1),FALSE)</f>
        <v>213.1391663</v>
      </c>
      <c r="AJ281" s="315">
        <f>+VLOOKUP($E281,Final_nrj!$1:$1048576,MATCH(DATE(AJ$2,1,1),Final_nrj!$A$1:$LI$1),FALSE)</f>
        <v>215.0632397</v>
      </c>
      <c r="AK281" s="315">
        <f>+VLOOKUP($E281,Final_nrj!$1:$1048576,MATCH(DATE(AK$2,1,1),Final_nrj!$A$1:$LI$1),FALSE)</f>
        <v>217.01371270000001</v>
      </c>
      <c r="AL281" s="315">
        <f>+VLOOKUP($E281,Final_nrj!$1:$1048576,MATCH(DATE(AL$2,1,1),Final_nrj!$A$1:$LI$1),FALSE)</f>
        <v>218.99370099999999</v>
      </c>
      <c r="AM281" s="315">
        <f>+VLOOKUP($E281,Final_nrj!$1:$1048576,MATCH(DATE(AM$2,1,1),Final_nrj!$A$1:$LI$1),FALSE)</f>
        <v>221.004907</v>
      </c>
      <c r="AN281" s="315">
        <f>+VLOOKUP($E281,Final_nrj!$1:$1048576,MATCH(DATE(AN$2,1,1),Final_nrj!$A$1:$LI$1),FALSE)</f>
        <v>223.0480689</v>
      </c>
      <c r="AO281" s="315">
        <f>+VLOOKUP($E281,Final_nrj!$1:$1048576,MATCH(DATE(AO$2,1,1),Final_nrj!$A$1:$LI$1),FALSE)</f>
        <v>225.12322689999999</v>
      </c>
      <c r="AP281" s="315">
        <f>+VLOOKUP($E281,Final_nrj!$1:$1048576,MATCH(DATE(AP$2,1,1),Final_nrj!$A$1:$LI$1),FALSE)</f>
        <v>227.1567886</v>
      </c>
      <c r="AQ281" s="315">
        <f>+VLOOKUP($E281,Final_nrj!$1:$1048576,MATCH(DATE(AQ$2,1,1),Final_nrj!$A$1:$LI$1),FALSE)</f>
        <v>229.1883358</v>
      </c>
      <c r="AR281" s="315">
        <f>+VLOOKUP($E281,Final_nrj!$1:$1048576,MATCH(DATE(AR$2,1,1),Final_nrj!$A$1:$LI$1),FALSE)</f>
        <v>231.23013</v>
      </c>
      <c r="AS281" s="315">
        <f>+VLOOKUP($E281,Final_nrj!$1:$1048576,MATCH(DATE(AS$2,1,1),Final_nrj!$A$1:$LI$1),FALSE)</f>
        <v>233.28775999999999</v>
      </c>
      <c r="AT281" s="315">
        <f>+VLOOKUP($E281,Final_nrj!$1:$1048576,MATCH(DATE(AT$2,1,1),Final_nrj!$A$1:$LI$1),FALSE)</f>
        <v>235.36476010000001</v>
      </c>
      <c r="AU281" s="315">
        <f>+VLOOKUP($E281,Final_nrj!$1:$1048576,MATCH(DATE(AU$2,1,1),Final_nrj!$A$1:$LI$1),FALSE)</f>
        <v>237.46301080000001</v>
      </c>
      <c r="AV281" s="315">
        <f>+VLOOKUP($E281,Final_nrj!$1:$1048576,MATCH(DATE(AV$2,1,1),Final_nrj!$A$1:$LI$1),FALSE)</f>
        <v>239.5852117</v>
      </c>
      <c r="AW281" s="315">
        <f>+VLOOKUP($E281,Final_nrj!$1:$1048576,MATCH(DATE(AW$2,1,1),Final_nrj!$A$1:$LI$1),FALSE)</f>
        <v>241.73305110000001</v>
      </c>
      <c r="AX281" s="315">
        <f>+VLOOKUP($E281,Final_nrj!$1:$1048576,MATCH(DATE(AX$2,1,1),Final_nrj!$A$1:$LI$1),FALSE)</f>
        <v>243.90767500000001</v>
      </c>
      <c r="AY281" s="315">
        <f>+VLOOKUP($E281,Final_nrj!$1:$1048576,MATCH(DATE(AY$2,1,1),Final_nrj!$A$1:$LI$1),FALSE)</f>
        <v>246.10981630000001</v>
      </c>
      <c r="AZ281" s="315">
        <f>+VLOOKUP($E281,Final_nrj!$1:$1048576,MATCH(DATE(AZ$2,1,1),Final_nrj!$A$1:$LI$1),FALSE)</f>
        <v>248.3434134</v>
      </c>
      <c r="BA281" s="315">
        <f>+VLOOKUP($E281,Final_nrj!$1:$1048576,MATCH(DATE(BA$2,1,1),Final_nrj!$A$1:$LI$1),FALSE)</f>
        <v>250.607733</v>
      </c>
      <c r="BB281" s="315">
        <f>+VLOOKUP($E281,Final_nrj!$1:$1048576,MATCH(DATE(BB$2,1,1),Final_nrj!$A$1:$LI$1),FALSE)</f>
        <v>252.90245609999999</v>
      </c>
      <c r="BC281" s="315">
        <f>+VLOOKUP($E281,Final_nrj!$1:$1048576,MATCH(DATE(BC$2,1,1),Final_nrj!$A$1:$LI$1),FALSE)</f>
        <v>255.22743489999999</v>
      </c>
      <c r="BD281" s="315">
        <f>+VLOOKUP($E281,Final_nrj!$1:$1048576,MATCH(DATE(BD$2,1,1),Final_nrj!$A$1:$LI$1),FALSE)</f>
        <v>257.58261599999997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5.4837627519999996</v>
      </c>
      <c r="G282" s="315">
        <f>+VLOOKUP($E282,Final_nrj!$1:$1048576,MATCH(DATE(G$2,1,1),Final_nrj!$A$1:$LI$1),FALSE)</f>
        <v>5.5503209990000002</v>
      </c>
      <c r="H282" s="315">
        <f>+VLOOKUP($E282,Final_nrj!$1:$1048576,MATCH(DATE(H$2,1,1),Final_nrj!$A$1:$LI$1),FALSE)</f>
        <v>5.6237937499999999</v>
      </c>
      <c r="I282" s="315">
        <f>+VLOOKUP($E282,Final_nrj!$1:$1048576,MATCH(DATE(I$2,1,1),Final_nrj!$A$1:$LI$1),FALSE)</f>
        <v>5.7036168759999999</v>
      </c>
      <c r="J282" s="315">
        <f>+VLOOKUP($E282,Final_nrj!$1:$1048576,MATCH(DATE(J$2,1,1),Final_nrj!$A$1:$LI$1),FALSE)</f>
        <v>5.7891490790000004</v>
      </c>
      <c r="K282" s="315">
        <f>+VLOOKUP($E282,Final_nrj!$1:$1048576,MATCH(DATE(K$2,1,1),Final_nrj!$A$1:$LI$1),FALSE)</f>
        <v>5.8797126459999998</v>
      </c>
      <c r="L282" s="315">
        <f>+VLOOKUP($E282,Final_nrj!$1:$1048576,MATCH(DATE(L$2,1,1),Final_nrj!$A$1:$LI$1),FALSE)</f>
        <v>5.9707958540000003</v>
      </c>
      <c r="M282" s="315">
        <f>+VLOOKUP($E282,Final_nrj!$1:$1048576,MATCH(DATE(M$2,1,1),Final_nrj!$A$1:$LI$1),FALSE)</f>
        <v>6.0640728040000003</v>
      </c>
      <c r="N282" s="315">
        <f>+VLOOKUP($E282,Final_nrj!$1:$1048576,MATCH(DATE(N$2,1,1),Final_nrj!$A$1:$LI$1),FALSE)</f>
        <v>6.1595835149999996</v>
      </c>
      <c r="O282" s="315">
        <f>+VLOOKUP($E282,Final_nrj!$1:$1048576,MATCH(DATE(O$2,1,1),Final_nrj!$A$1:$LI$1),FALSE)</f>
        <v>6.2570597990000003</v>
      </c>
      <c r="P282" s="315">
        <f>+VLOOKUP($E282,Final_nrj!$1:$1048576,MATCH(DATE(P$2,1,1),Final_nrj!$A$1:$LI$1),FALSE)</f>
        <v>6.3628941579999996</v>
      </c>
      <c r="Q282" s="315">
        <f>+VLOOKUP($E282,Final_nrj!$1:$1048576,MATCH(DATE(Q$2,1,1),Final_nrj!$A$1:$LI$1),FALSE)</f>
        <v>6.4660017940000003</v>
      </c>
      <c r="R282" s="315">
        <f>+VLOOKUP($E282,Final_nrj!$1:$1048576,MATCH(DATE(R$2,1,1),Final_nrj!$A$1:$LI$1),FALSE)</f>
        <v>6.5692980209999998</v>
      </c>
      <c r="S282" s="315">
        <f>+VLOOKUP($E282,Final_nrj!$1:$1048576,MATCH(DATE(S$2,1,1),Final_nrj!$A$1:$LI$1),FALSE)</f>
        <v>6.6734521789999999</v>
      </c>
      <c r="T282" s="315">
        <f>+VLOOKUP($E282,Final_nrj!$1:$1048576,MATCH(DATE(T$2,1,1),Final_nrj!$A$1:$LI$1),FALSE)</f>
        <v>6.7786523389999997</v>
      </c>
      <c r="U282" s="315">
        <f>+VLOOKUP($E282,Final_nrj!$1:$1048576,MATCH(DATE(U$2,1,1),Final_nrj!$A$1:$LI$1),FALSE)</f>
        <v>6.8849979030000004</v>
      </c>
      <c r="V282" s="315">
        <f>+VLOOKUP($E282,Final_nrj!$1:$1048576,MATCH(DATE(V$2,1,1),Final_nrj!$A$1:$LI$1),FALSE)</f>
        <v>6.9925801710000002</v>
      </c>
      <c r="W282" s="315">
        <f>+VLOOKUP($E282,Final_nrj!$1:$1048576,MATCH(DATE(W$2,1,1),Final_nrj!$A$1:$LI$1),FALSE)</f>
        <v>7.101452611</v>
      </c>
      <c r="X282" s="315">
        <f>+VLOOKUP($E282,Final_nrj!$1:$1048576,MATCH(DATE(X$2,1,1),Final_nrj!$A$1:$LI$1),FALSE)</f>
        <v>7.2116896209999997</v>
      </c>
      <c r="Y282" s="315">
        <f>+VLOOKUP($E282,Final_nrj!$1:$1048576,MATCH(DATE(Y$2,1,1),Final_nrj!$A$1:$LI$1),FALSE)</f>
        <v>7.323365152</v>
      </c>
      <c r="Z282" s="315">
        <f>+VLOOKUP($E282,Final_nrj!$1:$1048576,MATCH(DATE(Z$2,1,1),Final_nrj!$A$1:$LI$1),FALSE)</f>
        <v>7.4316129169999998</v>
      </c>
      <c r="AA282" s="315">
        <f>+VLOOKUP($E282,Final_nrj!$1:$1048576,MATCH(DATE(AA$2,1,1),Final_nrj!$A$1:$LI$1),FALSE)</f>
        <v>7.5445975140000003</v>
      </c>
      <c r="AB282" s="315">
        <f>+VLOOKUP($E282,Final_nrj!$1:$1048576,MATCH(DATE(AB$2,1,1),Final_nrj!$A$1:$LI$1),FALSE)</f>
        <v>7.660088504</v>
      </c>
      <c r="AC282" s="315">
        <f>+VLOOKUP($E282,Final_nrj!$1:$1048576,MATCH(DATE(AC$2,1,1),Final_nrj!$A$1:$LI$1),FALSE)</f>
        <v>7.7776144550000001</v>
      </c>
      <c r="AD282" s="315">
        <f>+VLOOKUP($E282,Final_nrj!$1:$1048576,MATCH(DATE(AD$2,1,1),Final_nrj!$A$1:$LI$1),FALSE)</f>
        <v>7.8970868799999998</v>
      </c>
      <c r="AE282" s="315">
        <f>+VLOOKUP($E282,Final_nrj!$1:$1048576,MATCH(DATE(AE$2,1,1),Final_nrj!$A$1:$LI$1),FALSE)</f>
        <v>8.0042525270000002</v>
      </c>
      <c r="AF282" s="315">
        <f>+VLOOKUP($E282,Final_nrj!$1:$1048576,MATCH(DATE(AF$2,1,1),Final_nrj!$A$1:$LI$1),FALSE)</f>
        <v>8.1157062270000004</v>
      </c>
      <c r="AG282" s="315">
        <f>+VLOOKUP($E282,Final_nrj!$1:$1048576,MATCH(DATE(AG$2,1,1),Final_nrj!$A$1:$LI$1),FALSE)</f>
        <v>8.2290615339999995</v>
      </c>
      <c r="AH282" s="315">
        <f>+VLOOKUP($E282,Final_nrj!$1:$1048576,MATCH(DATE(AH$2,1,1),Final_nrj!$A$1:$LI$1),FALSE)</f>
        <v>8.3439385850000001</v>
      </c>
      <c r="AI282" s="315">
        <f>+VLOOKUP($E282,Final_nrj!$1:$1048576,MATCH(DATE(AI$2,1,1),Final_nrj!$A$1:$LI$1),FALSE)</f>
        <v>8.4603594130000008</v>
      </c>
      <c r="AJ282" s="315">
        <f>+VLOOKUP($E282,Final_nrj!$1:$1048576,MATCH(DATE(AJ$2,1,1),Final_nrj!$A$1:$LI$1),FALSE)</f>
        <v>8.5783898700000005</v>
      </c>
      <c r="AK282" s="315">
        <f>+VLOOKUP($E282,Final_nrj!$1:$1048576,MATCH(DATE(AK$2,1,1),Final_nrj!$A$1:$LI$1),FALSE)</f>
        <v>8.6980635920000005</v>
      </c>
      <c r="AL282" s="315">
        <f>+VLOOKUP($E282,Final_nrj!$1:$1048576,MATCH(DATE(AL$2,1,1),Final_nrj!$A$1:$LI$1),FALSE)</f>
        <v>8.81938244</v>
      </c>
      <c r="AM282" s="315">
        <f>+VLOOKUP($E282,Final_nrj!$1:$1048576,MATCH(DATE(AM$2,1,1),Final_nrj!$A$1:$LI$1),FALSE)</f>
        <v>8.9423112679999992</v>
      </c>
      <c r="AN282" s="315">
        <f>+VLOOKUP($E282,Final_nrj!$1:$1048576,MATCH(DATE(AN$2,1,1),Final_nrj!$A$1:$LI$1),FALSE)</f>
        <v>9.0667953689999994</v>
      </c>
      <c r="AO282" s="315">
        <f>+VLOOKUP($E282,Final_nrj!$1:$1048576,MATCH(DATE(AO$2,1,1),Final_nrj!$A$1:$LI$1),FALSE)</f>
        <v>9.1927722620000001</v>
      </c>
      <c r="AP282" s="315">
        <f>+VLOOKUP($E282,Final_nrj!$1:$1048576,MATCH(DATE(AP$2,1,1),Final_nrj!$A$1:$LI$1),FALSE)</f>
        <v>9.3167432679999997</v>
      </c>
      <c r="AQ282" s="315">
        <f>+VLOOKUP($E282,Final_nrj!$1:$1048576,MATCH(DATE(AQ$2,1,1),Final_nrj!$A$1:$LI$1),FALSE)</f>
        <v>9.4408979340000005</v>
      </c>
      <c r="AR282" s="315">
        <f>+VLOOKUP($E282,Final_nrj!$1:$1048576,MATCH(DATE(AR$2,1,1),Final_nrj!$A$1:$LI$1),FALSE)</f>
        <v>9.5657828380000005</v>
      </c>
      <c r="AS282" s="315">
        <f>+VLOOKUP($E282,Final_nrj!$1:$1048576,MATCH(DATE(AS$2,1,1),Final_nrj!$A$1:$LI$1),FALSE)</f>
        <v>9.6915772929999999</v>
      </c>
      <c r="AT282" s="315">
        <f>+VLOOKUP($E282,Final_nrj!$1:$1048576,MATCH(DATE(AT$2,1,1),Final_nrj!$A$1:$LI$1),FALSE)</f>
        <v>9.8183659470000002</v>
      </c>
      <c r="AU282" s="315">
        <f>+VLOOKUP($E282,Final_nrj!$1:$1048576,MATCH(DATE(AU$2,1,1),Final_nrj!$A$1:$LI$1),FALSE)</f>
        <v>9.9461985599999991</v>
      </c>
      <c r="AV282" s="315">
        <f>+VLOOKUP($E282,Final_nrj!$1:$1048576,MATCH(DATE(AV$2,1,1),Final_nrj!$A$1:$LI$1),FALSE)</f>
        <v>10.075116</v>
      </c>
      <c r="AW282" s="315">
        <f>+VLOOKUP($E282,Final_nrj!$1:$1048576,MATCH(DATE(AW$2,1,1),Final_nrj!$A$1:$LI$1),FALSE)</f>
        <v>10.20513549</v>
      </c>
      <c r="AX282" s="315">
        <f>+VLOOKUP($E282,Final_nrj!$1:$1048576,MATCH(DATE(AX$2,1,1),Final_nrj!$A$1:$LI$1),FALSE)</f>
        <v>10.33626319</v>
      </c>
      <c r="AY282" s="315">
        <f>+VLOOKUP($E282,Final_nrj!$1:$1048576,MATCH(DATE(AY$2,1,1),Final_nrj!$A$1:$LI$1),FALSE)</f>
        <v>10.468500929999999</v>
      </c>
      <c r="AZ282" s="315">
        <f>+VLOOKUP($E282,Final_nrj!$1:$1048576,MATCH(DATE(AZ$2,1,1),Final_nrj!$A$1:$LI$1),FALSE)</f>
        <v>10.602166240000001</v>
      </c>
      <c r="BA282" s="315">
        <f>+VLOOKUP($E282,Final_nrj!$1:$1048576,MATCH(DATE(BA$2,1,1),Final_nrj!$A$1:$LI$1),FALSE)</f>
        <v>10.737113239999999</v>
      </c>
      <c r="BB282" s="315">
        <f>+VLOOKUP($E282,Final_nrj!$1:$1048576,MATCH(DATE(BB$2,1,1),Final_nrj!$A$1:$LI$1),FALSE)</f>
        <v>10.873315330000001</v>
      </c>
      <c r="BC282" s="315">
        <f>+VLOOKUP($E282,Final_nrj!$1:$1048576,MATCH(DATE(BC$2,1,1),Final_nrj!$A$1:$LI$1),FALSE)</f>
        <v>11.01077555</v>
      </c>
      <c r="BD282" s="315">
        <f>+VLOOKUP($E282,Final_nrj!$1:$1048576,MATCH(DATE(BD$2,1,1),Final_nrj!$A$1:$LI$1),FALSE)</f>
        <v>11.14950676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0.89968500740000001</v>
      </c>
      <c r="G283" s="333">
        <f>+VLOOKUP($E283,Final_nrj!$1:$1048576,MATCH(DATE(G$2,1,1),Final_nrj!$A$1:$LI$1),FALSE)</f>
        <v>0.91083068420000002</v>
      </c>
      <c r="H283" s="333">
        <f>+VLOOKUP($E283,Final_nrj!$1:$1048576,MATCH(DATE(H$2,1,1),Final_nrj!$A$1:$LI$1),FALSE)</f>
        <v>0.92319531740000005</v>
      </c>
      <c r="I283" s="333">
        <f>+VLOOKUP($E283,Final_nrj!$1:$1048576,MATCH(DATE(I$2,1,1),Final_nrj!$A$1:$LI$1),FALSE)</f>
        <v>0.93656961959999996</v>
      </c>
      <c r="J283" s="333">
        <f>+VLOOKUP($E283,Final_nrj!$1:$1048576,MATCH(DATE(J$2,1,1),Final_nrj!$A$1:$LI$1),FALSE)</f>
        <v>0.95082320590000002</v>
      </c>
      <c r="K283" s="333">
        <f>+VLOOKUP($E283,Final_nrj!$1:$1048576,MATCH(DATE(K$2,1,1),Final_nrj!$A$1:$LI$1),FALSE)</f>
        <v>0.96585422009999999</v>
      </c>
      <c r="L283" s="333">
        <f>+VLOOKUP($E283,Final_nrj!$1:$1048576,MATCH(DATE(L$2,1,1),Final_nrj!$A$1:$LI$1),FALSE)</f>
        <v>0.98092615679999995</v>
      </c>
      <c r="M283" s="333">
        <f>+VLOOKUP($E283,Final_nrj!$1:$1048576,MATCH(DATE(M$2,1,1),Final_nrj!$A$1:$LI$1),FALSE)</f>
        <v>0.99632464899999995</v>
      </c>
      <c r="N283" s="333">
        <f>+VLOOKUP($E283,Final_nrj!$1:$1048576,MATCH(DATE(N$2,1,1),Final_nrj!$A$1:$LI$1),FALSE)</f>
        <v>1.0120664180000001</v>
      </c>
      <c r="O283" s="333">
        <f>+VLOOKUP($E283,Final_nrj!$1:$1048576,MATCH(DATE(O$2,1,1),Final_nrj!$A$1:$LI$1),FALSE)</f>
        <v>1.028113491</v>
      </c>
      <c r="P283" s="333">
        <f>+VLOOKUP($E283,Final_nrj!$1:$1048576,MATCH(DATE(P$2,1,1),Final_nrj!$A$1:$LI$1),FALSE)</f>
        <v>1.0455352449999999</v>
      </c>
      <c r="Q283" s="333">
        <f>+VLOOKUP($E283,Final_nrj!$1:$1048576,MATCH(DATE(Q$2,1,1),Final_nrj!$A$1:$LI$1),FALSE)</f>
        <v>1.0624960400000001</v>
      </c>
      <c r="R283" s="333">
        <f>+VLOOKUP($E283,Final_nrj!$1:$1048576,MATCH(DATE(R$2,1,1),Final_nrj!$A$1:$LI$1),FALSE)</f>
        <v>1.079468686</v>
      </c>
      <c r="S283" s="333">
        <f>+VLOOKUP($E283,Final_nrj!$1:$1048576,MATCH(DATE(S$2,1,1),Final_nrj!$A$1:$LI$1),FALSE)</f>
        <v>1.096565266</v>
      </c>
      <c r="T283" s="333">
        <f>+VLOOKUP($E283,Final_nrj!$1:$1048576,MATCH(DATE(T$2,1,1),Final_nrj!$A$1:$LI$1),FALSE)</f>
        <v>1.1138199559999999</v>
      </c>
      <c r="U283" s="333">
        <f>+VLOOKUP($E283,Final_nrj!$1:$1048576,MATCH(DATE(U$2,1,1),Final_nrj!$A$1:$LI$1),FALSE)</f>
        <v>1.13125198</v>
      </c>
      <c r="V283" s="333">
        <f>+VLOOKUP($E283,Final_nrj!$1:$1048576,MATCH(DATE(V$2,1,1),Final_nrj!$A$1:$LI$1),FALSE)</f>
        <v>1.148878871</v>
      </c>
      <c r="W283" s="333">
        <f>+VLOOKUP($E283,Final_nrj!$1:$1048576,MATCH(DATE(W$2,1,1),Final_nrj!$A$1:$LI$1),FALSE)</f>
        <v>1.166711396</v>
      </c>
      <c r="X283" s="333">
        <f>+VLOOKUP($E283,Final_nrj!$1:$1048576,MATCH(DATE(X$2,1,1),Final_nrj!$A$1:$LI$1),FALSE)</f>
        <v>1.184763775</v>
      </c>
      <c r="Y283" s="333">
        <f>+VLOOKUP($E283,Final_nrj!$1:$1048576,MATCH(DATE(Y$2,1,1),Final_nrj!$A$1:$LI$1),FALSE)</f>
        <v>1.2030500690000001</v>
      </c>
      <c r="Z283" s="333">
        <f>+VLOOKUP($E283,Final_nrj!$1:$1048576,MATCH(DATE(Z$2,1,1),Final_nrj!$A$1:$LI$1),FALSE)</f>
        <v>1.2207621790000001</v>
      </c>
      <c r="AA283" s="333">
        <f>+VLOOKUP($E283,Final_nrj!$1:$1048576,MATCH(DATE(AA$2,1,1),Final_nrj!$A$1:$LI$1),FALSE)</f>
        <v>1.2392532089999999</v>
      </c>
      <c r="AB283" s="333">
        <f>+VLOOKUP($E283,Final_nrj!$1:$1048576,MATCH(DATE(AB$2,1,1),Final_nrj!$A$1:$LI$1),FALSE)</f>
        <v>1.2581630159999999</v>
      </c>
      <c r="AC283" s="333">
        <f>+VLOOKUP($E283,Final_nrj!$1:$1048576,MATCH(DATE(AC$2,1,1),Final_nrj!$A$1:$LI$1),FALSE)</f>
        <v>1.2774146749999999</v>
      </c>
      <c r="AD283" s="333">
        <f>+VLOOKUP($E283,Final_nrj!$1:$1048576,MATCH(DATE(AD$2,1,1),Final_nrj!$A$1:$LI$1),FALSE)</f>
        <v>1.2969932260000001</v>
      </c>
      <c r="AE283" s="333">
        <f>+VLOOKUP($E283,Final_nrj!$1:$1048576,MATCH(DATE(AE$2,1,1),Final_nrj!$A$1:$LI$1),FALSE)</f>
        <v>1.3145292559999999</v>
      </c>
      <c r="AF283" s="333">
        <f>+VLOOKUP($E283,Final_nrj!$1:$1048576,MATCH(DATE(AF$2,1,1),Final_nrj!$A$1:$LI$1),FALSE)</f>
        <v>1.3327620170000001</v>
      </c>
      <c r="AG283" s="333">
        <f>+VLOOKUP($E283,Final_nrj!$1:$1048576,MATCH(DATE(AG$2,1,1),Final_nrj!$A$1:$LI$1),FALSE)</f>
        <v>1.351312874</v>
      </c>
      <c r="AH283" s="333">
        <f>+VLOOKUP($E283,Final_nrj!$1:$1048576,MATCH(DATE(AH$2,1,1),Final_nrj!$A$1:$LI$1),FALSE)</f>
        <v>1.3701235119999999</v>
      </c>
      <c r="AI283" s="333">
        <f>+VLOOKUP($E283,Final_nrj!$1:$1048576,MATCH(DATE(AI$2,1,1),Final_nrj!$A$1:$LI$1),FALSE)</f>
        <v>1.389198554</v>
      </c>
      <c r="AJ283" s="333">
        <f>+VLOOKUP($E283,Final_nrj!$1:$1048576,MATCH(DATE(AJ$2,1,1),Final_nrj!$A$1:$LI$1),FALSE)</f>
        <v>1.4085488420000001</v>
      </c>
      <c r="AK283" s="333">
        <f>+VLOOKUP($E283,Final_nrj!$1:$1048576,MATCH(DATE(AK$2,1,1),Final_nrj!$A$1:$LI$1),FALSE)</f>
        <v>1.4281793599999999</v>
      </c>
      <c r="AL283" s="333">
        <f>+VLOOKUP($E283,Final_nrj!$1:$1048576,MATCH(DATE(AL$2,1,1),Final_nrj!$A$1:$LI$1),FALSE)</f>
        <v>1.4480894390000001</v>
      </c>
      <c r="AM283" s="333">
        <f>+VLOOKUP($E283,Final_nrj!$1:$1048576,MATCH(DATE(AM$2,1,1),Final_nrj!$A$1:$LI$1),FALSE)</f>
        <v>1.468271959</v>
      </c>
      <c r="AN283" s="333">
        <f>+VLOOKUP($E283,Final_nrj!$1:$1048576,MATCH(DATE(AN$2,1,1),Final_nrj!$A$1:$LI$1),FALSE)</f>
        <v>1.4887163779999999</v>
      </c>
      <c r="AO283" s="333">
        <f>+VLOOKUP($E283,Final_nrj!$1:$1048576,MATCH(DATE(AO$2,1,1),Final_nrj!$A$1:$LI$1),FALSE)</f>
        <v>1.50941083</v>
      </c>
      <c r="AP283" s="333">
        <f>+VLOOKUP($E283,Final_nrj!$1:$1048576,MATCH(DATE(AP$2,1,1),Final_nrj!$A$1:$LI$1),FALSE)</f>
        <v>1.5297739290000001</v>
      </c>
      <c r="AQ283" s="333">
        <f>+VLOOKUP($E283,Final_nrj!$1:$1048576,MATCH(DATE(AQ$2,1,1),Final_nrj!$A$1:$LI$1),FALSE)</f>
        <v>1.5501638929999999</v>
      </c>
      <c r="AR283" s="333">
        <f>+VLOOKUP($E283,Final_nrj!$1:$1048576,MATCH(DATE(AR$2,1,1),Final_nrj!$A$1:$LI$1),FALSE)</f>
        <v>1.570672273</v>
      </c>
      <c r="AS283" s="333">
        <f>+VLOOKUP($E283,Final_nrj!$1:$1048576,MATCH(DATE(AS$2,1,1),Final_nrj!$A$1:$LI$1),FALSE)</f>
        <v>1.5913299990000001</v>
      </c>
      <c r="AT283" s="333">
        <f>+VLOOKUP($E283,Final_nrj!$1:$1048576,MATCH(DATE(AT$2,1,1),Final_nrj!$A$1:$LI$1),FALSE)</f>
        <v>1.6121516600000001</v>
      </c>
      <c r="AU283" s="333">
        <f>+VLOOKUP($E283,Final_nrj!$1:$1048576,MATCH(DATE(AU$2,1,1),Final_nrj!$A$1:$LI$1),FALSE)</f>
        <v>1.633145584</v>
      </c>
      <c r="AV283" s="333">
        <f>+VLOOKUP($E283,Final_nrj!$1:$1048576,MATCH(DATE(AV$2,1,1),Final_nrj!$A$1:$LI$1),FALSE)</f>
        <v>1.654318298</v>
      </c>
      <c r="AW283" s="333">
        <f>+VLOOKUP($E283,Final_nrj!$1:$1048576,MATCH(DATE(AW$2,1,1),Final_nrj!$A$1:$LI$1),FALSE)</f>
        <v>1.6756721619999999</v>
      </c>
      <c r="AX283" s="333">
        <f>+VLOOKUP($E283,Final_nrj!$1:$1048576,MATCH(DATE(AX$2,1,1),Final_nrj!$A$1:$LI$1),FALSE)</f>
        <v>1.697207575</v>
      </c>
      <c r="AY283" s="333">
        <f>+VLOOKUP($E283,Final_nrj!$1:$1048576,MATCH(DATE(AY$2,1,1),Final_nrj!$A$1:$LI$1),FALSE)</f>
        <v>1.7189241850000001</v>
      </c>
      <c r="AZ283" s="333">
        <f>+VLOOKUP($E283,Final_nrj!$1:$1048576,MATCH(DATE(AZ$2,1,1),Final_nrj!$A$1:$LI$1),FALSE)</f>
        <v>1.7408742530000001</v>
      </c>
      <c r="BA283" s="333">
        <f>+VLOOKUP($E283,Final_nrj!$1:$1048576,MATCH(DATE(BA$2,1,1),Final_nrj!$A$1:$LI$1),FALSE)</f>
        <v>1.7630338590000001</v>
      </c>
      <c r="BB283" s="333">
        <f>+VLOOKUP($E283,Final_nrj!$1:$1048576,MATCH(DATE(BB$2,1,1),Final_nrj!$A$1:$LI$1),FALSE)</f>
        <v>1.7853982829999999</v>
      </c>
      <c r="BC283" s="333">
        <f>+VLOOKUP($E283,Final_nrj!$1:$1048576,MATCH(DATE(BC$2,1,1),Final_nrj!$A$1:$LI$1),FALSE)</f>
        <v>1.8079676689999999</v>
      </c>
      <c r="BD283" s="333">
        <f>+VLOOKUP($E283,Final_nrj!$1:$1048576,MATCH(DATE(BD$2,1,1),Final_nrj!$A$1:$LI$1),FALSE)</f>
        <v>1.8307438599999999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4.584077744</v>
      </c>
      <c r="G284" s="333">
        <f>+VLOOKUP($E284,Final_nrj!$1:$1048576,MATCH(DATE(G$2,1,1),Final_nrj!$A$1:$LI$1),FALSE)</f>
        <v>4.6394903149999998</v>
      </c>
      <c r="H284" s="333">
        <f>+VLOOKUP($E284,Final_nrj!$1:$1048576,MATCH(DATE(H$2,1,1),Final_nrj!$A$1:$LI$1),FALSE)</f>
        <v>4.7005984319999996</v>
      </c>
      <c r="I284" s="333">
        <f>+VLOOKUP($E284,Final_nrj!$1:$1048576,MATCH(DATE(I$2,1,1),Final_nrj!$A$1:$LI$1),FALSE)</f>
        <v>4.7670472559999997</v>
      </c>
      <c r="J284" s="333">
        <f>+VLOOKUP($E284,Final_nrj!$1:$1048576,MATCH(DATE(J$2,1,1),Final_nrj!$A$1:$LI$1),FALSE)</f>
        <v>4.8383258729999996</v>
      </c>
      <c r="K284" s="333">
        <f>+VLOOKUP($E284,Final_nrj!$1:$1048576,MATCH(DATE(K$2,1,1),Final_nrj!$A$1:$LI$1),FALSE)</f>
        <v>4.9138584249999999</v>
      </c>
      <c r="L284" s="333">
        <f>+VLOOKUP($E284,Final_nrj!$1:$1048576,MATCH(DATE(L$2,1,1),Final_nrj!$A$1:$LI$1),FALSE)</f>
        <v>4.9898696969999996</v>
      </c>
      <c r="M284" s="333">
        <f>+VLOOKUP($E284,Final_nrj!$1:$1048576,MATCH(DATE(M$2,1,1),Final_nrj!$A$1:$LI$1),FALSE)</f>
        <v>5.0677481540000002</v>
      </c>
      <c r="N284" s="333">
        <f>+VLOOKUP($E284,Final_nrj!$1:$1048576,MATCH(DATE(N$2,1,1),Final_nrj!$A$1:$LI$1),FALSE)</f>
        <v>5.1475170969999997</v>
      </c>
      <c r="O284" s="333">
        <f>+VLOOKUP($E284,Final_nrj!$1:$1048576,MATCH(DATE(O$2,1,1),Final_nrj!$A$1:$LI$1),FALSE)</f>
        <v>5.2289463080000003</v>
      </c>
      <c r="P284" s="333">
        <f>+VLOOKUP($E284,Final_nrj!$1:$1048576,MATCH(DATE(P$2,1,1),Final_nrj!$A$1:$LI$1),FALSE)</f>
        <v>5.3173589129999996</v>
      </c>
      <c r="Q284" s="333">
        <f>+VLOOKUP($E284,Final_nrj!$1:$1048576,MATCH(DATE(Q$2,1,1),Final_nrj!$A$1:$LI$1),FALSE)</f>
        <v>5.4035057530000001</v>
      </c>
      <c r="R284" s="333">
        <f>+VLOOKUP($E284,Final_nrj!$1:$1048576,MATCH(DATE(R$2,1,1),Final_nrj!$A$1:$LI$1),FALSE)</f>
        <v>5.4898293340000004</v>
      </c>
      <c r="S284" s="333">
        <f>+VLOOKUP($E284,Final_nrj!$1:$1048576,MATCH(DATE(S$2,1,1),Final_nrj!$A$1:$LI$1),FALSE)</f>
        <v>5.576886912</v>
      </c>
      <c r="T284" s="333">
        <f>+VLOOKUP($E284,Final_nrj!$1:$1048576,MATCH(DATE(T$2,1,1),Final_nrj!$A$1:$LI$1),FALSE)</f>
        <v>5.6648323820000002</v>
      </c>
      <c r="U284" s="333">
        <f>+VLOOKUP($E284,Final_nrj!$1:$1048576,MATCH(DATE(U$2,1,1),Final_nrj!$A$1:$LI$1),FALSE)</f>
        <v>5.7537459220000002</v>
      </c>
      <c r="V284" s="333">
        <f>+VLOOKUP($E284,Final_nrj!$1:$1048576,MATCH(DATE(V$2,1,1),Final_nrj!$A$1:$LI$1),FALSE)</f>
        <v>5.8437013000000002</v>
      </c>
      <c r="W284" s="333">
        <f>+VLOOKUP($E284,Final_nrj!$1:$1048576,MATCH(DATE(W$2,1,1),Final_nrj!$A$1:$LI$1),FALSE)</f>
        <v>5.9347412149999998</v>
      </c>
      <c r="X284" s="333">
        <f>+VLOOKUP($E284,Final_nrj!$1:$1048576,MATCH(DATE(X$2,1,1),Final_nrj!$A$1:$LI$1),FALSE)</f>
        <v>6.0269258460000001</v>
      </c>
      <c r="Y284" s="333">
        <f>+VLOOKUP($E284,Final_nrj!$1:$1048576,MATCH(DATE(Y$2,1,1),Final_nrj!$A$1:$LI$1),FALSE)</f>
        <v>6.1203150830000004</v>
      </c>
      <c r="Z284" s="333">
        <f>+VLOOKUP($E284,Final_nrj!$1:$1048576,MATCH(DATE(Z$2,1,1),Final_nrj!$A$1:$LI$1),FALSE)</f>
        <v>6.2108507380000004</v>
      </c>
      <c r="AA284" s="333">
        <f>+VLOOKUP($E284,Final_nrj!$1:$1048576,MATCH(DATE(AA$2,1,1),Final_nrj!$A$1:$LI$1),FALSE)</f>
        <v>6.3053443050000002</v>
      </c>
      <c r="AB284" s="333">
        <f>+VLOOKUP($E284,Final_nrj!$1:$1048576,MATCH(DATE(AB$2,1,1),Final_nrj!$A$1:$LI$1),FALSE)</f>
        <v>6.4019254879999998</v>
      </c>
      <c r="AC284" s="333">
        <f>+VLOOKUP($E284,Final_nrj!$1:$1048576,MATCH(DATE(AC$2,1,1),Final_nrj!$A$1:$LI$1),FALSE)</f>
        <v>6.5001997789999999</v>
      </c>
      <c r="AD284" s="333">
        <f>+VLOOKUP($E284,Final_nrj!$1:$1048576,MATCH(DATE(AD$2,1,1),Final_nrj!$A$1:$LI$1),FALSE)</f>
        <v>6.6000936530000001</v>
      </c>
      <c r="AE284" s="333">
        <f>+VLOOKUP($E284,Final_nrj!$1:$1048576,MATCH(DATE(AE$2,1,1),Final_nrj!$A$1:$LI$1),FALSE)</f>
        <v>6.6897232710000001</v>
      </c>
      <c r="AF284" s="333">
        <f>+VLOOKUP($E284,Final_nrj!$1:$1048576,MATCH(DATE(AF$2,1,1),Final_nrj!$A$1:$LI$1),FALSE)</f>
        <v>6.7829442100000001</v>
      </c>
      <c r="AG284" s="333">
        <f>+VLOOKUP($E284,Final_nrj!$1:$1048576,MATCH(DATE(AG$2,1,1),Final_nrj!$A$1:$LI$1),FALSE)</f>
        <v>6.87774866</v>
      </c>
      <c r="AH284" s="333">
        <f>+VLOOKUP($E284,Final_nrj!$1:$1048576,MATCH(DATE(AH$2,1,1),Final_nrj!$A$1:$LI$1),FALSE)</f>
        <v>6.9738150729999999</v>
      </c>
      <c r="AI284" s="333">
        <f>+VLOOKUP($E284,Final_nrj!$1:$1048576,MATCH(DATE(AI$2,1,1),Final_nrj!$A$1:$LI$1),FALSE)</f>
        <v>7.07116086</v>
      </c>
      <c r="AJ284" s="333">
        <f>+VLOOKUP($E284,Final_nrj!$1:$1048576,MATCH(DATE(AJ$2,1,1),Final_nrj!$A$1:$LI$1),FALSE)</f>
        <v>7.1698410279999996</v>
      </c>
      <c r="AK284" s="333">
        <f>+VLOOKUP($E284,Final_nrj!$1:$1048576,MATCH(DATE(AK$2,1,1),Final_nrj!$A$1:$LI$1),FALSE)</f>
        <v>7.2698842319999999</v>
      </c>
      <c r="AL284" s="333">
        <f>+VLOOKUP($E284,Final_nrj!$1:$1048576,MATCH(DATE(AL$2,1,1),Final_nrj!$A$1:$LI$1),FALSE)</f>
        <v>7.3712929999999997</v>
      </c>
      <c r="AM284" s="333">
        <f>+VLOOKUP($E284,Final_nrj!$1:$1048576,MATCH(DATE(AM$2,1,1),Final_nrj!$A$1:$LI$1),FALSE)</f>
        <v>7.4740393090000001</v>
      </c>
      <c r="AN284" s="333">
        <f>+VLOOKUP($E284,Final_nrj!$1:$1048576,MATCH(DATE(AN$2,1,1),Final_nrj!$A$1:$LI$1),FALSE)</f>
        <v>7.5780789909999999</v>
      </c>
      <c r="AO284" s="333">
        <f>+VLOOKUP($E284,Final_nrj!$1:$1048576,MATCH(DATE(AO$2,1,1),Final_nrj!$A$1:$LI$1),FALSE)</f>
        <v>7.6833614319999999</v>
      </c>
      <c r="AP284" s="333">
        <f>+VLOOKUP($E284,Final_nrj!$1:$1048576,MATCH(DATE(AP$2,1,1),Final_nrj!$A$1:$LI$1),FALSE)</f>
        <v>7.7869693379999996</v>
      </c>
      <c r="AQ284" s="333">
        <f>+VLOOKUP($E284,Final_nrj!$1:$1048576,MATCH(DATE(AQ$2,1,1),Final_nrj!$A$1:$LI$1),FALSE)</f>
        <v>7.8907340399999999</v>
      </c>
      <c r="AR284" s="333">
        <f>+VLOOKUP($E284,Final_nrj!$1:$1048576,MATCH(DATE(AR$2,1,1),Final_nrj!$A$1:$LI$1),FALSE)</f>
        <v>7.9951105650000001</v>
      </c>
      <c r="AS284" s="333">
        <f>+VLOOKUP($E284,Final_nrj!$1:$1048576,MATCH(DATE(AS$2,1,1),Final_nrj!$A$1:$LI$1),FALSE)</f>
        <v>8.1002472930000007</v>
      </c>
      <c r="AT284" s="333">
        <f>+VLOOKUP($E284,Final_nrj!$1:$1048576,MATCH(DATE(AT$2,1,1),Final_nrj!$A$1:$LI$1),FALSE)</f>
        <v>8.2062142869999999</v>
      </c>
      <c r="AU284" s="333">
        <f>+VLOOKUP($E284,Final_nrj!$1:$1048576,MATCH(DATE(AU$2,1,1),Final_nrj!$A$1:$LI$1),FALSE)</f>
        <v>8.3130529759999998</v>
      </c>
      <c r="AV284" s="333">
        <f>+VLOOKUP($E284,Final_nrj!$1:$1048576,MATCH(DATE(AV$2,1,1),Final_nrj!$A$1:$LI$1),FALSE)</f>
        <v>8.4207976989999995</v>
      </c>
      <c r="AW284" s="333">
        <f>+VLOOKUP($E284,Final_nrj!$1:$1048576,MATCH(DATE(AW$2,1,1),Final_nrj!$A$1:$LI$1),FALSE)</f>
        <v>8.5294633219999998</v>
      </c>
      <c r="AX284" s="333">
        <f>+VLOOKUP($E284,Final_nrj!$1:$1048576,MATCH(DATE(AX$2,1,1),Final_nrj!$A$1:$LI$1),FALSE)</f>
        <v>8.6390556099999998</v>
      </c>
      <c r="AY284" s="333">
        <f>+VLOOKUP($E284,Final_nrj!$1:$1048576,MATCH(DATE(AY$2,1,1),Final_nrj!$A$1:$LI$1),FALSE)</f>
        <v>8.7495767460000007</v>
      </c>
      <c r="AZ284" s="333">
        <f>+VLOOKUP($E284,Final_nrj!$1:$1048576,MATCH(DATE(AZ$2,1,1),Final_nrj!$A$1:$LI$1),FALSE)</f>
        <v>8.8612919849999994</v>
      </c>
      <c r="BA284" s="333">
        <f>+VLOOKUP($E284,Final_nrj!$1:$1048576,MATCH(DATE(BA$2,1,1),Final_nrj!$A$1:$LI$1),FALSE)</f>
        <v>8.9740793790000009</v>
      </c>
      <c r="BB284" s="333">
        <f>+VLOOKUP($E284,Final_nrj!$1:$1048576,MATCH(DATE(BB$2,1,1),Final_nrj!$A$1:$LI$1),FALSE)</f>
        <v>9.0879170479999996</v>
      </c>
      <c r="BC284" s="333">
        <f>+VLOOKUP($E284,Final_nrj!$1:$1048576,MATCH(DATE(BC$2,1,1),Final_nrj!$A$1:$LI$1),FALSE)</f>
        <v>9.2028078830000002</v>
      </c>
      <c r="BD284" s="333">
        <f>+VLOOKUP($E284,Final_nrj!$1:$1048576,MATCH(DATE(BD$2,1,1),Final_nrj!$A$1:$LI$1),FALSE)</f>
        <v>9.3187628979999992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8.4949483300000003E-2</v>
      </c>
      <c r="G285" s="315">
        <f>+VLOOKUP($E285,Final_nrj!$1:$1048576,MATCH(DATE(G$2,1,1),Final_nrj!$A$1:$LI$1),FALSE)</f>
        <v>8.5898257300000003E-2</v>
      </c>
      <c r="H285" s="315">
        <f>+VLOOKUP($E285,Final_nrj!$1:$1048576,MATCH(DATE(H$2,1,1),Final_nrj!$A$1:$LI$1),FALSE)</f>
        <v>8.6883008900000003E-2</v>
      </c>
      <c r="I285" s="315">
        <f>+VLOOKUP($E285,Final_nrj!$1:$1048576,MATCH(DATE(I$2,1,1),Final_nrj!$A$1:$LI$1),FALSE)</f>
        <v>8.7949281700000007E-2</v>
      </c>
      <c r="J285" s="315">
        <f>+VLOOKUP($E285,Final_nrj!$1:$1048576,MATCH(DATE(J$2,1,1),Final_nrj!$A$1:$LI$1),FALSE)</f>
        <v>8.9121998600000002E-2</v>
      </c>
      <c r="K285" s="315">
        <f>+VLOOKUP($E285,Final_nrj!$1:$1048576,MATCH(DATE(K$2,1,1),Final_nrj!$A$1:$LI$1),FALSE)</f>
        <v>9.0411491199999999E-2</v>
      </c>
      <c r="L285" s="315">
        <f>+VLOOKUP($E285,Final_nrj!$1:$1048576,MATCH(DATE(L$2,1,1),Final_nrj!$A$1:$LI$1),FALSE)</f>
        <v>9.17652303E-2</v>
      </c>
      <c r="M285" s="315">
        <f>+VLOOKUP($E285,Final_nrj!$1:$1048576,MATCH(DATE(M$2,1,1),Final_nrj!$A$1:$LI$1),FALSE)</f>
        <v>9.3200924199999993E-2</v>
      </c>
      <c r="N285" s="315">
        <f>+VLOOKUP($E285,Final_nrj!$1:$1048576,MATCH(DATE(N$2,1,1),Final_nrj!$A$1:$LI$1),FALSE)</f>
        <v>9.4716226000000001E-2</v>
      </c>
      <c r="O285" s="315">
        <f>+VLOOKUP($E285,Final_nrj!$1:$1048576,MATCH(DATE(O$2,1,1),Final_nrj!$A$1:$LI$1),FALSE)</f>
        <v>9.6302034800000005E-2</v>
      </c>
      <c r="P285" s="315">
        <f>+VLOOKUP($E285,Final_nrj!$1:$1048576,MATCH(DATE(P$2,1,1),Final_nrj!$A$1:$LI$1),FALSE)</f>
        <v>9.8041398299999999E-2</v>
      </c>
      <c r="Q285" s="315">
        <f>+VLOOKUP($E285,Final_nrj!$1:$1048576,MATCH(DATE(Q$2,1,1),Final_nrj!$A$1:$LI$1),FALSE)</f>
        <v>9.9786528799999996E-2</v>
      </c>
      <c r="R285" s="315">
        <f>+VLOOKUP($E285,Final_nrj!$1:$1048576,MATCH(DATE(R$2,1,1),Final_nrj!$A$1:$LI$1),FALSE)</f>
        <v>0.1015549093</v>
      </c>
      <c r="S285" s="315">
        <f>+VLOOKUP($E285,Final_nrj!$1:$1048576,MATCH(DATE(S$2,1,1),Final_nrj!$A$1:$LI$1),FALSE)</f>
        <v>0.1033447767</v>
      </c>
      <c r="T285" s="315">
        <f>+VLOOKUP($E285,Final_nrj!$1:$1048576,MATCH(DATE(T$2,1,1),Final_nrj!$A$1:$LI$1),FALSE)</f>
        <v>0.1051510043</v>
      </c>
      <c r="U285" s="315">
        <f>+VLOOKUP($E285,Final_nrj!$1:$1048576,MATCH(DATE(U$2,1,1),Final_nrj!$A$1:$LI$1),FALSE)</f>
        <v>0.1069689039</v>
      </c>
      <c r="V285" s="315">
        <f>+VLOOKUP($E285,Final_nrj!$1:$1048576,MATCH(DATE(V$2,1,1),Final_nrj!$A$1:$LI$1),FALSE)</f>
        <v>0.10879765130000001</v>
      </c>
      <c r="W285" s="315">
        <f>+VLOOKUP($E285,Final_nrj!$1:$1048576,MATCH(DATE(W$2,1,1),Final_nrj!$A$1:$LI$1),FALSE)</f>
        <v>0.1106342263</v>
      </c>
      <c r="X285" s="315">
        <f>+VLOOKUP($E285,Final_nrj!$1:$1048576,MATCH(DATE(X$2,1,1),Final_nrj!$A$1:$LI$1),FALSE)</f>
        <v>0.1124783768</v>
      </c>
      <c r="Y285" s="315">
        <f>+VLOOKUP($E285,Final_nrj!$1:$1048576,MATCH(DATE(Y$2,1,1),Final_nrj!$A$1:$LI$1),FALSE)</f>
        <v>0.11433099789999999</v>
      </c>
      <c r="Z285" s="315">
        <f>+VLOOKUP($E285,Final_nrj!$1:$1048576,MATCH(DATE(Z$2,1,1),Final_nrj!$A$1:$LI$1),FALSE)</f>
        <v>0.1161221006</v>
      </c>
      <c r="AA285" s="315">
        <f>+VLOOKUP($E285,Final_nrj!$1:$1048576,MATCH(DATE(AA$2,1,1),Final_nrj!$A$1:$LI$1),FALSE)</f>
        <v>0.11795875660000001</v>
      </c>
      <c r="AB285" s="315">
        <f>+VLOOKUP($E285,Final_nrj!$1:$1048576,MATCH(DATE(AB$2,1,1),Final_nrj!$A$1:$LI$1),FALSE)</f>
        <v>0.1198202723</v>
      </c>
      <c r="AC285" s="315">
        <f>+VLOOKUP($E285,Final_nrj!$1:$1048576,MATCH(DATE(AC$2,1,1),Final_nrj!$A$1:$LI$1),FALSE)</f>
        <v>0.1217032592</v>
      </c>
      <c r="AD285" s="315">
        <f>+VLOOKUP($E285,Final_nrj!$1:$1048576,MATCH(DATE(AD$2,1,1),Final_nrj!$A$1:$LI$1),FALSE)</f>
        <v>0.12360819169999999</v>
      </c>
      <c r="AE285" s="315">
        <f>+VLOOKUP($E285,Final_nrj!$1:$1048576,MATCH(DATE(AE$2,1,1),Final_nrj!$A$1:$LI$1),FALSE)</f>
        <v>0.12532865730000001</v>
      </c>
      <c r="AF285" s="315">
        <f>+VLOOKUP($E285,Final_nrj!$1:$1048576,MATCH(DATE(AF$2,1,1),Final_nrj!$A$1:$LI$1),FALSE)</f>
        <v>0.12707227879999999</v>
      </c>
      <c r="AG285" s="315">
        <f>+VLOOKUP($E285,Final_nrj!$1:$1048576,MATCH(DATE(AG$2,1,1),Final_nrj!$A$1:$LI$1),FALSE)</f>
        <v>0.12881965249999999</v>
      </c>
      <c r="AH285" s="315">
        <f>+VLOOKUP($E285,Final_nrj!$1:$1048576,MATCH(DATE(AH$2,1,1),Final_nrj!$A$1:$LI$1),FALSE)</f>
        <v>0.13057060619999999</v>
      </c>
      <c r="AI285" s="315">
        <f>+VLOOKUP($E285,Final_nrj!$1:$1048576,MATCH(DATE(AI$2,1,1),Final_nrj!$A$1:$LI$1),FALSE)</f>
        <v>0.13232921</v>
      </c>
      <c r="AJ285" s="315">
        <f>+VLOOKUP($E285,Final_nrj!$1:$1048576,MATCH(DATE(AJ$2,1,1),Final_nrj!$A$1:$LI$1),FALSE)</f>
        <v>0.13410041510000001</v>
      </c>
      <c r="AK285" s="315">
        <f>+VLOOKUP($E285,Final_nrj!$1:$1048576,MATCH(DATE(AK$2,1,1),Final_nrj!$A$1:$LI$1),FALSE)</f>
        <v>0.1358881576</v>
      </c>
      <c r="AL285" s="315">
        <f>+VLOOKUP($E285,Final_nrj!$1:$1048576,MATCH(DATE(AL$2,1,1),Final_nrj!$A$1:$LI$1),FALSE)</f>
        <v>0.13769648670000001</v>
      </c>
      <c r="AM285" s="315">
        <f>+VLOOKUP($E285,Final_nrj!$1:$1048576,MATCH(DATE(AM$2,1,1),Final_nrj!$A$1:$LI$1),FALSE)</f>
        <v>0.1395280119</v>
      </c>
      <c r="AN285" s="315">
        <f>+VLOOKUP($E285,Final_nrj!$1:$1048576,MATCH(DATE(AN$2,1,1),Final_nrj!$A$1:$LI$1),FALSE)</f>
        <v>0.1413842901</v>
      </c>
      <c r="AO285" s="315">
        <f>+VLOOKUP($E285,Final_nrj!$1:$1048576,MATCH(DATE(AO$2,1,1),Final_nrj!$A$1:$LI$1),FALSE)</f>
        <v>0.1432660338</v>
      </c>
      <c r="AP285" s="315">
        <f>+VLOOKUP($E285,Final_nrj!$1:$1048576,MATCH(DATE(AP$2,1,1),Final_nrj!$A$1:$LI$1),FALSE)</f>
        <v>0.14511732869999999</v>
      </c>
      <c r="AQ285" s="315">
        <f>+VLOOKUP($E285,Final_nrj!$1:$1048576,MATCH(DATE(AQ$2,1,1),Final_nrj!$A$1:$LI$1),FALSE)</f>
        <v>0.1469657804</v>
      </c>
      <c r="AR285" s="315">
        <f>+VLOOKUP($E285,Final_nrj!$1:$1048576,MATCH(DATE(AR$2,1,1),Final_nrj!$A$1:$LI$1),FALSE)</f>
        <v>0.14881915400000001</v>
      </c>
      <c r="AS285" s="315">
        <f>+VLOOKUP($E285,Final_nrj!$1:$1048576,MATCH(DATE(AS$2,1,1),Final_nrj!$A$1:$LI$1),FALSE)</f>
        <v>0.15068123150000001</v>
      </c>
      <c r="AT285" s="315">
        <f>+VLOOKUP($E285,Final_nrj!$1:$1048576,MATCH(DATE(AT$2,1,1),Final_nrj!$A$1:$LI$1),FALSE)</f>
        <v>0.15255500280000001</v>
      </c>
      <c r="AU285" s="315">
        <f>+VLOOKUP($E285,Final_nrj!$1:$1048576,MATCH(DATE(AU$2,1,1),Final_nrj!$A$1:$LI$1),FALSE)</f>
        <v>0.15444234270000001</v>
      </c>
      <c r="AV285" s="315">
        <f>+VLOOKUP($E285,Final_nrj!$1:$1048576,MATCH(DATE(AV$2,1,1),Final_nrj!$A$1:$LI$1),FALSE)</f>
        <v>0.15634641839999999</v>
      </c>
      <c r="AW285" s="315">
        <f>+VLOOKUP($E285,Final_nrj!$1:$1048576,MATCH(DATE(AW$2,1,1),Final_nrj!$A$1:$LI$1),FALSE)</f>
        <v>0.15826949700000001</v>
      </c>
      <c r="AX285" s="315">
        <f>+VLOOKUP($E285,Final_nrj!$1:$1048576,MATCH(DATE(AX$2,1,1),Final_nrj!$A$1:$LI$1),FALSE)</f>
        <v>0.1602133647</v>
      </c>
      <c r="AY285" s="315">
        <f>+VLOOKUP($E285,Final_nrj!$1:$1048576,MATCH(DATE(AY$2,1,1),Final_nrj!$A$1:$LI$1),FALSE)</f>
        <v>0.16217937860000001</v>
      </c>
      <c r="AZ285" s="315">
        <f>+VLOOKUP($E285,Final_nrj!$1:$1048576,MATCH(DATE(AZ$2,1,1),Final_nrj!$A$1:$LI$1),FALSE)</f>
        <v>0.16417008769999999</v>
      </c>
      <c r="BA285" s="315">
        <f>+VLOOKUP($E285,Final_nrj!$1:$1048576,MATCH(DATE(BA$2,1,1),Final_nrj!$A$1:$LI$1),FALSE)</f>
        <v>0.1661862127</v>
      </c>
      <c r="BB285" s="315">
        <f>+VLOOKUP($E285,Final_nrj!$1:$1048576,MATCH(DATE(BB$2,1,1),Final_nrj!$A$1:$LI$1),FALSE)</f>
        <v>0.16822801670000001</v>
      </c>
      <c r="BC285" s="315">
        <f>+VLOOKUP($E285,Final_nrj!$1:$1048576,MATCH(DATE(BC$2,1,1),Final_nrj!$A$1:$LI$1),FALSE)</f>
        <v>0.17029585699999999</v>
      </c>
      <c r="BD285" s="315">
        <f>+VLOOKUP($E285,Final_nrj!$1:$1048576,MATCH(DATE(BD$2,1,1),Final_nrj!$A$1:$LI$1),FALSE)</f>
        <v>0.17239016469999999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-4.8625256700000001E-2</v>
      </c>
      <c r="G286" s="333">
        <f>+VLOOKUP($E286,Final_nrj!$1:$1048576,MATCH(DATE(G$2,1,1),Final_nrj!$A$1:$LI$1),FALSE)</f>
        <v>-4.8767010399999998E-2</v>
      </c>
      <c r="H286" s="333">
        <f>+VLOOKUP($E286,Final_nrj!$1:$1048576,MATCH(DATE(H$2,1,1),Final_nrj!$A$1:$LI$1),FALSE)</f>
        <v>-4.8736929700000001E-2</v>
      </c>
      <c r="I286" s="333">
        <f>+VLOOKUP($E286,Final_nrj!$1:$1048576,MATCH(DATE(I$2,1,1),Final_nrj!$A$1:$LI$1),FALSE)</f>
        <v>-4.8721021599999997E-2</v>
      </c>
      <c r="J286" s="333">
        <f>+VLOOKUP($E286,Final_nrj!$1:$1048576,MATCH(DATE(J$2,1,1),Final_nrj!$A$1:$LI$1),FALSE)</f>
        <v>-4.8775454699999998E-2</v>
      </c>
      <c r="K286" s="333">
        <f>+VLOOKUP($E286,Final_nrj!$1:$1048576,MATCH(DATE(K$2,1,1),Final_nrj!$A$1:$LI$1),FALSE)</f>
        <v>-4.8895318E-2</v>
      </c>
      <c r="L286" s="333">
        <f>+VLOOKUP($E286,Final_nrj!$1:$1048576,MATCH(DATE(L$2,1,1),Final_nrj!$A$1:$LI$1),FALSE)</f>
        <v>-4.9039348400000002E-2</v>
      </c>
      <c r="M286" s="333">
        <f>+VLOOKUP($E286,Final_nrj!$1:$1048576,MATCH(DATE(M$2,1,1),Final_nrj!$A$1:$LI$1),FALSE)</f>
        <v>-4.9201869199999998E-2</v>
      </c>
      <c r="N286" s="333">
        <f>+VLOOKUP($E286,Final_nrj!$1:$1048576,MATCH(DATE(N$2,1,1),Final_nrj!$A$1:$LI$1),FALSE)</f>
        <v>-4.9370399600000003E-2</v>
      </c>
      <c r="O286" s="333">
        <f>+VLOOKUP($E286,Final_nrj!$1:$1048576,MATCH(DATE(O$2,1,1),Final_nrj!$A$1:$LI$1),FALSE)</f>
        <v>-4.9536587E-2</v>
      </c>
      <c r="P286" s="333">
        <f>+VLOOKUP($E286,Final_nrj!$1:$1048576,MATCH(DATE(P$2,1,1),Final_nrj!$A$1:$LI$1),FALSE)</f>
        <v>-4.9727663499999998E-2</v>
      </c>
      <c r="Q286" s="333">
        <f>+VLOOKUP($E286,Final_nrj!$1:$1048576,MATCH(DATE(Q$2,1,1),Final_nrj!$A$1:$LI$1),FALSE)</f>
        <v>-4.9882493200000003E-2</v>
      </c>
      <c r="R286" s="333">
        <f>+VLOOKUP($E286,Final_nrj!$1:$1048576,MATCH(DATE(R$2,1,1),Final_nrj!$A$1:$LI$1),FALSE)</f>
        <v>-5.00267842E-2</v>
      </c>
      <c r="S286" s="333">
        <f>+VLOOKUP($E286,Final_nrj!$1:$1048576,MATCH(DATE(S$2,1,1),Final_nrj!$A$1:$LI$1),FALSE)</f>
        <v>-5.0169283199999998E-2</v>
      </c>
      <c r="T286" s="333">
        <f>+VLOOKUP($E286,Final_nrj!$1:$1048576,MATCH(DATE(T$2,1,1),Final_nrj!$A$1:$LI$1),FALSE)</f>
        <v>-5.0314639600000002E-2</v>
      </c>
      <c r="U286" s="333">
        <f>+VLOOKUP($E286,Final_nrj!$1:$1048576,MATCH(DATE(U$2,1,1),Final_nrj!$A$1:$LI$1),FALSE)</f>
        <v>-5.0466266599999997E-2</v>
      </c>
      <c r="V286" s="333">
        <f>+VLOOKUP($E286,Final_nrj!$1:$1048576,MATCH(DATE(V$2,1,1),Final_nrj!$A$1:$LI$1),FALSE)</f>
        <v>-5.0625455499999999E-2</v>
      </c>
      <c r="W286" s="333">
        <f>+VLOOKUP($E286,Final_nrj!$1:$1048576,MATCH(DATE(W$2,1,1),Final_nrj!$A$1:$LI$1),FALSE)</f>
        <v>-5.07940635E-2</v>
      </c>
      <c r="X286" s="333">
        <f>+VLOOKUP($E286,Final_nrj!$1:$1048576,MATCH(DATE(X$2,1,1),Final_nrj!$A$1:$LI$1),FALSE)</f>
        <v>-5.0972271299999997E-2</v>
      </c>
      <c r="Y286" s="333">
        <f>+VLOOKUP($E286,Final_nrj!$1:$1048576,MATCH(DATE(Y$2,1,1),Final_nrj!$A$1:$LI$1),FALSE)</f>
        <v>-5.1159631499999997E-2</v>
      </c>
      <c r="Z286" s="333">
        <f>+VLOOKUP($E286,Final_nrj!$1:$1048576,MATCH(DATE(Z$2,1,1),Final_nrj!$A$1:$LI$1),FALSE)</f>
        <v>-5.1334213099999998E-2</v>
      </c>
      <c r="AA286" s="333">
        <f>+VLOOKUP($E286,Final_nrj!$1:$1048576,MATCH(DATE(AA$2,1,1),Final_nrj!$A$1:$LI$1),FALSE)</f>
        <v>-5.1537946299999998E-2</v>
      </c>
      <c r="AB286" s="333">
        <f>+VLOOKUP($E286,Final_nrj!$1:$1048576,MATCH(DATE(AB$2,1,1),Final_nrj!$A$1:$LI$1),FALSE)</f>
        <v>-5.17531164E-2</v>
      </c>
      <c r="AC286" s="333">
        <f>+VLOOKUP($E286,Final_nrj!$1:$1048576,MATCH(DATE(AC$2,1,1),Final_nrj!$A$1:$LI$1),FALSE)</f>
        <v>-5.1974577399999999E-2</v>
      </c>
      <c r="AD286" s="333">
        <f>+VLOOKUP($E286,Final_nrj!$1:$1048576,MATCH(DATE(AD$2,1,1),Final_nrj!$A$1:$LI$1),FALSE)</f>
        <v>-5.2200477799999999E-2</v>
      </c>
      <c r="AE286" s="333">
        <f>+VLOOKUP($E286,Final_nrj!$1:$1048576,MATCH(DATE(AE$2,1,1),Final_nrj!$A$1:$LI$1),FALSE)</f>
        <v>-5.2370408600000001E-2</v>
      </c>
      <c r="AF286" s="333">
        <f>+VLOOKUP($E286,Final_nrj!$1:$1048576,MATCH(DATE(AF$2,1,1),Final_nrj!$A$1:$LI$1),FALSE)</f>
        <v>-5.2577651900000001E-2</v>
      </c>
      <c r="AG286" s="333">
        <f>+VLOOKUP($E286,Final_nrj!$1:$1048576,MATCH(DATE(AG$2,1,1),Final_nrj!$A$1:$LI$1),FALSE)</f>
        <v>-5.2802710099999997E-2</v>
      </c>
      <c r="AH286" s="333">
        <f>+VLOOKUP($E286,Final_nrj!$1:$1048576,MATCH(DATE(AH$2,1,1),Final_nrj!$A$1:$LI$1),FALSE)</f>
        <v>-5.3039970300000003E-2</v>
      </c>
      <c r="AI286" s="333">
        <f>+VLOOKUP($E286,Final_nrj!$1:$1048576,MATCH(DATE(AI$2,1,1),Final_nrj!$A$1:$LI$1),FALSE)</f>
        <v>-5.3287243900000003E-2</v>
      </c>
      <c r="AJ286" s="333">
        <f>+VLOOKUP($E286,Final_nrj!$1:$1048576,MATCH(DATE(AJ$2,1,1),Final_nrj!$A$1:$LI$1),FALSE)</f>
        <v>-5.3542662999999997E-2</v>
      </c>
      <c r="AK286" s="333">
        <f>+VLOOKUP($E286,Final_nrj!$1:$1048576,MATCH(DATE(AK$2,1,1),Final_nrj!$A$1:$LI$1),FALSE)</f>
        <v>-5.3804684399999997E-2</v>
      </c>
      <c r="AL286" s="333">
        <f>+VLOOKUP($E286,Final_nrj!$1:$1048576,MATCH(DATE(AL$2,1,1),Final_nrj!$A$1:$LI$1),FALSE)</f>
        <v>-5.40715482E-2</v>
      </c>
      <c r="AM286" s="333">
        <f>+VLOOKUP($E286,Final_nrj!$1:$1048576,MATCH(DATE(AM$2,1,1),Final_nrj!$A$1:$LI$1),FALSE)</f>
        <v>-5.4342108799999997E-2</v>
      </c>
      <c r="AN286" s="333">
        <f>+VLOOKUP($E286,Final_nrj!$1:$1048576,MATCH(DATE(AN$2,1,1),Final_nrj!$A$1:$LI$1),FALSE)</f>
        <v>-5.4615690000000001E-2</v>
      </c>
      <c r="AO286" s="333">
        <f>+VLOOKUP($E286,Final_nrj!$1:$1048576,MATCH(DATE(AO$2,1,1),Final_nrj!$A$1:$LI$1),FALSE)</f>
        <v>-5.4892061200000002E-2</v>
      </c>
      <c r="AP286" s="333">
        <f>+VLOOKUP($E286,Final_nrj!$1:$1048576,MATCH(DATE(AP$2,1,1),Final_nrj!$A$1:$LI$1),FALSE)</f>
        <v>-5.5160210699999997E-2</v>
      </c>
      <c r="AQ286" s="333">
        <f>+VLOOKUP($E286,Final_nrj!$1:$1048576,MATCH(DATE(AQ$2,1,1),Final_nrj!$A$1:$LI$1),FALSE)</f>
        <v>-5.5433463299999999E-2</v>
      </c>
      <c r="AR286" s="333">
        <f>+VLOOKUP($E286,Final_nrj!$1:$1048576,MATCH(DATE(AR$2,1,1),Final_nrj!$A$1:$LI$1),FALSE)</f>
        <v>-5.5715664499999998E-2</v>
      </c>
      <c r="AS286" s="333">
        <f>+VLOOKUP($E286,Final_nrj!$1:$1048576,MATCH(DATE(AS$2,1,1),Final_nrj!$A$1:$LI$1),FALSE)</f>
        <v>-5.6007451299999997E-2</v>
      </c>
      <c r="AT286" s="333">
        <f>+VLOOKUP($E286,Final_nrj!$1:$1048576,MATCH(DATE(AT$2,1,1),Final_nrj!$A$1:$LI$1),FALSE)</f>
        <v>-5.6308429100000001E-2</v>
      </c>
      <c r="AU286" s="333">
        <f>+VLOOKUP($E286,Final_nrj!$1:$1048576,MATCH(DATE(AU$2,1,1),Final_nrj!$A$1:$LI$1),FALSE)</f>
        <v>-5.6618193800000001E-2</v>
      </c>
      <c r="AV286" s="333">
        <f>+VLOOKUP($E286,Final_nrj!$1:$1048576,MATCH(DATE(AV$2,1,1),Final_nrj!$A$1:$LI$1),FALSE)</f>
        <v>-5.6935513200000003E-2</v>
      </c>
      <c r="AW286" s="333">
        <f>+VLOOKUP($E286,Final_nrj!$1:$1048576,MATCH(DATE(AW$2,1,1),Final_nrj!$A$1:$LI$1),FALSE)</f>
        <v>-5.72594529E-2</v>
      </c>
      <c r="AX286" s="333">
        <f>+VLOOKUP($E286,Final_nrj!$1:$1048576,MATCH(DATE(AX$2,1,1),Final_nrj!$A$1:$LI$1),FALSE)</f>
        <v>-5.7589176499999999E-2</v>
      </c>
      <c r="AY286" s="333">
        <f>+VLOOKUP($E286,Final_nrj!$1:$1048576,MATCH(DATE(AY$2,1,1),Final_nrj!$A$1:$LI$1),FALSE)</f>
        <v>-5.7924010599999999E-2</v>
      </c>
      <c r="AZ286" s="333">
        <f>+VLOOKUP($E286,Final_nrj!$1:$1048576,MATCH(DATE(AZ$2,1,1),Final_nrj!$A$1:$LI$1),FALSE)</f>
        <v>-5.8266059600000003E-2</v>
      </c>
      <c r="BA286" s="333">
        <f>+VLOOKUP($E286,Final_nrj!$1:$1048576,MATCH(DATE(BA$2,1,1),Final_nrj!$A$1:$LI$1),FALSE)</f>
        <v>-5.8612822500000002E-2</v>
      </c>
      <c r="BB286" s="333">
        <f>+VLOOKUP($E286,Final_nrj!$1:$1048576,MATCH(DATE(BB$2,1,1),Final_nrj!$A$1:$LI$1),FALSE)</f>
        <v>-5.8963859200000003E-2</v>
      </c>
      <c r="BC286" s="333">
        <f>+VLOOKUP($E286,Final_nrj!$1:$1048576,MATCH(DATE(BC$2,1,1),Final_nrj!$A$1:$LI$1),FALSE)</f>
        <v>-5.9318923900000001E-2</v>
      </c>
      <c r="BD286" s="333">
        <f>+VLOOKUP($E286,Final_nrj!$1:$1048576,MATCH(DATE(BD$2,1,1),Final_nrj!$A$1:$LI$1),FALSE)</f>
        <v>-5.9677746199999999E-2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-4.8625256700000001E-2</v>
      </c>
      <c r="G287" s="333">
        <f>+VLOOKUP($E287,Final_nrj!$1:$1048576,MATCH(DATE(G$2,1,1),Final_nrj!$A$1:$LI$1),FALSE)</f>
        <v>-4.8767010399999998E-2</v>
      </c>
      <c r="H287" s="333">
        <f>+VLOOKUP($E287,Final_nrj!$1:$1048576,MATCH(DATE(H$2,1,1),Final_nrj!$A$1:$LI$1),FALSE)</f>
        <v>-4.8736929700000001E-2</v>
      </c>
      <c r="I287" s="333">
        <f>+VLOOKUP($E287,Final_nrj!$1:$1048576,MATCH(DATE(I$2,1,1),Final_nrj!$A$1:$LI$1),FALSE)</f>
        <v>-4.8721021599999997E-2</v>
      </c>
      <c r="J287" s="333">
        <f>+VLOOKUP($E287,Final_nrj!$1:$1048576,MATCH(DATE(J$2,1,1),Final_nrj!$A$1:$LI$1),FALSE)</f>
        <v>-4.8775454699999998E-2</v>
      </c>
      <c r="K287" s="333">
        <f>+VLOOKUP($E287,Final_nrj!$1:$1048576,MATCH(DATE(K$2,1,1),Final_nrj!$A$1:$LI$1),FALSE)</f>
        <v>-4.8895318E-2</v>
      </c>
      <c r="L287" s="333">
        <f>+VLOOKUP($E287,Final_nrj!$1:$1048576,MATCH(DATE(L$2,1,1),Final_nrj!$A$1:$LI$1),FALSE)</f>
        <v>-4.9039348400000002E-2</v>
      </c>
      <c r="M287" s="333">
        <f>+VLOOKUP($E287,Final_nrj!$1:$1048576,MATCH(DATE(M$2,1,1),Final_nrj!$A$1:$LI$1),FALSE)</f>
        <v>-4.9201869199999998E-2</v>
      </c>
      <c r="N287" s="333">
        <f>+VLOOKUP($E287,Final_nrj!$1:$1048576,MATCH(DATE(N$2,1,1),Final_nrj!$A$1:$LI$1),FALSE)</f>
        <v>-4.9370399600000003E-2</v>
      </c>
      <c r="O287" s="333">
        <f>+VLOOKUP($E287,Final_nrj!$1:$1048576,MATCH(DATE(O$2,1,1),Final_nrj!$A$1:$LI$1),FALSE)</f>
        <v>-4.9536587E-2</v>
      </c>
      <c r="P287" s="333">
        <f>+VLOOKUP($E287,Final_nrj!$1:$1048576,MATCH(DATE(P$2,1,1),Final_nrj!$A$1:$LI$1),FALSE)</f>
        <v>-4.9727663499999998E-2</v>
      </c>
      <c r="Q287" s="333">
        <f>+VLOOKUP($E287,Final_nrj!$1:$1048576,MATCH(DATE(Q$2,1,1),Final_nrj!$A$1:$LI$1),FALSE)</f>
        <v>-4.9882493200000003E-2</v>
      </c>
      <c r="R287" s="333">
        <f>+VLOOKUP($E287,Final_nrj!$1:$1048576,MATCH(DATE(R$2,1,1),Final_nrj!$A$1:$LI$1),FALSE)</f>
        <v>-5.00267842E-2</v>
      </c>
      <c r="S287" s="333">
        <f>+VLOOKUP($E287,Final_nrj!$1:$1048576,MATCH(DATE(S$2,1,1),Final_nrj!$A$1:$LI$1),FALSE)</f>
        <v>-5.0169283199999998E-2</v>
      </c>
      <c r="T287" s="333">
        <f>+VLOOKUP($E287,Final_nrj!$1:$1048576,MATCH(DATE(T$2,1,1),Final_nrj!$A$1:$LI$1),FALSE)</f>
        <v>-5.0314639600000002E-2</v>
      </c>
      <c r="U287" s="333">
        <f>+VLOOKUP($E287,Final_nrj!$1:$1048576,MATCH(DATE(U$2,1,1),Final_nrj!$A$1:$LI$1),FALSE)</f>
        <v>-5.0466266599999997E-2</v>
      </c>
      <c r="V287" s="333">
        <f>+VLOOKUP($E287,Final_nrj!$1:$1048576,MATCH(DATE(V$2,1,1),Final_nrj!$A$1:$LI$1),FALSE)</f>
        <v>-5.0625455499999999E-2</v>
      </c>
      <c r="W287" s="333">
        <f>+VLOOKUP($E287,Final_nrj!$1:$1048576,MATCH(DATE(W$2,1,1),Final_nrj!$A$1:$LI$1),FALSE)</f>
        <v>-5.07940635E-2</v>
      </c>
      <c r="X287" s="333">
        <f>+VLOOKUP($E287,Final_nrj!$1:$1048576,MATCH(DATE(X$2,1,1),Final_nrj!$A$1:$LI$1),FALSE)</f>
        <v>-5.0972271299999997E-2</v>
      </c>
      <c r="Y287" s="333">
        <f>+VLOOKUP($E287,Final_nrj!$1:$1048576,MATCH(DATE(Y$2,1,1),Final_nrj!$A$1:$LI$1),FALSE)</f>
        <v>-5.1159631499999997E-2</v>
      </c>
      <c r="Z287" s="333">
        <f>+VLOOKUP($E287,Final_nrj!$1:$1048576,MATCH(DATE(Z$2,1,1),Final_nrj!$A$1:$LI$1),FALSE)</f>
        <v>-5.1334213099999998E-2</v>
      </c>
      <c r="AA287" s="333">
        <f>+VLOOKUP($E287,Final_nrj!$1:$1048576,MATCH(DATE(AA$2,1,1),Final_nrj!$A$1:$LI$1),FALSE)</f>
        <v>-5.1537946299999998E-2</v>
      </c>
      <c r="AB287" s="333">
        <f>+VLOOKUP($E287,Final_nrj!$1:$1048576,MATCH(DATE(AB$2,1,1),Final_nrj!$A$1:$LI$1),FALSE)</f>
        <v>-5.17531164E-2</v>
      </c>
      <c r="AC287" s="333">
        <f>+VLOOKUP($E287,Final_nrj!$1:$1048576,MATCH(DATE(AC$2,1,1),Final_nrj!$A$1:$LI$1),FALSE)</f>
        <v>-5.1974577399999999E-2</v>
      </c>
      <c r="AD287" s="333">
        <f>+VLOOKUP($E287,Final_nrj!$1:$1048576,MATCH(DATE(AD$2,1,1),Final_nrj!$A$1:$LI$1),FALSE)</f>
        <v>-5.2200477799999999E-2</v>
      </c>
      <c r="AE287" s="333">
        <f>+VLOOKUP($E287,Final_nrj!$1:$1048576,MATCH(DATE(AE$2,1,1),Final_nrj!$A$1:$LI$1),FALSE)</f>
        <v>-5.2370408600000001E-2</v>
      </c>
      <c r="AF287" s="333">
        <f>+VLOOKUP($E287,Final_nrj!$1:$1048576,MATCH(DATE(AF$2,1,1),Final_nrj!$A$1:$LI$1),FALSE)</f>
        <v>-5.2577651900000001E-2</v>
      </c>
      <c r="AG287" s="333">
        <f>+VLOOKUP($E287,Final_nrj!$1:$1048576,MATCH(DATE(AG$2,1,1),Final_nrj!$A$1:$LI$1),FALSE)</f>
        <v>-5.2802710099999997E-2</v>
      </c>
      <c r="AH287" s="333">
        <f>+VLOOKUP($E287,Final_nrj!$1:$1048576,MATCH(DATE(AH$2,1,1),Final_nrj!$A$1:$LI$1),FALSE)</f>
        <v>-5.3039970300000003E-2</v>
      </c>
      <c r="AI287" s="333">
        <f>+VLOOKUP($E287,Final_nrj!$1:$1048576,MATCH(DATE(AI$2,1,1),Final_nrj!$A$1:$LI$1),FALSE)</f>
        <v>-5.3287243900000003E-2</v>
      </c>
      <c r="AJ287" s="333">
        <f>+VLOOKUP($E287,Final_nrj!$1:$1048576,MATCH(DATE(AJ$2,1,1),Final_nrj!$A$1:$LI$1),FALSE)</f>
        <v>-5.3542662999999997E-2</v>
      </c>
      <c r="AK287" s="333">
        <f>+VLOOKUP($E287,Final_nrj!$1:$1048576,MATCH(DATE(AK$2,1,1),Final_nrj!$A$1:$LI$1),FALSE)</f>
        <v>-5.3804684399999997E-2</v>
      </c>
      <c r="AL287" s="333">
        <f>+VLOOKUP($E287,Final_nrj!$1:$1048576,MATCH(DATE(AL$2,1,1),Final_nrj!$A$1:$LI$1),FALSE)</f>
        <v>-5.40715482E-2</v>
      </c>
      <c r="AM287" s="333">
        <f>+VLOOKUP($E287,Final_nrj!$1:$1048576,MATCH(DATE(AM$2,1,1),Final_nrj!$A$1:$LI$1),FALSE)</f>
        <v>-5.4342108799999997E-2</v>
      </c>
      <c r="AN287" s="333">
        <f>+VLOOKUP($E287,Final_nrj!$1:$1048576,MATCH(DATE(AN$2,1,1),Final_nrj!$A$1:$LI$1),FALSE)</f>
        <v>-5.4615690000000001E-2</v>
      </c>
      <c r="AO287" s="333">
        <f>+VLOOKUP($E287,Final_nrj!$1:$1048576,MATCH(DATE(AO$2,1,1),Final_nrj!$A$1:$LI$1),FALSE)</f>
        <v>-5.4892061200000002E-2</v>
      </c>
      <c r="AP287" s="333">
        <f>+VLOOKUP($E287,Final_nrj!$1:$1048576,MATCH(DATE(AP$2,1,1),Final_nrj!$A$1:$LI$1),FALSE)</f>
        <v>-5.5160210699999997E-2</v>
      </c>
      <c r="AQ287" s="333">
        <f>+VLOOKUP($E287,Final_nrj!$1:$1048576,MATCH(DATE(AQ$2,1,1),Final_nrj!$A$1:$LI$1),FALSE)</f>
        <v>-5.5433463299999999E-2</v>
      </c>
      <c r="AR287" s="333">
        <f>+VLOOKUP($E287,Final_nrj!$1:$1048576,MATCH(DATE(AR$2,1,1),Final_nrj!$A$1:$LI$1),FALSE)</f>
        <v>-5.5715664499999998E-2</v>
      </c>
      <c r="AS287" s="333">
        <f>+VLOOKUP($E287,Final_nrj!$1:$1048576,MATCH(DATE(AS$2,1,1),Final_nrj!$A$1:$LI$1),FALSE)</f>
        <v>-5.6007451299999997E-2</v>
      </c>
      <c r="AT287" s="333">
        <f>+VLOOKUP($E287,Final_nrj!$1:$1048576,MATCH(DATE(AT$2,1,1),Final_nrj!$A$1:$LI$1),FALSE)</f>
        <v>-5.6308429100000001E-2</v>
      </c>
      <c r="AU287" s="333">
        <f>+VLOOKUP($E287,Final_nrj!$1:$1048576,MATCH(DATE(AU$2,1,1),Final_nrj!$A$1:$LI$1),FALSE)</f>
        <v>-5.6618193800000001E-2</v>
      </c>
      <c r="AV287" s="333">
        <f>+VLOOKUP($E287,Final_nrj!$1:$1048576,MATCH(DATE(AV$2,1,1),Final_nrj!$A$1:$LI$1),FALSE)</f>
        <v>-5.6935513200000003E-2</v>
      </c>
      <c r="AW287" s="333">
        <f>+VLOOKUP($E287,Final_nrj!$1:$1048576,MATCH(DATE(AW$2,1,1),Final_nrj!$A$1:$LI$1),FALSE)</f>
        <v>-5.72594529E-2</v>
      </c>
      <c r="AX287" s="333">
        <f>+VLOOKUP($E287,Final_nrj!$1:$1048576,MATCH(DATE(AX$2,1,1),Final_nrj!$A$1:$LI$1),FALSE)</f>
        <v>-5.7589176499999999E-2</v>
      </c>
      <c r="AY287" s="333">
        <f>+VLOOKUP($E287,Final_nrj!$1:$1048576,MATCH(DATE(AY$2,1,1),Final_nrj!$A$1:$LI$1),FALSE)</f>
        <v>-5.7924010599999999E-2</v>
      </c>
      <c r="AZ287" s="333">
        <f>+VLOOKUP($E287,Final_nrj!$1:$1048576,MATCH(DATE(AZ$2,1,1),Final_nrj!$A$1:$LI$1),FALSE)</f>
        <v>-5.8266059600000003E-2</v>
      </c>
      <c r="BA287" s="333">
        <f>+VLOOKUP($E287,Final_nrj!$1:$1048576,MATCH(DATE(BA$2,1,1),Final_nrj!$A$1:$LI$1),FALSE)</f>
        <v>-5.8612822500000002E-2</v>
      </c>
      <c r="BB287" s="333">
        <f>+VLOOKUP($E287,Final_nrj!$1:$1048576,MATCH(DATE(BB$2,1,1),Final_nrj!$A$1:$LI$1),FALSE)</f>
        <v>-5.8963859200000003E-2</v>
      </c>
      <c r="BC287" s="333">
        <f>+VLOOKUP($E287,Final_nrj!$1:$1048576,MATCH(DATE(BC$2,1,1),Final_nrj!$A$1:$LI$1),FALSE)</f>
        <v>-5.9318923900000001E-2</v>
      </c>
      <c r="BD287" s="333">
        <f>+VLOOKUP($E287,Final_nrj!$1:$1048576,MATCH(DATE(BD$2,1,1),Final_nrj!$A$1:$LI$1),FALSE)</f>
        <v>-5.9677746199999999E-2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47.414843599999998</v>
      </c>
      <c r="G288" s="315">
        <f>+VLOOKUP($E288,Final_nrj!$1:$1048576,MATCH(DATE(G$2,1,1),Final_nrj!$A$1:$LI$1),FALSE)</f>
        <v>47.568952039999999</v>
      </c>
      <c r="H288" s="315">
        <f>+VLOOKUP($E288,Final_nrj!$1:$1048576,MATCH(DATE(H$2,1,1),Final_nrj!$A$1:$LI$1),FALSE)</f>
        <v>47.678003709999999</v>
      </c>
      <c r="I288" s="315">
        <f>+VLOOKUP($E288,Final_nrj!$1:$1048576,MATCH(DATE(I$2,1,1),Final_nrj!$A$1:$LI$1),FALSE)</f>
        <v>47.86112275</v>
      </c>
      <c r="J288" s="315">
        <f>+VLOOKUP($E288,Final_nrj!$1:$1048576,MATCH(DATE(J$2,1,1),Final_nrj!$A$1:$LI$1),FALSE)</f>
        <v>48.143598570000002</v>
      </c>
      <c r="K288" s="315">
        <f>+VLOOKUP($E288,Final_nrj!$1:$1048576,MATCH(DATE(K$2,1,1),Final_nrj!$A$1:$LI$1),FALSE)</f>
        <v>48.517265549999998</v>
      </c>
      <c r="L288" s="315">
        <f>+VLOOKUP($E288,Final_nrj!$1:$1048576,MATCH(DATE(L$2,1,1),Final_nrj!$A$1:$LI$1),FALSE)</f>
        <v>48.947907010000002</v>
      </c>
      <c r="M288" s="315">
        <f>+VLOOKUP($E288,Final_nrj!$1:$1048576,MATCH(DATE(M$2,1,1),Final_nrj!$A$1:$LI$1),FALSE)</f>
        <v>49.42581242</v>
      </c>
      <c r="N288" s="315">
        <f>+VLOOKUP($E288,Final_nrj!$1:$1048576,MATCH(DATE(N$2,1,1),Final_nrj!$A$1:$LI$1),FALSE)</f>
        <v>49.93975691</v>
      </c>
      <c r="O288" s="315">
        <f>+VLOOKUP($E288,Final_nrj!$1:$1048576,MATCH(DATE(O$2,1,1),Final_nrj!$A$1:$LI$1),FALSE)</f>
        <v>50.480707590000002</v>
      </c>
      <c r="P288" s="315">
        <f>+VLOOKUP($E288,Final_nrj!$1:$1048576,MATCH(DATE(P$2,1,1),Final_nrj!$A$1:$LI$1),FALSE)</f>
        <v>51.07222428</v>
      </c>
      <c r="Q288" s="315">
        <f>+VLOOKUP($E288,Final_nrj!$1:$1048576,MATCH(DATE(Q$2,1,1),Final_nrj!$A$1:$LI$1),FALSE)</f>
        <v>51.666771699999998</v>
      </c>
      <c r="R288" s="315">
        <f>+VLOOKUP($E288,Final_nrj!$1:$1048576,MATCH(DATE(R$2,1,1),Final_nrj!$A$1:$LI$1),FALSE)</f>
        <v>52.269016350000001</v>
      </c>
      <c r="S288" s="315">
        <f>+VLOOKUP($E288,Final_nrj!$1:$1048576,MATCH(DATE(S$2,1,1),Final_nrj!$A$1:$LI$1),FALSE)</f>
        <v>52.878543010000001</v>
      </c>
      <c r="T288" s="315">
        <f>+VLOOKUP($E288,Final_nrj!$1:$1048576,MATCH(DATE(T$2,1,1),Final_nrj!$A$1:$LI$1),FALSE)</f>
        <v>53.494213960000003</v>
      </c>
      <c r="U288" s="315">
        <f>+VLOOKUP($E288,Final_nrj!$1:$1048576,MATCH(DATE(U$2,1,1),Final_nrj!$A$1:$LI$1),FALSE)</f>
        <v>54.115040020000002</v>
      </c>
      <c r="V288" s="315">
        <f>+VLOOKUP($E288,Final_nrj!$1:$1048576,MATCH(DATE(V$2,1,1),Final_nrj!$A$1:$LI$1),FALSE)</f>
        <v>54.740677310000002</v>
      </c>
      <c r="W288" s="315">
        <f>+VLOOKUP($E288,Final_nrj!$1:$1048576,MATCH(DATE(W$2,1,1),Final_nrj!$A$1:$LI$1),FALSE)</f>
        <v>55.370191259999999</v>
      </c>
      <c r="X288" s="315">
        <f>+VLOOKUP($E288,Final_nrj!$1:$1048576,MATCH(DATE(X$2,1,1),Final_nrj!$A$1:$LI$1),FALSE)</f>
        <v>56.003159949999997</v>
      </c>
      <c r="Y288" s="315">
        <f>+VLOOKUP($E288,Final_nrj!$1:$1048576,MATCH(DATE(Y$2,1,1),Final_nrj!$A$1:$LI$1),FALSE)</f>
        <v>56.639336100000001</v>
      </c>
      <c r="Z288" s="315">
        <f>+VLOOKUP($E288,Final_nrj!$1:$1048576,MATCH(DATE(Z$2,1,1),Final_nrj!$A$1:$LI$1),FALSE)</f>
        <v>57.256344409999997</v>
      </c>
      <c r="AA288" s="315">
        <f>+VLOOKUP($E288,Final_nrj!$1:$1048576,MATCH(DATE(AA$2,1,1),Final_nrj!$A$1:$LI$1),FALSE)</f>
        <v>57.886310979999998</v>
      </c>
      <c r="AB288" s="315">
        <f>+VLOOKUP($E288,Final_nrj!$1:$1048576,MATCH(DATE(AB$2,1,1),Final_nrj!$A$1:$LI$1),FALSE)</f>
        <v>58.523026049999999</v>
      </c>
      <c r="AC288" s="315">
        <f>+VLOOKUP($E288,Final_nrj!$1:$1048576,MATCH(DATE(AC$2,1,1),Final_nrj!$A$1:$LI$1),FALSE)</f>
        <v>59.165249070000002</v>
      </c>
      <c r="AD288" s="315">
        <f>+VLOOKUP($E288,Final_nrj!$1:$1048576,MATCH(DATE(AD$2,1,1),Final_nrj!$A$1:$LI$1),FALSE)</f>
        <v>59.812836050000001</v>
      </c>
      <c r="AE288" s="315">
        <f>+VLOOKUP($E288,Final_nrj!$1:$1048576,MATCH(DATE(AE$2,1,1),Final_nrj!$A$1:$LI$1),FALSE)</f>
        <v>60.401947730000003</v>
      </c>
      <c r="AF288" s="315">
        <f>+VLOOKUP($E288,Final_nrj!$1:$1048576,MATCH(DATE(AF$2,1,1),Final_nrj!$A$1:$LI$1),FALSE)</f>
        <v>60.994733140000001</v>
      </c>
      <c r="AG288" s="315">
        <f>+VLOOKUP($E288,Final_nrj!$1:$1048576,MATCH(DATE(AG$2,1,1),Final_nrj!$A$1:$LI$1),FALSE)</f>
        <v>61.586312739999997</v>
      </c>
      <c r="AH288" s="315">
        <f>+VLOOKUP($E288,Final_nrj!$1:$1048576,MATCH(DATE(AH$2,1,1),Final_nrj!$A$1:$LI$1),FALSE)</f>
        <v>62.177345109999997</v>
      </c>
      <c r="AI288" s="315">
        <f>+VLOOKUP($E288,Final_nrj!$1:$1048576,MATCH(DATE(AI$2,1,1),Final_nrj!$A$1:$LI$1),FALSE)</f>
        <v>62.769528739999998</v>
      </c>
      <c r="AJ288" s="315">
        <f>+VLOOKUP($E288,Final_nrj!$1:$1048576,MATCH(DATE(AJ$2,1,1),Final_nrj!$A$1:$LI$1),FALSE)</f>
        <v>63.36451564</v>
      </c>
      <c r="AK288" s="315">
        <f>+VLOOKUP($E288,Final_nrj!$1:$1048576,MATCH(DATE(AK$2,1,1),Final_nrj!$A$1:$LI$1),FALSE)</f>
        <v>63.963534660000001</v>
      </c>
      <c r="AL288" s="315">
        <f>+VLOOKUP($E288,Final_nrj!$1:$1048576,MATCH(DATE(AL$2,1,1),Final_nrj!$A$1:$LI$1),FALSE)</f>
        <v>64.567686460000004</v>
      </c>
      <c r="AM288" s="315">
        <f>+VLOOKUP($E288,Final_nrj!$1:$1048576,MATCH(DATE(AM$2,1,1),Final_nrj!$A$1:$LI$1),FALSE)</f>
        <v>65.177693579999996</v>
      </c>
      <c r="AN288" s="315">
        <f>+VLOOKUP($E288,Final_nrj!$1:$1048576,MATCH(DATE(AN$2,1,1),Final_nrj!$A$1:$LI$1),FALSE)</f>
        <v>65.794051569999993</v>
      </c>
      <c r="AO288" s="315">
        <f>+VLOOKUP($E288,Final_nrj!$1:$1048576,MATCH(DATE(AO$2,1,1),Final_nrj!$A$1:$LI$1),FALSE)</f>
        <v>66.417098539999998</v>
      </c>
      <c r="AP288" s="315">
        <f>+VLOOKUP($E288,Final_nrj!$1:$1048576,MATCH(DATE(AP$2,1,1),Final_nrj!$A$1:$LI$1),FALSE)</f>
        <v>67.030882989999995</v>
      </c>
      <c r="AQ288" s="315">
        <f>+VLOOKUP($E288,Final_nrj!$1:$1048576,MATCH(DATE(AQ$2,1,1),Final_nrj!$A$1:$LI$1),FALSE)</f>
        <v>67.643375210000002</v>
      </c>
      <c r="AR288" s="315">
        <f>+VLOOKUP($E288,Final_nrj!$1:$1048576,MATCH(DATE(AR$2,1,1),Final_nrj!$A$1:$LI$1),FALSE)</f>
        <v>68.257116530000005</v>
      </c>
      <c r="AS288" s="315">
        <f>+VLOOKUP($E288,Final_nrj!$1:$1048576,MATCH(DATE(AS$2,1,1),Final_nrj!$A$1:$LI$1),FALSE)</f>
        <v>68.873504969999999</v>
      </c>
      <c r="AT288" s="315">
        <f>+VLOOKUP($E288,Final_nrj!$1:$1048576,MATCH(DATE(AT$2,1,1),Final_nrj!$A$1:$LI$1),FALSE)</f>
        <v>69.493621520000005</v>
      </c>
      <c r="AU288" s="315">
        <f>+VLOOKUP($E288,Final_nrj!$1:$1048576,MATCH(DATE(AU$2,1,1),Final_nrj!$A$1:$LI$1),FALSE)</f>
        <v>70.118217090000002</v>
      </c>
      <c r="AV288" s="315">
        <f>+VLOOKUP($E288,Final_nrj!$1:$1048576,MATCH(DATE(AV$2,1,1),Final_nrj!$A$1:$LI$1),FALSE)</f>
        <v>70.748187509999994</v>
      </c>
      <c r="AW288" s="315">
        <f>+VLOOKUP($E288,Final_nrj!$1:$1048576,MATCH(DATE(AW$2,1,1),Final_nrj!$A$1:$LI$1),FALSE)</f>
        <v>71.384129400000006</v>
      </c>
      <c r="AX288" s="315">
        <f>+VLOOKUP($E288,Final_nrj!$1:$1048576,MATCH(DATE(AX$2,1,1),Final_nrj!$A$1:$LI$1),FALSE)</f>
        <v>72.026482759999993</v>
      </c>
      <c r="AY288" s="315">
        <f>+VLOOKUP($E288,Final_nrj!$1:$1048576,MATCH(DATE(AY$2,1,1),Final_nrj!$A$1:$LI$1),FALSE)</f>
        <v>72.675573630000002</v>
      </c>
      <c r="AZ288" s="315">
        <f>+VLOOKUP($E288,Final_nrj!$1:$1048576,MATCH(DATE(AZ$2,1,1),Final_nrj!$A$1:$LI$1),FALSE)</f>
        <v>73.332497529999998</v>
      </c>
      <c r="BA288" s="315">
        <f>+VLOOKUP($E288,Final_nrj!$1:$1048576,MATCH(DATE(BA$2,1,1),Final_nrj!$A$1:$LI$1),FALSE)</f>
        <v>73.997359610000004</v>
      </c>
      <c r="BB288" s="315">
        <f>+VLOOKUP($E288,Final_nrj!$1:$1048576,MATCH(DATE(BB$2,1,1),Final_nrj!$A$1:$LI$1),FALSE)</f>
        <v>74.670163110000004</v>
      </c>
      <c r="BC288" s="315">
        <f>+VLOOKUP($E288,Final_nrj!$1:$1048576,MATCH(DATE(BC$2,1,1),Final_nrj!$A$1:$LI$1),FALSE)</f>
        <v>75.350912600000001</v>
      </c>
      <c r="BD288" s="315">
        <f>+VLOOKUP($E288,Final_nrj!$1:$1048576,MATCH(DATE(BD$2,1,1),Final_nrj!$A$1:$LI$1),FALSE)</f>
        <v>76.039606950000007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40.801767159999997</v>
      </c>
      <c r="G289" s="333">
        <f>+VLOOKUP($E289,Final_nrj!$1:$1048576,MATCH(DATE(G$2,1,1),Final_nrj!$A$1:$LI$1),FALSE)</f>
        <v>40.937391359999999</v>
      </c>
      <c r="H289" s="333">
        <f>+VLOOKUP($E289,Final_nrj!$1:$1048576,MATCH(DATE(H$2,1,1),Final_nrj!$A$1:$LI$1),FALSE)</f>
        <v>41.034628320000003</v>
      </c>
      <c r="I289" s="333">
        <f>+VLOOKUP($E289,Final_nrj!$1:$1048576,MATCH(DATE(I$2,1,1),Final_nrj!$A$1:$LI$1),FALSE)</f>
        <v>41.195199600000002</v>
      </c>
      <c r="J289" s="333">
        <f>+VLOOKUP($E289,Final_nrj!$1:$1048576,MATCH(DATE(J$2,1,1),Final_nrj!$A$1:$LI$1),FALSE)</f>
        <v>41.440776499999998</v>
      </c>
      <c r="K289" s="333">
        <f>+VLOOKUP($E289,Final_nrj!$1:$1048576,MATCH(DATE(K$2,1,1),Final_nrj!$A$1:$LI$1),FALSE)</f>
        <v>41.764390400000003</v>
      </c>
      <c r="L289" s="333">
        <f>+VLOOKUP($E289,Final_nrj!$1:$1048576,MATCH(DATE(L$2,1,1),Final_nrj!$A$1:$LI$1),FALSE)</f>
        <v>42.1365348</v>
      </c>
      <c r="M289" s="333">
        <f>+VLOOKUP($E289,Final_nrj!$1:$1048576,MATCH(DATE(M$2,1,1),Final_nrj!$A$1:$LI$1),FALSE)</f>
        <v>42.549147359999999</v>
      </c>
      <c r="N289" s="333">
        <f>+VLOOKUP($E289,Final_nrj!$1:$1048576,MATCH(DATE(N$2,1,1),Final_nrj!$A$1:$LI$1),FALSE)</f>
        <v>42.992634270000003</v>
      </c>
      <c r="O289" s="333">
        <f>+VLOOKUP($E289,Final_nrj!$1:$1048576,MATCH(DATE(O$2,1,1),Final_nrj!$A$1:$LI$1),FALSE)</f>
        <v>43.459273369999998</v>
      </c>
      <c r="P289" s="333">
        <f>+VLOOKUP($E289,Final_nrj!$1:$1048576,MATCH(DATE(P$2,1,1),Final_nrj!$A$1:$LI$1),FALSE)</f>
        <v>43.969645499999999</v>
      </c>
      <c r="Q289" s="333">
        <f>+VLOOKUP($E289,Final_nrj!$1:$1048576,MATCH(DATE(Q$2,1,1),Final_nrj!$A$1:$LI$1),FALSE)</f>
        <v>44.482242990000003</v>
      </c>
      <c r="R289" s="333">
        <f>+VLOOKUP($E289,Final_nrj!$1:$1048576,MATCH(DATE(R$2,1,1),Final_nrj!$A$1:$LI$1),FALSE)</f>
        <v>45.001479779999997</v>
      </c>
      <c r="S289" s="333">
        <f>+VLOOKUP($E289,Final_nrj!$1:$1048576,MATCH(DATE(S$2,1,1),Final_nrj!$A$1:$LI$1),FALSE)</f>
        <v>45.527009640000003</v>
      </c>
      <c r="T289" s="333">
        <f>+VLOOKUP($E289,Final_nrj!$1:$1048576,MATCH(DATE(T$2,1,1),Final_nrj!$A$1:$LI$1),FALSE)</f>
        <v>46.057862370000002</v>
      </c>
      <c r="U289" s="333">
        <f>+VLOOKUP($E289,Final_nrj!$1:$1048576,MATCH(DATE(U$2,1,1),Final_nrj!$A$1:$LI$1),FALSE)</f>
        <v>46.593193110000001</v>
      </c>
      <c r="V289" s="333">
        <f>+VLOOKUP($E289,Final_nrj!$1:$1048576,MATCH(DATE(V$2,1,1),Final_nrj!$A$1:$LI$1),FALSE)</f>
        <v>47.132706880000001</v>
      </c>
      <c r="W289" s="333">
        <f>+VLOOKUP($E289,Final_nrj!$1:$1048576,MATCH(DATE(W$2,1,1),Final_nrj!$A$1:$LI$1),FALSE)</f>
        <v>47.675606559999999</v>
      </c>
      <c r="X289" s="333">
        <f>+VLOOKUP($E289,Final_nrj!$1:$1048576,MATCH(DATE(X$2,1,1),Final_nrj!$A$1:$LI$1),FALSE)</f>
        <v>48.221532150000002</v>
      </c>
      <c r="Y289" s="333">
        <f>+VLOOKUP($E289,Final_nrj!$1:$1048576,MATCH(DATE(Y$2,1,1),Final_nrj!$A$1:$LI$1),FALSE)</f>
        <v>48.770273090000003</v>
      </c>
      <c r="Z289" s="333">
        <f>+VLOOKUP($E289,Final_nrj!$1:$1048576,MATCH(DATE(Z$2,1,1),Final_nrj!$A$1:$LI$1),FALSE)</f>
        <v>49.302375670000004</v>
      </c>
      <c r="AA289" s="333">
        <f>+VLOOKUP($E289,Final_nrj!$1:$1048576,MATCH(DATE(AA$2,1,1),Final_nrj!$A$1:$LI$1),FALSE)</f>
        <v>49.845952490000002</v>
      </c>
      <c r="AB289" s="333">
        <f>+VLOOKUP($E289,Final_nrj!$1:$1048576,MATCH(DATE(AB$2,1,1),Final_nrj!$A$1:$LI$1),FALSE)</f>
        <v>50.395381489999998</v>
      </c>
      <c r="AC289" s="333">
        <f>+VLOOKUP($E289,Final_nrj!$1:$1048576,MATCH(DATE(AC$2,1,1),Final_nrj!$A$1:$LI$1),FALSE)</f>
        <v>50.949597879999999</v>
      </c>
      <c r="AD289" s="333">
        <f>+VLOOKUP($E289,Final_nrj!$1:$1048576,MATCH(DATE(AD$2,1,1),Final_nrj!$A$1:$LI$1),FALSE)</f>
        <v>51.508478789999998</v>
      </c>
      <c r="AE289" s="333">
        <f>+VLOOKUP($E289,Final_nrj!$1:$1048576,MATCH(DATE(AE$2,1,1),Final_nrj!$A$1:$LI$1),FALSE)</f>
        <v>52.016506139999997</v>
      </c>
      <c r="AF289" s="333">
        <f>+VLOOKUP($E289,Final_nrj!$1:$1048576,MATCH(DATE(AF$2,1,1),Final_nrj!$A$1:$LI$1),FALSE)</f>
        <v>52.528236870000001</v>
      </c>
      <c r="AG289" s="333">
        <f>+VLOOKUP($E289,Final_nrj!$1:$1048576,MATCH(DATE(AG$2,1,1),Final_nrj!$A$1:$LI$1),FALSE)</f>
        <v>53.039023460000003</v>
      </c>
      <c r="AH289" s="333">
        <f>+VLOOKUP($E289,Final_nrj!$1:$1048576,MATCH(DATE(AH$2,1,1),Final_nrj!$A$1:$LI$1),FALSE)</f>
        <v>53.549421860000002</v>
      </c>
      <c r="AI289" s="333">
        <f>+VLOOKUP($E289,Final_nrj!$1:$1048576,MATCH(DATE(AI$2,1,1),Final_nrj!$A$1:$LI$1),FALSE)</f>
        <v>54.06088201</v>
      </c>
      <c r="AJ289" s="333">
        <f>+VLOOKUP($E289,Final_nrj!$1:$1048576,MATCH(DATE(AJ$2,1,1),Final_nrj!$A$1:$LI$1),FALSE)</f>
        <v>54.574815540000003</v>
      </c>
      <c r="AK289" s="333">
        <f>+VLOOKUP($E289,Final_nrj!$1:$1048576,MATCH(DATE(AK$2,1,1),Final_nrj!$A$1:$LI$1),FALSE)</f>
        <v>55.092273200000001</v>
      </c>
      <c r="AL289" s="333">
        <f>+VLOOKUP($E289,Final_nrj!$1:$1048576,MATCH(DATE(AL$2,1,1),Final_nrj!$A$1:$LI$1),FALSE)</f>
        <v>55.614195680000002</v>
      </c>
      <c r="AM289" s="333">
        <f>+VLOOKUP($E289,Final_nrj!$1:$1048576,MATCH(DATE(AM$2,1,1),Final_nrj!$A$1:$LI$1),FALSE)</f>
        <v>56.141200900000001</v>
      </c>
      <c r="AN289" s="333">
        <f>+VLOOKUP($E289,Final_nrj!$1:$1048576,MATCH(DATE(AN$2,1,1),Final_nrj!$A$1:$LI$1),FALSE)</f>
        <v>56.67371292</v>
      </c>
      <c r="AO289" s="333">
        <f>+VLOOKUP($E289,Final_nrj!$1:$1048576,MATCH(DATE(AO$2,1,1),Final_nrj!$A$1:$LI$1),FALSE)</f>
        <v>57.212021290000003</v>
      </c>
      <c r="AP289" s="333">
        <f>+VLOOKUP($E289,Final_nrj!$1:$1048576,MATCH(DATE(AP$2,1,1),Final_nrj!$A$1:$LI$1),FALSE)</f>
        <v>57.742264280000001</v>
      </c>
      <c r="AQ289" s="333">
        <f>+VLOOKUP($E289,Final_nrj!$1:$1048576,MATCH(DATE(AQ$2,1,1),Final_nrj!$A$1:$LI$1),FALSE)</f>
        <v>58.271475850000002</v>
      </c>
      <c r="AR289" s="333">
        <f>+VLOOKUP($E289,Final_nrj!$1:$1048576,MATCH(DATE(AR$2,1,1),Final_nrj!$A$1:$LI$1),FALSE)</f>
        <v>58.801833190000004</v>
      </c>
      <c r="AS289" s="333">
        <f>+VLOOKUP($E289,Final_nrj!$1:$1048576,MATCH(DATE(AS$2,1,1),Final_nrj!$A$1:$LI$1),FALSE)</f>
        <v>59.334532410000001</v>
      </c>
      <c r="AT289" s="333">
        <f>+VLOOKUP($E289,Final_nrj!$1:$1048576,MATCH(DATE(AT$2,1,1),Final_nrj!$A$1:$LI$1),FALSE)</f>
        <v>59.870497729999997</v>
      </c>
      <c r="AU289" s="333">
        <f>+VLOOKUP($E289,Final_nrj!$1:$1048576,MATCH(DATE(AU$2,1,1),Final_nrj!$A$1:$LI$1),FALSE)</f>
        <v>60.410371679999997</v>
      </c>
      <c r="AV289" s="333">
        <f>+VLOOKUP($E289,Final_nrj!$1:$1048576,MATCH(DATE(AV$2,1,1),Final_nrj!$A$1:$LI$1),FALSE)</f>
        <v>60.954919699999998</v>
      </c>
      <c r="AW289" s="333">
        <f>+VLOOKUP($E289,Final_nrj!$1:$1048576,MATCH(DATE(AW$2,1,1),Final_nrj!$A$1:$LI$1),FALSE)</f>
        <v>61.504652100000001</v>
      </c>
      <c r="AX289" s="333">
        <f>+VLOOKUP($E289,Final_nrj!$1:$1048576,MATCH(DATE(AX$2,1,1),Final_nrj!$A$1:$LI$1),FALSE)</f>
        <v>62.059945540000001</v>
      </c>
      <c r="AY289" s="333">
        <f>+VLOOKUP($E289,Final_nrj!$1:$1048576,MATCH(DATE(AY$2,1,1),Final_nrj!$A$1:$LI$1),FALSE)</f>
        <v>62.621079279999996</v>
      </c>
      <c r="AZ289" s="333">
        <f>+VLOOKUP($E289,Final_nrj!$1:$1048576,MATCH(DATE(AZ$2,1,1),Final_nrj!$A$1:$LI$1),FALSE)</f>
        <v>63.189013150000001</v>
      </c>
      <c r="BA289" s="333">
        <f>+VLOOKUP($E289,Final_nrj!$1:$1048576,MATCH(DATE(BA$2,1,1),Final_nrj!$A$1:$LI$1),FALSE)</f>
        <v>63.763815630000003</v>
      </c>
      <c r="BB289" s="333">
        <f>+VLOOKUP($E289,Final_nrj!$1:$1048576,MATCH(DATE(BB$2,1,1),Final_nrj!$A$1:$LI$1),FALSE)</f>
        <v>64.345489889999996</v>
      </c>
      <c r="BC289" s="333">
        <f>+VLOOKUP($E289,Final_nrj!$1:$1048576,MATCH(DATE(BC$2,1,1),Final_nrj!$A$1:$LI$1),FALSE)</f>
        <v>64.934040640000006</v>
      </c>
      <c r="BD289" s="333">
        <f>+VLOOKUP($E289,Final_nrj!$1:$1048576,MATCH(DATE(BD$2,1,1),Final_nrj!$A$1:$LI$1),FALSE)</f>
        <v>65.529467789999998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6.6130763210000003</v>
      </c>
      <c r="G290" s="333">
        <f>+VLOOKUP($E290,Final_nrj!$1:$1048576,MATCH(DATE(G$2,1,1),Final_nrj!$A$1:$LI$1),FALSE)</f>
        <v>6.6315605570000002</v>
      </c>
      <c r="H290" s="333">
        <f>+VLOOKUP($E290,Final_nrj!$1:$1048576,MATCH(DATE(H$2,1,1),Final_nrj!$A$1:$LI$1),FALSE)</f>
        <v>6.6433752640000003</v>
      </c>
      <c r="I290" s="333">
        <f>+VLOOKUP($E290,Final_nrj!$1:$1048576,MATCH(DATE(I$2,1,1),Final_nrj!$A$1:$LI$1),FALSE)</f>
        <v>6.6659230300000001</v>
      </c>
      <c r="J290" s="333">
        <f>+VLOOKUP($E290,Final_nrj!$1:$1048576,MATCH(DATE(J$2,1,1),Final_nrj!$A$1:$LI$1),FALSE)</f>
        <v>6.7028219419999999</v>
      </c>
      <c r="K290" s="333">
        <f>+VLOOKUP($E290,Final_nrj!$1:$1048576,MATCH(DATE(K$2,1,1),Final_nrj!$A$1:$LI$1),FALSE)</f>
        <v>6.7528750229999996</v>
      </c>
      <c r="L290" s="333">
        <f>+VLOOKUP($E290,Final_nrj!$1:$1048576,MATCH(DATE(L$2,1,1),Final_nrj!$A$1:$LI$1),FALSE)</f>
        <v>6.8113720869999996</v>
      </c>
      <c r="M290" s="333">
        <f>+VLOOKUP($E290,Final_nrj!$1:$1048576,MATCH(DATE(M$2,1,1),Final_nrj!$A$1:$LI$1),FALSE)</f>
        <v>6.8766649319999997</v>
      </c>
      <c r="N290" s="333">
        <f>+VLOOKUP($E290,Final_nrj!$1:$1048576,MATCH(DATE(N$2,1,1),Final_nrj!$A$1:$LI$1),FALSE)</f>
        <v>6.9471225069999996</v>
      </c>
      <c r="O290" s="333">
        <f>+VLOOKUP($E290,Final_nrj!$1:$1048576,MATCH(DATE(O$2,1,1),Final_nrj!$A$1:$LI$1),FALSE)</f>
        <v>7.0214340870000003</v>
      </c>
      <c r="P290" s="333">
        <f>+VLOOKUP($E290,Final_nrj!$1:$1048576,MATCH(DATE(P$2,1,1),Final_nrj!$A$1:$LI$1),FALSE)</f>
        <v>7.102578641</v>
      </c>
      <c r="Q290" s="333">
        <f>+VLOOKUP($E290,Final_nrj!$1:$1048576,MATCH(DATE(Q$2,1,1),Final_nrj!$A$1:$LI$1),FALSE)</f>
        <v>7.1845285670000001</v>
      </c>
      <c r="R290" s="333">
        <f>+VLOOKUP($E290,Final_nrj!$1:$1048576,MATCH(DATE(R$2,1,1),Final_nrj!$A$1:$LI$1),FALSE)</f>
        <v>7.2675364340000002</v>
      </c>
      <c r="S290" s="333">
        <f>+VLOOKUP($E290,Final_nrj!$1:$1048576,MATCH(DATE(S$2,1,1),Final_nrj!$A$1:$LI$1),FALSE)</f>
        <v>7.3515332280000001</v>
      </c>
      <c r="T290" s="333">
        <f>+VLOOKUP($E290,Final_nrj!$1:$1048576,MATCH(DATE(T$2,1,1),Final_nrj!$A$1:$LI$1),FALSE)</f>
        <v>7.4363514420000003</v>
      </c>
      <c r="U290" s="333">
        <f>+VLOOKUP($E290,Final_nrj!$1:$1048576,MATCH(DATE(U$2,1,1),Final_nrj!$A$1:$LI$1),FALSE)</f>
        <v>7.5218467630000001</v>
      </c>
      <c r="V290" s="333">
        <f>+VLOOKUP($E290,Final_nrj!$1:$1048576,MATCH(DATE(V$2,1,1),Final_nrj!$A$1:$LI$1),FALSE)</f>
        <v>7.6079702899999999</v>
      </c>
      <c r="W290" s="333">
        <f>+VLOOKUP($E290,Final_nrj!$1:$1048576,MATCH(DATE(W$2,1,1),Final_nrj!$A$1:$LI$1),FALSE)</f>
        <v>7.6945845500000001</v>
      </c>
      <c r="X290" s="333">
        <f>+VLOOKUP($E290,Final_nrj!$1:$1048576,MATCH(DATE(X$2,1,1),Final_nrj!$A$1:$LI$1),FALSE)</f>
        <v>7.7816276450000004</v>
      </c>
      <c r="Y290" s="333">
        <f>+VLOOKUP($E290,Final_nrj!$1:$1048576,MATCH(DATE(Y$2,1,1),Final_nrj!$A$1:$LI$1),FALSE)</f>
        <v>7.8690628550000001</v>
      </c>
      <c r="Z290" s="333">
        <f>+VLOOKUP($E290,Final_nrj!$1:$1048576,MATCH(DATE(Z$2,1,1),Final_nrj!$A$1:$LI$1),FALSE)</f>
        <v>7.9539685889999996</v>
      </c>
      <c r="AA290" s="333">
        <f>+VLOOKUP($E290,Final_nrj!$1:$1048576,MATCH(DATE(AA$2,1,1),Final_nrj!$A$1:$LI$1),FALSE)</f>
        <v>8.0403583310000002</v>
      </c>
      <c r="AB290" s="333">
        <f>+VLOOKUP($E290,Final_nrj!$1:$1048576,MATCH(DATE(AB$2,1,1),Final_nrj!$A$1:$LI$1),FALSE)</f>
        <v>8.127644407</v>
      </c>
      <c r="AC290" s="333">
        <f>+VLOOKUP($E290,Final_nrj!$1:$1048576,MATCH(DATE(AC$2,1,1),Final_nrj!$A$1:$LI$1),FALSE)</f>
        <v>8.2156510380000007</v>
      </c>
      <c r="AD290" s="333">
        <f>+VLOOKUP($E290,Final_nrj!$1:$1048576,MATCH(DATE(AD$2,1,1),Final_nrj!$A$1:$LI$1),FALSE)</f>
        <v>8.3043571020000009</v>
      </c>
      <c r="AE290" s="333">
        <f>+VLOOKUP($E290,Final_nrj!$1:$1048576,MATCH(DATE(AE$2,1,1),Final_nrj!$A$1:$LI$1),FALSE)</f>
        <v>8.3854414269999999</v>
      </c>
      <c r="AF290" s="333">
        <f>+VLOOKUP($E290,Final_nrj!$1:$1048576,MATCH(DATE(AF$2,1,1),Final_nrj!$A$1:$LI$1),FALSE)</f>
        <v>8.4664961020000007</v>
      </c>
      <c r="AG290" s="333">
        <f>+VLOOKUP($E290,Final_nrj!$1:$1048576,MATCH(DATE(AG$2,1,1),Final_nrj!$A$1:$LI$1),FALSE)</f>
        <v>8.5472891099999995</v>
      </c>
      <c r="AH290" s="333">
        <f>+VLOOKUP($E290,Final_nrj!$1:$1048576,MATCH(DATE(AH$2,1,1),Final_nrj!$A$1:$LI$1),FALSE)</f>
        <v>8.6279230840000007</v>
      </c>
      <c r="AI290" s="333">
        <f>+VLOOKUP($E290,Final_nrj!$1:$1048576,MATCH(DATE(AI$2,1,1),Final_nrj!$A$1:$LI$1),FALSE)</f>
        <v>8.7086465620000002</v>
      </c>
      <c r="AJ290" s="333">
        <f>+VLOOKUP($E290,Final_nrj!$1:$1048576,MATCH(DATE(AJ$2,1,1),Final_nrj!$A$1:$LI$1),FALSE)</f>
        <v>8.7896999309999995</v>
      </c>
      <c r="AK290" s="333">
        <f>+VLOOKUP($E290,Final_nrj!$1:$1048576,MATCH(DATE(AK$2,1,1),Final_nrj!$A$1:$LI$1),FALSE)</f>
        <v>8.8712612820000007</v>
      </c>
      <c r="AL290" s="333">
        <f>+VLOOKUP($E290,Final_nrj!$1:$1048576,MATCH(DATE(AL$2,1,1),Final_nrj!$A$1:$LI$1),FALSE)</f>
        <v>8.9534906089999993</v>
      </c>
      <c r="AM290" s="333">
        <f>+VLOOKUP($E290,Final_nrj!$1:$1048576,MATCH(DATE(AM$2,1,1),Final_nrj!$A$1:$LI$1),FALSE)</f>
        <v>9.0364924989999995</v>
      </c>
      <c r="AN290" s="333">
        <f>+VLOOKUP($E290,Final_nrj!$1:$1048576,MATCH(DATE(AN$2,1,1),Final_nrj!$A$1:$LI$1),FALSE)</f>
        <v>9.1203384659999998</v>
      </c>
      <c r="AO290" s="333">
        <f>+VLOOKUP($E290,Final_nrj!$1:$1048576,MATCH(DATE(AO$2,1,1),Final_nrj!$A$1:$LI$1),FALSE)</f>
        <v>9.2050770760000002</v>
      </c>
      <c r="AP290" s="333">
        <f>+VLOOKUP($E290,Final_nrj!$1:$1048576,MATCH(DATE(AP$2,1,1),Final_nrj!$A$1:$LI$1),FALSE)</f>
        <v>9.2886185309999991</v>
      </c>
      <c r="AQ290" s="333">
        <f>+VLOOKUP($E290,Final_nrj!$1:$1048576,MATCH(DATE(AQ$2,1,1),Final_nrj!$A$1:$LI$1),FALSE)</f>
        <v>9.3718991710000008</v>
      </c>
      <c r="AR290" s="333">
        <f>+VLOOKUP($E290,Final_nrj!$1:$1048576,MATCH(DATE(AR$2,1,1),Final_nrj!$A$1:$LI$1),FALSE)</f>
        <v>9.455283154</v>
      </c>
      <c r="AS290" s="333">
        <f>+VLOOKUP($E290,Final_nrj!$1:$1048576,MATCH(DATE(AS$2,1,1),Final_nrj!$A$1:$LI$1),FALSE)</f>
        <v>9.5389723780000004</v>
      </c>
      <c r="AT290" s="333">
        <f>+VLOOKUP($E290,Final_nrj!$1:$1048576,MATCH(DATE(AT$2,1,1),Final_nrj!$A$1:$LI$1),FALSE)</f>
        <v>9.6231236009999996</v>
      </c>
      <c r="AU290" s="333">
        <f>+VLOOKUP($E290,Final_nrj!$1:$1048576,MATCH(DATE(AU$2,1,1),Final_nrj!$A$1:$LI$1),FALSE)</f>
        <v>9.7078452160000008</v>
      </c>
      <c r="AV290" s="333">
        <f>+VLOOKUP($E290,Final_nrj!$1:$1048576,MATCH(DATE(AV$2,1,1),Final_nrj!$A$1:$LI$1),FALSE)</f>
        <v>9.7932676230000002</v>
      </c>
      <c r="AW290" s="333">
        <f>+VLOOKUP($E290,Final_nrj!$1:$1048576,MATCH(DATE(AW$2,1,1),Final_nrj!$A$1:$LI$1),FALSE)</f>
        <v>9.8794770970000005</v>
      </c>
      <c r="AX290" s="333">
        <f>+VLOOKUP($E290,Final_nrj!$1:$1048576,MATCH(DATE(AX$2,1,1),Final_nrj!$A$1:$LI$1),FALSE)</f>
        <v>9.9665370249999992</v>
      </c>
      <c r="AY290" s="333">
        <f>+VLOOKUP($E290,Final_nrj!$1:$1048576,MATCH(DATE(AY$2,1,1),Final_nrj!$A$1:$LI$1),FALSE)</f>
        <v>10.05449415</v>
      </c>
      <c r="AZ290" s="333">
        <f>+VLOOKUP($E290,Final_nrj!$1:$1048576,MATCH(DATE(AZ$2,1,1),Final_nrj!$A$1:$LI$1),FALSE)</f>
        <v>10.14348418</v>
      </c>
      <c r="BA290" s="333">
        <f>+VLOOKUP($E290,Final_nrj!$1:$1048576,MATCH(DATE(BA$2,1,1),Final_nrj!$A$1:$LI$1),FALSE)</f>
        <v>10.23354378</v>
      </c>
      <c r="BB290" s="333">
        <f>+VLOOKUP($E290,Final_nrj!$1:$1048576,MATCH(DATE(BB$2,1,1),Final_nrj!$A$1:$LI$1),FALSE)</f>
        <v>10.324673020000001</v>
      </c>
      <c r="BC290" s="333">
        <f>+VLOOKUP($E290,Final_nrj!$1:$1048576,MATCH(DATE(BC$2,1,1),Final_nrj!$A$1:$LI$1),FALSE)</f>
        <v>10.41687175</v>
      </c>
      <c r="BD290" s="333">
        <f>+VLOOKUP($E290,Final_nrj!$1:$1048576,MATCH(DATE(BD$2,1,1),Final_nrj!$A$1:$LI$1),FALSE)</f>
        <v>10.510138960000001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14.8430123</v>
      </c>
      <c r="G291" s="315">
        <f>+VLOOKUP($E291,Final_nrj!$1:$1048576,MATCH(DATE(G$2,1,1),Final_nrj!$A$1:$LI$1),FALSE)</f>
        <v>14.94734877</v>
      </c>
      <c r="H291" s="315">
        <f>+VLOOKUP($E291,Final_nrj!$1:$1048576,MATCH(DATE(H$2,1,1),Final_nrj!$A$1:$LI$1),FALSE)</f>
        <v>15.00822073</v>
      </c>
      <c r="I291" s="315">
        <f>+VLOOKUP($E291,Final_nrj!$1:$1048576,MATCH(DATE(I$2,1,1),Final_nrj!$A$1:$LI$1),FALSE)</f>
        <v>15.05751023</v>
      </c>
      <c r="J291" s="315">
        <f>+VLOOKUP($E291,Final_nrj!$1:$1048576,MATCH(DATE(J$2,1,1),Final_nrj!$A$1:$LI$1),FALSE)</f>
        <v>15.111442690000001</v>
      </c>
      <c r="K291" s="315">
        <f>+VLOOKUP($E291,Final_nrj!$1:$1048576,MATCH(DATE(K$2,1,1),Final_nrj!$A$1:$LI$1),FALSE)</f>
        <v>15.177130829999999</v>
      </c>
      <c r="L291" s="315">
        <f>+VLOOKUP($E291,Final_nrj!$1:$1048576,MATCH(DATE(L$2,1,1),Final_nrj!$A$1:$LI$1),FALSE)</f>
        <v>15.24982082</v>
      </c>
      <c r="M291" s="315">
        <f>+VLOOKUP($E291,Final_nrj!$1:$1048576,MATCH(DATE(M$2,1,1),Final_nrj!$A$1:$LI$1),FALSE)</f>
        <v>15.33203041</v>
      </c>
      <c r="N291" s="315">
        <f>+VLOOKUP($E291,Final_nrj!$1:$1048576,MATCH(DATE(N$2,1,1),Final_nrj!$A$1:$LI$1),FALSE)</f>
        <v>15.423184770000001</v>
      </c>
      <c r="O291" s="315">
        <f>+VLOOKUP($E291,Final_nrj!$1:$1048576,MATCH(DATE(O$2,1,1),Final_nrj!$A$1:$LI$1),FALSE)</f>
        <v>15.521760909999999</v>
      </c>
      <c r="P291" s="315">
        <f>+VLOOKUP($E291,Final_nrj!$1:$1048576,MATCH(DATE(P$2,1,1),Final_nrj!$A$1:$LI$1),FALSE)</f>
        <v>15.63777153</v>
      </c>
      <c r="Q291" s="315">
        <f>+VLOOKUP($E291,Final_nrj!$1:$1048576,MATCH(DATE(Q$2,1,1),Final_nrj!$A$1:$LI$1),FALSE)</f>
        <v>15.752273840000001</v>
      </c>
      <c r="R291" s="315">
        <f>+VLOOKUP($E291,Final_nrj!$1:$1048576,MATCH(DATE(R$2,1,1),Final_nrj!$A$1:$LI$1),FALSE)</f>
        <v>15.867525179999999</v>
      </c>
      <c r="S291" s="315">
        <f>+VLOOKUP($E291,Final_nrj!$1:$1048576,MATCH(DATE(S$2,1,1),Final_nrj!$A$1:$LI$1),FALSE)</f>
        <v>15.98380474</v>
      </c>
      <c r="T291" s="315">
        <f>+VLOOKUP($E291,Final_nrj!$1:$1048576,MATCH(DATE(T$2,1,1),Final_nrj!$A$1:$LI$1),FALSE)</f>
        <v>16.101058640000002</v>
      </c>
      <c r="U291" s="315">
        <f>+VLOOKUP($E291,Final_nrj!$1:$1048576,MATCH(DATE(U$2,1,1),Final_nrj!$A$1:$LI$1),FALSE)</f>
        <v>16.219242229999999</v>
      </c>
      <c r="V291" s="315">
        <f>+VLOOKUP($E291,Final_nrj!$1:$1048576,MATCH(DATE(V$2,1,1),Final_nrj!$A$1:$LI$1),FALSE)</f>
        <v>16.338663740000001</v>
      </c>
      <c r="W291" s="315">
        <f>+VLOOKUP($E291,Final_nrj!$1:$1048576,MATCH(DATE(W$2,1,1),Final_nrj!$A$1:$LI$1),FALSE)</f>
        <v>16.459199720000001</v>
      </c>
      <c r="X291" s="315">
        <f>+VLOOKUP($E291,Final_nrj!$1:$1048576,MATCH(DATE(X$2,1,1),Final_nrj!$A$1:$LI$1),FALSE)</f>
        <v>16.58088081</v>
      </c>
      <c r="Y291" s="315">
        <f>+VLOOKUP($E291,Final_nrj!$1:$1048576,MATCH(DATE(Y$2,1,1),Final_nrj!$A$1:$LI$1),FALSE)</f>
        <v>16.703784540000001</v>
      </c>
      <c r="Z291" s="315">
        <f>+VLOOKUP($E291,Final_nrj!$1:$1048576,MATCH(DATE(Z$2,1,1),Final_nrj!$A$1:$LI$1),FALSE)</f>
        <v>16.819572709999999</v>
      </c>
      <c r="AA291" s="315">
        <f>+VLOOKUP($E291,Final_nrj!$1:$1048576,MATCH(DATE(AA$2,1,1),Final_nrj!$A$1:$LI$1),FALSE)</f>
        <v>16.941198579999998</v>
      </c>
      <c r="AB291" s="315">
        <f>+VLOOKUP($E291,Final_nrj!$1:$1048576,MATCH(DATE(AB$2,1,1),Final_nrj!$A$1:$LI$1),FALSE)</f>
        <v>17.0660147</v>
      </c>
      <c r="AC291" s="315">
        <f>+VLOOKUP($E291,Final_nrj!$1:$1048576,MATCH(DATE(AC$2,1,1),Final_nrj!$A$1:$LI$1),FALSE)</f>
        <v>17.193291460000001</v>
      </c>
      <c r="AD291" s="315">
        <f>+VLOOKUP($E291,Final_nrj!$1:$1048576,MATCH(DATE(AD$2,1,1),Final_nrj!$A$1:$LI$1),FALSE)</f>
        <v>17.322801850000001</v>
      </c>
      <c r="AE291" s="315">
        <f>+VLOOKUP($E291,Final_nrj!$1:$1048576,MATCH(DATE(AE$2,1,1),Final_nrj!$A$1:$LI$1),FALSE)</f>
        <v>17.430512669999999</v>
      </c>
      <c r="AF291" s="315">
        <f>+VLOOKUP($E291,Final_nrj!$1:$1048576,MATCH(DATE(AF$2,1,1),Final_nrj!$A$1:$LI$1),FALSE)</f>
        <v>17.54146532</v>
      </c>
      <c r="AG291" s="315">
        <f>+VLOOKUP($E291,Final_nrj!$1:$1048576,MATCH(DATE(AG$2,1,1),Final_nrj!$A$1:$LI$1),FALSE)</f>
        <v>17.6537036</v>
      </c>
      <c r="AH291" s="315">
        <f>+VLOOKUP($E291,Final_nrj!$1:$1048576,MATCH(DATE(AH$2,1,1),Final_nrj!$A$1:$LI$1),FALSE)</f>
        <v>17.7670855</v>
      </c>
      <c r="AI291" s="315">
        <f>+VLOOKUP($E291,Final_nrj!$1:$1048576,MATCH(DATE(AI$2,1,1),Final_nrj!$A$1:$LI$1),FALSE)</f>
        <v>17.881828850000002</v>
      </c>
      <c r="AJ291" s="315">
        <f>+VLOOKUP($E291,Final_nrj!$1:$1048576,MATCH(DATE(AJ$2,1,1),Final_nrj!$A$1:$LI$1),FALSE)</f>
        <v>17.998188330000001</v>
      </c>
      <c r="AK291" s="315">
        <f>+VLOOKUP($E291,Final_nrj!$1:$1048576,MATCH(DATE(AK$2,1,1),Final_nrj!$A$1:$LI$1),FALSE)</f>
        <v>18.11629344</v>
      </c>
      <c r="AL291" s="315">
        <f>+VLOOKUP($E291,Final_nrj!$1:$1048576,MATCH(DATE(AL$2,1,1),Final_nrj!$A$1:$LI$1),FALSE)</f>
        <v>18.236337120000002</v>
      </c>
      <c r="AM291" s="315">
        <f>+VLOOKUP($E291,Final_nrj!$1:$1048576,MATCH(DATE(AM$2,1,1),Final_nrj!$A$1:$LI$1),FALSE)</f>
        <v>18.358422149999999</v>
      </c>
      <c r="AN291" s="315">
        <f>+VLOOKUP($E291,Final_nrj!$1:$1048576,MATCH(DATE(AN$2,1,1),Final_nrj!$A$1:$LI$1),FALSE)</f>
        <v>18.48259839</v>
      </c>
      <c r="AO291" s="315">
        <f>+VLOOKUP($E291,Final_nrj!$1:$1048576,MATCH(DATE(AO$2,1,1),Final_nrj!$A$1:$LI$1),FALSE)</f>
        <v>18.60887954</v>
      </c>
      <c r="AP291" s="315">
        <f>+VLOOKUP($E291,Final_nrj!$1:$1048576,MATCH(DATE(AP$2,1,1),Final_nrj!$A$1:$LI$1),FALSE)</f>
        <v>18.731005830000001</v>
      </c>
      <c r="AQ291" s="315">
        <f>+VLOOKUP($E291,Final_nrj!$1:$1048576,MATCH(DATE(AQ$2,1,1),Final_nrj!$A$1:$LI$1),FALSE)</f>
        <v>18.852375680000002</v>
      </c>
      <c r="AR291" s="315">
        <f>+VLOOKUP($E291,Final_nrj!$1:$1048576,MATCH(DATE(AR$2,1,1),Final_nrj!$A$1:$LI$1),FALSE)</f>
        <v>18.974209819999999</v>
      </c>
      <c r="AS291" s="315">
        <f>+VLOOKUP($E291,Final_nrj!$1:$1048576,MATCH(DATE(AS$2,1,1),Final_nrj!$A$1:$LI$1),FALSE)</f>
        <v>19.097087720000001</v>
      </c>
      <c r="AT291" s="315">
        <f>+VLOOKUP($E291,Final_nrj!$1:$1048576,MATCH(DATE(AT$2,1,1),Final_nrj!$A$1:$LI$1),FALSE)</f>
        <v>19.221334540000001</v>
      </c>
      <c r="AU291" s="315">
        <f>+VLOOKUP($E291,Final_nrj!$1:$1048576,MATCH(DATE(AU$2,1,1),Final_nrj!$A$1:$LI$1),FALSE)</f>
        <v>19.347043580000001</v>
      </c>
      <c r="AV291" s="315">
        <f>+VLOOKUP($E291,Final_nrj!$1:$1048576,MATCH(DATE(AV$2,1,1),Final_nrj!$A$1:$LI$1),FALSE)</f>
        <v>19.47443449</v>
      </c>
      <c r="AW291" s="315">
        <f>+VLOOKUP($E291,Final_nrj!$1:$1048576,MATCH(DATE(AW$2,1,1),Final_nrj!$A$1:$LI$1),FALSE)</f>
        <v>19.603625600000001</v>
      </c>
      <c r="AX291" s="315">
        <f>+VLOOKUP($E291,Final_nrj!$1:$1048576,MATCH(DATE(AX$2,1,1),Final_nrj!$A$1:$LI$1),FALSE)</f>
        <v>19.73468952</v>
      </c>
      <c r="AY291" s="315">
        <f>+VLOOKUP($E291,Final_nrj!$1:$1048576,MATCH(DATE(AY$2,1,1),Final_nrj!$A$1:$LI$1),FALSE)</f>
        <v>19.867669849999999</v>
      </c>
      <c r="AZ291" s="315">
        <f>+VLOOKUP($E291,Final_nrj!$1:$1048576,MATCH(DATE(AZ$2,1,1),Final_nrj!$A$1:$LI$1),FALSE)</f>
        <v>20.002691909999999</v>
      </c>
      <c r="BA291" s="315">
        <f>+VLOOKUP($E291,Final_nrj!$1:$1048576,MATCH(DATE(BA$2,1,1),Final_nrj!$A$1:$LI$1),FALSE)</f>
        <v>20.139797219999998</v>
      </c>
      <c r="BB291" s="315">
        <f>+VLOOKUP($E291,Final_nrj!$1:$1048576,MATCH(DATE(BB$2,1,1),Final_nrj!$A$1:$LI$1),FALSE)</f>
        <v>20.279005399999999</v>
      </c>
      <c r="BC291" s="315">
        <f>+VLOOKUP($E291,Final_nrj!$1:$1048576,MATCH(DATE(BC$2,1,1),Final_nrj!$A$1:$LI$1),FALSE)</f>
        <v>20.420348109999999</v>
      </c>
      <c r="BD291" s="315">
        <f>+VLOOKUP($E291,Final_nrj!$1:$1048576,MATCH(DATE(BD$2,1,1),Final_nrj!$A$1:$LI$1),FALSE)</f>
        <v>20.563851809999999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14.8430123</v>
      </c>
      <c r="G292" s="333">
        <f>+VLOOKUP($E292,Final_nrj!$1:$1048576,MATCH(DATE(G$2,1,1),Final_nrj!$A$1:$LI$1),FALSE)</f>
        <v>14.94734877</v>
      </c>
      <c r="H292" s="333">
        <f>+VLOOKUP($E292,Final_nrj!$1:$1048576,MATCH(DATE(H$2,1,1),Final_nrj!$A$1:$LI$1),FALSE)</f>
        <v>15.00822073</v>
      </c>
      <c r="I292" s="333">
        <f>+VLOOKUP($E292,Final_nrj!$1:$1048576,MATCH(DATE(I$2,1,1),Final_nrj!$A$1:$LI$1),FALSE)</f>
        <v>15.05751023</v>
      </c>
      <c r="J292" s="333">
        <f>+VLOOKUP($E292,Final_nrj!$1:$1048576,MATCH(DATE(J$2,1,1),Final_nrj!$A$1:$LI$1),FALSE)</f>
        <v>15.111442690000001</v>
      </c>
      <c r="K292" s="333">
        <f>+VLOOKUP($E292,Final_nrj!$1:$1048576,MATCH(DATE(K$2,1,1),Final_nrj!$A$1:$LI$1),FALSE)</f>
        <v>15.177130829999999</v>
      </c>
      <c r="L292" s="333">
        <f>+VLOOKUP($E292,Final_nrj!$1:$1048576,MATCH(DATE(L$2,1,1),Final_nrj!$A$1:$LI$1),FALSE)</f>
        <v>15.249820830000001</v>
      </c>
      <c r="M292" s="333">
        <f>+VLOOKUP($E292,Final_nrj!$1:$1048576,MATCH(DATE(M$2,1,1),Final_nrj!$A$1:$LI$1),FALSE)</f>
        <v>15.33203041</v>
      </c>
      <c r="N292" s="333">
        <f>+VLOOKUP($E292,Final_nrj!$1:$1048576,MATCH(DATE(N$2,1,1),Final_nrj!$A$1:$LI$1),FALSE)</f>
        <v>15.423184770000001</v>
      </c>
      <c r="O292" s="333">
        <f>+VLOOKUP($E292,Final_nrj!$1:$1048576,MATCH(DATE(O$2,1,1),Final_nrj!$A$1:$LI$1),FALSE)</f>
        <v>15.521760909999999</v>
      </c>
      <c r="P292" s="333">
        <f>+VLOOKUP($E292,Final_nrj!$1:$1048576,MATCH(DATE(P$2,1,1),Final_nrj!$A$1:$LI$1),FALSE)</f>
        <v>15.63777153</v>
      </c>
      <c r="Q292" s="333">
        <f>+VLOOKUP($E292,Final_nrj!$1:$1048576,MATCH(DATE(Q$2,1,1),Final_nrj!$A$1:$LI$1),FALSE)</f>
        <v>15.752273840000001</v>
      </c>
      <c r="R292" s="333">
        <f>+VLOOKUP($E292,Final_nrj!$1:$1048576,MATCH(DATE(R$2,1,1),Final_nrj!$A$1:$LI$1),FALSE)</f>
        <v>15.867525179999999</v>
      </c>
      <c r="S292" s="333">
        <f>+VLOOKUP($E292,Final_nrj!$1:$1048576,MATCH(DATE(S$2,1,1),Final_nrj!$A$1:$LI$1),FALSE)</f>
        <v>15.98380474</v>
      </c>
      <c r="T292" s="333">
        <f>+VLOOKUP($E292,Final_nrj!$1:$1048576,MATCH(DATE(T$2,1,1),Final_nrj!$A$1:$LI$1),FALSE)</f>
        <v>16.101058640000002</v>
      </c>
      <c r="U292" s="333">
        <f>+VLOOKUP($E292,Final_nrj!$1:$1048576,MATCH(DATE(U$2,1,1),Final_nrj!$A$1:$LI$1),FALSE)</f>
        <v>16.219242229999999</v>
      </c>
      <c r="V292" s="333">
        <f>+VLOOKUP($E292,Final_nrj!$1:$1048576,MATCH(DATE(V$2,1,1),Final_nrj!$A$1:$LI$1),FALSE)</f>
        <v>16.338663740000001</v>
      </c>
      <c r="W292" s="333">
        <f>+VLOOKUP($E292,Final_nrj!$1:$1048576,MATCH(DATE(W$2,1,1),Final_nrj!$A$1:$LI$1),FALSE)</f>
        <v>16.459199720000001</v>
      </c>
      <c r="X292" s="333">
        <f>+VLOOKUP($E292,Final_nrj!$1:$1048576,MATCH(DATE(X$2,1,1),Final_nrj!$A$1:$LI$1),FALSE)</f>
        <v>16.58088081</v>
      </c>
      <c r="Y292" s="333">
        <f>+VLOOKUP($E292,Final_nrj!$1:$1048576,MATCH(DATE(Y$2,1,1),Final_nrj!$A$1:$LI$1),FALSE)</f>
        <v>16.703784550000002</v>
      </c>
      <c r="Z292" s="333">
        <f>+VLOOKUP($E292,Final_nrj!$1:$1048576,MATCH(DATE(Z$2,1,1),Final_nrj!$A$1:$LI$1),FALSE)</f>
        <v>16.819572709999999</v>
      </c>
      <c r="AA292" s="333">
        <f>+VLOOKUP($E292,Final_nrj!$1:$1048576,MATCH(DATE(AA$2,1,1),Final_nrj!$A$1:$LI$1),FALSE)</f>
        <v>16.941198579999998</v>
      </c>
      <c r="AB292" s="333">
        <f>+VLOOKUP($E292,Final_nrj!$1:$1048576,MATCH(DATE(AB$2,1,1),Final_nrj!$A$1:$LI$1),FALSE)</f>
        <v>17.0660147</v>
      </c>
      <c r="AC292" s="333">
        <f>+VLOOKUP($E292,Final_nrj!$1:$1048576,MATCH(DATE(AC$2,1,1),Final_nrj!$A$1:$LI$1),FALSE)</f>
        <v>17.193291460000001</v>
      </c>
      <c r="AD292" s="333">
        <f>+VLOOKUP($E292,Final_nrj!$1:$1048576,MATCH(DATE(AD$2,1,1),Final_nrj!$A$1:$LI$1),FALSE)</f>
        <v>17.322801859999998</v>
      </c>
      <c r="AE292" s="333">
        <f>+VLOOKUP($E292,Final_nrj!$1:$1048576,MATCH(DATE(AE$2,1,1),Final_nrj!$A$1:$LI$1),FALSE)</f>
        <v>17.430512669999999</v>
      </c>
      <c r="AF292" s="333">
        <f>+VLOOKUP($E292,Final_nrj!$1:$1048576,MATCH(DATE(AF$2,1,1),Final_nrj!$A$1:$LI$1),FALSE)</f>
        <v>17.54146532</v>
      </c>
      <c r="AG292" s="333">
        <f>+VLOOKUP($E292,Final_nrj!$1:$1048576,MATCH(DATE(AG$2,1,1),Final_nrj!$A$1:$LI$1),FALSE)</f>
        <v>17.6537036</v>
      </c>
      <c r="AH292" s="333">
        <f>+VLOOKUP($E292,Final_nrj!$1:$1048576,MATCH(DATE(AH$2,1,1),Final_nrj!$A$1:$LI$1),FALSE)</f>
        <v>17.7670855</v>
      </c>
      <c r="AI292" s="333">
        <f>+VLOOKUP($E292,Final_nrj!$1:$1048576,MATCH(DATE(AI$2,1,1),Final_nrj!$A$1:$LI$1),FALSE)</f>
        <v>17.881828850000002</v>
      </c>
      <c r="AJ292" s="333">
        <f>+VLOOKUP($E292,Final_nrj!$1:$1048576,MATCH(DATE(AJ$2,1,1),Final_nrj!$A$1:$LI$1),FALSE)</f>
        <v>17.998188330000001</v>
      </c>
      <c r="AK292" s="333">
        <f>+VLOOKUP($E292,Final_nrj!$1:$1048576,MATCH(DATE(AK$2,1,1),Final_nrj!$A$1:$LI$1),FALSE)</f>
        <v>18.11629344</v>
      </c>
      <c r="AL292" s="333">
        <f>+VLOOKUP($E292,Final_nrj!$1:$1048576,MATCH(DATE(AL$2,1,1),Final_nrj!$A$1:$LI$1),FALSE)</f>
        <v>18.236337129999999</v>
      </c>
      <c r="AM292" s="333">
        <f>+VLOOKUP($E292,Final_nrj!$1:$1048576,MATCH(DATE(AM$2,1,1),Final_nrj!$A$1:$LI$1),FALSE)</f>
        <v>18.358422149999999</v>
      </c>
      <c r="AN292" s="333">
        <f>+VLOOKUP($E292,Final_nrj!$1:$1048576,MATCH(DATE(AN$2,1,1),Final_nrj!$A$1:$LI$1),FALSE)</f>
        <v>18.48259839</v>
      </c>
      <c r="AO292" s="333">
        <f>+VLOOKUP($E292,Final_nrj!$1:$1048576,MATCH(DATE(AO$2,1,1),Final_nrj!$A$1:$LI$1),FALSE)</f>
        <v>18.60887954</v>
      </c>
      <c r="AP292" s="333">
        <f>+VLOOKUP($E292,Final_nrj!$1:$1048576,MATCH(DATE(AP$2,1,1),Final_nrj!$A$1:$LI$1),FALSE)</f>
        <v>18.731005830000001</v>
      </c>
      <c r="AQ292" s="333">
        <f>+VLOOKUP($E292,Final_nrj!$1:$1048576,MATCH(DATE(AQ$2,1,1),Final_nrj!$A$1:$LI$1),FALSE)</f>
        <v>18.852375680000002</v>
      </c>
      <c r="AR292" s="333">
        <f>+VLOOKUP($E292,Final_nrj!$1:$1048576,MATCH(DATE(AR$2,1,1),Final_nrj!$A$1:$LI$1),FALSE)</f>
        <v>18.974209819999999</v>
      </c>
      <c r="AS292" s="333">
        <f>+VLOOKUP($E292,Final_nrj!$1:$1048576,MATCH(DATE(AS$2,1,1),Final_nrj!$A$1:$LI$1),FALSE)</f>
        <v>19.097087720000001</v>
      </c>
      <c r="AT292" s="333">
        <f>+VLOOKUP($E292,Final_nrj!$1:$1048576,MATCH(DATE(AT$2,1,1),Final_nrj!$A$1:$LI$1),FALSE)</f>
        <v>19.221334540000001</v>
      </c>
      <c r="AU292" s="333">
        <f>+VLOOKUP($E292,Final_nrj!$1:$1048576,MATCH(DATE(AU$2,1,1),Final_nrj!$A$1:$LI$1),FALSE)</f>
        <v>19.347043580000001</v>
      </c>
      <c r="AV292" s="333">
        <f>+VLOOKUP($E292,Final_nrj!$1:$1048576,MATCH(DATE(AV$2,1,1),Final_nrj!$A$1:$LI$1),FALSE)</f>
        <v>19.47443449</v>
      </c>
      <c r="AW292" s="333">
        <f>+VLOOKUP($E292,Final_nrj!$1:$1048576,MATCH(DATE(AW$2,1,1),Final_nrj!$A$1:$LI$1),FALSE)</f>
        <v>19.603625600000001</v>
      </c>
      <c r="AX292" s="333">
        <f>+VLOOKUP($E292,Final_nrj!$1:$1048576,MATCH(DATE(AX$2,1,1),Final_nrj!$A$1:$LI$1),FALSE)</f>
        <v>19.73468952</v>
      </c>
      <c r="AY292" s="333">
        <f>+VLOOKUP($E292,Final_nrj!$1:$1048576,MATCH(DATE(AY$2,1,1),Final_nrj!$A$1:$LI$1),FALSE)</f>
        <v>19.867669859999999</v>
      </c>
      <c r="AZ292" s="333">
        <f>+VLOOKUP($E292,Final_nrj!$1:$1048576,MATCH(DATE(AZ$2,1,1),Final_nrj!$A$1:$LI$1),FALSE)</f>
        <v>20.00269192</v>
      </c>
      <c r="BA292" s="333">
        <f>+VLOOKUP($E292,Final_nrj!$1:$1048576,MATCH(DATE(BA$2,1,1),Final_nrj!$A$1:$LI$1),FALSE)</f>
        <v>20.139797219999998</v>
      </c>
      <c r="BB292" s="333">
        <f>+VLOOKUP($E292,Final_nrj!$1:$1048576,MATCH(DATE(BB$2,1,1),Final_nrj!$A$1:$LI$1),FALSE)</f>
        <v>20.279005399999999</v>
      </c>
      <c r="BC292" s="333">
        <f>+VLOOKUP($E292,Final_nrj!$1:$1048576,MATCH(DATE(BC$2,1,1),Final_nrj!$A$1:$LI$1),FALSE)</f>
        <v>20.420348109999999</v>
      </c>
      <c r="BD292" s="333">
        <f>+VLOOKUP($E292,Final_nrj!$1:$1048576,MATCH(DATE(BD$2,1,1),Final_nrj!$A$1:$LI$1),FALSE)</f>
        <v>20.56385182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34.46085446</v>
      </c>
      <c r="G293" s="315">
        <f>+VLOOKUP($E293,Final_nrj!$1:$1048576,MATCH(DATE(G$2,1,1),Final_nrj!$A$1:$LI$1),FALSE)</f>
        <v>34.769170529999997</v>
      </c>
      <c r="H293" s="315">
        <f>+VLOOKUP($E293,Final_nrj!$1:$1048576,MATCH(DATE(H$2,1,1),Final_nrj!$A$1:$LI$1),FALSE)</f>
        <v>35.017795159999999</v>
      </c>
      <c r="I293" s="315">
        <f>+VLOOKUP($E293,Final_nrj!$1:$1048576,MATCH(DATE(I$2,1,1),Final_nrj!$A$1:$LI$1),FALSE)</f>
        <v>35.254446199999997</v>
      </c>
      <c r="J293" s="315">
        <f>+VLOOKUP($E293,Final_nrj!$1:$1048576,MATCH(DATE(J$2,1,1),Final_nrj!$A$1:$LI$1),FALSE)</f>
        <v>35.505154779999998</v>
      </c>
      <c r="K293" s="315">
        <f>+VLOOKUP($E293,Final_nrj!$1:$1048576,MATCH(DATE(K$2,1,1),Final_nrj!$A$1:$LI$1),FALSE)</f>
        <v>35.782323339999998</v>
      </c>
      <c r="L293" s="315">
        <f>+VLOOKUP($E293,Final_nrj!$1:$1048576,MATCH(DATE(L$2,1,1),Final_nrj!$A$1:$LI$1),FALSE)</f>
        <v>36.071127359999998</v>
      </c>
      <c r="M293" s="315">
        <f>+VLOOKUP($E293,Final_nrj!$1:$1048576,MATCH(DATE(M$2,1,1),Final_nrj!$A$1:$LI$1),FALSE)</f>
        <v>36.38116591</v>
      </c>
      <c r="N293" s="315">
        <f>+VLOOKUP($E293,Final_nrj!$1:$1048576,MATCH(DATE(N$2,1,1),Final_nrj!$A$1:$LI$1),FALSE)</f>
        <v>36.713437769999999</v>
      </c>
      <c r="O293" s="315">
        <f>+VLOOKUP($E293,Final_nrj!$1:$1048576,MATCH(DATE(O$2,1,1),Final_nrj!$A$1:$LI$1),FALSE)</f>
        <v>37.065855759999998</v>
      </c>
      <c r="P293" s="315">
        <f>+VLOOKUP($E293,Final_nrj!$1:$1048576,MATCH(DATE(P$2,1,1),Final_nrj!$A$1:$LI$1),FALSE)</f>
        <v>37.468725200000002</v>
      </c>
      <c r="Q293" s="315">
        <f>+VLOOKUP($E293,Final_nrj!$1:$1048576,MATCH(DATE(Q$2,1,1),Final_nrj!$A$1:$LI$1),FALSE)</f>
        <v>37.867686620000001</v>
      </c>
      <c r="R293" s="315">
        <f>+VLOOKUP($E293,Final_nrj!$1:$1048576,MATCH(DATE(R$2,1,1),Final_nrj!$A$1:$LI$1),FALSE)</f>
        <v>38.270766170000002</v>
      </c>
      <c r="S293" s="315">
        <f>+VLOOKUP($E293,Final_nrj!$1:$1048576,MATCH(DATE(S$2,1,1),Final_nrj!$A$1:$LI$1),FALSE)</f>
        <v>38.678758160000001</v>
      </c>
      <c r="T293" s="315">
        <f>+VLOOKUP($E293,Final_nrj!$1:$1048576,MATCH(DATE(T$2,1,1),Final_nrj!$A$1:$LI$1),FALSE)</f>
        <v>39.090974840000001</v>
      </c>
      <c r="U293" s="315">
        <f>+VLOOKUP($E293,Final_nrj!$1:$1048576,MATCH(DATE(U$2,1,1),Final_nrj!$A$1:$LI$1),FALSE)</f>
        <v>39.506554489999999</v>
      </c>
      <c r="V293" s="315">
        <f>+VLOOKUP($E293,Final_nrj!$1:$1048576,MATCH(DATE(V$2,1,1),Final_nrj!$A$1:$LI$1),FALSE)</f>
        <v>39.925490709999998</v>
      </c>
      <c r="W293" s="315">
        <f>+VLOOKUP($E293,Final_nrj!$1:$1048576,MATCH(DATE(W$2,1,1),Final_nrj!$A$1:$LI$1),FALSE)</f>
        <v>40.347111820000002</v>
      </c>
      <c r="X293" s="315">
        <f>+VLOOKUP($E293,Final_nrj!$1:$1048576,MATCH(DATE(X$2,1,1),Final_nrj!$A$1:$LI$1),FALSE)</f>
        <v>40.771260210000001</v>
      </c>
      <c r="Y293" s="315">
        <f>+VLOOKUP($E293,Final_nrj!$1:$1048576,MATCH(DATE(Y$2,1,1),Final_nrj!$A$1:$LI$1),FALSE)</f>
        <v>41.198045129999997</v>
      </c>
      <c r="Z293" s="315">
        <f>+VLOOKUP($E293,Final_nrj!$1:$1048576,MATCH(DATE(Z$2,1,1),Final_nrj!$A$1:$LI$1),FALSE)</f>
        <v>41.603264609999997</v>
      </c>
      <c r="AA293" s="315">
        <f>+VLOOKUP($E293,Final_nrj!$1:$1048576,MATCH(DATE(AA$2,1,1),Final_nrj!$A$1:$LI$1),FALSE)</f>
        <v>42.024990219999999</v>
      </c>
      <c r="AB293" s="315">
        <f>+VLOOKUP($E293,Final_nrj!$1:$1048576,MATCH(DATE(AB$2,1,1),Final_nrj!$A$1:$LI$1),FALSE)</f>
        <v>42.454925179999996</v>
      </c>
      <c r="AC293" s="315">
        <f>+VLOOKUP($E293,Final_nrj!$1:$1048576,MATCH(DATE(AC$2,1,1),Final_nrj!$A$1:$LI$1),FALSE)</f>
        <v>42.891110060000003</v>
      </c>
      <c r="AD293" s="315">
        <f>+VLOOKUP($E293,Final_nrj!$1:$1048576,MATCH(DATE(AD$2,1,1),Final_nrj!$A$1:$LI$1),FALSE)</f>
        <v>43.333155820000002</v>
      </c>
      <c r="AE293" s="315">
        <f>+VLOOKUP($E293,Final_nrj!$1:$1048576,MATCH(DATE(AE$2,1,1),Final_nrj!$A$1:$LI$1),FALSE)</f>
        <v>43.71128306</v>
      </c>
      <c r="AF293" s="315">
        <f>+VLOOKUP($E293,Final_nrj!$1:$1048576,MATCH(DATE(AF$2,1,1),Final_nrj!$A$1:$LI$1),FALSE)</f>
        <v>44.100106660000002</v>
      </c>
      <c r="AG293" s="315">
        <f>+VLOOKUP($E293,Final_nrj!$1:$1048576,MATCH(DATE(AG$2,1,1),Final_nrj!$A$1:$LI$1),FALSE)</f>
        <v>44.49238802</v>
      </c>
      <c r="AH293" s="315">
        <f>+VLOOKUP($E293,Final_nrj!$1:$1048576,MATCH(DATE(AH$2,1,1),Final_nrj!$A$1:$LI$1),FALSE)</f>
        <v>44.887416559999998</v>
      </c>
      <c r="AI293" s="315">
        <f>+VLOOKUP($E293,Final_nrj!$1:$1048576,MATCH(DATE(AI$2,1,1),Final_nrj!$A$1:$LI$1),FALSE)</f>
        <v>45.285786860000002</v>
      </c>
      <c r="AJ293" s="315">
        <f>+VLOOKUP($E293,Final_nrj!$1:$1048576,MATCH(DATE(AJ$2,1,1),Final_nrj!$A$1:$LI$1),FALSE)</f>
        <v>45.688382939999997</v>
      </c>
      <c r="AK293" s="315">
        <f>+VLOOKUP($E293,Final_nrj!$1:$1048576,MATCH(DATE(AK$2,1,1),Final_nrj!$A$1:$LI$1),FALSE)</f>
        <v>46.095880819999998</v>
      </c>
      <c r="AL293" s="315">
        <f>+VLOOKUP($E293,Final_nrj!$1:$1048576,MATCH(DATE(AL$2,1,1),Final_nrj!$A$1:$LI$1),FALSE)</f>
        <v>46.50903976</v>
      </c>
      <c r="AM293" s="315">
        <f>+VLOOKUP($E293,Final_nrj!$1:$1048576,MATCH(DATE(AM$2,1,1),Final_nrj!$A$1:$LI$1),FALSE)</f>
        <v>46.92835341</v>
      </c>
      <c r="AN293" s="315">
        <f>+VLOOKUP($E293,Final_nrj!$1:$1048576,MATCH(DATE(AN$2,1,1),Final_nrj!$A$1:$LI$1),FALSE)</f>
        <v>47.354106889999997</v>
      </c>
      <c r="AO293" s="315">
        <f>+VLOOKUP($E293,Final_nrj!$1:$1048576,MATCH(DATE(AO$2,1,1),Final_nrj!$A$1:$LI$1),FALSE)</f>
        <v>47.786417909999997</v>
      </c>
      <c r="AP293" s="315">
        <f>+VLOOKUP($E293,Final_nrj!$1:$1048576,MATCH(DATE(AP$2,1,1),Final_nrj!$A$1:$LI$1),FALSE)</f>
        <v>48.207427389999999</v>
      </c>
      <c r="AQ293" s="315">
        <f>+VLOOKUP($E293,Final_nrj!$1:$1048576,MATCH(DATE(AQ$2,1,1),Final_nrj!$A$1:$LI$1),FALSE)</f>
        <v>48.626822599999997</v>
      </c>
      <c r="AR293" s="315">
        <f>+VLOOKUP($E293,Final_nrj!$1:$1048576,MATCH(DATE(AR$2,1,1),Final_nrj!$A$1:$LI$1),FALSE)</f>
        <v>49.047656859999996</v>
      </c>
      <c r="AS293" s="315">
        <f>+VLOOKUP($E293,Final_nrj!$1:$1048576,MATCH(DATE(AS$2,1,1),Final_nrj!$A$1:$LI$1),FALSE)</f>
        <v>49.471335209999999</v>
      </c>
      <c r="AT293" s="315">
        <f>+VLOOKUP($E293,Final_nrj!$1:$1048576,MATCH(DATE(AT$2,1,1),Final_nrj!$A$1:$LI$1),FALSE)</f>
        <v>49.89872913</v>
      </c>
      <c r="AU293" s="315">
        <f>+VLOOKUP($E293,Final_nrj!$1:$1048576,MATCH(DATE(AU$2,1,1),Final_nrj!$A$1:$LI$1),FALSE)</f>
        <v>50.330232780000003</v>
      </c>
      <c r="AV293" s="315">
        <f>+VLOOKUP($E293,Final_nrj!$1:$1048576,MATCH(DATE(AV$2,1,1),Final_nrj!$A$1:$LI$1),FALSE)</f>
        <v>50.766509239999998</v>
      </c>
      <c r="AW293" s="315">
        <f>+VLOOKUP($E293,Final_nrj!$1:$1048576,MATCH(DATE(AW$2,1,1),Final_nrj!$A$1:$LI$1),FALSE)</f>
        <v>51.208022100000001</v>
      </c>
      <c r="AX293" s="315">
        <f>+VLOOKUP($E293,Final_nrj!$1:$1048576,MATCH(DATE(AX$2,1,1),Final_nrj!$A$1:$LI$1),FALSE)</f>
        <v>51.655120259999997</v>
      </c>
      <c r="AY293" s="315">
        <f>+VLOOKUP($E293,Final_nrj!$1:$1048576,MATCH(DATE(AY$2,1,1),Final_nrj!$A$1:$LI$1),FALSE)</f>
        <v>52.108056009999999</v>
      </c>
      <c r="AZ293" s="315">
        <f>+VLOOKUP($E293,Final_nrj!$1:$1048576,MATCH(DATE(AZ$2,1,1),Final_nrj!$A$1:$LI$1),FALSE)</f>
        <v>52.567587099999997</v>
      </c>
      <c r="BA293" s="315">
        <f>+VLOOKUP($E293,Final_nrj!$1:$1048576,MATCH(DATE(BA$2,1,1),Final_nrj!$A$1:$LI$1),FALSE)</f>
        <v>53.033557180000003</v>
      </c>
      <c r="BB293" s="315">
        <f>+VLOOKUP($E293,Final_nrj!$1:$1048576,MATCH(DATE(BB$2,1,1),Final_nrj!$A$1:$LI$1),FALSE)</f>
        <v>53.505995419999998</v>
      </c>
      <c r="BC293" s="315">
        <f>+VLOOKUP($E293,Final_nrj!$1:$1048576,MATCH(DATE(BC$2,1,1),Final_nrj!$A$1:$LI$1),FALSE)</f>
        <v>53.984927560000003</v>
      </c>
      <c r="BD293" s="315">
        <f>+VLOOKUP($E293,Final_nrj!$1:$1048576,MATCH(DATE(BD$2,1,1),Final_nrj!$A$1:$LI$1),FALSE)</f>
        <v>54.470412940000003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0.3275341859</v>
      </c>
      <c r="G294" s="333">
        <f>+VLOOKUP($E294,Final_nrj!$1:$1048576,MATCH(DATE(G$2,1,1),Final_nrj!$A$1:$LI$1),FALSE)</f>
        <v>0.33102945859999999</v>
      </c>
      <c r="H294" s="333">
        <f>+VLOOKUP($E294,Final_nrj!$1:$1048576,MATCH(DATE(H$2,1,1),Final_nrj!$A$1:$LI$1),FALSE)</f>
        <v>0.3331844014</v>
      </c>
      <c r="I294" s="333">
        <f>+VLOOKUP($E294,Final_nrj!$1:$1048576,MATCH(DATE(I$2,1,1),Final_nrj!$A$1:$LI$1),FALSE)</f>
        <v>0.33439627509999997</v>
      </c>
      <c r="J294" s="333">
        <f>+VLOOKUP($E294,Final_nrj!$1:$1048576,MATCH(DATE(J$2,1,1),Final_nrj!$A$1:$LI$1),FALSE)</f>
        <v>0.33507680010000002</v>
      </c>
      <c r="K294" s="333">
        <f>+VLOOKUP($E294,Final_nrj!$1:$1048576,MATCH(DATE(K$2,1,1),Final_nrj!$A$1:$LI$1),FALSE)</f>
        <v>0.33547058000000002</v>
      </c>
      <c r="L294" s="333">
        <f>+VLOOKUP($E294,Final_nrj!$1:$1048576,MATCH(DATE(L$2,1,1),Final_nrj!$A$1:$LI$1),FALSE)</f>
        <v>0.33549805440000002</v>
      </c>
      <c r="M294" s="333">
        <f>+VLOOKUP($E294,Final_nrj!$1:$1048576,MATCH(DATE(M$2,1,1),Final_nrj!$A$1:$LI$1),FALSE)</f>
        <v>0.33550497870000001</v>
      </c>
      <c r="N294" s="333">
        <f>+VLOOKUP($E294,Final_nrj!$1:$1048576,MATCH(DATE(N$2,1,1),Final_nrj!$A$1:$LI$1),FALSE)</f>
        <v>0.33555141080000001</v>
      </c>
      <c r="O294" s="333">
        <f>+VLOOKUP($E294,Final_nrj!$1:$1048576,MATCH(DATE(O$2,1,1),Final_nrj!$A$1:$LI$1),FALSE)</f>
        <v>0.33567770699999999</v>
      </c>
      <c r="P294" s="333">
        <f>+VLOOKUP($E294,Final_nrj!$1:$1048576,MATCH(DATE(P$2,1,1),Final_nrj!$A$1:$LI$1),FALSE)</f>
        <v>0.33629502239999998</v>
      </c>
      <c r="Q294" s="333">
        <f>+VLOOKUP($E294,Final_nrj!$1:$1048576,MATCH(DATE(Q$2,1,1),Final_nrj!$A$1:$LI$1),FALSE)</f>
        <v>0.33657604810000002</v>
      </c>
      <c r="R294" s="333">
        <f>+VLOOKUP($E294,Final_nrj!$1:$1048576,MATCH(DATE(R$2,1,1),Final_nrj!$A$1:$LI$1),FALSE)</f>
        <v>0.33697670559999998</v>
      </c>
      <c r="S294" s="333">
        <f>+VLOOKUP($E294,Final_nrj!$1:$1048576,MATCH(DATE(S$2,1,1),Final_nrj!$A$1:$LI$1),FALSE)</f>
        <v>0.33749317309999999</v>
      </c>
      <c r="T294" s="333">
        <f>+VLOOKUP($E294,Final_nrj!$1:$1048576,MATCH(DATE(T$2,1,1),Final_nrj!$A$1:$LI$1),FALSE)</f>
        <v>0.33812547240000002</v>
      </c>
      <c r="U294" s="333">
        <f>+VLOOKUP($E294,Final_nrj!$1:$1048576,MATCH(DATE(U$2,1,1),Final_nrj!$A$1:$LI$1),FALSE)</f>
        <v>0.3388687728</v>
      </c>
      <c r="V294" s="333">
        <f>+VLOOKUP($E294,Final_nrj!$1:$1048576,MATCH(DATE(V$2,1,1),Final_nrj!$A$1:$LI$1),FALSE)</f>
        <v>0.33971149979999998</v>
      </c>
      <c r="W294" s="333">
        <f>+VLOOKUP($E294,Final_nrj!$1:$1048576,MATCH(DATE(W$2,1,1),Final_nrj!$A$1:$LI$1),FALSE)</f>
        <v>0.34065084000000001</v>
      </c>
      <c r="X294" s="333">
        <f>+VLOOKUP($E294,Final_nrj!$1:$1048576,MATCH(DATE(X$2,1,1),Final_nrj!$A$1:$LI$1),FALSE)</f>
        <v>0.34167716520000002</v>
      </c>
      <c r="Y294" s="333">
        <f>+VLOOKUP($E294,Final_nrj!$1:$1048576,MATCH(DATE(Y$2,1,1),Final_nrj!$A$1:$LI$1),FALSE)</f>
        <v>0.3427811154</v>
      </c>
      <c r="Z294" s="333">
        <f>+VLOOKUP($E294,Final_nrj!$1:$1048576,MATCH(DATE(Z$2,1,1),Final_nrj!$A$1:$LI$1),FALSE)</f>
        <v>0.34367778119999998</v>
      </c>
      <c r="AA294" s="333">
        <f>+VLOOKUP($E294,Final_nrj!$1:$1048576,MATCH(DATE(AA$2,1,1),Final_nrj!$A$1:$LI$1),FALSE)</f>
        <v>0.34495515119999998</v>
      </c>
      <c r="AB294" s="333">
        <f>+VLOOKUP($E294,Final_nrj!$1:$1048576,MATCH(DATE(AB$2,1,1),Final_nrj!$A$1:$LI$1),FALSE)</f>
        <v>0.3462808611</v>
      </c>
      <c r="AC294" s="333">
        <f>+VLOOKUP($E294,Final_nrj!$1:$1048576,MATCH(DATE(AC$2,1,1),Final_nrj!$A$1:$LI$1),FALSE)</f>
        <v>0.34765600499999999</v>
      </c>
      <c r="AD294" s="333">
        <f>+VLOOKUP($E294,Final_nrj!$1:$1048576,MATCH(DATE(AD$2,1,1),Final_nrj!$A$1:$LI$1),FALSE)</f>
        <v>0.34907622440000002</v>
      </c>
      <c r="AE294" s="333">
        <f>+VLOOKUP($E294,Final_nrj!$1:$1048576,MATCH(DATE(AE$2,1,1),Final_nrj!$A$1:$LI$1),FALSE)</f>
        <v>0.3497520905</v>
      </c>
      <c r="AF294" s="333">
        <f>+VLOOKUP($E294,Final_nrj!$1:$1048576,MATCH(DATE(AF$2,1,1),Final_nrj!$A$1:$LI$1),FALSE)</f>
        <v>0.35100123599999999</v>
      </c>
      <c r="AG294" s="333">
        <f>+VLOOKUP($E294,Final_nrj!$1:$1048576,MATCH(DATE(AG$2,1,1),Final_nrj!$A$1:$LI$1),FALSE)</f>
        <v>0.35230605970000001</v>
      </c>
      <c r="AH294" s="333">
        <f>+VLOOKUP($E294,Final_nrj!$1:$1048576,MATCH(DATE(AH$2,1,1),Final_nrj!$A$1:$LI$1),FALSE)</f>
        <v>0.35366642320000002</v>
      </c>
      <c r="AI294" s="333">
        <f>+VLOOKUP($E294,Final_nrj!$1:$1048576,MATCH(DATE(AI$2,1,1),Final_nrj!$A$1:$LI$1),FALSE)</f>
        <v>0.35506899510000001</v>
      </c>
      <c r="AJ294" s="333">
        <f>+VLOOKUP($E294,Final_nrj!$1:$1048576,MATCH(DATE(AJ$2,1,1),Final_nrj!$A$1:$LI$1),FALSE)</f>
        <v>0.3565025953</v>
      </c>
      <c r="AK294" s="333">
        <f>+VLOOKUP($E294,Final_nrj!$1:$1048576,MATCH(DATE(AK$2,1,1),Final_nrj!$A$1:$LI$1),FALSE)</f>
        <v>0.35796087459999998</v>
      </c>
      <c r="AL294" s="333">
        <f>+VLOOKUP($E294,Final_nrj!$1:$1048576,MATCH(DATE(AL$2,1,1),Final_nrj!$A$1:$LI$1),FALSE)</f>
        <v>0.359438653</v>
      </c>
      <c r="AM294" s="333">
        <f>+VLOOKUP($E294,Final_nrj!$1:$1048576,MATCH(DATE(AM$2,1,1),Final_nrj!$A$1:$LI$1),FALSE)</f>
        <v>0.3609352529</v>
      </c>
      <c r="AN294" s="333">
        <f>+VLOOKUP($E294,Final_nrj!$1:$1048576,MATCH(DATE(AN$2,1,1),Final_nrj!$A$1:$LI$1),FALSE)</f>
        <v>0.36245191780000002</v>
      </c>
      <c r="AO294" s="333">
        <f>+VLOOKUP($E294,Final_nrj!$1:$1048576,MATCH(DATE(AO$2,1,1),Final_nrj!$A$1:$LI$1),FALSE)</f>
        <v>0.36399071919999998</v>
      </c>
      <c r="AP294" s="333">
        <f>+VLOOKUP($E294,Final_nrj!$1:$1048576,MATCH(DATE(AP$2,1,1),Final_nrj!$A$1:$LI$1),FALSE)</f>
        <v>0.36537581320000001</v>
      </c>
      <c r="AQ294" s="333">
        <f>+VLOOKUP($E294,Final_nrj!$1:$1048576,MATCH(DATE(AQ$2,1,1),Final_nrj!$A$1:$LI$1),FALSE)</f>
        <v>0.3668045425</v>
      </c>
      <c r="AR294" s="333">
        <f>+VLOOKUP($E294,Final_nrj!$1:$1048576,MATCH(DATE(AR$2,1,1),Final_nrj!$A$1:$LI$1),FALSE)</f>
        <v>0.36826826159999998</v>
      </c>
      <c r="AS294" s="333">
        <f>+VLOOKUP($E294,Final_nrj!$1:$1048576,MATCH(DATE(AS$2,1,1),Final_nrj!$A$1:$LI$1),FALSE)</f>
        <v>0.36976630649999997</v>
      </c>
      <c r="AT294" s="333">
        <f>+VLOOKUP($E294,Final_nrj!$1:$1048576,MATCH(DATE(AT$2,1,1),Final_nrj!$A$1:$LI$1),FALSE)</f>
        <v>0.37129721560000001</v>
      </c>
      <c r="AU294" s="333">
        <f>+VLOOKUP($E294,Final_nrj!$1:$1048576,MATCH(DATE(AU$2,1,1),Final_nrj!$A$1:$LI$1),FALSE)</f>
        <v>0.3728598138</v>
      </c>
      <c r="AV294" s="333">
        <f>+VLOOKUP($E294,Final_nrj!$1:$1048576,MATCH(DATE(AV$2,1,1),Final_nrj!$A$1:$LI$1),FALSE)</f>
        <v>0.3744506977</v>
      </c>
      <c r="AW294" s="333">
        <f>+VLOOKUP($E294,Final_nrj!$1:$1048576,MATCH(DATE(AW$2,1,1),Final_nrj!$A$1:$LI$1),FALSE)</f>
        <v>0.37607013969999997</v>
      </c>
      <c r="AX294" s="333">
        <f>+VLOOKUP($E294,Final_nrj!$1:$1048576,MATCH(DATE(AX$2,1,1),Final_nrj!$A$1:$LI$1),FALSE)</f>
        <v>0.3777198316</v>
      </c>
      <c r="AY294" s="333">
        <f>+VLOOKUP($E294,Final_nrj!$1:$1048576,MATCH(DATE(AY$2,1,1),Final_nrj!$A$1:$LI$1),FALSE)</f>
        <v>0.37940208240000001</v>
      </c>
      <c r="AZ294" s="333">
        <f>+VLOOKUP($E294,Final_nrj!$1:$1048576,MATCH(DATE(AZ$2,1,1),Final_nrj!$A$1:$LI$1),FALSE)</f>
        <v>0.38113737390000002</v>
      </c>
      <c r="BA294" s="333">
        <f>+VLOOKUP($E294,Final_nrj!$1:$1048576,MATCH(DATE(BA$2,1,1),Final_nrj!$A$1:$LI$1),FALSE)</f>
        <v>0.3829012826</v>
      </c>
      <c r="BB294" s="333">
        <f>+VLOOKUP($E294,Final_nrj!$1:$1048576,MATCH(DATE(BB$2,1,1),Final_nrj!$A$1:$LI$1),FALSE)</f>
        <v>0.38469727599999998</v>
      </c>
      <c r="BC294" s="333">
        <f>+VLOOKUP($E294,Final_nrj!$1:$1048576,MATCH(DATE(BC$2,1,1),Final_nrj!$A$1:$LI$1),FALSE)</f>
        <v>0.38652764179999999</v>
      </c>
      <c r="BD294" s="333">
        <f>+VLOOKUP($E294,Final_nrj!$1:$1048576,MATCH(DATE(BD$2,1,1),Final_nrj!$A$1:$LI$1),FALSE)</f>
        <v>0.38839484099999999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22.191138800000001</v>
      </c>
      <c r="G295" s="333">
        <f>+VLOOKUP($E295,Final_nrj!$1:$1048576,MATCH(DATE(G$2,1,1),Final_nrj!$A$1:$LI$1),FALSE)</f>
        <v>22.389597770000002</v>
      </c>
      <c r="H295" s="333">
        <f>+VLOOKUP($E295,Final_nrj!$1:$1048576,MATCH(DATE(H$2,1,1),Final_nrj!$A$1:$LI$1),FALSE)</f>
        <v>22.54973026</v>
      </c>
      <c r="I295" s="333">
        <f>+VLOOKUP($E295,Final_nrj!$1:$1048576,MATCH(DATE(I$2,1,1),Final_nrj!$A$1:$LI$1),FALSE)</f>
        <v>22.70227242</v>
      </c>
      <c r="J295" s="333">
        <f>+VLOOKUP($E295,Final_nrj!$1:$1048576,MATCH(DATE(J$2,1,1),Final_nrj!$A$1:$LI$1),FALSE)</f>
        <v>22.863963269999999</v>
      </c>
      <c r="K295" s="333">
        <f>+VLOOKUP($E295,Final_nrj!$1:$1048576,MATCH(DATE(K$2,1,1),Final_nrj!$A$1:$LI$1),FALSE)</f>
        <v>23.042771030000001</v>
      </c>
      <c r="L295" s="333">
        <f>+VLOOKUP($E295,Final_nrj!$1:$1048576,MATCH(DATE(L$2,1,1),Final_nrj!$A$1:$LI$1),FALSE)</f>
        <v>23.22914054</v>
      </c>
      <c r="M295" s="333">
        <f>+VLOOKUP($E295,Final_nrj!$1:$1048576,MATCH(DATE(M$2,1,1),Final_nrj!$A$1:$LI$1),FALSE)</f>
        <v>23.429216270000001</v>
      </c>
      <c r="N295" s="333">
        <f>+VLOOKUP($E295,Final_nrj!$1:$1048576,MATCH(DATE(N$2,1,1),Final_nrj!$A$1:$LI$1),FALSE)</f>
        <v>23.64363406</v>
      </c>
      <c r="O295" s="333">
        <f>+VLOOKUP($E295,Final_nrj!$1:$1048576,MATCH(DATE(O$2,1,1),Final_nrj!$A$1:$LI$1),FALSE)</f>
        <v>23.871041170000002</v>
      </c>
      <c r="P295" s="333">
        <f>+VLOOKUP($E295,Final_nrj!$1:$1048576,MATCH(DATE(P$2,1,1),Final_nrj!$A$1:$LI$1),FALSE)</f>
        <v>24.130934920000001</v>
      </c>
      <c r="Q295" s="333">
        <f>+VLOOKUP($E295,Final_nrj!$1:$1048576,MATCH(DATE(Q$2,1,1),Final_nrj!$A$1:$LI$1),FALSE)</f>
        <v>24.388355430000001</v>
      </c>
      <c r="R295" s="333">
        <f>+VLOOKUP($E295,Final_nrj!$1:$1048576,MATCH(DATE(R$2,1,1),Final_nrj!$A$1:$LI$1),FALSE)</f>
        <v>24.648416149999999</v>
      </c>
      <c r="S295" s="333">
        <f>+VLOOKUP($E295,Final_nrj!$1:$1048576,MATCH(DATE(S$2,1,1),Final_nrj!$A$1:$LI$1),FALSE)</f>
        <v>24.911630240000001</v>
      </c>
      <c r="T295" s="333">
        <f>+VLOOKUP($E295,Final_nrj!$1:$1048576,MATCH(DATE(T$2,1,1),Final_nrj!$A$1:$LI$1),FALSE)</f>
        <v>25.17755386</v>
      </c>
      <c r="U295" s="333">
        <f>+VLOOKUP($E295,Final_nrj!$1:$1048576,MATCH(DATE(U$2,1,1),Final_nrj!$A$1:$LI$1),FALSE)</f>
        <v>25.445631639999998</v>
      </c>
      <c r="V295" s="333">
        <f>+VLOOKUP($E295,Final_nrj!$1:$1048576,MATCH(DATE(V$2,1,1),Final_nrj!$A$1:$LI$1),FALSE)</f>
        <v>25.715861100000001</v>
      </c>
      <c r="W295" s="333">
        <f>+VLOOKUP($E295,Final_nrj!$1:$1048576,MATCH(DATE(W$2,1,1),Final_nrj!$A$1:$LI$1),FALSE)</f>
        <v>25.987809200000001</v>
      </c>
      <c r="X295" s="333">
        <f>+VLOOKUP($E295,Final_nrj!$1:$1048576,MATCH(DATE(X$2,1,1),Final_nrj!$A$1:$LI$1),FALSE)</f>
        <v>26.261375640000001</v>
      </c>
      <c r="Y295" s="333">
        <f>+VLOOKUP($E295,Final_nrj!$1:$1048576,MATCH(DATE(Y$2,1,1),Final_nrj!$A$1:$LI$1),FALSE)</f>
        <v>26.536632260000001</v>
      </c>
      <c r="Z295" s="333">
        <f>+VLOOKUP($E295,Final_nrj!$1:$1048576,MATCH(DATE(Z$2,1,1),Final_nrj!$A$1:$LI$1),FALSE)</f>
        <v>26.798002100000001</v>
      </c>
      <c r="AA295" s="333">
        <f>+VLOOKUP($E295,Final_nrj!$1:$1048576,MATCH(DATE(AA$2,1,1),Final_nrj!$A$1:$LI$1),FALSE)</f>
        <v>27.06996869</v>
      </c>
      <c r="AB295" s="333">
        <f>+VLOOKUP($E295,Final_nrj!$1:$1048576,MATCH(DATE(AB$2,1,1),Final_nrj!$A$1:$LI$1),FALSE)</f>
        <v>27.34722601</v>
      </c>
      <c r="AC295" s="333">
        <f>+VLOOKUP($E295,Final_nrj!$1:$1048576,MATCH(DATE(AC$2,1,1),Final_nrj!$A$1:$LI$1),FALSE)</f>
        <v>27.62850942</v>
      </c>
      <c r="AD295" s="333">
        <f>+VLOOKUP($E295,Final_nrj!$1:$1048576,MATCH(DATE(AD$2,1,1),Final_nrj!$A$1:$LI$1),FALSE)</f>
        <v>27.913568489999999</v>
      </c>
      <c r="AE295" s="333">
        <f>+VLOOKUP($E295,Final_nrj!$1:$1048576,MATCH(DATE(AE$2,1,1),Final_nrj!$A$1:$LI$1),FALSE)</f>
        <v>28.15748692</v>
      </c>
      <c r="AF295" s="333">
        <f>+VLOOKUP($E295,Final_nrj!$1:$1048576,MATCH(DATE(AF$2,1,1),Final_nrj!$A$1:$LI$1),FALSE)</f>
        <v>28.408224990000001</v>
      </c>
      <c r="AG295" s="333">
        <f>+VLOOKUP($E295,Final_nrj!$1:$1048576,MATCH(DATE(AG$2,1,1),Final_nrj!$A$1:$LI$1),FALSE)</f>
        <v>28.66118638</v>
      </c>
      <c r="AH295" s="333">
        <f>+VLOOKUP($E295,Final_nrj!$1:$1048576,MATCH(DATE(AH$2,1,1),Final_nrj!$A$1:$LI$1),FALSE)</f>
        <v>28.91591257</v>
      </c>
      <c r="AI295" s="333">
        <f>+VLOOKUP($E295,Final_nrj!$1:$1048576,MATCH(DATE(AI$2,1,1),Final_nrj!$A$1:$LI$1),FALSE)</f>
        <v>29.172789179999999</v>
      </c>
      <c r="AJ295" s="333">
        <f>+VLOOKUP($E295,Final_nrj!$1:$1048576,MATCH(DATE(AJ$2,1,1),Final_nrj!$A$1:$LI$1),FALSE)</f>
        <v>29.43238831</v>
      </c>
      <c r="AK295" s="333">
        <f>+VLOOKUP($E295,Final_nrj!$1:$1048576,MATCH(DATE(AK$2,1,1),Final_nrj!$A$1:$LI$1),FALSE)</f>
        <v>29.69514714</v>
      </c>
      <c r="AL295" s="333">
        <f>+VLOOKUP($E295,Final_nrj!$1:$1048576,MATCH(DATE(AL$2,1,1),Final_nrj!$A$1:$LI$1),FALSE)</f>
        <v>29.961556380000001</v>
      </c>
      <c r="AM295" s="333">
        <f>+VLOOKUP($E295,Final_nrj!$1:$1048576,MATCH(DATE(AM$2,1,1),Final_nrj!$A$1:$LI$1),FALSE)</f>
        <v>30.231934710000001</v>
      </c>
      <c r="AN295" s="333">
        <f>+VLOOKUP($E295,Final_nrj!$1:$1048576,MATCH(DATE(AN$2,1,1),Final_nrj!$A$1:$LI$1),FALSE)</f>
        <v>30.506465949999999</v>
      </c>
      <c r="AO295" s="333">
        <f>+VLOOKUP($E295,Final_nrj!$1:$1048576,MATCH(DATE(AO$2,1,1),Final_nrj!$A$1:$LI$1),FALSE)</f>
        <v>30.785225740000001</v>
      </c>
      <c r="AP295" s="333">
        <f>+VLOOKUP($E295,Final_nrj!$1:$1048576,MATCH(DATE(AP$2,1,1),Final_nrj!$A$1:$LI$1),FALSE)</f>
        <v>31.056714580000001</v>
      </c>
      <c r="AQ295" s="333">
        <f>+VLOOKUP($E295,Final_nrj!$1:$1048576,MATCH(DATE(AQ$2,1,1),Final_nrj!$A$1:$LI$1),FALSE)</f>
        <v>31.327155380000001</v>
      </c>
      <c r="AR295" s="333">
        <f>+VLOOKUP($E295,Final_nrj!$1:$1048576,MATCH(DATE(AR$2,1,1),Final_nrj!$A$1:$LI$1),FALSE)</f>
        <v>31.598519769999999</v>
      </c>
      <c r="AS295" s="333">
        <f>+VLOOKUP($E295,Final_nrj!$1:$1048576,MATCH(DATE(AS$2,1,1),Final_nrj!$A$1:$LI$1),FALSE)</f>
        <v>31.87171455</v>
      </c>
      <c r="AT295" s="333">
        <f>+VLOOKUP($E295,Final_nrj!$1:$1048576,MATCH(DATE(AT$2,1,1),Final_nrj!$A$1:$LI$1),FALSE)</f>
        <v>32.147302349999997</v>
      </c>
      <c r="AU295" s="333">
        <f>+VLOOKUP($E295,Final_nrj!$1:$1048576,MATCH(DATE(AU$2,1,1),Final_nrj!$A$1:$LI$1),FALSE)</f>
        <v>32.425537679999998</v>
      </c>
      <c r="AV295" s="333">
        <f>+VLOOKUP($E295,Final_nrj!$1:$1048576,MATCH(DATE(AV$2,1,1),Final_nrj!$A$1:$LI$1),FALSE)</f>
        <v>32.70684894</v>
      </c>
      <c r="AW295" s="333">
        <f>+VLOOKUP($E295,Final_nrj!$1:$1048576,MATCH(DATE(AW$2,1,1),Final_nrj!$A$1:$LI$1),FALSE)</f>
        <v>32.991535259999999</v>
      </c>
      <c r="AX295" s="333">
        <f>+VLOOKUP($E295,Final_nrj!$1:$1048576,MATCH(DATE(AX$2,1,1),Final_nrj!$A$1:$LI$1),FALSE)</f>
        <v>33.279821560000002</v>
      </c>
      <c r="AY295" s="333">
        <f>+VLOOKUP($E295,Final_nrj!$1:$1048576,MATCH(DATE(AY$2,1,1),Final_nrj!$A$1:$LI$1),FALSE)</f>
        <v>33.571870310000001</v>
      </c>
      <c r="AZ295" s="333">
        <f>+VLOOKUP($E295,Final_nrj!$1:$1048576,MATCH(DATE(AZ$2,1,1),Final_nrj!$A$1:$LI$1),FALSE)</f>
        <v>33.868167540000002</v>
      </c>
      <c r="BA295" s="333">
        <f>+VLOOKUP($E295,Final_nrj!$1:$1048576,MATCH(DATE(BA$2,1,1),Final_nrj!$A$1:$LI$1),FALSE)</f>
        <v>34.168615879999997</v>
      </c>
      <c r="BB295" s="333">
        <f>+VLOOKUP($E295,Final_nrj!$1:$1048576,MATCH(DATE(BB$2,1,1),Final_nrj!$A$1:$LI$1),FALSE)</f>
        <v>34.473233669999999</v>
      </c>
      <c r="BC295" s="333">
        <f>+VLOOKUP($E295,Final_nrj!$1:$1048576,MATCH(DATE(BC$2,1,1),Final_nrj!$A$1:$LI$1),FALSE)</f>
        <v>34.782037170000002</v>
      </c>
      <c r="BD295" s="333">
        <f>+VLOOKUP($E295,Final_nrj!$1:$1048576,MATCH(DATE(BD$2,1,1),Final_nrj!$A$1:$LI$1),FALSE)</f>
        <v>35.09506434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4.9679614939999999</v>
      </c>
      <c r="G296" s="333">
        <f>+VLOOKUP($E296,Final_nrj!$1:$1048576,MATCH(DATE(G$2,1,1),Final_nrj!$A$1:$LI$1),FALSE)</f>
        <v>5.0122081400000003</v>
      </c>
      <c r="H296" s="333">
        <f>+VLOOKUP($E296,Final_nrj!$1:$1048576,MATCH(DATE(H$2,1,1),Final_nrj!$A$1:$LI$1),FALSE)</f>
        <v>5.0481245169999998</v>
      </c>
      <c r="I296" s="333">
        <f>+VLOOKUP($E296,Final_nrj!$1:$1048576,MATCH(DATE(I$2,1,1),Final_nrj!$A$1:$LI$1),FALSE)</f>
        <v>5.082609766</v>
      </c>
      <c r="J296" s="333">
        <f>+VLOOKUP($E296,Final_nrj!$1:$1048576,MATCH(DATE(J$2,1,1),Final_nrj!$A$1:$LI$1),FALSE)</f>
        <v>5.119358149</v>
      </c>
      <c r="K296" s="333">
        <f>+VLOOKUP($E296,Final_nrj!$1:$1048576,MATCH(DATE(K$2,1,1),Final_nrj!$A$1:$LI$1),FALSE)</f>
        <v>5.1601125469999998</v>
      </c>
      <c r="L296" s="333">
        <f>+VLOOKUP($E296,Final_nrj!$1:$1048576,MATCH(DATE(L$2,1,1),Final_nrj!$A$1:$LI$1),FALSE)</f>
        <v>5.2027140000000003</v>
      </c>
      <c r="M296" s="333">
        <f>+VLOOKUP($E296,Final_nrj!$1:$1048576,MATCH(DATE(M$2,1,1),Final_nrj!$A$1:$LI$1),FALSE)</f>
        <v>5.248455785</v>
      </c>
      <c r="N296" s="333">
        <f>+VLOOKUP($E296,Final_nrj!$1:$1048576,MATCH(DATE(N$2,1,1),Final_nrj!$A$1:$LI$1),FALSE)</f>
        <v>5.2974639010000004</v>
      </c>
      <c r="O296" s="333">
        <f>+VLOOKUP($E296,Final_nrj!$1:$1048576,MATCH(DATE(O$2,1,1),Final_nrj!$A$1:$LI$1),FALSE)</f>
        <v>5.3494160409999996</v>
      </c>
      <c r="P296" s="333">
        <f>+VLOOKUP($E296,Final_nrj!$1:$1048576,MATCH(DATE(P$2,1,1),Final_nrj!$A$1:$LI$1),FALSE)</f>
        <v>5.408637294</v>
      </c>
      <c r="Q296" s="333">
        <f>+VLOOKUP($E296,Final_nrj!$1:$1048576,MATCH(DATE(Q$2,1,1),Final_nrj!$A$1:$LI$1),FALSE)</f>
        <v>5.4674015799999998</v>
      </c>
      <c r="R296" s="333">
        <f>+VLOOKUP($E296,Final_nrj!$1:$1048576,MATCH(DATE(R$2,1,1),Final_nrj!$A$1:$LI$1),FALSE)</f>
        <v>5.5267309090000003</v>
      </c>
      <c r="S296" s="333">
        <f>+VLOOKUP($E296,Final_nrj!$1:$1048576,MATCH(DATE(S$2,1,1),Final_nrj!$A$1:$LI$1),FALSE)</f>
        <v>5.5867438409999997</v>
      </c>
      <c r="T296" s="333">
        <f>+VLOOKUP($E296,Final_nrj!$1:$1048576,MATCH(DATE(T$2,1,1),Final_nrj!$A$1:$LI$1),FALSE)</f>
        <v>5.6473388890000003</v>
      </c>
      <c r="U296" s="333">
        <f>+VLOOKUP($E296,Final_nrj!$1:$1048576,MATCH(DATE(U$2,1,1),Final_nrj!$A$1:$LI$1),FALSE)</f>
        <v>5.7083906349999998</v>
      </c>
      <c r="V296" s="333">
        <f>+VLOOKUP($E296,Final_nrj!$1:$1048576,MATCH(DATE(V$2,1,1),Final_nrj!$A$1:$LI$1),FALSE)</f>
        <v>5.7699022490000003</v>
      </c>
      <c r="W296" s="333">
        <f>+VLOOKUP($E296,Final_nrj!$1:$1048576,MATCH(DATE(W$2,1,1),Final_nrj!$A$1:$LI$1),FALSE)</f>
        <v>5.8317756310000002</v>
      </c>
      <c r="X296" s="333">
        <f>+VLOOKUP($E296,Final_nrj!$1:$1048576,MATCH(DATE(X$2,1,1),Final_nrj!$A$1:$LI$1),FALSE)</f>
        <v>5.8939909520000002</v>
      </c>
      <c r="Y296" s="333">
        <f>+VLOOKUP($E296,Final_nrj!$1:$1048576,MATCH(DATE(Y$2,1,1),Final_nrj!$A$1:$LI$1),FALSE)</f>
        <v>5.9565676610000002</v>
      </c>
      <c r="Z296" s="333">
        <f>+VLOOKUP($E296,Final_nrj!$1:$1048576,MATCH(DATE(Z$2,1,1),Final_nrj!$A$1:$LI$1),FALSE)</f>
        <v>6.0160362669999996</v>
      </c>
      <c r="AA296" s="333">
        <f>+VLOOKUP($E296,Final_nrj!$1:$1048576,MATCH(DATE(AA$2,1,1),Final_nrj!$A$1:$LI$1),FALSE)</f>
        <v>6.0778048130000002</v>
      </c>
      <c r="AB296" s="333">
        <f>+VLOOKUP($E296,Final_nrj!$1:$1048576,MATCH(DATE(AB$2,1,1),Final_nrj!$A$1:$LI$1),FALSE)</f>
        <v>6.1407673980000004</v>
      </c>
      <c r="AC296" s="333">
        <f>+VLOOKUP($E296,Final_nrj!$1:$1048576,MATCH(DATE(AC$2,1,1),Final_nrj!$A$1:$LI$1),FALSE)</f>
        <v>6.2046345350000003</v>
      </c>
      <c r="AD296" s="333">
        <f>+VLOOKUP($E296,Final_nrj!$1:$1048576,MATCH(DATE(AD$2,1,1),Final_nrj!$A$1:$LI$1),FALSE)</f>
        <v>6.2693503699999997</v>
      </c>
      <c r="AE296" s="333">
        <f>+VLOOKUP($E296,Final_nrj!$1:$1048576,MATCH(DATE(AE$2,1,1),Final_nrj!$A$1:$LI$1),FALSE)</f>
        <v>6.3249002369999996</v>
      </c>
      <c r="AF296" s="333">
        <f>+VLOOKUP($E296,Final_nrj!$1:$1048576,MATCH(DATE(AF$2,1,1),Final_nrj!$A$1:$LI$1),FALSE)</f>
        <v>6.3818243370000003</v>
      </c>
      <c r="AG296" s="333">
        <f>+VLOOKUP($E296,Final_nrj!$1:$1048576,MATCH(DATE(AG$2,1,1),Final_nrj!$A$1:$LI$1),FALSE)</f>
        <v>6.4392388</v>
      </c>
      <c r="AH296" s="333">
        <f>+VLOOKUP($E296,Final_nrj!$1:$1048576,MATCH(DATE(AH$2,1,1),Final_nrj!$A$1:$LI$1),FALSE)</f>
        <v>6.4970388330000004</v>
      </c>
      <c r="AI296" s="333">
        <f>+VLOOKUP($E296,Final_nrj!$1:$1048576,MATCH(DATE(AI$2,1,1),Final_nrj!$A$1:$LI$1),FALSE)</f>
        <v>6.555316908</v>
      </c>
      <c r="AJ296" s="333">
        <f>+VLOOKUP($E296,Final_nrj!$1:$1048576,MATCH(DATE(AJ$2,1,1),Final_nrj!$A$1:$LI$1),FALSE)</f>
        <v>6.6142074300000004</v>
      </c>
      <c r="AK296" s="333">
        <f>+VLOOKUP($E296,Final_nrj!$1:$1048576,MATCH(DATE(AK$2,1,1),Final_nrj!$A$1:$LI$1),FALSE)</f>
        <v>6.6738124030000003</v>
      </c>
      <c r="AL296" s="333">
        <f>+VLOOKUP($E296,Final_nrj!$1:$1048576,MATCH(DATE(AL$2,1,1),Final_nrj!$A$1:$LI$1),FALSE)</f>
        <v>6.734245692</v>
      </c>
      <c r="AM296" s="333">
        <f>+VLOOKUP($E296,Final_nrj!$1:$1048576,MATCH(DATE(AM$2,1,1),Final_nrj!$A$1:$LI$1),FALSE)</f>
        <v>6.7955803750000001</v>
      </c>
      <c r="AN296" s="333">
        <f>+VLOOKUP($E296,Final_nrj!$1:$1048576,MATCH(DATE(AN$2,1,1),Final_nrj!$A$1:$LI$1),FALSE)</f>
        <v>6.8578580770000004</v>
      </c>
      <c r="AO296" s="333">
        <f>+VLOOKUP($E296,Final_nrj!$1:$1048576,MATCH(DATE(AO$2,1,1),Final_nrj!$A$1:$LI$1),FALSE)</f>
        <v>6.921095427</v>
      </c>
      <c r="AP296" s="333">
        <f>+VLOOKUP($E296,Final_nrj!$1:$1048576,MATCH(DATE(AP$2,1,1),Final_nrj!$A$1:$LI$1),FALSE)</f>
        <v>6.9827199880000004</v>
      </c>
      <c r="AQ296" s="333">
        <f>+VLOOKUP($E296,Final_nrj!$1:$1048576,MATCH(DATE(AQ$2,1,1),Final_nrj!$A$1:$LI$1),FALSE)</f>
        <v>7.044090851</v>
      </c>
      <c r="AR296" s="333">
        <f>+VLOOKUP($E296,Final_nrj!$1:$1048576,MATCH(DATE(AR$2,1,1),Final_nrj!$A$1:$LI$1),FALSE)</f>
        <v>7.1056615870000002</v>
      </c>
      <c r="AS296" s="333">
        <f>+VLOOKUP($E296,Final_nrj!$1:$1048576,MATCH(DATE(AS$2,1,1),Final_nrj!$A$1:$LI$1),FALSE)</f>
        <v>7.1676397400000003</v>
      </c>
      <c r="AT296" s="333">
        <f>+VLOOKUP($E296,Final_nrj!$1:$1048576,MATCH(DATE(AT$2,1,1),Final_nrj!$A$1:$LI$1),FALSE)</f>
        <v>7.230154411</v>
      </c>
      <c r="AU296" s="333">
        <f>+VLOOKUP($E296,Final_nrj!$1:$1048576,MATCH(DATE(AU$2,1,1),Final_nrj!$A$1:$LI$1),FALSE)</f>
        <v>7.2932641719999998</v>
      </c>
      <c r="AV296" s="333">
        <f>+VLOOKUP($E296,Final_nrj!$1:$1048576,MATCH(DATE(AV$2,1,1),Final_nrj!$A$1:$LI$1),FALSE)</f>
        <v>7.3570680700000004</v>
      </c>
      <c r="AW296" s="333">
        <f>+VLOOKUP($E296,Final_nrj!$1:$1048576,MATCH(DATE(AW$2,1,1),Final_nrj!$A$1:$LI$1),FALSE)</f>
        <v>7.4216344059999999</v>
      </c>
      <c r="AX296" s="333">
        <f>+VLOOKUP($E296,Final_nrj!$1:$1048576,MATCH(DATE(AX$2,1,1),Final_nrj!$A$1:$LI$1),FALSE)</f>
        <v>7.4870140559999996</v>
      </c>
      <c r="AY296" s="333">
        <f>+VLOOKUP($E296,Final_nrj!$1:$1048576,MATCH(DATE(AY$2,1,1),Final_nrj!$A$1:$LI$1),FALSE)</f>
        <v>7.5532434239999997</v>
      </c>
      <c r="AZ296" s="333">
        <f>+VLOOKUP($E296,Final_nrj!$1:$1048576,MATCH(DATE(AZ$2,1,1),Final_nrj!$A$1:$LI$1),FALSE)</f>
        <v>7.6204270230000004</v>
      </c>
      <c r="BA296" s="333">
        <f>+VLOOKUP($E296,Final_nrj!$1:$1048576,MATCH(DATE(BA$2,1,1),Final_nrj!$A$1:$LI$1),FALSE)</f>
        <v>7.6885504740000004</v>
      </c>
      <c r="BB296" s="333">
        <f>+VLOOKUP($E296,Final_nrj!$1:$1048576,MATCH(DATE(BB$2,1,1),Final_nrj!$A$1:$LI$1),FALSE)</f>
        <v>7.7576168460000003</v>
      </c>
      <c r="BC296" s="333">
        <f>+VLOOKUP($E296,Final_nrj!$1:$1048576,MATCH(DATE(BC$2,1,1),Final_nrj!$A$1:$LI$1),FALSE)</f>
        <v>7.8276291249999996</v>
      </c>
      <c r="BD296" s="333">
        <f>+VLOOKUP($E296,Final_nrj!$1:$1048576,MATCH(DATE(BD$2,1,1),Final_nrj!$A$1:$LI$1),FALSE)</f>
        <v>7.89859519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27.486634479900001</v>
      </c>
      <c r="G297" s="380">
        <f>+VLOOKUP($E297,Final_nrj!$1:$1048576,MATCH(DATE(G$2,1,1),Final_nrj!$A$1:$LI$1),FALSE)</f>
        <v>27.7328353686</v>
      </c>
      <c r="H297" s="380">
        <f>+VLOOKUP($E297,Final_nrj!$1:$1048576,MATCH(DATE(H$2,1,1),Final_nrj!$A$1:$LI$1),FALSE)</f>
        <v>27.931039178399999</v>
      </c>
      <c r="I297" s="380">
        <f>+VLOOKUP($E297,Final_nrj!$1:$1048576,MATCH(DATE(I$2,1,1),Final_nrj!$A$1:$LI$1),FALSE)</f>
        <v>28.119278461100002</v>
      </c>
      <c r="J297" s="380">
        <f>+VLOOKUP($E297,Final_nrj!$1:$1048576,MATCH(DATE(J$2,1,1),Final_nrj!$A$1:$LI$1),FALSE)</f>
        <v>28.318398219100001</v>
      </c>
      <c r="K297" s="380">
        <f>+VLOOKUP($E297,Final_nrj!$1:$1048576,MATCH(DATE(K$2,1,1),Final_nrj!$A$1:$LI$1),FALSE)</f>
        <v>28.538354157000001</v>
      </c>
      <c r="L297" s="380">
        <f>+VLOOKUP($E297,Final_nrj!$1:$1048576,MATCH(DATE(L$2,1,1),Final_nrj!$A$1:$LI$1),FALSE)</f>
        <v>28.767352594399998</v>
      </c>
      <c r="M297" s="380">
        <f>+VLOOKUP($E297,Final_nrj!$1:$1048576,MATCH(DATE(M$2,1,1),Final_nrj!$A$1:$LI$1),FALSE)</f>
        <v>29.013177033700003</v>
      </c>
      <c r="N297" s="380">
        <f>+VLOOKUP($E297,Final_nrj!$1:$1048576,MATCH(DATE(N$2,1,1),Final_nrj!$A$1:$LI$1),FALSE)</f>
        <v>29.276649371800001</v>
      </c>
      <c r="O297" s="380">
        <f>+VLOOKUP($E297,Final_nrj!$1:$1048576,MATCH(DATE(O$2,1,1),Final_nrj!$A$1:$LI$1),FALSE)</f>
        <v>29.556134917999998</v>
      </c>
      <c r="P297" s="380">
        <f>+VLOOKUP($E297,Final_nrj!$1:$1048576,MATCH(DATE(P$2,1,1),Final_nrj!$A$1:$LI$1),FALSE)</f>
        <v>29.875867236400005</v>
      </c>
      <c r="Q297" s="380">
        <f>+VLOOKUP($E297,Final_nrj!$1:$1048576,MATCH(DATE(Q$2,1,1),Final_nrj!$A$1:$LI$1),FALSE)</f>
        <v>30.192333058100001</v>
      </c>
      <c r="R297" s="380">
        <f>+VLOOKUP($E297,Final_nrj!$1:$1048576,MATCH(DATE(R$2,1,1),Final_nrj!$A$1:$LI$1),FALSE)</f>
        <v>30.512123764600002</v>
      </c>
      <c r="S297" s="380">
        <f>+VLOOKUP($E297,Final_nrj!$1:$1048576,MATCH(DATE(S$2,1,1),Final_nrj!$A$1:$LI$1),FALSE)</f>
        <v>30.835867254100002</v>
      </c>
      <c r="T297" s="380">
        <f>+VLOOKUP($E297,Final_nrj!$1:$1048576,MATCH(DATE(T$2,1,1),Final_nrj!$A$1:$LI$1),FALSE)</f>
        <v>31.163018221400002</v>
      </c>
      <c r="U297" s="380">
        <f>+VLOOKUP($E297,Final_nrj!$1:$1048576,MATCH(DATE(U$2,1,1),Final_nrj!$A$1:$LI$1),FALSE)</f>
        <v>31.492891047800001</v>
      </c>
      <c r="V297" s="380">
        <f>+VLOOKUP($E297,Final_nrj!$1:$1048576,MATCH(DATE(V$2,1,1),Final_nrj!$A$1:$LI$1),FALSE)</f>
        <v>31.825474848800003</v>
      </c>
      <c r="W297" s="380">
        <f>+VLOOKUP($E297,Final_nrj!$1:$1048576,MATCH(DATE(W$2,1,1),Final_nrj!$A$1:$LI$1),FALSE)</f>
        <v>32.160235671000002</v>
      </c>
      <c r="X297" s="380">
        <f>+VLOOKUP($E297,Final_nrj!$1:$1048576,MATCH(DATE(X$2,1,1),Final_nrj!$A$1:$LI$1),FALSE)</f>
        <v>32.497043757200004</v>
      </c>
      <c r="Y297" s="380">
        <f>+VLOOKUP($E297,Final_nrj!$1:$1048576,MATCH(DATE(Y$2,1,1),Final_nrj!$A$1:$LI$1),FALSE)</f>
        <v>32.8359810364</v>
      </c>
      <c r="Z297" s="380">
        <f>+VLOOKUP($E297,Final_nrj!$1:$1048576,MATCH(DATE(Z$2,1,1),Final_nrj!$A$1:$LI$1),FALSE)</f>
        <v>33.157716148200002</v>
      </c>
      <c r="AA297" s="380">
        <f>+VLOOKUP($E297,Final_nrj!$1:$1048576,MATCH(DATE(AA$2,1,1),Final_nrj!$A$1:$LI$1),FALSE)</f>
        <v>33.4927286542</v>
      </c>
      <c r="AB297" s="380">
        <f>+VLOOKUP($E297,Final_nrj!$1:$1048576,MATCH(DATE(AB$2,1,1),Final_nrj!$A$1:$LI$1),FALSE)</f>
        <v>33.8342742691</v>
      </c>
      <c r="AC297" s="380">
        <f>+VLOOKUP($E297,Final_nrj!$1:$1048576,MATCH(DATE(AC$2,1,1),Final_nrj!$A$1:$LI$1),FALSE)</f>
        <v>34.180799960000002</v>
      </c>
      <c r="AD297" s="380">
        <f>+VLOOKUP($E297,Final_nrj!$1:$1048576,MATCH(DATE(AD$2,1,1),Final_nrj!$A$1:$LI$1),FALSE)</f>
        <v>34.531995084400002</v>
      </c>
      <c r="AE297" s="380">
        <f>+VLOOKUP($E297,Final_nrj!$1:$1048576,MATCH(DATE(AE$2,1,1),Final_nrj!$A$1:$LI$1),FALSE)</f>
        <v>34.832139247500002</v>
      </c>
      <c r="AF297" s="380">
        <f>+VLOOKUP($E297,Final_nrj!$1:$1048576,MATCH(DATE(AF$2,1,1),Final_nrj!$A$1:$LI$1),FALSE)</f>
        <v>35.141050563</v>
      </c>
      <c r="AG297" s="380">
        <f>+VLOOKUP($E297,Final_nrj!$1:$1048576,MATCH(DATE(AG$2,1,1),Final_nrj!$A$1:$LI$1),FALSE)</f>
        <v>35.4527312397</v>
      </c>
      <c r="AH297" s="380">
        <f>+VLOOKUP($E297,Final_nrj!$1:$1048576,MATCH(DATE(AH$2,1,1),Final_nrj!$A$1:$LI$1),FALSE)</f>
        <v>35.766617826199997</v>
      </c>
      <c r="AI297" s="380">
        <f>+VLOOKUP($E297,Final_nrj!$1:$1048576,MATCH(DATE(AI$2,1,1),Final_nrj!$A$1:$LI$1),FALSE)</f>
        <v>36.083175083100002</v>
      </c>
      <c r="AJ297" s="380">
        <f>+VLOOKUP($E297,Final_nrj!$1:$1048576,MATCH(DATE(AJ$2,1,1),Final_nrj!$A$1:$LI$1),FALSE)</f>
        <v>36.403098335300001</v>
      </c>
      <c r="AK297" s="380">
        <f>+VLOOKUP($E297,Final_nrj!$1:$1048576,MATCH(DATE(AK$2,1,1),Final_nrj!$A$1:$LI$1),FALSE)</f>
        <v>36.726920417599999</v>
      </c>
      <c r="AL297" s="380">
        <f>+VLOOKUP($E297,Final_nrj!$1:$1048576,MATCH(DATE(AL$2,1,1),Final_nrj!$A$1:$LI$1),FALSE)</f>
        <v>37.055240725000004</v>
      </c>
      <c r="AM297" s="380">
        <f>+VLOOKUP($E297,Final_nrj!$1:$1048576,MATCH(DATE(AM$2,1,1),Final_nrj!$A$1:$LI$1),FALSE)</f>
        <v>37.388450337899997</v>
      </c>
      <c r="AN297" s="380">
        <f>+VLOOKUP($E297,Final_nrj!$1:$1048576,MATCH(DATE(AN$2,1,1),Final_nrj!$A$1:$LI$1),FALSE)</f>
        <v>37.726775944800004</v>
      </c>
      <c r="AO297" s="380">
        <f>+VLOOKUP($E297,Final_nrj!$1:$1048576,MATCH(DATE(AO$2,1,1),Final_nrj!$A$1:$LI$1),FALSE)</f>
        <v>38.070311886200003</v>
      </c>
      <c r="AP297" s="380">
        <f>+VLOOKUP($E297,Final_nrj!$1:$1048576,MATCH(DATE(AP$2,1,1),Final_nrj!$A$1:$LI$1),FALSE)</f>
        <v>38.404810381200001</v>
      </c>
      <c r="AQ297" s="380">
        <f>+VLOOKUP($E297,Final_nrj!$1:$1048576,MATCH(DATE(AQ$2,1,1),Final_nrj!$A$1:$LI$1),FALSE)</f>
        <v>38.738050773499999</v>
      </c>
      <c r="AR297" s="380">
        <f>+VLOOKUP($E297,Final_nrj!$1:$1048576,MATCH(DATE(AR$2,1,1),Final_nrj!$A$1:$LI$1),FALSE)</f>
        <v>39.072449618600004</v>
      </c>
      <c r="AS297" s="380">
        <f>+VLOOKUP($E297,Final_nrj!$1:$1048576,MATCH(DATE(AS$2,1,1),Final_nrj!$A$1:$LI$1),FALSE)</f>
        <v>39.409120596499996</v>
      </c>
      <c r="AT297" s="380">
        <f>+VLOOKUP($E297,Final_nrj!$1:$1048576,MATCH(DATE(AT$2,1,1),Final_nrj!$A$1:$LI$1),FALSE)</f>
        <v>39.7487539766</v>
      </c>
      <c r="AU297" s="380">
        <f>+VLOOKUP($E297,Final_nrj!$1:$1048576,MATCH(DATE(AU$2,1,1),Final_nrj!$A$1:$LI$1),FALSE)</f>
        <v>40.091661665799997</v>
      </c>
      <c r="AV297" s="380">
        <f>+VLOOKUP($E297,Final_nrj!$1:$1048576,MATCH(DATE(AV$2,1,1),Final_nrj!$A$1:$LI$1),FALSE)</f>
        <v>40.438367707699996</v>
      </c>
      <c r="AW297" s="380">
        <f>+VLOOKUP($E297,Final_nrj!$1:$1048576,MATCH(DATE(AW$2,1,1),Final_nrj!$A$1:$LI$1),FALSE)</f>
        <v>40.789239805699999</v>
      </c>
      <c r="AX297" s="380">
        <f>+VLOOKUP($E297,Final_nrj!$1:$1048576,MATCH(DATE(AX$2,1,1),Final_nrj!$A$1:$LI$1),FALSE)</f>
        <v>41.144555447599998</v>
      </c>
      <c r="AY297" s="380">
        <f>+VLOOKUP($E297,Final_nrj!$1:$1048576,MATCH(DATE(AY$2,1,1),Final_nrj!$A$1:$LI$1),FALSE)</f>
        <v>41.504515816400001</v>
      </c>
      <c r="AZ297" s="380">
        <f>+VLOOKUP($E297,Final_nrj!$1:$1048576,MATCH(DATE(AZ$2,1,1),Final_nrj!$A$1:$LI$1),FALSE)</f>
        <v>41.869731936900003</v>
      </c>
      <c r="BA297" s="380">
        <f>+VLOOKUP($E297,Final_nrj!$1:$1048576,MATCH(DATE(BA$2,1,1),Final_nrj!$A$1:$LI$1),FALSE)</f>
        <v>42.240067636600003</v>
      </c>
      <c r="BB297" s="380">
        <f>+VLOOKUP($E297,Final_nrj!$1:$1048576,MATCH(DATE(BB$2,1,1),Final_nrj!$A$1:$LI$1),FALSE)</f>
        <v>42.615547791999994</v>
      </c>
      <c r="BC297" s="380">
        <f>+VLOOKUP($E297,Final_nrj!$1:$1048576,MATCH(DATE(BC$2,1,1),Final_nrj!$A$1:$LI$1),FALSE)</f>
        <v>42.996193936800005</v>
      </c>
      <c r="BD297" s="380">
        <f>+VLOOKUP($E297,Final_nrj!$1:$1048576,MATCH(DATE(BD$2,1,1),Final_nrj!$A$1:$LI$1),FALSE)</f>
        <v>43.382054371000002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6.9742189840000002</v>
      </c>
      <c r="G298" s="333">
        <f>+VLOOKUP($E298,Final_nrj!$1:$1048576,MATCH(DATE(G$2,1,1),Final_nrj!$A$1:$LI$1),FALSE)</f>
        <v>7.0363341579999998</v>
      </c>
      <c r="H298" s="333">
        <f>+VLOOKUP($E298,Final_nrj!$1:$1048576,MATCH(DATE(H$2,1,1),Final_nrj!$A$1:$LI$1),FALSE)</f>
        <v>7.0867549759999999</v>
      </c>
      <c r="I298" s="333">
        <f>+VLOOKUP($E298,Final_nrj!$1:$1048576,MATCH(DATE(I$2,1,1),Final_nrj!$A$1:$LI$1),FALSE)</f>
        <v>7.1351667189999999</v>
      </c>
      <c r="J298" s="333">
        <f>+VLOOKUP($E298,Final_nrj!$1:$1048576,MATCH(DATE(J$2,1,1),Final_nrj!$A$1:$LI$1),FALSE)</f>
        <v>7.186755539</v>
      </c>
      <c r="K298" s="333">
        <f>+VLOOKUP($E298,Final_nrj!$1:$1048576,MATCH(DATE(K$2,1,1),Final_nrj!$A$1:$LI$1),FALSE)</f>
        <v>7.2439681599999997</v>
      </c>
      <c r="L298" s="333">
        <f>+VLOOKUP($E298,Final_nrj!$1:$1048576,MATCH(DATE(L$2,1,1),Final_nrj!$A$1:$LI$1),FALSE)</f>
        <v>7.3037737480000002</v>
      </c>
      <c r="M298" s="333">
        <f>+VLOOKUP($E298,Final_nrj!$1:$1048576,MATCH(DATE(M$2,1,1),Final_nrj!$A$1:$LI$1),FALSE)</f>
        <v>7.3679878580000002</v>
      </c>
      <c r="N298" s="333">
        <f>+VLOOKUP($E298,Final_nrj!$1:$1048576,MATCH(DATE(N$2,1,1),Final_nrj!$A$1:$LI$1),FALSE)</f>
        <v>7.4367873720000004</v>
      </c>
      <c r="O298" s="333">
        <f>+VLOOKUP($E298,Final_nrj!$1:$1048576,MATCH(DATE(O$2,1,1),Final_nrj!$A$1:$LI$1),FALSE)</f>
        <v>7.509719821</v>
      </c>
      <c r="P298" s="333">
        <f>+VLOOKUP($E298,Final_nrj!$1:$1048576,MATCH(DATE(P$2,1,1),Final_nrj!$A$1:$LI$1),FALSE)</f>
        <v>7.5928569359999996</v>
      </c>
      <c r="Q298" s="333">
        <f>+VLOOKUP($E298,Final_nrj!$1:$1048576,MATCH(DATE(Q$2,1,1),Final_nrj!$A$1:$LI$1),FALSE)</f>
        <v>7.6753525439999999</v>
      </c>
      <c r="R298" s="333">
        <f>+VLOOKUP($E298,Final_nrj!$1:$1048576,MATCH(DATE(R$2,1,1),Final_nrj!$A$1:$LI$1),FALSE)</f>
        <v>7.7586413800000003</v>
      </c>
      <c r="S298" s="333">
        <f>+VLOOKUP($E298,Final_nrj!$1:$1048576,MATCH(DATE(S$2,1,1),Final_nrj!$A$1:$LI$1),FALSE)</f>
        <v>7.8428898839999999</v>
      </c>
      <c r="T298" s="333">
        <f>+VLOOKUP($E298,Final_nrj!$1:$1048576,MATCH(DATE(T$2,1,1),Final_nrj!$A$1:$LI$1),FALSE)</f>
        <v>7.9279555869999996</v>
      </c>
      <c r="U298" s="333">
        <f>+VLOOKUP($E298,Final_nrj!$1:$1048576,MATCH(DATE(U$2,1,1),Final_nrj!$A$1:$LI$1),FALSE)</f>
        <v>8.0136624199999993</v>
      </c>
      <c r="V298" s="333">
        <f>+VLOOKUP($E298,Final_nrj!$1:$1048576,MATCH(DATE(V$2,1,1),Final_nrj!$A$1:$LI$1),FALSE)</f>
        <v>8.1000148339999996</v>
      </c>
      <c r="W298" s="333">
        <f>+VLOOKUP($E298,Final_nrj!$1:$1048576,MATCH(DATE(W$2,1,1),Final_nrj!$A$1:$LI$1),FALSE)</f>
        <v>8.1868751119999992</v>
      </c>
      <c r="X298" s="333">
        <f>+VLOOKUP($E298,Final_nrj!$1:$1048576,MATCH(DATE(X$2,1,1),Final_nrj!$A$1:$LI$1),FALSE)</f>
        <v>8.2742154170000006</v>
      </c>
      <c r="Y298" s="333">
        <f>+VLOOKUP($E298,Final_nrj!$1:$1048576,MATCH(DATE(Y$2,1,1),Final_nrj!$A$1:$LI$1),FALSE)</f>
        <v>8.362063053</v>
      </c>
      <c r="Z298" s="333">
        <f>+VLOOKUP($E298,Final_nrj!$1:$1048576,MATCH(DATE(Z$2,1,1),Final_nrj!$A$1:$LI$1),FALSE)</f>
        <v>8.4455474119999998</v>
      </c>
      <c r="AA298" s="333">
        <f>+VLOOKUP($E298,Final_nrj!$1:$1048576,MATCH(DATE(AA$2,1,1),Final_nrj!$A$1:$LI$1),FALSE)</f>
        <v>8.5322605159999991</v>
      </c>
      <c r="AB298" s="333">
        <f>+VLOOKUP($E298,Final_nrj!$1:$1048576,MATCH(DATE(AB$2,1,1),Final_nrj!$A$1:$LI$1),FALSE)</f>
        <v>8.6206498610000004</v>
      </c>
      <c r="AC298" s="333">
        <f>+VLOOKUP($E298,Final_nrj!$1:$1048576,MATCH(DATE(AC$2,1,1),Final_nrj!$A$1:$LI$1),FALSE)</f>
        <v>8.7103090489999992</v>
      </c>
      <c r="AD298" s="333">
        <f>+VLOOKUP($E298,Final_nrj!$1:$1048576,MATCH(DATE(AD$2,1,1),Final_nrj!$A$1:$LI$1),FALSE)</f>
        <v>8.8011596740000009</v>
      </c>
      <c r="AE298" s="333">
        <f>+VLOOKUP($E298,Final_nrj!$1:$1048576,MATCH(DATE(AE$2,1,1),Final_nrj!$A$1:$LI$1),FALSE)</f>
        <v>8.8791427540000001</v>
      </c>
      <c r="AF298" s="333">
        <f>+VLOOKUP($E298,Final_nrj!$1:$1048576,MATCH(DATE(AF$2,1,1),Final_nrj!$A$1:$LI$1),FALSE)</f>
        <v>8.9590550360000005</v>
      </c>
      <c r="AG298" s="333">
        <f>+VLOOKUP($E298,Final_nrj!$1:$1048576,MATCH(DATE(AG$2,1,1),Final_nrj!$A$1:$LI$1),FALSE)</f>
        <v>9.0396557079999997</v>
      </c>
      <c r="AH298" s="333">
        <f>+VLOOKUP($E298,Final_nrj!$1:$1048576,MATCH(DATE(AH$2,1,1),Final_nrj!$A$1:$LI$1),FALSE)</f>
        <v>9.1207976590000008</v>
      </c>
      <c r="AI298" s="333">
        <f>+VLOOKUP($E298,Final_nrj!$1:$1048576,MATCH(DATE(AI$2,1,1),Final_nrj!$A$1:$LI$1),FALSE)</f>
        <v>9.2026107039999996</v>
      </c>
      <c r="AJ298" s="333">
        <f>+VLOOKUP($E298,Final_nrj!$1:$1048576,MATCH(DATE(AJ$2,1,1),Final_nrj!$A$1:$LI$1),FALSE)</f>
        <v>9.2852835260000006</v>
      </c>
      <c r="AK298" s="333">
        <f>+VLOOKUP($E298,Final_nrj!$1:$1048576,MATCH(DATE(AK$2,1,1),Final_nrj!$A$1:$LI$1),FALSE)</f>
        <v>9.3689593230000003</v>
      </c>
      <c r="AL298" s="333">
        <f>+VLOOKUP($E298,Final_nrj!$1:$1048576,MATCH(DATE(AL$2,1,1),Final_nrj!$A$1:$LI$1),FALSE)</f>
        <v>9.4537979409999995</v>
      </c>
      <c r="AM298" s="333">
        <f>+VLOOKUP($E298,Final_nrj!$1:$1048576,MATCH(DATE(AM$2,1,1),Final_nrj!$A$1:$LI$1),FALSE)</f>
        <v>9.5399019719999991</v>
      </c>
      <c r="AN298" s="333">
        <f>+VLOOKUP($E298,Final_nrj!$1:$1048576,MATCH(DATE(AN$2,1,1),Final_nrj!$A$1:$LI$1),FALSE)</f>
        <v>9.6273298510000007</v>
      </c>
      <c r="AO298" s="333">
        <f>+VLOOKUP($E298,Final_nrj!$1:$1048576,MATCH(DATE(AO$2,1,1),Final_nrj!$A$1:$LI$1),FALSE)</f>
        <v>9.7161049189999993</v>
      </c>
      <c r="AP298" s="333">
        <f>+VLOOKUP($E298,Final_nrj!$1:$1048576,MATCH(DATE(AP$2,1,1),Final_nrj!$A$1:$LI$1),FALSE)</f>
        <v>9.8026158920000004</v>
      </c>
      <c r="AQ298" s="333">
        <f>+VLOOKUP($E298,Final_nrj!$1:$1048576,MATCH(DATE(AQ$2,1,1),Final_nrj!$A$1:$LI$1),FALSE)</f>
        <v>9.8887707139999996</v>
      </c>
      <c r="AR298" s="333">
        <f>+VLOOKUP($E298,Final_nrj!$1:$1048576,MATCH(DATE(AR$2,1,1),Final_nrj!$A$1:$LI$1),FALSE)</f>
        <v>9.9752061259999998</v>
      </c>
      <c r="AS298" s="333">
        <f>+VLOOKUP($E298,Final_nrj!$1:$1048576,MATCH(DATE(AS$2,1,1),Final_nrj!$A$1:$LI$1),FALSE)</f>
        <v>10.06221348</v>
      </c>
      <c r="AT298" s="333">
        <f>+VLOOKUP($E298,Final_nrj!$1:$1048576,MATCH(DATE(AT$2,1,1),Final_nrj!$A$1:$LI$1),FALSE)</f>
        <v>10.149974029999999</v>
      </c>
      <c r="AU298" s="333">
        <f>+VLOOKUP($E298,Final_nrj!$1:$1048576,MATCH(DATE(AU$2,1,1),Final_nrj!$A$1:$LI$1),FALSE)</f>
        <v>10.23856999</v>
      </c>
      <c r="AV298" s="333">
        <f>+VLOOKUP($E298,Final_nrj!$1:$1048576,MATCH(DATE(AV$2,1,1),Final_nrj!$A$1:$LI$1),FALSE)</f>
        <v>10.328140400000001</v>
      </c>
      <c r="AW298" s="333">
        <f>+VLOOKUP($E298,Final_nrj!$1:$1048576,MATCH(DATE(AW$2,1,1),Final_nrj!$A$1:$LI$1),FALSE)</f>
        <v>10.418781149999999</v>
      </c>
      <c r="AX298" s="333">
        <f>+VLOOKUP($E298,Final_nrj!$1:$1048576,MATCH(DATE(AX$2,1,1),Final_nrj!$A$1:$LI$1),FALSE)</f>
        <v>10.510563660000001</v>
      </c>
      <c r="AY298" s="333">
        <f>+VLOOKUP($E298,Final_nrj!$1:$1048576,MATCH(DATE(AY$2,1,1),Final_nrj!$A$1:$LI$1),FALSE)</f>
        <v>10.603539039999999</v>
      </c>
      <c r="AZ298" s="333">
        <f>+VLOOKUP($E298,Final_nrj!$1:$1048576,MATCH(DATE(AZ$2,1,1),Final_nrj!$A$1:$LI$1),FALSE)</f>
        <v>10.69785401</v>
      </c>
      <c r="BA298" s="333">
        <f>+VLOOKUP($E298,Final_nrj!$1:$1048576,MATCH(DATE(BA$2,1,1),Final_nrj!$A$1:$LI$1),FALSE)</f>
        <v>10.793488379999999</v>
      </c>
      <c r="BB298" s="333">
        <f>+VLOOKUP($E298,Final_nrj!$1:$1048576,MATCH(DATE(BB$2,1,1),Final_nrj!$A$1:$LI$1),FALSE)</f>
        <v>10.89044646</v>
      </c>
      <c r="BC298" s="333">
        <f>+VLOOKUP($E298,Final_nrj!$1:$1048576,MATCH(DATE(BC$2,1,1),Final_nrj!$A$1:$LI$1),FALSE)</f>
        <v>10.98873244</v>
      </c>
      <c r="BD298" s="333">
        <f>+VLOOKUP($E298,Final_nrj!$1:$1048576,MATCH(DATE(BD$2,1,1),Final_nrj!$A$1:$LI$1),FALSE)</f>
        <v>11.08835738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37.997101600000001</v>
      </c>
      <c r="G299" s="315">
        <f>+VLOOKUP($E299,Final_nrj!$1:$1048576,MATCH(DATE(G$2,1,1),Final_nrj!$A$1:$LI$1),FALSE)</f>
        <v>38.306131100000002</v>
      </c>
      <c r="H299" s="315">
        <f>+VLOOKUP($E299,Final_nrj!$1:$1048576,MATCH(DATE(H$2,1,1),Final_nrj!$A$1:$LI$1),FALSE)</f>
        <v>38.5483148</v>
      </c>
      <c r="I299" s="315">
        <f>+VLOOKUP($E299,Final_nrj!$1:$1048576,MATCH(DATE(I$2,1,1),Final_nrj!$A$1:$LI$1),FALSE)</f>
        <v>38.788428029999999</v>
      </c>
      <c r="J299" s="315">
        <f>+VLOOKUP($E299,Final_nrj!$1:$1048576,MATCH(DATE(J$2,1,1),Final_nrj!$A$1:$LI$1),FALSE)</f>
        <v>39.056807450000001</v>
      </c>
      <c r="K299" s="315">
        <f>+VLOOKUP($E299,Final_nrj!$1:$1048576,MATCH(DATE(K$2,1,1),Final_nrj!$A$1:$LI$1),FALSE)</f>
        <v>39.364378270000003</v>
      </c>
      <c r="L299" s="315">
        <f>+VLOOKUP($E299,Final_nrj!$1:$1048576,MATCH(DATE(L$2,1,1),Final_nrj!$A$1:$LI$1),FALSE)</f>
        <v>39.693403959999998</v>
      </c>
      <c r="M299" s="315">
        <f>+VLOOKUP($E299,Final_nrj!$1:$1048576,MATCH(DATE(M$2,1,1),Final_nrj!$A$1:$LI$1),FALSE)</f>
        <v>40.047867140000001</v>
      </c>
      <c r="N299" s="315">
        <f>+VLOOKUP($E299,Final_nrj!$1:$1048576,MATCH(DATE(N$2,1,1),Final_nrj!$A$1:$LI$1),FALSE)</f>
        <v>40.425238819999997</v>
      </c>
      <c r="O299" s="315">
        <f>+VLOOKUP($E299,Final_nrj!$1:$1048576,MATCH(DATE(O$2,1,1),Final_nrj!$A$1:$LI$1),FALSE)</f>
        <v>40.820877779999996</v>
      </c>
      <c r="P299" s="315">
        <f>+VLOOKUP($E299,Final_nrj!$1:$1048576,MATCH(DATE(P$2,1,1),Final_nrj!$A$1:$LI$1),FALSE)</f>
        <v>41.261809329999998</v>
      </c>
      <c r="Q299" s="315">
        <f>+VLOOKUP($E299,Final_nrj!$1:$1048576,MATCH(DATE(Q$2,1,1),Final_nrj!$A$1:$LI$1),FALSE)</f>
        <v>41.697025879999998</v>
      </c>
      <c r="R299" s="315">
        <f>+VLOOKUP($E299,Final_nrj!$1:$1048576,MATCH(DATE(R$2,1,1),Final_nrj!$A$1:$LI$1),FALSE)</f>
        <v>42.131422049999998</v>
      </c>
      <c r="S299" s="315">
        <f>+VLOOKUP($E299,Final_nrj!$1:$1048576,MATCH(DATE(S$2,1,1),Final_nrj!$A$1:$LI$1),FALSE)</f>
        <v>42.565227299999997</v>
      </c>
      <c r="T299" s="315">
        <f>+VLOOKUP($E299,Final_nrj!$1:$1048576,MATCH(DATE(T$2,1,1),Final_nrj!$A$1:$LI$1),FALSE)</f>
        <v>42.997529540000002</v>
      </c>
      <c r="U299" s="315">
        <f>+VLOOKUP($E299,Final_nrj!$1:$1048576,MATCH(DATE(U$2,1,1),Final_nrj!$A$1:$LI$1),FALSE)</f>
        <v>43.427561820000001</v>
      </c>
      <c r="V299" s="315">
        <f>+VLOOKUP($E299,Final_nrj!$1:$1048576,MATCH(DATE(V$2,1,1),Final_nrj!$A$1:$LI$1),FALSE)</f>
        <v>43.855813730000001</v>
      </c>
      <c r="W299" s="315">
        <f>+VLOOKUP($E299,Final_nrj!$1:$1048576,MATCH(DATE(W$2,1,1),Final_nrj!$A$1:$LI$1),FALSE)</f>
        <v>44.282140640000001</v>
      </c>
      <c r="X299" s="315">
        <f>+VLOOKUP($E299,Final_nrj!$1:$1048576,MATCH(DATE(X$2,1,1),Final_nrj!$A$1:$LI$1),FALSE)</f>
        <v>44.707229130000002</v>
      </c>
      <c r="Y299" s="315">
        <f>+VLOOKUP($E299,Final_nrj!$1:$1048576,MATCH(DATE(Y$2,1,1),Final_nrj!$A$1:$LI$1),FALSE)</f>
        <v>45.132125969999997</v>
      </c>
      <c r="Z299" s="315">
        <f>+VLOOKUP($E299,Final_nrj!$1:$1048576,MATCH(DATE(Z$2,1,1),Final_nrj!$A$1:$LI$1),FALSE)</f>
        <v>45.534524699999999</v>
      </c>
      <c r="AA299" s="315">
        <f>+VLOOKUP($E299,Final_nrj!$1:$1048576,MATCH(DATE(AA$2,1,1),Final_nrj!$A$1:$LI$1),FALSE)</f>
        <v>45.950827689999997</v>
      </c>
      <c r="AB299" s="315">
        <f>+VLOOKUP($E299,Final_nrj!$1:$1048576,MATCH(DATE(AB$2,1,1),Final_nrj!$A$1:$LI$1),FALSE)</f>
        <v>46.375365129999999</v>
      </c>
      <c r="AC299" s="315">
        <f>+VLOOKUP($E299,Final_nrj!$1:$1048576,MATCH(DATE(AC$2,1,1),Final_nrj!$A$1:$LI$1),FALSE)</f>
        <v>46.807083499999997</v>
      </c>
      <c r="AD299" s="315">
        <f>+VLOOKUP($E299,Final_nrj!$1:$1048576,MATCH(DATE(AD$2,1,1),Final_nrj!$A$1:$LI$1),FALSE)</f>
        <v>47.246271190000002</v>
      </c>
      <c r="AE299" s="315">
        <f>+VLOOKUP($E299,Final_nrj!$1:$1048576,MATCH(DATE(AE$2,1,1),Final_nrj!$A$1:$LI$1),FALSE)</f>
        <v>47.626127369999999</v>
      </c>
      <c r="AF299" s="315">
        <f>+VLOOKUP($E299,Final_nrj!$1:$1048576,MATCH(DATE(AF$2,1,1),Final_nrj!$A$1:$LI$1),FALSE)</f>
        <v>48.015730699999999</v>
      </c>
      <c r="AG299" s="315">
        <f>+VLOOKUP($E299,Final_nrj!$1:$1048576,MATCH(DATE(AG$2,1,1),Final_nrj!$A$1:$LI$1),FALSE)</f>
        <v>48.410969260000002</v>
      </c>
      <c r="AH299" s="315">
        <f>+VLOOKUP($E299,Final_nrj!$1:$1048576,MATCH(DATE(AH$2,1,1),Final_nrj!$A$1:$LI$1),FALSE)</f>
        <v>48.811933519999997</v>
      </c>
      <c r="AI299" s="315">
        <f>+VLOOKUP($E299,Final_nrj!$1:$1048576,MATCH(DATE(AI$2,1,1),Final_nrj!$A$1:$LI$1),FALSE)</f>
        <v>49.219846490000002</v>
      </c>
      <c r="AJ299" s="315">
        <f>+VLOOKUP($E299,Final_nrj!$1:$1048576,MATCH(DATE(AJ$2,1,1),Final_nrj!$A$1:$LI$1),FALSE)</f>
        <v>49.636112930000003</v>
      </c>
      <c r="AK299" s="315">
        <f>+VLOOKUP($E299,Final_nrj!$1:$1048576,MATCH(DATE(AK$2,1,1),Final_nrj!$A$1:$LI$1),FALSE)</f>
        <v>50.0617266</v>
      </c>
      <c r="AL299" s="315">
        <f>+VLOOKUP($E299,Final_nrj!$1:$1048576,MATCH(DATE(AL$2,1,1),Final_nrj!$A$1:$LI$1),FALSE)</f>
        <v>50.497588839999999</v>
      </c>
      <c r="AM299" s="315">
        <f>+VLOOKUP($E299,Final_nrj!$1:$1048576,MATCH(DATE(AM$2,1,1),Final_nrj!$A$1:$LI$1),FALSE)</f>
        <v>50.944105319999998</v>
      </c>
      <c r="AN299" s="315">
        <f>+VLOOKUP($E299,Final_nrj!$1:$1048576,MATCH(DATE(AN$2,1,1),Final_nrj!$A$1:$LI$1),FALSE)</f>
        <v>51.401313559999998</v>
      </c>
      <c r="AO299" s="315">
        <f>+VLOOKUP($E299,Final_nrj!$1:$1048576,MATCH(DATE(AO$2,1,1),Final_nrj!$A$1:$LI$1),FALSE)</f>
        <v>51.86897699</v>
      </c>
      <c r="AP299" s="315">
        <f>+VLOOKUP($E299,Final_nrj!$1:$1048576,MATCH(DATE(AP$2,1,1),Final_nrj!$A$1:$LI$1),FALSE)</f>
        <v>52.329128599999997</v>
      </c>
      <c r="AQ299" s="315">
        <f>+VLOOKUP($E299,Final_nrj!$1:$1048576,MATCH(DATE(AQ$2,1,1),Final_nrj!$A$1:$LI$1),FALSE)</f>
        <v>52.790448759999997</v>
      </c>
      <c r="AR299" s="315">
        <f>+VLOOKUP($E299,Final_nrj!$1:$1048576,MATCH(DATE(AR$2,1,1),Final_nrj!$A$1:$LI$1),FALSE)</f>
        <v>53.255824429999997</v>
      </c>
      <c r="AS299" s="315">
        <f>+VLOOKUP($E299,Final_nrj!$1:$1048576,MATCH(DATE(AS$2,1,1),Final_nrj!$A$1:$LI$1),FALSE)</f>
        <v>53.726597439999999</v>
      </c>
      <c r="AT299" s="315">
        <f>+VLOOKUP($E299,Final_nrj!$1:$1048576,MATCH(DATE(AT$2,1,1),Final_nrj!$A$1:$LI$1),FALSE)</f>
        <v>54.203622189999997</v>
      </c>
      <c r="AU299" s="315">
        <f>+VLOOKUP($E299,Final_nrj!$1:$1048576,MATCH(DATE(AU$2,1,1),Final_nrj!$A$1:$LI$1),FALSE)</f>
        <v>54.687296940000003</v>
      </c>
      <c r="AV299" s="315">
        <f>+VLOOKUP($E299,Final_nrj!$1:$1048576,MATCH(DATE(AV$2,1,1),Final_nrj!$A$1:$LI$1),FALSE)</f>
        <v>55.17831202</v>
      </c>
      <c r="AW299" s="315">
        <f>+VLOOKUP($E299,Final_nrj!$1:$1048576,MATCH(DATE(AW$2,1,1),Final_nrj!$A$1:$LI$1),FALSE)</f>
        <v>55.677081510000001</v>
      </c>
      <c r="AX299" s="315">
        <f>+VLOOKUP($E299,Final_nrj!$1:$1048576,MATCH(DATE(AX$2,1,1),Final_nrj!$A$1:$LI$1),FALSE)</f>
        <v>56.183852809999998</v>
      </c>
      <c r="AY299" s="315">
        <f>+VLOOKUP($E299,Final_nrj!$1:$1048576,MATCH(DATE(AY$2,1,1),Final_nrj!$A$1:$LI$1),FALSE)</f>
        <v>56.69873278</v>
      </c>
      <c r="AZ299" s="315">
        <f>+VLOOKUP($E299,Final_nrj!$1:$1048576,MATCH(DATE(AZ$2,1,1),Final_nrj!$A$1:$LI$1),FALSE)</f>
        <v>57.22231695</v>
      </c>
      <c r="BA299" s="315">
        <f>+VLOOKUP($E299,Final_nrj!$1:$1048576,MATCH(DATE(BA$2,1,1),Final_nrj!$A$1:$LI$1),FALSE)</f>
        <v>57.754489980000002</v>
      </c>
      <c r="BB299" s="315">
        <f>+VLOOKUP($E299,Final_nrj!$1:$1048576,MATCH(DATE(BB$2,1,1),Final_nrj!$A$1:$LI$1),FALSE)</f>
        <v>58.295117359999999</v>
      </c>
      <c r="BC299" s="315">
        <f>+VLOOKUP($E299,Final_nrj!$1:$1048576,MATCH(DATE(BC$2,1,1),Final_nrj!$A$1:$LI$1),FALSE)</f>
        <v>58.844108890000001</v>
      </c>
      <c r="BD299" s="315">
        <f>+VLOOKUP($E299,Final_nrj!$1:$1048576,MATCH(DATE(BD$2,1,1),Final_nrj!$A$1:$LI$1),FALSE)</f>
        <v>59.401387810000003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27.57715966</v>
      </c>
      <c r="G300" s="333">
        <f>+VLOOKUP($E300,Final_nrj!$1:$1048576,MATCH(DATE(G$2,1,1),Final_nrj!$A$1:$LI$1),FALSE)</f>
        <v>27.801444020000002</v>
      </c>
      <c r="H300" s="333">
        <f>+VLOOKUP($E300,Final_nrj!$1:$1048576,MATCH(DATE(H$2,1,1),Final_nrj!$A$1:$LI$1),FALSE)</f>
        <v>27.977213710000001</v>
      </c>
      <c r="I300" s="333">
        <f>+VLOOKUP($E300,Final_nrj!$1:$1048576,MATCH(DATE(I$2,1,1),Final_nrj!$A$1:$LI$1),FALSE)</f>
        <v>28.1514807</v>
      </c>
      <c r="J300" s="333">
        <f>+VLOOKUP($E300,Final_nrj!$1:$1048576,MATCH(DATE(J$2,1,1),Final_nrj!$A$1:$LI$1),FALSE)</f>
        <v>28.346262459999998</v>
      </c>
      <c r="K300" s="333">
        <f>+VLOOKUP($E300,Final_nrj!$1:$1048576,MATCH(DATE(K$2,1,1),Final_nrj!$A$1:$LI$1),FALSE)</f>
        <v>28.569488159999999</v>
      </c>
      <c r="L300" s="333">
        <f>+VLOOKUP($E300,Final_nrj!$1:$1048576,MATCH(DATE(L$2,1,1),Final_nrj!$A$1:$LI$1),FALSE)</f>
        <v>28.808285170000001</v>
      </c>
      <c r="M300" s="333">
        <f>+VLOOKUP($E300,Final_nrj!$1:$1048576,MATCH(DATE(M$2,1,1),Final_nrj!$A$1:$LI$1),FALSE)</f>
        <v>29.065543940000001</v>
      </c>
      <c r="N300" s="333">
        <f>+VLOOKUP($E300,Final_nrj!$1:$1048576,MATCH(DATE(N$2,1,1),Final_nrj!$A$1:$LI$1),FALSE)</f>
        <v>29.33942901</v>
      </c>
      <c r="O300" s="333">
        <f>+VLOOKUP($E300,Final_nrj!$1:$1048576,MATCH(DATE(O$2,1,1),Final_nrj!$A$1:$LI$1),FALSE)</f>
        <v>29.626571940000002</v>
      </c>
      <c r="P300" s="333">
        <f>+VLOOKUP($E300,Final_nrj!$1:$1048576,MATCH(DATE(P$2,1,1),Final_nrj!$A$1:$LI$1),FALSE)</f>
        <v>29.94658686</v>
      </c>
      <c r="Q300" s="333">
        <f>+VLOOKUP($E300,Final_nrj!$1:$1048576,MATCH(DATE(Q$2,1,1),Final_nrj!$A$1:$LI$1),FALSE)</f>
        <v>30.26245402</v>
      </c>
      <c r="R300" s="333">
        <f>+VLOOKUP($E300,Final_nrj!$1:$1048576,MATCH(DATE(R$2,1,1),Final_nrj!$A$1:$LI$1),FALSE)</f>
        <v>30.57772576</v>
      </c>
      <c r="S300" s="333">
        <f>+VLOOKUP($E300,Final_nrj!$1:$1048576,MATCH(DATE(S$2,1,1),Final_nrj!$A$1:$LI$1),FALSE)</f>
        <v>30.89256864</v>
      </c>
      <c r="T300" s="333">
        <f>+VLOOKUP($E300,Final_nrj!$1:$1048576,MATCH(DATE(T$2,1,1),Final_nrj!$A$1:$LI$1),FALSE)</f>
        <v>31.20632067</v>
      </c>
      <c r="U300" s="333">
        <f>+VLOOKUP($E300,Final_nrj!$1:$1048576,MATCH(DATE(U$2,1,1),Final_nrj!$A$1:$LI$1),FALSE)</f>
        <v>31.518425229999998</v>
      </c>
      <c r="V300" s="333">
        <f>+VLOOKUP($E300,Final_nrj!$1:$1048576,MATCH(DATE(V$2,1,1),Final_nrj!$A$1:$LI$1),FALSE)</f>
        <v>31.82923766</v>
      </c>
      <c r="W300" s="333">
        <f>+VLOOKUP($E300,Final_nrj!$1:$1048576,MATCH(DATE(W$2,1,1),Final_nrj!$A$1:$LI$1),FALSE)</f>
        <v>32.138652980000003</v>
      </c>
      <c r="X300" s="333">
        <f>+VLOOKUP($E300,Final_nrj!$1:$1048576,MATCH(DATE(X$2,1,1),Final_nrj!$A$1:$LI$1),FALSE)</f>
        <v>32.44716949</v>
      </c>
      <c r="Y300" s="333">
        <f>+VLOOKUP($E300,Final_nrj!$1:$1048576,MATCH(DATE(Y$2,1,1),Final_nrj!$A$1:$LI$1),FALSE)</f>
        <v>32.755546899999999</v>
      </c>
      <c r="Z300" s="333">
        <f>+VLOOKUP($E300,Final_nrj!$1:$1048576,MATCH(DATE(Z$2,1,1),Final_nrj!$A$1:$LI$1),FALSE)</f>
        <v>33.047595860000001</v>
      </c>
      <c r="AA300" s="333">
        <f>+VLOOKUP($E300,Final_nrj!$1:$1048576,MATCH(DATE(AA$2,1,1),Final_nrj!$A$1:$LI$1),FALSE)</f>
        <v>33.349736120000003</v>
      </c>
      <c r="AB300" s="333">
        <f>+VLOOKUP($E300,Final_nrj!$1:$1048576,MATCH(DATE(AB$2,1,1),Final_nrj!$A$1:$LI$1),FALSE)</f>
        <v>33.657852689999999</v>
      </c>
      <c r="AC300" s="333">
        <f>+VLOOKUP($E300,Final_nrj!$1:$1048576,MATCH(DATE(AC$2,1,1),Final_nrj!$A$1:$LI$1),FALSE)</f>
        <v>33.971180969999999</v>
      </c>
      <c r="AD300" s="333">
        <f>+VLOOKUP($E300,Final_nrj!$1:$1048576,MATCH(DATE(AD$2,1,1),Final_nrj!$A$1:$LI$1),FALSE)</f>
        <v>34.289930249999998</v>
      </c>
      <c r="AE300" s="333">
        <f>+VLOOKUP($E300,Final_nrj!$1:$1048576,MATCH(DATE(AE$2,1,1),Final_nrj!$A$1:$LI$1),FALSE)</f>
        <v>34.56561851</v>
      </c>
      <c r="AF300" s="333">
        <f>+VLOOKUP($E300,Final_nrj!$1:$1048576,MATCH(DATE(AF$2,1,1),Final_nrj!$A$1:$LI$1),FALSE)</f>
        <v>34.848380949999999</v>
      </c>
      <c r="AG300" s="333">
        <f>+VLOOKUP($E300,Final_nrj!$1:$1048576,MATCH(DATE(AG$2,1,1),Final_nrj!$A$1:$LI$1),FALSE)</f>
        <v>35.135233270000001</v>
      </c>
      <c r="AH300" s="333">
        <f>+VLOOKUP($E300,Final_nrj!$1:$1048576,MATCH(DATE(AH$2,1,1),Final_nrj!$A$1:$LI$1),FALSE)</f>
        <v>35.426241130000001</v>
      </c>
      <c r="AI300" s="333">
        <f>+VLOOKUP($E300,Final_nrj!$1:$1048576,MATCH(DATE(AI$2,1,1),Final_nrj!$A$1:$LI$1),FALSE)</f>
        <v>35.722292170000003</v>
      </c>
      <c r="AJ300" s="333">
        <f>+VLOOKUP($E300,Final_nrj!$1:$1048576,MATCH(DATE(AJ$2,1,1),Final_nrj!$A$1:$LI$1),FALSE)</f>
        <v>36.024405899999998</v>
      </c>
      <c r="AK300" s="333">
        <f>+VLOOKUP($E300,Final_nrj!$1:$1048576,MATCH(DATE(AK$2,1,1),Final_nrj!$A$1:$LI$1),FALSE)</f>
        <v>36.333303559999997</v>
      </c>
      <c r="AL300" s="333">
        <f>+VLOOKUP($E300,Final_nrj!$1:$1048576,MATCH(DATE(AL$2,1,1),Final_nrj!$A$1:$LI$1),FALSE)</f>
        <v>36.64963934</v>
      </c>
      <c r="AM300" s="333">
        <f>+VLOOKUP($E300,Final_nrj!$1:$1048576,MATCH(DATE(AM$2,1,1),Final_nrj!$A$1:$LI$1),FALSE)</f>
        <v>36.973707640000001</v>
      </c>
      <c r="AN300" s="333">
        <f>+VLOOKUP($E300,Final_nrj!$1:$1048576,MATCH(DATE(AN$2,1,1),Final_nrj!$A$1:$LI$1),FALSE)</f>
        <v>37.305535710000001</v>
      </c>
      <c r="AO300" s="333">
        <f>+VLOOKUP($E300,Final_nrj!$1:$1048576,MATCH(DATE(AO$2,1,1),Final_nrj!$A$1:$LI$1),FALSE)</f>
        <v>37.644951839999997</v>
      </c>
      <c r="AP300" s="333">
        <f>+VLOOKUP($E300,Final_nrj!$1:$1048576,MATCH(DATE(AP$2,1,1),Final_nrj!$A$1:$LI$1),FALSE)</f>
        <v>37.97891611</v>
      </c>
      <c r="AQ300" s="333">
        <f>+VLOOKUP($E300,Final_nrj!$1:$1048576,MATCH(DATE(AQ$2,1,1),Final_nrj!$A$1:$LI$1),FALSE)</f>
        <v>38.313728480000002</v>
      </c>
      <c r="AR300" s="333">
        <f>+VLOOKUP($E300,Final_nrj!$1:$1048576,MATCH(DATE(AR$2,1,1),Final_nrj!$A$1:$LI$1),FALSE)</f>
        <v>38.65148422</v>
      </c>
      <c r="AS300" s="333">
        <f>+VLOOKUP($E300,Final_nrj!$1:$1048576,MATCH(DATE(AS$2,1,1),Final_nrj!$A$1:$LI$1),FALSE)</f>
        <v>38.993157189999998</v>
      </c>
      <c r="AT300" s="333">
        <f>+VLOOKUP($E300,Final_nrj!$1:$1048576,MATCH(DATE(AT$2,1,1),Final_nrj!$A$1:$LI$1),FALSE)</f>
        <v>39.33936748</v>
      </c>
      <c r="AU300" s="333">
        <f>+VLOOKUP($E300,Final_nrj!$1:$1048576,MATCH(DATE(AU$2,1,1),Final_nrj!$A$1:$LI$1),FALSE)</f>
        <v>39.690404149999999</v>
      </c>
      <c r="AV300" s="333">
        <f>+VLOOKUP($E300,Final_nrj!$1:$1048576,MATCH(DATE(AV$2,1,1),Final_nrj!$A$1:$LI$1),FALSE)</f>
        <v>40.046768200000002</v>
      </c>
      <c r="AW300" s="333">
        <f>+VLOOKUP($E300,Final_nrj!$1:$1048576,MATCH(DATE(AW$2,1,1),Final_nrj!$A$1:$LI$1),FALSE)</f>
        <v>40.408760170000001</v>
      </c>
      <c r="AX300" s="333">
        <f>+VLOOKUP($E300,Final_nrj!$1:$1048576,MATCH(DATE(AX$2,1,1),Final_nrj!$A$1:$LI$1),FALSE)</f>
        <v>40.776559630000001</v>
      </c>
      <c r="AY300" s="333">
        <f>+VLOOKUP($E300,Final_nrj!$1:$1048576,MATCH(DATE(AY$2,1,1),Final_nrj!$A$1:$LI$1),FALSE)</f>
        <v>41.150244110000003</v>
      </c>
      <c r="AZ300" s="333">
        <f>+VLOOKUP($E300,Final_nrj!$1:$1048576,MATCH(DATE(AZ$2,1,1),Final_nrj!$A$1:$LI$1),FALSE)</f>
        <v>41.530245829999998</v>
      </c>
      <c r="BA300" s="333">
        <f>+VLOOKUP($E300,Final_nrj!$1:$1048576,MATCH(DATE(BA$2,1,1),Final_nrj!$A$1:$LI$1),FALSE)</f>
        <v>41.916481099999999</v>
      </c>
      <c r="BB300" s="333">
        <f>+VLOOKUP($E300,Final_nrj!$1:$1048576,MATCH(DATE(BB$2,1,1),Final_nrj!$A$1:$LI$1),FALSE)</f>
        <v>42.308852280000004</v>
      </c>
      <c r="BC300" s="333">
        <f>+VLOOKUP($E300,Final_nrj!$1:$1048576,MATCH(DATE(BC$2,1,1),Final_nrj!$A$1:$LI$1),FALSE)</f>
        <v>42.707293909999997</v>
      </c>
      <c r="BD300" s="333">
        <f>+VLOOKUP($E300,Final_nrj!$1:$1048576,MATCH(DATE(BD$2,1,1),Final_nrj!$A$1:$LI$1),FALSE)</f>
        <v>43.111750280000003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0.54960891999999995</v>
      </c>
      <c r="G301" s="333">
        <f>+VLOOKUP($E301,Final_nrj!$1:$1048576,MATCH(DATE(G$2,1,1),Final_nrj!$A$1:$LI$1),FALSE)</f>
        <v>0.55407887580000004</v>
      </c>
      <c r="H301" s="333">
        <f>+VLOOKUP($E301,Final_nrj!$1:$1048576,MATCH(DATE(H$2,1,1),Final_nrj!$A$1:$LI$1),FALSE)</f>
        <v>0.55758194110000003</v>
      </c>
      <c r="I301" s="333">
        <f>+VLOOKUP($E301,Final_nrj!$1:$1048576,MATCH(DATE(I$2,1,1),Final_nrj!$A$1:$LI$1),FALSE)</f>
        <v>0.56105505779999998</v>
      </c>
      <c r="J301" s="333">
        <f>+VLOOKUP($E301,Final_nrj!$1:$1048576,MATCH(DATE(J$2,1,1),Final_nrj!$A$1:$LI$1),FALSE)</f>
        <v>0.56493703090000003</v>
      </c>
      <c r="K301" s="333">
        <f>+VLOOKUP($E301,Final_nrj!$1:$1048576,MATCH(DATE(K$2,1,1),Final_nrj!$A$1:$LI$1),FALSE)</f>
        <v>0.56938588769999998</v>
      </c>
      <c r="L301" s="333">
        <f>+VLOOKUP($E301,Final_nrj!$1:$1048576,MATCH(DATE(L$2,1,1),Final_nrj!$A$1:$LI$1),FALSE)</f>
        <v>0.57414507849999996</v>
      </c>
      <c r="M301" s="333">
        <f>+VLOOKUP($E301,Final_nrj!$1:$1048576,MATCH(DATE(M$2,1,1),Final_nrj!$A$1:$LI$1),FALSE)</f>
        <v>0.57927220970000004</v>
      </c>
      <c r="N301" s="333">
        <f>+VLOOKUP($E301,Final_nrj!$1:$1048576,MATCH(DATE(N$2,1,1),Final_nrj!$A$1:$LI$1),FALSE)</f>
        <v>0.58473070069999999</v>
      </c>
      <c r="O301" s="333">
        <f>+VLOOKUP($E301,Final_nrj!$1:$1048576,MATCH(DATE(O$2,1,1),Final_nrj!$A$1:$LI$1),FALSE)</f>
        <v>0.59045341890000003</v>
      </c>
      <c r="P301" s="333">
        <f>+VLOOKUP($E301,Final_nrj!$1:$1048576,MATCH(DATE(P$2,1,1),Final_nrj!$A$1:$LI$1),FALSE)</f>
        <v>0.59683127150000004</v>
      </c>
      <c r="Q301" s="333">
        <f>+VLOOKUP($E301,Final_nrj!$1:$1048576,MATCH(DATE(Q$2,1,1),Final_nrj!$A$1:$LI$1),FALSE)</f>
        <v>0.60312645949999999</v>
      </c>
      <c r="R301" s="333">
        <f>+VLOOKUP($E301,Final_nrj!$1:$1048576,MATCH(DATE(R$2,1,1),Final_nrj!$A$1:$LI$1),FALSE)</f>
        <v>0.60940978109999999</v>
      </c>
      <c r="S301" s="333">
        <f>+VLOOKUP($E301,Final_nrj!$1:$1048576,MATCH(DATE(S$2,1,1),Final_nrj!$A$1:$LI$1),FALSE)</f>
        <v>0.6156845554</v>
      </c>
      <c r="T301" s="333">
        <f>+VLOOKUP($E301,Final_nrj!$1:$1048576,MATCH(DATE(T$2,1,1),Final_nrj!$A$1:$LI$1),FALSE)</f>
        <v>0.62193758939999999</v>
      </c>
      <c r="U301" s="333">
        <f>+VLOOKUP($E301,Final_nrj!$1:$1048576,MATCH(DATE(U$2,1,1),Final_nrj!$A$1:$LI$1),FALSE)</f>
        <v>0.62815778950000001</v>
      </c>
      <c r="V301" s="333">
        <f>+VLOOKUP($E301,Final_nrj!$1:$1048576,MATCH(DATE(V$2,1,1),Final_nrj!$A$1:$LI$1),FALSE)</f>
        <v>0.63435223750000003</v>
      </c>
      <c r="W301" s="333">
        <f>+VLOOKUP($E301,Final_nrj!$1:$1048576,MATCH(DATE(W$2,1,1),Final_nrj!$A$1:$LI$1),FALSE)</f>
        <v>0.64051884140000004</v>
      </c>
      <c r="X301" s="333">
        <f>+VLOOKUP($E301,Final_nrj!$1:$1048576,MATCH(DATE(X$2,1,1),Final_nrj!$A$1:$LI$1),FALSE)</f>
        <v>0.64666753210000005</v>
      </c>
      <c r="Y301" s="333">
        <f>+VLOOKUP($E301,Final_nrj!$1:$1048576,MATCH(DATE(Y$2,1,1),Final_nrj!$A$1:$LI$1),FALSE)</f>
        <v>0.65281345059999996</v>
      </c>
      <c r="Z301" s="333">
        <f>+VLOOKUP($E301,Final_nrj!$1:$1048576,MATCH(DATE(Z$2,1,1),Final_nrj!$A$1:$LI$1),FALSE)</f>
        <v>0.65863394539999998</v>
      </c>
      <c r="AA301" s="333">
        <f>+VLOOKUP($E301,Final_nrj!$1:$1048576,MATCH(DATE(AA$2,1,1),Final_nrj!$A$1:$LI$1),FALSE)</f>
        <v>0.6646555583</v>
      </c>
      <c r="AB301" s="333">
        <f>+VLOOKUP($E301,Final_nrj!$1:$1048576,MATCH(DATE(AB$2,1,1),Final_nrj!$A$1:$LI$1),FALSE)</f>
        <v>0.6707962784</v>
      </c>
      <c r="AC301" s="333">
        <f>+VLOOKUP($E301,Final_nrj!$1:$1048576,MATCH(DATE(AC$2,1,1),Final_nrj!$A$1:$LI$1),FALSE)</f>
        <v>0.67704086699999999</v>
      </c>
      <c r="AD301" s="333">
        <f>+VLOOKUP($E301,Final_nrj!$1:$1048576,MATCH(DATE(AD$2,1,1),Final_nrj!$A$1:$LI$1),FALSE)</f>
        <v>0.68339349540000005</v>
      </c>
      <c r="AE301" s="333">
        <f>+VLOOKUP($E301,Final_nrj!$1:$1048576,MATCH(DATE(AE$2,1,1),Final_nrj!$A$1:$LI$1),FALSE)</f>
        <v>0.68888792359999995</v>
      </c>
      <c r="AF301" s="333">
        <f>+VLOOKUP($E301,Final_nrj!$1:$1048576,MATCH(DATE(AF$2,1,1),Final_nrj!$A$1:$LI$1),FALSE)</f>
        <v>0.69452333939999999</v>
      </c>
      <c r="AG301" s="333">
        <f>+VLOOKUP($E301,Final_nrj!$1:$1048576,MATCH(DATE(AG$2,1,1),Final_nrj!$A$1:$LI$1),FALSE)</f>
        <v>0.700240266</v>
      </c>
      <c r="AH301" s="333">
        <f>+VLOOKUP($E301,Final_nrj!$1:$1048576,MATCH(DATE(AH$2,1,1),Final_nrj!$A$1:$LI$1),FALSE)</f>
        <v>0.70604001179999998</v>
      </c>
      <c r="AI301" s="333">
        <f>+VLOOKUP($E301,Final_nrj!$1:$1048576,MATCH(DATE(AI$2,1,1),Final_nrj!$A$1:$LI$1),FALSE)</f>
        <v>0.71194026730000004</v>
      </c>
      <c r="AJ301" s="333">
        <f>+VLOOKUP($E301,Final_nrj!$1:$1048576,MATCH(DATE(AJ$2,1,1),Final_nrj!$A$1:$LI$1),FALSE)</f>
        <v>0.71796135149999996</v>
      </c>
      <c r="AK301" s="333">
        <f>+VLOOKUP($E301,Final_nrj!$1:$1048576,MATCH(DATE(AK$2,1,1),Final_nrj!$A$1:$LI$1),FALSE)</f>
        <v>0.7241176386</v>
      </c>
      <c r="AL301" s="333">
        <f>+VLOOKUP($E301,Final_nrj!$1:$1048576,MATCH(DATE(AL$2,1,1),Final_nrj!$A$1:$LI$1),FALSE)</f>
        <v>0.73042216630000001</v>
      </c>
      <c r="AM301" s="333">
        <f>+VLOOKUP($E301,Final_nrj!$1:$1048576,MATCH(DATE(AM$2,1,1),Final_nrj!$A$1:$LI$1),FALSE)</f>
        <v>0.73688080199999995</v>
      </c>
      <c r="AN301" s="333">
        <f>+VLOOKUP($E301,Final_nrj!$1:$1048576,MATCH(DATE(AN$2,1,1),Final_nrj!$A$1:$LI$1),FALSE)</f>
        <v>0.74349408880000001</v>
      </c>
      <c r="AO301" s="333">
        <f>+VLOOKUP($E301,Final_nrj!$1:$1048576,MATCH(DATE(AO$2,1,1),Final_nrj!$A$1:$LI$1),FALSE)</f>
        <v>0.75025860460000005</v>
      </c>
      <c r="AP301" s="333">
        <f>+VLOOKUP($E301,Final_nrj!$1:$1048576,MATCH(DATE(AP$2,1,1),Final_nrj!$A$1:$LI$1),FALSE)</f>
        <v>0.75691446559999997</v>
      </c>
      <c r="AQ301" s="333">
        <f>+VLOOKUP($E301,Final_nrj!$1:$1048576,MATCH(DATE(AQ$2,1,1),Final_nrj!$A$1:$LI$1),FALSE)</f>
        <v>0.7635872292</v>
      </c>
      <c r="AR301" s="333">
        <f>+VLOOKUP($E301,Final_nrj!$1:$1048576,MATCH(DATE(AR$2,1,1),Final_nrj!$A$1:$LI$1),FALSE)</f>
        <v>0.77031865369999997</v>
      </c>
      <c r="AS301" s="333">
        <f>+VLOOKUP($E301,Final_nrj!$1:$1048576,MATCH(DATE(AS$2,1,1),Final_nrj!$A$1:$LI$1),FALSE)</f>
        <v>0.77712814789999995</v>
      </c>
      <c r="AT301" s="333">
        <f>+VLOOKUP($E301,Final_nrj!$1:$1048576,MATCH(DATE(AT$2,1,1),Final_nrj!$A$1:$LI$1),FALSE)</f>
        <v>0.7840280704</v>
      </c>
      <c r="AU301" s="333">
        <f>+VLOOKUP($E301,Final_nrj!$1:$1048576,MATCH(DATE(AU$2,1,1),Final_nrj!$A$1:$LI$1),FALSE)</f>
        <v>0.79102418190000001</v>
      </c>
      <c r="AV301" s="333">
        <f>+VLOOKUP($E301,Final_nrj!$1:$1048576,MATCH(DATE(AV$2,1,1),Final_nrj!$A$1:$LI$1),FALSE)</f>
        <v>0.79812646750000005</v>
      </c>
      <c r="AW301" s="333">
        <f>+VLOOKUP($E301,Final_nrj!$1:$1048576,MATCH(DATE(AW$2,1,1),Final_nrj!$A$1:$LI$1),FALSE)</f>
        <v>0.80534091659999996</v>
      </c>
      <c r="AX301" s="333">
        <f>+VLOOKUP($E301,Final_nrj!$1:$1048576,MATCH(DATE(AX$2,1,1),Final_nrj!$A$1:$LI$1),FALSE)</f>
        <v>0.81267110809999998</v>
      </c>
      <c r="AY301" s="333">
        <f>+VLOOKUP($E301,Final_nrj!$1:$1048576,MATCH(DATE(AY$2,1,1),Final_nrj!$A$1:$LI$1),FALSE)</f>
        <v>0.82011858729999998</v>
      </c>
      <c r="AZ301" s="333">
        <f>+VLOOKUP($E301,Final_nrj!$1:$1048576,MATCH(DATE(AZ$2,1,1),Final_nrj!$A$1:$LI$1),FALSE)</f>
        <v>0.82769196830000002</v>
      </c>
      <c r="BA301" s="333">
        <f>+VLOOKUP($E301,Final_nrj!$1:$1048576,MATCH(DATE(BA$2,1,1),Final_nrj!$A$1:$LI$1),FALSE)</f>
        <v>0.83538958299999999</v>
      </c>
      <c r="BB301" s="333">
        <f>+VLOOKUP($E301,Final_nrj!$1:$1048576,MATCH(DATE(BB$2,1,1),Final_nrj!$A$1:$LI$1),FALSE)</f>
        <v>0.84320948549999997</v>
      </c>
      <c r="BC301" s="333">
        <f>+VLOOKUP($E301,Final_nrj!$1:$1048576,MATCH(DATE(BC$2,1,1),Final_nrj!$A$1:$LI$1),FALSE)</f>
        <v>0.85115037120000003</v>
      </c>
      <c r="BD301" s="333">
        <f>+VLOOKUP($E301,Final_nrj!$1:$1048576,MATCH(DATE(BD$2,1,1),Final_nrj!$A$1:$LI$1),FALSE)</f>
        <v>0.85921112990000004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0.79867408799999995</v>
      </c>
      <c r="G302" s="333">
        <f>+VLOOKUP($E302,Final_nrj!$1:$1048576,MATCH(DATE(G$2,1,1),Final_nrj!$A$1:$LI$1),FALSE)</f>
        <v>0.80516968470000005</v>
      </c>
      <c r="H302" s="333">
        <f>+VLOOKUP($E302,Final_nrj!$1:$1048576,MATCH(DATE(H$2,1,1),Final_nrj!$A$1:$LI$1),FALSE)</f>
        <v>0.810260227</v>
      </c>
      <c r="I302" s="333">
        <f>+VLOOKUP($E302,Final_nrj!$1:$1048576,MATCH(DATE(I$2,1,1),Final_nrj!$A$1:$LI$1),FALSE)</f>
        <v>0.81530724899999996</v>
      </c>
      <c r="J302" s="333">
        <f>+VLOOKUP($E302,Final_nrj!$1:$1048576,MATCH(DATE(J$2,1,1),Final_nrj!$A$1:$LI$1),FALSE)</f>
        <v>0.82094840810000003</v>
      </c>
      <c r="K302" s="333">
        <f>+VLOOKUP($E302,Final_nrj!$1:$1048576,MATCH(DATE(K$2,1,1),Final_nrj!$A$1:$LI$1),FALSE)</f>
        <v>0.82741334440000003</v>
      </c>
      <c r="L302" s="333">
        <f>+VLOOKUP($E302,Final_nrj!$1:$1048576,MATCH(DATE(L$2,1,1),Final_nrj!$A$1:$LI$1),FALSE)</f>
        <v>0.83432924809999998</v>
      </c>
      <c r="M302" s="333">
        <f>+VLOOKUP($E302,Final_nrj!$1:$1048576,MATCH(DATE(M$2,1,1),Final_nrj!$A$1:$LI$1),FALSE)</f>
        <v>0.84177983099999998</v>
      </c>
      <c r="N302" s="333">
        <f>+VLOOKUP($E302,Final_nrj!$1:$1048576,MATCH(DATE(N$2,1,1),Final_nrj!$A$1:$LI$1),FALSE)</f>
        <v>0.84971193540000001</v>
      </c>
      <c r="O302" s="333">
        <f>+VLOOKUP($E302,Final_nrj!$1:$1048576,MATCH(DATE(O$2,1,1),Final_nrj!$A$1:$LI$1),FALSE)</f>
        <v>0.85802800629999998</v>
      </c>
      <c r="P302" s="333">
        <f>+VLOOKUP($E302,Final_nrj!$1:$1048576,MATCH(DATE(P$2,1,1),Final_nrj!$A$1:$LI$1),FALSE)</f>
        <v>0.86729609750000003</v>
      </c>
      <c r="Q302" s="333">
        <f>+VLOOKUP($E302,Final_nrj!$1:$1048576,MATCH(DATE(Q$2,1,1),Final_nrj!$A$1:$LI$1),FALSE)</f>
        <v>0.87644406320000001</v>
      </c>
      <c r="R302" s="333">
        <f>+VLOOKUP($E302,Final_nrj!$1:$1048576,MATCH(DATE(R$2,1,1),Final_nrj!$A$1:$LI$1),FALSE)</f>
        <v>0.88557478499999998</v>
      </c>
      <c r="S302" s="333">
        <f>+VLOOKUP($E302,Final_nrj!$1:$1048576,MATCH(DATE(S$2,1,1),Final_nrj!$A$1:$LI$1),FALSE)</f>
        <v>0.89469308619999999</v>
      </c>
      <c r="T302" s="333">
        <f>+VLOOKUP($E302,Final_nrj!$1:$1048576,MATCH(DATE(T$2,1,1),Final_nrj!$A$1:$LI$1),FALSE)</f>
        <v>0.90377979490000004</v>
      </c>
      <c r="U302" s="333">
        <f>+VLOOKUP($E302,Final_nrj!$1:$1048576,MATCH(DATE(U$2,1,1),Final_nrj!$A$1:$LI$1),FALSE)</f>
        <v>0.91281879050000003</v>
      </c>
      <c r="V302" s="333">
        <f>+VLOOKUP($E302,Final_nrj!$1:$1048576,MATCH(DATE(V$2,1,1),Final_nrj!$A$1:$LI$1),FALSE)</f>
        <v>0.92182036410000001</v>
      </c>
      <c r="W302" s="333">
        <f>+VLOOKUP($E302,Final_nrj!$1:$1048576,MATCH(DATE(W$2,1,1),Final_nrj!$A$1:$LI$1),FALSE)</f>
        <v>0.9307814754</v>
      </c>
      <c r="X302" s="333">
        <f>+VLOOKUP($E302,Final_nrj!$1:$1048576,MATCH(DATE(X$2,1,1),Final_nrj!$A$1:$LI$1),FALSE)</f>
        <v>0.93971655590000003</v>
      </c>
      <c r="Y302" s="333">
        <f>+VLOOKUP($E302,Final_nrj!$1:$1048576,MATCH(DATE(Y$2,1,1),Final_nrj!$A$1:$LI$1),FALSE)</f>
        <v>0.94864760800000003</v>
      </c>
      <c r="Z302" s="333">
        <f>+VLOOKUP($E302,Final_nrj!$1:$1048576,MATCH(DATE(Z$2,1,1),Final_nrj!$A$1:$LI$1),FALSE)</f>
        <v>0.95710576469999997</v>
      </c>
      <c r="AA302" s="333">
        <f>+VLOOKUP($E302,Final_nrj!$1:$1048576,MATCH(DATE(AA$2,1,1),Final_nrj!$A$1:$LI$1),FALSE)</f>
        <v>0.96585617989999994</v>
      </c>
      <c r="AB302" s="333">
        <f>+VLOOKUP($E302,Final_nrj!$1:$1048576,MATCH(DATE(AB$2,1,1),Final_nrj!$A$1:$LI$1),FALSE)</f>
        <v>0.97477967759999995</v>
      </c>
      <c r="AC302" s="333">
        <f>+VLOOKUP($E302,Final_nrj!$1:$1048576,MATCH(DATE(AC$2,1,1),Final_nrj!$A$1:$LI$1),FALSE)</f>
        <v>0.98385411389999999</v>
      </c>
      <c r="AD302" s="333">
        <f>+VLOOKUP($E302,Final_nrj!$1:$1048576,MATCH(DATE(AD$2,1,1),Final_nrj!$A$1:$LI$1),FALSE)</f>
        <v>0.9930855502</v>
      </c>
      <c r="AE302" s="333">
        <f>+VLOOKUP($E302,Final_nrj!$1:$1048576,MATCH(DATE(AE$2,1,1),Final_nrj!$A$1:$LI$1),FALSE)</f>
        <v>1.0010698769999999</v>
      </c>
      <c r="AF302" s="333">
        <f>+VLOOKUP($E302,Final_nrj!$1:$1048576,MATCH(DATE(AF$2,1,1),Final_nrj!$A$1:$LI$1),FALSE)</f>
        <v>1.0092590829999999</v>
      </c>
      <c r="AG302" s="333">
        <f>+VLOOKUP($E302,Final_nrj!$1:$1048576,MATCH(DATE(AG$2,1,1),Final_nrj!$A$1:$LI$1),FALSE)</f>
        <v>1.017566738</v>
      </c>
      <c r="AH302" s="333">
        <f>+VLOOKUP($E302,Final_nrj!$1:$1048576,MATCH(DATE(AH$2,1,1),Final_nrj!$A$1:$LI$1),FALSE)</f>
        <v>1.025994743</v>
      </c>
      <c r="AI302" s="333">
        <f>+VLOOKUP($E302,Final_nrj!$1:$1048576,MATCH(DATE(AI$2,1,1),Final_nrj!$A$1:$LI$1),FALSE)</f>
        <v>1.0345688049999999</v>
      </c>
      <c r="AJ302" s="333">
        <f>+VLOOKUP($E302,Final_nrj!$1:$1048576,MATCH(DATE(AJ$2,1,1),Final_nrj!$A$1:$LI$1),FALSE)</f>
        <v>1.0433184520000001</v>
      </c>
      <c r="AK302" s="333">
        <f>+VLOOKUP($E302,Final_nrj!$1:$1048576,MATCH(DATE(AK$2,1,1),Final_nrj!$A$1:$LI$1),FALSE)</f>
        <v>1.052264571</v>
      </c>
      <c r="AL302" s="333">
        <f>+VLOOKUP($E302,Final_nrj!$1:$1048576,MATCH(DATE(AL$2,1,1),Final_nrj!$A$1:$LI$1),FALSE)</f>
        <v>1.0614261089999999</v>
      </c>
      <c r="AM302" s="333">
        <f>+VLOOKUP($E302,Final_nrj!$1:$1048576,MATCH(DATE(AM$2,1,1),Final_nrj!$A$1:$LI$1),FALSE)</f>
        <v>1.0708115920000001</v>
      </c>
      <c r="AN302" s="333">
        <f>+VLOOKUP($E302,Final_nrj!$1:$1048576,MATCH(DATE(AN$2,1,1),Final_nrj!$A$1:$LI$1),FALSE)</f>
        <v>1.0804218080000001</v>
      </c>
      <c r="AO302" s="333">
        <f>+VLOOKUP($E302,Final_nrj!$1:$1048576,MATCH(DATE(AO$2,1,1),Final_nrj!$A$1:$LI$1),FALSE)</f>
        <v>1.0902517860000001</v>
      </c>
      <c r="AP302" s="333">
        <f>+VLOOKUP($E302,Final_nrj!$1:$1048576,MATCH(DATE(AP$2,1,1),Final_nrj!$A$1:$LI$1),FALSE)</f>
        <v>1.09992387</v>
      </c>
      <c r="AQ302" s="333">
        <f>+VLOOKUP($E302,Final_nrj!$1:$1048576,MATCH(DATE(AQ$2,1,1),Final_nrj!$A$1:$LI$1),FALSE)</f>
        <v>1.109620517</v>
      </c>
      <c r="AR302" s="333">
        <f>+VLOOKUP($E302,Final_nrj!$1:$1048576,MATCH(DATE(AR$2,1,1),Final_nrj!$A$1:$LI$1),FALSE)</f>
        <v>1.1194024069999999</v>
      </c>
      <c r="AS302" s="333">
        <f>+VLOOKUP($E302,Final_nrj!$1:$1048576,MATCH(DATE(AS$2,1,1),Final_nrj!$A$1:$LI$1),FALSE)</f>
        <v>1.129297746</v>
      </c>
      <c r="AT302" s="333">
        <f>+VLOOKUP($E302,Final_nrj!$1:$1048576,MATCH(DATE(AT$2,1,1),Final_nrj!$A$1:$LI$1),FALSE)</f>
        <v>1.1393244929999999</v>
      </c>
      <c r="AU302" s="333">
        <f>+VLOOKUP($E302,Final_nrj!$1:$1048576,MATCH(DATE(AU$2,1,1),Final_nrj!$A$1:$LI$1),FALSE)</f>
        <v>1.149491018</v>
      </c>
      <c r="AV302" s="333">
        <f>+VLOOKUP($E302,Final_nrj!$1:$1048576,MATCH(DATE(AV$2,1,1),Final_nrj!$A$1:$LI$1),FALSE)</f>
        <v>1.1598118319999999</v>
      </c>
      <c r="AW302" s="333">
        <f>+VLOOKUP($E302,Final_nrj!$1:$1048576,MATCH(DATE(AW$2,1,1),Final_nrj!$A$1:$LI$1),FALSE)</f>
        <v>1.1702956390000001</v>
      </c>
      <c r="AX302" s="333">
        <f>+VLOOKUP($E302,Final_nrj!$1:$1048576,MATCH(DATE(AX$2,1,1),Final_nrj!$A$1:$LI$1),FALSE)</f>
        <v>1.1809476379999999</v>
      </c>
      <c r="AY302" s="333">
        <f>+VLOOKUP($E302,Final_nrj!$1:$1048576,MATCH(DATE(AY$2,1,1),Final_nrj!$A$1:$LI$1),FALSE)</f>
        <v>1.1917700769999999</v>
      </c>
      <c r="AZ302" s="333">
        <f>+VLOOKUP($E302,Final_nrj!$1:$1048576,MATCH(DATE(AZ$2,1,1),Final_nrj!$A$1:$LI$1),FALSE)</f>
        <v>1.2027754719999999</v>
      </c>
      <c r="BA302" s="333">
        <f>+VLOOKUP($E302,Final_nrj!$1:$1048576,MATCH(DATE(BA$2,1,1),Final_nrj!$A$1:$LI$1),FALSE)</f>
        <v>1.213961399</v>
      </c>
      <c r="BB302" s="333">
        <f>+VLOOKUP($E302,Final_nrj!$1:$1048576,MATCH(DATE(BB$2,1,1),Final_nrj!$A$1:$LI$1),FALSE)</f>
        <v>1.2253250309999999</v>
      </c>
      <c r="BC302" s="333">
        <f>+VLOOKUP($E302,Final_nrj!$1:$1048576,MATCH(DATE(BC$2,1,1),Final_nrj!$A$1:$LI$1),FALSE)</f>
        <v>1.2368644719999999</v>
      </c>
      <c r="BD302" s="333">
        <f>+VLOOKUP($E302,Final_nrj!$1:$1048576,MATCH(DATE(BD$2,1,1),Final_nrj!$A$1:$LI$1),FALSE)</f>
        <v>1.248578108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0.72559993339999995</v>
      </c>
      <c r="G303" s="333">
        <f>+VLOOKUP($E303,Final_nrj!$1:$1048576,MATCH(DATE(G$2,1,1),Final_nrj!$A$1:$LI$1),FALSE)</f>
        <v>0.73150121990000005</v>
      </c>
      <c r="H303" s="333">
        <f>+VLOOKUP($E303,Final_nrj!$1:$1048576,MATCH(DATE(H$2,1,1),Final_nrj!$A$1:$LI$1),FALSE)</f>
        <v>0.73612600630000002</v>
      </c>
      <c r="I303" s="333">
        <f>+VLOOKUP($E303,Final_nrj!$1:$1048576,MATCH(DATE(I$2,1,1),Final_nrj!$A$1:$LI$1),FALSE)</f>
        <v>0.74071125449999997</v>
      </c>
      <c r="J303" s="333">
        <f>+VLOOKUP($E303,Final_nrj!$1:$1048576,MATCH(DATE(J$2,1,1),Final_nrj!$A$1:$LI$1),FALSE)</f>
        <v>0.74583627939999997</v>
      </c>
      <c r="K303" s="333">
        <f>+VLOOKUP($E303,Final_nrj!$1:$1048576,MATCH(DATE(K$2,1,1),Final_nrj!$A$1:$LI$1),FALSE)</f>
        <v>0.75170971070000003</v>
      </c>
      <c r="L303" s="333">
        <f>+VLOOKUP($E303,Final_nrj!$1:$1048576,MATCH(DATE(L$2,1,1),Final_nrj!$A$1:$LI$1),FALSE)</f>
        <v>0.75799284830000002</v>
      </c>
      <c r="M303" s="333">
        <f>+VLOOKUP($E303,Final_nrj!$1:$1048576,MATCH(DATE(M$2,1,1),Final_nrj!$A$1:$LI$1),FALSE)</f>
        <v>0.76476174509999995</v>
      </c>
      <c r="N303" s="333">
        <f>+VLOOKUP($E303,Final_nrj!$1:$1048576,MATCH(DATE(N$2,1,1),Final_nrj!$A$1:$LI$1),FALSE)</f>
        <v>0.77196810689999995</v>
      </c>
      <c r="O303" s="333">
        <f>+VLOOKUP($E303,Final_nrj!$1:$1048576,MATCH(DATE(O$2,1,1),Final_nrj!$A$1:$LI$1),FALSE)</f>
        <v>0.77952330439999995</v>
      </c>
      <c r="P303" s="333">
        <f>+VLOOKUP($E303,Final_nrj!$1:$1048576,MATCH(DATE(P$2,1,1),Final_nrj!$A$1:$LI$1),FALSE)</f>
        <v>0.78794341779999999</v>
      </c>
      <c r="Q303" s="333">
        <f>+VLOOKUP($E303,Final_nrj!$1:$1048576,MATCH(DATE(Q$2,1,1),Final_nrj!$A$1:$LI$1),FALSE)</f>
        <v>0.79625439639999995</v>
      </c>
      <c r="R303" s="333">
        <f>+VLOOKUP($E303,Final_nrj!$1:$1048576,MATCH(DATE(R$2,1,1),Final_nrj!$A$1:$LI$1),FALSE)</f>
        <v>0.80454970889999999</v>
      </c>
      <c r="S303" s="333">
        <f>+VLOOKUP($E303,Final_nrj!$1:$1048576,MATCH(DATE(S$2,1,1),Final_nrj!$A$1:$LI$1),FALSE)</f>
        <v>0.81283373719999996</v>
      </c>
      <c r="T303" s="333">
        <f>+VLOOKUP($E303,Final_nrj!$1:$1048576,MATCH(DATE(T$2,1,1),Final_nrj!$A$1:$LI$1),FALSE)</f>
        <v>0.8210890636</v>
      </c>
      <c r="U303" s="333">
        <f>+VLOOKUP($E303,Final_nrj!$1:$1048576,MATCH(DATE(U$2,1,1),Final_nrj!$A$1:$LI$1),FALSE)</f>
        <v>0.82930104230000001</v>
      </c>
      <c r="V303" s="333">
        <f>+VLOOKUP($E303,Final_nrj!$1:$1048576,MATCH(DATE(V$2,1,1),Final_nrj!$A$1:$LI$1),FALSE)</f>
        <v>0.83747902289999998</v>
      </c>
      <c r="W303" s="333">
        <f>+VLOOKUP($E303,Final_nrj!$1:$1048576,MATCH(DATE(W$2,1,1),Final_nrj!$A$1:$LI$1),FALSE)</f>
        <v>0.84562024329999996</v>
      </c>
      <c r="X303" s="333">
        <f>+VLOOKUP($E303,Final_nrj!$1:$1048576,MATCH(DATE(X$2,1,1),Final_nrj!$A$1:$LI$1),FALSE)</f>
        <v>0.85373781459999998</v>
      </c>
      <c r="Y303" s="333">
        <f>+VLOOKUP($E303,Final_nrj!$1:$1048576,MATCH(DATE(Y$2,1,1),Final_nrj!$A$1:$LI$1),FALSE)</f>
        <v>0.86185172590000003</v>
      </c>
      <c r="Z303" s="333">
        <f>+VLOOKUP($E303,Final_nrj!$1:$1048576,MATCH(DATE(Z$2,1,1),Final_nrj!$A$1:$LI$1),FALSE)</f>
        <v>0.86953600919999996</v>
      </c>
      <c r="AA303" s="333">
        <f>+VLOOKUP($E303,Final_nrj!$1:$1048576,MATCH(DATE(AA$2,1,1),Final_nrj!$A$1:$LI$1),FALSE)</f>
        <v>0.877485811</v>
      </c>
      <c r="AB303" s="333">
        <f>+VLOOKUP($E303,Final_nrj!$1:$1048576,MATCH(DATE(AB$2,1,1),Final_nrj!$A$1:$LI$1),FALSE)</f>
        <v>0.88559285919999997</v>
      </c>
      <c r="AC303" s="333">
        <f>+VLOOKUP($E303,Final_nrj!$1:$1048576,MATCH(DATE(AC$2,1,1),Final_nrj!$A$1:$LI$1),FALSE)</f>
        <v>0.89383703599999997</v>
      </c>
      <c r="AD303" s="333">
        <f>+VLOOKUP($E303,Final_nrj!$1:$1048576,MATCH(DATE(AD$2,1,1),Final_nrj!$A$1:$LI$1),FALSE)</f>
        <v>0.9022238481</v>
      </c>
      <c r="AE303" s="333">
        <f>+VLOOKUP($E303,Final_nrj!$1:$1048576,MATCH(DATE(AE$2,1,1),Final_nrj!$A$1:$LI$1),FALSE)</f>
        <v>0.90947765459999996</v>
      </c>
      <c r="AF303" s="333">
        <f>+VLOOKUP($E303,Final_nrj!$1:$1048576,MATCH(DATE(AF$2,1,1),Final_nrj!$A$1:$LI$1),FALSE)</f>
        <v>0.91691759439999998</v>
      </c>
      <c r="AG303" s="333">
        <f>+VLOOKUP($E303,Final_nrj!$1:$1048576,MATCH(DATE(AG$2,1,1),Final_nrj!$A$1:$LI$1),FALSE)</f>
        <v>0.92446514580000005</v>
      </c>
      <c r="AH303" s="333">
        <f>+VLOOKUP($E303,Final_nrj!$1:$1048576,MATCH(DATE(AH$2,1,1),Final_nrj!$A$1:$LI$1),FALSE)</f>
        <v>0.93212203599999999</v>
      </c>
      <c r="AI303" s="333">
        <f>+VLOOKUP($E303,Final_nrj!$1:$1048576,MATCH(DATE(AI$2,1,1),Final_nrj!$A$1:$LI$1),FALSE)</f>
        <v>0.93991162029999997</v>
      </c>
      <c r="AJ303" s="333">
        <f>+VLOOKUP($E303,Final_nrj!$1:$1048576,MATCH(DATE(AJ$2,1,1),Final_nrj!$A$1:$LI$1),FALSE)</f>
        <v>0.9478607241</v>
      </c>
      <c r="AK303" s="333">
        <f>+VLOOKUP($E303,Final_nrj!$1:$1048576,MATCH(DATE(AK$2,1,1),Final_nrj!$A$1:$LI$1),FALSE)</f>
        <v>0.95598832420000002</v>
      </c>
      <c r="AL303" s="333">
        <f>+VLOOKUP($E303,Final_nrj!$1:$1048576,MATCH(DATE(AL$2,1,1),Final_nrj!$A$1:$LI$1),FALSE)</f>
        <v>0.96431163310000001</v>
      </c>
      <c r="AM303" s="333">
        <f>+VLOOKUP($E303,Final_nrj!$1:$1048576,MATCH(DATE(AM$2,1,1),Final_nrj!$A$1:$LI$1),FALSE)</f>
        <v>0.97283839729999999</v>
      </c>
      <c r="AN303" s="333">
        <f>+VLOOKUP($E303,Final_nrj!$1:$1048576,MATCH(DATE(AN$2,1,1),Final_nrj!$A$1:$LI$1),FALSE)</f>
        <v>0.98156933349999997</v>
      </c>
      <c r="AO303" s="333">
        <f>+VLOOKUP($E303,Final_nrj!$1:$1048576,MATCH(DATE(AO$2,1,1),Final_nrj!$A$1:$LI$1),FALSE)</f>
        <v>0.99049992409999998</v>
      </c>
      <c r="AP303" s="333">
        <f>+VLOOKUP($E303,Final_nrj!$1:$1048576,MATCH(DATE(AP$2,1,1),Final_nrj!$A$1:$LI$1),FALSE)</f>
        <v>0.99928706730000005</v>
      </c>
      <c r="AQ303" s="333">
        <f>+VLOOKUP($E303,Final_nrj!$1:$1048576,MATCH(DATE(AQ$2,1,1),Final_nrj!$A$1:$LI$1),FALSE)</f>
        <v>1.0080965260000001</v>
      </c>
      <c r="AR303" s="333">
        <f>+VLOOKUP($E303,Final_nrj!$1:$1048576,MATCH(DATE(AR$2,1,1),Final_nrj!$A$1:$LI$1),FALSE)</f>
        <v>1.0169834289999999</v>
      </c>
      <c r="AS303" s="333">
        <f>+VLOOKUP($E303,Final_nrj!$1:$1048576,MATCH(DATE(AS$2,1,1),Final_nrj!$A$1:$LI$1),FALSE)</f>
        <v>1.0259734</v>
      </c>
      <c r="AT303" s="333">
        <f>+VLOOKUP($E303,Final_nrj!$1:$1048576,MATCH(DATE(AT$2,1,1),Final_nrj!$A$1:$LI$1),FALSE)</f>
        <v>1.035082756</v>
      </c>
      <c r="AU303" s="333">
        <f>+VLOOKUP($E303,Final_nrj!$1:$1048576,MATCH(DATE(AU$2,1,1),Final_nrj!$A$1:$LI$1),FALSE)</f>
        <v>1.044319102</v>
      </c>
      <c r="AV303" s="333">
        <f>+VLOOKUP($E303,Final_nrj!$1:$1048576,MATCH(DATE(AV$2,1,1),Final_nrj!$A$1:$LI$1),FALSE)</f>
        <v>1.0536956200000001</v>
      </c>
      <c r="AW303" s="333">
        <f>+VLOOKUP($E303,Final_nrj!$1:$1048576,MATCH(DATE(AW$2,1,1),Final_nrj!$A$1:$LI$1),FALSE)</f>
        <v>1.0632202180000001</v>
      </c>
      <c r="AX303" s="333">
        <f>+VLOOKUP($E303,Final_nrj!$1:$1048576,MATCH(DATE(AX$2,1,1),Final_nrj!$A$1:$LI$1),FALSE)</f>
        <v>1.0728976189999999</v>
      </c>
      <c r="AY303" s="333">
        <f>+VLOOKUP($E303,Final_nrj!$1:$1048576,MATCH(DATE(AY$2,1,1),Final_nrj!$A$1:$LI$1),FALSE)</f>
        <v>1.082729866</v>
      </c>
      <c r="AZ303" s="333">
        <f>+VLOOKUP($E303,Final_nrj!$1:$1048576,MATCH(DATE(AZ$2,1,1),Final_nrj!$A$1:$LI$1),FALSE)</f>
        <v>1.0927283299999999</v>
      </c>
      <c r="BA303" s="333">
        <f>+VLOOKUP($E303,Final_nrj!$1:$1048576,MATCH(DATE(BA$2,1,1),Final_nrj!$A$1:$LI$1),FALSE)</f>
        <v>1.1028908079999999</v>
      </c>
      <c r="BB303" s="333">
        <f>+VLOOKUP($E303,Final_nrj!$1:$1048576,MATCH(DATE(BB$2,1,1),Final_nrj!$A$1:$LI$1),FALSE)</f>
        <v>1.1132147320000001</v>
      </c>
      <c r="BC303" s="333">
        <f>+VLOOKUP($E303,Final_nrj!$1:$1048576,MATCH(DATE(BC$2,1,1),Final_nrj!$A$1:$LI$1),FALSE)</f>
        <v>1.1236983789999999</v>
      </c>
      <c r="BD303" s="333">
        <f>+VLOOKUP($E303,Final_nrj!$1:$1048576,MATCH(DATE(BD$2,1,1),Final_nrj!$A$1:$LI$1),FALSE)</f>
        <v>1.1343402840000001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1.4279658040000001</v>
      </c>
      <c r="G304" s="333">
        <f>+VLOOKUP($E304,Final_nrj!$1:$1048576,MATCH(DATE(G$2,1,1),Final_nrj!$A$1:$LI$1),FALSE)</f>
        <v>1.4395794150000001</v>
      </c>
      <c r="H304" s="333">
        <f>+VLOOKUP($E304,Final_nrj!$1:$1048576,MATCH(DATE(H$2,1,1),Final_nrj!$A$1:$LI$1),FALSE)</f>
        <v>1.448680899</v>
      </c>
      <c r="I304" s="333">
        <f>+VLOOKUP($E304,Final_nrj!$1:$1048576,MATCH(DATE(I$2,1,1),Final_nrj!$A$1:$LI$1),FALSE)</f>
        <v>1.4577045740000001</v>
      </c>
      <c r="J304" s="333">
        <f>+VLOOKUP($E304,Final_nrj!$1:$1048576,MATCH(DATE(J$2,1,1),Final_nrj!$A$1:$LI$1),FALSE)</f>
        <v>1.4677905179999999</v>
      </c>
      <c r="K304" s="333">
        <f>+VLOOKUP($E304,Final_nrj!$1:$1048576,MATCH(DATE(K$2,1,1),Final_nrj!$A$1:$LI$1),FALSE)</f>
        <v>1.4793493099999999</v>
      </c>
      <c r="L304" s="333">
        <f>+VLOOKUP($E304,Final_nrj!$1:$1048576,MATCH(DATE(L$2,1,1),Final_nrj!$A$1:$LI$1),FALSE)</f>
        <v>1.491714397</v>
      </c>
      <c r="M304" s="333">
        <f>+VLOOKUP($E304,Final_nrj!$1:$1048576,MATCH(DATE(M$2,1,1),Final_nrj!$A$1:$LI$1),FALSE)</f>
        <v>1.505035447</v>
      </c>
      <c r="N304" s="333">
        <f>+VLOOKUP($E304,Final_nrj!$1:$1048576,MATCH(DATE(N$2,1,1),Final_nrj!$A$1:$LI$1),FALSE)</f>
        <v>1.5192174190000001</v>
      </c>
      <c r="O304" s="333">
        <f>+VLOOKUP($E304,Final_nrj!$1:$1048576,MATCH(DATE(O$2,1,1),Final_nrj!$A$1:$LI$1),FALSE)</f>
        <v>1.5340858930000001</v>
      </c>
      <c r="P304" s="333">
        <f>+VLOOKUP($E304,Final_nrj!$1:$1048576,MATCH(DATE(P$2,1,1),Final_nrj!$A$1:$LI$1),FALSE)</f>
        <v>1.550656504</v>
      </c>
      <c r="Q304" s="333">
        <f>+VLOOKUP($E304,Final_nrj!$1:$1048576,MATCH(DATE(Q$2,1,1),Final_nrj!$A$1:$LI$1),FALSE)</f>
        <v>1.5670123389999999</v>
      </c>
      <c r="R304" s="333">
        <f>+VLOOKUP($E304,Final_nrj!$1:$1048576,MATCH(DATE(R$2,1,1),Final_nrj!$A$1:$LI$1),FALSE)</f>
        <v>1.583337344</v>
      </c>
      <c r="S304" s="333">
        <f>+VLOOKUP($E304,Final_nrj!$1:$1048576,MATCH(DATE(S$2,1,1),Final_nrj!$A$1:$LI$1),FALSE)</f>
        <v>1.5996401419999999</v>
      </c>
      <c r="T304" s="333">
        <f>+VLOOKUP($E304,Final_nrj!$1:$1048576,MATCH(DATE(T$2,1,1),Final_nrj!$A$1:$LI$1),FALSE)</f>
        <v>1.6158864559999999</v>
      </c>
      <c r="U304" s="333">
        <f>+VLOOKUP($E304,Final_nrj!$1:$1048576,MATCH(DATE(U$2,1,1),Final_nrj!$A$1:$LI$1),FALSE)</f>
        <v>1.632047461</v>
      </c>
      <c r="V304" s="333">
        <f>+VLOOKUP($E304,Final_nrj!$1:$1048576,MATCH(DATE(V$2,1,1),Final_nrj!$A$1:$LI$1),FALSE)</f>
        <v>1.64814156</v>
      </c>
      <c r="W304" s="333">
        <f>+VLOOKUP($E304,Final_nrj!$1:$1048576,MATCH(DATE(W$2,1,1),Final_nrj!$A$1:$LI$1),FALSE)</f>
        <v>1.6641633149999999</v>
      </c>
      <c r="X304" s="333">
        <f>+VLOOKUP($E304,Final_nrj!$1:$1048576,MATCH(DATE(X$2,1,1),Final_nrj!$A$1:$LI$1),FALSE)</f>
        <v>1.6801385289999999</v>
      </c>
      <c r="Y304" s="333">
        <f>+VLOOKUP($E304,Final_nrj!$1:$1048576,MATCH(DATE(Y$2,1,1),Final_nrj!$A$1:$LI$1),FALSE)</f>
        <v>1.6961065399999999</v>
      </c>
      <c r="Z304" s="333">
        <f>+VLOOKUP($E304,Final_nrj!$1:$1048576,MATCH(DATE(Z$2,1,1),Final_nrj!$A$1:$LI$1),FALSE)</f>
        <v>1.711229052</v>
      </c>
      <c r="AA304" s="333">
        <f>+VLOOKUP($E304,Final_nrj!$1:$1048576,MATCH(DATE(AA$2,1,1),Final_nrj!$A$1:$LI$1),FALSE)</f>
        <v>1.726874099</v>
      </c>
      <c r="AB304" s="333">
        <f>+VLOOKUP($E304,Final_nrj!$1:$1048576,MATCH(DATE(AB$2,1,1),Final_nrj!$A$1:$LI$1),FALSE)</f>
        <v>1.7428286040000001</v>
      </c>
      <c r="AC304" s="333">
        <f>+VLOOKUP($E304,Final_nrj!$1:$1048576,MATCH(DATE(AC$2,1,1),Final_nrj!$A$1:$LI$1),FALSE)</f>
        <v>1.7590529749999999</v>
      </c>
      <c r="AD304" s="333">
        <f>+VLOOKUP($E304,Final_nrj!$1:$1048576,MATCH(DATE(AD$2,1,1),Final_nrj!$A$1:$LI$1),FALSE)</f>
        <v>1.775558049</v>
      </c>
      <c r="AE304" s="333">
        <f>+VLOOKUP($E304,Final_nrj!$1:$1048576,MATCH(DATE(AE$2,1,1),Final_nrj!$A$1:$LI$1),FALSE)</f>
        <v>1.789833392</v>
      </c>
      <c r="AF304" s="333">
        <f>+VLOOKUP($E304,Final_nrj!$1:$1048576,MATCH(DATE(AF$2,1,1),Final_nrj!$A$1:$LI$1),FALSE)</f>
        <v>1.8044750409999999</v>
      </c>
      <c r="AG304" s="333">
        <f>+VLOOKUP($E304,Final_nrj!$1:$1048576,MATCH(DATE(AG$2,1,1),Final_nrj!$A$1:$LI$1),FALSE)</f>
        <v>1.8193284679999999</v>
      </c>
      <c r="AH304" s="333">
        <f>+VLOOKUP($E304,Final_nrj!$1:$1048576,MATCH(DATE(AH$2,1,1),Final_nrj!$A$1:$LI$1),FALSE)</f>
        <v>1.8343970709999999</v>
      </c>
      <c r="AI304" s="333">
        <f>+VLOOKUP($E304,Final_nrj!$1:$1048576,MATCH(DATE(AI$2,1,1),Final_nrj!$A$1:$LI$1),FALSE)</f>
        <v>1.849726813</v>
      </c>
      <c r="AJ304" s="333">
        <f>+VLOOKUP($E304,Final_nrj!$1:$1048576,MATCH(DATE(AJ$2,1,1),Final_nrj!$A$1:$LI$1),FALSE)</f>
        <v>1.865370486</v>
      </c>
      <c r="AK304" s="333">
        <f>+VLOOKUP($E304,Final_nrj!$1:$1048576,MATCH(DATE(AK$2,1,1),Final_nrj!$A$1:$LI$1),FALSE)</f>
        <v>1.8813654369999999</v>
      </c>
      <c r="AL304" s="333">
        <f>+VLOOKUP($E304,Final_nrj!$1:$1048576,MATCH(DATE(AL$2,1,1),Final_nrj!$A$1:$LI$1),FALSE)</f>
        <v>1.8977455379999999</v>
      </c>
      <c r="AM304" s="333">
        <f>+VLOOKUP($E304,Final_nrj!$1:$1048576,MATCH(DATE(AM$2,1,1),Final_nrj!$A$1:$LI$1),FALSE)</f>
        <v>1.914526035</v>
      </c>
      <c r="AN304" s="333">
        <f>+VLOOKUP($E304,Final_nrj!$1:$1048576,MATCH(DATE(AN$2,1,1),Final_nrj!$A$1:$LI$1),FALSE)</f>
        <v>1.9317083390000001</v>
      </c>
      <c r="AO304" s="333">
        <f>+VLOOKUP($E304,Final_nrj!$1:$1048576,MATCH(DATE(AO$2,1,1),Final_nrj!$A$1:$LI$1),FALSE)</f>
        <v>1.9492835580000001</v>
      </c>
      <c r="AP304" s="333">
        <f>+VLOOKUP($E304,Final_nrj!$1:$1048576,MATCH(DATE(AP$2,1,1),Final_nrj!$A$1:$LI$1),FALSE)</f>
        <v>1.966576476</v>
      </c>
      <c r="AQ304" s="333">
        <f>+VLOOKUP($E304,Final_nrj!$1:$1048576,MATCH(DATE(AQ$2,1,1),Final_nrj!$A$1:$LI$1),FALSE)</f>
        <v>1.9839133099999999</v>
      </c>
      <c r="AR304" s="333">
        <f>+VLOOKUP($E304,Final_nrj!$1:$1048576,MATCH(DATE(AR$2,1,1),Final_nrj!$A$1:$LI$1),FALSE)</f>
        <v>2.0014025530000001</v>
      </c>
      <c r="AS304" s="333">
        <f>+VLOOKUP($E304,Final_nrj!$1:$1048576,MATCH(DATE(AS$2,1,1),Final_nrj!$A$1:$LI$1),FALSE)</f>
        <v>2.0190946319999998</v>
      </c>
      <c r="AT304" s="333">
        <f>+VLOOKUP($E304,Final_nrj!$1:$1048576,MATCH(DATE(AT$2,1,1),Final_nrj!$A$1:$LI$1),FALSE)</f>
        <v>2.037021658</v>
      </c>
      <c r="AU304" s="333">
        <f>+VLOOKUP($E304,Final_nrj!$1:$1048576,MATCH(DATE(AU$2,1,1),Final_nrj!$A$1:$LI$1),FALSE)</f>
        <v>2.055198598</v>
      </c>
      <c r="AV304" s="333">
        <f>+VLOOKUP($E304,Final_nrj!$1:$1048576,MATCH(DATE(AV$2,1,1),Final_nrj!$A$1:$LI$1),FALSE)</f>
        <v>2.073651393</v>
      </c>
      <c r="AW304" s="333">
        <f>+VLOOKUP($E304,Final_nrj!$1:$1048576,MATCH(DATE(AW$2,1,1),Final_nrj!$A$1:$LI$1),FALSE)</f>
        <v>2.0923956060000002</v>
      </c>
      <c r="AX304" s="333">
        <f>+VLOOKUP($E304,Final_nrj!$1:$1048576,MATCH(DATE(AX$2,1,1),Final_nrj!$A$1:$LI$1),FALSE)</f>
        <v>2.1114405349999998</v>
      </c>
      <c r="AY304" s="333">
        <f>+VLOOKUP($E304,Final_nrj!$1:$1048576,MATCH(DATE(AY$2,1,1),Final_nrj!$A$1:$LI$1),FALSE)</f>
        <v>2.1307901949999999</v>
      </c>
      <c r="AZ304" s="333">
        <f>+VLOOKUP($E304,Final_nrj!$1:$1048576,MATCH(DATE(AZ$2,1,1),Final_nrj!$A$1:$LI$1),FALSE)</f>
        <v>2.1504669660000002</v>
      </c>
      <c r="BA304" s="333">
        <f>+VLOOKUP($E304,Final_nrj!$1:$1048576,MATCH(DATE(BA$2,1,1),Final_nrj!$A$1:$LI$1),FALSE)</f>
        <v>2.1704665150000002</v>
      </c>
      <c r="BB304" s="333">
        <f>+VLOOKUP($E304,Final_nrj!$1:$1048576,MATCH(DATE(BB$2,1,1),Final_nrj!$A$1:$LI$1),FALSE)</f>
        <v>2.1907837859999999</v>
      </c>
      <c r="BC304" s="333">
        <f>+VLOOKUP($E304,Final_nrj!$1:$1048576,MATCH(DATE(BC$2,1,1),Final_nrj!$A$1:$LI$1),FALSE)</f>
        <v>2.21141539</v>
      </c>
      <c r="BD304" s="333">
        <f>+VLOOKUP($E304,Final_nrj!$1:$1048576,MATCH(DATE(BD$2,1,1),Final_nrj!$A$1:$LI$1),FALSE)</f>
        <v>2.2323584410000001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0.51912091199999999</v>
      </c>
      <c r="G305" s="333">
        <f>+VLOOKUP($E305,Final_nrj!$1:$1048576,MATCH(DATE(G$2,1,1),Final_nrj!$A$1:$LI$1),FALSE)</f>
        <v>0.52334290959999996</v>
      </c>
      <c r="H305" s="333">
        <f>+VLOOKUP($E305,Final_nrj!$1:$1048576,MATCH(DATE(H$2,1,1),Final_nrj!$A$1:$LI$1),FALSE)</f>
        <v>0.52665165209999998</v>
      </c>
      <c r="I305" s="333">
        <f>+VLOOKUP($E305,Final_nrj!$1:$1048576,MATCH(DATE(I$2,1,1),Final_nrj!$A$1:$LI$1),FALSE)</f>
        <v>0.52993210749999997</v>
      </c>
      <c r="J305" s="333">
        <f>+VLOOKUP($E305,Final_nrj!$1:$1048576,MATCH(DATE(J$2,1,1),Final_nrj!$A$1:$LI$1),FALSE)</f>
        <v>0.5335987391</v>
      </c>
      <c r="K305" s="333">
        <f>+VLOOKUP($E305,Final_nrj!$1:$1048576,MATCH(DATE(K$2,1,1),Final_nrj!$A$1:$LI$1),FALSE)</f>
        <v>0.53780080809999997</v>
      </c>
      <c r="L305" s="333">
        <f>+VLOOKUP($E305,Final_nrj!$1:$1048576,MATCH(DATE(L$2,1,1),Final_nrj!$A$1:$LI$1),FALSE)</f>
        <v>0.54229599610000001</v>
      </c>
      <c r="M305" s="333">
        <f>+VLOOKUP($E305,Final_nrj!$1:$1048576,MATCH(DATE(M$2,1,1),Final_nrj!$A$1:$LI$1),FALSE)</f>
        <v>0.54713871420000004</v>
      </c>
      <c r="N305" s="333">
        <f>+VLOOKUP($E305,Final_nrj!$1:$1048576,MATCH(DATE(N$2,1,1),Final_nrj!$A$1:$LI$1),FALSE)</f>
        <v>0.55229441079999997</v>
      </c>
      <c r="O305" s="333">
        <f>+VLOOKUP($E305,Final_nrj!$1:$1048576,MATCH(DATE(O$2,1,1),Final_nrj!$A$1:$LI$1),FALSE)</f>
        <v>0.55769967730000003</v>
      </c>
      <c r="P305" s="333">
        <f>+VLOOKUP($E305,Final_nrj!$1:$1048576,MATCH(DATE(P$2,1,1),Final_nrj!$A$1:$LI$1),FALSE)</f>
        <v>0.56372373639999995</v>
      </c>
      <c r="Q305" s="333">
        <f>+VLOOKUP($E305,Final_nrj!$1:$1048576,MATCH(DATE(Q$2,1,1),Final_nrj!$A$1:$LI$1),FALSE)</f>
        <v>0.56966971659999999</v>
      </c>
      <c r="R305" s="333">
        <f>+VLOOKUP($E305,Final_nrj!$1:$1048576,MATCH(DATE(R$2,1,1),Final_nrj!$A$1:$LI$1),FALSE)</f>
        <v>0.57560448860000002</v>
      </c>
      <c r="S305" s="333">
        <f>+VLOOKUP($E305,Final_nrj!$1:$1048576,MATCH(DATE(S$2,1,1),Final_nrj!$A$1:$LI$1),FALSE)</f>
        <v>0.58153118749999999</v>
      </c>
      <c r="T305" s="333">
        <f>+VLOOKUP($E305,Final_nrj!$1:$1048576,MATCH(DATE(T$2,1,1),Final_nrj!$A$1:$LI$1),FALSE)</f>
        <v>0.58743735200000002</v>
      </c>
      <c r="U305" s="333">
        <f>+VLOOKUP($E305,Final_nrj!$1:$1048576,MATCH(DATE(U$2,1,1),Final_nrj!$A$1:$LI$1),FALSE)</f>
        <v>0.59331250400000002</v>
      </c>
      <c r="V305" s="333">
        <f>+VLOOKUP($E305,Final_nrj!$1:$1048576,MATCH(DATE(V$2,1,1),Final_nrj!$A$1:$LI$1),FALSE)</f>
        <v>0.59916333239999997</v>
      </c>
      <c r="W305" s="333">
        <f>+VLOOKUP($E305,Final_nrj!$1:$1048576,MATCH(DATE(W$2,1,1),Final_nrj!$A$1:$LI$1),FALSE)</f>
        <v>0.60498786130000004</v>
      </c>
      <c r="X305" s="333">
        <f>+VLOOKUP($E305,Final_nrj!$1:$1048576,MATCH(DATE(X$2,1,1),Final_nrj!$A$1:$LI$1),FALSE)</f>
        <v>0.61079547069999995</v>
      </c>
      <c r="Y305" s="333">
        <f>+VLOOKUP($E305,Final_nrj!$1:$1048576,MATCH(DATE(Y$2,1,1),Final_nrj!$A$1:$LI$1),FALSE)</f>
        <v>0.61660046170000005</v>
      </c>
      <c r="Z305" s="333">
        <f>+VLOOKUP($E305,Final_nrj!$1:$1048576,MATCH(DATE(Z$2,1,1),Final_nrj!$A$1:$LI$1),FALSE)</f>
        <v>0.62209808089999996</v>
      </c>
      <c r="AA305" s="333">
        <f>+VLOOKUP($E305,Final_nrj!$1:$1048576,MATCH(DATE(AA$2,1,1),Final_nrj!$A$1:$LI$1),FALSE)</f>
        <v>0.62778566179999995</v>
      </c>
      <c r="AB305" s="333">
        <f>+VLOOKUP($E305,Final_nrj!$1:$1048576,MATCH(DATE(AB$2,1,1),Final_nrj!$A$1:$LI$1),FALSE)</f>
        <v>0.63358574270000001</v>
      </c>
      <c r="AC305" s="333">
        <f>+VLOOKUP($E305,Final_nrj!$1:$1048576,MATCH(DATE(AC$2,1,1),Final_nrj!$A$1:$LI$1),FALSE)</f>
        <v>0.63948393029999995</v>
      </c>
      <c r="AD305" s="333">
        <f>+VLOOKUP($E305,Final_nrj!$1:$1048576,MATCH(DATE(AD$2,1,1),Final_nrj!$A$1:$LI$1),FALSE)</f>
        <v>0.64548416460000002</v>
      </c>
      <c r="AE305" s="333">
        <f>+VLOOKUP($E305,Final_nrj!$1:$1048576,MATCH(DATE(AE$2,1,1),Final_nrj!$A$1:$LI$1),FALSE)</f>
        <v>0.65067380480000003</v>
      </c>
      <c r="AF305" s="333">
        <f>+VLOOKUP($E305,Final_nrj!$1:$1048576,MATCH(DATE(AF$2,1,1),Final_nrj!$A$1:$LI$1),FALSE)</f>
        <v>0.65599661180000002</v>
      </c>
      <c r="AG305" s="333">
        <f>+VLOOKUP($E305,Final_nrj!$1:$1048576,MATCH(DATE(AG$2,1,1),Final_nrj!$A$1:$LI$1),FALSE)</f>
        <v>0.66139640799999999</v>
      </c>
      <c r="AH305" s="333">
        <f>+VLOOKUP($E305,Final_nrj!$1:$1048576,MATCH(DATE(AH$2,1,1),Final_nrj!$A$1:$LI$1),FALSE)</f>
        <v>0.66687442919999995</v>
      </c>
      <c r="AI305" s="333">
        <f>+VLOOKUP($E305,Final_nrj!$1:$1048576,MATCH(DATE(AI$2,1,1),Final_nrj!$A$1:$LI$1),FALSE)</f>
        <v>0.67244738459999998</v>
      </c>
      <c r="AJ305" s="333">
        <f>+VLOOKUP($E305,Final_nrj!$1:$1048576,MATCH(DATE(AJ$2,1,1),Final_nrj!$A$1:$LI$1),FALSE)</f>
        <v>0.67813446619999995</v>
      </c>
      <c r="AK305" s="333">
        <f>+VLOOKUP($E305,Final_nrj!$1:$1048576,MATCH(DATE(AK$2,1,1),Final_nrj!$A$1:$LI$1),FALSE)</f>
        <v>0.6839492506</v>
      </c>
      <c r="AL305" s="333">
        <f>+VLOOKUP($E305,Final_nrj!$1:$1048576,MATCH(DATE(AL$2,1,1),Final_nrj!$A$1:$LI$1),FALSE)</f>
        <v>0.68990405229999996</v>
      </c>
      <c r="AM305" s="333">
        <f>+VLOOKUP($E305,Final_nrj!$1:$1048576,MATCH(DATE(AM$2,1,1),Final_nrj!$A$1:$LI$1),FALSE)</f>
        <v>0.69600441339999997</v>
      </c>
      <c r="AN305" s="333">
        <f>+VLOOKUP($E305,Final_nrj!$1:$1048576,MATCH(DATE(AN$2,1,1),Final_nrj!$A$1:$LI$1),FALSE)</f>
        <v>0.70225084670000004</v>
      </c>
      <c r="AO305" s="333">
        <f>+VLOOKUP($E305,Final_nrj!$1:$1048576,MATCH(DATE(AO$2,1,1),Final_nrj!$A$1:$LI$1),FALSE)</f>
        <v>0.70864011999999998</v>
      </c>
      <c r="AP305" s="333">
        <f>+VLOOKUP($E305,Final_nrj!$1:$1048576,MATCH(DATE(AP$2,1,1),Final_nrj!$A$1:$LI$1),FALSE)</f>
        <v>0.71492676590000004</v>
      </c>
      <c r="AQ305" s="333">
        <f>+VLOOKUP($E305,Final_nrj!$1:$1048576,MATCH(DATE(AQ$2,1,1),Final_nrj!$A$1:$LI$1),FALSE)</f>
        <v>0.72122937669999998</v>
      </c>
      <c r="AR305" s="333">
        <f>+VLOOKUP($E305,Final_nrj!$1:$1048576,MATCH(DATE(AR$2,1,1),Final_nrj!$A$1:$LI$1),FALSE)</f>
        <v>0.72758739429999997</v>
      </c>
      <c r="AS305" s="333">
        <f>+VLOOKUP($E305,Final_nrj!$1:$1048576,MATCH(DATE(AS$2,1,1),Final_nrj!$A$1:$LI$1),FALSE)</f>
        <v>0.73401915100000004</v>
      </c>
      <c r="AT305" s="333">
        <f>+VLOOKUP($E305,Final_nrj!$1:$1048576,MATCH(DATE(AT$2,1,1),Final_nrj!$A$1:$LI$1),FALSE)</f>
        <v>0.74053631980000001</v>
      </c>
      <c r="AU305" s="333">
        <f>+VLOOKUP($E305,Final_nrj!$1:$1048576,MATCH(DATE(AU$2,1,1),Final_nrj!$A$1:$LI$1),FALSE)</f>
        <v>0.74714434169999999</v>
      </c>
      <c r="AV305" s="333">
        <f>+VLOOKUP($E305,Final_nrj!$1:$1048576,MATCH(DATE(AV$2,1,1),Final_nrj!$A$1:$LI$1),FALSE)</f>
        <v>0.75385264799999996</v>
      </c>
      <c r="AW305" s="333">
        <f>+VLOOKUP($E305,Final_nrj!$1:$1048576,MATCH(DATE(AW$2,1,1),Final_nrj!$A$1:$LI$1),FALSE)</f>
        <v>0.76066689580000002</v>
      </c>
      <c r="AX305" s="333">
        <f>+VLOOKUP($E305,Final_nrj!$1:$1048576,MATCH(DATE(AX$2,1,1),Final_nrj!$A$1:$LI$1),FALSE)</f>
        <v>0.76759046549999999</v>
      </c>
      <c r="AY305" s="333">
        <f>+VLOOKUP($E305,Final_nrj!$1:$1048576,MATCH(DATE(AY$2,1,1),Final_nrj!$A$1:$LI$1),FALSE)</f>
        <v>0.77462481679999995</v>
      </c>
      <c r="AZ305" s="333">
        <f>+VLOOKUP($E305,Final_nrj!$1:$1048576,MATCH(DATE(AZ$2,1,1),Final_nrj!$A$1:$LI$1),FALSE)</f>
        <v>0.78177808579999997</v>
      </c>
      <c r="BA305" s="333">
        <f>+VLOOKUP($E305,Final_nrj!$1:$1048576,MATCH(DATE(BA$2,1,1),Final_nrj!$A$1:$LI$1),FALSE)</f>
        <v>0.78904869700000002</v>
      </c>
      <c r="BB305" s="333">
        <f>+VLOOKUP($E305,Final_nrj!$1:$1048576,MATCH(DATE(BB$2,1,1),Final_nrj!$A$1:$LI$1),FALSE)</f>
        <v>0.79643481240000003</v>
      </c>
      <c r="BC305" s="333">
        <f>+VLOOKUP($E305,Final_nrj!$1:$1048576,MATCH(DATE(BC$2,1,1),Final_nrj!$A$1:$LI$1),FALSE)</f>
        <v>0.80393519980000006</v>
      </c>
      <c r="BD305" s="333">
        <f>+VLOOKUP($E305,Final_nrj!$1:$1048576,MATCH(DATE(BD$2,1,1),Final_nrj!$A$1:$LI$1),FALSE)</f>
        <v>0.81154881059999995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3.9962713170000002</v>
      </c>
      <c r="G306" s="333">
        <f>+VLOOKUP($E306,Final_nrj!$1:$1048576,MATCH(DATE(G$2,1,1),Final_nrj!$A$1:$LI$1),FALSE)</f>
        <v>4.0287728930000002</v>
      </c>
      <c r="H306" s="333">
        <f>+VLOOKUP($E306,Final_nrj!$1:$1048576,MATCH(DATE(H$2,1,1),Final_nrj!$A$1:$LI$1),FALSE)</f>
        <v>4.0542440940000004</v>
      </c>
      <c r="I306" s="333">
        <f>+VLOOKUP($E306,Final_nrj!$1:$1048576,MATCH(DATE(I$2,1,1),Final_nrj!$A$1:$LI$1),FALSE)</f>
        <v>4.0794975349999998</v>
      </c>
      <c r="J306" s="333">
        <f>+VLOOKUP($E306,Final_nrj!$1:$1048576,MATCH(DATE(J$2,1,1),Final_nrj!$A$1:$LI$1),FALSE)</f>
        <v>4.1077238200000004</v>
      </c>
      <c r="K306" s="333">
        <f>+VLOOKUP($E306,Final_nrj!$1:$1048576,MATCH(DATE(K$2,1,1),Final_nrj!$A$1:$LI$1),FALSE)</f>
        <v>4.1400719830000003</v>
      </c>
      <c r="L306" s="333">
        <f>+VLOOKUP($E306,Final_nrj!$1:$1048576,MATCH(DATE(L$2,1,1),Final_nrj!$A$1:$LI$1),FALSE)</f>
        <v>4.1746766209999997</v>
      </c>
      <c r="M306" s="333">
        <f>+VLOOKUP($E306,Final_nrj!$1:$1048576,MATCH(DATE(M$2,1,1),Final_nrj!$A$1:$LI$1),FALSE)</f>
        <v>4.2119565970000004</v>
      </c>
      <c r="N306" s="333">
        <f>+VLOOKUP($E306,Final_nrj!$1:$1048576,MATCH(DATE(N$2,1,1),Final_nrj!$A$1:$LI$1),FALSE)</f>
        <v>4.2516459290000004</v>
      </c>
      <c r="O306" s="333">
        <f>+VLOOKUP($E306,Final_nrj!$1:$1048576,MATCH(DATE(O$2,1,1),Final_nrj!$A$1:$LI$1),FALSE)</f>
        <v>4.293256489</v>
      </c>
      <c r="P306" s="333">
        <f>+VLOOKUP($E306,Final_nrj!$1:$1048576,MATCH(DATE(P$2,1,1),Final_nrj!$A$1:$LI$1),FALSE)</f>
        <v>4.3396306070000001</v>
      </c>
      <c r="Q306" s="333">
        <f>+VLOOKUP($E306,Final_nrj!$1:$1048576,MATCH(DATE(Q$2,1,1),Final_nrj!$A$1:$LI$1),FALSE)</f>
        <v>4.3854036619999999</v>
      </c>
      <c r="R306" s="333">
        <f>+VLOOKUP($E306,Final_nrj!$1:$1048576,MATCH(DATE(R$2,1,1),Final_nrj!$A$1:$LI$1),FALSE)</f>
        <v>4.4310904349999998</v>
      </c>
      <c r="S306" s="333">
        <f>+VLOOKUP($E306,Final_nrj!$1:$1048576,MATCH(DATE(S$2,1,1),Final_nrj!$A$1:$LI$1),FALSE)</f>
        <v>4.4767150600000001</v>
      </c>
      <c r="T306" s="333">
        <f>+VLOOKUP($E306,Final_nrj!$1:$1048576,MATCH(DATE(T$2,1,1),Final_nrj!$A$1:$LI$1),FALSE)</f>
        <v>4.5221816080000004</v>
      </c>
      <c r="U306" s="333">
        <f>+VLOOKUP($E306,Final_nrj!$1:$1048576,MATCH(DATE(U$2,1,1),Final_nrj!$A$1:$LI$1),FALSE)</f>
        <v>4.5674094160000003</v>
      </c>
      <c r="V306" s="333">
        <f>+VLOOKUP($E306,Final_nrj!$1:$1048576,MATCH(DATE(V$2,1,1),Final_nrj!$A$1:$LI$1),FALSE)</f>
        <v>4.612449979</v>
      </c>
      <c r="W306" s="333">
        <f>+VLOOKUP($E306,Final_nrj!$1:$1048576,MATCH(DATE(W$2,1,1),Final_nrj!$A$1:$LI$1),FALSE)</f>
        <v>4.6572880830000001</v>
      </c>
      <c r="X306" s="333">
        <f>+VLOOKUP($E306,Final_nrj!$1:$1048576,MATCH(DATE(X$2,1,1),Final_nrj!$A$1:$LI$1),FALSE)</f>
        <v>4.7019959389999997</v>
      </c>
      <c r="Y306" s="333">
        <f>+VLOOKUP($E306,Final_nrj!$1:$1048576,MATCH(DATE(Y$2,1,1),Final_nrj!$A$1:$LI$1),FALSE)</f>
        <v>4.7466836380000004</v>
      </c>
      <c r="Z306" s="333">
        <f>+VLOOKUP($E306,Final_nrj!$1:$1048576,MATCH(DATE(Z$2,1,1),Final_nrj!$A$1:$LI$1),FALSE)</f>
        <v>4.7890051419999997</v>
      </c>
      <c r="AA306" s="333">
        <f>+VLOOKUP($E306,Final_nrj!$1:$1048576,MATCH(DATE(AA$2,1,1),Final_nrj!$A$1:$LI$1),FALSE)</f>
        <v>4.8327890010000001</v>
      </c>
      <c r="AB306" s="333">
        <f>+VLOOKUP($E306,Final_nrj!$1:$1048576,MATCH(DATE(AB$2,1,1),Final_nrj!$A$1:$LI$1),FALSE)</f>
        <v>4.8774389009999997</v>
      </c>
      <c r="AC306" s="333">
        <f>+VLOOKUP($E306,Final_nrj!$1:$1048576,MATCH(DATE(AC$2,1,1),Final_nrj!$A$1:$LI$1),FALSE)</f>
        <v>4.9228440420000004</v>
      </c>
      <c r="AD306" s="333">
        <f>+VLOOKUP($E306,Final_nrj!$1:$1048576,MATCH(DATE(AD$2,1,1),Final_nrj!$A$1:$LI$1),FALSE)</f>
        <v>4.9690347529999999</v>
      </c>
      <c r="AE306" s="333">
        <f>+VLOOKUP($E306,Final_nrj!$1:$1048576,MATCH(DATE(AE$2,1,1),Final_nrj!$A$1:$LI$1),FALSE)</f>
        <v>5.0089853880000001</v>
      </c>
      <c r="AF306" s="333">
        <f>+VLOOKUP($E306,Final_nrj!$1:$1048576,MATCH(DATE(AF$2,1,1),Final_nrj!$A$1:$LI$1),FALSE)</f>
        <v>5.0499611609999997</v>
      </c>
      <c r="AG306" s="333">
        <f>+VLOOKUP($E306,Final_nrj!$1:$1048576,MATCH(DATE(AG$2,1,1),Final_nrj!$A$1:$LI$1),FALSE)</f>
        <v>5.0915296090000002</v>
      </c>
      <c r="AH306" s="333">
        <f>+VLOOKUP($E306,Final_nrj!$1:$1048576,MATCH(DATE(AH$2,1,1),Final_nrj!$A$1:$LI$1),FALSE)</f>
        <v>5.133700245</v>
      </c>
      <c r="AI306" s="333">
        <f>+VLOOKUP($E306,Final_nrj!$1:$1048576,MATCH(DATE(AI$2,1,1),Final_nrj!$A$1:$LI$1),FALSE)</f>
        <v>5.1766017</v>
      </c>
      <c r="AJ306" s="333">
        <f>+VLOOKUP($E306,Final_nrj!$1:$1048576,MATCH(DATE(AJ$2,1,1),Final_nrj!$A$1:$LI$1),FALSE)</f>
        <v>5.2203817140000002</v>
      </c>
      <c r="AK306" s="333">
        <f>+VLOOKUP($E306,Final_nrj!$1:$1048576,MATCH(DATE(AK$2,1,1),Final_nrj!$A$1:$LI$1),FALSE)</f>
        <v>5.2651448040000002</v>
      </c>
      <c r="AL306" s="333">
        <f>+VLOOKUP($E306,Final_nrj!$1:$1048576,MATCH(DATE(AL$2,1,1),Final_nrj!$A$1:$LI$1),FALSE)</f>
        <v>5.3109857680000001</v>
      </c>
      <c r="AM306" s="333">
        <f>+VLOOKUP($E306,Final_nrj!$1:$1048576,MATCH(DATE(AM$2,1,1),Final_nrj!$A$1:$LI$1),FALSE)</f>
        <v>5.3579472709999996</v>
      </c>
      <c r="AN306" s="333">
        <f>+VLOOKUP($E306,Final_nrj!$1:$1048576,MATCH(DATE(AN$2,1,1),Final_nrj!$A$1:$LI$1),FALSE)</f>
        <v>5.406033259</v>
      </c>
      <c r="AO306" s="333">
        <f>+VLOOKUP($E306,Final_nrj!$1:$1048576,MATCH(DATE(AO$2,1,1),Final_nrj!$A$1:$LI$1),FALSE)</f>
        <v>5.4552188519999998</v>
      </c>
      <c r="AP306" s="333">
        <f>+VLOOKUP($E306,Final_nrj!$1:$1048576,MATCH(DATE(AP$2,1,1),Final_nrj!$A$1:$LI$1),FALSE)</f>
        <v>5.5036144030000003</v>
      </c>
      <c r="AQ306" s="333">
        <f>+VLOOKUP($E306,Final_nrj!$1:$1048576,MATCH(DATE(AQ$2,1,1),Final_nrj!$A$1:$LI$1),FALSE)</f>
        <v>5.5521328539999999</v>
      </c>
      <c r="AR306" s="333">
        <f>+VLOOKUP($E306,Final_nrj!$1:$1048576,MATCH(DATE(AR$2,1,1),Final_nrj!$A$1:$LI$1),FALSE)</f>
        <v>5.601077836</v>
      </c>
      <c r="AS306" s="333">
        <f>+VLOOKUP($E306,Final_nrj!$1:$1048576,MATCH(DATE(AS$2,1,1),Final_nrj!$A$1:$LI$1),FALSE)</f>
        <v>5.6505904720000002</v>
      </c>
      <c r="AT306" s="333">
        <f>+VLOOKUP($E306,Final_nrj!$1:$1048576,MATCH(DATE(AT$2,1,1),Final_nrj!$A$1:$LI$1),FALSE)</f>
        <v>5.7007606229999999</v>
      </c>
      <c r="AU306" s="333">
        <f>+VLOOKUP($E306,Final_nrj!$1:$1048576,MATCH(DATE(AU$2,1,1),Final_nrj!$A$1:$LI$1),FALSE)</f>
        <v>5.7516301759999999</v>
      </c>
      <c r="AV306" s="333">
        <f>+VLOOKUP($E306,Final_nrj!$1:$1048576,MATCH(DATE(AV$2,1,1),Final_nrj!$A$1:$LI$1),FALSE)</f>
        <v>5.8032717319999998</v>
      </c>
      <c r="AW306" s="333">
        <f>+VLOOKUP($E306,Final_nrj!$1:$1048576,MATCH(DATE(AW$2,1,1),Final_nrj!$A$1:$LI$1),FALSE)</f>
        <v>5.8557288429999996</v>
      </c>
      <c r="AX306" s="333">
        <f>+VLOOKUP($E306,Final_nrj!$1:$1048576,MATCH(DATE(AX$2,1,1),Final_nrj!$A$1:$LI$1),FALSE)</f>
        <v>5.9090275300000004</v>
      </c>
      <c r="AY306" s="333">
        <f>+VLOOKUP($E306,Final_nrj!$1:$1048576,MATCH(DATE(AY$2,1,1),Final_nrj!$A$1:$LI$1),FALSE)</f>
        <v>5.96317903</v>
      </c>
      <c r="AZ306" s="333">
        <f>+VLOOKUP($E306,Final_nrj!$1:$1048576,MATCH(DATE(AZ$2,1,1),Final_nrj!$A$1:$LI$1),FALSE)</f>
        <v>6.0182459780000004</v>
      </c>
      <c r="BA306" s="333">
        <f>+VLOOKUP($E306,Final_nrj!$1:$1048576,MATCH(DATE(BA$2,1,1),Final_nrj!$A$1:$LI$1),FALSE)</f>
        <v>6.0742162430000004</v>
      </c>
      <c r="BB306" s="333">
        <f>+VLOOKUP($E306,Final_nrj!$1:$1048576,MATCH(DATE(BB$2,1,1),Final_nrj!$A$1:$LI$1),FALSE)</f>
        <v>6.1310756770000001</v>
      </c>
      <c r="BC306" s="333">
        <f>+VLOOKUP($E306,Final_nrj!$1:$1048576,MATCH(DATE(BC$2,1,1),Final_nrj!$A$1:$LI$1),FALSE)</f>
        <v>6.1888147929999997</v>
      </c>
      <c r="BD306" s="333">
        <f>+VLOOKUP($E306,Final_nrj!$1:$1048576,MATCH(DATE(BD$2,1,1),Final_nrj!$A$1:$LI$1),FALSE)</f>
        <v>6.2474255210000003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2.3374216849999998</v>
      </c>
      <c r="G307" s="333">
        <f>+VLOOKUP($E307,Final_nrj!$1:$1048576,MATCH(DATE(G$2,1,1),Final_nrj!$A$1:$LI$1),FALSE)</f>
        <v>2.356431878</v>
      </c>
      <c r="H307" s="333">
        <f>+VLOOKUP($E307,Final_nrj!$1:$1048576,MATCH(DATE(H$2,1,1),Final_nrj!$A$1:$LI$1),FALSE)</f>
        <v>2.3713299999999999</v>
      </c>
      <c r="I307" s="333">
        <f>+VLOOKUP($E307,Final_nrj!$1:$1048576,MATCH(DATE(I$2,1,1),Final_nrj!$A$1:$LI$1),FALSE)</f>
        <v>2.3861007550000002</v>
      </c>
      <c r="J307" s="333">
        <f>+VLOOKUP($E307,Final_nrj!$1:$1048576,MATCH(DATE(J$2,1,1),Final_nrj!$A$1:$LI$1),FALSE)</f>
        <v>2.4026103270000001</v>
      </c>
      <c r="K307" s="333">
        <f>+VLOOKUP($E307,Final_nrj!$1:$1048576,MATCH(DATE(K$2,1,1),Final_nrj!$A$1:$LI$1),FALSE)</f>
        <v>2.4215307880000001</v>
      </c>
      <c r="L307" s="333">
        <f>+VLOOKUP($E307,Final_nrj!$1:$1048576,MATCH(DATE(L$2,1,1),Final_nrj!$A$1:$LI$1),FALSE)</f>
        <v>2.441771063</v>
      </c>
      <c r="M307" s="333">
        <f>+VLOOKUP($E307,Final_nrj!$1:$1048576,MATCH(DATE(M$2,1,1),Final_nrj!$A$1:$LI$1),FALSE)</f>
        <v>2.4635761450000002</v>
      </c>
      <c r="N307" s="333">
        <f>+VLOOKUP($E307,Final_nrj!$1:$1048576,MATCH(DATE(N$2,1,1),Final_nrj!$A$1:$LI$1),FALSE)</f>
        <v>2.4867904620000001</v>
      </c>
      <c r="O307" s="333">
        <f>+VLOOKUP($E307,Final_nrj!$1:$1048576,MATCH(DATE(O$2,1,1),Final_nrj!$A$1:$LI$1),FALSE)</f>
        <v>2.5111285049999998</v>
      </c>
      <c r="P307" s="333">
        <f>+VLOOKUP($E307,Final_nrj!$1:$1048576,MATCH(DATE(P$2,1,1),Final_nrj!$A$1:$LI$1),FALSE)</f>
        <v>2.538252757</v>
      </c>
      <c r="Q307" s="333">
        <f>+VLOOKUP($E307,Final_nrj!$1:$1048576,MATCH(DATE(Q$2,1,1),Final_nrj!$A$1:$LI$1),FALSE)</f>
        <v>2.5650254459999999</v>
      </c>
      <c r="R307" s="333">
        <f>+VLOOKUP($E307,Final_nrj!$1:$1048576,MATCH(DATE(R$2,1,1),Final_nrj!$A$1:$LI$1),FALSE)</f>
        <v>2.5917476690000001</v>
      </c>
      <c r="S307" s="333">
        <f>+VLOOKUP($E307,Final_nrj!$1:$1048576,MATCH(DATE(S$2,1,1),Final_nrj!$A$1:$LI$1),FALSE)</f>
        <v>2.618433542</v>
      </c>
      <c r="T307" s="333">
        <f>+VLOOKUP($E307,Final_nrj!$1:$1048576,MATCH(DATE(T$2,1,1),Final_nrj!$A$1:$LI$1),FALSE)</f>
        <v>2.6450269550000001</v>
      </c>
      <c r="U307" s="333">
        <f>+VLOOKUP($E307,Final_nrj!$1:$1048576,MATCH(DATE(U$2,1,1),Final_nrj!$A$1:$LI$1),FALSE)</f>
        <v>2.6714807299999999</v>
      </c>
      <c r="V307" s="333">
        <f>+VLOOKUP($E307,Final_nrj!$1:$1048576,MATCH(DATE(V$2,1,1),Final_nrj!$A$1:$LI$1),FALSE)</f>
        <v>2.6978249839999999</v>
      </c>
      <c r="W307" s="333">
        <f>+VLOOKUP($E307,Final_nrj!$1:$1048576,MATCH(DATE(W$2,1,1),Final_nrj!$A$1:$LI$1),FALSE)</f>
        <v>2.7240508210000001</v>
      </c>
      <c r="X307" s="333">
        <f>+VLOOKUP($E307,Final_nrj!$1:$1048576,MATCH(DATE(X$2,1,1),Final_nrj!$A$1:$LI$1),FALSE)</f>
        <v>2.7502004750000002</v>
      </c>
      <c r="Y307" s="333">
        <f>+VLOOKUP($E307,Final_nrj!$1:$1048576,MATCH(DATE(Y$2,1,1),Final_nrj!$A$1:$LI$1),FALSE)</f>
        <v>2.776338338</v>
      </c>
      <c r="Z307" s="333">
        <f>+VLOOKUP($E307,Final_nrj!$1:$1048576,MATCH(DATE(Z$2,1,1),Final_nrj!$A$1:$LI$1),FALSE)</f>
        <v>2.8010922140000001</v>
      </c>
      <c r="AA307" s="333">
        <f>+VLOOKUP($E307,Final_nrj!$1:$1048576,MATCH(DATE(AA$2,1,1),Final_nrj!$A$1:$LI$1),FALSE)</f>
        <v>2.8267014210000001</v>
      </c>
      <c r="AB307" s="333">
        <f>+VLOOKUP($E307,Final_nrj!$1:$1048576,MATCH(DATE(AB$2,1,1),Final_nrj!$A$1:$LI$1),FALSE)</f>
        <v>2.8528171769999999</v>
      </c>
      <c r="AC307" s="333">
        <f>+VLOOKUP($E307,Final_nrj!$1:$1048576,MATCH(DATE(AC$2,1,1),Final_nrj!$A$1:$LI$1),FALSE)</f>
        <v>2.8793746730000001</v>
      </c>
      <c r="AD307" s="333">
        <f>+VLOOKUP($E307,Final_nrj!$1:$1048576,MATCH(DATE(AD$2,1,1),Final_nrj!$A$1:$LI$1),FALSE)</f>
        <v>2.9063916500000002</v>
      </c>
      <c r="AE307" s="333">
        <f>+VLOOKUP($E307,Final_nrj!$1:$1048576,MATCH(DATE(AE$2,1,1),Final_nrj!$A$1:$LI$1),FALSE)</f>
        <v>2.9297588029999999</v>
      </c>
      <c r="AF307" s="333">
        <f>+VLOOKUP($E307,Final_nrj!$1:$1048576,MATCH(DATE(AF$2,1,1),Final_nrj!$A$1:$LI$1),FALSE)</f>
        <v>2.953725559</v>
      </c>
      <c r="AG307" s="333">
        <f>+VLOOKUP($E307,Final_nrj!$1:$1048576,MATCH(DATE(AG$2,1,1),Final_nrj!$A$1:$LI$1),FALSE)</f>
        <v>2.9780389710000001</v>
      </c>
      <c r="AH307" s="333">
        <f>+VLOOKUP($E307,Final_nrj!$1:$1048576,MATCH(DATE(AH$2,1,1),Final_nrj!$A$1:$LI$1),FALSE)</f>
        <v>3.0027046030000002</v>
      </c>
      <c r="AI307" s="333">
        <f>+VLOOKUP($E307,Final_nrj!$1:$1048576,MATCH(DATE(AI$2,1,1),Final_nrj!$A$1:$LI$1),FALSE)</f>
        <v>3.027797692</v>
      </c>
      <c r="AJ307" s="333">
        <f>+VLOOKUP($E307,Final_nrj!$1:$1048576,MATCH(DATE(AJ$2,1,1),Final_nrj!$A$1:$LI$1),FALSE)</f>
        <v>3.0534046500000001</v>
      </c>
      <c r="AK307" s="333">
        <f>+VLOOKUP($E307,Final_nrj!$1:$1048576,MATCH(DATE(AK$2,1,1),Final_nrj!$A$1:$LI$1),FALSE)</f>
        <v>3.0795866109999999</v>
      </c>
      <c r="AL307" s="333">
        <f>+VLOOKUP($E307,Final_nrj!$1:$1048576,MATCH(DATE(AL$2,1,1),Final_nrj!$A$1:$LI$1),FALSE)</f>
        <v>3.1063990210000001</v>
      </c>
      <c r="AM307" s="333">
        <f>+VLOOKUP($E307,Final_nrj!$1:$1048576,MATCH(DATE(AM$2,1,1),Final_nrj!$A$1:$LI$1),FALSE)</f>
        <v>3.133866834</v>
      </c>
      <c r="AN307" s="333">
        <f>+VLOOKUP($E307,Final_nrj!$1:$1048576,MATCH(DATE(AN$2,1,1),Final_nrj!$A$1:$LI$1),FALSE)</f>
        <v>3.1619923600000002</v>
      </c>
      <c r="AO307" s="333">
        <f>+VLOOKUP($E307,Final_nrj!$1:$1048576,MATCH(DATE(AO$2,1,1),Final_nrj!$A$1:$LI$1),FALSE)</f>
        <v>3.1907610449999999</v>
      </c>
      <c r="AP307" s="333">
        <f>+VLOOKUP($E307,Final_nrj!$1:$1048576,MATCH(DATE(AP$2,1,1),Final_nrj!$A$1:$LI$1),FALSE)</f>
        <v>3.219067634</v>
      </c>
      <c r="AQ307" s="333">
        <f>+VLOOKUP($E307,Final_nrj!$1:$1048576,MATCH(DATE(AQ$2,1,1),Final_nrj!$A$1:$LI$1),FALSE)</f>
        <v>3.2474461080000001</v>
      </c>
      <c r="AR307" s="333">
        <f>+VLOOKUP($E307,Final_nrj!$1:$1048576,MATCH(DATE(AR$2,1,1),Final_nrj!$A$1:$LI$1),FALSE)</f>
        <v>3.2760740589999999</v>
      </c>
      <c r="AS307" s="333">
        <f>+VLOOKUP($E307,Final_nrj!$1:$1048576,MATCH(DATE(AS$2,1,1),Final_nrj!$A$1:$LI$1),FALSE)</f>
        <v>3.305034032</v>
      </c>
      <c r="AT307" s="333">
        <f>+VLOOKUP($E307,Final_nrj!$1:$1048576,MATCH(DATE(AT$2,1,1),Final_nrj!$A$1:$LI$1),FALSE)</f>
        <v>3.3343785860000001</v>
      </c>
      <c r="AU307" s="333">
        <f>+VLOOKUP($E307,Final_nrj!$1:$1048576,MATCH(DATE(AU$2,1,1),Final_nrj!$A$1:$LI$1),FALSE)</f>
        <v>3.3641322200000001</v>
      </c>
      <c r="AV307" s="333">
        <f>+VLOOKUP($E307,Final_nrj!$1:$1048576,MATCH(DATE(AV$2,1,1),Final_nrj!$A$1:$LI$1),FALSE)</f>
        <v>3.3943373999999999</v>
      </c>
      <c r="AW307" s="333">
        <f>+VLOOKUP($E307,Final_nrj!$1:$1048576,MATCH(DATE(AW$2,1,1),Final_nrj!$A$1:$LI$1),FALSE)</f>
        <v>3.4250195990000001</v>
      </c>
      <c r="AX307" s="333">
        <f>+VLOOKUP($E307,Final_nrj!$1:$1048576,MATCH(DATE(AX$2,1,1),Final_nrj!$A$1:$LI$1),FALSE)</f>
        <v>3.4561940350000002</v>
      </c>
      <c r="AY307" s="333">
        <f>+VLOOKUP($E307,Final_nrj!$1:$1048576,MATCH(DATE(AY$2,1,1),Final_nrj!$A$1:$LI$1),FALSE)</f>
        <v>3.4878672829999999</v>
      </c>
      <c r="AZ307" s="333">
        <f>+VLOOKUP($E307,Final_nrj!$1:$1048576,MATCH(DATE(AZ$2,1,1),Final_nrj!$A$1:$LI$1),FALSE)</f>
        <v>3.5200759760000002</v>
      </c>
      <c r="BA307" s="333">
        <f>+VLOOKUP($E307,Final_nrj!$1:$1048576,MATCH(DATE(BA$2,1,1),Final_nrj!$A$1:$LI$1),FALSE)</f>
        <v>3.5528130199999999</v>
      </c>
      <c r="BB307" s="333">
        <f>+VLOOKUP($E307,Final_nrj!$1:$1048576,MATCH(DATE(BB$2,1,1),Final_nrj!$A$1:$LI$1),FALSE)</f>
        <v>3.5860701399999999</v>
      </c>
      <c r="BC307" s="333">
        <f>+VLOOKUP($E307,Final_nrj!$1:$1048576,MATCH(DATE(BC$2,1,1),Final_nrj!$A$1:$LI$1),FALSE)</f>
        <v>3.6198417869999999</v>
      </c>
      <c r="BD307" s="333">
        <f>+VLOOKUP($E307,Final_nrj!$1:$1048576,MATCH(DATE(BD$2,1,1),Final_nrj!$A$1:$LI$1),FALSE)</f>
        <v>3.6541232400000001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6.52792856E-2</v>
      </c>
      <c r="G308" s="333">
        <f>+VLOOKUP($E308,Final_nrj!$1:$1048576,MATCH(DATE(G$2,1,1),Final_nrj!$A$1:$LI$1),FALSE)</f>
        <v>6.5810200400000005E-2</v>
      </c>
      <c r="H308" s="333">
        <f>+VLOOKUP($E308,Final_nrj!$1:$1048576,MATCH(DATE(H$2,1,1),Final_nrj!$A$1:$LI$1),FALSE)</f>
        <v>6.6226273700000005E-2</v>
      </c>
      <c r="I308" s="333">
        <f>+VLOOKUP($E308,Final_nrj!$1:$1048576,MATCH(DATE(I$2,1,1),Final_nrj!$A$1:$LI$1),FALSE)</f>
        <v>6.6638789899999995E-2</v>
      </c>
      <c r="J308" s="333">
        <f>+VLOOKUP($E308,Final_nrj!$1:$1048576,MATCH(DATE(J$2,1,1),Final_nrj!$A$1:$LI$1),FALSE)</f>
        <v>6.7099867600000002E-2</v>
      </c>
      <c r="K308" s="333">
        <f>+VLOOKUP($E308,Final_nrj!$1:$1048576,MATCH(DATE(K$2,1,1),Final_nrj!$A$1:$LI$1),FALSE)</f>
        <v>6.7628276400000006E-2</v>
      </c>
      <c r="L308" s="333">
        <f>+VLOOKUP($E308,Final_nrj!$1:$1048576,MATCH(DATE(L$2,1,1),Final_nrj!$A$1:$LI$1),FALSE)</f>
        <v>6.81935449E-2</v>
      </c>
      <c r="M308" s="333">
        <f>+VLOOKUP($E308,Final_nrj!$1:$1048576,MATCH(DATE(M$2,1,1),Final_nrj!$A$1:$LI$1),FALSE)</f>
        <v>6.8802515100000003E-2</v>
      </c>
      <c r="N308" s="333">
        <f>+VLOOKUP($E308,Final_nrj!$1:$1048576,MATCH(DATE(N$2,1,1),Final_nrj!$A$1:$LI$1),FALSE)</f>
        <v>6.9450842299999996E-2</v>
      </c>
      <c r="O308" s="333">
        <f>+VLOOKUP($E308,Final_nrj!$1:$1048576,MATCH(DATE(O$2,1,1),Final_nrj!$A$1:$LI$1),FALSE)</f>
        <v>7.0130552799999996E-2</v>
      </c>
      <c r="P308" s="333">
        <f>+VLOOKUP($E308,Final_nrj!$1:$1048576,MATCH(DATE(P$2,1,1),Final_nrj!$A$1:$LI$1),FALSE)</f>
        <v>7.0888076199999997E-2</v>
      </c>
      <c r="Q308" s="333">
        <f>+VLOOKUP($E308,Final_nrj!$1:$1048576,MATCH(DATE(Q$2,1,1),Final_nrj!$A$1:$LI$1),FALSE)</f>
        <v>7.1635781300000007E-2</v>
      </c>
      <c r="R308" s="333">
        <f>+VLOOKUP($E308,Final_nrj!$1:$1048576,MATCH(DATE(R$2,1,1),Final_nrj!$A$1:$LI$1),FALSE)</f>
        <v>7.2382077000000003E-2</v>
      </c>
      <c r="S308" s="333">
        <f>+VLOOKUP($E308,Final_nrj!$1:$1048576,MATCH(DATE(S$2,1,1),Final_nrj!$A$1:$LI$1),FALSE)</f>
        <v>7.3127357399999995E-2</v>
      </c>
      <c r="T308" s="333">
        <f>+VLOOKUP($E308,Final_nrj!$1:$1048576,MATCH(DATE(T$2,1,1),Final_nrj!$A$1:$LI$1),FALSE)</f>
        <v>7.3870055700000006E-2</v>
      </c>
      <c r="U308" s="333">
        <f>+VLOOKUP($E308,Final_nrj!$1:$1048576,MATCH(DATE(U$2,1,1),Final_nrj!$A$1:$LI$1),FALSE)</f>
        <v>7.4608854099999997E-2</v>
      </c>
      <c r="V308" s="333">
        <f>+VLOOKUP($E308,Final_nrj!$1:$1048576,MATCH(DATE(V$2,1,1),Final_nrj!$A$1:$LI$1),FALSE)</f>
        <v>7.5344593900000006E-2</v>
      </c>
      <c r="W308" s="333">
        <f>+VLOOKUP($E308,Final_nrj!$1:$1048576,MATCH(DATE(W$2,1,1),Final_nrj!$A$1:$LI$1),FALSE)</f>
        <v>7.6077026500000006E-2</v>
      </c>
      <c r="X308" s="333">
        <f>+VLOOKUP($E308,Final_nrj!$1:$1048576,MATCH(DATE(X$2,1,1),Final_nrj!$A$1:$LI$1),FALSE)</f>
        <v>7.6807331500000006E-2</v>
      </c>
      <c r="Y308" s="333">
        <f>+VLOOKUP($E308,Final_nrj!$1:$1048576,MATCH(DATE(Y$2,1,1),Final_nrj!$A$1:$LI$1),FALSE)</f>
        <v>7.7537307200000002E-2</v>
      </c>
      <c r="Z308" s="333">
        <f>+VLOOKUP($E308,Final_nrj!$1:$1048576,MATCH(DATE(Z$2,1,1),Final_nrj!$A$1:$LI$1),FALSE)</f>
        <v>7.8228631000000007E-2</v>
      </c>
      <c r="AA308" s="333">
        <f>+VLOOKUP($E308,Final_nrj!$1:$1048576,MATCH(DATE(AA$2,1,1),Final_nrj!$A$1:$LI$1),FALSE)</f>
        <v>7.89438425E-2</v>
      </c>
      <c r="AB308" s="333">
        <f>+VLOOKUP($E308,Final_nrj!$1:$1048576,MATCH(DATE(AB$2,1,1),Final_nrj!$A$1:$LI$1),FALSE)</f>
        <v>7.9673200799999996E-2</v>
      </c>
      <c r="AC308" s="333">
        <f>+VLOOKUP($E308,Final_nrj!$1:$1048576,MATCH(DATE(AC$2,1,1),Final_nrj!$A$1:$LI$1),FALSE)</f>
        <v>8.0414895900000005E-2</v>
      </c>
      <c r="AD308" s="333">
        <f>+VLOOKUP($E308,Final_nrj!$1:$1048576,MATCH(DATE(AD$2,1,1),Final_nrj!$A$1:$LI$1),FALSE)</f>
        <v>8.1169423399999996E-2</v>
      </c>
      <c r="AE308" s="333">
        <f>+VLOOKUP($E308,Final_nrj!$1:$1048576,MATCH(DATE(AE$2,1,1),Final_nrj!$A$1:$LI$1),FALSE)</f>
        <v>8.1822018999999996E-2</v>
      </c>
      <c r="AF308" s="333">
        <f>+VLOOKUP($E308,Final_nrj!$1:$1048576,MATCH(DATE(AF$2,1,1),Final_nrj!$A$1:$LI$1),FALSE)</f>
        <v>8.2491360299999997E-2</v>
      </c>
      <c r="AG308" s="333">
        <f>+VLOOKUP($E308,Final_nrj!$1:$1048576,MATCH(DATE(AG$2,1,1),Final_nrj!$A$1:$LI$1),FALSE)</f>
        <v>8.3170382900000006E-2</v>
      </c>
      <c r="AH308" s="333">
        <f>+VLOOKUP($E308,Final_nrj!$1:$1048576,MATCH(DATE(AH$2,1,1),Final_nrj!$A$1:$LI$1),FALSE)</f>
        <v>8.3859242200000003E-2</v>
      </c>
      <c r="AI308" s="333">
        <f>+VLOOKUP($E308,Final_nrj!$1:$1048576,MATCH(DATE(AI$2,1,1),Final_nrj!$A$1:$LI$1),FALSE)</f>
        <v>8.4560039599999998E-2</v>
      </c>
      <c r="AJ308" s="333">
        <f>+VLOOKUP($E308,Final_nrj!$1:$1048576,MATCH(DATE(AJ$2,1,1),Final_nrj!$A$1:$LI$1),FALSE)</f>
        <v>8.5275188200000004E-2</v>
      </c>
      <c r="AK308" s="333">
        <f>+VLOOKUP($E308,Final_nrj!$1:$1048576,MATCH(DATE(AK$2,1,1),Final_nrj!$A$1:$LI$1),FALSE)</f>
        <v>8.6006395499999999E-2</v>
      </c>
      <c r="AL308" s="333">
        <f>+VLOOKUP($E308,Final_nrj!$1:$1048576,MATCH(DATE(AL$2,1,1),Final_nrj!$A$1:$LI$1),FALSE)</f>
        <v>8.6755209900000005E-2</v>
      </c>
      <c r="AM308" s="333">
        <f>+VLOOKUP($E308,Final_nrj!$1:$1048576,MATCH(DATE(AM$2,1,1),Final_nrj!$A$1:$LI$1),FALSE)</f>
        <v>8.7522328299999994E-2</v>
      </c>
      <c r="AN308" s="333">
        <f>+VLOOKUP($E308,Final_nrj!$1:$1048576,MATCH(DATE(AN$2,1,1),Final_nrj!$A$1:$LI$1),FALSE)</f>
        <v>8.8307815200000001E-2</v>
      </c>
      <c r="AO308" s="333">
        <f>+VLOOKUP($E308,Final_nrj!$1:$1048576,MATCH(DATE(AO$2,1,1),Final_nrj!$A$1:$LI$1),FALSE)</f>
        <v>8.9111264300000007E-2</v>
      </c>
      <c r="AP308" s="333">
        <f>+VLOOKUP($E308,Final_nrj!$1:$1048576,MATCH(DATE(AP$2,1,1),Final_nrj!$A$1:$LI$1),FALSE)</f>
        <v>8.9901807900000005E-2</v>
      </c>
      <c r="AQ308" s="333">
        <f>+VLOOKUP($E308,Final_nrj!$1:$1048576,MATCH(DATE(AQ$2,1,1),Final_nrj!$A$1:$LI$1),FALSE)</f>
        <v>9.0694359200000005E-2</v>
      </c>
      <c r="AR308" s="333">
        <f>+VLOOKUP($E308,Final_nrj!$1:$1048576,MATCH(DATE(AR$2,1,1),Final_nrj!$A$1:$LI$1),FALSE)</f>
        <v>9.1493877799999998E-2</v>
      </c>
      <c r="AS308" s="333">
        <f>+VLOOKUP($E308,Final_nrj!$1:$1048576,MATCH(DATE(AS$2,1,1),Final_nrj!$A$1:$LI$1),FALSE)</f>
        <v>9.2302669200000007E-2</v>
      </c>
      <c r="AT308" s="333">
        <f>+VLOOKUP($E308,Final_nrj!$1:$1048576,MATCH(DATE(AT$2,1,1),Final_nrj!$A$1:$LI$1),FALSE)</f>
        <v>9.3122201000000002E-2</v>
      </c>
      <c r="AU308" s="333">
        <f>+VLOOKUP($E308,Final_nrj!$1:$1048576,MATCH(DATE(AU$2,1,1),Final_nrj!$A$1:$LI$1),FALSE)</f>
        <v>9.3953157600000003E-2</v>
      </c>
      <c r="AV308" s="333">
        <f>+VLOOKUP($E308,Final_nrj!$1:$1048576,MATCH(DATE(AV$2,1,1),Final_nrj!$A$1:$LI$1),FALSE)</f>
        <v>9.4796724900000004E-2</v>
      </c>
      <c r="AW308" s="333">
        <f>+VLOOKUP($E308,Final_nrj!$1:$1048576,MATCH(DATE(AW$2,1,1),Final_nrj!$A$1:$LI$1),FALSE)</f>
        <v>9.5653614400000003E-2</v>
      </c>
      <c r="AX308" s="333">
        <f>+VLOOKUP($E308,Final_nrj!$1:$1048576,MATCH(DATE(AX$2,1,1),Final_nrj!$A$1:$LI$1),FALSE)</f>
        <v>9.6524251000000005E-2</v>
      </c>
      <c r="AY308" s="333">
        <f>+VLOOKUP($E308,Final_nrj!$1:$1048576,MATCH(DATE(AY$2,1,1),Final_nrj!$A$1:$LI$1),FALSE)</f>
        <v>9.74088184E-2</v>
      </c>
      <c r="AZ308" s="333">
        <f>+VLOOKUP($E308,Final_nrj!$1:$1048576,MATCH(DATE(AZ$2,1,1),Final_nrj!$A$1:$LI$1),FALSE)</f>
        <v>9.8308339600000003E-2</v>
      </c>
      <c r="BA308" s="333">
        <f>+VLOOKUP($E308,Final_nrj!$1:$1048576,MATCH(DATE(BA$2,1,1),Final_nrj!$A$1:$LI$1),FALSE)</f>
        <v>9.9222616599999994E-2</v>
      </c>
      <c r="BB308" s="333">
        <f>+VLOOKUP($E308,Final_nrj!$1:$1048576,MATCH(DATE(BB$2,1,1),Final_nrj!$A$1:$LI$1),FALSE)</f>
        <v>0.10015141819999999</v>
      </c>
      <c r="BC308" s="333">
        <f>+VLOOKUP($E308,Final_nrj!$1:$1048576,MATCH(DATE(BC$2,1,1),Final_nrj!$A$1:$LI$1),FALSE)</f>
        <v>0.1010945895</v>
      </c>
      <c r="BD308" s="333">
        <f>+VLOOKUP($E308,Final_nrj!$1:$1048576,MATCH(DATE(BD$2,1,1),Final_nrj!$A$1:$LI$1),FALSE)</f>
        <v>0.1020519986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5.1417457139999998</v>
      </c>
      <c r="G309" s="315">
        <f>+VLOOKUP($E309,Final_nrj!$1:$1048576,MATCH(DATE(G$2,1,1),Final_nrj!$A$1:$LI$1),FALSE)</f>
        <v>5.2133364059999998</v>
      </c>
      <c r="H309" s="315">
        <f>+VLOOKUP($E309,Final_nrj!$1:$1048576,MATCH(DATE(H$2,1,1),Final_nrj!$A$1:$LI$1),FALSE)</f>
        <v>5.2886463580000003</v>
      </c>
      <c r="I309" s="315">
        <f>+VLOOKUP($E309,Final_nrj!$1:$1048576,MATCH(DATE(I$2,1,1),Final_nrj!$A$1:$LI$1),FALSE)</f>
        <v>5.3662732970000002</v>
      </c>
      <c r="J309" s="315">
        <f>+VLOOKUP($E309,Final_nrj!$1:$1048576,MATCH(DATE(J$2,1,1),Final_nrj!$A$1:$LI$1),FALSE)</f>
        <v>5.4457403270000002</v>
      </c>
      <c r="K309" s="315">
        <f>+VLOOKUP($E309,Final_nrj!$1:$1048576,MATCH(DATE(K$2,1,1),Final_nrj!$A$1:$LI$1),FALSE)</f>
        <v>5.5268948120000001</v>
      </c>
      <c r="L309" s="315">
        <f>+VLOOKUP($E309,Final_nrj!$1:$1048576,MATCH(DATE(L$2,1,1),Final_nrj!$A$1:$LI$1),FALSE)</f>
        <v>5.6049387409999998</v>
      </c>
      <c r="M309" s="315">
        <f>+VLOOKUP($E309,Final_nrj!$1:$1048576,MATCH(DATE(M$2,1,1),Final_nrj!$A$1:$LI$1),FALSE)</f>
        <v>5.6825208839999997</v>
      </c>
      <c r="N309" s="315">
        <f>+VLOOKUP($E309,Final_nrj!$1:$1048576,MATCH(DATE(N$2,1,1),Final_nrj!$A$1:$LI$1),FALSE)</f>
        <v>5.7606876470000001</v>
      </c>
      <c r="O309" s="315">
        <f>+VLOOKUP($E309,Final_nrj!$1:$1048576,MATCH(DATE(O$2,1,1),Final_nrj!$A$1:$LI$1),FALSE)</f>
        <v>5.839748063</v>
      </c>
      <c r="P309" s="315">
        <f>+VLOOKUP($E309,Final_nrj!$1:$1048576,MATCH(DATE(P$2,1,1),Final_nrj!$A$1:$LI$1),FALSE)</f>
        <v>5.9277828440000002</v>
      </c>
      <c r="Q309" s="315">
        <f>+VLOOKUP($E309,Final_nrj!$1:$1048576,MATCH(DATE(Q$2,1,1),Final_nrj!$A$1:$LI$1),FALSE)</f>
        <v>6.0120022219999996</v>
      </c>
      <c r="R309" s="315">
        <f>+VLOOKUP($E309,Final_nrj!$1:$1048576,MATCH(DATE(R$2,1,1),Final_nrj!$A$1:$LI$1),FALSE)</f>
        <v>6.0948784610000004</v>
      </c>
      <c r="S309" s="315">
        <f>+VLOOKUP($E309,Final_nrj!$1:$1048576,MATCH(DATE(S$2,1,1),Final_nrj!$A$1:$LI$1),FALSE)</f>
        <v>6.1773400770000002</v>
      </c>
      <c r="T309" s="315">
        <f>+VLOOKUP($E309,Final_nrj!$1:$1048576,MATCH(DATE(T$2,1,1),Final_nrj!$A$1:$LI$1),FALSE)</f>
        <v>6.259672621</v>
      </c>
      <c r="U309" s="315">
        <f>+VLOOKUP($E309,Final_nrj!$1:$1048576,MATCH(DATE(U$2,1,1),Final_nrj!$A$1:$LI$1),FALSE)</f>
        <v>6.34193607</v>
      </c>
      <c r="V309" s="315">
        <f>+VLOOKUP($E309,Final_nrj!$1:$1048576,MATCH(DATE(V$2,1,1),Final_nrj!$A$1:$LI$1),FALSE)</f>
        <v>6.4242175680000004</v>
      </c>
      <c r="W309" s="315">
        <f>+VLOOKUP($E309,Final_nrj!$1:$1048576,MATCH(DATE(W$2,1,1),Final_nrj!$A$1:$LI$1),FALSE)</f>
        <v>6.5064913300000002</v>
      </c>
      <c r="X309" s="315">
        <f>+VLOOKUP($E309,Final_nrj!$1:$1048576,MATCH(DATE(X$2,1,1),Final_nrj!$A$1:$LI$1),FALSE)</f>
        <v>6.5887821850000003</v>
      </c>
      <c r="Y309" s="315">
        <f>+VLOOKUP($E309,Final_nrj!$1:$1048576,MATCH(DATE(Y$2,1,1),Final_nrj!$A$1:$LI$1),FALSE)</f>
        <v>6.6711427859999999</v>
      </c>
      <c r="Z309" s="315">
        <f>+VLOOKUP($E309,Final_nrj!$1:$1048576,MATCH(DATE(Z$2,1,1),Final_nrj!$A$1:$LI$1),FALSE)</f>
        <v>6.74799025</v>
      </c>
      <c r="AA309" s="315">
        <f>+VLOOKUP($E309,Final_nrj!$1:$1048576,MATCH(DATE(AA$2,1,1),Final_nrj!$A$1:$LI$1),FALSE)</f>
        <v>6.828306682</v>
      </c>
      <c r="AB309" s="315">
        <f>+VLOOKUP($E309,Final_nrj!$1:$1048576,MATCH(DATE(AB$2,1,1),Final_nrj!$A$1:$LI$1),FALSE)</f>
        <v>6.9102516930000002</v>
      </c>
      <c r="AC309" s="315">
        <f>+VLOOKUP($E309,Final_nrj!$1:$1048576,MATCH(DATE(AC$2,1,1),Final_nrj!$A$1:$LI$1),FALSE)</f>
        <v>6.9931408890000002</v>
      </c>
      <c r="AD309" s="315">
        <f>+VLOOKUP($E309,Final_nrj!$1:$1048576,MATCH(DATE(AD$2,1,1),Final_nrj!$A$1:$LI$1),FALSE)</f>
        <v>7.0767480310000002</v>
      </c>
      <c r="AE309" s="315">
        <f>+VLOOKUP($E309,Final_nrj!$1:$1048576,MATCH(DATE(AE$2,1,1),Final_nrj!$A$1:$LI$1),FALSE)</f>
        <v>7.145227244</v>
      </c>
      <c r="AF309" s="315">
        <f>+VLOOKUP($E309,Final_nrj!$1:$1048576,MATCH(DATE(AF$2,1,1),Final_nrj!$A$1:$LI$1),FALSE)</f>
        <v>7.2160156000000004</v>
      </c>
      <c r="AG309" s="315">
        <f>+VLOOKUP($E309,Final_nrj!$1:$1048576,MATCH(DATE(AG$2,1,1),Final_nrj!$A$1:$LI$1),FALSE)</f>
        <v>7.28794246</v>
      </c>
      <c r="AH309" s="315">
        <f>+VLOOKUP($E309,Final_nrj!$1:$1048576,MATCH(DATE(AH$2,1,1),Final_nrj!$A$1:$LI$1),FALSE)</f>
        <v>7.3606127649999999</v>
      </c>
      <c r="AI309" s="315">
        <f>+VLOOKUP($E309,Final_nrj!$1:$1048576,MATCH(DATE(AI$2,1,1),Final_nrj!$A$1:$LI$1),FALSE)</f>
        <v>7.4339367110000003</v>
      </c>
      <c r="AJ309" s="315">
        <f>+VLOOKUP($E309,Final_nrj!$1:$1048576,MATCH(DATE(AJ$2,1,1),Final_nrj!$A$1:$LI$1),FALSE)</f>
        <v>7.5079351470000004</v>
      </c>
      <c r="AK309" s="315">
        <f>+VLOOKUP($E309,Final_nrj!$1:$1048576,MATCH(DATE(AK$2,1,1),Final_nrj!$A$1:$LI$1),FALSE)</f>
        <v>7.5826358090000001</v>
      </c>
      <c r="AL309" s="315">
        <f>+VLOOKUP($E309,Final_nrj!$1:$1048576,MATCH(DATE(AL$2,1,1),Final_nrj!$A$1:$LI$1),FALSE)</f>
        <v>7.6580953950000001</v>
      </c>
      <c r="AM309" s="315">
        <f>+VLOOKUP($E309,Final_nrj!$1:$1048576,MATCH(DATE(AM$2,1,1),Final_nrj!$A$1:$LI$1),FALSE)</f>
        <v>7.7343451349999999</v>
      </c>
      <c r="AN309" s="315">
        <f>+VLOOKUP($E309,Final_nrj!$1:$1048576,MATCH(DATE(AN$2,1,1),Final_nrj!$A$1:$LI$1),FALSE)</f>
        <v>7.8113937360000003</v>
      </c>
      <c r="AO309" s="315">
        <f>+VLOOKUP($E309,Final_nrj!$1:$1048576,MATCH(DATE(AO$2,1,1),Final_nrj!$A$1:$LI$1),FALSE)</f>
        <v>7.8892309450000004</v>
      </c>
      <c r="AP309" s="315">
        <f>+VLOOKUP($E309,Final_nrj!$1:$1048576,MATCH(DATE(AP$2,1,1),Final_nrj!$A$1:$LI$1),FALSE)</f>
        <v>7.9640894759999998</v>
      </c>
      <c r="AQ309" s="315">
        <f>+VLOOKUP($E309,Final_nrj!$1:$1048576,MATCH(DATE(AQ$2,1,1),Final_nrj!$A$1:$LI$1),FALSE)</f>
        <v>8.0380639459999994</v>
      </c>
      <c r="AR309" s="315">
        <f>+VLOOKUP($E309,Final_nrj!$1:$1048576,MATCH(DATE(AR$2,1,1),Final_nrj!$A$1:$LI$1),FALSE)</f>
        <v>8.1119699359999995</v>
      </c>
      <c r="AS309" s="315">
        <f>+VLOOKUP($E309,Final_nrj!$1:$1048576,MATCH(DATE(AS$2,1,1),Final_nrj!$A$1:$LI$1),FALSE)</f>
        <v>8.1861529720000004</v>
      </c>
      <c r="AT309" s="315">
        <f>+VLOOKUP($E309,Final_nrj!$1:$1048576,MATCH(DATE(AT$2,1,1),Final_nrj!$A$1:$LI$1),FALSE)</f>
        <v>8.2607746930000001</v>
      </c>
      <c r="AU309" s="315">
        <f>+VLOOKUP($E309,Final_nrj!$1:$1048576,MATCH(DATE(AU$2,1,1),Final_nrj!$A$1:$LI$1),FALSE)</f>
        <v>8.3358859410000008</v>
      </c>
      <c r="AV309" s="315">
        <f>+VLOOKUP($E309,Final_nrj!$1:$1048576,MATCH(DATE(AV$2,1,1),Final_nrj!$A$1:$LI$1),FALSE)</f>
        <v>8.4115572449999991</v>
      </c>
      <c r="AW309" s="315">
        <f>+VLOOKUP($E309,Final_nrj!$1:$1048576,MATCH(DATE(AW$2,1,1),Final_nrj!$A$1:$LI$1),FALSE)</f>
        <v>8.4878321710000009</v>
      </c>
      <c r="AX309" s="315">
        <f>+VLOOKUP($E309,Final_nrj!$1:$1048576,MATCH(DATE(AX$2,1,1),Final_nrj!$A$1:$LI$1),FALSE)</f>
        <v>8.56473905</v>
      </c>
      <c r="AY309" s="315">
        <f>+VLOOKUP($E309,Final_nrj!$1:$1048576,MATCH(DATE(AY$2,1,1),Final_nrj!$A$1:$LI$1),FALSE)</f>
        <v>8.6422933949999994</v>
      </c>
      <c r="AZ309" s="315">
        <f>+VLOOKUP($E309,Final_nrj!$1:$1048576,MATCH(DATE(AZ$2,1,1),Final_nrj!$A$1:$LI$1),FALSE)</f>
        <v>8.7206739419999995</v>
      </c>
      <c r="BA309" s="315">
        <f>+VLOOKUP($E309,Final_nrj!$1:$1048576,MATCH(DATE(BA$2,1,1),Final_nrj!$A$1:$LI$1),FALSE)</f>
        <v>8.7997650390000004</v>
      </c>
      <c r="BB309" s="315">
        <f>+VLOOKUP($E309,Final_nrj!$1:$1048576,MATCH(DATE(BB$2,1,1),Final_nrj!$A$1:$LI$1),FALSE)</f>
        <v>8.8795239059999993</v>
      </c>
      <c r="BC309" s="315">
        <f>+VLOOKUP($E309,Final_nrj!$1:$1048576,MATCH(DATE(BC$2,1,1),Final_nrj!$A$1:$LI$1),FALSE)</f>
        <v>8.9599373359999994</v>
      </c>
      <c r="BD309" s="315">
        <f>+VLOOKUP($E309,Final_nrj!$1:$1048576,MATCH(DATE(BD$2,1,1),Final_nrj!$A$1:$LI$1),FALSE)</f>
        <v>9.0409999689999996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5.1417457149999999</v>
      </c>
      <c r="G310" s="333">
        <f>+VLOOKUP($E310,Final_nrj!$1:$1048576,MATCH(DATE(G$2,1,1),Final_nrj!$A$1:$LI$1),FALSE)</f>
        <v>5.2133364069999999</v>
      </c>
      <c r="H310" s="333">
        <f>+VLOOKUP($E310,Final_nrj!$1:$1048576,MATCH(DATE(H$2,1,1),Final_nrj!$A$1:$LI$1),FALSE)</f>
        <v>5.2886463580000003</v>
      </c>
      <c r="I310" s="333">
        <f>+VLOOKUP($E310,Final_nrj!$1:$1048576,MATCH(DATE(I$2,1,1),Final_nrj!$A$1:$LI$1),FALSE)</f>
        <v>5.3662732980000003</v>
      </c>
      <c r="J310" s="333">
        <f>+VLOOKUP($E310,Final_nrj!$1:$1048576,MATCH(DATE(J$2,1,1),Final_nrj!$A$1:$LI$1),FALSE)</f>
        <v>5.4457403270000002</v>
      </c>
      <c r="K310" s="333">
        <f>+VLOOKUP($E310,Final_nrj!$1:$1048576,MATCH(DATE(K$2,1,1),Final_nrj!$A$1:$LI$1),FALSE)</f>
        <v>5.5268948120000001</v>
      </c>
      <c r="L310" s="333">
        <f>+VLOOKUP($E310,Final_nrj!$1:$1048576,MATCH(DATE(L$2,1,1),Final_nrj!$A$1:$LI$1),FALSE)</f>
        <v>5.6049387419999999</v>
      </c>
      <c r="M310" s="333">
        <f>+VLOOKUP($E310,Final_nrj!$1:$1048576,MATCH(DATE(M$2,1,1),Final_nrj!$A$1:$LI$1),FALSE)</f>
        <v>5.6825208849999997</v>
      </c>
      <c r="N310" s="333">
        <f>+VLOOKUP($E310,Final_nrj!$1:$1048576,MATCH(DATE(N$2,1,1),Final_nrj!$A$1:$LI$1),FALSE)</f>
        <v>5.7606876470000001</v>
      </c>
      <c r="O310" s="333">
        <f>+VLOOKUP($E310,Final_nrj!$1:$1048576,MATCH(DATE(O$2,1,1),Final_nrj!$A$1:$LI$1),FALSE)</f>
        <v>5.839748063</v>
      </c>
      <c r="P310" s="333">
        <f>+VLOOKUP($E310,Final_nrj!$1:$1048576,MATCH(DATE(P$2,1,1),Final_nrj!$A$1:$LI$1),FALSE)</f>
        <v>5.9277828450000003</v>
      </c>
      <c r="Q310" s="333">
        <f>+VLOOKUP($E310,Final_nrj!$1:$1048576,MATCH(DATE(Q$2,1,1),Final_nrj!$A$1:$LI$1),FALSE)</f>
        <v>6.0120022229999996</v>
      </c>
      <c r="R310" s="333">
        <f>+VLOOKUP($E310,Final_nrj!$1:$1048576,MATCH(DATE(R$2,1,1),Final_nrj!$A$1:$LI$1),FALSE)</f>
        <v>6.0948784610000004</v>
      </c>
      <c r="S310" s="333">
        <f>+VLOOKUP($E310,Final_nrj!$1:$1048576,MATCH(DATE(S$2,1,1),Final_nrj!$A$1:$LI$1),FALSE)</f>
        <v>6.1773400770000002</v>
      </c>
      <c r="T310" s="333">
        <f>+VLOOKUP($E310,Final_nrj!$1:$1048576,MATCH(DATE(T$2,1,1),Final_nrj!$A$1:$LI$1),FALSE)</f>
        <v>6.2596726220000001</v>
      </c>
      <c r="U310" s="333">
        <f>+VLOOKUP($E310,Final_nrj!$1:$1048576,MATCH(DATE(U$2,1,1),Final_nrj!$A$1:$LI$1),FALSE)</f>
        <v>6.34193607</v>
      </c>
      <c r="V310" s="333">
        <f>+VLOOKUP($E310,Final_nrj!$1:$1048576,MATCH(DATE(V$2,1,1),Final_nrj!$A$1:$LI$1),FALSE)</f>
        <v>6.4242175689999996</v>
      </c>
      <c r="W310" s="333">
        <f>+VLOOKUP($E310,Final_nrj!$1:$1048576,MATCH(DATE(W$2,1,1),Final_nrj!$A$1:$LI$1),FALSE)</f>
        <v>6.5064913310000003</v>
      </c>
      <c r="X310" s="333">
        <f>+VLOOKUP($E310,Final_nrj!$1:$1048576,MATCH(DATE(X$2,1,1),Final_nrj!$A$1:$LI$1),FALSE)</f>
        <v>6.5887821860000004</v>
      </c>
      <c r="Y310" s="333">
        <f>+VLOOKUP($E310,Final_nrj!$1:$1048576,MATCH(DATE(Y$2,1,1),Final_nrj!$A$1:$LI$1),FALSE)</f>
        <v>6.6711427859999999</v>
      </c>
      <c r="Z310" s="333">
        <f>+VLOOKUP($E310,Final_nrj!$1:$1048576,MATCH(DATE(Z$2,1,1),Final_nrj!$A$1:$LI$1),FALSE)</f>
        <v>6.74799025</v>
      </c>
      <c r="AA310" s="333">
        <f>+VLOOKUP($E310,Final_nrj!$1:$1048576,MATCH(DATE(AA$2,1,1),Final_nrj!$A$1:$LI$1),FALSE)</f>
        <v>6.828306682</v>
      </c>
      <c r="AB310" s="333">
        <f>+VLOOKUP($E310,Final_nrj!$1:$1048576,MATCH(DATE(AB$2,1,1),Final_nrj!$A$1:$LI$1),FALSE)</f>
        <v>6.9102516940000003</v>
      </c>
      <c r="AC310" s="333">
        <f>+VLOOKUP($E310,Final_nrj!$1:$1048576,MATCH(DATE(AC$2,1,1),Final_nrj!$A$1:$LI$1),FALSE)</f>
        <v>6.9931408900000003</v>
      </c>
      <c r="AD310" s="333">
        <f>+VLOOKUP($E310,Final_nrj!$1:$1048576,MATCH(DATE(AD$2,1,1),Final_nrj!$A$1:$LI$1),FALSE)</f>
        <v>7.0767480320000002</v>
      </c>
      <c r="AE310" s="333">
        <f>+VLOOKUP($E310,Final_nrj!$1:$1048576,MATCH(DATE(AE$2,1,1),Final_nrj!$A$1:$LI$1),FALSE)</f>
        <v>7.145227244</v>
      </c>
      <c r="AF310" s="333">
        <f>+VLOOKUP($E310,Final_nrj!$1:$1048576,MATCH(DATE(AF$2,1,1),Final_nrj!$A$1:$LI$1),FALSE)</f>
        <v>7.2160156000000004</v>
      </c>
      <c r="AG310" s="333">
        <f>+VLOOKUP($E310,Final_nrj!$1:$1048576,MATCH(DATE(AG$2,1,1),Final_nrj!$A$1:$LI$1),FALSE)</f>
        <v>7.28794246</v>
      </c>
      <c r="AH310" s="333">
        <f>+VLOOKUP($E310,Final_nrj!$1:$1048576,MATCH(DATE(AH$2,1,1),Final_nrj!$A$1:$LI$1),FALSE)</f>
        <v>7.3606127649999999</v>
      </c>
      <c r="AI310" s="333">
        <f>+VLOOKUP($E310,Final_nrj!$1:$1048576,MATCH(DATE(AI$2,1,1),Final_nrj!$A$1:$LI$1),FALSE)</f>
        <v>7.4339367110000003</v>
      </c>
      <c r="AJ310" s="333">
        <f>+VLOOKUP($E310,Final_nrj!$1:$1048576,MATCH(DATE(AJ$2,1,1),Final_nrj!$A$1:$LI$1),FALSE)</f>
        <v>7.5079351479999996</v>
      </c>
      <c r="AK310" s="333">
        <f>+VLOOKUP($E310,Final_nrj!$1:$1048576,MATCH(DATE(AK$2,1,1),Final_nrj!$A$1:$LI$1),FALSE)</f>
        <v>7.5826358090000001</v>
      </c>
      <c r="AL310" s="333">
        <f>+VLOOKUP($E310,Final_nrj!$1:$1048576,MATCH(DATE(AL$2,1,1),Final_nrj!$A$1:$LI$1),FALSE)</f>
        <v>7.6580953960000002</v>
      </c>
      <c r="AM310" s="333">
        <f>+VLOOKUP($E310,Final_nrj!$1:$1048576,MATCH(DATE(AM$2,1,1),Final_nrj!$A$1:$LI$1),FALSE)</f>
        <v>7.734345136</v>
      </c>
      <c r="AN310" s="333">
        <f>+VLOOKUP($E310,Final_nrj!$1:$1048576,MATCH(DATE(AN$2,1,1),Final_nrj!$A$1:$LI$1),FALSE)</f>
        <v>7.8113937370000004</v>
      </c>
      <c r="AO310" s="333">
        <f>+VLOOKUP($E310,Final_nrj!$1:$1048576,MATCH(DATE(AO$2,1,1),Final_nrj!$A$1:$LI$1),FALSE)</f>
        <v>7.8892309450000004</v>
      </c>
      <c r="AP310" s="333">
        <f>+VLOOKUP($E310,Final_nrj!$1:$1048576,MATCH(DATE(AP$2,1,1),Final_nrj!$A$1:$LI$1),FALSE)</f>
        <v>7.9640894769999999</v>
      </c>
      <c r="AQ310" s="333">
        <f>+VLOOKUP($E310,Final_nrj!$1:$1048576,MATCH(DATE(AQ$2,1,1),Final_nrj!$A$1:$LI$1),FALSE)</f>
        <v>8.0380639469999995</v>
      </c>
      <c r="AR310" s="333">
        <f>+VLOOKUP($E310,Final_nrj!$1:$1048576,MATCH(DATE(AR$2,1,1),Final_nrj!$A$1:$LI$1),FALSE)</f>
        <v>8.1119699369999996</v>
      </c>
      <c r="AS310" s="333">
        <f>+VLOOKUP($E310,Final_nrj!$1:$1048576,MATCH(DATE(AS$2,1,1),Final_nrj!$A$1:$LI$1),FALSE)</f>
        <v>8.1861529730000004</v>
      </c>
      <c r="AT310" s="333">
        <f>+VLOOKUP($E310,Final_nrj!$1:$1048576,MATCH(DATE(AT$2,1,1),Final_nrj!$A$1:$LI$1),FALSE)</f>
        <v>8.2607746940000002</v>
      </c>
      <c r="AU310" s="333">
        <f>+VLOOKUP($E310,Final_nrj!$1:$1048576,MATCH(DATE(AU$2,1,1),Final_nrj!$A$1:$LI$1),FALSE)</f>
        <v>8.3358859410000008</v>
      </c>
      <c r="AV310" s="333">
        <f>+VLOOKUP($E310,Final_nrj!$1:$1048576,MATCH(DATE(AV$2,1,1),Final_nrj!$A$1:$LI$1),FALSE)</f>
        <v>8.4115572459999992</v>
      </c>
      <c r="AW310" s="333">
        <f>+VLOOKUP($E310,Final_nrj!$1:$1048576,MATCH(DATE(AW$2,1,1),Final_nrj!$A$1:$LI$1),FALSE)</f>
        <v>8.4878321719999992</v>
      </c>
      <c r="AX310" s="333">
        <f>+VLOOKUP($E310,Final_nrj!$1:$1048576,MATCH(DATE(AX$2,1,1),Final_nrj!$A$1:$LI$1),FALSE)</f>
        <v>8.5647390510000001</v>
      </c>
      <c r="AY310" s="333">
        <f>+VLOOKUP($E310,Final_nrj!$1:$1048576,MATCH(DATE(AY$2,1,1),Final_nrj!$A$1:$LI$1),FALSE)</f>
        <v>8.6422933949999994</v>
      </c>
      <c r="AZ310" s="333">
        <f>+VLOOKUP($E310,Final_nrj!$1:$1048576,MATCH(DATE(AZ$2,1,1),Final_nrj!$A$1:$LI$1),FALSE)</f>
        <v>8.7206739419999995</v>
      </c>
      <c r="BA310" s="333">
        <f>+VLOOKUP($E310,Final_nrj!$1:$1048576,MATCH(DATE(BA$2,1,1),Final_nrj!$A$1:$LI$1),FALSE)</f>
        <v>8.7997650400000005</v>
      </c>
      <c r="BB310" s="333">
        <f>+VLOOKUP($E310,Final_nrj!$1:$1048576,MATCH(DATE(BB$2,1,1),Final_nrj!$A$1:$LI$1),FALSE)</f>
        <v>8.8795239069999994</v>
      </c>
      <c r="BC310" s="333">
        <f>+VLOOKUP($E310,Final_nrj!$1:$1048576,MATCH(DATE(BC$2,1,1),Final_nrj!$A$1:$LI$1),FALSE)</f>
        <v>8.9599373359999994</v>
      </c>
      <c r="BD310" s="333">
        <f>+VLOOKUP($E310,Final_nrj!$1:$1048576,MATCH(DATE(BD$2,1,1),Final_nrj!$A$1:$LI$1),FALSE)</f>
        <v>9.0409999689999996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8.2042565849999995</v>
      </c>
      <c r="G311" s="315">
        <f>+VLOOKUP($E311,Final_nrj!$1:$1048576,MATCH(DATE(G$2,1,1),Final_nrj!$A$1:$LI$1),FALSE)</f>
        <v>8.1755243289999999</v>
      </c>
      <c r="H311" s="315">
        <f>+VLOOKUP($E311,Final_nrj!$1:$1048576,MATCH(DATE(H$2,1,1),Final_nrj!$A$1:$LI$1),FALSE)</f>
        <v>8.1402807670000001</v>
      </c>
      <c r="I311" s="315">
        <f>+VLOOKUP($E311,Final_nrj!$1:$1048576,MATCH(DATE(I$2,1,1),Final_nrj!$A$1:$LI$1),FALSE)</f>
        <v>8.1115519260000006</v>
      </c>
      <c r="J311" s="315">
        <f>+VLOOKUP($E311,Final_nrj!$1:$1048576,MATCH(DATE(J$2,1,1),Final_nrj!$A$1:$LI$1),FALSE)</f>
        <v>8.0909926750000007</v>
      </c>
      <c r="K311" s="315">
        <f>+VLOOKUP($E311,Final_nrj!$1:$1048576,MATCH(DATE(K$2,1,1),Final_nrj!$A$1:$LI$1),FALSE)</f>
        <v>8.0784271239999992</v>
      </c>
      <c r="L311" s="315">
        <f>+VLOOKUP($E311,Final_nrj!$1:$1048576,MATCH(DATE(L$2,1,1),Final_nrj!$A$1:$LI$1),FALSE)</f>
        <v>8.0697101090000007</v>
      </c>
      <c r="M311" s="315">
        <f>+VLOOKUP($E311,Final_nrj!$1:$1048576,MATCH(DATE(M$2,1,1),Final_nrj!$A$1:$LI$1),FALSE)</f>
        <v>8.0651474990000001</v>
      </c>
      <c r="N311" s="315">
        <f>+VLOOKUP($E311,Final_nrj!$1:$1048576,MATCH(DATE(N$2,1,1),Final_nrj!$A$1:$LI$1),FALSE)</f>
        <v>8.0634956169999992</v>
      </c>
      <c r="O311" s="315">
        <f>+VLOOKUP($E311,Final_nrj!$1:$1048576,MATCH(DATE(O$2,1,1),Final_nrj!$A$1:$LI$1),FALSE)</f>
        <v>8.0638518129999994</v>
      </c>
      <c r="P311" s="315">
        <f>+VLOOKUP($E311,Final_nrj!$1:$1048576,MATCH(DATE(P$2,1,1),Final_nrj!$A$1:$LI$1),FALSE)</f>
        <v>8.0707410399999997</v>
      </c>
      <c r="Q311" s="315">
        <f>+VLOOKUP($E311,Final_nrj!$1:$1048576,MATCH(DATE(Q$2,1,1),Final_nrj!$A$1:$LI$1),FALSE)</f>
        <v>8.0757304219999995</v>
      </c>
      <c r="R311" s="315">
        <f>+VLOOKUP($E311,Final_nrj!$1:$1048576,MATCH(DATE(R$2,1,1),Final_nrj!$A$1:$LI$1),FALSE)</f>
        <v>8.0799625709999994</v>
      </c>
      <c r="S311" s="315">
        <f>+VLOOKUP($E311,Final_nrj!$1:$1048576,MATCH(DATE(S$2,1,1),Final_nrj!$A$1:$LI$1),FALSE)</f>
        <v>8.0839385159999999</v>
      </c>
      <c r="T311" s="315">
        <f>+VLOOKUP($E311,Final_nrj!$1:$1048576,MATCH(DATE(T$2,1,1),Final_nrj!$A$1:$LI$1),FALSE)</f>
        <v>8.087835428</v>
      </c>
      <c r="U311" s="315">
        <f>+VLOOKUP($E311,Final_nrj!$1:$1048576,MATCH(DATE(U$2,1,1),Final_nrj!$A$1:$LI$1),FALSE)</f>
        <v>8.0917209230000005</v>
      </c>
      <c r="V311" s="315">
        <f>+VLOOKUP($E311,Final_nrj!$1:$1048576,MATCH(DATE(V$2,1,1),Final_nrj!$A$1:$LI$1),FALSE)</f>
        <v>8.0955299309999997</v>
      </c>
      <c r="W311" s="315">
        <f>+VLOOKUP($E311,Final_nrj!$1:$1048576,MATCH(DATE(W$2,1,1),Final_nrj!$A$1:$LI$1),FALSE)</f>
        <v>8.0992865849999998</v>
      </c>
      <c r="X311" s="315">
        <f>+VLOOKUP($E311,Final_nrj!$1:$1048576,MATCH(DATE(X$2,1,1),Final_nrj!$A$1:$LI$1),FALSE)</f>
        <v>8.1031200489999993</v>
      </c>
      <c r="Y311" s="315">
        <f>+VLOOKUP($E311,Final_nrj!$1:$1048576,MATCH(DATE(Y$2,1,1),Final_nrj!$A$1:$LI$1),FALSE)</f>
        <v>8.1071673820000001</v>
      </c>
      <c r="Z311" s="315">
        <f>+VLOOKUP($E311,Final_nrj!$1:$1048576,MATCH(DATE(Z$2,1,1),Final_nrj!$A$1:$LI$1),FALSE)</f>
        <v>8.1079785960000006</v>
      </c>
      <c r="AA311" s="315">
        <f>+VLOOKUP($E311,Final_nrj!$1:$1048576,MATCH(DATE(AA$2,1,1),Final_nrj!$A$1:$LI$1),FALSE)</f>
        <v>8.1111436809999997</v>
      </c>
      <c r="AB311" s="315">
        <f>+VLOOKUP($E311,Final_nrj!$1:$1048576,MATCH(DATE(AB$2,1,1),Final_nrj!$A$1:$LI$1),FALSE)</f>
        <v>8.1156664809999999</v>
      </c>
      <c r="AC311" s="315">
        <f>+VLOOKUP($E311,Final_nrj!$1:$1048576,MATCH(DATE(AC$2,1,1),Final_nrj!$A$1:$LI$1),FALSE)</f>
        <v>8.1211576240000003</v>
      </c>
      <c r="AD311" s="315">
        <f>+VLOOKUP($E311,Final_nrj!$1:$1048576,MATCH(DATE(AD$2,1,1),Final_nrj!$A$1:$LI$1),FALSE)</f>
        <v>8.1274865980000008</v>
      </c>
      <c r="AE311" s="315">
        <f>+VLOOKUP($E311,Final_nrj!$1:$1048576,MATCH(DATE(AE$2,1,1),Final_nrj!$A$1:$LI$1),FALSE)</f>
        <v>8.1246730750000005</v>
      </c>
      <c r="AF311" s="315">
        <f>+VLOOKUP($E311,Final_nrj!$1:$1048576,MATCH(DATE(AF$2,1,1),Final_nrj!$A$1:$LI$1),FALSE)</f>
        <v>8.1233812420000007</v>
      </c>
      <c r="AG311" s="315">
        <f>+VLOOKUP($E311,Final_nrj!$1:$1048576,MATCH(DATE(AG$2,1,1),Final_nrj!$A$1:$LI$1),FALSE)</f>
        <v>8.1230659660000004</v>
      </c>
      <c r="AH311" s="315">
        <f>+VLOOKUP($E311,Final_nrj!$1:$1048576,MATCH(DATE(AH$2,1,1),Final_nrj!$A$1:$LI$1),FALSE)</f>
        <v>8.1235113630000004</v>
      </c>
      <c r="AI311" s="315">
        <f>+VLOOKUP($E311,Final_nrj!$1:$1048576,MATCH(DATE(AI$2,1,1),Final_nrj!$A$1:$LI$1),FALSE)</f>
        <v>8.1246720060000008</v>
      </c>
      <c r="AJ311" s="315">
        <f>+VLOOKUP($E311,Final_nrj!$1:$1048576,MATCH(DATE(AJ$2,1,1),Final_nrj!$A$1:$LI$1),FALSE)</f>
        <v>8.1265680279999994</v>
      </c>
      <c r="AK311" s="315">
        <f>+VLOOKUP($E311,Final_nrj!$1:$1048576,MATCH(DATE(AK$2,1,1),Final_nrj!$A$1:$LI$1),FALSE)</f>
        <v>8.1292672499999998</v>
      </c>
      <c r="AL311" s="315">
        <f>+VLOOKUP($E311,Final_nrj!$1:$1048576,MATCH(DATE(AL$2,1,1),Final_nrj!$A$1:$LI$1),FALSE)</f>
        <v>8.1328072559999995</v>
      </c>
      <c r="AM311" s="315">
        <f>+VLOOKUP($E311,Final_nrj!$1:$1048576,MATCH(DATE(AM$2,1,1),Final_nrj!$A$1:$LI$1),FALSE)</f>
        <v>8.1371860659999999</v>
      </c>
      <c r="AN311" s="315">
        <f>+VLOOKUP($E311,Final_nrj!$1:$1048576,MATCH(DATE(AN$2,1,1),Final_nrj!$A$1:$LI$1),FALSE)</f>
        <v>8.1423835100000002</v>
      </c>
      <c r="AO311" s="315">
        <f>+VLOOKUP($E311,Final_nrj!$1:$1048576,MATCH(DATE(AO$2,1,1),Final_nrj!$A$1:$LI$1),FALSE)</f>
        <v>8.1483680770000007</v>
      </c>
      <c r="AP311" s="315">
        <f>+VLOOKUP($E311,Final_nrj!$1:$1048576,MATCH(DATE(AP$2,1,1),Final_nrj!$A$1:$LI$1),FALSE)</f>
        <v>8.1531827379999999</v>
      </c>
      <c r="AQ311" s="315">
        <f>+VLOOKUP($E311,Final_nrj!$1:$1048576,MATCH(DATE(AQ$2,1,1),Final_nrj!$A$1:$LI$1),FALSE)</f>
        <v>8.1580754280000001</v>
      </c>
      <c r="AR311" s="315">
        <f>+VLOOKUP($E311,Final_nrj!$1:$1048576,MATCH(DATE(AR$2,1,1),Final_nrj!$A$1:$LI$1),FALSE)</f>
        <v>8.1633922529999996</v>
      </c>
      <c r="AS311" s="315">
        <f>+VLOOKUP($E311,Final_nrj!$1:$1048576,MATCH(DATE(AS$2,1,1),Final_nrj!$A$1:$LI$1),FALSE)</f>
        <v>8.1692081349999999</v>
      </c>
      <c r="AT311" s="315">
        <f>+VLOOKUP($E311,Final_nrj!$1:$1048576,MATCH(DATE(AT$2,1,1),Final_nrj!$A$1:$LI$1),FALSE)</f>
        <v>8.1755326250000007</v>
      </c>
      <c r="AU311" s="315">
        <f>+VLOOKUP($E311,Final_nrj!$1:$1048576,MATCH(DATE(AU$2,1,1),Final_nrj!$A$1:$LI$1),FALSE)</f>
        <v>8.1824196560000004</v>
      </c>
      <c r="AV311" s="315">
        <f>+VLOOKUP($E311,Final_nrj!$1:$1048576,MATCH(DATE(AV$2,1,1),Final_nrj!$A$1:$LI$1),FALSE)</f>
        <v>8.1898936229999997</v>
      </c>
      <c r="AW311" s="315">
        <f>+VLOOKUP($E311,Final_nrj!$1:$1048576,MATCH(DATE(AW$2,1,1),Final_nrj!$A$1:$LI$1),FALSE)</f>
        <v>8.1979472209999997</v>
      </c>
      <c r="AX311" s="315">
        <f>+VLOOKUP($E311,Final_nrj!$1:$1048576,MATCH(DATE(AX$2,1,1),Final_nrj!$A$1:$LI$1),FALSE)</f>
        <v>8.2065698769999997</v>
      </c>
      <c r="AY311" s="315">
        <f>+VLOOKUP($E311,Final_nrj!$1:$1048576,MATCH(DATE(AY$2,1,1),Final_nrj!$A$1:$LI$1),FALSE)</f>
        <v>8.2157516659999992</v>
      </c>
      <c r="AZ311" s="315">
        <f>+VLOOKUP($E311,Final_nrj!$1:$1048576,MATCH(DATE(AZ$2,1,1),Final_nrj!$A$1:$LI$1),FALSE)</f>
        <v>8.2258461979999993</v>
      </c>
      <c r="BA311" s="315">
        <f>+VLOOKUP($E311,Final_nrj!$1:$1048576,MATCH(DATE(BA$2,1,1),Final_nrj!$A$1:$LI$1),FALSE)</f>
        <v>8.2367981399999994</v>
      </c>
      <c r="BB311" s="315">
        <f>+VLOOKUP($E311,Final_nrj!$1:$1048576,MATCH(DATE(BB$2,1,1),Final_nrj!$A$1:$LI$1),FALSE)</f>
        <v>8.2484977480000001</v>
      </c>
      <c r="BC311" s="315">
        <f>+VLOOKUP($E311,Final_nrj!$1:$1048576,MATCH(DATE(BC$2,1,1),Final_nrj!$A$1:$LI$1),FALSE)</f>
        <v>8.2608562729999999</v>
      </c>
      <c r="BD311" s="315">
        <f>+VLOOKUP($E311,Final_nrj!$1:$1048576,MATCH(DATE(BD$2,1,1),Final_nrj!$A$1:$LI$1),FALSE)</f>
        <v>8.273815183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7.0708528199999998</v>
      </c>
      <c r="G312" s="333">
        <f>+VLOOKUP($E312,Final_nrj!$1:$1048576,MATCH(DATE(G$2,1,1),Final_nrj!$A$1:$LI$1),FALSE)</f>
        <v>7.0427627890000002</v>
      </c>
      <c r="H312" s="333">
        <f>+VLOOKUP($E312,Final_nrj!$1:$1048576,MATCH(DATE(H$2,1,1),Final_nrj!$A$1:$LI$1),FALSE)</f>
        <v>7.0089671070000001</v>
      </c>
      <c r="I312" s="333">
        <f>+VLOOKUP($E312,Final_nrj!$1:$1048576,MATCH(DATE(I$2,1,1),Final_nrj!$A$1:$LI$1),FALSE)</f>
        <v>6.9809028949999998</v>
      </c>
      <c r="J312" s="333">
        <f>+VLOOKUP($E312,Final_nrj!$1:$1048576,MATCH(DATE(J$2,1,1),Final_nrj!$A$1:$LI$1),FALSE)</f>
        <v>6.9599503780000003</v>
      </c>
      <c r="K312" s="333">
        <f>+VLOOKUP($E312,Final_nrj!$1:$1048576,MATCH(DATE(K$2,1,1),Final_nrj!$A$1:$LI$1),FALSE)</f>
        <v>6.9459367439999999</v>
      </c>
      <c r="L312" s="333">
        <f>+VLOOKUP($E312,Final_nrj!$1:$1048576,MATCH(DATE(L$2,1,1),Final_nrj!$A$1:$LI$1),FALSE)</f>
        <v>6.9353590179999998</v>
      </c>
      <c r="M312" s="333">
        <f>+VLOOKUP($E312,Final_nrj!$1:$1048576,MATCH(DATE(M$2,1,1),Final_nrj!$A$1:$LI$1),FALSE)</f>
        <v>6.9284342939999997</v>
      </c>
      <c r="N312" s="333">
        <f>+VLOOKUP($E312,Final_nrj!$1:$1048576,MATCH(DATE(N$2,1,1),Final_nrj!$A$1:$LI$1),FALSE)</f>
        <v>6.9240470869999999</v>
      </c>
      <c r="O312" s="333">
        <f>+VLOOKUP($E312,Final_nrj!$1:$1048576,MATCH(DATE(O$2,1,1),Final_nrj!$A$1:$LI$1),FALSE)</f>
        <v>6.9214034639999999</v>
      </c>
      <c r="P312" s="333">
        <f>+VLOOKUP($E312,Final_nrj!$1:$1048576,MATCH(DATE(P$2,1,1),Final_nrj!$A$1:$LI$1),FALSE)</f>
        <v>6.9242612269999997</v>
      </c>
      <c r="Q312" s="333">
        <f>+VLOOKUP($E312,Final_nrj!$1:$1048576,MATCH(DATE(Q$2,1,1),Final_nrj!$A$1:$LI$1),FALSE)</f>
        <v>6.9255668180000001</v>
      </c>
      <c r="R312" s="333">
        <f>+VLOOKUP($E312,Final_nrj!$1:$1048576,MATCH(DATE(R$2,1,1),Final_nrj!$A$1:$LI$1),FALSE)</f>
        <v>6.9262637280000003</v>
      </c>
      <c r="S312" s="333">
        <f>+VLOOKUP($E312,Final_nrj!$1:$1048576,MATCH(DATE(S$2,1,1),Final_nrj!$A$1:$LI$1),FALSE)</f>
        <v>6.9267715560000003</v>
      </c>
      <c r="T312" s="333">
        <f>+VLOOKUP($E312,Final_nrj!$1:$1048576,MATCH(DATE(T$2,1,1),Final_nrj!$A$1:$LI$1),FALSE)</f>
        <v>6.9272363539999997</v>
      </c>
      <c r="U312" s="333">
        <f>+VLOOKUP($E312,Final_nrj!$1:$1048576,MATCH(DATE(U$2,1,1),Final_nrj!$A$1:$LI$1),FALSE)</f>
        <v>6.9277128640000001</v>
      </c>
      <c r="V312" s="333">
        <f>+VLOOKUP($E312,Final_nrj!$1:$1048576,MATCH(DATE(V$2,1,1),Final_nrj!$A$1:$LI$1),FALSE)</f>
        <v>6.9281376310000002</v>
      </c>
      <c r="W312" s="333">
        <f>+VLOOKUP($E312,Final_nrj!$1:$1048576,MATCH(DATE(W$2,1,1),Final_nrj!$A$1:$LI$1),FALSE)</f>
        <v>6.9285290899999996</v>
      </c>
      <c r="X312" s="333">
        <f>+VLOOKUP($E312,Final_nrj!$1:$1048576,MATCH(DATE(X$2,1,1),Final_nrj!$A$1:$LI$1),FALSE)</f>
        <v>6.9289969219999996</v>
      </c>
      <c r="Y312" s="333">
        <f>+VLOOKUP($E312,Final_nrj!$1:$1048576,MATCH(DATE(Y$2,1,1),Final_nrj!$A$1:$LI$1),FALSE)</f>
        <v>6.9296566420000003</v>
      </c>
      <c r="Z312" s="333">
        <f>+VLOOKUP($E312,Final_nrj!$1:$1048576,MATCH(DATE(Z$2,1,1),Final_nrj!$A$1:$LI$1),FALSE)</f>
        <v>6.9276325869999997</v>
      </c>
      <c r="AA312" s="333">
        <f>+VLOOKUP($E312,Final_nrj!$1:$1048576,MATCH(DATE(AA$2,1,1),Final_nrj!$A$1:$LI$1),FALSE)</f>
        <v>6.9275800170000004</v>
      </c>
      <c r="AB312" s="333">
        <f>+VLOOKUP($E312,Final_nrj!$1:$1048576,MATCH(DATE(AB$2,1,1),Final_nrj!$A$1:$LI$1),FALSE)</f>
        <v>6.928670887</v>
      </c>
      <c r="AC312" s="333">
        <f>+VLOOKUP($E312,Final_nrj!$1:$1048576,MATCH(DATE(AC$2,1,1),Final_nrj!$A$1:$LI$1),FALSE)</f>
        <v>6.9305776159999999</v>
      </c>
      <c r="AD312" s="333">
        <f>+VLOOKUP($E312,Final_nrj!$1:$1048576,MATCH(DATE(AD$2,1,1),Final_nrj!$A$1:$LI$1),FALSE)</f>
        <v>6.9331906810000001</v>
      </c>
      <c r="AE312" s="333">
        <f>+VLOOKUP($E312,Final_nrj!$1:$1048576,MATCH(DATE(AE$2,1,1),Final_nrj!$A$1:$LI$1),FALSE)</f>
        <v>6.9281960079999996</v>
      </c>
      <c r="AF312" s="333">
        <f>+VLOOKUP($E312,Final_nrj!$1:$1048576,MATCH(DATE(AF$2,1,1),Final_nrj!$A$1:$LI$1),FALSE)</f>
        <v>6.9244675689999999</v>
      </c>
      <c r="AG312" s="333">
        <f>+VLOOKUP($E312,Final_nrj!$1:$1048576,MATCH(DATE(AG$2,1,1),Final_nrj!$A$1:$LI$1),FALSE)</f>
        <v>6.9215573780000001</v>
      </c>
      <c r="AH312" s="333">
        <f>+VLOOKUP($E312,Final_nrj!$1:$1048576,MATCH(DATE(AH$2,1,1),Final_nrj!$A$1:$LI$1),FALSE)</f>
        <v>6.919279586</v>
      </c>
      <c r="AI312" s="333">
        <f>+VLOOKUP($E312,Final_nrj!$1:$1048576,MATCH(DATE(AI$2,1,1),Final_nrj!$A$1:$LI$1),FALSE)</f>
        <v>6.9175951680000001</v>
      </c>
      <c r="AJ312" s="333">
        <f>+VLOOKUP($E312,Final_nrj!$1:$1048576,MATCH(DATE(AJ$2,1,1),Final_nrj!$A$1:$LI$1),FALSE)</f>
        <v>6.9165203469999996</v>
      </c>
      <c r="AK312" s="333">
        <f>+VLOOKUP($E312,Final_nrj!$1:$1048576,MATCH(DATE(AK$2,1,1),Final_nrj!$A$1:$LI$1),FALSE)</f>
        <v>6.9161134759999996</v>
      </c>
      <c r="AL312" s="333">
        <f>+VLOOKUP($E312,Final_nrj!$1:$1048576,MATCH(DATE(AL$2,1,1),Final_nrj!$A$1:$LI$1),FALSE)</f>
        <v>6.9164059990000002</v>
      </c>
      <c r="AM312" s="333">
        <f>+VLOOKUP($E312,Final_nrj!$1:$1048576,MATCH(DATE(AM$2,1,1),Final_nrj!$A$1:$LI$1),FALSE)</f>
        <v>6.917395644</v>
      </c>
      <c r="AN312" s="333">
        <f>+VLOOKUP($E312,Final_nrj!$1:$1048576,MATCH(DATE(AN$2,1,1),Final_nrj!$A$1:$LI$1),FALSE)</f>
        <v>6.9190652180000001</v>
      </c>
      <c r="AO312" s="333">
        <f>+VLOOKUP($E312,Final_nrj!$1:$1048576,MATCH(DATE(AO$2,1,1),Final_nrj!$A$1:$LI$1),FALSE)</f>
        <v>6.9213883320000003</v>
      </c>
      <c r="AP312" s="333">
        <f>+VLOOKUP($E312,Final_nrj!$1:$1048576,MATCH(DATE(AP$2,1,1),Final_nrj!$A$1:$LI$1),FALSE)</f>
        <v>6.922756734</v>
      </c>
      <c r="AQ312" s="333">
        <f>+VLOOKUP($E312,Final_nrj!$1:$1048576,MATCH(DATE(AQ$2,1,1),Final_nrj!$A$1:$LI$1),FALSE)</f>
        <v>6.9242058159999997</v>
      </c>
      <c r="AR312" s="333">
        <f>+VLOOKUP($E312,Final_nrj!$1:$1048576,MATCH(DATE(AR$2,1,1),Final_nrj!$A$1:$LI$1),FALSE)</f>
        <v>6.9260156720000001</v>
      </c>
      <c r="AS312" s="333">
        <f>+VLOOKUP($E312,Final_nrj!$1:$1048576,MATCH(DATE(AS$2,1,1),Final_nrj!$A$1:$LI$1),FALSE)</f>
        <v>6.9282412170000001</v>
      </c>
      <c r="AT312" s="333">
        <f>+VLOOKUP($E312,Final_nrj!$1:$1048576,MATCH(DATE(AT$2,1,1),Final_nrj!$A$1:$LI$1),FALSE)</f>
        <v>6.9308860729999999</v>
      </c>
      <c r="AU312" s="333">
        <f>+VLOOKUP($E312,Final_nrj!$1:$1048576,MATCH(DATE(AU$2,1,1),Final_nrj!$A$1:$LI$1),FALSE)</f>
        <v>6.9339962650000002</v>
      </c>
      <c r="AV312" s="333">
        <f>+VLOOKUP($E312,Final_nrj!$1:$1048576,MATCH(DATE(AV$2,1,1),Final_nrj!$A$1:$LI$1),FALSE)</f>
        <v>6.9375915509999997</v>
      </c>
      <c r="AW312" s="333">
        <f>+VLOOKUP($E312,Final_nrj!$1:$1048576,MATCH(DATE(AW$2,1,1),Final_nrj!$A$1:$LI$1),FALSE)</f>
        <v>6.9416645600000004</v>
      </c>
      <c r="AX312" s="333">
        <f>+VLOOKUP($E312,Final_nrj!$1:$1048576,MATCH(DATE(AX$2,1,1),Final_nrj!$A$1:$LI$1),FALSE)</f>
        <v>6.9462056890000001</v>
      </c>
      <c r="AY312" s="333">
        <f>+VLOOKUP($E312,Final_nrj!$1:$1048576,MATCH(DATE(AY$2,1,1),Final_nrj!$A$1:$LI$1),FALSE)</f>
        <v>6.9512063619999997</v>
      </c>
      <c r="AZ312" s="333">
        <f>+VLOOKUP($E312,Final_nrj!$1:$1048576,MATCH(DATE(AZ$2,1,1),Final_nrj!$A$1:$LI$1),FALSE)</f>
        <v>6.9569713200000001</v>
      </c>
      <c r="BA312" s="333">
        <f>+VLOOKUP($E312,Final_nrj!$1:$1048576,MATCH(DATE(BA$2,1,1),Final_nrj!$A$1:$LI$1),FALSE)</f>
        <v>6.9634556280000002</v>
      </c>
      <c r="BB312" s="333">
        <f>+VLOOKUP($E312,Final_nrj!$1:$1048576,MATCH(DATE(BB$2,1,1),Final_nrj!$A$1:$LI$1),FALSE)</f>
        <v>6.9705638329999999</v>
      </c>
      <c r="BC312" s="333">
        <f>+VLOOKUP($E312,Final_nrj!$1:$1048576,MATCH(DATE(BC$2,1,1),Final_nrj!$A$1:$LI$1),FALSE)</f>
        <v>6.9782187340000004</v>
      </c>
      <c r="BD312" s="333">
        <f>+VLOOKUP($E312,Final_nrj!$1:$1048576,MATCH(DATE(BD$2,1,1),Final_nrj!$A$1:$LI$1),FALSE)</f>
        <v>6.9863696759999998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1.133405765</v>
      </c>
      <c r="G313" s="333">
        <f>+VLOOKUP($E313,Final_nrj!$1:$1048576,MATCH(DATE(G$2,1,1),Final_nrj!$A$1:$LI$1),FALSE)</f>
        <v>1.1327635410000001</v>
      </c>
      <c r="H313" s="333">
        <f>+VLOOKUP($E313,Final_nrj!$1:$1048576,MATCH(DATE(H$2,1,1),Final_nrj!$A$1:$LI$1),FALSE)</f>
        <v>1.1313156600000001</v>
      </c>
      <c r="I313" s="333">
        <f>+VLOOKUP($E313,Final_nrj!$1:$1048576,MATCH(DATE(I$2,1,1),Final_nrj!$A$1:$LI$1),FALSE)</f>
        <v>1.1306510320000001</v>
      </c>
      <c r="J313" s="333">
        <f>+VLOOKUP($E313,Final_nrj!$1:$1048576,MATCH(DATE(J$2,1,1),Final_nrj!$A$1:$LI$1),FALSE)</f>
        <v>1.1310442999999999</v>
      </c>
      <c r="K313" s="333">
        <f>+VLOOKUP($E313,Final_nrj!$1:$1048576,MATCH(DATE(K$2,1,1),Final_nrj!$A$1:$LI$1),FALSE)</f>
        <v>1.1324923870000001</v>
      </c>
      <c r="L313" s="333">
        <f>+VLOOKUP($E313,Final_nrj!$1:$1048576,MATCH(DATE(L$2,1,1),Final_nrj!$A$1:$LI$1),FALSE)</f>
        <v>1.1343531039999999</v>
      </c>
      <c r="M313" s="333">
        <f>+VLOOKUP($E313,Final_nrj!$1:$1048576,MATCH(DATE(M$2,1,1),Final_nrj!$A$1:$LI$1),FALSE)</f>
        <v>1.1367152229999999</v>
      </c>
      <c r="N313" s="333">
        <f>+VLOOKUP($E313,Final_nrj!$1:$1048576,MATCH(DATE(N$2,1,1),Final_nrj!$A$1:$LI$1),FALSE)</f>
        <v>1.1394505539999999</v>
      </c>
      <c r="O313" s="333">
        <f>+VLOOKUP($E313,Final_nrj!$1:$1048576,MATCH(DATE(O$2,1,1),Final_nrj!$A$1:$LI$1),FALSE)</f>
        <v>1.1424503800000001</v>
      </c>
      <c r="P313" s="333">
        <f>+VLOOKUP($E313,Final_nrj!$1:$1048576,MATCH(DATE(P$2,1,1),Final_nrj!$A$1:$LI$1),FALSE)</f>
        <v>1.1464818530000001</v>
      </c>
      <c r="Q313" s="333">
        <f>+VLOOKUP($E313,Final_nrj!$1:$1048576,MATCH(DATE(Q$2,1,1),Final_nrj!$A$1:$LI$1),FALSE)</f>
        <v>1.1501656520000001</v>
      </c>
      <c r="R313" s="333">
        <f>+VLOOKUP($E313,Final_nrj!$1:$1048576,MATCH(DATE(R$2,1,1),Final_nrj!$A$1:$LI$1),FALSE)</f>
        <v>1.1537008989999999</v>
      </c>
      <c r="S313" s="333">
        <f>+VLOOKUP($E313,Final_nrj!$1:$1048576,MATCH(DATE(S$2,1,1),Final_nrj!$A$1:$LI$1),FALSE)</f>
        <v>1.1571690240000001</v>
      </c>
      <c r="T313" s="333">
        <f>+VLOOKUP($E313,Final_nrj!$1:$1048576,MATCH(DATE(T$2,1,1),Final_nrj!$A$1:$LI$1),FALSE)</f>
        <v>1.1606011460000001</v>
      </c>
      <c r="U313" s="333">
        <f>+VLOOKUP($E313,Final_nrj!$1:$1048576,MATCH(DATE(U$2,1,1),Final_nrj!$A$1:$LI$1),FALSE)</f>
        <v>1.1640101380000001</v>
      </c>
      <c r="V313" s="333">
        <f>+VLOOKUP($E313,Final_nrj!$1:$1048576,MATCH(DATE(V$2,1,1),Final_nrj!$A$1:$LI$1),FALSE)</f>
        <v>1.1673943849999999</v>
      </c>
      <c r="W313" s="333">
        <f>+VLOOKUP($E313,Final_nrj!$1:$1048576,MATCH(DATE(W$2,1,1),Final_nrj!$A$1:$LI$1),FALSE)</f>
        <v>1.170759589</v>
      </c>
      <c r="X313" s="333">
        <f>+VLOOKUP($E313,Final_nrj!$1:$1048576,MATCH(DATE(X$2,1,1),Final_nrj!$A$1:$LI$1),FALSE)</f>
        <v>1.1741252280000001</v>
      </c>
      <c r="Y313" s="333">
        <f>+VLOOKUP($E313,Final_nrj!$1:$1048576,MATCH(DATE(Y$2,1,1),Final_nrj!$A$1:$LI$1),FALSE)</f>
        <v>1.1775128479999999</v>
      </c>
      <c r="Z313" s="333">
        <f>+VLOOKUP($E313,Final_nrj!$1:$1048576,MATCH(DATE(Z$2,1,1),Final_nrj!$A$1:$LI$1),FALSE)</f>
        <v>1.1803481250000001</v>
      </c>
      <c r="AA313" s="333">
        <f>+VLOOKUP($E313,Final_nrj!$1:$1048576,MATCH(DATE(AA$2,1,1),Final_nrj!$A$1:$LI$1),FALSE)</f>
        <v>1.183565787</v>
      </c>
      <c r="AB313" s="333">
        <f>+VLOOKUP($E313,Final_nrj!$1:$1048576,MATCH(DATE(AB$2,1,1),Final_nrj!$A$1:$LI$1),FALSE)</f>
        <v>1.186997724</v>
      </c>
      <c r="AC313" s="333">
        <f>+VLOOKUP($E313,Final_nrj!$1:$1048576,MATCH(DATE(AC$2,1,1),Final_nrj!$A$1:$LI$1),FALSE)</f>
        <v>1.1905821459999999</v>
      </c>
      <c r="AD313" s="333">
        <f>+VLOOKUP($E313,Final_nrj!$1:$1048576,MATCH(DATE(AD$2,1,1),Final_nrj!$A$1:$LI$1),FALSE)</f>
        <v>1.194298063</v>
      </c>
      <c r="AE313" s="333">
        <f>+VLOOKUP($E313,Final_nrj!$1:$1048576,MATCH(DATE(AE$2,1,1),Final_nrj!$A$1:$LI$1),FALSE)</f>
        <v>1.1964792179999999</v>
      </c>
      <c r="AF313" s="333">
        <f>+VLOOKUP($E313,Final_nrj!$1:$1048576,MATCH(DATE(AF$2,1,1),Final_nrj!$A$1:$LI$1),FALSE)</f>
        <v>1.19891583</v>
      </c>
      <c r="AG313" s="333">
        <f>+VLOOKUP($E313,Final_nrj!$1:$1048576,MATCH(DATE(AG$2,1,1),Final_nrj!$A$1:$LI$1),FALSE)</f>
        <v>1.201510751</v>
      </c>
      <c r="AH313" s="333">
        <f>+VLOOKUP($E313,Final_nrj!$1:$1048576,MATCH(DATE(AH$2,1,1),Final_nrj!$A$1:$LI$1),FALSE)</f>
        <v>1.204233946</v>
      </c>
      <c r="AI313" s="333">
        <f>+VLOOKUP($E313,Final_nrj!$1:$1048576,MATCH(DATE(AI$2,1,1),Final_nrj!$A$1:$LI$1),FALSE)</f>
        <v>1.207079013</v>
      </c>
      <c r="AJ313" s="333">
        <f>+VLOOKUP($E313,Final_nrj!$1:$1048576,MATCH(DATE(AJ$2,1,1),Final_nrj!$A$1:$LI$1),FALSE)</f>
        <v>1.2100498639999999</v>
      </c>
      <c r="AK313" s="333">
        <f>+VLOOKUP($E313,Final_nrj!$1:$1048576,MATCH(DATE(AK$2,1,1),Final_nrj!$A$1:$LI$1),FALSE)</f>
        <v>1.2131559629999999</v>
      </c>
      <c r="AL313" s="333">
        <f>+VLOOKUP($E313,Final_nrj!$1:$1048576,MATCH(DATE(AL$2,1,1),Final_nrj!$A$1:$LI$1),FALSE)</f>
        <v>1.2164034530000001</v>
      </c>
      <c r="AM313" s="333">
        <f>+VLOOKUP($E313,Final_nrj!$1:$1048576,MATCH(DATE(AM$2,1,1),Final_nrj!$A$1:$LI$1),FALSE)</f>
        <v>1.219792626</v>
      </c>
      <c r="AN313" s="333">
        <f>+VLOOKUP($E313,Final_nrj!$1:$1048576,MATCH(DATE(AN$2,1,1),Final_nrj!$A$1:$LI$1),FALSE)</f>
        <v>1.2233205030000001</v>
      </c>
      <c r="AO313" s="333">
        <f>+VLOOKUP($E313,Final_nrj!$1:$1048576,MATCH(DATE(AO$2,1,1),Final_nrj!$A$1:$LI$1),FALSE)</f>
        <v>1.226981965</v>
      </c>
      <c r="AP313" s="333">
        <f>+VLOOKUP($E313,Final_nrj!$1:$1048576,MATCH(DATE(AP$2,1,1),Final_nrj!$A$1:$LI$1),FALSE)</f>
        <v>1.2304282310000001</v>
      </c>
      <c r="AQ313" s="333">
        <f>+VLOOKUP($E313,Final_nrj!$1:$1048576,MATCH(DATE(AQ$2,1,1),Final_nrj!$A$1:$LI$1),FALSE)</f>
        <v>1.2338718470000001</v>
      </c>
      <c r="AR313" s="333">
        <f>+VLOOKUP($E313,Final_nrj!$1:$1048576,MATCH(DATE(AR$2,1,1),Final_nrj!$A$1:$LI$1),FALSE)</f>
        <v>1.2373788240000001</v>
      </c>
      <c r="AS313" s="333">
        <f>+VLOOKUP($E313,Final_nrj!$1:$1048576,MATCH(DATE(AS$2,1,1),Final_nrj!$A$1:$LI$1),FALSE)</f>
        <v>1.2409691679999999</v>
      </c>
      <c r="AT313" s="333">
        <f>+VLOOKUP($E313,Final_nrj!$1:$1048576,MATCH(DATE(AT$2,1,1),Final_nrj!$A$1:$LI$1),FALSE)</f>
        <v>1.2446488090000001</v>
      </c>
      <c r="AU313" s="333">
        <f>+VLOOKUP($E313,Final_nrj!$1:$1048576,MATCH(DATE(AU$2,1,1),Final_nrj!$A$1:$LI$1),FALSE)</f>
        <v>1.2484256570000001</v>
      </c>
      <c r="AV313" s="333">
        <f>+VLOOKUP($E313,Final_nrj!$1:$1048576,MATCH(DATE(AV$2,1,1),Final_nrj!$A$1:$LI$1),FALSE)</f>
        <v>1.2523043469999999</v>
      </c>
      <c r="AW313" s="333">
        <f>+VLOOKUP($E313,Final_nrj!$1:$1048576,MATCH(DATE(AW$2,1,1),Final_nrj!$A$1:$LI$1),FALSE)</f>
        <v>1.256284943</v>
      </c>
      <c r="AX313" s="333">
        <f>+VLOOKUP($E313,Final_nrj!$1:$1048576,MATCH(DATE(AX$2,1,1),Final_nrj!$A$1:$LI$1),FALSE)</f>
        <v>1.260366479</v>
      </c>
      <c r="AY313" s="333">
        <f>+VLOOKUP($E313,Final_nrj!$1:$1048576,MATCH(DATE(AY$2,1,1),Final_nrj!$A$1:$LI$1),FALSE)</f>
        <v>1.264547605</v>
      </c>
      <c r="AZ313" s="333">
        <f>+VLOOKUP($E313,Final_nrj!$1:$1048576,MATCH(DATE(AZ$2,1,1),Final_nrj!$A$1:$LI$1),FALSE)</f>
        <v>1.268877188</v>
      </c>
      <c r="BA313" s="333">
        <f>+VLOOKUP($E313,Final_nrj!$1:$1048576,MATCH(DATE(BA$2,1,1),Final_nrj!$A$1:$LI$1),FALSE)</f>
        <v>1.273344831</v>
      </c>
      <c r="BB313" s="333">
        <f>+VLOOKUP($E313,Final_nrj!$1:$1048576,MATCH(DATE(BB$2,1,1),Final_nrj!$A$1:$LI$1),FALSE)</f>
        <v>1.2779362439999999</v>
      </c>
      <c r="BC313" s="333">
        <f>+VLOOKUP($E313,Final_nrj!$1:$1048576,MATCH(DATE(BC$2,1,1),Final_nrj!$A$1:$LI$1),FALSE)</f>
        <v>1.2826398779999999</v>
      </c>
      <c r="BD313" s="333">
        <f>+VLOOKUP($E313,Final_nrj!$1:$1048576,MATCH(DATE(BD$2,1,1),Final_nrj!$A$1:$LI$1),FALSE)</f>
        <v>1.287447856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8.7318895790000006</v>
      </c>
      <c r="G314" s="315">
        <f>+VLOOKUP($E314,Final_nrj!$1:$1048576,MATCH(DATE(G$2,1,1),Final_nrj!$A$1:$LI$1),FALSE)</f>
        <v>8.8469182770000003</v>
      </c>
      <c r="H314" s="315">
        <f>+VLOOKUP($E314,Final_nrj!$1:$1048576,MATCH(DATE(H$2,1,1),Final_nrj!$A$1:$LI$1),FALSE)</f>
        <v>8.976128696</v>
      </c>
      <c r="I314" s="315">
        <f>+VLOOKUP($E314,Final_nrj!$1:$1048576,MATCH(DATE(I$2,1,1),Final_nrj!$A$1:$LI$1),FALSE)</f>
        <v>9.1176555659999998</v>
      </c>
      <c r="J314" s="315">
        <f>+VLOOKUP($E314,Final_nrj!$1:$1048576,MATCH(DATE(J$2,1,1),Final_nrj!$A$1:$LI$1),FALSE)</f>
        <v>9.270039358</v>
      </c>
      <c r="K314" s="315">
        <f>+VLOOKUP($E314,Final_nrj!$1:$1048576,MATCH(DATE(K$2,1,1),Final_nrj!$A$1:$LI$1),FALSE)</f>
        <v>9.4315965409999993</v>
      </c>
      <c r="L314" s="315">
        <f>+VLOOKUP($E314,Final_nrj!$1:$1048576,MATCH(DATE(L$2,1,1),Final_nrj!$A$1:$LI$1),FALSE)</f>
        <v>9.5939782969999996</v>
      </c>
      <c r="M314" s="315">
        <f>+VLOOKUP($E314,Final_nrj!$1:$1048576,MATCH(DATE(M$2,1,1),Final_nrj!$A$1:$LI$1),FALSE)</f>
        <v>9.760148762</v>
      </c>
      <c r="N314" s="315">
        <f>+VLOOKUP($E314,Final_nrj!$1:$1048576,MATCH(DATE(N$2,1,1),Final_nrj!$A$1:$LI$1),FALSE)</f>
        <v>9.9297456680000007</v>
      </c>
      <c r="O314" s="315">
        <f>+VLOOKUP($E314,Final_nrj!$1:$1048576,MATCH(DATE(O$2,1,1),Final_nrj!$A$1:$LI$1),FALSE)</f>
        <v>10.10204946</v>
      </c>
      <c r="P314" s="315">
        <f>+VLOOKUP($E314,Final_nrj!$1:$1048576,MATCH(DATE(P$2,1,1),Final_nrj!$A$1:$LI$1),FALSE)</f>
        <v>10.28813422</v>
      </c>
      <c r="Q314" s="315">
        <f>+VLOOKUP($E314,Final_nrj!$1:$1048576,MATCH(DATE(Q$2,1,1),Final_nrj!$A$1:$LI$1),FALSE)</f>
        <v>10.46778552</v>
      </c>
      <c r="R314" s="315">
        <f>+VLOOKUP($E314,Final_nrj!$1:$1048576,MATCH(DATE(R$2,1,1),Final_nrj!$A$1:$LI$1),FALSE)</f>
        <v>10.647101019999999</v>
      </c>
      <c r="S314" s="315">
        <f>+VLOOKUP($E314,Final_nrj!$1:$1048576,MATCH(DATE(S$2,1,1),Final_nrj!$A$1:$LI$1),FALSE)</f>
        <v>10.82706258</v>
      </c>
      <c r="T314" s="315">
        <f>+VLOOKUP($E314,Final_nrj!$1:$1048576,MATCH(DATE(T$2,1,1),Final_nrj!$A$1:$LI$1),FALSE)</f>
        <v>11.007880630000001</v>
      </c>
      <c r="U314" s="315">
        <f>+VLOOKUP($E314,Final_nrj!$1:$1048576,MATCH(DATE(U$2,1,1),Final_nrj!$A$1:$LI$1),FALSE)</f>
        <v>11.18970708</v>
      </c>
      <c r="V314" s="315">
        <f>+VLOOKUP($E314,Final_nrj!$1:$1048576,MATCH(DATE(V$2,1,1),Final_nrj!$A$1:$LI$1),FALSE)</f>
        <v>11.372759780000001</v>
      </c>
      <c r="W314" s="315">
        <f>+VLOOKUP($E314,Final_nrj!$1:$1048576,MATCH(DATE(W$2,1,1),Final_nrj!$A$1:$LI$1),FALSE)</f>
        <v>11.55718034</v>
      </c>
      <c r="X314" s="315">
        <f>+VLOOKUP($E314,Final_nrj!$1:$1048576,MATCH(DATE(X$2,1,1),Final_nrj!$A$1:$LI$1),FALSE)</f>
        <v>11.743180880000001</v>
      </c>
      <c r="Y314" s="315">
        <f>+VLOOKUP($E314,Final_nrj!$1:$1048576,MATCH(DATE(Y$2,1,1),Final_nrj!$A$1:$LI$1),FALSE)</f>
        <v>11.930986130000001</v>
      </c>
      <c r="Z314" s="315">
        <f>+VLOOKUP($E314,Final_nrj!$1:$1048576,MATCH(DATE(Z$2,1,1),Final_nrj!$A$1:$LI$1),FALSE)</f>
        <v>12.1121061</v>
      </c>
      <c r="AA314" s="315">
        <f>+VLOOKUP($E314,Final_nrj!$1:$1048576,MATCH(DATE(AA$2,1,1),Final_nrj!$A$1:$LI$1),FALSE)</f>
        <v>12.30156582</v>
      </c>
      <c r="AB314" s="315">
        <f>+VLOOKUP($E314,Final_nrj!$1:$1048576,MATCH(DATE(AB$2,1,1),Final_nrj!$A$1:$LI$1),FALSE)</f>
        <v>12.494767149999999</v>
      </c>
      <c r="AC314" s="315">
        <f>+VLOOKUP($E314,Final_nrj!$1:$1048576,MATCH(DATE(AC$2,1,1),Final_nrj!$A$1:$LI$1),FALSE)</f>
        <v>12.691074240000001</v>
      </c>
      <c r="AD314" s="315">
        <f>+VLOOKUP($E314,Final_nrj!$1:$1048576,MATCH(DATE(AD$2,1,1),Final_nrj!$A$1:$LI$1),FALSE)</f>
        <v>12.89047689</v>
      </c>
      <c r="AE314" s="315">
        <f>+VLOOKUP($E314,Final_nrj!$1:$1048576,MATCH(DATE(AE$2,1,1),Final_nrj!$A$1:$LI$1),FALSE)</f>
        <v>13.067856669999999</v>
      </c>
      <c r="AF314" s="315">
        <f>+VLOOKUP($E314,Final_nrj!$1:$1048576,MATCH(DATE(AF$2,1,1),Final_nrj!$A$1:$LI$1),FALSE)</f>
        <v>13.25408691</v>
      </c>
      <c r="AG314" s="315">
        <f>+VLOOKUP($E314,Final_nrj!$1:$1048576,MATCH(DATE(AG$2,1,1),Final_nrj!$A$1:$LI$1),FALSE)</f>
        <v>13.44359137</v>
      </c>
      <c r="AH314" s="315">
        <f>+VLOOKUP($E314,Final_nrj!$1:$1048576,MATCH(DATE(AH$2,1,1),Final_nrj!$A$1:$LI$1),FALSE)</f>
        <v>13.635796409999999</v>
      </c>
      <c r="AI314" s="315">
        <f>+VLOOKUP($E314,Final_nrj!$1:$1048576,MATCH(DATE(AI$2,1,1),Final_nrj!$A$1:$LI$1),FALSE)</f>
        <v>13.830878009999999</v>
      </c>
      <c r="AJ314" s="315">
        <f>+VLOOKUP($E314,Final_nrj!$1:$1048576,MATCH(DATE(AJ$2,1,1),Final_nrj!$A$1:$LI$1),FALSE)</f>
        <v>14.02904644</v>
      </c>
      <c r="AK314" s="315">
        <f>+VLOOKUP($E314,Final_nrj!$1:$1048576,MATCH(DATE(AK$2,1,1),Final_nrj!$A$1:$LI$1),FALSE)</f>
        <v>14.230422340000001</v>
      </c>
      <c r="AL314" s="315">
        <f>+VLOOKUP($E314,Final_nrj!$1:$1048576,MATCH(DATE(AL$2,1,1),Final_nrj!$A$1:$LI$1),FALSE)</f>
        <v>14.43506723</v>
      </c>
      <c r="AM314" s="315">
        <f>+VLOOKUP($E314,Final_nrj!$1:$1048576,MATCH(DATE(AM$2,1,1),Final_nrj!$A$1:$LI$1),FALSE)</f>
        <v>14.64296206</v>
      </c>
      <c r="AN314" s="315">
        <f>+VLOOKUP($E314,Final_nrj!$1:$1048576,MATCH(DATE(AN$2,1,1),Final_nrj!$A$1:$LI$1),FALSE)</f>
        <v>14.85404155</v>
      </c>
      <c r="AO314" s="315">
        <f>+VLOOKUP($E314,Final_nrj!$1:$1048576,MATCH(DATE(AO$2,1,1),Final_nrj!$A$1:$LI$1),FALSE)</f>
        <v>15.068216639999999</v>
      </c>
      <c r="AP314" s="315">
        <f>+VLOOKUP($E314,Final_nrj!$1:$1048576,MATCH(DATE(AP$2,1,1),Final_nrj!$A$1:$LI$1),FALSE)</f>
        <v>15.27921098</v>
      </c>
      <c r="AQ314" s="315">
        <f>+VLOOKUP($E314,Final_nrj!$1:$1048576,MATCH(DATE(AQ$2,1,1),Final_nrj!$A$1:$LI$1),FALSE)</f>
        <v>15.49131049</v>
      </c>
      <c r="AR314" s="315">
        <f>+VLOOKUP($E314,Final_nrj!$1:$1048576,MATCH(DATE(AR$2,1,1),Final_nrj!$A$1:$LI$1),FALSE)</f>
        <v>15.70535821</v>
      </c>
      <c r="AS314" s="315">
        <f>+VLOOKUP($E314,Final_nrj!$1:$1048576,MATCH(DATE(AS$2,1,1),Final_nrj!$A$1:$LI$1),FALSE)</f>
        <v>15.92161505</v>
      </c>
      <c r="AT314" s="315">
        <f>+VLOOKUP($E314,Final_nrj!$1:$1048576,MATCH(DATE(AT$2,1,1),Final_nrj!$A$1:$LI$1),FALSE)</f>
        <v>16.14022447</v>
      </c>
      <c r="AU314" s="315">
        <f>+VLOOKUP($E314,Final_nrj!$1:$1048576,MATCH(DATE(AU$2,1,1),Final_nrj!$A$1:$LI$1),FALSE)</f>
        <v>16.36127394</v>
      </c>
      <c r="AV314" s="315">
        <f>+VLOOKUP($E314,Final_nrj!$1:$1048576,MATCH(DATE(AV$2,1,1),Final_nrj!$A$1:$LI$1),FALSE)</f>
        <v>16.58485516</v>
      </c>
      <c r="AW314" s="315">
        <f>+VLOOKUP($E314,Final_nrj!$1:$1048576,MATCH(DATE(AW$2,1,1),Final_nrj!$A$1:$LI$1),FALSE)</f>
        <v>16.811008130000001</v>
      </c>
      <c r="AX314" s="315">
        <f>+VLOOKUP($E314,Final_nrj!$1:$1048576,MATCH(DATE(AX$2,1,1),Final_nrj!$A$1:$LI$1),FALSE)</f>
        <v>17.039744209999999</v>
      </c>
      <c r="AY314" s="315">
        <f>+VLOOKUP($E314,Final_nrj!$1:$1048576,MATCH(DATE(AY$2,1,1),Final_nrj!$A$1:$LI$1),FALSE)</f>
        <v>17.271058629999999</v>
      </c>
      <c r="AZ314" s="315">
        <f>+VLOOKUP($E314,Final_nrj!$1:$1048576,MATCH(DATE(AZ$2,1,1),Final_nrj!$A$1:$LI$1),FALSE)</f>
        <v>17.505463389999999</v>
      </c>
      <c r="BA314" s="315">
        <f>+VLOOKUP($E314,Final_nrj!$1:$1048576,MATCH(DATE(BA$2,1,1),Final_nrj!$A$1:$LI$1),FALSE)</f>
        <v>17.742666360000001</v>
      </c>
      <c r="BB314" s="315">
        <f>+VLOOKUP($E314,Final_nrj!$1:$1048576,MATCH(DATE(BB$2,1,1),Final_nrj!$A$1:$LI$1),FALSE)</f>
        <v>17.98260981</v>
      </c>
      <c r="BC314" s="315">
        <f>+VLOOKUP($E314,Final_nrj!$1:$1048576,MATCH(DATE(BC$2,1,1),Final_nrj!$A$1:$LI$1),FALSE)</f>
        <v>18.22527272</v>
      </c>
      <c r="BD314" s="315">
        <f>+VLOOKUP($E314,Final_nrj!$1:$1048576,MATCH(DATE(BD$2,1,1),Final_nrj!$A$1:$LI$1),FALSE)</f>
        <v>18.470644360000001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7.5010997540000002</v>
      </c>
      <c r="G315" s="333">
        <f>+VLOOKUP($E315,Final_nrj!$1:$1048576,MATCH(DATE(G$2,1,1),Final_nrj!$A$1:$LI$1),FALSE)</f>
        <v>7.6005962540000001</v>
      </c>
      <c r="H315" s="333">
        <f>+VLOOKUP($E315,Final_nrj!$1:$1048576,MATCH(DATE(H$2,1,1),Final_nrj!$A$1:$LI$1),FALSE)</f>
        <v>7.7133181500000001</v>
      </c>
      <c r="I315" s="333">
        <f>+VLOOKUP($E315,Final_nrj!$1:$1048576,MATCH(DATE(I$2,1,1),Final_nrj!$A$1:$LI$1),FALSE)</f>
        <v>7.8373512539999997</v>
      </c>
      <c r="J315" s="333">
        <f>+VLOOKUP($E315,Final_nrj!$1:$1048576,MATCH(DATE(J$2,1,1),Final_nrj!$A$1:$LI$1),FALSE)</f>
        <v>7.9711178770000002</v>
      </c>
      <c r="K315" s="333">
        <f>+VLOOKUP($E315,Final_nrj!$1:$1048576,MATCH(DATE(K$2,1,1),Final_nrj!$A$1:$LI$1),FALSE)</f>
        <v>8.1130029910000001</v>
      </c>
      <c r="L315" s="333">
        <f>+VLOOKUP($E315,Final_nrj!$1:$1048576,MATCH(DATE(L$2,1,1),Final_nrj!$A$1:$LI$1),FALSE)</f>
        <v>8.2557633419999998</v>
      </c>
      <c r="M315" s="333">
        <f>+VLOOKUP($E315,Final_nrj!$1:$1048576,MATCH(DATE(M$2,1,1),Final_nrj!$A$1:$LI$1),FALSE)</f>
        <v>8.4017823079999996</v>
      </c>
      <c r="N315" s="333">
        <f>+VLOOKUP($E315,Final_nrj!$1:$1048576,MATCH(DATE(N$2,1,1),Final_nrj!$A$1:$LI$1),FALSE)</f>
        <v>8.5507408690000002</v>
      </c>
      <c r="O315" s="333">
        <f>+VLOOKUP($E315,Final_nrj!$1:$1048576,MATCH(DATE(O$2,1,1),Final_nrj!$A$1:$LI$1),FALSE)</f>
        <v>8.701997295</v>
      </c>
      <c r="P315" s="333">
        <f>+VLOOKUP($E315,Final_nrj!$1:$1048576,MATCH(DATE(P$2,1,1),Final_nrj!$A$1:$LI$1),FALSE)</f>
        <v>8.8650078909999994</v>
      </c>
      <c r="Q315" s="333">
        <f>+VLOOKUP($E315,Final_nrj!$1:$1048576,MATCH(DATE(Q$2,1,1),Final_nrj!$A$1:$LI$1),FALSE)</f>
        <v>9.0226027549999994</v>
      </c>
      <c r="R315" s="333">
        <f>+VLOOKUP($E315,Final_nrj!$1:$1048576,MATCH(DATE(R$2,1,1),Final_nrj!$A$1:$LI$1),FALSE)</f>
        <v>9.1797783890000009</v>
      </c>
      <c r="S315" s="333">
        <f>+VLOOKUP($E315,Final_nrj!$1:$1048576,MATCH(DATE(S$2,1,1),Final_nrj!$A$1:$LI$1),FALSE)</f>
        <v>9.3374325660000004</v>
      </c>
      <c r="T315" s="333">
        <f>+VLOOKUP($E315,Final_nrj!$1:$1048576,MATCH(DATE(T$2,1,1),Final_nrj!$A$1:$LI$1),FALSE)</f>
        <v>9.4957577430000004</v>
      </c>
      <c r="U315" s="333">
        <f>+VLOOKUP($E315,Final_nrj!$1:$1048576,MATCH(DATE(U$2,1,1),Final_nrj!$A$1:$LI$1),FALSE)</f>
        <v>9.6548952020000005</v>
      </c>
      <c r="V315" s="333">
        <f>+VLOOKUP($E315,Final_nrj!$1:$1048576,MATCH(DATE(V$2,1,1),Final_nrj!$A$1:$LI$1),FALSE)</f>
        <v>9.8150442150000003</v>
      </c>
      <c r="W315" s="333">
        <f>+VLOOKUP($E315,Final_nrj!$1:$1048576,MATCH(DATE(W$2,1,1),Final_nrj!$A$1:$LI$1),FALSE)</f>
        <v>9.9763369270000002</v>
      </c>
      <c r="X315" s="333">
        <f>+VLOOKUP($E315,Final_nrj!$1:$1048576,MATCH(DATE(X$2,1,1),Final_nrj!$A$1:$LI$1),FALSE)</f>
        <v>10.13896911</v>
      </c>
      <c r="Y315" s="333">
        <f>+VLOOKUP($E315,Final_nrj!$1:$1048576,MATCH(DATE(Y$2,1,1),Final_nrj!$A$1:$LI$1),FALSE)</f>
        <v>10.30314697</v>
      </c>
      <c r="Z315" s="333">
        <f>+VLOOKUP($E315,Final_nrj!$1:$1048576,MATCH(DATE(Z$2,1,1),Final_nrj!$A$1:$LI$1),FALSE)</f>
        <v>10.46161463</v>
      </c>
      <c r="AA315" s="333">
        <f>+VLOOKUP($E315,Final_nrj!$1:$1048576,MATCH(DATE(AA$2,1,1),Final_nrj!$A$1:$LI$1),FALSE)</f>
        <v>10.627145179999999</v>
      </c>
      <c r="AB315" s="333">
        <f>+VLOOKUP($E315,Final_nrj!$1:$1048576,MATCH(DATE(AB$2,1,1),Final_nrj!$A$1:$LI$1),FALSE)</f>
        <v>10.79597502</v>
      </c>
      <c r="AC315" s="333">
        <f>+VLOOKUP($E315,Final_nrj!$1:$1048576,MATCH(DATE(AC$2,1,1),Final_nrj!$A$1:$LI$1),FALSE)</f>
        <v>10.967528379999999</v>
      </c>
      <c r="AD315" s="333">
        <f>+VLOOKUP($E315,Final_nrj!$1:$1048576,MATCH(DATE(AD$2,1,1),Final_nrj!$A$1:$LI$1),FALSE)</f>
        <v>11.141799199999999</v>
      </c>
      <c r="AE315" s="333">
        <f>+VLOOKUP($E315,Final_nrj!$1:$1048576,MATCH(DATE(AE$2,1,1),Final_nrj!$A$1:$LI$1),FALSE)</f>
        <v>11.29728255</v>
      </c>
      <c r="AF315" s="333">
        <f>+VLOOKUP($E315,Final_nrj!$1:$1048576,MATCH(DATE(AF$2,1,1),Final_nrj!$A$1:$LI$1),FALSE)</f>
        <v>11.46011386</v>
      </c>
      <c r="AG315" s="333">
        <f>+VLOOKUP($E315,Final_nrj!$1:$1048576,MATCH(DATE(AG$2,1,1),Final_nrj!$A$1:$LI$1),FALSE)</f>
        <v>11.62585309</v>
      </c>
      <c r="AH315" s="333">
        <f>+VLOOKUP($E315,Final_nrj!$1:$1048576,MATCH(DATE(AH$2,1,1),Final_nrj!$A$1:$LI$1),FALSE)</f>
        <v>11.793972419999999</v>
      </c>
      <c r="AI315" s="333">
        <f>+VLOOKUP($E315,Final_nrj!$1:$1048576,MATCH(DATE(AI$2,1,1),Final_nrj!$A$1:$LI$1),FALSE)</f>
        <v>11.964632610000001</v>
      </c>
      <c r="AJ315" s="333">
        <f>+VLOOKUP($E315,Final_nrj!$1:$1048576,MATCH(DATE(AJ$2,1,1),Final_nrj!$A$1:$LI$1),FALSE)</f>
        <v>12.138023349999999</v>
      </c>
      <c r="AK315" s="333">
        <f>+VLOOKUP($E315,Final_nrj!$1:$1048576,MATCH(DATE(AK$2,1,1),Final_nrj!$A$1:$LI$1),FALSE)</f>
        <v>12.314251730000001</v>
      </c>
      <c r="AL315" s="333">
        <f>+VLOOKUP($E315,Final_nrj!$1:$1048576,MATCH(DATE(AL$2,1,1),Final_nrj!$A$1:$LI$1),FALSE)</f>
        <v>12.49336954</v>
      </c>
      <c r="AM315" s="333">
        <f>+VLOOKUP($E315,Final_nrj!$1:$1048576,MATCH(DATE(AM$2,1,1),Final_nrj!$A$1:$LI$1),FALSE)</f>
        <v>12.67535507</v>
      </c>
      <c r="AN315" s="333">
        <f>+VLOOKUP($E315,Final_nrj!$1:$1048576,MATCH(DATE(AN$2,1,1),Final_nrj!$A$1:$LI$1),FALSE)</f>
        <v>12.860144760000001</v>
      </c>
      <c r="AO315" s="333">
        <f>+VLOOKUP($E315,Final_nrj!$1:$1048576,MATCH(DATE(AO$2,1,1),Final_nrj!$A$1:$LI$1),FALSE)</f>
        <v>13.04765377</v>
      </c>
      <c r="AP315" s="333">
        <f>+VLOOKUP($E315,Final_nrj!$1:$1048576,MATCH(DATE(AP$2,1,1),Final_nrj!$A$1:$LI$1),FALSE)</f>
        <v>13.232498570000001</v>
      </c>
      <c r="AQ315" s="333">
        <f>+VLOOKUP($E315,Final_nrj!$1:$1048576,MATCH(DATE(AQ$2,1,1),Final_nrj!$A$1:$LI$1),FALSE)</f>
        <v>13.418275879999999</v>
      </c>
      <c r="AR315" s="333">
        <f>+VLOOKUP($E315,Final_nrj!$1:$1048576,MATCH(DATE(AR$2,1,1),Final_nrj!$A$1:$LI$1),FALSE)</f>
        <v>13.605743049999999</v>
      </c>
      <c r="AS315" s="333">
        <f>+VLOOKUP($E315,Final_nrj!$1:$1048576,MATCH(DATE(AS$2,1,1),Final_nrj!$A$1:$LI$1),FALSE)</f>
        <v>13.79513013</v>
      </c>
      <c r="AT315" s="333">
        <f>+VLOOKUP($E315,Final_nrj!$1:$1048576,MATCH(DATE(AT$2,1,1),Final_nrj!$A$1:$LI$1),FALSE)</f>
        <v>13.986563029999999</v>
      </c>
      <c r="AU315" s="333">
        <f>+VLOOKUP($E315,Final_nrj!$1:$1048576,MATCH(DATE(AU$2,1,1),Final_nrj!$A$1:$LI$1),FALSE)</f>
        <v>14.18011888</v>
      </c>
      <c r="AV315" s="333">
        <f>+VLOOKUP($E315,Final_nrj!$1:$1048576,MATCH(DATE(AV$2,1,1),Final_nrj!$A$1:$LI$1),FALSE)</f>
        <v>14.375877839999999</v>
      </c>
      <c r="AW315" s="333">
        <f>+VLOOKUP($E315,Final_nrj!$1:$1048576,MATCH(DATE(AW$2,1,1),Final_nrj!$A$1:$LI$1),FALSE)</f>
        <v>14.57387308</v>
      </c>
      <c r="AX315" s="333">
        <f>+VLOOKUP($E315,Final_nrj!$1:$1048576,MATCH(DATE(AX$2,1,1),Final_nrj!$A$1:$LI$1),FALSE)</f>
        <v>14.77411182</v>
      </c>
      <c r="AY315" s="333">
        <f>+VLOOKUP($E315,Final_nrj!$1:$1048576,MATCH(DATE(AY$2,1,1),Final_nrj!$A$1:$LI$1),FALSE)</f>
        <v>14.97658683</v>
      </c>
      <c r="AZ315" s="333">
        <f>+VLOOKUP($E315,Final_nrj!$1:$1048576,MATCH(DATE(AZ$2,1,1),Final_nrj!$A$1:$LI$1),FALSE)</f>
        <v>15.181735590000001</v>
      </c>
      <c r="BA315" s="333">
        <f>+VLOOKUP($E315,Final_nrj!$1:$1048576,MATCH(DATE(BA$2,1,1),Final_nrj!$A$1:$LI$1),FALSE)</f>
        <v>15.389316539999999</v>
      </c>
      <c r="BB315" s="333">
        <f>+VLOOKUP($E315,Final_nrj!$1:$1048576,MATCH(DATE(BB$2,1,1),Final_nrj!$A$1:$LI$1),FALSE)</f>
        <v>15.59927457</v>
      </c>
      <c r="BC315" s="333">
        <f>+VLOOKUP($E315,Final_nrj!$1:$1048576,MATCH(DATE(BC$2,1,1),Final_nrj!$A$1:$LI$1),FALSE)</f>
        <v>15.811588199999999</v>
      </c>
      <c r="BD315" s="333">
        <f>+VLOOKUP($E315,Final_nrj!$1:$1048576,MATCH(DATE(BD$2,1,1),Final_nrj!$A$1:$LI$1),FALSE)</f>
        <v>16.026245339999999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1.2307918289999999</v>
      </c>
      <c r="G316" s="334">
        <f>+VLOOKUP($E316,Final_nrj!$1:$1048576,MATCH(DATE(G$2,1,1),Final_nrj!$A$1:$LI$1),FALSE)</f>
        <v>1.2463240520000001</v>
      </c>
      <c r="H316" s="334">
        <f>+VLOOKUP($E316,Final_nrj!$1:$1048576,MATCH(DATE(H$2,1,1),Final_nrj!$A$1:$LI$1),FALSE)</f>
        <v>1.2628126019999999</v>
      </c>
      <c r="I316" s="334">
        <f>+VLOOKUP($E316,Final_nrj!$1:$1048576,MATCH(DATE(I$2,1,1),Final_nrj!$A$1:$LI$1),FALSE)</f>
        <v>1.2803063969999999</v>
      </c>
      <c r="J316" s="334">
        <f>+VLOOKUP($E316,Final_nrj!$1:$1048576,MATCH(DATE(J$2,1,1),Final_nrj!$A$1:$LI$1),FALSE)</f>
        <v>1.2989235960000001</v>
      </c>
      <c r="K316" s="334">
        <f>+VLOOKUP($E316,Final_nrj!$1:$1048576,MATCH(DATE(K$2,1,1),Final_nrj!$A$1:$LI$1),FALSE)</f>
        <v>1.3185956969999999</v>
      </c>
      <c r="L316" s="334">
        <f>+VLOOKUP($E316,Final_nrj!$1:$1048576,MATCH(DATE(L$2,1,1),Final_nrj!$A$1:$LI$1),FALSE)</f>
        <v>1.338217134</v>
      </c>
      <c r="M316" s="334">
        <f>+VLOOKUP($E316,Final_nrj!$1:$1048576,MATCH(DATE(M$2,1,1),Final_nrj!$A$1:$LI$1),FALSE)</f>
        <v>1.3583686660000001</v>
      </c>
      <c r="N316" s="334">
        <f>+VLOOKUP($E316,Final_nrj!$1:$1048576,MATCH(DATE(N$2,1,1),Final_nrj!$A$1:$LI$1),FALSE)</f>
        <v>1.379007045</v>
      </c>
      <c r="O316" s="334">
        <f>+VLOOKUP($E316,Final_nrj!$1:$1048576,MATCH(DATE(O$2,1,1),Final_nrj!$A$1:$LI$1),FALSE)</f>
        <v>1.4000544399999999</v>
      </c>
      <c r="P316" s="334">
        <f>+VLOOKUP($E316,Final_nrj!$1:$1048576,MATCH(DATE(P$2,1,1),Final_nrj!$A$1:$LI$1),FALSE)</f>
        <v>1.4231286489999999</v>
      </c>
      <c r="Q316" s="334">
        <f>+VLOOKUP($E316,Final_nrj!$1:$1048576,MATCH(DATE(Q$2,1,1),Final_nrj!$A$1:$LI$1),FALSE)</f>
        <v>1.445185121</v>
      </c>
      <c r="R316" s="334">
        <f>+VLOOKUP($E316,Final_nrj!$1:$1048576,MATCH(DATE(R$2,1,1),Final_nrj!$A$1:$LI$1),FALSE)</f>
        <v>1.467325022</v>
      </c>
      <c r="S316" s="334">
        <f>+VLOOKUP($E316,Final_nrj!$1:$1048576,MATCH(DATE(S$2,1,1),Final_nrj!$A$1:$LI$1),FALSE)</f>
        <v>1.4896324359999999</v>
      </c>
      <c r="T316" s="334">
        <f>+VLOOKUP($E316,Final_nrj!$1:$1048576,MATCH(DATE(T$2,1,1),Final_nrj!$A$1:$LI$1),FALSE)</f>
        <v>1.5121253480000001</v>
      </c>
      <c r="U316" s="334">
        <f>+VLOOKUP($E316,Final_nrj!$1:$1048576,MATCH(DATE(U$2,1,1),Final_nrj!$A$1:$LI$1),FALSE)</f>
        <v>1.534814374</v>
      </c>
      <c r="V316" s="334">
        <f>+VLOOKUP($E316,Final_nrj!$1:$1048576,MATCH(DATE(V$2,1,1),Final_nrj!$A$1:$LI$1),FALSE)</f>
        <v>1.557718105</v>
      </c>
      <c r="W316" s="334">
        <f>+VLOOKUP($E316,Final_nrj!$1:$1048576,MATCH(DATE(W$2,1,1),Final_nrj!$A$1:$LI$1),FALSE)</f>
        <v>1.5808459829999999</v>
      </c>
      <c r="X316" s="334">
        <f>+VLOOKUP($E316,Final_nrj!$1:$1048576,MATCH(DATE(X$2,1,1),Final_nrj!$A$1:$LI$1),FALSE)</f>
        <v>1.6042143870000001</v>
      </c>
      <c r="Y316" s="334">
        <f>+VLOOKUP($E316,Final_nrj!$1:$1048576,MATCH(DATE(Y$2,1,1),Final_nrj!$A$1:$LI$1),FALSE)</f>
        <v>1.6278418109999999</v>
      </c>
      <c r="Z316" s="334">
        <f>+VLOOKUP($E316,Final_nrj!$1:$1048576,MATCH(DATE(Z$2,1,1),Final_nrj!$A$1:$LI$1),FALSE)</f>
        <v>1.650494154</v>
      </c>
      <c r="AA316" s="334">
        <f>+VLOOKUP($E316,Final_nrj!$1:$1048576,MATCH(DATE(AA$2,1,1),Final_nrj!$A$1:$LI$1),FALSE)</f>
        <v>1.67442337</v>
      </c>
      <c r="AB316" s="334">
        <f>+VLOOKUP($E316,Final_nrj!$1:$1048576,MATCH(DATE(AB$2,1,1),Final_nrj!$A$1:$LI$1),FALSE)</f>
        <v>1.6987948930000001</v>
      </c>
      <c r="AC316" s="334">
        <f>+VLOOKUP($E316,Final_nrj!$1:$1048576,MATCH(DATE(AC$2,1,1),Final_nrj!$A$1:$LI$1),FALSE)</f>
        <v>1.723548673</v>
      </c>
      <c r="AD316" s="334">
        <f>+VLOOKUP($E316,Final_nrj!$1:$1048576,MATCH(DATE(AD$2,1,1),Final_nrj!$A$1:$LI$1),FALSE)</f>
        <v>1.748680536</v>
      </c>
      <c r="AE316" s="334">
        <f>+VLOOKUP($E316,Final_nrj!$1:$1048576,MATCH(DATE(AE$2,1,1),Final_nrj!$A$1:$LI$1),FALSE)</f>
        <v>1.7705769979999999</v>
      </c>
      <c r="AF316" s="334">
        <f>+VLOOKUP($E316,Final_nrj!$1:$1048576,MATCH(DATE(AF$2,1,1),Final_nrj!$A$1:$LI$1),FALSE)</f>
        <v>1.793975965</v>
      </c>
      <c r="AG316" s="334">
        <f>+VLOOKUP($E316,Final_nrj!$1:$1048576,MATCH(DATE(AG$2,1,1),Final_nrj!$A$1:$LI$1),FALSE)</f>
        <v>1.8177412449999999</v>
      </c>
      <c r="AH316" s="334">
        <f>+VLOOKUP($E316,Final_nrj!$1:$1048576,MATCH(DATE(AH$2,1,1),Final_nrj!$A$1:$LI$1),FALSE)</f>
        <v>1.841826983</v>
      </c>
      <c r="AI316" s="334">
        <f>+VLOOKUP($E316,Final_nrj!$1:$1048576,MATCH(DATE(AI$2,1,1),Final_nrj!$A$1:$LI$1),FALSE)</f>
        <v>1.866248436</v>
      </c>
      <c r="AJ316" s="334">
        <f>+VLOOKUP($E316,Final_nrj!$1:$1048576,MATCH(DATE(AJ$2,1,1),Final_nrj!$A$1:$LI$1),FALSE)</f>
        <v>1.8910261740000001</v>
      </c>
      <c r="AK316" s="334">
        <f>+VLOOKUP($E316,Final_nrj!$1:$1048576,MATCH(DATE(AK$2,1,1),Final_nrj!$A$1:$LI$1),FALSE)</f>
        <v>1.916173739</v>
      </c>
      <c r="AL316" s="334">
        <f>+VLOOKUP($E316,Final_nrj!$1:$1048576,MATCH(DATE(AL$2,1,1),Final_nrj!$A$1:$LI$1),FALSE)</f>
        <v>1.9417008529999999</v>
      </c>
      <c r="AM316" s="334">
        <f>+VLOOKUP($E316,Final_nrj!$1:$1048576,MATCH(DATE(AM$2,1,1),Final_nrj!$A$1:$LI$1),FALSE)</f>
        <v>1.9676101909999999</v>
      </c>
      <c r="AN316" s="334">
        <f>+VLOOKUP($E316,Final_nrj!$1:$1048576,MATCH(DATE(AN$2,1,1),Final_nrj!$A$1:$LI$1),FALSE)</f>
        <v>1.993900035</v>
      </c>
      <c r="AO316" s="334">
        <f>+VLOOKUP($E316,Final_nrj!$1:$1048576,MATCH(DATE(AO$2,1,1),Final_nrj!$A$1:$LI$1),FALSE)</f>
        <v>2.0205661610000001</v>
      </c>
      <c r="AP316" s="334">
        <f>+VLOOKUP($E316,Final_nrj!$1:$1048576,MATCH(DATE(AP$2,1,1),Final_nrj!$A$1:$LI$1),FALSE)</f>
        <v>2.0467157380000001</v>
      </c>
      <c r="AQ316" s="334">
        <f>+VLOOKUP($E316,Final_nrj!$1:$1048576,MATCH(DATE(AQ$2,1,1),Final_nrj!$A$1:$LI$1),FALSE)</f>
        <v>2.0730379929999998</v>
      </c>
      <c r="AR316" s="334">
        <f>+VLOOKUP($E316,Final_nrj!$1:$1048576,MATCH(DATE(AR$2,1,1),Final_nrj!$A$1:$LI$1),FALSE)</f>
        <v>2.099618575</v>
      </c>
      <c r="AS316" s="334">
        <f>+VLOOKUP($E316,Final_nrj!$1:$1048576,MATCH(DATE(AS$2,1,1),Final_nrj!$A$1:$LI$1),FALSE)</f>
        <v>2.126488385</v>
      </c>
      <c r="AT316" s="334">
        <f>+VLOOKUP($E316,Final_nrj!$1:$1048576,MATCH(DATE(AT$2,1,1),Final_nrj!$A$1:$LI$1),FALSE)</f>
        <v>2.1536649450000001</v>
      </c>
      <c r="AU316" s="334">
        <f>+VLOOKUP($E316,Final_nrj!$1:$1048576,MATCH(DATE(AU$2,1,1),Final_nrj!$A$1:$LI$1),FALSE)</f>
        <v>2.1811586100000002</v>
      </c>
      <c r="AV316" s="334">
        <f>+VLOOKUP($E316,Final_nrj!$1:$1048576,MATCH(DATE(AV$2,1,1),Final_nrj!$A$1:$LI$1),FALSE)</f>
        <v>2.2089809100000002</v>
      </c>
      <c r="AW316" s="334">
        <f>+VLOOKUP($E316,Final_nrj!$1:$1048576,MATCH(DATE(AW$2,1,1),Final_nrj!$A$1:$LI$1),FALSE)</f>
        <v>2.2371386979999999</v>
      </c>
      <c r="AX316" s="334">
        <f>+VLOOKUP($E316,Final_nrj!$1:$1048576,MATCH(DATE(AX$2,1,1),Final_nrj!$A$1:$LI$1),FALSE)</f>
        <v>2.2656360860000002</v>
      </c>
      <c r="AY316" s="334">
        <f>+VLOOKUP($E316,Final_nrj!$1:$1048576,MATCH(DATE(AY$2,1,1),Final_nrj!$A$1:$LI$1),FALSE)</f>
        <v>2.2944755379999999</v>
      </c>
      <c r="AZ316" s="334">
        <f>+VLOOKUP($E316,Final_nrj!$1:$1048576,MATCH(DATE(AZ$2,1,1),Final_nrj!$A$1:$LI$1),FALSE)</f>
        <v>2.3237315770000002</v>
      </c>
      <c r="BA316" s="334">
        <f>+VLOOKUP($E316,Final_nrj!$1:$1048576,MATCH(DATE(BA$2,1,1),Final_nrj!$A$1:$LI$1),FALSE)</f>
        <v>2.3533536559999999</v>
      </c>
      <c r="BB316" s="334">
        <f>+VLOOKUP($E316,Final_nrj!$1:$1048576,MATCH(DATE(BB$2,1,1),Final_nrj!$A$1:$LI$1),FALSE)</f>
        <v>2.3833391260000001</v>
      </c>
      <c r="BC316" s="334">
        <f>+VLOOKUP($E316,Final_nrj!$1:$1048576,MATCH(DATE(BC$2,1,1),Final_nrj!$A$1:$LI$1),FALSE)</f>
        <v>2.4136884570000001</v>
      </c>
      <c r="BD316" s="334">
        <f>+VLOOKUP($E316,Final_nrj!$1:$1048576,MATCH(DATE(BD$2,1,1),Final_nrj!$A$1:$LI$1),FALSE)</f>
        <v>2.4444030030000001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162.31701000000001</v>
      </c>
      <c r="G317" s="315">
        <f>+VLOOKUP($E317,Final_nrj!$1:$1048576,MATCH(DATE(G$2,1,1),Final_nrj!$A$1:$LI$1),FALSE)</f>
        <v>163.31857579999999</v>
      </c>
      <c r="H317" s="315">
        <f>+VLOOKUP($E317,Final_nrj!$1:$1048576,MATCH(DATE(H$2,1,1),Final_nrj!$A$1:$LI$1),FALSE)</f>
        <v>164.17836310000001</v>
      </c>
      <c r="I317" s="315">
        <f>+VLOOKUP($E317,Final_nrj!$1:$1048576,MATCH(DATE(I$2,1,1),Final_nrj!$A$1:$LI$1),FALSE)</f>
        <v>165.14695359999999</v>
      </c>
      <c r="J317" s="315">
        <f>+VLOOKUP($E317,Final_nrj!$1:$1048576,MATCH(DATE(J$2,1,1),Final_nrj!$A$1:$LI$1),FALSE)</f>
        <v>166.30498489999999</v>
      </c>
      <c r="K317" s="315">
        <f>+VLOOKUP($E317,Final_nrj!$1:$1048576,MATCH(DATE(K$2,1,1),Final_nrj!$A$1:$LI$1),FALSE)</f>
        <v>167.6610211</v>
      </c>
      <c r="L317" s="315">
        <f>+VLOOKUP($E317,Final_nrj!$1:$1048576,MATCH(DATE(L$2,1,1),Final_nrj!$A$1:$LI$1),FALSE)</f>
        <v>169.11689680000001</v>
      </c>
      <c r="M317" s="315">
        <f>+VLOOKUP($E317,Final_nrj!$1:$1048576,MATCH(DATE(M$2,1,1),Final_nrj!$A$1:$LI$1),FALSE)</f>
        <v>170.68648780000001</v>
      </c>
      <c r="N317" s="315">
        <f>+VLOOKUP($E317,Final_nrj!$1:$1048576,MATCH(DATE(N$2,1,1),Final_nrj!$A$1:$LI$1),FALSE)</f>
        <v>172.3576142</v>
      </c>
      <c r="O317" s="315">
        <f>+VLOOKUP($E317,Final_nrj!$1:$1048576,MATCH(DATE(O$2,1,1),Final_nrj!$A$1:$LI$1),FALSE)</f>
        <v>174.11275309999999</v>
      </c>
      <c r="P317" s="315">
        <f>+VLOOKUP($E317,Final_nrj!$1:$1048576,MATCH(DATE(P$2,1,1),Final_nrj!$A$1:$LI$1),FALSE)</f>
        <v>176.07390219999999</v>
      </c>
      <c r="Q317" s="315">
        <f>+VLOOKUP($E317,Final_nrj!$1:$1048576,MATCH(DATE(Q$2,1,1),Final_nrj!$A$1:$LI$1),FALSE)</f>
        <v>178.01572110000001</v>
      </c>
      <c r="R317" s="315">
        <f>+VLOOKUP($E317,Final_nrj!$1:$1048576,MATCH(DATE(R$2,1,1),Final_nrj!$A$1:$LI$1),FALSE)</f>
        <v>179.97251589999999</v>
      </c>
      <c r="S317" s="315">
        <f>+VLOOKUP($E317,Final_nrj!$1:$1048576,MATCH(DATE(S$2,1,1),Final_nrj!$A$1:$LI$1),FALSE)</f>
        <v>181.94833589999999</v>
      </c>
      <c r="T317" s="315">
        <f>+VLOOKUP($E317,Final_nrj!$1:$1048576,MATCH(DATE(T$2,1,1),Final_nrj!$A$1:$LI$1),FALSE)</f>
        <v>183.94031140000001</v>
      </c>
      <c r="U317" s="315">
        <f>+VLOOKUP($E317,Final_nrj!$1:$1048576,MATCH(DATE(U$2,1,1),Final_nrj!$A$1:$LI$1),FALSE)</f>
        <v>185.94530560000001</v>
      </c>
      <c r="V317" s="315">
        <f>+VLOOKUP($E317,Final_nrj!$1:$1048576,MATCH(DATE(V$2,1,1),Final_nrj!$A$1:$LI$1),FALSE)</f>
        <v>187.9613866</v>
      </c>
      <c r="W317" s="315">
        <f>+VLOOKUP($E317,Final_nrj!$1:$1048576,MATCH(DATE(W$2,1,1),Final_nrj!$A$1:$LI$1),FALSE)</f>
        <v>189.98799550000001</v>
      </c>
      <c r="X317" s="315">
        <f>+VLOOKUP($E317,Final_nrj!$1:$1048576,MATCH(DATE(X$2,1,1),Final_nrj!$A$1:$LI$1),FALSE)</f>
        <v>192.0256286</v>
      </c>
      <c r="Y317" s="315">
        <f>+VLOOKUP($E317,Final_nrj!$1:$1048576,MATCH(DATE(Y$2,1,1),Final_nrj!$A$1:$LI$1),FALSE)</f>
        <v>194.0755011</v>
      </c>
      <c r="Z317" s="315">
        <f>+VLOOKUP($E317,Final_nrj!$1:$1048576,MATCH(DATE(Z$2,1,1),Final_nrj!$A$1:$LI$1),FALSE)</f>
        <v>196.037238</v>
      </c>
      <c r="AA317" s="315">
        <f>+VLOOKUP($E317,Final_nrj!$1:$1048576,MATCH(DATE(AA$2,1,1),Final_nrj!$A$1:$LI$1),FALSE)</f>
        <v>198.06869409999999</v>
      </c>
      <c r="AB317" s="315">
        <f>+VLOOKUP($E317,Final_nrj!$1:$1048576,MATCH(DATE(AB$2,1,1),Final_nrj!$A$1:$LI$1),FALSE)</f>
        <v>200.13662669999999</v>
      </c>
      <c r="AC317" s="315">
        <f>+VLOOKUP($E317,Final_nrj!$1:$1048576,MATCH(DATE(AC$2,1,1),Final_nrj!$A$1:$LI$1),FALSE)</f>
        <v>202.2335769</v>
      </c>
      <c r="AD317" s="315">
        <f>+VLOOKUP($E317,Final_nrj!$1:$1048576,MATCH(DATE(AD$2,1,1),Final_nrj!$A$1:$LI$1),FALSE)</f>
        <v>204.35837760000001</v>
      </c>
      <c r="AE317" s="315">
        <f>+VLOOKUP($E317,Final_nrj!$1:$1048576,MATCH(DATE(AE$2,1,1),Final_nrj!$A$1:$LI$1),FALSE)</f>
        <v>206.21925390000001</v>
      </c>
      <c r="AF317" s="315">
        <f>+VLOOKUP($E317,Final_nrj!$1:$1048576,MATCH(DATE(AF$2,1,1),Final_nrj!$A$1:$LI$1),FALSE)</f>
        <v>208.12588049999999</v>
      </c>
      <c r="AG317" s="315">
        <f>+VLOOKUP($E317,Final_nrj!$1:$1048576,MATCH(DATE(AG$2,1,1),Final_nrj!$A$1:$LI$1),FALSE)</f>
        <v>210.0485448</v>
      </c>
      <c r="AH317" s="315">
        <f>+VLOOKUP($E317,Final_nrj!$1:$1048576,MATCH(DATE(AH$2,1,1),Final_nrj!$A$1:$LI$1),FALSE)</f>
        <v>211.98508000000001</v>
      </c>
      <c r="AI317" s="315">
        <f>+VLOOKUP($E317,Final_nrj!$1:$1048576,MATCH(DATE(AI$2,1,1),Final_nrj!$A$1:$LI$1),FALSE)</f>
        <v>213.93922810000001</v>
      </c>
      <c r="AJ317" s="315">
        <f>+VLOOKUP($E317,Final_nrj!$1:$1048576,MATCH(DATE(AJ$2,1,1),Final_nrj!$A$1:$LI$1),FALSE)</f>
        <v>215.91558499999999</v>
      </c>
      <c r="AK317" s="315">
        <f>+VLOOKUP($E317,Final_nrj!$1:$1048576,MATCH(DATE(AK$2,1,1),Final_nrj!$A$1:$LI$1),FALSE)</f>
        <v>217.91808040000001</v>
      </c>
      <c r="AL317" s="315">
        <f>+VLOOKUP($E317,Final_nrj!$1:$1048576,MATCH(DATE(AL$2,1,1),Final_nrj!$A$1:$LI$1),FALSE)</f>
        <v>219.94955669999999</v>
      </c>
      <c r="AM317" s="315">
        <f>+VLOOKUP($E317,Final_nrj!$1:$1048576,MATCH(DATE(AM$2,1,1),Final_nrj!$A$1:$LI$1),FALSE)</f>
        <v>222.01176860000001</v>
      </c>
      <c r="AN317" s="315">
        <f>+VLOOKUP($E317,Final_nrj!$1:$1048576,MATCH(DATE(AN$2,1,1),Final_nrj!$A$1:$LI$1),FALSE)</f>
        <v>224.1055408</v>
      </c>
      <c r="AO317" s="315">
        <f>+VLOOKUP($E317,Final_nrj!$1:$1048576,MATCH(DATE(AO$2,1,1),Final_nrj!$A$1:$LI$1),FALSE)</f>
        <v>226.23098949999999</v>
      </c>
      <c r="AP317" s="315">
        <f>+VLOOKUP($E317,Final_nrj!$1:$1048576,MATCH(DATE(AP$2,1,1),Final_nrj!$A$1:$LI$1),FALSE)</f>
        <v>228.3185656</v>
      </c>
      <c r="AQ317" s="315">
        <f>+VLOOKUP($E317,Final_nrj!$1:$1048576,MATCH(DATE(AQ$2,1,1),Final_nrj!$A$1:$LI$1),FALSE)</f>
        <v>230.40423799999999</v>
      </c>
      <c r="AR317" s="315">
        <f>+VLOOKUP($E317,Final_nrj!$1:$1048576,MATCH(DATE(AR$2,1,1),Final_nrj!$A$1:$LI$1),FALSE)</f>
        <v>232.49933659999999</v>
      </c>
      <c r="AS317" s="315">
        <f>+VLOOKUP($E317,Final_nrj!$1:$1048576,MATCH(DATE(AS$2,1,1),Final_nrj!$A$1:$LI$1),FALSE)</f>
        <v>234.60903479999999</v>
      </c>
      <c r="AT317" s="315">
        <f>+VLOOKUP($E317,Final_nrj!$1:$1048576,MATCH(DATE(AT$2,1,1),Final_nrj!$A$1:$LI$1),FALSE)</f>
        <v>236.73669580000001</v>
      </c>
      <c r="AU317" s="315">
        <f>+VLOOKUP($E317,Final_nrj!$1:$1048576,MATCH(DATE(AU$2,1,1),Final_nrj!$A$1:$LI$1),FALSE)</f>
        <v>238.88496409999999</v>
      </c>
      <c r="AV317" s="315">
        <f>+VLOOKUP($E317,Final_nrj!$1:$1048576,MATCH(DATE(AV$2,1,1),Final_nrj!$A$1:$LI$1),FALSE)</f>
        <v>241.0560016</v>
      </c>
      <c r="AW317" s="315">
        <f>+VLOOKUP($E317,Final_nrj!$1:$1048576,MATCH(DATE(AW$2,1,1),Final_nrj!$A$1:$LI$1),FALSE)</f>
        <v>243.2515215</v>
      </c>
      <c r="AX317" s="315">
        <f>+VLOOKUP($E317,Final_nrj!$1:$1048576,MATCH(DATE(AX$2,1,1),Final_nrj!$A$1:$LI$1),FALSE)</f>
        <v>245.47280649999999</v>
      </c>
      <c r="AY317" s="315">
        <f>+VLOOKUP($E317,Final_nrj!$1:$1048576,MATCH(DATE(AY$2,1,1),Final_nrj!$A$1:$LI$1),FALSE)</f>
        <v>247.72076440000001</v>
      </c>
      <c r="AZ317" s="315">
        <f>+VLOOKUP($E317,Final_nrj!$1:$1048576,MATCH(DATE(AZ$2,1,1),Final_nrj!$A$1:$LI$1),FALSE)</f>
        <v>250.00218720000001</v>
      </c>
      <c r="BA317" s="315">
        <f>+VLOOKUP($E317,Final_nrj!$1:$1048576,MATCH(DATE(BA$2,1,1),Final_nrj!$A$1:$LI$1),FALSE)</f>
        <v>252.31420370000001</v>
      </c>
      <c r="BB317" s="315">
        <f>+VLOOKUP($E317,Final_nrj!$1:$1048576,MATCH(DATE(BB$2,1,1),Final_nrj!$A$1:$LI$1),FALSE)</f>
        <v>254.65609599999999</v>
      </c>
      <c r="BC317" s="315">
        <f>+VLOOKUP($E317,Final_nrj!$1:$1048576,MATCH(DATE(BC$2,1,1),Final_nrj!$A$1:$LI$1),FALSE)</f>
        <v>257.02765970000002</v>
      </c>
      <c r="BD317" s="315">
        <f>+VLOOKUP($E317,Final_nrj!$1:$1048576,MATCH(DATE(BD$2,1,1),Final_nrj!$A$1:$LI$1),FALSE)</f>
        <v>259.4288722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5.4832466399999999</v>
      </c>
      <c r="G318" s="315">
        <f>+VLOOKUP($E318,Final_nrj!$1:$1048576,MATCH(DATE(G$2,1,1),Final_nrj!$A$1:$LI$1),FALSE)</f>
        <v>5.5496417139999998</v>
      </c>
      <c r="H318" s="315">
        <f>+VLOOKUP($E318,Final_nrj!$1:$1048576,MATCH(DATE(H$2,1,1),Final_nrj!$A$1:$LI$1),FALSE)</f>
        <v>5.6236182010000002</v>
      </c>
      <c r="I318" s="315">
        <f>+VLOOKUP($E318,Final_nrj!$1:$1048576,MATCH(DATE(I$2,1,1),Final_nrj!$A$1:$LI$1),FALSE)</f>
        <v>5.7045114960000003</v>
      </c>
      <c r="J318" s="315">
        <f>+VLOOKUP($E318,Final_nrj!$1:$1048576,MATCH(DATE(J$2,1,1),Final_nrj!$A$1:$LI$1),FALSE)</f>
        <v>5.7916108030000002</v>
      </c>
      <c r="K318" s="315">
        <f>+VLOOKUP($E318,Final_nrj!$1:$1048576,MATCH(DATE(K$2,1,1),Final_nrj!$A$1:$LI$1),FALSE)</f>
        <v>5.8841755210000004</v>
      </c>
      <c r="L318" s="315">
        <f>+VLOOKUP($E318,Final_nrj!$1:$1048576,MATCH(DATE(L$2,1,1),Final_nrj!$A$1:$LI$1),FALSE)</f>
        <v>5.9776203969999999</v>
      </c>
      <c r="M318" s="315">
        <f>+VLOOKUP($E318,Final_nrj!$1:$1048576,MATCH(DATE(M$2,1,1),Final_nrj!$A$1:$LI$1),FALSE)</f>
        <v>6.0735574129999996</v>
      </c>
      <c r="N318" s="315">
        <f>+VLOOKUP($E318,Final_nrj!$1:$1048576,MATCH(DATE(N$2,1,1),Final_nrj!$A$1:$LI$1),FALSE)</f>
        <v>6.171967585</v>
      </c>
      <c r="O318" s="315">
        <f>+VLOOKUP($E318,Final_nrj!$1:$1048576,MATCH(DATE(O$2,1,1),Final_nrj!$A$1:$LI$1),FALSE)</f>
        <v>6.2725348319999998</v>
      </c>
      <c r="P318" s="315">
        <f>+VLOOKUP($E318,Final_nrj!$1:$1048576,MATCH(DATE(P$2,1,1),Final_nrj!$A$1:$LI$1),FALSE)</f>
        <v>6.3816363039999997</v>
      </c>
      <c r="Q318" s="315">
        <f>+VLOOKUP($E318,Final_nrj!$1:$1048576,MATCH(DATE(Q$2,1,1),Final_nrj!$A$1:$LI$1),FALSE)</f>
        <v>6.4881312229999999</v>
      </c>
      <c r="R318" s="315">
        <f>+VLOOKUP($E318,Final_nrj!$1:$1048576,MATCH(DATE(R$2,1,1),Final_nrj!$A$1:$LI$1),FALSE)</f>
        <v>6.5949507479999996</v>
      </c>
      <c r="S318" s="315">
        <f>+VLOOKUP($E318,Final_nrj!$1:$1048576,MATCH(DATE(S$2,1,1),Final_nrj!$A$1:$LI$1),FALSE)</f>
        <v>6.7027568100000003</v>
      </c>
      <c r="T318" s="315">
        <f>+VLOOKUP($E318,Final_nrj!$1:$1048576,MATCH(DATE(T$2,1,1),Final_nrj!$A$1:$LI$1),FALSE)</f>
        <v>6.8117246189999996</v>
      </c>
      <c r="U318" s="315">
        <f>+VLOOKUP($E318,Final_nrj!$1:$1048576,MATCH(DATE(U$2,1,1),Final_nrj!$A$1:$LI$1),FALSE)</f>
        <v>6.9219372970000004</v>
      </c>
      <c r="V318" s="315">
        <f>+VLOOKUP($E318,Final_nrj!$1:$1048576,MATCH(DATE(V$2,1,1),Final_nrj!$A$1:$LI$1),FALSE)</f>
        <v>7.0334652379999998</v>
      </c>
      <c r="W318" s="315">
        <f>+VLOOKUP($E318,Final_nrj!$1:$1048576,MATCH(DATE(W$2,1,1),Final_nrj!$A$1:$LI$1),FALSE)</f>
        <v>7.1463767950000001</v>
      </c>
      <c r="X318" s="315">
        <f>+VLOOKUP($E318,Final_nrj!$1:$1048576,MATCH(DATE(X$2,1,1),Final_nrj!$A$1:$LI$1),FALSE)</f>
        <v>7.2607362420000001</v>
      </c>
      <c r="Y318" s="315">
        <f>+VLOOKUP($E318,Final_nrj!$1:$1048576,MATCH(DATE(Y$2,1,1),Final_nrj!$A$1:$LI$1),FALSE)</f>
        <v>7.3766023980000002</v>
      </c>
      <c r="Z318" s="315">
        <f>+VLOOKUP($E318,Final_nrj!$1:$1048576,MATCH(DATE(Z$2,1,1),Final_nrj!$A$1:$LI$1),FALSE)</f>
        <v>7.489051109</v>
      </c>
      <c r="AA318" s="315">
        <f>+VLOOKUP($E318,Final_nrj!$1:$1048576,MATCH(DATE(AA$2,1,1),Final_nrj!$A$1:$LI$1),FALSE)</f>
        <v>7.606293645</v>
      </c>
      <c r="AB318" s="315">
        <f>+VLOOKUP($E318,Final_nrj!$1:$1048576,MATCH(DATE(AB$2,1,1),Final_nrj!$A$1:$LI$1),FALSE)</f>
        <v>7.7260702969999997</v>
      </c>
      <c r="AC318" s="315">
        <f>+VLOOKUP($E318,Final_nrj!$1:$1048576,MATCH(DATE(AC$2,1,1),Final_nrj!$A$1:$LI$1),FALSE)</f>
        <v>7.847896242</v>
      </c>
      <c r="AD318" s="315">
        <f>+VLOOKUP($E318,Final_nrj!$1:$1048576,MATCH(DATE(AD$2,1,1),Final_nrj!$A$1:$LI$1),FALSE)</f>
        <v>7.9716749929999997</v>
      </c>
      <c r="AE318" s="315">
        <f>+VLOOKUP($E318,Final_nrj!$1:$1048576,MATCH(DATE(AE$2,1,1),Final_nrj!$A$1:$LI$1),FALSE)</f>
        <v>8.0829943770000003</v>
      </c>
      <c r="AF318" s="315">
        <f>+VLOOKUP($E318,Final_nrj!$1:$1048576,MATCH(DATE(AF$2,1,1),Final_nrj!$A$1:$LI$1),FALSE)</f>
        <v>8.1986053230000007</v>
      </c>
      <c r="AG318" s="315">
        <f>+VLOOKUP($E318,Final_nrj!$1:$1048576,MATCH(DATE(AG$2,1,1),Final_nrj!$A$1:$LI$1),FALSE)</f>
        <v>8.3160799490000006</v>
      </c>
      <c r="AH318" s="315">
        <f>+VLOOKUP($E318,Final_nrj!$1:$1048576,MATCH(DATE(AH$2,1,1),Final_nrj!$A$1:$LI$1),FALSE)</f>
        <v>8.4350324190000006</v>
      </c>
      <c r="AI318" s="315">
        <f>+VLOOKUP($E318,Final_nrj!$1:$1048576,MATCH(DATE(AI$2,1,1),Final_nrj!$A$1:$LI$1),FALSE)</f>
        <v>8.5554862610000004</v>
      </c>
      <c r="AJ318" s="315">
        <f>+VLOOKUP($E318,Final_nrj!$1:$1048576,MATCH(DATE(AJ$2,1,1),Final_nrj!$A$1:$LI$1),FALSE)</f>
        <v>8.6775113820000005</v>
      </c>
      <c r="AK318" s="315">
        <f>+VLOOKUP($E318,Final_nrj!$1:$1048576,MATCH(DATE(AK$2,1,1),Final_nrj!$A$1:$LI$1),FALSE)</f>
        <v>8.8011463069999998</v>
      </c>
      <c r="AL318" s="315">
        <f>+VLOOKUP($E318,Final_nrj!$1:$1048576,MATCH(DATE(AL$2,1,1),Final_nrj!$A$1:$LI$1),FALSE)</f>
        <v>8.9263891449999999</v>
      </c>
      <c r="AM318" s="315">
        <f>+VLOOKUP($E318,Final_nrj!$1:$1048576,MATCH(DATE(AM$2,1,1),Final_nrj!$A$1:$LI$1),FALSE)</f>
        <v>9.0532065020000001</v>
      </c>
      <c r="AN318" s="315">
        <f>+VLOOKUP($E318,Final_nrj!$1:$1048576,MATCH(DATE(AN$2,1,1),Final_nrj!$A$1:$LI$1),FALSE)</f>
        <v>9.1815458989999996</v>
      </c>
      <c r="AO318" s="315">
        <f>+VLOOKUP($E318,Final_nrj!$1:$1048576,MATCH(DATE(AO$2,1,1),Final_nrj!$A$1:$LI$1),FALSE)</f>
        <v>9.3113467809999992</v>
      </c>
      <c r="AP318" s="315">
        <f>+VLOOKUP($E318,Final_nrj!$1:$1048576,MATCH(DATE(AP$2,1,1),Final_nrj!$A$1:$LI$1),FALSE)</f>
        <v>9.4390568720000001</v>
      </c>
      <c r="AQ318" s="315">
        <f>+VLOOKUP($E318,Final_nrj!$1:$1048576,MATCH(DATE(AQ$2,1,1),Final_nrj!$A$1:$LI$1),FALSE)</f>
        <v>9.566815429</v>
      </c>
      <c r="AR318" s="315">
        <f>+VLOOKUP($E318,Final_nrj!$1:$1048576,MATCH(DATE(AR$2,1,1),Final_nrj!$A$1:$LI$1),FALSE)</f>
        <v>9.6951580740000001</v>
      </c>
      <c r="AS318" s="315">
        <f>+VLOOKUP($E318,Final_nrj!$1:$1048576,MATCH(DATE(AS$2,1,1),Final_nrj!$A$1:$LI$1),FALSE)</f>
        <v>9.8242680270000005</v>
      </c>
      <c r="AT318" s="315">
        <f>+VLOOKUP($E318,Final_nrj!$1:$1048576,MATCH(DATE(AT$2,1,1),Final_nrj!$A$1:$LI$1),FALSE)</f>
        <v>9.9542436629999997</v>
      </c>
      <c r="AU318" s="315">
        <f>+VLOOKUP($E318,Final_nrj!$1:$1048576,MATCH(DATE(AU$2,1,1),Final_nrj!$A$1:$LI$1),FALSE)</f>
        <v>10.085153480000001</v>
      </c>
      <c r="AV318" s="315">
        <f>+VLOOKUP($E318,Final_nrj!$1:$1048576,MATCH(DATE(AV$2,1,1),Final_nrj!$A$1:$LI$1),FALSE)</f>
        <v>10.217046910000001</v>
      </c>
      <c r="AW318" s="315">
        <f>+VLOOKUP($E318,Final_nrj!$1:$1048576,MATCH(DATE(AW$2,1,1),Final_nrj!$A$1:$LI$1),FALSE)</f>
        <v>10.34995797</v>
      </c>
      <c r="AX318" s="315">
        <f>+VLOOKUP($E318,Final_nrj!$1:$1048576,MATCH(DATE(AX$2,1,1),Final_nrj!$A$1:$LI$1),FALSE)</f>
        <v>10.48390917</v>
      </c>
      <c r="AY318" s="315">
        <f>+VLOOKUP($E318,Final_nrj!$1:$1048576,MATCH(DATE(AY$2,1,1),Final_nrj!$A$1:$LI$1),FALSE)</f>
        <v>10.618916459999999</v>
      </c>
      <c r="AZ318" s="315">
        <f>+VLOOKUP($E318,Final_nrj!$1:$1048576,MATCH(DATE(AZ$2,1,1),Final_nrj!$A$1:$LI$1),FALSE)</f>
        <v>10.75531032</v>
      </c>
      <c r="BA318" s="315">
        <f>+VLOOKUP($E318,Final_nrj!$1:$1048576,MATCH(DATE(BA$2,1,1),Final_nrj!$A$1:$LI$1),FALSE)</f>
        <v>10.892906849999999</v>
      </c>
      <c r="BB318" s="315">
        <f>+VLOOKUP($E318,Final_nrj!$1:$1048576,MATCH(DATE(BB$2,1,1),Final_nrj!$A$1:$LI$1),FALSE)</f>
        <v>11.03167534</v>
      </c>
      <c r="BC318" s="315">
        <f>+VLOOKUP($E318,Final_nrj!$1:$1048576,MATCH(DATE(BC$2,1,1),Final_nrj!$A$1:$LI$1),FALSE)</f>
        <v>11.17162459</v>
      </c>
      <c r="BD318" s="315">
        <f>+VLOOKUP($E318,Final_nrj!$1:$1048576,MATCH(DATE(BD$2,1,1),Final_nrj!$A$1:$LI$1),FALSE)</f>
        <v>11.31277888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0.89961382140000001</v>
      </c>
      <c r="G319" s="333">
        <f>+VLOOKUP($E319,Final_nrj!$1:$1048576,MATCH(DATE(G$2,1,1),Final_nrj!$A$1:$LI$1),FALSE)</f>
        <v>0.91071784369999997</v>
      </c>
      <c r="H319" s="333">
        <f>+VLOOKUP($E319,Final_nrj!$1:$1048576,MATCH(DATE(H$2,1,1),Final_nrj!$A$1:$LI$1),FALSE)</f>
        <v>0.9231651032</v>
      </c>
      <c r="I319" s="333">
        <f>+VLOOKUP($E319,Final_nrj!$1:$1048576,MATCH(DATE(I$2,1,1),Final_nrj!$A$1:$LI$1),FALSE)</f>
        <v>0.93673222050000005</v>
      </c>
      <c r="J319" s="333">
        <f>+VLOOKUP($E319,Final_nrj!$1:$1048576,MATCH(DATE(J$2,1,1),Final_nrj!$A$1:$LI$1),FALSE)</f>
        <v>0.9512737953</v>
      </c>
      <c r="K319" s="333">
        <f>+VLOOKUP($E319,Final_nrj!$1:$1048576,MATCH(DATE(K$2,1,1),Final_nrj!$A$1:$LI$1),FALSE)</f>
        <v>0.96667388219999995</v>
      </c>
      <c r="L319" s="333">
        <f>+VLOOKUP($E319,Final_nrj!$1:$1048576,MATCH(DATE(L$2,1,1),Final_nrj!$A$1:$LI$1),FALSE)</f>
        <v>0.98218190979999997</v>
      </c>
      <c r="M319" s="333">
        <f>+VLOOKUP($E319,Final_nrj!$1:$1048576,MATCH(DATE(M$2,1,1),Final_nrj!$A$1:$LI$1),FALSE)</f>
        <v>0.99807229350000004</v>
      </c>
      <c r="N319" s="333">
        <f>+VLOOKUP($E319,Final_nrj!$1:$1048576,MATCH(DATE(N$2,1,1),Final_nrj!$A$1:$LI$1),FALSE)</f>
        <v>1.0143511430000001</v>
      </c>
      <c r="O319" s="333">
        <f>+VLOOKUP($E319,Final_nrj!$1:$1048576,MATCH(DATE(O$2,1,1),Final_nrj!$A$1:$LI$1),FALSE)</f>
        <v>1.0309716499999999</v>
      </c>
      <c r="P319" s="333">
        <f>+VLOOKUP($E319,Final_nrj!$1:$1048576,MATCH(DATE(P$2,1,1),Final_nrj!$A$1:$LI$1),FALSE)</f>
        <v>1.048999953</v>
      </c>
      <c r="Q319" s="333">
        <f>+VLOOKUP($E319,Final_nrj!$1:$1048576,MATCH(DATE(Q$2,1,1),Final_nrj!$A$1:$LI$1),FALSE)</f>
        <v>1.066589528</v>
      </c>
      <c r="R319" s="333">
        <f>+VLOOKUP($E319,Final_nrj!$1:$1048576,MATCH(DATE(R$2,1,1),Final_nrj!$A$1:$LI$1),FALSE)</f>
        <v>1.084215248</v>
      </c>
      <c r="S319" s="333">
        <f>+VLOOKUP($E319,Final_nrj!$1:$1048576,MATCH(DATE(S$2,1,1),Final_nrj!$A$1:$LI$1),FALSE)</f>
        <v>1.101987305</v>
      </c>
      <c r="T319" s="333">
        <f>+VLOOKUP($E319,Final_nrj!$1:$1048576,MATCH(DATE(T$2,1,1),Final_nrj!$A$1:$LI$1),FALSE)</f>
        <v>1.119937373</v>
      </c>
      <c r="U319" s="333">
        <f>+VLOOKUP($E319,Final_nrj!$1:$1048576,MATCH(DATE(U$2,1,1),Final_nrj!$A$1:$LI$1),FALSE)</f>
        <v>1.1380817270000001</v>
      </c>
      <c r="V319" s="333">
        <f>+VLOOKUP($E319,Final_nrj!$1:$1048576,MATCH(DATE(V$2,1,1),Final_nrj!$A$1:$LI$1),FALSE)</f>
        <v>1.1564342219999999</v>
      </c>
      <c r="W319" s="333">
        <f>+VLOOKUP($E319,Final_nrj!$1:$1048576,MATCH(DATE(W$2,1,1),Final_nrj!$A$1:$LI$1),FALSE)</f>
        <v>1.175008225</v>
      </c>
      <c r="X319" s="333">
        <f>+VLOOKUP($E319,Final_nrj!$1:$1048576,MATCH(DATE(X$2,1,1),Final_nrj!$A$1:$LI$1),FALSE)</f>
        <v>1.193816311</v>
      </c>
      <c r="Y319" s="333">
        <f>+VLOOKUP($E319,Final_nrj!$1:$1048576,MATCH(DATE(Y$2,1,1),Final_nrj!$A$1:$LI$1),FALSE)</f>
        <v>1.2128700160000001</v>
      </c>
      <c r="Z319" s="333">
        <f>+VLOOKUP($E319,Final_nrj!$1:$1048576,MATCH(DATE(Z$2,1,1),Final_nrj!$A$1:$LI$1),FALSE)</f>
        <v>1.2313510400000001</v>
      </c>
      <c r="AA319" s="333">
        <f>+VLOOKUP($E319,Final_nrj!$1:$1048576,MATCH(DATE(AA$2,1,1),Final_nrj!$A$1:$LI$1),FALSE)</f>
        <v>1.2506209619999999</v>
      </c>
      <c r="AB319" s="333">
        <f>+VLOOKUP($E319,Final_nrj!$1:$1048576,MATCH(DATE(AB$2,1,1),Final_nrj!$A$1:$LI$1),FALSE)</f>
        <v>1.27031454</v>
      </c>
      <c r="AC319" s="333">
        <f>+VLOOKUP($E319,Final_nrj!$1:$1048576,MATCH(DATE(AC$2,1,1),Final_nrj!$A$1:$LI$1),FALSE)</f>
        <v>1.2903526169999999</v>
      </c>
      <c r="AD319" s="333">
        <f>+VLOOKUP($E319,Final_nrj!$1:$1048576,MATCH(DATE(AD$2,1,1),Final_nrj!$A$1:$LI$1),FALSE)</f>
        <v>1.3107189029999999</v>
      </c>
      <c r="AE319" s="333">
        <f>+VLOOKUP($E319,Final_nrj!$1:$1048576,MATCH(DATE(AE$2,1,1),Final_nrj!$A$1:$LI$1),FALSE)</f>
        <v>1.3290154780000001</v>
      </c>
      <c r="AF319" s="333">
        <f>+VLOOKUP($E319,Final_nrj!$1:$1048576,MATCH(DATE(AF$2,1,1),Final_nrj!$A$1:$LI$1),FALSE)</f>
        <v>1.348009451</v>
      </c>
      <c r="AG319" s="333">
        <f>+VLOOKUP($E319,Final_nrj!$1:$1048576,MATCH(DATE(AG$2,1,1),Final_nrj!$A$1:$LI$1),FALSE)</f>
        <v>1.36731483</v>
      </c>
      <c r="AH319" s="333">
        <f>+VLOOKUP($E319,Final_nrj!$1:$1048576,MATCH(DATE(AH$2,1,1),Final_nrj!$A$1:$LI$1),FALSE)</f>
        <v>1.386872485</v>
      </c>
      <c r="AI319" s="333">
        <f>+VLOOKUP($E319,Final_nrj!$1:$1048576,MATCH(DATE(AI$2,1,1),Final_nrj!$A$1:$LI$1),FALSE)</f>
        <v>1.4066874970000001</v>
      </c>
      <c r="AJ319" s="333">
        <f>+VLOOKUP($E319,Final_nrj!$1:$1048576,MATCH(DATE(AJ$2,1,1),Final_nrj!$A$1:$LI$1),FALSE)</f>
        <v>1.426771555</v>
      </c>
      <c r="AK319" s="333">
        <f>+VLOOKUP($E319,Final_nrj!$1:$1048576,MATCH(DATE(AK$2,1,1),Final_nrj!$A$1:$LI$1),FALSE)</f>
        <v>1.447130552</v>
      </c>
      <c r="AL319" s="333">
        <f>+VLOOKUP($E319,Final_nrj!$1:$1048576,MATCH(DATE(AL$2,1,1),Final_nrj!$A$1:$LI$1),FALSE)</f>
        <v>1.46776324</v>
      </c>
      <c r="AM319" s="333">
        <f>+VLOOKUP($E319,Final_nrj!$1:$1048576,MATCH(DATE(AM$2,1,1),Final_nrj!$A$1:$LI$1),FALSE)</f>
        <v>1.488662838</v>
      </c>
      <c r="AN319" s="333">
        <f>+VLOOKUP($E319,Final_nrj!$1:$1048576,MATCH(DATE(AN$2,1,1),Final_nrj!$A$1:$LI$1),FALSE)</f>
        <v>1.509819222</v>
      </c>
      <c r="AO319" s="333">
        <f>+VLOOKUP($E319,Final_nrj!$1:$1048576,MATCH(DATE(AO$2,1,1),Final_nrj!$A$1:$LI$1),FALSE)</f>
        <v>1.5312208780000001</v>
      </c>
      <c r="AP319" s="333">
        <f>+VLOOKUP($E319,Final_nrj!$1:$1048576,MATCH(DATE(AP$2,1,1),Final_nrj!$A$1:$LI$1),FALSE)</f>
        <v>1.5522763829999999</v>
      </c>
      <c r="AQ319" s="333">
        <f>+VLOOKUP($E319,Final_nrj!$1:$1048576,MATCH(DATE(AQ$2,1,1),Final_nrj!$A$1:$LI$1),FALSE)</f>
        <v>1.5733354260000001</v>
      </c>
      <c r="AR319" s="333">
        <f>+VLOOKUP($E319,Final_nrj!$1:$1048576,MATCH(DATE(AR$2,1,1),Final_nrj!$A$1:$LI$1),FALSE)</f>
        <v>1.5944875089999999</v>
      </c>
      <c r="AS319" s="333">
        <f>+VLOOKUP($E319,Final_nrj!$1:$1048576,MATCH(DATE(AS$2,1,1),Final_nrj!$A$1:$LI$1),FALSE)</f>
        <v>1.615764215</v>
      </c>
      <c r="AT319" s="333">
        <f>+VLOOKUP($E319,Final_nrj!$1:$1048576,MATCH(DATE(AT$2,1,1),Final_nrj!$A$1:$LI$1),FALSE)</f>
        <v>1.6371825980000001</v>
      </c>
      <c r="AU319" s="333">
        <f>+VLOOKUP($E319,Final_nrj!$1:$1048576,MATCH(DATE(AU$2,1,1),Final_nrj!$A$1:$LI$1),FALSE)</f>
        <v>1.658754337</v>
      </c>
      <c r="AV319" s="333">
        <f>+VLOOKUP($E319,Final_nrj!$1:$1048576,MATCH(DATE(AV$2,1,1),Final_nrj!$A$1:$LI$1),FALSE)</f>
        <v>1.680487659</v>
      </c>
      <c r="AW319" s="333">
        <f>+VLOOKUP($E319,Final_nrj!$1:$1048576,MATCH(DATE(AW$2,1,1),Final_nrj!$A$1:$LI$1),FALSE)</f>
        <v>1.7023880360000001</v>
      </c>
      <c r="AX319" s="333">
        <f>+VLOOKUP($E319,Final_nrj!$1:$1048576,MATCH(DATE(AX$2,1,1),Final_nrj!$A$1:$LI$1),FALSE)</f>
        <v>1.7244589109999999</v>
      </c>
      <c r="AY319" s="333">
        <f>+VLOOKUP($E319,Final_nrj!$1:$1048576,MATCH(DATE(AY$2,1,1),Final_nrj!$A$1:$LI$1),FALSE)</f>
        <v>1.7467025819999999</v>
      </c>
      <c r="AZ319" s="333">
        <f>+VLOOKUP($E319,Final_nrj!$1:$1048576,MATCH(DATE(AZ$2,1,1),Final_nrj!$A$1:$LI$1),FALSE)</f>
        <v>1.7691735420000001</v>
      </c>
      <c r="BA319" s="333">
        <f>+VLOOKUP($E319,Final_nrj!$1:$1048576,MATCH(DATE(BA$2,1,1),Final_nrj!$A$1:$LI$1),FALSE)</f>
        <v>1.791841386</v>
      </c>
      <c r="BB319" s="333">
        <f>+VLOOKUP($E319,Final_nrj!$1:$1048576,MATCH(DATE(BB$2,1,1),Final_nrj!$A$1:$LI$1),FALSE)</f>
        <v>1.8147007020000001</v>
      </c>
      <c r="BC319" s="333">
        <f>+VLOOKUP($E319,Final_nrj!$1:$1048576,MATCH(DATE(BC$2,1,1),Final_nrj!$A$1:$LI$1),FALSE)</f>
        <v>1.837752695</v>
      </c>
      <c r="BD319" s="333">
        <f>+VLOOKUP($E319,Final_nrj!$1:$1048576,MATCH(DATE(BD$2,1,1),Final_nrj!$A$1:$LI$1),FALSE)</f>
        <v>1.861001302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4.5836328179999999</v>
      </c>
      <c r="G320" s="333">
        <f>+VLOOKUP($E320,Final_nrj!$1:$1048576,MATCH(DATE(G$2,1,1),Final_nrj!$A$1:$LI$1),FALSE)</f>
        <v>4.6389238700000002</v>
      </c>
      <c r="H320" s="333">
        <f>+VLOOKUP($E320,Final_nrj!$1:$1048576,MATCH(DATE(H$2,1,1),Final_nrj!$A$1:$LI$1),FALSE)</f>
        <v>4.7004530969999996</v>
      </c>
      <c r="I320" s="333">
        <f>+VLOOKUP($E320,Final_nrj!$1:$1048576,MATCH(DATE(I$2,1,1),Final_nrj!$A$1:$LI$1),FALSE)</f>
        <v>4.7677792759999997</v>
      </c>
      <c r="J320" s="333">
        <f>+VLOOKUP($E320,Final_nrj!$1:$1048576,MATCH(DATE(J$2,1,1),Final_nrj!$A$1:$LI$1),FALSE)</f>
        <v>4.8403370079999997</v>
      </c>
      <c r="K320" s="333">
        <f>+VLOOKUP($E320,Final_nrj!$1:$1048576,MATCH(DATE(K$2,1,1),Final_nrj!$A$1:$LI$1),FALSE)</f>
        <v>4.9175016390000001</v>
      </c>
      <c r="L320" s="333">
        <f>+VLOOKUP($E320,Final_nrj!$1:$1048576,MATCH(DATE(L$2,1,1),Final_nrj!$A$1:$LI$1),FALSE)</f>
        <v>4.9954384860000003</v>
      </c>
      <c r="M320" s="333">
        <f>+VLOOKUP($E320,Final_nrj!$1:$1048576,MATCH(DATE(M$2,1,1),Final_nrj!$A$1:$LI$1),FALSE)</f>
        <v>5.0754851189999997</v>
      </c>
      <c r="N320" s="333">
        <f>+VLOOKUP($E320,Final_nrj!$1:$1048576,MATCH(DATE(N$2,1,1),Final_nrj!$A$1:$LI$1),FALSE)</f>
        <v>5.1576164410000001</v>
      </c>
      <c r="O320" s="333">
        <f>+VLOOKUP($E320,Final_nrj!$1:$1048576,MATCH(DATE(O$2,1,1),Final_nrj!$A$1:$LI$1),FALSE)</f>
        <v>5.2415631820000002</v>
      </c>
      <c r="P320" s="333">
        <f>+VLOOKUP($E320,Final_nrj!$1:$1048576,MATCH(DATE(P$2,1,1),Final_nrj!$A$1:$LI$1),FALSE)</f>
        <v>5.3326363519999997</v>
      </c>
      <c r="Q320" s="333">
        <f>+VLOOKUP($E320,Final_nrj!$1:$1048576,MATCH(DATE(Q$2,1,1),Final_nrj!$A$1:$LI$1),FALSE)</f>
        <v>5.4215416950000002</v>
      </c>
      <c r="R320" s="333">
        <f>+VLOOKUP($E320,Final_nrj!$1:$1048576,MATCH(DATE(R$2,1,1),Final_nrj!$A$1:$LI$1),FALSE)</f>
        <v>5.5107354989999999</v>
      </c>
      <c r="S320" s="333">
        <f>+VLOOKUP($E320,Final_nrj!$1:$1048576,MATCH(DATE(S$2,1,1),Final_nrj!$A$1:$LI$1),FALSE)</f>
        <v>5.6007695049999997</v>
      </c>
      <c r="T320" s="333">
        <f>+VLOOKUP($E320,Final_nrj!$1:$1048576,MATCH(DATE(T$2,1,1),Final_nrj!$A$1:$LI$1),FALSE)</f>
        <v>5.6917872459999996</v>
      </c>
      <c r="U320" s="333">
        <f>+VLOOKUP($E320,Final_nrj!$1:$1048576,MATCH(DATE(U$2,1,1),Final_nrj!$A$1:$LI$1),FALSE)</f>
        <v>5.7838555700000001</v>
      </c>
      <c r="V320" s="333">
        <f>+VLOOKUP($E320,Final_nrj!$1:$1048576,MATCH(DATE(V$2,1,1),Final_nrj!$A$1:$LI$1),FALSE)</f>
        <v>5.8770310160000001</v>
      </c>
      <c r="W320" s="333">
        <f>+VLOOKUP($E320,Final_nrj!$1:$1048576,MATCH(DATE(W$2,1,1),Final_nrj!$A$1:$LI$1),FALSE)</f>
        <v>5.9713685700000001</v>
      </c>
      <c r="X320" s="333">
        <f>+VLOOKUP($E320,Final_nrj!$1:$1048576,MATCH(DATE(X$2,1,1),Final_nrj!$A$1:$LI$1),FALSE)</f>
        <v>6.0669199300000001</v>
      </c>
      <c r="Y320" s="333">
        <f>+VLOOKUP($E320,Final_nrj!$1:$1048576,MATCH(DATE(Y$2,1,1),Final_nrj!$A$1:$LI$1),FALSE)</f>
        <v>6.1637323820000001</v>
      </c>
      <c r="Z320" s="333">
        <f>+VLOOKUP($E320,Final_nrj!$1:$1048576,MATCH(DATE(Z$2,1,1),Final_nrj!$A$1:$LI$1),FALSE)</f>
        <v>6.2577000680000001</v>
      </c>
      <c r="AA320" s="333">
        <f>+VLOOKUP($E320,Final_nrj!$1:$1048576,MATCH(DATE(AA$2,1,1),Final_nrj!$A$1:$LI$1),FALSE)</f>
        <v>6.3556726819999998</v>
      </c>
      <c r="AB320" s="333">
        <f>+VLOOKUP($E320,Final_nrj!$1:$1048576,MATCH(DATE(AB$2,1,1),Final_nrj!$A$1:$LI$1),FALSE)</f>
        <v>6.4557557560000003</v>
      </c>
      <c r="AC320" s="333">
        <f>+VLOOKUP($E320,Final_nrj!$1:$1048576,MATCH(DATE(AC$2,1,1),Final_nrj!$A$1:$LI$1),FALSE)</f>
        <v>6.5575436250000001</v>
      </c>
      <c r="AD320" s="333">
        <f>+VLOOKUP($E320,Final_nrj!$1:$1048576,MATCH(DATE(AD$2,1,1),Final_nrj!$A$1:$LI$1),FALSE)</f>
        <v>6.66095609</v>
      </c>
      <c r="AE320" s="333">
        <f>+VLOOKUP($E320,Final_nrj!$1:$1048576,MATCH(DATE(AE$2,1,1),Final_nrj!$A$1:$LI$1),FALSE)</f>
        <v>6.7539788989999998</v>
      </c>
      <c r="AF320" s="333">
        <f>+VLOOKUP($E320,Final_nrj!$1:$1048576,MATCH(DATE(AF$2,1,1),Final_nrj!$A$1:$LI$1),FALSE)</f>
        <v>6.8505958720000004</v>
      </c>
      <c r="AG320" s="333">
        <f>+VLOOKUP($E320,Final_nrj!$1:$1048576,MATCH(DATE(AG$2,1,1),Final_nrj!$A$1:$LI$1),FALSE)</f>
        <v>6.9487651179999999</v>
      </c>
      <c r="AH320" s="333">
        <f>+VLOOKUP($E320,Final_nrj!$1:$1048576,MATCH(DATE(AH$2,1,1),Final_nrj!$A$1:$LI$1),FALSE)</f>
        <v>7.048159933</v>
      </c>
      <c r="AI320" s="333">
        <f>+VLOOKUP($E320,Final_nrj!$1:$1048576,MATCH(DATE(AI$2,1,1),Final_nrj!$A$1:$LI$1),FALSE)</f>
        <v>7.1487987630000003</v>
      </c>
      <c r="AJ320" s="333">
        <f>+VLOOKUP($E320,Final_nrj!$1:$1048576,MATCH(DATE(AJ$2,1,1),Final_nrj!$A$1:$LI$1),FALSE)</f>
        <v>7.2507398270000003</v>
      </c>
      <c r="AK320" s="333">
        <f>+VLOOKUP($E320,Final_nrj!$1:$1048576,MATCH(DATE(AK$2,1,1),Final_nrj!$A$1:$LI$1),FALSE)</f>
        <v>7.3540157539999997</v>
      </c>
      <c r="AL320" s="333">
        <f>+VLOOKUP($E320,Final_nrj!$1:$1048576,MATCH(DATE(AL$2,1,1),Final_nrj!$A$1:$LI$1),FALSE)</f>
        <v>7.4586259039999998</v>
      </c>
      <c r="AM320" s="333">
        <f>+VLOOKUP($E320,Final_nrj!$1:$1048576,MATCH(DATE(AM$2,1,1),Final_nrj!$A$1:$LI$1),FALSE)</f>
        <v>7.5645436640000003</v>
      </c>
      <c r="AN320" s="333">
        <f>+VLOOKUP($E320,Final_nrj!$1:$1048576,MATCH(DATE(AN$2,1,1),Final_nrj!$A$1:$LI$1),FALSE)</f>
        <v>7.6717266759999996</v>
      </c>
      <c r="AO320" s="333">
        <f>+VLOOKUP($E320,Final_nrj!$1:$1048576,MATCH(DATE(AO$2,1,1),Final_nrj!$A$1:$LI$1),FALSE)</f>
        <v>7.7801259030000001</v>
      </c>
      <c r="AP320" s="333">
        <f>+VLOOKUP($E320,Final_nrj!$1:$1048576,MATCH(DATE(AP$2,1,1),Final_nrj!$A$1:$LI$1),FALSE)</f>
        <v>7.8867804890000004</v>
      </c>
      <c r="AQ320" s="333">
        <f>+VLOOKUP($E320,Final_nrj!$1:$1048576,MATCH(DATE(AQ$2,1,1),Final_nrj!$A$1:$LI$1),FALSE)</f>
        <v>7.9934800020000001</v>
      </c>
      <c r="AR320" s="333">
        <f>+VLOOKUP($E320,Final_nrj!$1:$1048576,MATCH(DATE(AR$2,1,1),Final_nrj!$A$1:$LI$1),FALSE)</f>
        <v>8.1006705649999997</v>
      </c>
      <c r="AS320" s="333">
        <f>+VLOOKUP($E320,Final_nrj!$1:$1048576,MATCH(DATE(AS$2,1,1),Final_nrj!$A$1:$LI$1),FALSE)</f>
        <v>8.2085038109999999</v>
      </c>
      <c r="AT320" s="333">
        <f>+VLOOKUP($E320,Final_nrj!$1:$1048576,MATCH(DATE(AT$2,1,1),Final_nrj!$A$1:$LI$1),FALSE)</f>
        <v>8.3170610640000007</v>
      </c>
      <c r="AU320" s="333">
        <f>+VLOOKUP($E320,Final_nrj!$1:$1048576,MATCH(DATE(AU$2,1,1),Final_nrj!$A$1:$LI$1),FALSE)</f>
        <v>8.4263991419999993</v>
      </c>
      <c r="AV320" s="333">
        <f>+VLOOKUP($E320,Final_nrj!$1:$1048576,MATCH(DATE(AV$2,1,1),Final_nrj!$A$1:$LI$1),FALSE)</f>
        <v>8.536559252</v>
      </c>
      <c r="AW320" s="333">
        <f>+VLOOKUP($E320,Final_nrj!$1:$1048576,MATCH(DATE(AW$2,1,1),Final_nrj!$A$1:$LI$1),FALSE)</f>
        <v>8.6475699289999994</v>
      </c>
      <c r="AX320" s="333">
        <f>+VLOOKUP($E320,Final_nrj!$1:$1048576,MATCH(DATE(AX$2,1,1),Final_nrj!$A$1:$LI$1),FALSE)</f>
        <v>8.7594502629999997</v>
      </c>
      <c r="AY320" s="333">
        <f>+VLOOKUP($E320,Final_nrj!$1:$1048576,MATCH(DATE(AY$2,1,1),Final_nrj!$A$1:$LI$1),FALSE)</f>
        <v>8.8722138800000003</v>
      </c>
      <c r="AZ320" s="333">
        <f>+VLOOKUP($E320,Final_nrj!$1:$1048576,MATCH(DATE(AZ$2,1,1),Final_nrj!$A$1:$LI$1),FALSE)</f>
        <v>8.9861367780000005</v>
      </c>
      <c r="BA320" s="333">
        <f>+VLOOKUP($E320,Final_nrj!$1:$1048576,MATCH(DATE(BA$2,1,1),Final_nrj!$A$1:$LI$1),FALSE)</f>
        <v>9.1010654590000009</v>
      </c>
      <c r="BB320" s="333">
        <f>+VLOOKUP($E320,Final_nrj!$1:$1048576,MATCH(DATE(BB$2,1,1),Final_nrj!$A$1:$LI$1),FALSE)</f>
        <v>9.2169746339999996</v>
      </c>
      <c r="BC320" s="333">
        <f>+VLOOKUP($E320,Final_nrj!$1:$1048576,MATCH(DATE(BC$2,1,1),Final_nrj!$A$1:$LI$1),FALSE)</f>
        <v>9.3338718949999997</v>
      </c>
      <c r="BD320" s="333">
        <f>+VLOOKUP($E320,Final_nrj!$1:$1048576,MATCH(DATE(BD$2,1,1),Final_nrj!$A$1:$LI$1),FALSE)</f>
        <v>9.4517775779999997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8.4900638400000006E-2</v>
      </c>
      <c r="G321" s="315">
        <f>+VLOOKUP($E321,Final_nrj!$1:$1048576,MATCH(DATE(G$2,1,1),Final_nrj!$A$1:$LI$1),FALSE)</f>
        <v>8.5809048999999998E-2</v>
      </c>
      <c r="H321" s="315">
        <f>+VLOOKUP($E321,Final_nrj!$1:$1048576,MATCH(DATE(H$2,1,1),Final_nrj!$A$1:$LI$1),FALSE)</f>
        <v>8.6756874600000006E-2</v>
      </c>
      <c r="I321" s="315">
        <f>+VLOOKUP($E321,Final_nrj!$1:$1048576,MATCH(DATE(I$2,1,1),Final_nrj!$A$1:$LI$1),FALSE)</f>
        <v>8.7788233800000004E-2</v>
      </c>
      <c r="J321" s="315">
        <f>+VLOOKUP($E321,Final_nrj!$1:$1048576,MATCH(DATE(J$2,1,1),Final_nrj!$A$1:$LI$1),FALSE)</f>
        <v>8.8928484099999996E-2</v>
      </c>
      <c r="K321" s="315">
        <f>+VLOOKUP($E321,Final_nrj!$1:$1048576,MATCH(DATE(K$2,1,1),Final_nrj!$A$1:$LI$1),FALSE)</f>
        <v>9.0189212300000002E-2</v>
      </c>
      <c r="L321" s="315">
        <f>+VLOOKUP($E321,Final_nrj!$1:$1048576,MATCH(DATE(L$2,1,1),Final_nrj!$A$1:$LI$1),FALSE)</f>
        <v>9.1518667600000006E-2</v>
      </c>
      <c r="M321" s="315">
        <f>+VLOOKUP($E321,Final_nrj!$1:$1048576,MATCH(DATE(M$2,1,1),Final_nrj!$A$1:$LI$1),FALSE)</f>
        <v>9.2935749499999998E-2</v>
      </c>
      <c r="N321" s="315">
        <f>+VLOOKUP($E321,Final_nrj!$1:$1048576,MATCH(DATE(N$2,1,1),Final_nrj!$A$1:$LI$1),FALSE)</f>
        <v>9.4438454800000002E-2</v>
      </c>
      <c r="O321" s="315">
        <f>+VLOOKUP($E321,Final_nrj!$1:$1048576,MATCH(DATE(O$2,1,1),Final_nrj!$A$1:$LI$1),FALSE)</f>
        <v>9.6017603000000007E-2</v>
      </c>
      <c r="P321" s="315">
        <f>+VLOOKUP($E321,Final_nrj!$1:$1048576,MATCH(DATE(P$2,1,1),Final_nrj!$A$1:$LI$1),FALSE)</f>
        <v>9.7755745699999994E-2</v>
      </c>
      <c r="Q321" s="315">
        <f>+VLOOKUP($E321,Final_nrj!$1:$1048576,MATCH(DATE(Q$2,1,1),Final_nrj!$A$1:$LI$1),FALSE)</f>
        <v>9.9502470699999998E-2</v>
      </c>
      <c r="R321" s="315">
        <f>+VLOOKUP($E321,Final_nrj!$1:$1048576,MATCH(DATE(R$2,1,1),Final_nrj!$A$1:$LI$1),FALSE)</f>
        <v>0.10127638930000001</v>
      </c>
      <c r="S321" s="315">
        <f>+VLOOKUP($E321,Final_nrj!$1:$1048576,MATCH(DATE(S$2,1,1),Final_nrj!$A$1:$LI$1),FALSE)</f>
        <v>0.1030753304</v>
      </c>
      <c r="T321" s="315">
        <f>+VLOOKUP($E321,Final_nrj!$1:$1048576,MATCH(DATE(T$2,1,1),Final_nrj!$A$1:$LI$1),FALSE)</f>
        <v>0.1048936619</v>
      </c>
      <c r="U321" s="315">
        <f>+VLOOKUP($E321,Final_nrj!$1:$1048576,MATCH(DATE(U$2,1,1),Final_nrj!$A$1:$LI$1),FALSE)</f>
        <v>0.1067262541</v>
      </c>
      <c r="V321" s="315">
        <f>+VLOOKUP($E321,Final_nrj!$1:$1048576,MATCH(DATE(V$2,1,1),Final_nrj!$A$1:$LI$1),FALSE)</f>
        <v>0.10856959839999999</v>
      </c>
      <c r="W321" s="315">
        <f>+VLOOKUP($E321,Final_nrj!$1:$1048576,MATCH(DATE(W$2,1,1),Final_nrj!$A$1:$LI$1),FALSE)</f>
        <v>0.1104218996</v>
      </c>
      <c r="X321" s="315">
        <f>+VLOOKUP($E321,Final_nrj!$1:$1048576,MATCH(DATE(X$2,1,1),Final_nrj!$A$1:$LI$1),FALSE)</f>
        <v>0.1122827876</v>
      </c>
      <c r="Y321" s="315">
        <f>+VLOOKUP($E321,Final_nrj!$1:$1048576,MATCH(DATE(Y$2,1,1),Final_nrj!$A$1:$LI$1),FALSE)</f>
        <v>0.1141529171</v>
      </c>
      <c r="Z321" s="315">
        <f>+VLOOKUP($E321,Final_nrj!$1:$1048576,MATCH(DATE(Z$2,1,1),Final_nrj!$A$1:$LI$1),FALSE)</f>
        <v>0.1159620141</v>
      </c>
      <c r="AA321" s="315">
        <f>+VLOOKUP($E321,Final_nrj!$1:$1048576,MATCH(DATE(AA$2,1,1),Final_nrj!$A$1:$LI$1),FALSE)</f>
        <v>0.1178173767</v>
      </c>
      <c r="AB321" s="315">
        <f>+VLOOKUP($E321,Final_nrj!$1:$1048576,MATCH(DATE(AB$2,1,1),Final_nrj!$A$1:$LI$1),FALSE)</f>
        <v>0.11969763310000001</v>
      </c>
      <c r="AC321" s="315">
        <f>+VLOOKUP($E321,Final_nrj!$1:$1048576,MATCH(DATE(AC$2,1,1),Final_nrj!$A$1:$LI$1),FALSE)</f>
        <v>0.12159917319999999</v>
      </c>
      <c r="AD321" s="315">
        <f>+VLOOKUP($E321,Final_nrj!$1:$1048576,MATCH(DATE(AD$2,1,1),Final_nrj!$A$1:$LI$1),FALSE)</f>
        <v>0.1235222592</v>
      </c>
      <c r="AE321" s="315">
        <f>+VLOOKUP($E321,Final_nrj!$1:$1048576,MATCH(DATE(AE$2,1,1),Final_nrj!$A$1:$LI$1),FALSE)</f>
        <v>0.125259765</v>
      </c>
      <c r="AF321" s="315">
        <f>+VLOOKUP($E321,Final_nrj!$1:$1048576,MATCH(DATE(AF$2,1,1),Final_nrj!$A$1:$LI$1),FALSE)</f>
        <v>0.12702170230000001</v>
      </c>
      <c r="AG321" s="315">
        <f>+VLOOKUP($E321,Final_nrj!$1:$1048576,MATCH(DATE(AG$2,1,1),Final_nrj!$A$1:$LI$1),FALSE)</f>
        <v>0.12878668069999999</v>
      </c>
      <c r="AH321" s="315">
        <f>+VLOOKUP($E321,Final_nrj!$1:$1048576,MATCH(DATE(AH$2,1,1),Final_nrj!$A$1:$LI$1),FALSE)</f>
        <v>0.1305542224</v>
      </c>
      <c r="AI321" s="315">
        <f>+VLOOKUP($E321,Final_nrj!$1:$1048576,MATCH(DATE(AI$2,1,1),Final_nrj!$A$1:$LI$1),FALSE)</f>
        <v>0.13232828699999999</v>
      </c>
      <c r="AJ321" s="315">
        <f>+VLOOKUP($E321,Final_nrj!$1:$1048576,MATCH(DATE(AJ$2,1,1),Final_nrj!$A$1:$LI$1),FALSE)</f>
        <v>0.13411371429999999</v>
      </c>
      <c r="AK321" s="315">
        <f>+VLOOKUP($E321,Final_nrj!$1:$1048576,MATCH(DATE(AK$2,1,1),Final_nrj!$A$1:$LI$1),FALSE)</f>
        <v>0.13591495449999999</v>
      </c>
      <c r="AL321" s="315">
        <f>+VLOOKUP($E321,Final_nrj!$1:$1048576,MATCH(DATE(AL$2,1,1),Final_nrj!$A$1:$LI$1),FALSE)</f>
        <v>0.13773557359999999</v>
      </c>
      <c r="AM321" s="315">
        <f>+VLOOKUP($E321,Final_nrj!$1:$1048576,MATCH(DATE(AM$2,1,1),Final_nrj!$A$1:$LI$1),FALSE)</f>
        <v>0.13957811270000001</v>
      </c>
      <c r="AN321" s="315">
        <f>+VLOOKUP($E321,Final_nrj!$1:$1048576,MATCH(DATE(AN$2,1,1),Final_nrj!$A$1:$LI$1),FALSE)</f>
        <v>0.14144414320000001</v>
      </c>
      <c r="AO321" s="315">
        <f>+VLOOKUP($E321,Final_nrj!$1:$1048576,MATCH(DATE(AO$2,1,1),Final_nrj!$A$1:$LI$1),FALSE)</f>
        <v>0.14333442730000001</v>
      </c>
      <c r="AP321" s="315">
        <f>+VLOOKUP($E321,Final_nrj!$1:$1048576,MATCH(DATE(AP$2,1,1),Final_nrj!$A$1:$LI$1),FALSE)</f>
        <v>0.1451983708</v>
      </c>
      <c r="AQ321" s="315">
        <f>+VLOOKUP($E321,Final_nrj!$1:$1048576,MATCH(DATE(AQ$2,1,1),Final_nrj!$A$1:$LI$1),FALSE)</f>
        <v>0.14706004389999999</v>
      </c>
      <c r="AR321" s="315">
        <f>+VLOOKUP($E321,Final_nrj!$1:$1048576,MATCH(DATE(AR$2,1,1),Final_nrj!$A$1:$LI$1),FALSE)</f>
        <v>0.14892644029999999</v>
      </c>
      <c r="AS321" s="315">
        <f>+VLOOKUP($E321,Final_nrj!$1:$1048576,MATCH(DATE(AS$2,1,1),Final_nrj!$A$1:$LI$1),FALSE)</f>
        <v>0.1508008689</v>
      </c>
      <c r="AT321" s="315">
        <f>+VLOOKUP($E321,Final_nrj!$1:$1048576,MATCH(DATE(AT$2,1,1),Final_nrj!$A$1:$LI$1),FALSE)</f>
        <v>0.15268586619999999</v>
      </c>
      <c r="AU321" s="315">
        <f>+VLOOKUP($E321,Final_nrj!$1:$1048576,MATCH(DATE(AU$2,1,1),Final_nrj!$A$1:$LI$1),FALSE)</f>
        <v>0.15458383370000001</v>
      </c>
      <c r="AV321" s="315">
        <f>+VLOOKUP($E321,Final_nrj!$1:$1048576,MATCH(DATE(AV$2,1,1),Final_nrj!$A$1:$LI$1),FALSE)</f>
        <v>0.15649707099999999</v>
      </c>
      <c r="AW321" s="315">
        <f>+VLOOKUP($E321,Final_nrj!$1:$1048576,MATCH(DATE(AW$2,1,1),Final_nrj!$A$1:$LI$1),FALSE)</f>
        <v>0.15842767529999999</v>
      </c>
      <c r="AX321" s="315">
        <f>+VLOOKUP($E321,Final_nrj!$1:$1048576,MATCH(DATE(AX$2,1,1),Final_nrj!$A$1:$LI$1),FALSE)</f>
        <v>0.16037745780000001</v>
      </c>
      <c r="AY321" s="315">
        <f>+VLOOKUP($E321,Final_nrj!$1:$1048576,MATCH(DATE(AY$2,1,1),Final_nrj!$A$1:$LI$1),FALSE)</f>
        <v>0.16234791060000001</v>
      </c>
      <c r="AZ321" s="315">
        <f>+VLOOKUP($E321,Final_nrj!$1:$1048576,MATCH(DATE(AZ$2,1,1),Final_nrj!$A$1:$LI$1),FALSE)</f>
        <v>0.16434484129999999</v>
      </c>
      <c r="BA321" s="315">
        <f>+VLOOKUP($E321,Final_nrj!$1:$1048576,MATCH(DATE(BA$2,1,1),Final_nrj!$A$1:$LI$1),FALSE)</f>
        <v>0.16636693320000001</v>
      </c>
      <c r="BB321" s="315">
        <f>+VLOOKUP($E321,Final_nrj!$1:$1048576,MATCH(DATE(BB$2,1,1),Final_nrj!$A$1:$LI$1),FALSE)</f>
        <v>0.16841429590000001</v>
      </c>
      <c r="BC321" s="315">
        <f>+VLOOKUP($E321,Final_nrj!$1:$1048576,MATCH(DATE(BC$2,1,1),Final_nrj!$A$1:$LI$1),FALSE)</f>
        <v>0.1704872831</v>
      </c>
      <c r="BD321" s="315">
        <f>+VLOOKUP($E321,Final_nrj!$1:$1048576,MATCH(DATE(BD$2,1,1),Final_nrj!$A$1:$LI$1),FALSE)</f>
        <v>0.1725863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-4.8631123999999998E-2</v>
      </c>
      <c r="G322" s="333">
        <f>+VLOOKUP($E322,Final_nrj!$1:$1048576,MATCH(DATE(G$2,1,1),Final_nrj!$A$1:$LI$1),FALSE)</f>
        <v>-4.8756015100000001E-2</v>
      </c>
      <c r="H322" s="333">
        <f>+VLOOKUP($E322,Final_nrj!$1:$1048576,MATCH(DATE(H$2,1,1),Final_nrj!$A$1:$LI$1),FALSE)</f>
        <v>-4.8731025400000003E-2</v>
      </c>
      <c r="I322" s="333">
        <f>+VLOOKUP($E322,Final_nrj!$1:$1048576,MATCH(DATE(I$2,1,1),Final_nrj!$A$1:$LI$1),FALSE)</f>
        <v>-4.87370949E-2</v>
      </c>
      <c r="J322" s="333">
        <f>+VLOOKUP($E322,Final_nrj!$1:$1048576,MATCH(DATE(J$2,1,1),Final_nrj!$A$1:$LI$1),FALSE)</f>
        <v>-4.8821017199999997E-2</v>
      </c>
      <c r="K322" s="333">
        <f>+VLOOKUP($E322,Final_nrj!$1:$1048576,MATCH(DATE(K$2,1,1),Final_nrj!$A$1:$LI$1),FALSE)</f>
        <v>-4.8970726899999997E-2</v>
      </c>
      <c r="L322" s="333">
        <f>+VLOOKUP($E322,Final_nrj!$1:$1048576,MATCH(DATE(L$2,1,1),Final_nrj!$A$1:$LI$1),FALSE)</f>
        <v>-4.9140985300000002E-2</v>
      </c>
      <c r="M322" s="333">
        <f>+VLOOKUP($E322,Final_nrj!$1:$1048576,MATCH(DATE(M$2,1,1),Final_nrj!$A$1:$LI$1),FALSE)</f>
        <v>-4.9324141000000002E-2</v>
      </c>
      <c r="N322" s="333">
        <f>+VLOOKUP($E322,Final_nrj!$1:$1048576,MATCH(DATE(N$2,1,1),Final_nrj!$A$1:$LI$1),FALSE)</f>
        <v>-4.9507446300000001E-2</v>
      </c>
      <c r="O322" s="333">
        <f>+VLOOKUP($E322,Final_nrj!$1:$1048576,MATCH(DATE(O$2,1,1),Final_nrj!$A$1:$LI$1),FALSE)</f>
        <v>-4.9683076299999997E-2</v>
      </c>
      <c r="P322" s="333">
        <f>+VLOOKUP($E322,Final_nrj!$1:$1048576,MATCH(DATE(P$2,1,1),Final_nrj!$A$1:$LI$1),FALSE)</f>
        <v>-4.9879309099999998E-2</v>
      </c>
      <c r="Q322" s="333">
        <f>+VLOOKUP($E322,Final_nrj!$1:$1048576,MATCH(DATE(Q$2,1,1),Final_nrj!$A$1:$LI$1),FALSE)</f>
        <v>-5.0037174199999999E-2</v>
      </c>
      <c r="R322" s="333">
        <f>+VLOOKUP($E322,Final_nrj!$1:$1048576,MATCH(DATE(R$2,1,1),Final_nrj!$A$1:$LI$1),FALSE)</f>
        <v>-5.0182645300000002E-2</v>
      </c>
      <c r="S322" s="333">
        <f>+VLOOKUP($E322,Final_nrj!$1:$1048576,MATCH(DATE(S$2,1,1),Final_nrj!$A$1:$LI$1),FALSE)</f>
        <v>-5.03254099E-2</v>
      </c>
      <c r="T322" s="333">
        <f>+VLOOKUP($E322,Final_nrj!$1:$1048576,MATCH(DATE(T$2,1,1),Final_nrj!$A$1:$LI$1),FALSE)</f>
        <v>-5.0470571700000001E-2</v>
      </c>
      <c r="U322" s="333">
        <f>+VLOOKUP($E322,Final_nrj!$1:$1048576,MATCH(DATE(U$2,1,1),Final_nrj!$A$1:$LI$1),FALSE)</f>
        <v>-5.0621731400000002E-2</v>
      </c>
      <c r="V322" s="333">
        <f>+VLOOKUP($E322,Final_nrj!$1:$1048576,MATCH(DATE(V$2,1,1),Final_nrj!$A$1:$LI$1),FALSE)</f>
        <v>-5.0781361499999997E-2</v>
      </c>
      <c r="W322" s="333">
        <f>+VLOOKUP($E322,Final_nrj!$1:$1048576,MATCH(DATE(W$2,1,1),Final_nrj!$A$1:$LI$1),FALSE)</f>
        <v>-5.0950786999999997E-2</v>
      </c>
      <c r="X322" s="333">
        <f>+VLOOKUP($E322,Final_nrj!$1:$1048576,MATCH(DATE(X$2,1,1),Final_nrj!$A$1:$LI$1),FALSE)</f>
        <v>-5.1130322800000003E-2</v>
      </c>
      <c r="Y322" s="333">
        <f>+VLOOKUP($E322,Final_nrj!$1:$1048576,MATCH(DATE(Y$2,1,1),Final_nrj!$A$1:$LI$1),FALSE)</f>
        <v>-5.1319540900000002E-2</v>
      </c>
      <c r="Z322" s="333">
        <f>+VLOOKUP($E322,Final_nrj!$1:$1048576,MATCH(DATE(Z$2,1,1),Final_nrj!$A$1:$LI$1),FALSE)</f>
        <v>-5.1496285500000002E-2</v>
      </c>
      <c r="AA322" s="333">
        <f>+VLOOKUP($E322,Final_nrj!$1:$1048576,MATCH(DATE(AA$2,1,1),Final_nrj!$A$1:$LI$1),FALSE)</f>
        <v>-5.1702433999999999E-2</v>
      </c>
      <c r="AB322" s="333">
        <f>+VLOOKUP($E322,Final_nrj!$1:$1048576,MATCH(DATE(AB$2,1,1),Final_nrj!$A$1:$LI$1),FALSE)</f>
        <v>-5.1920419900000001E-2</v>
      </c>
      <c r="AC322" s="333">
        <f>+VLOOKUP($E322,Final_nrj!$1:$1048576,MATCH(DATE(AC$2,1,1),Final_nrj!$A$1:$LI$1),FALSE)</f>
        <v>-5.2145029400000001E-2</v>
      </c>
      <c r="AD322" s="333">
        <f>+VLOOKUP($E322,Final_nrj!$1:$1048576,MATCH(DATE(AD$2,1,1),Final_nrj!$A$1:$LI$1),FALSE)</f>
        <v>-5.2374420900000003E-2</v>
      </c>
      <c r="AE322" s="333">
        <f>+VLOOKUP($E322,Final_nrj!$1:$1048576,MATCH(DATE(AE$2,1,1),Final_nrj!$A$1:$LI$1),FALSE)</f>
        <v>-5.2547809000000001E-2</v>
      </c>
      <c r="AF322" s="333">
        <f>+VLOOKUP($E322,Final_nrj!$1:$1048576,MATCH(DATE(AF$2,1,1),Final_nrj!$A$1:$LI$1),FALSE)</f>
        <v>-5.2757926900000002E-2</v>
      </c>
      <c r="AG322" s="333">
        <f>+VLOOKUP($E322,Final_nrj!$1:$1048576,MATCH(DATE(AG$2,1,1),Final_nrj!$A$1:$LI$1),FALSE)</f>
        <v>-5.2986249999999999E-2</v>
      </c>
      <c r="AH322" s="333">
        <f>+VLOOKUP($E322,Final_nrj!$1:$1048576,MATCH(DATE(AH$2,1,1),Final_nrj!$A$1:$LI$1),FALSE)</f>
        <v>-5.3227085600000001E-2</v>
      </c>
      <c r="AI322" s="333">
        <f>+VLOOKUP($E322,Final_nrj!$1:$1048576,MATCH(DATE(AI$2,1,1),Final_nrj!$A$1:$LI$1),FALSE)</f>
        <v>-5.3478264300000002E-2</v>
      </c>
      <c r="AJ322" s="333">
        <f>+VLOOKUP($E322,Final_nrj!$1:$1048576,MATCH(DATE(AJ$2,1,1),Final_nrj!$A$1:$LI$1),FALSE)</f>
        <v>-5.3738041399999999E-2</v>
      </c>
      <c r="AK322" s="333">
        <f>+VLOOKUP($E322,Final_nrj!$1:$1048576,MATCH(DATE(AK$2,1,1),Final_nrj!$A$1:$LI$1),FALSE)</f>
        <v>-5.4004734700000001E-2</v>
      </c>
      <c r="AL322" s="333">
        <f>+VLOOKUP($E322,Final_nrj!$1:$1048576,MATCH(DATE(AL$2,1,1),Final_nrj!$A$1:$LI$1),FALSE)</f>
        <v>-5.4276871499999997E-2</v>
      </c>
      <c r="AM322" s="333">
        <f>+VLOOKUP($E322,Final_nrj!$1:$1048576,MATCH(DATE(AM$2,1,1),Final_nrj!$A$1:$LI$1),FALSE)</f>
        <v>-5.4553344900000002E-2</v>
      </c>
      <c r="AN322" s="333">
        <f>+VLOOKUP($E322,Final_nrj!$1:$1048576,MATCH(DATE(AN$2,1,1),Final_nrj!$A$1:$LI$1),FALSE)</f>
        <v>-5.4833482000000003E-2</v>
      </c>
      <c r="AO322" s="333">
        <f>+VLOOKUP($E322,Final_nrj!$1:$1048576,MATCH(DATE(AO$2,1,1),Final_nrj!$A$1:$LI$1),FALSE)</f>
        <v>-5.5117026100000001E-2</v>
      </c>
      <c r="AP322" s="333">
        <f>+VLOOKUP($E322,Final_nrj!$1:$1048576,MATCH(DATE(AP$2,1,1),Final_nrj!$A$1:$LI$1),FALSE)</f>
        <v>-5.5390263600000003E-2</v>
      </c>
      <c r="AQ322" s="333">
        <f>+VLOOKUP($E322,Final_nrj!$1:$1048576,MATCH(DATE(AQ$2,1,1),Final_nrj!$A$1:$LI$1),FALSE)</f>
        <v>-5.5667906000000003E-2</v>
      </c>
      <c r="AR322" s="333">
        <f>+VLOOKUP($E322,Final_nrj!$1:$1048576,MATCH(DATE(AR$2,1,1),Final_nrj!$A$1:$LI$1),FALSE)</f>
        <v>-5.5953770399999998E-2</v>
      </c>
      <c r="AS322" s="333">
        <f>+VLOOKUP($E322,Final_nrj!$1:$1048576,MATCH(DATE(AS$2,1,1),Final_nrj!$A$1:$LI$1),FALSE)</f>
        <v>-5.6248683799999998E-2</v>
      </c>
      <c r="AT322" s="333">
        <f>+VLOOKUP($E322,Final_nrj!$1:$1048576,MATCH(DATE(AT$2,1,1),Final_nrj!$A$1:$LI$1),FALSE)</f>
        <v>-5.6552627799999998E-2</v>
      </c>
      <c r="AU322" s="333">
        <f>+VLOOKUP($E322,Final_nrj!$1:$1048576,MATCH(DATE(AU$2,1,1),Final_nrj!$A$1:$LI$1),FALSE)</f>
        <v>-5.6865175800000001E-2</v>
      </c>
      <c r="AV322" s="333">
        <f>+VLOOKUP($E322,Final_nrj!$1:$1048576,MATCH(DATE(AV$2,1,1),Final_nrj!$A$1:$LI$1),FALSE)</f>
        <v>-5.7185649999999998E-2</v>
      </c>
      <c r="AW322" s="333">
        <f>+VLOOKUP($E322,Final_nrj!$1:$1048576,MATCH(DATE(AW$2,1,1),Final_nrj!$A$1:$LI$1),FALSE)</f>
        <v>-5.7513246499999997E-2</v>
      </c>
      <c r="AX322" s="333">
        <f>+VLOOKUP($E322,Final_nrj!$1:$1048576,MATCH(DATE(AX$2,1,1),Final_nrj!$A$1:$LI$1),FALSE)</f>
        <v>-5.78471464E-2</v>
      </c>
      <c r="AY322" s="333">
        <f>+VLOOKUP($E322,Final_nrj!$1:$1048576,MATCH(DATE(AY$2,1,1),Final_nrj!$A$1:$LI$1),FALSE)</f>
        <v>-5.8186597100000001E-2</v>
      </c>
      <c r="AZ322" s="333">
        <f>+VLOOKUP($E322,Final_nrj!$1:$1048576,MATCH(DATE(AZ$2,1,1),Final_nrj!$A$1:$LI$1),FALSE)</f>
        <v>-5.8532160299999997E-2</v>
      </c>
      <c r="BA322" s="333">
        <f>+VLOOKUP($E322,Final_nrj!$1:$1048576,MATCH(DATE(BA$2,1,1),Final_nrj!$A$1:$LI$1),FALSE)</f>
        <v>-5.8882040199999999E-2</v>
      </c>
      <c r="BB322" s="333">
        <f>+VLOOKUP($E322,Final_nrj!$1:$1048576,MATCH(DATE(BB$2,1,1),Final_nrj!$A$1:$LI$1),FALSE)</f>
        <v>-5.9235514699999998E-2</v>
      </c>
      <c r="BC322" s="333">
        <f>+VLOOKUP($E322,Final_nrj!$1:$1048576,MATCH(DATE(BC$2,1,1),Final_nrj!$A$1:$LI$1),FALSE)</f>
        <v>-5.9592199300000002E-2</v>
      </c>
      <c r="BD322" s="333">
        <f>+VLOOKUP($E322,Final_nrj!$1:$1048576,MATCH(DATE(BD$2,1,1),Final_nrj!$A$1:$LI$1),FALSE)</f>
        <v>-5.99518042E-2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-4.8631123999999998E-2</v>
      </c>
      <c r="G323" s="333">
        <f>+VLOOKUP($E323,Final_nrj!$1:$1048576,MATCH(DATE(G$2,1,1),Final_nrj!$A$1:$LI$1),FALSE)</f>
        <v>-4.8756015100000001E-2</v>
      </c>
      <c r="H323" s="333">
        <f>+VLOOKUP($E323,Final_nrj!$1:$1048576,MATCH(DATE(H$2,1,1),Final_nrj!$A$1:$LI$1),FALSE)</f>
        <v>-4.8731025400000003E-2</v>
      </c>
      <c r="I323" s="333">
        <f>+VLOOKUP($E323,Final_nrj!$1:$1048576,MATCH(DATE(I$2,1,1),Final_nrj!$A$1:$LI$1),FALSE)</f>
        <v>-4.87370949E-2</v>
      </c>
      <c r="J323" s="333">
        <f>+VLOOKUP($E323,Final_nrj!$1:$1048576,MATCH(DATE(J$2,1,1),Final_nrj!$A$1:$LI$1),FALSE)</f>
        <v>-4.8821017199999997E-2</v>
      </c>
      <c r="K323" s="333">
        <f>+VLOOKUP($E323,Final_nrj!$1:$1048576,MATCH(DATE(K$2,1,1),Final_nrj!$A$1:$LI$1),FALSE)</f>
        <v>-4.8970726899999997E-2</v>
      </c>
      <c r="L323" s="333">
        <f>+VLOOKUP($E323,Final_nrj!$1:$1048576,MATCH(DATE(L$2,1,1),Final_nrj!$A$1:$LI$1),FALSE)</f>
        <v>-4.9140985300000002E-2</v>
      </c>
      <c r="M323" s="333">
        <f>+VLOOKUP($E323,Final_nrj!$1:$1048576,MATCH(DATE(M$2,1,1),Final_nrj!$A$1:$LI$1),FALSE)</f>
        <v>-4.9324141000000002E-2</v>
      </c>
      <c r="N323" s="333">
        <f>+VLOOKUP($E323,Final_nrj!$1:$1048576,MATCH(DATE(N$2,1,1),Final_nrj!$A$1:$LI$1),FALSE)</f>
        <v>-4.9507446300000001E-2</v>
      </c>
      <c r="O323" s="333">
        <f>+VLOOKUP($E323,Final_nrj!$1:$1048576,MATCH(DATE(O$2,1,1),Final_nrj!$A$1:$LI$1),FALSE)</f>
        <v>-4.9683076299999997E-2</v>
      </c>
      <c r="P323" s="333">
        <f>+VLOOKUP($E323,Final_nrj!$1:$1048576,MATCH(DATE(P$2,1,1),Final_nrj!$A$1:$LI$1),FALSE)</f>
        <v>-4.9879309099999998E-2</v>
      </c>
      <c r="Q323" s="333">
        <f>+VLOOKUP($E323,Final_nrj!$1:$1048576,MATCH(DATE(Q$2,1,1),Final_nrj!$A$1:$LI$1),FALSE)</f>
        <v>-5.0037174199999999E-2</v>
      </c>
      <c r="R323" s="333">
        <f>+VLOOKUP($E323,Final_nrj!$1:$1048576,MATCH(DATE(R$2,1,1),Final_nrj!$A$1:$LI$1),FALSE)</f>
        <v>-5.0182645300000002E-2</v>
      </c>
      <c r="S323" s="333">
        <f>+VLOOKUP($E323,Final_nrj!$1:$1048576,MATCH(DATE(S$2,1,1),Final_nrj!$A$1:$LI$1),FALSE)</f>
        <v>-5.03254099E-2</v>
      </c>
      <c r="T323" s="333">
        <f>+VLOOKUP($E323,Final_nrj!$1:$1048576,MATCH(DATE(T$2,1,1),Final_nrj!$A$1:$LI$1),FALSE)</f>
        <v>-5.0470571700000001E-2</v>
      </c>
      <c r="U323" s="333">
        <f>+VLOOKUP($E323,Final_nrj!$1:$1048576,MATCH(DATE(U$2,1,1),Final_nrj!$A$1:$LI$1),FALSE)</f>
        <v>-5.0621731400000002E-2</v>
      </c>
      <c r="V323" s="333">
        <f>+VLOOKUP($E323,Final_nrj!$1:$1048576,MATCH(DATE(V$2,1,1),Final_nrj!$A$1:$LI$1),FALSE)</f>
        <v>-5.0781361499999997E-2</v>
      </c>
      <c r="W323" s="333">
        <f>+VLOOKUP($E323,Final_nrj!$1:$1048576,MATCH(DATE(W$2,1,1),Final_nrj!$A$1:$LI$1),FALSE)</f>
        <v>-5.0950786999999997E-2</v>
      </c>
      <c r="X323" s="333">
        <f>+VLOOKUP($E323,Final_nrj!$1:$1048576,MATCH(DATE(X$2,1,1),Final_nrj!$A$1:$LI$1),FALSE)</f>
        <v>-5.1130322800000003E-2</v>
      </c>
      <c r="Y323" s="333">
        <f>+VLOOKUP($E323,Final_nrj!$1:$1048576,MATCH(DATE(Y$2,1,1),Final_nrj!$A$1:$LI$1),FALSE)</f>
        <v>-5.1319540900000002E-2</v>
      </c>
      <c r="Z323" s="333">
        <f>+VLOOKUP($E323,Final_nrj!$1:$1048576,MATCH(DATE(Z$2,1,1),Final_nrj!$A$1:$LI$1),FALSE)</f>
        <v>-5.1496285500000002E-2</v>
      </c>
      <c r="AA323" s="333">
        <f>+VLOOKUP($E323,Final_nrj!$1:$1048576,MATCH(DATE(AA$2,1,1),Final_nrj!$A$1:$LI$1),FALSE)</f>
        <v>-5.1702433999999999E-2</v>
      </c>
      <c r="AB323" s="333">
        <f>+VLOOKUP($E323,Final_nrj!$1:$1048576,MATCH(DATE(AB$2,1,1),Final_nrj!$A$1:$LI$1),FALSE)</f>
        <v>-5.1920419900000001E-2</v>
      </c>
      <c r="AC323" s="333">
        <f>+VLOOKUP($E323,Final_nrj!$1:$1048576,MATCH(DATE(AC$2,1,1),Final_nrj!$A$1:$LI$1),FALSE)</f>
        <v>-5.2145029400000001E-2</v>
      </c>
      <c r="AD323" s="333">
        <f>+VLOOKUP($E323,Final_nrj!$1:$1048576,MATCH(DATE(AD$2,1,1),Final_nrj!$A$1:$LI$1),FALSE)</f>
        <v>-5.2374420900000003E-2</v>
      </c>
      <c r="AE323" s="333">
        <f>+VLOOKUP($E323,Final_nrj!$1:$1048576,MATCH(DATE(AE$2,1,1),Final_nrj!$A$1:$LI$1),FALSE)</f>
        <v>-5.2547809000000001E-2</v>
      </c>
      <c r="AF323" s="333">
        <f>+VLOOKUP($E323,Final_nrj!$1:$1048576,MATCH(DATE(AF$2,1,1),Final_nrj!$A$1:$LI$1),FALSE)</f>
        <v>-5.2757926900000002E-2</v>
      </c>
      <c r="AG323" s="333">
        <f>+VLOOKUP($E323,Final_nrj!$1:$1048576,MATCH(DATE(AG$2,1,1),Final_nrj!$A$1:$LI$1),FALSE)</f>
        <v>-5.2986249999999999E-2</v>
      </c>
      <c r="AH323" s="333">
        <f>+VLOOKUP($E323,Final_nrj!$1:$1048576,MATCH(DATE(AH$2,1,1),Final_nrj!$A$1:$LI$1),FALSE)</f>
        <v>-5.3227085600000001E-2</v>
      </c>
      <c r="AI323" s="333">
        <f>+VLOOKUP($E323,Final_nrj!$1:$1048576,MATCH(DATE(AI$2,1,1),Final_nrj!$A$1:$LI$1),FALSE)</f>
        <v>-5.3478264300000002E-2</v>
      </c>
      <c r="AJ323" s="333">
        <f>+VLOOKUP($E323,Final_nrj!$1:$1048576,MATCH(DATE(AJ$2,1,1),Final_nrj!$A$1:$LI$1),FALSE)</f>
        <v>-5.3738041399999999E-2</v>
      </c>
      <c r="AK323" s="333">
        <f>+VLOOKUP($E323,Final_nrj!$1:$1048576,MATCH(DATE(AK$2,1,1),Final_nrj!$A$1:$LI$1),FALSE)</f>
        <v>-5.4004734700000001E-2</v>
      </c>
      <c r="AL323" s="333">
        <f>+VLOOKUP($E323,Final_nrj!$1:$1048576,MATCH(DATE(AL$2,1,1),Final_nrj!$A$1:$LI$1),FALSE)</f>
        <v>-5.4276871499999997E-2</v>
      </c>
      <c r="AM323" s="333">
        <f>+VLOOKUP($E323,Final_nrj!$1:$1048576,MATCH(DATE(AM$2,1,1),Final_nrj!$A$1:$LI$1),FALSE)</f>
        <v>-5.4553344900000002E-2</v>
      </c>
      <c r="AN323" s="333">
        <f>+VLOOKUP($E323,Final_nrj!$1:$1048576,MATCH(DATE(AN$2,1,1),Final_nrj!$A$1:$LI$1),FALSE)</f>
        <v>-5.4833482000000003E-2</v>
      </c>
      <c r="AO323" s="333">
        <f>+VLOOKUP($E323,Final_nrj!$1:$1048576,MATCH(DATE(AO$2,1,1),Final_nrj!$A$1:$LI$1),FALSE)</f>
        <v>-5.5117026100000001E-2</v>
      </c>
      <c r="AP323" s="333">
        <f>+VLOOKUP($E323,Final_nrj!$1:$1048576,MATCH(DATE(AP$2,1,1),Final_nrj!$A$1:$LI$1),FALSE)</f>
        <v>-5.5390263600000003E-2</v>
      </c>
      <c r="AQ323" s="333">
        <f>+VLOOKUP($E323,Final_nrj!$1:$1048576,MATCH(DATE(AQ$2,1,1),Final_nrj!$A$1:$LI$1),FALSE)</f>
        <v>-5.5667906000000003E-2</v>
      </c>
      <c r="AR323" s="333">
        <f>+VLOOKUP($E323,Final_nrj!$1:$1048576,MATCH(DATE(AR$2,1,1),Final_nrj!$A$1:$LI$1),FALSE)</f>
        <v>-5.5953770399999998E-2</v>
      </c>
      <c r="AS323" s="333">
        <f>+VLOOKUP($E323,Final_nrj!$1:$1048576,MATCH(DATE(AS$2,1,1),Final_nrj!$A$1:$LI$1),FALSE)</f>
        <v>-5.6248683799999998E-2</v>
      </c>
      <c r="AT323" s="333">
        <f>+VLOOKUP($E323,Final_nrj!$1:$1048576,MATCH(DATE(AT$2,1,1),Final_nrj!$A$1:$LI$1),FALSE)</f>
        <v>-5.6552627799999998E-2</v>
      </c>
      <c r="AU323" s="333">
        <f>+VLOOKUP($E323,Final_nrj!$1:$1048576,MATCH(DATE(AU$2,1,1),Final_nrj!$A$1:$LI$1),FALSE)</f>
        <v>-5.6865175800000001E-2</v>
      </c>
      <c r="AV323" s="333">
        <f>+VLOOKUP($E323,Final_nrj!$1:$1048576,MATCH(DATE(AV$2,1,1),Final_nrj!$A$1:$LI$1),FALSE)</f>
        <v>-5.7185649999999998E-2</v>
      </c>
      <c r="AW323" s="333">
        <f>+VLOOKUP($E323,Final_nrj!$1:$1048576,MATCH(DATE(AW$2,1,1),Final_nrj!$A$1:$LI$1),FALSE)</f>
        <v>-5.7513246499999997E-2</v>
      </c>
      <c r="AX323" s="333">
        <f>+VLOOKUP($E323,Final_nrj!$1:$1048576,MATCH(DATE(AX$2,1,1),Final_nrj!$A$1:$LI$1),FALSE)</f>
        <v>-5.78471464E-2</v>
      </c>
      <c r="AY323" s="333">
        <f>+VLOOKUP($E323,Final_nrj!$1:$1048576,MATCH(DATE(AY$2,1,1),Final_nrj!$A$1:$LI$1),FALSE)</f>
        <v>-5.8186597100000001E-2</v>
      </c>
      <c r="AZ323" s="333">
        <f>+VLOOKUP($E323,Final_nrj!$1:$1048576,MATCH(DATE(AZ$2,1,1),Final_nrj!$A$1:$LI$1),FALSE)</f>
        <v>-5.8532160299999997E-2</v>
      </c>
      <c r="BA323" s="333">
        <f>+VLOOKUP($E323,Final_nrj!$1:$1048576,MATCH(DATE(BA$2,1,1),Final_nrj!$A$1:$LI$1),FALSE)</f>
        <v>-5.8882040199999999E-2</v>
      </c>
      <c r="BB323" s="333">
        <f>+VLOOKUP($E323,Final_nrj!$1:$1048576,MATCH(DATE(BB$2,1,1),Final_nrj!$A$1:$LI$1),FALSE)</f>
        <v>-5.9235514699999998E-2</v>
      </c>
      <c r="BC323" s="333">
        <f>+VLOOKUP($E323,Final_nrj!$1:$1048576,MATCH(DATE(BC$2,1,1),Final_nrj!$A$1:$LI$1),FALSE)</f>
        <v>-5.9592199300000002E-2</v>
      </c>
      <c r="BD323" s="333">
        <f>+VLOOKUP($E323,Final_nrj!$1:$1048576,MATCH(DATE(BD$2,1,1),Final_nrj!$A$1:$LI$1),FALSE)</f>
        <v>-5.99518042E-2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47.395460210000003</v>
      </c>
      <c r="G324" s="315">
        <f>+VLOOKUP($E324,Final_nrj!$1:$1048576,MATCH(DATE(G$2,1,1),Final_nrj!$A$1:$LI$1),FALSE)</f>
        <v>47.542641160000002</v>
      </c>
      <c r="H324" s="315">
        <f>+VLOOKUP($E324,Final_nrj!$1:$1048576,MATCH(DATE(H$2,1,1),Final_nrj!$A$1:$LI$1),FALSE)</f>
        <v>47.647883569999998</v>
      </c>
      <c r="I324" s="315">
        <f>+VLOOKUP($E324,Final_nrj!$1:$1048576,MATCH(DATE(I$2,1,1),Final_nrj!$A$1:$LI$1),FALSE)</f>
        <v>47.828374160000003</v>
      </c>
      <c r="J324" s="315">
        <f>+VLOOKUP($E324,Final_nrj!$1:$1048576,MATCH(DATE(J$2,1,1),Final_nrj!$A$1:$LI$1),FALSE)</f>
        <v>48.10878408</v>
      </c>
      <c r="K324" s="315">
        <f>+VLOOKUP($E324,Final_nrj!$1:$1048576,MATCH(DATE(K$2,1,1),Final_nrj!$A$1:$LI$1),FALSE)</f>
        <v>48.480662129999999</v>
      </c>
      <c r="L324" s="315">
        <f>+VLOOKUP($E324,Final_nrj!$1:$1048576,MATCH(DATE(L$2,1,1),Final_nrj!$A$1:$LI$1),FALSE)</f>
        <v>48.90954155</v>
      </c>
      <c r="M324" s="315">
        <f>+VLOOKUP($E324,Final_nrj!$1:$1048576,MATCH(DATE(M$2,1,1),Final_nrj!$A$1:$LI$1),FALSE)</f>
        <v>49.385738140000001</v>
      </c>
      <c r="N324" s="315">
        <f>+VLOOKUP($E324,Final_nrj!$1:$1048576,MATCH(DATE(N$2,1,1),Final_nrj!$A$1:$LI$1),FALSE)</f>
        <v>49.898067099999999</v>
      </c>
      <c r="O324" s="315">
        <f>+VLOOKUP($E324,Final_nrj!$1:$1048576,MATCH(DATE(O$2,1,1),Final_nrj!$A$1:$LI$1),FALSE)</f>
        <v>50.437606889999998</v>
      </c>
      <c r="P324" s="315">
        <f>+VLOOKUP($E324,Final_nrj!$1:$1048576,MATCH(DATE(P$2,1,1),Final_nrj!$A$1:$LI$1),FALSE)</f>
        <v>51.02811372</v>
      </c>
      <c r="Q324" s="315">
        <f>+VLOOKUP($E324,Final_nrj!$1:$1048576,MATCH(DATE(Q$2,1,1),Final_nrj!$A$1:$LI$1),FALSE)</f>
        <v>51.621792280000001</v>
      </c>
      <c r="R324" s="315">
        <f>+VLOOKUP($E324,Final_nrj!$1:$1048576,MATCH(DATE(R$2,1,1),Final_nrj!$A$1:$LI$1),FALSE)</f>
        <v>52.223904500000003</v>
      </c>
      <c r="S324" s="315">
        <f>+VLOOKUP($E324,Final_nrj!$1:$1048576,MATCH(DATE(S$2,1,1),Final_nrj!$A$1:$LI$1),FALSE)</f>
        <v>52.834197660000001</v>
      </c>
      <c r="T324" s="315">
        <f>+VLOOKUP($E324,Final_nrj!$1:$1048576,MATCH(DATE(T$2,1,1),Final_nrj!$A$1:$LI$1),FALSE)</f>
        <v>53.451594380000003</v>
      </c>
      <c r="U324" s="315">
        <f>+VLOOKUP($E324,Final_nrj!$1:$1048576,MATCH(DATE(U$2,1,1),Final_nrj!$A$1:$LI$1),FALSE)</f>
        <v>54.07509744</v>
      </c>
      <c r="V324" s="315">
        <f>+VLOOKUP($E324,Final_nrj!$1:$1048576,MATCH(DATE(V$2,1,1),Final_nrj!$A$1:$LI$1),FALSE)</f>
        <v>54.703908040000002</v>
      </c>
      <c r="W324" s="315">
        <f>+VLOOKUP($E324,Final_nrj!$1:$1048576,MATCH(DATE(W$2,1,1),Final_nrj!$A$1:$LI$1),FALSE)</f>
        <v>55.337387249999999</v>
      </c>
      <c r="X324" s="315">
        <f>+VLOOKUP($E324,Final_nrj!$1:$1048576,MATCH(DATE(X$2,1,1),Final_nrj!$A$1:$LI$1),FALSE)</f>
        <v>55.975019940000003</v>
      </c>
      <c r="Y324" s="315">
        <f>+VLOOKUP($E324,Final_nrj!$1:$1048576,MATCH(DATE(Y$2,1,1),Final_nrj!$A$1:$LI$1),FALSE)</f>
        <v>56.616405540000002</v>
      </c>
      <c r="Z324" s="315">
        <f>+VLOOKUP($E324,Final_nrj!$1:$1048576,MATCH(DATE(Z$2,1,1),Final_nrj!$A$1:$LI$1),FALSE)</f>
        <v>57.238901310000003</v>
      </c>
      <c r="AA324" s="315">
        <f>+VLOOKUP($E324,Final_nrj!$1:$1048576,MATCH(DATE(AA$2,1,1),Final_nrj!$A$1:$LI$1),FALSE)</f>
        <v>57.874705779999999</v>
      </c>
      <c r="AB324" s="315">
        <f>+VLOOKUP($E324,Final_nrj!$1:$1048576,MATCH(DATE(AB$2,1,1),Final_nrj!$A$1:$LI$1),FALSE)</f>
        <v>58.517366129999999</v>
      </c>
      <c r="AC324" s="315">
        <f>+VLOOKUP($E324,Final_nrj!$1:$1048576,MATCH(DATE(AC$2,1,1),Final_nrj!$A$1:$LI$1),FALSE)</f>
        <v>59.16553467</v>
      </c>
      <c r="AD324" s="315">
        <f>+VLOOKUP($E324,Final_nrj!$1:$1048576,MATCH(DATE(AD$2,1,1),Final_nrj!$A$1:$LI$1),FALSE)</f>
        <v>59.818988060000002</v>
      </c>
      <c r="AE324" s="315">
        <f>+VLOOKUP($E324,Final_nrj!$1:$1048576,MATCH(DATE(AE$2,1,1),Final_nrj!$A$1:$LI$1),FALSE)</f>
        <v>60.413387790000002</v>
      </c>
      <c r="AF324" s="315">
        <f>+VLOOKUP($E324,Final_nrj!$1:$1048576,MATCH(DATE(AF$2,1,1),Final_nrj!$A$1:$LI$1),FALSE)</f>
        <v>61.011643139999997</v>
      </c>
      <c r="AG324" s="315">
        <f>+VLOOKUP($E324,Final_nrj!$1:$1048576,MATCH(DATE(AG$2,1,1),Final_nrj!$A$1:$LI$1),FALSE)</f>
        <v>61.608425330000003</v>
      </c>
      <c r="AH324" s="315">
        <f>+VLOOKUP($E324,Final_nrj!$1:$1048576,MATCH(DATE(AH$2,1,1),Final_nrj!$A$1:$LI$1),FALSE)</f>
        <v>62.20434796</v>
      </c>
      <c r="AI324" s="315">
        <f>+VLOOKUP($E324,Final_nrj!$1:$1048576,MATCH(DATE(AI$2,1,1),Final_nrj!$A$1:$LI$1),FALSE)</f>
        <v>62.801108509999999</v>
      </c>
      <c r="AJ324" s="315">
        <f>+VLOOKUP($E324,Final_nrj!$1:$1048576,MATCH(DATE(AJ$2,1,1),Final_nrj!$A$1:$LI$1),FALSE)</f>
        <v>63.400359960000003</v>
      </c>
      <c r="AK324" s="315">
        <f>+VLOOKUP($E324,Final_nrj!$1:$1048576,MATCH(DATE(AK$2,1,1),Final_nrj!$A$1:$LI$1),FALSE)</f>
        <v>64.003433000000001</v>
      </c>
      <c r="AL324" s="315">
        <f>+VLOOKUP($E324,Final_nrj!$1:$1048576,MATCH(DATE(AL$2,1,1),Final_nrj!$A$1:$LI$1),FALSE)</f>
        <v>64.611315640000001</v>
      </c>
      <c r="AM324" s="315">
        <f>+VLOOKUP($E324,Final_nrj!$1:$1048576,MATCH(DATE(AM$2,1,1),Final_nrj!$A$1:$LI$1),FALSE)</f>
        <v>65.224708500000006</v>
      </c>
      <c r="AN324" s="315">
        <f>+VLOOKUP($E324,Final_nrj!$1:$1048576,MATCH(DATE(AN$2,1,1),Final_nrj!$A$1:$LI$1),FALSE)</f>
        <v>65.844093580000006</v>
      </c>
      <c r="AO324" s="315">
        <f>+VLOOKUP($E324,Final_nrj!$1:$1048576,MATCH(DATE(AO$2,1,1),Final_nrj!$A$1:$LI$1),FALSE)</f>
        <v>66.469794649999997</v>
      </c>
      <c r="AP324" s="315">
        <f>+VLOOKUP($E324,Final_nrj!$1:$1048576,MATCH(DATE(AP$2,1,1),Final_nrj!$A$1:$LI$1),FALSE)</f>
        <v>67.086622109999993</v>
      </c>
      <c r="AQ324" s="315">
        <f>+VLOOKUP($E324,Final_nrj!$1:$1048576,MATCH(DATE(AQ$2,1,1),Final_nrj!$A$1:$LI$1),FALSE)</f>
        <v>67.701679380000002</v>
      </c>
      <c r="AR324" s="315">
        <f>+VLOOKUP($E324,Final_nrj!$1:$1048576,MATCH(DATE(AR$2,1,1),Final_nrj!$A$1:$LI$1),FALSE)</f>
        <v>68.317390000000003</v>
      </c>
      <c r="AS324" s="315">
        <f>+VLOOKUP($E324,Final_nrj!$1:$1048576,MATCH(DATE(AS$2,1,1),Final_nrj!$A$1:$LI$1),FALSE)</f>
        <v>68.935148319999996</v>
      </c>
      <c r="AT324" s="315">
        <f>+VLOOKUP($E324,Final_nrj!$1:$1048576,MATCH(DATE(AT$2,1,1),Final_nrj!$A$1:$LI$1),FALSE)</f>
        <v>69.556055259999994</v>
      </c>
      <c r="AU324" s="315">
        <f>+VLOOKUP($E324,Final_nrj!$1:$1048576,MATCH(DATE(AU$2,1,1),Final_nrj!$A$1:$LI$1),FALSE)</f>
        <v>70.181037779999997</v>
      </c>
      <c r="AV324" s="315">
        <f>+VLOOKUP($E324,Final_nrj!$1:$1048576,MATCH(DATE(AV$2,1,1),Final_nrj!$A$1:$LI$1),FALSE)</f>
        <v>70.810851439999993</v>
      </c>
      <c r="AW324" s="315">
        <f>+VLOOKUP($E324,Final_nrj!$1:$1048576,MATCH(DATE(AW$2,1,1),Final_nrj!$A$1:$LI$1),FALSE)</f>
        <v>71.44608178</v>
      </c>
      <c r="AX324" s="315">
        <f>+VLOOKUP($E324,Final_nrj!$1:$1048576,MATCH(DATE(AX$2,1,1),Final_nrj!$A$1:$LI$1),FALSE)</f>
        <v>72.087162320000004</v>
      </c>
      <c r="AY324" s="315">
        <f>+VLOOKUP($E324,Final_nrj!$1:$1048576,MATCH(DATE(AY$2,1,1),Final_nrj!$A$1:$LI$1),FALSE)</f>
        <v>72.734403580000006</v>
      </c>
      <c r="AZ324" s="315">
        <f>+VLOOKUP($E324,Final_nrj!$1:$1048576,MATCH(DATE(AZ$2,1,1),Final_nrj!$A$1:$LI$1),FALSE)</f>
        <v>73.389404400000004</v>
      </c>
      <c r="BA324" s="315">
        <f>+VLOOKUP($E324,Final_nrj!$1:$1048576,MATCH(DATE(BA$2,1,1),Final_nrj!$A$1:$LI$1),FALSE)</f>
        <v>74.051679359999994</v>
      </c>
      <c r="BB324" s="315">
        <f>+VLOOKUP($E324,Final_nrj!$1:$1048576,MATCH(DATE(BB$2,1,1),Final_nrj!$A$1:$LI$1),FALSE)</f>
        <v>74.721136970000003</v>
      </c>
      <c r="BC324" s="315">
        <f>+VLOOKUP($E324,Final_nrj!$1:$1048576,MATCH(DATE(BC$2,1,1),Final_nrj!$A$1:$LI$1),FALSE)</f>
        <v>75.397752699999998</v>
      </c>
      <c r="BD324" s="315">
        <f>+VLOOKUP($E324,Final_nrj!$1:$1048576,MATCH(DATE(BD$2,1,1),Final_nrj!$A$1:$LI$1),FALSE)</f>
        <v>76.081510530000003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40.785277860000001</v>
      </c>
      <c r="G325" s="333">
        <f>+VLOOKUP($E325,Final_nrj!$1:$1048576,MATCH(DATE(G$2,1,1),Final_nrj!$A$1:$LI$1),FALSE)</f>
        <v>40.914965610000003</v>
      </c>
      <c r="H325" s="333">
        <f>+VLOOKUP($E325,Final_nrj!$1:$1048576,MATCH(DATE(H$2,1,1),Final_nrj!$A$1:$LI$1),FALSE)</f>
        <v>41.008944049999997</v>
      </c>
      <c r="I325" s="333">
        <f>+VLOOKUP($E325,Final_nrj!$1:$1048576,MATCH(DATE(I$2,1,1),Final_nrj!$A$1:$LI$1),FALSE)</f>
        <v>41.167281070000001</v>
      </c>
      <c r="J325" s="333">
        <f>+VLOOKUP($E325,Final_nrj!$1:$1048576,MATCH(DATE(J$2,1,1),Final_nrj!$A$1:$LI$1),FALSE)</f>
        <v>41.41111171</v>
      </c>
      <c r="K325" s="333">
        <f>+VLOOKUP($E325,Final_nrj!$1:$1048576,MATCH(DATE(K$2,1,1),Final_nrj!$A$1:$LI$1),FALSE)</f>
        <v>41.733217310000001</v>
      </c>
      <c r="L325" s="333">
        <f>+VLOOKUP($E325,Final_nrj!$1:$1048576,MATCH(DATE(L$2,1,1),Final_nrj!$A$1:$LI$1),FALSE)</f>
        <v>42.103875549999998</v>
      </c>
      <c r="M325" s="333">
        <f>+VLOOKUP($E325,Final_nrj!$1:$1048576,MATCH(DATE(M$2,1,1),Final_nrj!$A$1:$LI$1),FALSE)</f>
        <v>42.515046030000001</v>
      </c>
      <c r="N325" s="333">
        <f>+VLOOKUP($E325,Final_nrj!$1:$1048576,MATCH(DATE(N$2,1,1),Final_nrj!$A$1:$LI$1),FALSE)</f>
        <v>42.95716968</v>
      </c>
      <c r="O325" s="333">
        <f>+VLOOKUP($E325,Final_nrj!$1:$1048576,MATCH(DATE(O$2,1,1),Final_nrj!$A$1:$LI$1),FALSE)</f>
        <v>43.422620139999999</v>
      </c>
      <c r="P325" s="333">
        <f>+VLOOKUP($E325,Final_nrj!$1:$1048576,MATCH(DATE(P$2,1,1),Final_nrj!$A$1:$LI$1),FALSE)</f>
        <v>43.932146690000003</v>
      </c>
      <c r="Q325" s="333">
        <f>+VLOOKUP($E325,Final_nrj!$1:$1048576,MATCH(DATE(Q$2,1,1),Final_nrj!$A$1:$LI$1),FALSE)</f>
        <v>44.444020829999999</v>
      </c>
      <c r="R325" s="333">
        <f>+VLOOKUP($E325,Final_nrj!$1:$1048576,MATCH(DATE(R$2,1,1),Final_nrj!$A$1:$LI$1),FALSE)</f>
        <v>44.963163960000003</v>
      </c>
      <c r="S325" s="333">
        <f>+VLOOKUP($E325,Final_nrj!$1:$1048576,MATCH(DATE(S$2,1,1),Final_nrj!$A$1:$LI$1),FALSE)</f>
        <v>45.489368589999998</v>
      </c>
      <c r="T325" s="333">
        <f>+VLOOKUP($E325,Final_nrj!$1:$1048576,MATCH(DATE(T$2,1,1),Final_nrj!$A$1:$LI$1),FALSE)</f>
        <v>46.021715819999997</v>
      </c>
      <c r="U325" s="333">
        <f>+VLOOKUP($E325,Final_nrj!$1:$1048576,MATCH(DATE(U$2,1,1),Final_nrj!$A$1:$LI$1),FALSE)</f>
        <v>46.55935375</v>
      </c>
      <c r="V325" s="333">
        <f>+VLOOKUP($E325,Final_nrj!$1:$1048576,MATCH(DATE(V$2,1,1),Final_nrj!$A$1:$LI$1),FALSE)</f>
        <v>47.101599810000003</v>
      </c>
      <c r="W325" s="333">
        <f>+VLOOKUP($E325,Final_nrj!$1:$1048576,MATCH(DATE(W$2,1,1),Final_nrj!$A$1:$LI$1),FALSE)</f>
        <v>47.647908280000003</v>
      </c>
      <c r="X325" s="333">
        <f>+VLOOKUP($E325,Final_nrj!$1:$1048576,MATCH(DATE(X$2,1,1),Final_nrj!$A$1:$LI$1),FALSE)</f>
        <v>48.197839559999998</v>
      </c>
      <c r="Y325" s="333">
        <f>+VLOOKUP($E325,Final_nrj!$1:$1048576,MATCH(DATE(Y$2,1,1),Final_nrj!$A$1:$LI$1),FALSE)</f>
        <v>48.751052270000002</v>
      </c>
      <c r="Z325" s="333">
        <f>+VLOOKUP($E325,Final_nrj!$1:$1048576,MATCH(DATE(Z$2,1,1),Final_nrj!$A$1:$LI$1),FALSE)</f>
        <v>49.2878641</v>
      </c>
      <c r="AA325" s="333">
        <f>+VLOOKUP($E325,Final_nrj!$1:$1048576,MATCH(DATE(AA$2,1,1),Final_nrj!$A$1:$LI$1),FALSE)</f>
        <v>49.836449850000001</v>
      </c>
      <c r="AB325" s="333">
        <f>+VLOOKUP($E325,Final_nrj!$1:$1048576,MATCH(DATE(AB$2,1,1),Final_nrj!$A$1:$LI$1),FALSE)</f>
        <v>50.390980089999999</v>
      </c>
      <c r="AC325" s="333">
        <f>+VLOOKUP($E325,Final_nrj!$1:$1048576,MATCH(DATE(AC$2,1,1),Final_nrj!$A$1:$LI$1),FALSE)</f>
        <v>50.950298570000001</v>
      </c>
      <c r="AD325" s="333">
        <f>+VLOOKUP($E325,Final_nrj!$1:$1048576,MATCH(DATE(AD$2,1,1),Final_nrj!$A$1:$LI$1),FALSE)</f>
        <v>51.514214709999997</v>
      </c>
      <c r="AE325" s="333">
        <f>+VLOOKUP($E325,Final_nrj!$1:$1048576,MATCH(DATE(AE$2,1,1),Final_nrj!$A$1:$LI$1),FALSE)</f>
        <v>52.026783090000002</v>
      </c>
      <c r="AF325" s="333">
        <f>+VLOOKUP($E325,Final_nrj!$1:$1048576,MATCH(DATE(AF$2,1,1),Final_nrj!$A$1:$LI$1),FALSE)</f>
        <v>52.54320981</v>
      </c>
      <c r="AG325" s="333">
        <f>+VLOOKUP($E325,Final_nrj!$1:$1048576,MATCH(DATE(AG$2,1,1),Final_nrj!$A$1:$LI$1),FALSE)</f>
        <v>53.058464620000002</v>
      </c>
      <c r="AH325" s="333">
        <f>+VLOOKUP($E325,Final_nrj!$1:$1048576,MATCH(DATE(AH$2,1,1),Final_nrj!$A$1:$LI$1),FALSE)</f>
        <v>53.573064989999999</v>
      </c>
      <c r="AI325" s="333">
        <f>+VLOOKUP($E325,Final_nrj!$1:$1048576,MATCH(DATE(AI$2,1,1),Final_nrj!$A$1:$LI$1),FALSE)</f>
        <v>54.088459980000003</v>
      </c>
      <c r="AJ325" s="333">
        <f>+VLOOKUP($E325,Final_nrj!$1:$1048576,MATCH(DATE(AJ$2,1,1),Final_nrj!$A$1:$LI$1),FALSE)</f>
        <v>54.60606207</v>
      </c>
      <c r="AK325" s="333">
        <f>+VLOOKUP($E325,Final_nrj!$1:$1048576,MATCH(DATE(AK$2,1,1),Final_nrj!$A$1:$LI$1),FALSE)</f>
        <v>55.127008689999997</v>
      </c>
      <c r="AL325" s="333">
        <f>+VLOOKUP($E325,Final_nrj!$1:$1048576,MATCH(DATE(AL$2,1,1),Final_nrj!$A$1:$LI$1),FALSE)</f>
        <v>55.652144589999999</v>
      </c>
      <c r="AM325" s="333">
        <f>+VLOOKUP($E325,Final_nrj!$1:$1048576,MATCH(DATE(AM$2,1,1),Final_nrj!$A$1:$LI$1),FALSE)</f>
        <v>56.182068989999998</v>
      </c>
      <c r="AN325" s="333">
        <f>+VLOOKUP($E325,Final_nrj!$1:$1048576,MATCH(DATE(AN$2,1,1),Final_nrj!$A$1:$LI$1),FALSE)</f>
        <v>56.717194319999997</v>
      </c>
      <c r="AO325" s="333">
        <f>+VLOOKUP($E325,Final_nrj!$1:$1048576,MATCH(DATE(AO$2,1,1),Final_nrj!$A$1:$LI$1),FALSE)</f>
        <v>57.257797840000002</v>
      </c>
      <c r="AP325" s="333">
        <f>+VLOOKUP($E325,Final_nrj!$1:$1048576,MATCH(DATE(AP$2,1,1),Final_nrj!$A$1:$LI$1),FALSE)</f>
        <v>57.790665509999997</v>
      </c>
      <c r="AQ325" s="333">
        <f>+VLOOKUP($E325,Final_nrj!$1:$1048576,MATCH(DATE(AQ$2,1,1),Final_nrj!$A$1:$LI$1),FALSE)</f>
        <v>58.322093430000002</v>
      </c>
      <c r="AR325" s="333">
        <f>+VLOOKUP($E325,Final_nrj!$1:$1048576,MATCH(DATE(AR$2,1,1),Final_nrj!$A$1:$LI$1),FALSE)</f>
        <v>58.854158210000001</v>
      </c>
      <c r="AS325" s="333">
        <f>+VLOOKUP($E325,Final_nrj!$1:$1048576,MATCH(DATE(AS$2,1,1),Final_nrj!$A$1:$LI$1),FALSE)</f>
        <v>59.38805275</v>
      </c>
      <c r="AT325" s="333">
        <f>+VLOOKUP($E325,Final_nrj!$1:$1048576,MATCH(DATE(AT$2,1,1),Final_nrj!$A$1:$LI$1),FALSE)</f>
        <v>59.924718339999998</v>
      </c>
      <c r="AU325" s="333">
        <f>+VLOOKUP($E325,Final_nrj!$1:$1048576,MATCH(DATE(AU$2,1,1),Final_nrj!$A$1:$LI$1),FALSE)</f>
        <v>60.464947469999998</v>
      </c>
      <c r="AV325" s="333">
        <f>+VLOOKUP($E325,Final_nrj!$1:$1048576,MATCH(DATE(AV$2,1,1),Final_nrj!$A$1:$LI$1),FALSE)</f>
        <v>61.009386249999999</v>
      </c>
      <c r="AW325" s="333">
        <f>+VLOOKUP($E325,Final_nrj!$1:$1048576,MATCH(DATE(AW$2,1,1),Final_nrj!$A$1:$LI$1),FALSE)</f>
        <v>61.558535579999997</v>
      </c>
      <c r="AX325" s="333">
        <f>+VLOOKUP($E325,Final_nrj!$1:$1048576,MATCH(DATE(AX$2,1,1),Final_nrj!$A$1:$LI$1),FALSE)</f>
        <v>62.112766550000003</v>
      </c>
      <c r="AY325" s="333">
        <f>+VLOOKUP($E325,Final_nrj!$1:$1048576,MATCH(DATE(AY$2,1,1),Final_nrj!$A$1:$LI$1),FALSE)</f>
        <v>62.67234517</v>
      </c>
      <c r="AZ325" s="333">
        <f>+VLOOKUP($E325,Final_nrj!$1:$1048576,MATCH(DATE(AZ$2,1,1),Final_nrj!$A$1:$LI$1),FALSE)</f>
        <v>63.238659669999997</v>
      </c>
      <c r="BA325" s="333">
        <f>+VLOOKUP($E325,Final_nrj!$1:$1048576,MATCH(DATE(BA$2,1,1),Final_nrj!$A$1:$LI$1),FALSE)</f>
        <v>63.811275520000002</v>
      </c>
      <c r="BB325" s="333">
        <f>+VLOOKUP($E325,Final_nrj!$1:$1048576,MATCH(DATE(BB$2,1,1),Final_nrj!$A$1:$LI$1),FALSE)</f>
        <v>64.390114890000007</v>
      </c>
      <c r="BC325" s="333">
        <f>+VLOOKUP($E325,Final_nrj!$1:$1048576,MATCH(DATE(BC$2,1,1),Final_nrj!$A$1:$LI$1),FALSE)</f>
        <v>64.975157499999995</v>
      </c>
      <c r="BD325" s="333">
        <f>+VLOOKUP($E325,Final_nrj!$1:$1048576,MATCH(DATE(BD$2,1,1),Final_nrj!$A$1:$LI$1),FALSE)</f>
        <v>65.566390479999995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6.6101822219999997</v>
      </c>
      <c r="G326" s="333">
        <f>+VLOOKUP($E326,Final_nrj!$1:$1048576,MATCH(DATE(G$2,1,1),Final_nrj!$A$1:$LI$1),FALSE)</f>
        <v>6.6276754269999998</v>
      </c>
      <c r="H326" s="333">
        <f>+VLOOKUP($E326,Final_nrj!$1:$1048576,MATCH(DATE(H$2,1,1),Final_nrj!$A$1:$LI$1),FALSE)</f>
        <v>6.6389393969999997</v>
      </c>
      <c r="I326" s="333">
        <f>+VLOOKUP($E326,Final_nrj!$1:$1048576,MATCH(DATE(I$2,1,1),Final_nrj!$A$1:$LI$1),FALSE)</f>
        <v>6.6610929580000002</v>
      </c>
      <c r="J326" s="333">
        <f>+VLOOKUP($E326,Final_nrj!$1:$1048576,MATCH(DATE(J$2,1,1),Final_nrj!$A$1:$LI$1),FALSE)</f>
        <v>6.6976722400000002</v>
      </c>
      <c r="K326" s="333">
        <f>+VLOOKUP($E326,Final_nrj!$1:$1048576,MATCH(DATE(K$2,1,1),Final_nrj!$A$1:$LI$1),FALSE)</f>
        <v>6.7474446830000003</v>
      </c>
      <c r="L326" s="333">
        <f>+VLOOKUP($E326,Final_nrj!$1:$1048576,MATCH(DATE(L$2,1,1),Final_nrj!$A$1:$LI$1),FALSE)</f>
        <v>6.8056658680000002</v>
      </c>
      <c r="M326" s="333">
        <f>+VLOOKUP($E326,Final_nrj!$1:$1048576,MATCH(DATE(M$2,1,1),Final_nrj!$A$1:$LI$1),FALSE)</f>
        <v>6.870691978</v>
      </c>
      <c r="N326" s="333">
        <f>+VLOOKUP($E326,Final_nrj!$1:$1048576,MATCH(DATE(N$2,1,1),Final_nrj!$A$1:$LI$1),FALSE)</f>
        <v>6.940897283</v>
      </c>
      <c r="O326" s="333">
        <f>+VLOOKUP($E326,Final_nrj!$1:$1048576,MATCH(DATE(O$2,1,1),Final_nrj!$A$1:$LI$1),FALSE)</f>
        <v>7.0149866110000003</v>
      </c>
      <c r="P326" s="333">
        <f>+VLOOKUP($E326,Final_nrj!$1:$1048576,MATCH(DATE(P$2,1,1),Final_nrj!$A$1:$LI$1),FALSE)</f>
        <v>7.0959668909999998</v>
      </c>
      <c r="Q326" s="333">
        <f>+VLOOKUP($E326,Final_nrj!$1:$1048576,MATCH(DATE(Q$2,1,1),Final_nrj!$A$1:$LI$1),FALSE)</f>
        <v>7.1777713099999998</v>
      </c>
      <c r="R326" s="333">
        <f>+VLOOKUP($E326,Final_nrj!$1:$1048576,MATCH(DATE(R$2,1,1),Final_nrj!$A$1:$LI$1),FALSE)</f>
        <v>7.2607403919999998</v>
      </c>
      <c r="S326" s="333">
        <f>+VLOOKUP($E326,Final_nrj!$1:$1048576,MATCH(DATE(S$2,1,1),Final_nrj!$A$1:$LI$1),FALSE)</f>
        <v>7.3448289310000003</v>
      </c>
      <c r="T326" s="333">
        <f>+VLOOKUP($E326,Final_nrj!$1:$1048576,MATCH(DATE(T$2,1,1),Final_nrj!$A$1:$LI$1),FALSE)</f>
        <v>7.4298784089999996</v>
      </c>
      <c r="U326" s="333">
        <f>+VLOOKUP($E326,Final_nrj!$1:$1048576,MATCH(DATE(U$2,1,1),Final_nrj!$A$1:$LI$1),FALSE)</f>
        <v>7.5157435430000001</v>
      </c>
      <c r="V326" s="333">
        <f>+VLOOKUP($E326,Final_nrj!$1:$1048576,MATCH(DATE(V$2,1,1),Final_nrj!$A$1:$LI$1),FALSE)</f>
        <v>7.6023080829999996</v>
      </c>
      <c r="W326" s="333">
        <f>+VLOOKUP($E326,Final_nrj!$1:$1048576,MATCH(DATE(W$2,1,1),Final_nrj!$A$1:$LI$1),FALSE)</f>
        <v>7.6894788219999999</v>
      </c>
      <c r="X326" s="333">
        <f>+VLOOKUP($E326,Final_nrj!$1:$1048576,MATCH(DATE(X$2,1,1),Final_nrj!$A$1:$LI$1),FALSE)</f>
        <v>7.7771802320000001</v>
      </c>
      <c r="Y326" s="333">
        <f>+VLOOKUP($E326,Final_nrj!$1:$1048576,MATCH(DATE(Y$2,1,1),Final_nrj!$A$1:$LI$1),FALSE)</f>
        <v>7.8653531250000004</v>
      </c>
      <c r="Z326" s="333">
        <f>+VLOOKUP($E326,Final_nrj!$1:$1048576,MATCH(DATE(Z$2,1,1),Final_nrj!$A$1:$LI$1),FALSE)</f>
        <v>7.9510370549999996</v>
      </c>
      <c r="AA326" s="333">
        <f>+VLOOKUP($E326,Final_nrj!$1:$1048576,MATCH(DATE(AA$2,1,1),Final_nrj!$A$1:$LI$1),FALSE)</f>
        <v>8.0382557749999997</v>
      </c>
      <c r="AB326" s="333">
        <f>+VLOOKUP($E326,Final_nrj!$1:$1048576,MATCH(DATE(AB$2,1,1),Final_nrj!$A$1:$LI$1),FALSE)</f>
        <v>8.1263858869999996</v>
      </c>
      <c r="AC326" s="333">
        <f>+VLOOKUP($E326,Final_nrj!$1:$1048576,MATCH(DATE(AC$2,1,1),Final_nrj!$A$1:$LI$1),FALSE)</f>
        <v>8.2152359409999995</v>
      </c>
      <c r="AD326" s="333">
        <f>+VLOOKUP($E326,Final_nrj!$1:$1048576,MATCH(DATE(AD$2,1,1),Final_nrj!$A$1:$LI$1),FALSE)</f>
        <v>8.3047731949999992</v>
      </c>
      <c r="AE326" s="333">
        <f>+VLOOKUP($E326,Final_nrj!$1:$1048576,MATCH(DATE(AE$2,1,1),Final_nrj!$A$1:$LI$1),FALSE)</f>
        <v>8.3866045400000004</v>
      </c>
      <c r="AF326" s="333">
        <f>+VLOOKUP($E326,Final_nrj!$1:$1048576,MATCH(DATE(AF$2,1,1),Final_nrj!$A$1:$LI$1),FALSE)</f>
        <v>8.4684331680000007</v>
      </c>
      <c r="AG326" s="333">
        <f>+VLOOKUP($E326,Final_nrj!$1:$1048576,MATCH(DATE(AG$2,1,1),Final_nrj!$A$1:$LI$1),FALSE)</f>
        <v>8.5499605469999995</v>
      </c>
      <c r="AH326" s="333">
        <f>+VLOOKUP($E326,Final_nrj!$1:$1048576,MATCH(DATE(AH$2,1,1),Final_nrj!$A$1:$LI$1),FALSE)</f>
        <v>8.6312828039999996</v>
      </c>
      <c r="AI326" s="333">
        <f>+VLOOKUP($E326,Final_nrj!$1:$1048576,MATCH(DATE(AI$2,1,1),Final_nrj!$A$1:$LI$1),FALSE)</f>
        <v>8.7126483520000004</v>
      </c>
      <c r="AJ326" s="333">
        <f>+VLOOKUP($E326,Final_nrj!$1:$1048576,MATCH(DATE(AJ$2,1,1),Final_nrj!$A$1:$LI$1),FALSE)</f>
        <v>8.7942977179999993</v>
      </c>
      <c r="AK326" s="333">
        <f>+VLOOKUP($E326,Final_nrj!$1:$1048576,MATCH(DATE(AK$2,1,1),Final_nrj!$A$1:$LI$1),FALSE)</f>
        <v>8.8764241370000008</v>
      </c>
      <c r="AL326" s="333">
        <f>+VLOOKUP($E326,Final_nrj!$1:$1048576,MATCH(DATE(AL$2,1,1),Final_nrj!$A$1:$LI$1),FALSE)</f>
        <v>8.9591708729999997</v>
      </c>
      <c r="AM326" s="333">
        <f>+VLOOKUP($E326,Final_nrj!$1:$1048576,MATCH(DATE(AM$2,1,1),Final_nrj!$A$1:$LI$1),FALSE)</f>
        <v>9.0426393320000003</v>
      </c>
      <c r="AN326" s="333">
        <f>+VLOOKUP($E326,Final_nrj!$1:$1048576,MATCH(DATE(AN$2,1,1),Final_nrj!$A$1:$LI$1),FALSE)</f>
        <v>9.1268990789999993</v>
      </c>
      <c r="AO326" s="333">
        <f>+VLOOKUP($E326,Final_nrj!$1:$1048576,MATCH(DATE(AO$2,1,1),Final_nrj!$A$1:$LI$1),FALSE)</f>
        <v>9.211996632</v>
      </c>
      <c r="AP326" s="333">
        <f>+VLOOKUP($E326,Final_nrj!$1:$1048576,MATCH(DATE(AP$2,1,1),Final_nrj!$A$1:$LI$1),FALSE)</f>
        <v>9.2959564239999999</v>
      </c>
      <c r="AQ326" s="333">
        <f>+VLOOKUP($E326,Final_nrj!$1:$1048576,MATCH(DATE(AQ$2,1,1),Final_nrj!$A$1:$LI$1),FALSE)</f>
        <v>9.3795857659999999</v>
      </c>
      <c r="AR326" s="333">
        <f>+VLOOKUP($E326,Final_nrj!$1:$1048576,MATCH(DATE(AR$2,1,1),Final_nrj!$A$1:$LI$1),FALSE)</f>
        <v>9.4632316119999995</v>
      </c>
      <c r="AS326" s="333">
        <f>+VLOOKUP($E326,Final_nrj!$1:$1048576,MATCH(DATE(AS$2,1,1),Final_nrj!$A$1:$LI$1),FALSE)</f>
        <v>9.5470953830000003</v>
      </c>
      <c r="AT326" s="333">
        <f>+VLOOKUP($E326,Final_nrj!$1:$1048576,MATCH(DATE(AT$2,1,1),Final_nrj!$A$1:$LI$1),FALSE)</f>
        <v>9.6313367309999993</v>
      </c>
      <c r="AU326" s="333">
        <f>+VLOOKUP($E326,Final_nrj!$1:$1048576,MATCH(DATE(AU$2,1,1),Final_nrj!$A$1:$LI$1),FALSE)</f>
        <v>9.7160901160000002</v>
      </c>
      <c r="AV326" s="333">
        <f>+VLOOKUP($E326,Final_nrj!$1:$1048576,MATCH(DATE(AV$2,1,1),Final_nrj!$A$1:$LI$1),FALSE)</f>
        <v>9.8014649929999997</v>
      </c>
      <c r="AW326" s="333">
        <f>+VLOOKUP($E326,Final_nrj!$1:$1048576,MATCH(DATE(AW$2,1,1),Final_nrj!$A$1:$LI$1),FALSE)</f>
        <v>9.8875459970000001</v>
      </c>
      <c r="AX326" s="333">
        <f>+VLOOKUP($E326,Final_nrj!$1:$1048576,MATCH(DATE(AX$2,1,1),Final_nrj!$A$1:$LI$1),FALSE)</f>
        <v>9.9743955730000007</v>
      </c>
      <c r="AY326" s="333">
        <f>+VLOOKUP($E326,Final_nrj!$1:$1048576,MATCH(DATE(AY$2,1,1),Final_nrj!$A$1:$LI$1),FALSE)</f>
        <v>10.06205821</v>
      </c>
      <c r="AZ326" s="333">
        <f>+VLOOKUP($E326,Final_nrj!$1:$1048576,MATCH(DATE(AZ$2,1,1),Final_nrj!$A$1:$LI$1),FALSE)</f>
        <v>10.15074454</v>
      </c>
      <c r="BA326" s="333">
        <f>+VLOOKUP($E326,Final_nrj!$1:$1048576,MATCH(DATE(BA$2,1,1),Final_nrj!$A$1:$LI$1),FALSE)</f>
        <v>10.240403629999999</v>
      </c>
      <c r="BB326" s="333">
        <f>+VLOOKUP($E326,Final_nrj!$1:$1048576,MATCH(DATE(BB$2,1,1),Final_nrj!$A$1:$LI$1),FALSE)</f>
        <v>10.33102188</v>
      </c>
      <c r="BC326" s="333">
        <f>+VLOOKUP($E326,Final_nrj!$1:$1048576,MATCH(DATE(BC$2,1,1),Final_nrj!$A$1:$LI$1),FALSE)</f>
        <v>10.42259499</v>
      </c>
      <c r="BD326" s="333">
        <f>+VLOOKUP($E326,Final_nrj!$1:$1048576,MATCH(DATE(BD$2,1,1),Final_nrj!$A$1:$LI$1),FALSE)</f>
        <v>10.515119840000001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14.833978780000001</v>
      </c>
      <c r="G327" s="315">
        <f>+VLOOKUP($E327,Final_nrj!$1:$1048576,MATCH(DATE(G$2,1,1),Final_nrj!$A$1:$LI$1),FALSE)</f>
        <v>14.909699959999999</v>
      </c>
      <c r="H327" s="315">
        <f>+VLOOKUP($E327,Final_nrj!$1:$1048576,MATCH(DATE(H$2,1,1),Final_nrj!$A$1:$LI$1),FALSE)</f>
        <v>14.95849462</v>
      </c>
      <c r="I327" s="315">
        <f>+VLOOKUP($E327,Final_nrj!$1:$1048576,MATCH(DATE(I$2,1,1),Final_nrj!$A$1:$LI$1),FALSE)</f>
        <v>15.00562274</v>
      </c>
      <c r="J327" s="315">
        <f>+VLOOKUP($E327,Final_nrj!$1:$1048576,MATCH(DATE(J$2,1,1),Final_nrj!$A$1:$LI$1),FALSE)</f>
        <v>15.061763239999999</v>
      </c>
      <c r="K327" s="315">
        <f>+VLOOKUP($E327,Final_nrj!$1:$1048576,MATCH(DATE(K$2,1,1),Final_nrj!$A$1:$LI$1),FALSE)</f>
        <v>15.13057712</v>
      </c>
      <c r="L327" s="315">
        <f>+VLOOKUP($E327,Final_nrj!$1:$1048576,MATCH(DATE(L$2,1,1),Final_nrj!$A$1:$LI$1),FALSE)</f>
        <v>15.20563016</v>
      </c>
      <c r="M327" s="315">
        <f>+VLOOKUP($E327,Final_nrj!$1:$1048576,MATCH(DATE(M$2,1,1),Final_nrj!$A$1:$LI$1),FALSE)</f>
        <v>15.2890218</v>
      </c>
      <c r="N327" s="315">
        <f>+VLOOKUP($E327,Final_nrj!$1:$1048576,MATCH(DATE(N$2,1,1),Final_nrj!$A$1:$LI$1),FALSE)</f>
        <v>15.38031009</v>
      </c>
      <c r="O327" s="315">
        <f>+VLOOKUP($E327,Final_nrj!$1:$1048576,MATCH(DATE(O$2,1,1),Final_nrj!$A$1:$LI$1),FALSE)</f>
        <v>15.47829943</v>
      </c>
      <c r="P327" s="315">
        <f>+VLOOKUP($E327,Final_nrj!$1:$1048576,MATCH(DATE(P$2,1,1),Final_nrj!$A$1:$LI$1),FALSE)</f>
        <v>15.593315130000001</v>
      </c>
      <c r="Q327" s="315">
        <f>+VLOOKUP($E327,Final_nrj!$1:$1048576,MATCH(DATE(Q$2,1,1),Final_nrj!$A$1:$LI$1),FALSE)</f>
        <v>15.706711479999999</v>
      </c>
      <c r="R327" s="315">
        <f>+VLOOKUP($E327,Final_nrj!$1:$1048576,MATCH(DATE(R$2,1,1),Final_nrj!$A$1:$LI$1),FALSE)</f>
        <v>15.821140890000001</v>
      </c>
      <c r="S327" s="315">
        <f>+VLOOKUP($E327,Final_nrj!$1:$1048576,MATCH(DATE(S$2,1,1),Final_nrj!$A$1:$LI$1),FALSE)</f>
        <v>15.937104209999999</v>
      </c>
      <c r="T327" s="315">
        <f>+VLOOKUP($E327,Final_nrj!$1:$1048576,MATCH(DATE(T$2,1,1),Final_nrj!$A$1:$LI$1),FALSE)</f>
        <v>16.054512819999999</v>
      </c>
      <c r="U327" s="315">
        <f>+VLOOKUP($E327,Final_nrj!$1:$1048576,MATCH(DATE(U$2,1,1),Final_nrj!$A$1:$LI$1),FALSE)</f>
        <v>16.17321892</v>
      </c>
      <c r="V327" s="315">
        <f>+VLOOKUP($E327,Final_nrj!$1:$1048576,MATCH(DATE(V$2,1,1),Final_nrj!$A$1:$LI$1),FALSE)</f>
        <v>16.29320027</v>
      </c>
      <c r="W327" s="315">
        <f>+VLOOKUP($E327,Final_nrj!$1:$1048576,MATCH(DATE(W$2,1,1),Final_nrj!$A$1:$LI$1),FALSE)</f>
        <v>16.4145051</v>
      </c>
      <c r="X327" s="315">
        <f>+VLOOKUP($E327,Final_nrj!$1:$1048576,MATCH(DATE(X$2,1,1),Final_nrj!$A$1:$LI$1),FALSE)</f>
        <v>16.53721032</v>
      </c>
      <c r="Y327" s="315">
        <f>+VLOOKUP($E327,Final_nrj!$1:$1048576,MATCH(DATE(Y$2,1,1),Final_nrj!$A$1:$LI$1),FALSE)</f>
        <v>16.661396969999998</v>
      </c>
      <c r="Z327" s="315">
        <f>+VLOOKUP($E327,Final_nrj!$1:$1048576,MATCH(DATE(Z$2,1,1),Final_nrj!$A$1:$LI$1),FALSE)</f>
        <v>16.778705250000002</v>
      </c>
      <c r="AA327" s="315">
        <f>+VLOOKUP($E327,Final_nrj!$1:$1048576,MATCH(DATE(AA$2,1,1),Final_nrj!$A$1:$LI$1),FALSE)</f>
        <v>16.902069780000001</v>
      </c>
      <c r="AB327" s="315">
        <f>+VLOOKUP($E327,Final_nrj!$1:$1048576,MATCH(DATE(AB$2,1,1),Final_nrj!$A$1:$LI$1),FALSE)</f>
        <v>17.02876826</v>
      </c>
      <c r="AC327" s="315">
        <f>+VLOOKUP($E327,Final_nrj!$1:$1048576,MATCH(DATE(AC$2,1,1),Final_nrj!$A$1:$LI$1),FALSE)</f>
        <v>17.158024009999998</v>
      </c>
      <c r="AD327" s="315">
        <f>+VLOOKUP($E327,Final_nrj!$1:$1048576,MATCH(DATE(AD$2,1,1),Final_nrj!$A$1:$LI$1),FALSE)</f>
        <v>17.289569100000001</v>
      </c>
      <c r="AE327" s="315">
        <f>+VLOOKUP($E327,Final_nrj!$1:$1048576,MATCH(DATE(AE$2,1,1),Final_nrj!$A$1:$LI$1),FALSE)</f>
        <v>17.39932117</v>
      </c>
      <c r="AF327" s="315">
        <f>+VLOOKUP($E327,Final_nrj!$1:$1048576,MATCH(DATE(AF$2,1,1),Final_nrj!$A$1:$LI$1),FALSE)</f>
        <v>17.512520970000001</v>
      </c>
      <c r="AG327" s="315">
        <f>+VLOOKUP($E327,Final_nrj!$1:$1048576,MATCH(DATE(AG$2,1,1),Final_nrj!$A$1:$LI$1),FALSE)</f>
        <v>17.62702732</v>
      </c>
      <c r="AH327" s="315">
        <f>+VLOOKUP($E327,Final_nrj!$1:$1048576,MATCH(DATE(AH$2,1,1),Final_nrj!$A$1:$LI$1),FALSE)</f>
        <v>17.742575729999999</v>
      </c>
      <c r="AI327" s="315">
        <f>+VLOOKUP($E327,Final_nrj!$1:$1048576,MATCH(DATE(AI$2,1,1),Final_nrj!$A$1:$LI$1),FALSE)</f>
        <v>17.859347469999999</v>
      </c>
      <c r="AJ327" s="315">
        <f>+VLOOKUP($E327,Final_nrj!$1:$1048576,MATCH(DATE(AJ$2,1,1),Final_nrj!$A$1:$LI$1),FALSE)</f>
        <v>17.977604889999999</v>
      </c>
      <c r="AK327" s="315">
        <f>+VLOOKUP($E327,Final_nrj!$1:$1048576,MATCH(DATE(AK$2,1,1),Final_nrj!$A$1:$LI$1),FALSE)</f>
        <v>18.09757991</v>
      </c>
      <c r="AL327" s="315">
        <f>+VLOOKUP($E327,Final_nrj!$1:$1048576,MATCH(DATE(AL$2,1,1),Final_nrj!$A$1:$LI$1),FALSE)</f>
        <v>18.219445660000002</v>
      </c>
      <c r="AM327" s="315">
        <f>+VLOOKUP($E327,Final_nrj!$1:$1048576,MATCH(DATE(AM$2,1,1),Final_nrj!$A$1:$LI$1),FALSE)</f>
        <v>18.343316810000001</v>
      </c>
      <c r="AN327" s="315">
        <f>+VLOOKUP($E327,Final_nrj!$1:$1048576,MATCH(DATE(AN$2,1,1),Final_nrj!$A$1:$LI$1),FALSE)</f>
        <v>18.469259900000001</v>
      </c>
      <c r="AO327" s="315">
        <f>+VLOOKUP($E327,Final_nrj!$1:$1048576,MATCH(DATE(AO$2,1,1),Final_nrj!$A$1:$LI$1),FALSE)</f>
        <v>18.597306100000001</v>
      </c>
      <c r="AP327" s="315">
        <f>+VLOOKUP($E327,Final_nrj!$1:$1048576,MATCH(DATE(AP$2,1,1),Final_nrj!$A$1:$LI$1),FALSE)</f>
        <v>18.72189053</v>
      </c>
      <c r="AQ327" s="315">
        <f>+VLOOKUP($E327,Final_nrj!$1:$1048576,MATCH(DATE(AQ$2,1,1),Final_nrj!$A$1:$LI$1),FALSE)</f>
        <v>18.845904860000001</v>
      </c>
      <c r="AR327" s="315">
        <f>+VLOOKUP($E327,Final_nrj!$1:$1048576,MATCH(DATE(AR$2,1,1),Final_nrj!$A$1:$LI$1),FALSE)</f>
        <v>18.970387240000001</v>
      </c>
      <c r="AS327" s="315">
        <f>+VLOOKUP($E327,Final_nrj!$1:$1048576,MATCH(DATE(AS$2,1,1),Final_nrj!$A$1:$LI$1),FALSE)</f>
        <v>19.095835260000001</v>
      </c>
      <c r="AT327" s="315">
        <f>+VLOOKUP($E327,Final_nrj!$1:$1048576,MATCH(DATE(AT$2,1,1),Final_nrj!$A$1:$LI$1),FALSE)</f>
        <v>19.222556040000001</v>
      </c>
      <c r="AU327" s="315">
        <f>+VLOOKUP($E327,Final_nrj!$1:$1048576,MATCH(DATE(AU$2,1,1),Final_nrj!$A$1:$LI$1),FALSE)</f>
        <v>19.350768859999999</v>
      </c>
      <c r="AV327" s="315">
        <f>+VLOOKUP($E327,Final_nrj!$1:$1048576,MATCH(DATE(AV$2,1,1),Final_nrj!$A$1:$LI$1),FALSE)</f>
        <v>19.480636919999998</v>
      </c>
      <c r="AW327" s="315">
        <f>+VLOOKUP($E327,Final_nrj!$1:$1048576,MATCH(DATE(AW$2,1,1),Final_nrj!$A$1:$LI$1),FALSE)</f>
        <v>19.612280340000002</v>
      </c>
      <c r="AX327" s="315">
        <f>+VLOOKUP($E327,Final_nrj!$1:$1048576,MATCH(DATE(AX$2,1,1),Final_nrj!$A$1:$LI$1),FALSE)</f>
        <v>19.745785179999999</v>
      </c>
      <c r="AY327" s="315">
        <f>+VLOOKUP($E327,Final_nrj!$1:$1048576,MATCH(DATE(AY$2,1,1),Final_nrj!$A$1:$LI$1),FALSE)</f>
        <v>19.881212309999999</v>
      </c>
      <c r="AZ327" s="315">
        <f>+VLOOKUP($E327,Final_nrj!$1:$1048576,MATCH(DATE(AZ$2,1,1),Final_nrj!$A$1:$LI$1),FALSE)</f>
        <v>20.019094989999999</v>
      </c>
      <c r="BA327" s="315">
        <f>+VLOOKUP($E327,Final_nrj!$1:$1048576,MATCH(DATE(BA$2,1,1),Final_nrj!$A$1:$LI$1),FALSE)</f>
        <v>20.159210330000001</v>
      </c>
      <c r="BB327" s="315">
        <f>+VLOOKUP($E327,Final_nrj!$1:$1048576,MATCH(DATE(BB$2,1,1),Final_nrj!$A$1:$LI$1),FALSE)</f>
        <v>20.301501609999999</v>
      </c>
      <c r="BC327" s="315">
        <f>+VLOOKUP($E327,Final_nrj!$1:$1048576,MATCH(DATE(BC$2,1,1),Final_nrj!$A$1:$LI$1),FALSE)</f>
        <v>20.445962009999999</v>
      </c>
      <c r="BD327" s="315">
        <f>+VLOOKUP($E327,Final_nrj!$1:$1048576,MATCH(DATE(BD$2,1,1),Final_nrj!$A$1:$LI$1),FALSE)</f>
        <v>20.592606190000001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14.833978780000001</v>
      </c>
      <c r="G328" s="333">
        <f>+VLOOKUP($E328,Final_nrj!$1:$1048576,MATCH(DATE(G$2,1,1),Final_nrj!$A$1:$LI$1),FALSE)</f>
        <v>14.909699959999999</v>
      </c>
      <c r="H328" s="333">
        <f>+VLOOKUP($E328,Final_nrj!$1:$1048576,MATCH(DATE(H$2,1,1),Final_nrj!$A$1:$LI$1),FALSE)</f>
        <v>14.95849462</v>
      </c>
      <c r="I328" s="333">
        <f>+VLOOKUP($E328,Final_nrj!$1:$1048576,MATCH(DATE(I$2,1,1),Final_nrj!$A$1:$LI$1),FALSE)</f>
        <v>15.00562274</v>
      </c>
      <c r="J328" s="333">
        <f>+VLOOKUP($E328,Final_nrj!$1:$1048576,MATCH(DATE(J$2,1,1),Final_nrj!$A$1:$LI$1),FALSE)</f>
        <v>15.061763239999999</v>
      </c>
      <c r="K328" s="333">
        <f>+VLOOKUP($E328,Final_nrj!$1:$1048576,MATCH(DATE(K$2,1,1),Final_nrj!$A$1:$LI$1),FALSE)</f>
        <v>15.13057712</v>
      </c>
      <c r="L328" s="333">
        <f>+VLOOKUP($E328,Final_nrj!$1:$1048576,MATCH(DATE(L$2,1,1),Final_nrj!$A$1:$LI$1),FALSE)</f>
        <v>15.20563016</v>
      </c>
      <c r="M328" s="333">
        <f>+VLOOKUP($E328,Final_nrj!$1:$1048576,MATCH(DATE(M$2,1,1),Final_nrj!$A$1:$LI$1),FALSE)</f>
        <v>15.2890218</v>
      </c>
      <c r="N328" s="333">
        <f>+VLOOKUP($E328,Final_nrj!$1:$1048576,MATCH(DATE(N$2,1,1),Final_nrj!$A$1:$LI$1),FALSE)</f>
        <v>15.38031009</v>
      </c>
      <c r="O328" s="333">
        <f>+VLOOKUP($E328,Final_nrj!$1:$1048576,MATCH(DATE(O$2,1,1),Final_nrj!$A$1:$LI$1),FALSE)</f>
        <v>15.47829943</v>
      </c>
      <c r="P328" s="333">
        <f>+VLOOKUP($E328,Final_nrj!$1:$1048576,MATCH(DATE(P$2,1,1),Final_nrj!$A$1:$LI$1),FALSE)</f>
        <v>15.593315130000001</v>
      </c>
      <c r="Q328" s="333">
        <f>+VLOOKUP($E328,Final_nrj!$1:$1048576,MATCH(DATE(Q$2,1,1),Final_nrj!$A$1:$LI$1),FALSE)</f>
        <v>15.706711479999999</v>
      </c>
      <c r="R328" s="333">
        <f>+VLOOKUP($E328,Final_nrj!$1:$1048576,MATCH(DATE(R$2,1,1),Final_nrj!$A$1:$LI$1),FALSE)</f>
        <v>15.821140890000001</v>
      </c>
      <c r="S328" s="333">
        <f>+VLOOKUP($E328,Final_nrj!$1:$1048576,MATCH(DATE(S$2,1,1),Final_nrj!$A$1:$LI$1),FALSE)</f>
        <v>15.937104209999999</v>
      </c>
      <c r="T328" s="333">
        <f>+VLOOKUP($E328,Final_nrj!$1:$1048576,MATCH(DATE(T$2,1,1),Final_nrj!$A$1:$LI$1),FALSE)</f>
        <v>16.054512819999999</v>
      </c>
      <c r="U328" s="333">
        <f>+VLOOKUP($E328,Final_nrj!$1:$1048576,MATCH(DATE(U$2,1,1),Final_nrj!$A$1:$LI$1),FALSE)</f>
        <v>16.173218930000001</v>
      </c>
      <c r="V328" s="333">
        <f>+VLOOKUP($E328,Final_nrj!$1:$1048576,MATCH(DATE(V$2,1,1),Final_nrj!$A$1:$LI$1),FALSE)</f>
        <v>16.29320027</v>
      </c>
      <c r="W328" s="333">
        <f>+VLOOKUP($E328,Final_nrj!$1:$1048576,MATCH(DATE(W$2,1,1),Final_nrj!$A$1:$LI$1),FALSE)</f>
        <v>16.4145051</v>
      </c>
      <c r="X328" s="333">
        <f>+VLOOKUP($E328,Final_nrj!$1:$1048576,MATCH(DATE(X$2,1,1),Final_nrj!$A$1:$LI$1),FALSE)</f>
        <v>16.537210330000001</v>
      </c>
      <c r="Y328" s="333">
        <f>+VLOOKUP($E328,Final_nrj!$1:$1048576,MATCH(DATE(Y$2,1,1),Final_nrj!$A$1:$LI$1),FALSE)</f>
        <v>16.661396969999998</v>
      </c>
      <c r="Z328" s="333">
        <f>+VLOOKUP($E328,Final_nrj!$1:$1048576,MATCH(DATE(Z$2,1,1),Final_nrj!$A$1:$LI$1),FALSE)</f>
        <v>16.778705250000002</v>
      </c>
      <c r="AA328" s="333">
        <f>+VLOOKUP($E328,Final_nrj!$1:$1048576,MATCH(DATE(AA$2,1,1),Final_nrj!$A$1:$LI$1),FALSE)</f>
        <v>16.902069780000001</v>
      </c>
      <c r="AB328" s="333">
        <f>+VLOOKUP($E328,Final_nrj!$1:$1048576,MATCH(DATE(AB$2,1,1),Final_nrj!$A$1:$LI$1),FALSE)</f>
        <v>17.02876826</v>
      </c>
      <c r="AC328" s="333">
        <f>+VLOOKUP($E328,Final_nrj!$1:$1048576,MATCH(DATE(AC$2,1,1),Final_nrj!$A$1:$LI$1),FALSE)</f>
        <v>17.158024009999998</v>
      </c>
      <c r="AD328" s="333">
        <f>+VLOOKUP($E328,Final_nrj!$1:$1048576,MATCH(DATE(AD$2,1,1),Final_nrj!$A$1:$LI$1),FALSE)</f>
        <v>17.289569100000001</v>
      </c>
      <c r="AE328" s="333">
        <f>+VLOOKUP($E328,Final_nrj!$1:$1048576,MATCH(DATE(AE$2,1,1),Final_nrj!$A$1:$LI$1),FALSE)</f>
        <v>17.39932117</v>
      </c>
      <c r="AF328" s="333">
        <f>+VLOOKUP($E328,Final_nrj!$1:$1048576,MATCH(DATE(AF$2,1,1),Final_nrj!$A$1:$LI$1),FALSE)</f>
        <v>17.512520970000001</v>
      </c>
      <c r="AG328" s="333">
        <f>+VLOOKUP($E328,Final_nrj!$1:$1048576,MATCH(DATE(AG$2,1,1),Final_nrj!$A$1:$LI$1),FALSE)</f>
        <v>17.62702732</v>
      </c>
      <c r="AH328" s="333">
        <f>+VLOOKUP($E328,Final_nrj!$1:$1048576,MATCH(DATE(AH$2,1,1),Final_nrj!$A$1:$LI$1),FALSE)</f>
        <v>17.742575739999999</v>
      </c>
      <c r="AI328" s="333">
        <f>+VLOOKUP($E328,Final_nrj!$1:$1048576,MATCH(DATE(AI$2,1,1),Final_nrj!$A$1:$LI$1),FALSE)</f>
        <v>17.859347469999999</v>
      </c>
      <c r="AJ328" s="333">
        <f>+VLOOKUP($E328,Final_nrj!$1:$1048576,MATCH(DATE(AJ$2,1,1),Final_nrj!$A$1:$LI$1),FALSE)</f>
        <v>17.977604889999999</v>
      </c>
      <c r="AK328" s="333">
        <f>+VLOOKUP($E328,Final_nrj!$1:$1048576,MATCH(DATE(AK$2,1,1),Final_nrj!$A$1:$LI$1),FALSE)</f>
        <v>18.09757991</v>
      </c>
      <c r="AL328" s="333">
        <f>+VLOOKUP($E328,Final_nrj!$1:$1048576,MATCH(DATE(AL$2,1,1),Final_nrj!$A$1:$LI$1),FALSE)</f>
        <v>18.219445660000002</v>
      </c>
      <c r="AM328" s="333">
        <f>+VLOOKUP($E328,Final_nrj!$1:$1048576,MATCH(DATE(AM$2,1,1),Final_nrj!$A$1:$LI$1),FALSE)</f>
        <v>18.343316810000001</v>
      </c>
      <c r="AN328" s="333">
        <f>+VLOOKUP($E328,Final_nrj!$1:$1048576,MATCH(DATE(AN$2,1,1),Final_nrj!$A$1:$LI$1),FALSE)</f>
        <v>18.469259900000001</v>
      </c>
      <c r="AO328" s="333">
        <f>+VLOOKUP($E328,Final_nrj!$1:$1048576,MATCH(DATE(AO$2,1,1),Final_nrj!$A$1:$LI$1),FALSE)</f>
        <v>18.597306100000001</v>
      </c>
      <c r="AP328" s="333">
        <f>+VLOOKUP($E328,Final_nrj!$1:$1048576,MATCH(DATE(AP$2,1,1),Final_nrj!$A$1:$LI$1),FALSE)</f>
        <v>18.72189053</v>
      </c>
      <c r="AQ328" s="333">
        <f>+VLOOKUP($E328,Final_nrj!$1:$1048576,MATCH(DATE(AQ$2,1,1),Final_nrj!$A$1:$LI$1),FALSE)</f>
        <v>18.845904860000001</v>
      </c>
      <c r="AR328" s="333">
        <f>+VLOOKUP($E328,Final_nrj!$1:$1048576,MATCH(DATE(AR$2,1,1),Final_nrj!$A$1:$LI$1),FALSE)</f>
        <v>18.970387250000002</v>
      </c>
      <c r="AS328" s="333">
        <f>+VLOOKUP($E328,Final_nrj!$1:$1048576,MATCH(DATE(AS$2,1,1),Final_nrj!$A$1:$LI$1),FALSE)</f>
        <v>19.095835260000001</v>
      </c>
      <c r="AT328" s="333">
        <f>+VLOOKUP($E328,Final_nrj!$1:$1048576,MATCH(DATE(AT$2,1,1),Final_nrj!$A$1:$LI$1),FALSE)</f>
        <v>19.222556040000001</v>
      </c>
      <c r="AU328" s="333">
        <f>+VLOOKUP($E328,Final_nrj!$1:$1048576,MATCH(DATE(AU$2,1,1),Final_nrj!$A$1:$LI$1),FALSE)</f>
        <v>19.350768859999999</v>
      </c>
      <c r="AV328" s="333">
        <f>+VLOOKUP($E328,Final_nrj!$1:$1048576,MATCH(DATE(AV$2,1,1),Final_nrj!$A$1:$LI$1),FALSE)</f>
        <v>19.480636919999998</v>
      </c>
      <c r="AW328" s="333">
        <f>+VLOOKUP($E328,Final_nrj!$1:$1048576,MATCH(DATE(AW$2,1,1),Final_nrj!$A$1:$LI$1),FALSE)</f>
        <v>19.612280340000002</v>
      </c>
      <c r="AX328" s="333">
        <f>+VLOOKUP($E328,Final_nrj!$1:$1048576,MATCH(DATE(AX$2,1,1),Final_nrj!$A$1:$LI$1),FALSE)</f>
        <v>19.745785189999999</v>
      </c>
      <c r="AY328" s="333">
        <f>+VLOOKUP($E328,Final_nrj!$1:$1048576,MATCH(DATE(AY$2,1,1),Final_nrj!$A$1:$LI$1),FALSE)</f>
        <v>19.881212309999999</v>
      </c>
      <c r="AZ328" s="333">
        <f>+VLOOKUP($E328,Final_nrj!$1:$1048576,MATCH(DATE(AZ$2,1,1),Final_nrj!$A$1:$LI$1),FALSE)</f>
        <v>20.019094989999999</v>
      </c>
      <c r="BA328" s="333">
        <f>+VLOOKUP($E328,Final_nrj!$1:$1048576,MATCH(DATE(BA$2,1,1),Final_nrj!$A$1:$LI$1),FALSE)</f>
        <v>20.159210330000001</v>
      </c>
      <c r="BB328" s="333">
        <f>+VLOOKUP($E328,Final_nrj!$1:$1048576,MATCH(DATE(BB$2,1,1),Final_nrj!$A$1:$LI$1),FALSE)</f>
        <v>20.301501609999999</v>
      </c>
      <c r="BC328" s="333">
        <f>+VLOOKUP($E328,Final_nrj!$1:$1048576,MATCH(DATE(BC$2,1,1),Final_nrj!$A$1:$LI$1),FALSE)</f>
        <v>20.445962009999999</v>
      </c>
      <c r="BD328" s="333">
        <f>+VLOOKUP($E328,Final_nrj!$1:$1048576,MATCH(DATE(BD$2,1,1),Final_nrj!$A$1:$LI$1),FALSE)</f>
        <v>20.592606190000001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34.452673830000002</v>
      </c>
      <c r="G329" s="315">
        <f>+VLOOKUP($E329,Final_nrj!$1:$1048576,MATCH(DATE(G$2,1,1),Final_nrj!$A$1:$LI$1),FALSE)</f>
        <v>34.704087659999999</v>
      </c>
      <c r="H329" s="315">
        <f>+VLOOKUP($E329,Final_nrj!$1:$1048576,MATCH(DATE(H$2,1,1),Final_nrj!$A$1:$LI$1),FALSE)</f>
        <v>34.919784069999999</v>
      </c>
      <c r="I329" s="315">
        <f>+VLOOKUP($E329,Final_nrj!$1:$1048576,MATCH(DATE(I$2,1,1),Final_nrj!$A$1:$LI$1),FALSE)</f>
        <v>35.13873255</v>
      </c>
      <c r="J329" s="315">
        <f>+VLOOKUP($E329,Final_nrj!$1:$1048576,MATCH(DATE(J$2,1,1),Final_nrj!$A$1:$LI$1),FALSE)</f>
        <v>35.379406549999999</v>
      </c>
      <c r="K329" s="315">
        <f>+VLOOKUP($E329,Final_nrj!$1:$1048576,MATCH(DATE(K$2,1,1),Final_nrj!$A$1:$LI$1),FALSE)</f>
        <v>35.649576340000003</v>
      </c>
      <c r="L329" s="315">
        <f>+VLOOKUP($E329,Final_nrj!$1:$1048576,MATCH(DATE(L$2,1,1),Final_nrj!$A$1:$LI$1),FALSE)</f>
        <v>35.932103189999999</v>
      </c>
      <c r="M329" s="315">
        <f>+VLOOKUP($E329,Final_nrj!$1:$1048576,MATCH(DATE(M$2,1,1),Final_nrj!$A$1:$LI$1),FALSE)</f>
        <v>36.235933340000003</v>
      </c>
      <c r="N329" s="315">
        <f>+VLOOKUP($E329,Final_nrj!$1:$1048576,MATCH(DATE(N$2,1,1),Final_nrj!$A$1:$LI$1),FALSE)</f>
        <v>36.56206701</v>
      </c>
      <c r="O329" s="315">
        <f>+VLOOKUP($E329,Final_nrj!$1:$1048576,MATCH(DATE(O$2,1,1),Final_nrj!$A$1:$LI$1),FALSE)</f>
        <v>36.908653940000001</v>
      </c>
      <c r="P329" s="315">
        <f>+VLOOKUP($E329,Final_nrj!$1:$1048576,MATCH(DATE(P$2,1,1),Final_nrj!$A$1:$LI$1),FALSE)</f>
        <v>37.306133850000002</v>
      </c>
      <c r="Q329" s="315">
        <f>+VLOOKUP($E329,Final_nrj!$1:$1048576,MATCH(DATE(Q$2,1,1),Final_nrj!$A$1:$LI$1),FALSE)</f>
        <v>37.700632429999999</v>
      </c>
      <c r="R329" s="315">
        <f>+VLOOKUP($E329,Final_nrj!$1:$1048576,MATCH(DATE(R$2,1,1),Final_nrj!$A$1:$LI$1),FALSE)</f>
        <v>38.1005161</v>
      </c>
      <c r="S329" s="315">
        <f>+VLOOKUP($E329,Final_nrj!$1:$1048576,MATCH(DATE(S$2,1,1),Final_nrj!$A$1:$LI$1),FALSE)</f>
        <v>38.506690589999998</v>
      </c>
      <c r="T329" s="315">
        <f>+VLOOKUP($E329,Final_nrj!$1:$1048576,MATCH(DATE(T$2,1,1),Final_nrj!$A$1:$LI$1),FALSE)</f>
        <v>38.917971479999999</v>
      </c>
      <c r="U329" s="315">
        <f>+VLOOKUP($E329,Final_nrj!$1:$1048576,MATCH(DATE(U$2,1,1),Final_nrj!$A$1:$LI$1),FALSE)</f>
        <v>39.333225560000002</v>
      </c>
      <c r="V329" s="315">
        <f>+VLOOKUP($E329,Final_nrj!$1:$1048576,MATCH(DATE(V$2,1,1),Final_nrj!$A$1:$LI$1),FALSE)</f>
        <v>39.75169236</v>
      </c>
      <c r="W329" s="315">
        <f>+VLOOKUP($E329,Final_nrj!$1:$1048576,MATCH(DATE(W$2,1,1),Final_nrj!$A$1:$LI$1),FALSE)</f>
        <v>40.172987139999996</v>
      </c>
      <c r="X329" s="315">
        <f>+VLOOKUP($E329,Final_nrj!$1:$1048576,MATCH(DATE(X$2,1,1),Final_nrj!$A$1:$LI$1),FALSE)</f>
        <v>40.59702996</v>
      </c>
      <c r="Y329" s="315">
        <f>+VLOOKUP($E329,Final_nrj!$1:$1048576,MATCH(DATE(Y$2,1,1),Final_nrj!$A$1:$LI$1),FALSE)</f>
        <v>41.023957250000002</v>
      </c>
      <c r="Z329" s="315">
        <f>+VLOOKUP($E329,Final_nrj!$1:$1048576,MATCH(DATE(Z$2,1,1),Final_nrj!$A$1:$LI$1),FALSE)</f>
        <v>41.429599770000003</v>
      </c>
      <c r="AA329" s="315">
        <f>+VLOOKUP($E329,Final_nrj!$1:$1048576,MATCH(DATE(AA$2,1,1),Final_nrj!$A$1:$LI$1),FALSE)</f>
        <v>41.851993989999997</v>
      </c>
      <c r="AB329" s="315">
        <f>+VLOOKUP($E329,Final_nrj!$1:$1048576,MATCH(DATE(AB$2,1,1),Final_nrj!$A$1:$LI$1),FALSE)</f>
        <v>42.28273471</v>
      </c>
      <c r="AC329" s="315">
        <f>+VLOOKUP($E329,Final_nrj!$1:$1048576,MATCH(DATE(AC$2,1,1),Final_nrj!$A$1:$LI$1),FALSE)</f>
        <v>42.719813299999998</v>
      </c>
      <c r="AD329" s="315">
        <f>+VLOOKUP($E329,Final_nrj!$1:$1048576,MATCH(DATE(AD$2,1,1),Final_nrj!$A$1:$LI$1),FALSE)</f>
        <v>43.162782399999998</v>
      </c>
      <c r="AE329" s="315">
        <f>+VLOOKUP($E329,Final_nrj!$1:$1048576,MATCH(DATE(AE$2,1,1),Final_nrj!$A$1:$LI$1),FALSE)</f>
        <v>43.541835390000003</v>
      </c>
      <c r="AF329" s="315">
        <f>+VLOOKUP($E329,Final_nrj!$1:$1048576,MATCH(DATE(AF$2,1,1),Final_nrj!$A$1:$LI$1),FALSE)</f>
        <v>43.931921680000002</v>
      </c>
      <c r="AG329" s="315">
        <f>+VLOOKUP($E329,Final_nrj!$1:$1048576,MATCH(DATE(AG$2,1,1),Final_nrj!$A$1:$LI$1),FALSE)</f>
        <v>44.325366299999999</v>
      </c>
      <c r="AH329" s="315">
        <f>+VLOOKUP($E329,Final_nrj!$1:$1048576,MATCH(DATE(AH$2,1,1),Final_nrj!$A$1:$LI$1),FALSE)</f>
        <v>44.721172189999997</v>
      </c>
      <c r="AI329" s="315">
        <f>+VLOOKUP($E329,Final_nrj!$1:$1048576,MATCH(DATE(AI$2,1,1),Final_nrj!$A$1:$LI$1),FALSE)</f>
        <v>45.119834109999999</v>
      </c>
      <c r="AJ329" s="315">
        <f>+VLOOKUP($E329,Final_nrj!$1:$1048576,MATCH(DATE(AJ$2,1,1),Final_nrj!$A$1:$LI$1),FALSE)</f>
        <v>45.522228200000001</v>
      </c>
      <c r="AK329" s="315">
        <f>+VLOOKUP($E329,Final_nrj!$1:$1048576,MATCH(DATE(AK$2,1,1),Final_nrj!$A$1:$LI$1),FALSE)</f>
        <v>45.929231100000003</v>
      </c>
      <c r="AL329" s="315">
        <f>+VLOOKUP($E329,Final_nrj!$1:$1048576,MATCH(DATE(AL$2,1,1),Final_nrj!$A$1:$LI$1),FALSE)</f>
        <v>46.341569139999997</v>
      </c>
      <c r="AM329" s="315">
        <f>+VLOOKUP($E329,Final_nrj!$1:$1048576,MATCH(DATE(AM$2,1,1),Final_nrj!$A$1:$LI$1),FALSE)</f>
        <v>46.759768569999999</v>
      </c>
      <c r="AN329" s="315">
        <f>+VLOOKUP($E329,Final_nrj!$1:$1048576,MATCH(DATE(AN$2,1,1),Final_nrj!$A$1:$LI$1),FALSE)</f>
        <v>47.18415899</v>
      </c>
      <c r="AO329" s="315">
        <f>+VLOOKUP($E329,Final_nrj!$1:$1048576,MATCH(DATE(AO$2,1,1),Final_nrj!$A$1:$LI$1),FALSE)</f>
        <v>47.614904359999997</v>
      </c>
      <c r="AP329" s="315">
        <f>+VLOOKUP($E329,Final_nrj!$1:$1048576,MATCH(DATE(AP$2,1,1),Final_nrj!$A$1:$LI$1),FALSE)</f>
        <v>48.035665229999999</v>
      </c>
      <c r="AQ329" s="315">
        <f>+VLOOKUP($E329,Final_nrj!$1:$1048576,MATCH(DATE(AQ$2,1,1),Final_nrj!$A$1:$LI$1),FALSE)</f>
        <v>48.455218250000001</v>
      </c>
      <c r="AR329" s="315">
        <f>+VLOOKUP($E329,Final_nrj!$1:$1048576,MATCH(DATE(AR$2,1,1),Final_nrj!$A$1:$LI$1),FALSE)</f>
        <v>48.87631949</v>
      </c>
      <c r="AS329" s="315">
        <f>+VLOOKUP($E329,Final_nrj!$1:$1048576,MATCH(DATE(AS$2,1,1),Final_nrj!$A$1:$LI$1),FALSE)</f>
        <v>49.300174839999997</v>
      </c>
      <c r="AT329" s="315">
        <f>+VLOOKUP($E329,Final_nrj!$1:$1048576,MATCH(DATE(AT$2,1,1),Final_nrj!$A$1:$LI$1),FALSE)</f>
        <v>49.727518140000001</v>
      </c>
      <c r="AU329" s="315">
        <f>+VLOOKUP($E329,Final_nrj!$1:$1048576,MATCH(DATE(AU$2,1,1),Final_nrj!$A$1:$LI$1),FALSE)</f>
        <v>50.158921059999997</v>
      </c>
      <c r="AV329" s="315">
        <f>+VLOOKUP($E329,Final_nrj!$1:$1048576,MATCH(DATE(AV$2,1,1),Final_nrj!$A$1:$LI$1),FALSE)</f>
        <v>50.594875070000001</v>
      </c>
      <c r="AW329" s="315">
        <f>+VLOOKUP($E329,Final_nrj!$1:$1048576,MATCH(DATE(AW$2,1,1),Final_nrj!$A$1:$LI$1),FALSE)</f>
        <v>51.035804040000002</v>
      </c>
      <c r="AX329" s="315">
        <f>+VLOOKUP($E329,Final_nrj!$1:$1048576,MATCH(DATE(AX$2,1,1),Final_nrj!$A$1:$LI$1),FALSE)</f>
        <v>51.482061399999999</v>
      </c>
      <c r="AY329" s="315">
        <f>+VLOOKUP($E329,Final_nrj!$1:$1048576,MATCH(DATE(AY$2,1,1),Final_nrj!$A$1:$LI$1),FALSE)</f>
        <v>51.933930240000002</v>
      </c>
      <c r="AZ329" s="315">
        <f>+VLOOKUP($E329,Final_nrj!$1:$1048576,MATCH(DATE(AZ$2,1,1),Final_nrj!$A$1:$LI$1),FALSE)</f>
        <v>52.393077220000002</v>
      </c>
      <c r="BA329" s="315">
        <f>+VLOOKUP($E329,Final_nrj!$1:$1048576,MATCH(DATE(BA$2,1,1),Final_nrj!$A$1:$LI$1),FALSE)</f>
        <v>52.858880659999997</v>
      </c>
      <c r="BB329" s="315">
        <f>+VLOOKUP($E329,Final_nrj!$1:$1048576,MATCH(DATE(BB$2,1,1),Final_nrj!$A$1:$LI$1),FALSE)</f>
        <v>53.331230840000003</v>
      </c>
      <c r="BC329" s="315">
        <f>+VLOOKUP($E329,Final_nrj!$1:$1048576,MATCH(DATE(BC$2,1,1),Final_nrj!$A$1:$LI$1),FALSE)</f>
        <v>53.810134990000002</v>
      </c>
      <c r="BD329" s="315">
        <f>+VLOOKUP($E329,Final_nrj!$1:$1048576,MATCH(DATE(BD$2,1,1),Final_nrj!$A$1:$LI$1),FALSE)</f>
        <v>54.295637220000003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0.32785343119999999</v>
      </c>
      <c r="G330" s="333">
        <f>+VLOOKUP($E330,Final_nrj!$1:$1048576,MATCH(DATE(G$2,1,1),Final_nrj!$A$1:$LI$1),FALSE)</f>
        <v>0.33032256409999999</v>
      </c>
      <c r="H330" s="333">
        <f>+VLOOKUP($E330,Final_nrj!$1:$1048576,MATCH(DATE(H$2,1,1),Final_nrj!$A$1:$LI$1),FALSE)</f>
        <v>0.33195170080000003</v>
      </c>
      <c r="I330" s="333">
        <f>+VLOOKUP($E330,Final_nrj!$1:$1048576,MATCH(DATE(I$2,1,1),Final_nrj!$A$1:$LI$1),FALSE)</f>
        <v>0.332948248</v>
      </c>
      <c r="J330" s="333">
        <f>+VLOOKUP($E330,Final_nrj!$1:$1048576,MATCH(DATE(J$2,1,1),Final_nrj!$A$1:$LI$1),FALSE)</f>
        <v>0.33354623220000001</v>
      </c>
      <c r="K330" s="333">
        <f>+VLOOKUP($E330,Final_nrj!$1:$1048576,MATCH(DATE(K$2,1,1),Final_nrj!$A$1:$LI$1),FALSE)</f>
        <v>0.33387766959999998</v>
      </c>
      <c r="L330" s="333">
        <f>+VLOOKUP($E330,Final_nrj!$1:$1048576,MATCH(DATE(L$2,1,1),Final_nrj!$A$1:$LI$1),FALSE)</f>
        <v>0.3338102711</v>
      </c>
      <c r="M330" s="333">
        <f>+VLOOKUP($E330,Final_nrj!$1:$1048576,MATCH(DATE(M$2,1,1),Final_nrj!$A$1:$LI$1),FALSE)</f>
        <v>0.33367250599999998</v>
      </c>
      <c r="N330" s="333">
        <f>+VLOOKUP($E330,Final_nrj!$1:$1048576,MATCH(DATE(N$2,1,1),Final_nrj!$A$1:$LI$1),FALSE)</f>
        <v>0.33352741330000002</v>
      </c>
      <c r="O330" s="333">
        <f>+VLOOKUP($E330,Final_nrj!$1:$1048576,MATCH(DATE(O$2,1,1),Final_nrj!$A$1:$LI$1),FALSE)</f>
        <v>0.33342521019999999</v>
      </c>
      <c r="P330" s="333">
        <f>+VLOOKUP($E330,Final_nrj!$1:$1048576,MATCH(DATE(P$2,1,1),Final_nrj!$A$1:$LI$1),FALSE)</f>
        <v>0.33378581629999998</v>
      </c>
      <c r="Q330" s="333">
        <f>+VLOOKUP($E330,Final_nrj!$1:$1048576,MATCH(DATE(Q$2,1,1),Final_nrj!$A$1:$LI$1),FALSE)</f>
        <v>0.33381378299999998</v>
      </c>
      <c r="R330" s="333">
        <f>+VLOOKUP($E330,Final_nrj!$1:$1048576,MATCH(DATE(R$2,1,1),Final_nrj!$A$1:$LI$1),FALSE)</f>
        <v>0.33396153249999999</v>
      </c>
      <c r="S330" s="333">
        <f>+VLOOKUP($E330,Final_nrj!$1:$1048576,MATCH(DATE(S$2,1,1),Final_nrj!$A$1:$LI$1),FALSE)</f>
        <v>0.33422893450000002</v>
      </c>
      <c r="T330" s="333">
        <f>+VLOOKUP($E330,Final_nrj!$1:$1048576,MATCH(DATE(T$2,1,1),Final_nrj!$A$1:$LI$1),FALSE)</f>
        <v>0.33460686649999999</v>
      </c>
      <c r="U330" s="333">
        <f>+VLOOKUP($E330,Final_nrj!$1:$1048576,MATCH(DATE(U$2,1,1),Final_nrj!$A$1:$LI$1),FALSE)</f>
        <v>0.33508700860000001</v>
      </c>
      <c r="V330" s="333">
        <f>+VLOOKUP($E330,Final_nrj!$1:$1048576,MATCH(DATE(V$2,1,1),Final_nrj!$A$1:$LI$1),FALSE)</f>
        <v>0.33566101980000002</v>
      </c>
      <c r="W330" s="333">
        <f>+VLOOKUP($E330,Final_nrj!$1:$1048576,MATCH(DATE(W$2,1,1),Final_nrj!$A$1:$LI$1),FALSE)</f>
        <v>0.33632067830000001</v>
      </c>
      <c r="X330" s="333">
        <f>+VLOOKUP($E330,Final_nrj!$1:$1048576,MATCH(DATE(X$2,1,1),Final_nrj!$A$1:$LI$1),FALSE)</f>
        <v>0.3370585371</v>
      </c>
      <c r="Y330" s="333">
        <f>+VLOOKUP($E330,Final_nrj!$1:$1048576,MATCH(DATE(Y$2,1,1),Final_nrj!$A$1:$LI$1),FALSE)</f>
        <v>0.33786836939999998</v>
      </c>
      <c r="Z330" s="333">
        <f>+VLOOKUP($E330,Final_nrj!$1:$1048576,MATCH(DATE(Z$2,1,1),Final_nrj!$A$1:$LI$1),FALSE)</f>
        <v>0.33847004650000001</v>
      </c>
      <c r="AA330" s="333">
        <f>+VLOOKUP($E330,Final_nrj!$1:$1048576,MATCH(DATE(AA$2,1,1),Final_nrj!$A$1:$LI$1),FALSE)</f>
        <v>0.33945006080000001</v>
      </c>
      <c r="AB330" s="333">
        <f>+VLOOKUP($E330,Final_nrj!$1:$1048576,MATCH(DATE(AB$2,1,1),Final_nrj!$A$1:$LI$1),FALSE)</f>
        <v>0.34047915350000002</v>
      </c>
      <c r="AC330" s="333">
        <f>+VLOOKUP($E330,Final_nrj!$1:$1048576,MATCH(DATE(AC$2,1,1),Final_nrj!$A$1:$LI$1),FALSE)</f>
        <v>0.34155958949999998</v>
      </c>
      <c r="AD330" s="333">
        <f>+VLOOKUP($E330,Final_nrj!$1:$1048576,MATCH(DATE(AD$2,1,1),Final_nrj!$A$1:$LI$1),FALSE)</f>
        <v>0.34268747300000002</v>
      </c>
      <c r="AE330" s="333">
        <f>+VLOOKUP($E330,Final_nrj!$1:$1048576,MATCH(DATE(AE$2,1,1),Final_nrj!$A$1:$LI$1),FALSE)</f>
        <v>0.34308144979999999</v>
      </c>
      <c r="AF330" s="333">
        <f>+VLOOKUP($E330,Final_nrj!$1:$1048576,MATCH(DATE(AF$2,1,1),Final_nrj!$A$1:$LI$1),FALSE)</f>
        <v>0.34404832279999997</v>
      </c>
      <c r="AG330" s="333">
        <f>+VLOOKUP($E330,Final_nrj!$1:$1048576,MATCH(DATE(AG$2,1,1),Final_nrj!$A$1:$LI$1),FALSE)</f>
        <v>0.34507543190000001</v>
      </c>
      <c r="AH330" s="333">
        <f>+VLOOKUP($E330,Final_nrj!$1:$1048576,MATCH(DATE(AH$2,1,1),Final_nrj!$A$1:$LI$1),FALSE)</f>
        <v>0.34615806370000002</v>
      </c>
      <c r="AI330" s="333">
        <f>+VLOOKUP($E330,Final_nrj!$1:$1048576,MATCH(DATE(AI$2,1,1),Final_nrj!$A$1:$LI$1),FALSE)</f>
        <v>0.34728055670000002</v>
      </c>
      <c r="AJ330" s="333">
        <f>+VLOOKUP($E330,Final_nrj!$1:$1048576,MATCH(DATE(AJ$2,1,1),Final_nrj!$A$1:$LI$1),FALSE)</f>
        <v>0.3484311793</v>
      </c>
      <c r="AK330" s="333">
        <f>+VLOOKUP($E330,Final_nrj!$1:$1048576,MATCH(DATE(AK$2,1,1),Final_nrj!$A$1:$LI$1),FALSE)</f>
        <v>0.3496032476</v>
      </c>
      <c r="AL330" s="333">
        <f>+VLOOKUP($E330,Final_nrj!$1:$1048576,MATCH(DATE(AL$2,1,1),Final_nrj!$A$1:$LI$1),FALSE)</f>
        <v>0.35079409789999999</v>
      </c>
      <c r="AM330" s="333">
        <f>+VLOOKUP($E330,Final_nrj!$1:$1048576,MATCH(DATE(AM$2,1,1),Final_nrj!$A$1:$LI$1),FALSE)</f>
        <v>0.35200380749999999</v>
      </c>
      <c r="AN330" s="333">
        <f>+VLOOKUP($E330,Final_nrj!$1:$1048576,MATCH(DATE(AN$2,1,1),Final_nrj!$A$1:$LI$1),FALSE)</f>
        <v>0.3532340732</v>
      </c>
      <c r="AO330" s="333">
        <f>+VLOOKUP($E330,Final_nrj!$1:$1048576,MATCH(DATE(AO$2,1,1),Final_nrj!$A$1:$LI$1),FALSE)</f>
        <v>0.35448736980000001</v>
      </c>
      <c r="AP330" s="333">
        <f>+VLOOKUP($E330,Final_nrj!$1:$1048576,MATCH(DATE(AP$2,1,1),Final_nrj!$A$1:$LI$1),FALSE)</f>
        <v>0.35558601000000001</v>
      </c>
      <c r="AQ330" s="333">
        <f>+VLOOKUP($E330,Final_nrj!$1:$1048576,MATCH(DATE(AQ$2,1,1),Final_nrj!$A$1:$LI$1),FALSE)</f>
        <v>0.35673902460000001</v>
      </c>
      <c r="AR330" s="333">
        <f>+VLOOKUP($E330,Final_nrj!$1:$1048576,MATCH(DATE(AR$2,1,1),Final_nrj!$A$1:$LI$1),FALSE)</f>
        <v>0.3579385236</v>
      </c>
      <c r="AS330" s="333">
        <f>+VLOOKUP($E330,Final_nrj!$1:$1048576,MATCH(DATE(AS$2,1,1),Final_nrj!$A$1:$LI$1),FALSE)</f>
        <v>0.35918185660000002</v>
      </c>
      <c r="AT330" s="333">
        <f>+VLOOKUP($E330,Final_nrj!$1:$1048576,MATCH(DATE(AT$2,1,1),Final_nrj!$A$1:$LI$1),FALSE)</f>
        <v>0.36046555200000002</v>
      </c>
      <c r="AU330" s="333">
        <f>+VLOOKUP($E330,Final_nrj!$1:$1048576,MATCH(DATE(AU$2,1,1),Final_nrj!$A$1:$LI$1),FALSE)</f>
        <v>0.36178624079999999</v>
      </c>
      <c r="AV330" s="333">
        <f>+VLOOKUP($E330,Final_nrj!$1:$1048576,MATCH(DATE(AV$2,1,1),Final_nrj!$A$1:$LI$1),FALSE)</f>
        <v>0.36314161560000002</v>
      </c>
      <c r="AW330" s="333">
        <f>+VLOOKUP($E330,Final_nrj!$1:$1048576,MATCH(DATE(AW$2,1,1),Final_nrj!$A$1:$LI$1),FALSE)</f>
        <v>0.36453076890000002</v>
      </c>
      <c r="AX330" s="333">
        <f>+VLOOKUP($E330,Final_nrj!$1:$1048576,MATCH(DATE(AX$2,1,1),Final_nrj!$A$1:$LI$1),FALSE)</f>
        <v>0.36595408899999998</v>
      </c>
      <c r="AY330" s="333">
        <f>+VLOOKUP($E330,Final_nrj!$1:$1048576,MATCH(DATE(AY$2,1,1),Final_nrj!$A$1:$LI$1),FALSE)</f>
        <v>0.36741287820000001</v>
      </c>
      <c r="AZ330" s="333">
        <f>+VLOOKUP($E330,Final_nrj!$1:$1048576,MATCH(DATE(AZ$2,1,1),Final_nrj!$A$1:$LI$1),FALSE)</f>
        <v>0.36892474749999998</v>
      </c>
      <c r="BA330" s="333">
        <f>+VLOOKUP($E330,Final_nrj!$1:$1048576,MATCH(DATE(BA$2,1,1),Final_nrj!$A$1:$LI$1),FALSE)</f>
        <v>0.37047339940000001</v>
      </c>
      <c r="BB330" s="333">
        <f>+VLOOKUP($E330,Final_nrj!$1:$1048576,MATCH(DATE(BB$2,1,1),Final_nrj!$A$1:$LI$1),FALSE)</f>
        <v>0.37206177039999999</v>
      </c>
      <c r="BC330" s="333">
        <f>+VLOOKUP($E330,Final_nrj!$1:$1048576,MATCH(DATE(BC$2,1,1),Final_nrj!$A$1:$LI$1),FALSE)</f>
        <v>0.37369192759999997</v>
      </c>
      <c r="BD330" s="333">
        <f>+VLOOKUP($E330,Final_nrj!$1:$1048576,MATCH(DATE(BD$2,1,1),Final_nrj!$A$1:$LI$1),FALSE)</f>
        <v>0.3753656648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22.185813370000002</v>
      </c>
      <c r="G331" s="333">
        <f>+VLOOKUP($E331,Final_nrj!$1:$1048576,MATCH(DATE(G$2,1,1),Final_nrj!$A$1:$LI$1),FALSE)</f>
        <v>22.34770031</v>
      </c>
      <c r="H331" s="333">
        <f>+VLOOKUP($E331,Final_nrj!$1:$1048576,MATCH(DATE(H$2,1,1),Final_nrj!$A$1:$LI$1),FALSE)</f>
        <v>22.486659419999999</v>
      </c>
      <c r="I331" s="333">
        <f>+VLOOKUP($E331,Final_nrj!$1:$1048576,MATCH(DATE(I$2,1,1),Final_nrj!$A$1:$LI$1),FALSE)</f>
        <v>22.627808810000001</v>
      </c>
      <c r="J331" s="333">
        <f>+VLOOKUP($E331,Final_nrj!$1:$1048576,MATCH(DATE(J$2,1,1),Final_nrj!$A$1:$LI$1),FALSE)</f>
        <v>22.78303601</v>
      </c>
      <c r="K331" s="333">
        <f>+VLOOKUP($E331,Final_nrj!$1:$1048576,MATCH(DATE(K$2,1,1),Final_nrj!$A$1:$LI$1),FALSE)</f>
        <v>22.957336290000001</v>
      </c>
      <c r="L331" s="333">
        <f>+VLOOKUP($E331,Final_nrj!$1:$1048576,MATCH(DATE(L$2,1,1),Final_nrj!$A$1:$LI$1),FALSE)</f>
        <v>23.139668700000001</v>
      </c>
      <c r="M331" s="333">
        <f>+VLOOKUP($E331,Final_nrj!$1:$1048576,MATCH(DATE(M$2,1,1),Final_nrj!$A$1:$LI$1),FALSE)</f>
        <v>23.335758930000001</v>
      </c>
      <c r="N331" s="333">
        <f>+VLOOKUP($E331,Final_nrj!$1:$1048576,MATCH(DATE(N$2,1,1),Final_nrj!$A$1:$LI$1),FALSE)</f>
        <v>23.546243310000001</v>
      </c>
      <c r="O331" s="333">
        <f>+VLOOKUP($E331,Final_nrj!$1:$1048576,MATCH(DATE(O$2,1,1),Final_nrj!$A$1:$LI$1),FALSE)</f>
        <v>23.769920559999999</v>
      </c>
      <c r="P331" s="333">
        <f>+VLOOKUP($E331,Final_nrj!$1:$1048576,MATCH(DATE(P$2,1,1),Final_nrj!$A$1:$LI$1),FALSE)</f>
        <v>24.02637348</v>
      </c>
      <c r="Q331" s="333">
        <f>+VLOOKUP($E331,Final_nrj!$1:$1048576,MATCH(DATE(Q$2,1,1),Final_nrj!$A$1:$LI$1),FALSE)</f>
        <v>24.28095063</v>
      </c>
      <c r="R331" s="333">
        <f>+VLOOKUP($E331,Final_nrj!$1:$1048576,MATCH(DATE(R$2,1,1),Final_nrj!$A$1:$LI$1),FALSE)</f>
        <v>24.538985579999999</v>
      </c>
      <c r="S331" s="333">
        <f>+VLOOKUP($E331,Final_nrj!$1:$1048576,MATCH(DATE(S$2,1,1),Final_nrj!$A$1:$LI$1),FALSE)</f>
        <v>24.801062859999998</v>
      </c>
      <c r="T331" s="333">
        <f>+VLOOKUP($E331,Final_nrj!$1:$1048576,MATCH(DATE(T$2,1,1),Final_nrj!$A$1:$LI$1),FALSE)</f>
        <v>25.06641943</v>
      </c>
      <c r="U331" s="333">
        <f>+VLOOKUP($E331,Final_nrj!$1:$1048576,MATCH(DATE(U$2,1,1),Final_nrj!$A$1:$LI$1),FALSE)</f>
        <v>25.33432522</v>
      </c>
      <c r="V331" s="333">
        <f>+VLOOKUP($E331,Final_nrj!$1:$1048576,MATCH(DATE(V$2,1,1),Final_nrj!$A$1:$LI$1),FALSE)</f>
        <v>25.604290670000001</v>
      </c>
      <c r="W331" s="333">
        <f>+VLOOKUP($E331,Final_nrj!$1:$1048576,MATCH(DATE(W$2,1,1),Final_nrj!$A$1:$LI$1),FALSE)</f>
        <v>25.876068679999999</v>
      </c>
      <c r="X331" s="333">
        <f>+VLOOKUP($E331,Final_nrj!$1:$1048576,MATCH(DATE(X$2,1,1),Final_nrj!$A$1:$LI$1),FALSE)</f>
        <v>26.14960877</v>
      </c>
      <c r="Y331" s="333">
        <f>+VLOOKUP($E331,Final_nrj!$1:$1048576,MATCH(DATE(Y$2,1,1),Final_nrj!$A$1:$LI$1),FALSE)</f>
        <v>26.42499986</v>
      </c>
      <c r="Z331" s="333">
        <f>+VLOOKUP($E331,Final_nrj!$1:$1048576,MATCH(DATE(Z$2,1,1),Final_nrj!$A$1:$LI$1),FALSE)</f>
        <v>26.686685430000001</v>
      </c>
      <c r="AA331" s="333">
        <f>+VLOOKUP($E331,Final_nrj!$1:$1048576,MATCH(DATE(AA$2,1,1),Final_nrj!$A$1:$LI$1),FALSE)</f>
        <v>26.959126550000001</v>
      </c>
      <c r="AB331" s="333">
        <f>+VLOOKUP($E331,Final_nrj!$1:$1048576,MATCH(DATE(AB$2,1,1),Final_nrj!$A$1:$LI$1),FALSE)</f>
        <v>27.236946809999999</v>
      </c>
      <c r="AC331" s="333">
        <f>+VLOOKUP($E331,Final_nrj!$1:$1048576,MATCH(DATE(AC$2,1,1),Final_nrj!$A$1:$LI$1),FALSE)</f>
        <v>27.518849629999998</v>
      </c>
      <c r="AD331" s="333">
        <f>+VLOOKUP($E331,Final_nrj!$1:$1048576,MATCH(DATE(AD$2,1,1),Final_nrj!$A$1:$LI$1),FALSE)</f>
        <v>27.804546899999998</v>
      </c>
      <c r="AE331" s="333">
        <f>+VLOOKUP($E331,Final_nrj!$1:$1048576,MATCH(DATE(AE$2,1,1),Final_nrj!$A$1:$LI$1),FALSE)</f>
        <v>28.04910357</v>
      </c>
      <c r="AF331" s="333">
        <f>+VLOOKUP($E331,Final_nrj!$1:$1048576,MATCH(DATE(AF$2,1,1),Final_nrj!$A$1:$LI$1),FALSE)</f>
        <v>28.300697370000002</v>
      </c>
      <c r="AG331" s="333">
        <f>+VLOOKUP($E331,Final_nrj!$1:$1048576,MATCH(DATE(AG$2,1,1),Final_nrj!$A$1:$LI$1),FALSE)</f>
        <v>28.55444967</v>
      </c>
      <c r="AH331" s="333">
        <f>+VLOOKUP($E331,Final_nrj!$1:$1048576,MATCH(DATE(AH$2,1,1),Final_nrj!$A$1:$LI$1),FALSE)</f>
        <v>28.809717719999998</v>
      </c>
      <c r="AI331" s="333">
        <f>+VLOOKUP($E331,Final_nrj!$1:$1048576,MATCH(DATE(AI$2,1,1),Final_nrj!$A$1:$LI$1),FALSE)</f>
        <v>29.066823079999999</v>
      </c>
      <c r="AJ331" s="333">
        <f>+VLOOKUP($E331,Final_nrj!$1:$1048576,MATCH(DATE(AJ$2,1,1),Final_nrj!$A$1:$LI$1),FALSE)</f>
        <v>29.32633285</v>
      </c>
      <c r="AK331" s="333">
        <f>+VLOOKUP($E331,Final_nrj!$1:$1048576,MATCH(DATE(AK$2,1,1),Final_nrj!$A$1:$LI$1),FALSE)</f>
        <v>29.588813699999999</v>
      </c>
      <c r="AL331" s="333">
        <f>+VLOOKUP($E331,Final_nrj!$1:$1048576,MATCH(DATE(AL$2,1,1),Final_nrj!$A$1:$LI$1),FALSE)</f>
        <v>29.854734749999999</v>
      </c>
      <c r="AM331" s="333">
        <f>+VLOOKUP($E331,Final_nrj!$1:$1048576,MATCH(DATE(AM$2,1,1),Final_nrj!$A$1:$LI$1),FALSE)</f>
        <v>30.124435590000001</v>
      </c>
      <c r="AN331" s="333">
        <f>+VLOOKUP($E331,Final_nrj!$1:$1048576,MATCH(DATE(AN$2,1,1),Final_nrj!$A$1:$LI$1),FALSE)</f>
        <v>30.398128679999999</v>
      </c>
      <c r="AO331" s="333">
        <f>+VLOOKUP($E331,Final_nrj!$1:$1048576,MATCH(DATE(AO$2,1,1),Final_nrj!$A$1:$LI$1),FALSE)</f>
        <v>30.675919459999999</v>
      </c>
      <c r="AP331" s="333">
        <f>+VLOOKUP($E331,Final_nrj!$1:$1048576,MATCH(DATE(AP$2,1,1),Final_nrj!$A$1:$LI$1),FALSE)</f>
        <v>30.947289359999999</v>
      </c>
      <c r="AQ331" s="333">
        <f>+VLOOKUP($E331,Final_nrj!$1:$1048576,MATCH(DATE(AQ$2,1,1),Final_nrj!$A$1:$LI$1),FALSE)</f>
        <v>31.21787192</v>
      </c>
      <c r="AR331" s="333">
        <f>+VLOOKUP($E331,Final_nrj!$1:$1048576,MATCH(DATE(AR$2,1,1),Final_nrj!$A$1:$LI$1),FALSE)</f>
        <v>31.489446860000001</v>
      </c>
      <c r="AS331" s="333">
        <f>+VLOOKUP($E331,Final_nrj!$1:$1048576,MATCH(DATE(AS$2,1,1),Final_nrj!$A$1:$LI$1),FALSE)</f>
        <v>31.762792770000001</v>
      </c>
      <c r="AT331" s="333">
        <f>+VLOOKUP($E331,Final_nrj!$1:$1048576,MATCH(DATE(AT$2,1,1),Final_nrj!$A$1:$LI$1),FALSE)</f>
        <v>32.038383699999997</v>
      </c>
      <c r="AU331" s="333">
        <f>+VLOOKUP($E331,Final_nrj!$1:$1048576,MATCH(DATE(AU$2,1,1),Final_nrj!$A$1:$LI$1),FALSE)</f>
        <v>32.316589049999997</v>
      </c>
      <c r="AV331" s="333">
        <f>+VLOOKUP($E331,Final_nrj!$1:$1048576,MATCH(DATE(AV$2,1,1),Final_nrj!$A$1:$LI$1),FALSE)</f>
        <v>32.597726340000001</v>
      </c>
      <c r="AW331" s="333">
        <f>+VLOOKUP($E331,Final_nrj!$1:$1048576,MATCH(DATE(AW$2,1,1),Final_nrj!$A$1:$LI$1),FALSE)</f>
        <v>32.882069209999997</v>
      </c>
      <c r="AX331" s="333">
        <f>+VLOOKUP($E331,Final_nrj!$1:$1048576,MATCH(DATE(AX$2,1,1),Final_nrj!$A$1:$LI$1),FALSE)</f>
        <v>33.169845709999997</v>
      </c>
      <c r="AY331" s="333">
        <f>+VLOOKUP($E331,Final_nrj!$1:$1048576,MATCH(DATE(AY$2,1,1),Final_nrj!$A$1:$LI$1),FALSE)</f>
        <v>33.461238299999998</v>
      </c>
      <c r="AZ331" s="333">
        <f>+VLOOKUP($E331,Final_nrj!$1:$1048576,MATCH(DATE(AZ$2,1,1),Final_nrj!$A$1:$LI$1),FALSE)</f>
        <v>33.757320010000001</v>
      </c>
      <c r="BA331" s="333">
        <f>+VLOOKUP($E331,Final_nrj!$1:$1048576,MATCH(DATE(BA$2,1,1),Final_nrj!$A$1:$LI$1),FALSE)</f>
        <v>34.057692000000003</v>
      </c>
      <c r="BB331" s="333">
        <f>+VLOOKUP($E331,Final_nrj!$1:$1048576,MATCH(DATE(BB$2,1,1),Final_nrj!$A$1:$LI$1),FALSE)</f>
        <v>34.36228302</v>
      </c>
      <c r="BC331" s="333">
        <f>+VLOOKUP($E331,Final_nrj!$1:$1048576,MATCH(DATE(BC$2,1,1),Final_nrj!$A$1:$LI$1),FALSE)</f>
        <v>34.671097469999999</v>
      </c>
      <c r="BD331" s="333">
        <f>+VLOOKUP($E331,Final_nrj!$1:$1048576,MATCH(DATE(BD$2,1,1),Final_nrj!$A$1:$LI$1),FALSE)</f>
        <v>34.984163520000003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4.9666409199999997</v>
      </c>
      <c r="G332" s="333">
        <f>+VLOOKUP($E332,Final_nrj!$1:$1048576,MATCH(DATE(G$2,1,1),Final_nrj!$A$1:$LI$1),FALSE)</f>
        <v>5.0028570500000002</v>
      </c>
      <c r="H332" s="333">
        <f>+VLOOKUP($E332,Final_nrj!$1:$1048576,MATCH(DATE(H$2,1,1),Final_nrj!$A$1:$LI$1),FALSE)</f>
        <v>5.0341021330000002</v>
      </c>
      <c r="I332" s="333">
        <f>+VLOOKUP($E332,Final_nrj!$1:$1048576,MATCH(DATE(I$2,1,1),Final_nrj!$A$1:$LI$1),FALSE)</f>
        <v>5.0660520849999999</v>
      </c>
      <c r="J332" s="333">
        <f>+VLOOKUP($E332,Final_nrj!$1:$1048576,MATCH(DATE(J$2,1,1),Final_nrj!$A$1:$LI$1),FALSE)</f>
        <v>5.1013492930000002</v>
      </c>
      <c r="K332" s="333">
        <f>+VLOOKUP($E332,Final_nrj!$1:$1048576,MATCH(DATE(K$2,1,1),Final_nrj!$A$1:$LI$1),FALSE)</f>
        <v>5.1410932440000003</v>
      </c>
      <c r="L332" s="333">
        <f>+VLOOKUP($E332,Final_nrj!$1:$1048576,MATCH(DATE(L$2,1,1),Final_nrj!$A$1:$LI$1),FALSE)</f>
        <v>5.1828022909999998</v>
      </c>
      <c r="M332" s="333">
        <f>+VLOOKUP($E332,Final_nrj!$1:$1048576,MATCH(DATE(M$2,1,1),Final_nrj!$A$1:$LI$1),FALSE)</f>
        <v>5.2276795399999996</v>
      </c>
      <c r="N332" s="333">
        <f>+VLOOKUP($E332,Final_nrj!$1:$1048576,MATCH(DATE(N$2,1,1),Final_nrj!$A$1:$LI$1),FALSE)</f>
        <v>5.2758501400000002</v>
      </c>
      <c r="O332" s="333">
        <f>+VLOOKUP($E332,Final_nrj!$1:$1048576,MATCH(DATE(O$2,1,1),Final_nrj!$A$1:$LI$1),FALSE)</f>
        <v>5.3270232330000002</v>
      </c>
      <c r="P332" s="333">
        <f>+VLOOKUP($E332,Final_nrj!$1:$1048576,MATCH(DATE(P$2,1,1),Final_nrj!$A$1:$LI$1),FALSE)</f>
        <v>5.3855406209999996</v>
      </c>
      <c r="Q332" s="333">
        <f>+VLOOKUP($E332,Final_nrj!$1:$1048576,MATCH(DATE(Q$2,1,1),Final_nrj!$A$1:$LI$1),FALSE)</f>
        <v>5.4437364700000002</v>
      </c>
      <c r="R332" s="333">
        <f>+VLOOKUP($E332,Final_nrj!$1:$1048576,MATCH(DATE(R$2,1,1),Final_nrj!$A$1:$LI$1),FALSE)</f>
        <v>5.5026842409999999</v>
      </c>
      <c r="S332" s="333">
        <f>+VLOOKUP($E332,Final_nrj!$1:$1048576,MATCH(DATE(S$2,1,1),Final_nrj!$A$1:$LI$1),FALSE)</f>
        <v>5.5625176160000001</v>
      </c>
      <c r="T332" s="333">
        <f>+VLOOKUP($E332,Final_nrj!$1:$1048576,MATCH(DATE(T$2,1,1),Final_nrj!$A$1:$LI$1),FALSE)</f>
        <v>5.6230650879999997</v>
      </c>
      <c r="U332" s="333">
        <f>+VLOOKUP($E332,Final_nrj!$1:$1048576,MATCH(DATE(U$2,1,1),Final_nrj!$A$1:$LI$1),FALSE)</f>
        <v>5.6841624179999997</v>
      </c>
      <c r="V332" s="333">
        <f>+VLOOKUP($E332,Final_nrj!$1:$1048576,MATCH(DATE(V$2,1,1),Final_nrj!$A$1:$LI$1),FALSE)</f>
        <v>5.7457003689999997</v>
      </c>
      <c r="W332" s="333">
        <f>+VLOOKUP($E332,Final_nrj!$1:$1048576,MATCH(DATE(W$2,1,1),Final_nrj!$A$1:$LI$1),FALSE)</f>
        <v>5.8076251010000002</v>
      </c>
      <c r="X332" s="333">
        <f>+VLOOKUP($E332,Final_nrj!$1:$1048576,MATCH(DATE(X$2,1,1),Final_nrj!$A$1:$LI$1),FALSE)</f>
        <v>5.8699274709999996</v>
      </c>
      <c r="Y332" s="333">
        <f>+VLOOKUP($E332,Final_nrj!$1:$1048576,MATCH(DATE(Y$2,1,1),Final_nrj!$A$1:$LI$1),FALSE)</f>
        <v>5.9326298189999997</v>
      </c>
      <c r="Z332" s="333">
        <f>+VLOOKUP($E332,Final_nrj!$1:$1048576,MATCH(DATE(Z$2,1,1),Final_nrj!$A$1:$LI$1),FALSE)</f>
        <v>5.9922657859999999</v>
      </c>
      <c r="AA332" s="333">
        <f>+VLOOKUP($E332,Final_nrj!$1:$1048576,MATCH(DATE(AA$2,1,1),Final_nrj!$A$1:$LI$1),FALSE)</f>
        <v>6.0542387660000001</v>
      </c>
      <c r="AB332" s="333">
        <f>+VLOOKUP($E332,Final_nrj!$1:$1048576,MATCH(DATE(AB$2,1,1),Final_nrj!$A$1:$LI$1),FALSE)</f>
        <v>6.1174257609999998</v>
      </c>
      <c r="AC332" s="333">
        <f>+VLOOKUP($E332,Final_nrj!$1:$1048576,MATCH(DATE(AC$2,1,1),Final_nrj!$A$1:$LI$1),FALSE)</f>
        <v>6.1815296020000003</v>
      </c>
      <c r="AD332" s="333">
        <f>+VLOOKUP($E332,Final_nrj!$1:$1048576,MATCH(DATE(AD$2,1,1),Final_nrj!$A$1:$LI$1),FALSE)</f>
        <v>6.2464856700000002</v>
      </c>
      <c r="AE332" s="333">
        <f>+VLOOKUP($E332,Final_nrj!$1:$1048576,MATCH(DATE(AE$2,1,1),Final_nrj!$A$1:$LI$1),FALSE)</f>
        <v>6.3022724099999996</v>
      </c>
      <c r="AF332" s="333">
        <f>+VLOOKUP($E332,Final_nrj!$1:$1048576,MATCH(DATE(AF$2,1,1),Final_nrj!$A$1:$LI$1),FALSE)</f>
        <v>6.3594832319999997</v>
      </c>
      <c r="AG332" s="333">
        <f>+VLOOKUP($E332,Final_nrj!$1:$1048576,MATCH(DATE(AG$2,1,1),Final_nrj!$A$1:$LI$1),FALSE)</f>
        <v>6.4171681249999999</v>
      </c>
      <c r="AH332" s="333">
        <f>+VLOOKUP($E332,Final_nrj!$1:$1048576,MATCH(DATE(AH$2,1,1),Final_nrj!$A$1:$LI$1),FALSE)</f>
        <v>6.4751816560000002</v>
      </c>
      <c r="AI332" s="333">
        <f>+VLOOKUP($E332,Final_nrj!$1:$1048576,MATCH(DATE(AI$2,1,1),Final_nrj!$A$1:$LI$1),FALSE)</f>
        <v>6.533602396</v>
      </c>
      <c r="AJ332" s="333">
        <f>+VLOOKUP($E332,Final_nrj!$1:$1048576,MATCH(DATE(AJ$2,1,1),Final_nrj!$A$1:$LI$1),FALSE)</f>
        <v>6.5925637869999996</v>
      </c>
      <c r="AK332" s="333">
        <f>+VLOOKUP($E332,Final_nrj!$1:$1048576,MATCH(DATE(AK$2,1,1),Final_nrj!$A$1:$LI$1),FALSE)</f>
        <v>6.6521975500000003</v>
      </c>
      <c r="AL332" s="333">
        <f>+VLOOKUP($E332,Final_nrj!$1:$1048576,MATCH(DATE(AL$2,1,1),Final_nrj!$A$1:$LI$1),FALSE)</f>
        <v>6.7126117970000001</v>
      </c>
      <c r="AM332" s="333">
        <f>+VLOOKUP($E332,Final_nrj!$1:$1048576,MATCH(DATE(AM$2,1,1),Final_nrj!$A$1:$LI$1),FALSE)</f>
        <v>6.7738841460000003</v>
      </c>
      <c r="AN332" s="333">
        <f>+VLOOKUP($E332,Final_nrj!$1:$1048576,MATCH(DATE(AN$2,1,1),Final_nrj!$A$1:$LI$1),FALSE)</f>
        <v>6.8360626250000003</v>
      </c>
      <c r="AO332" s="333">
        <f>+VLOOKUP($E332,Final_nrj!$1:$1048576,MATCH(DATE(AO$2,1,1),Final_nrj!$A$1:$LI$1),FALSE)</f>
        <v>6.8991705430000003</v>
      </c>
      <c r="AP332" s="333">
        <f>+VLOOKUP($E332,Final_nrj!$1:$1048576,MATCH(DATE(AP$2,1,1),Final_nrj!$A$1:$LI$1),FALSE)</f>
        <v>6.96086033</v>
      </c>
      <c r="AQ332" s="333">
        <f>+VLOOKUP($E332,Final_nrj!$1:$1048576,MATCH(DATE(AQ$2,1,1),Final_nrj!$A$1:$LI$1),FALSE)</f>
        <v>7.0223525630000001</v>
      </c>
      <c r="AR332" s="333">
        <f>+VLOOKUP($E332,Final_nrj!$1:$1048576,MATCH(DATE(AR$2,1,1),Final_nrj!$A$1:$LI$1),FALSE)</f>
        <v>7.0840566889999996</v>
      </c>
      <c r="AS332" s="333">
        <f>+VLOOKUP($E332,Final_nrj!$1:$1048576,MATCH(DATE(AS$2,1,1),Final_nrj!$A$1:$LI$1),FALSE)</f>
        <v>7.146151573</v>
      </c>
      <c r="AT332" s="333">
        <f>+VLOOKUP($E332,Final_nrj!$1:$1048576,MATCH(DATE(AT$2,1,1),Final_nrj!$A$1:$LI$1),FALSE)</f>
        <v>7.208746723</v>
      </c>
      <c r="AU332" s="333">
        <f>+VLOOKUP($E332,Final_nrj!$1:$1048576,MATCH(DATE(AU$2,1,1),Final_nrj!$A$1:$LI$1),FALSE)</f>
        <v>7.2719276830000004</v>
      </c>
      <c r="AV332" s="333">
        <f>+VLOOKUP($E332,Final_nrj!$1:$1048576,MATCH(DATE(AV$2,1,1),Final_nrj!$A$1:$LI$1),FALSE)</f>
        <v>7.3357677880000001</v>
      </c>
      <c r="AW332" s="333">
        <f>+VLOOKUP($E332,Final_nrj!$1:$1048576,MATCH(DATE(AW$2,1,1),Final_nrj!$A$1:$LI$1),FALSE)</f>
        <v>7.4003299010000001</v>
      </c>
      <c r="AX332" s="333">
        <f>+VLOOKUP($E332,Final_nrj!$1:$1048576,MATCH(DATE(AX$2,1,1),Final_nrj!$A$1:$LI$1),FALSE)</f>
        <v>7.4656660300000004</v>
      </c>
      <c r="AY332" s="333">
        <f>+VLOOKUP($E332,Final_nrj!$1:$1048576,MATCH(DATE(AY$2,1,1),Final_nrj!$A$1:$LI$1),FALSE)</f>
        <v>7.5318174779999998</v>
      </c>
      <c r="AZ332" s="333">
        <f>+VLOOKUP($E332,Final_nrj!$1:$1048576,MATCH(DATE(AZ$2,1,1),Final_nrj!$A$1:$LI$1),FALSE)</f>
        <v>7.5990238879999996</v>
      </c>
      <c r="BA332" s="333">
        <f>+VLOOKUP($E332,Final_nrj!$1:$1048576,MATCH(DATE(BA$2,1,1),Final_nrj!$A$1:$LI$1),FALSE)</f>
        <v>7.667199332</v>
      </c>
      <c r="BB332" s="333">
        <f>+VLOOKUP($E332,Final_nrj!$1:$1048576,MATCH(DATE(BB$2,1,1),Final_nrj!$A$1:$LI$1),FALSE)</f>
        <v>7.7363265739999996</v>
      </c>
      <c r="BC332" s="333">
        <f>+VLOOKUP($E332,Final_nrj!$1:$1048576,MATCH(DATE(BC$2,1,1),Final_nrj!$A$1:$LI$1),FALSE)</f>
        <v>7.8064059490000002</v>
      </c>
      <c r="BD332" s="333">
        <f>+VLOOKUP($E332,Final_nrj!$1:$1048576,MATCH(DATE(BD$2,1,1),Final_nrj!$A$1:$LI$1),FALSE)</f>
        <v>7.8774433259999999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27.480307721200003</v>
      </c>
      <c r="G333" s="380">
        <f>+VLOOKUP($E333,Final_nrj!$1:$1048576,MATCH(DATE(G$2,1,1),Final_nrj!$A$1:$LI$1),FALSE)</f>
        <v>27.680879924100001</v>
      </c>
      <c r="H333" s="380">
        <f>+VLOOKUP($E333,Final_nrj!$1:$1048576,MATCH(DATE(H$2,1,1),Final_nrj!$A$1:$LI$1),FALSE)</f>
        <v>27.852713253800001</v>
      </c>
      <c r="I333" s="380">
        <f>+VLOOKUP($E333,Final_nrj!$1:$1048576,MATCH(DATE(I$2,1,1),Final_nrj!$A$1:$LI$1),FALSE)</f>
        <v>28.026809143000001</v>
      </c>
      <c r="J333" s="380">
        <f>+VLOOKUP($E333,Final_nrj!$1:$1048576,MATCH(DATE(J$2,1,1),Final_nrj!$A$1:$LI$1),FALSE)</f>
        <v>28.217931535200002</v>
      </c>
      <c r="K333" s="380">
        <f>+VLOOKUP($E333,Final_nrj!$1:$1048576,MATCH(DATE(K$2,1,1),Final_nrj!$A$1:$LI$1),FALSE)</f>
        <v>28.432307203600001</v>
      </c>
      <c r="L333" s="380">
        <f>+VLOOKUP($E333,Final_nrj!$1:$1048576,MATCH(DATE(L$2,1,1),Final_nrj!$A$1:$LI$1),FALSE)</f>
        <v>28.656281262100002</v>
      </c>
      <c r="M333" s="380">
        <f>+VLOOKUP($E333,Final_nrj!$1:$1048576,MATCH(DATE(M$2,1,1),Final_nrj!$A$1:$LI$1),FALSE)</f>
        <v>28.897110976</v>
      </c>
      <c r="N333" s="380">
        <f>+VLOOKUP($E333,Final_nrj!$1:$1048576,MATCH(DATE(N$2,1,1),Final_nrj!$A$1:$LI$1),FALSE)</f>
        <v>29.155620863300001</v>
      </c>
      <c r="O333" s="380">
        <f>+VLOOKUP($E333,Final_nrj!$1:$1048576,MATCH(DATE(O$2,1,1),Final_nrj!$A$1:$LI$1),FALSE)</f>
        <v>29.430369003199999</v>
      </c>
      <c r="P333" s="380">
        <f>+VLOOKUP($E333,Final_nrj!$1:$1048576,MATCH(DATE(P$2,1,1),Final_nrj!$A$1:$LI$1),FALSE)</f>
        <v>29.745699917300001</v>
      </c>
      <c r="Q333" s="380">
        <f>+VLOOKUP($E333,Final_nrj!$1:$1048576,MATCH(DATE(Q$2,1,1),Final_nrj!$A$1:$LI$1),FALSE)</f>
        <v>30.058500883000001</v>
      </c>
      <c r="R333" s="380">
        <f>+VLOOKUP($E333,Final_nrj!$1:$1048576,MATCH(DATE(R$2,1,1),Final_nrj!$A$1:$LI$1),FALSE)</f>
        <v>30.375631353499998</v>
      </c>
      <c r="S333" s="380">
        <f>+VLOOKUP($E333,Final_nrj!$1:$1048576,MATCH(DATE(S$2,1,1),Final_nrj!$A$1:$LI$1),FALSE)</f>
        <v>30.6978094105</v>
      </c>
      <c r="T333" s="380">
        <f>+VLOOKUP($E333,Final_nrj!$1:$1048576,MATCH(DATE(T$2,1,1),Final_nrj!$A$1:$LI$1),FALSE)</f>
        <v>31.0240913845</v>
      </c>
      <c r="U333" s="380">
        <f>+VLOOKUP($E333,Final_nrj!$1:$1048576,MATCH(DATE(U$2,1,1),Final_nrj!$A$1:$LI$1),FALSE)</f>
        <v>31.353574646599998</v>
      </c>
      <c r="V333" s="380">
        <f>+VLOOKUP($E333,Final_nrj!$1:$1048576,MATCH(DATE(V$2,1,1),Final_nrj!$A$1:$LI$1),FALSE)</f>
        <v>31.685652058800002</v>
      </c>
      <c r="W333" s="380">
        <f>+VLOOKUP($E333,Final_nrj!$1:$1048576,MATCH(DATE(W$2,1,1),Final_nrj!$A$1:$LI$1),FALSE)</f>
        <v>32.0200144593</v>
      </c>
      <c r="X333" s="380">
        <f>+VLOOKUP($E333,Final_nrj!$1:$1048576,MATCH(DATE(X$2,1,1),Final_nrj!$A$1:$LI$1),FALSE)</f>
        <v>32.356594778099996</v>
      </c>
      <c r="Y333" s="380">
        <f>+VLOOKUP($E333,Final_nrj!$1:$1048576,MATCH(DATE(Y$2,1,1),Final_nrj!$A$1:$LI$1),FALSE)</f>
        <v>32.695498048399998</v>
      </c>
      <c r="Z333" s="380">
        <f>+VLOOKUP($E333,Final_nrj!$1:$1048576,MATCH(DATE(Z$2,1,1),Final_nrj!$A$1:$LI$1),FALSE)</f>
        <v>33.017421262500001</v>
      </c>
      <c r="AA333" s="380">
        <f>+VLOOKUP($E333,Final_nrj!$1:$1048576,MATCH(DATE(AA$2,1,1),Final_nrj!$A$1:$LI$1),FALSE)</f>
        <v>33.352815376800002</v>
      </c>
      <c r="AB333" s="380">
        <f>+VLOOKUP($E333,Final_nrj!$1:$1048576,MATCH(DATE(AB$2,1,1),Final_nrj!$A$1:$LI$1),FALSE)</f>
        <v>33.694851724499998</v>
      </c>
      <c r="AC333" s="380">
        <f>+VLOOKUP($E333,Final_nrj!$1:$1048576,MATCH(DATE(AC$2,1,1),Final_nrj!$A$1:$LI$1),FALSE)</f>
        <v>34.041938821499997</v>
      </c>
      <c r="AD333" s="380">
        <f>+VLOOKUP($E333,Final_nrj!$1:$1048576,MATCH(DATE(AD$2,1,1),Final_nrj!$A$1:$LI$1),FALSE)</f>
        <v>34.393720043000002</v>
      </c>
      <c r="AE333" s="380">
        <f>+VLOOKUP($E333,Final_nrj!$1:$1048576,MATCH(DATE(AE$2,1,1),Final_nrj!$A$1:$LI$1),FALSE)</f>
        <v>34.694457429799996</v>
      </c>
      <c r="AF333" s="380">
        <f>+VLOOKUP($E333,Final_nrj!$1:$1048576,MATCH(DATE(AF$2,1,1),Final_nrj!$A$1:$LI$1),FALSE)</f>
        <v>35.004228924800003</v>
      </c>
      <c r="AG333" s="380">
        <f>+VLOOKUP($E333,Final_nrj!$1:$1048576,MATCH(DATE(AG$2,1,1),Final_nrj!$A$1:$LI$1),FALSE)</f>
        <v>35.3166932269</v>
      </c>
      <c r="AH333" s="380">
        <f>+VLOOKUP($E333,Final_nrj!$1:$1048576,MATCH(DATE(AH$2,1,1),Final_nrj!$A$1:$LI$1),FALSE)</f>
        <v>35.631057439700001</v>
      </c>
      <c r="AI333" s="380">
        <f>+VLOOKUP($E333,Final_nrj!$1:$1048576,MATCH(DATE(AI$2,1,1),Final_nrj!$A$1:$LI$1),FALSE)</f>
        <v>35.947706032699998</v>
      </c>
      <c r="AJ333" s="380">
        <f>+VLOOKUP($E333,Final_nrj!$1:$1048576,MATCH(DATE(AJ$2,1,1),Final_nrj!$A$1:$LI$1),FALSE)</f>
        <v>36.267327816299996</v>
      </c>
      <c r="AK333" s="380">
        <f>+VLOOKUP($E333,Final_nrj!$1:$1048576,MATCH(DATE(AK$2,1,1),Final_nrj!$A$1:$LI$1),FALSE)</f>
        <v>36.590614497600001</v>
      </c>
      <c r="AL333" s="380">
        <f>+VLOOKUP($E333,Final_nrj!$1:$1048576,MATCH(DATE(AL$2,1,1),Final_nrj!$A$1:$LI$1),FALSE)</f>
        <v>36.918140644899999</v>
      </c>
      <c r="AM333" s="380">
        <f>+VLOOKUP($E333,Final_nrj!$1:$1048576,MATCH(DATE(AM$2,1,1),Final_nrj!$A$1:$LI$1),FALSE)</f>
        <v>37.250323543500002</v>
      </c>
      <c r="AN333" s="380">
        <f>+VLOOKUP($E333,Final_nrj!$1:$1048576,MATCH(DATE(AN$2,1,1),Final_nrj!$A$1:$LI$1),FALSE)</f>
        <v>37.587425378199995</v>
      </c>
      <c r="AO333" s="380">
        <f>+VLOOKUP($E333,Final_nrj!$1:$1048576,MATCH(DATE(AO$2,1,1),Final_nrj!$A$1:$LI$1),FALSE)</f>
        <v>37.929577372799997</v>
      </c>
      <c r="AP333" s="380">
        <f>+VLOOKUP($E333,Final_nrj!$1:$1048576,MATCH(DATE(AP$2,1,1),Final_nrj!$A$1:$LI$1),FALSE)</f>
        <v>38.263735699999998</v>
      </c>
      <c r="AQ333" s="380">
        <f>+VLOOKUP($E333,Final_nrj!$1:$1048576,MATCH(DATE(AQ$2,1,1),Final_nrj!$A$1:$LI$1),FALSE)</f>
        <v>38.596963507600002</v>
      </c>
      <c r="AR333" s="380">
        <f>+VLOOKUP($E333,Final_nrj!$1:$1048576,MATCH(DATE(AR$2,1,1),Final_nrj!$A$1:$LI$1),FALSE)</f>
        <v>38.931442072599999</v>
      </c>
      <c r="AS333" s="380">
        <f>+VLOOKUP($E333,Final_nrj!$1:$1048576,MATCH(DATE(AS$2,1,1),Final_nrj!$A$1:$LI$1),FALSE)</f>
        <v>39.268126199599998</v>
      </c>
      <c r="AT333" s="380">
        <f>+VLOOKUP($E333,Final_nrj!$1:$1048576,MATCH(DATE(AT$2,1,1),Final_nrj!$A$1:$LI$1),FALSE)</f>
        <v>39.607595974999995</v>
      </c>
      <c r="AU333" s="380">
        <f>+VLOOKUP($E333,Final_nrj!$1:$1048576,MATCH(DATE(AU$2,1,1),Final_nrj!$A$1:$LI$1),FALSE)</f>
        <v>39.9503029738</v>
      </c>
      <c r="AV333" s="380">
        <f>+VLOOKUP($E333,Final_nrj!$1:$1048576,MATCH(DATE(AV$2,1,1),Final_nrj!$A$1:$LI$1),FALSE)</f>
        <v>40.2966357436</v>
      </c>
      <c r="AW333" s="380">
        <f>+VLOOKUP($E333,Final_nrj!$1:$1048576,MATCH(DATE(AW$2,1,1),Final_nrj!$A$1:$LI$1),FALSE)</f>
        <v>40.6469298799</v>
      </c>
      <c r="AX333" s="380">
        <f>+VLOOKUP($E333,Final_nrj!$1:$1048576,MATCH(DATE(AX$2,1,1),Final_nrj!$A$1:$LI$1),FALSE)</f>
        <v>41.001465828999997</v>
      </c>
      <c r="AY333" s="380">
        <f>+VLOOKUP($E333,Final_nrj!$1:$1048576,MATCH(DATE(AY$2,1,1),Final_nrj!$A$1:$LI$1),FALSE)</f>
        <v>41.360468656199998</v>
      </c>
      <c r="AZ333" s="380">
        <f>+VLOOKUP($E333,Final_nrj!$1:$1048576,MATCH(DATE(AZ$2,1,1),Final_nrj!$A$1:$LI$1),FALSE)</f>
        <v>41.725268645500002</v>
      </c>
      <c r="BA333" s="380">
        <f>+VLOOKUP($E333,Final_nrj!$1:$1048576,MATCH(DATE(BA$2,1,1),Final_nrj!$A$1:$LI$1),FALSE)</f>
        <v>42.095364731400004</v>
      </c>
      <c r="BB333" s="380">
        <f>+VLOOKUP($E333,Final_nrj!$1:$1048576,MATCH(DATE(BB$2,1,1),Final_nrj!$A$1:$LI$1),FALSE)</f>
        <v>42.470671364400005</v>
      </c>
      <c r="BC333" s="380">
        <f>+VLOOKUP($E333,Final_nrj!$1:$1048576,MATCH(DATE(BC$2,1,1),Final_nrj!$A$1:$LI$1),FALSE)</f>
        <v>42.851195346600001</v>
      </c>
      <c r="BD333" s="380">
        <f>+VLOOKUP($E333,Final_nrj!$1:$1048576,MATCH(DATE(BD$2,1,1),Final_nrj!$A$1:$LI$1),FALSE)</f>
        <v>43.236972510800001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6.9723651100000001</v>
      </c>
      <c r="G334" s="333">
        <f>+VLOOKUP($E334,Final_nrj!$1:$1048576,MATCH(DATE(G$2,1,1),Final_nrj!$A$1:$LI$1),FALSE)</f>
        <v>7.0232067320000002</v>
      </c>
      <c r="H334" s="333">
        <f>+VLOOKUP($E334,Final_nrj!$1:$1048576,MATCH(DATE(H$2,1,1),Final_nrj!$A$1:$LI$1),FALSE)</f>
        <v>7.0670698029999999</v>
      </c>
      <c r="I334" s="333">
        <f>+VLOOKUP($E334,Final_nrj!$1:$1048576,MATCH(DATE(I$2,1,1),Final_nrj!$A$1:$LI$1),FALSE)</f>
        <v>7.1119223979999999</v>
      </c>
      <c r="J334" s="333">
        <f>+VLOOKUP($E334,Final_nrj!$1:$1048576,MATCH(DATE(J$2,1,1),Final_nrj!$A$1:$LI$1),FALSE)</f>
        <v>7.1614740010000002</v>
      </c>
      <c r="K334" s="333">
        <f>+VLOOKUP($E334,Final_nrj!$1:$1048576,MATCH(DATE(K$2,1,1),Final_nrj!$A$1:$LI$1),FALSE)</f>
        <v>7.2172681159999996</v>
      </c>
      <c r="L334" s="333">
        <f>+VLOOKUP($E334,Final_nrj!$1:$1048576,MATCH(DATE(L$2,1,1),Final_nrj!$A$1:$LI$1),FALSE)</f>
        <v>7.2758209110000003</v>
      </c>
      <c r="M334" s="333">
        <f>+VLOOKUP($E334,Final_nrj!$1:$1048576,MATCH(DATE(M$2,1,1),Final_nrj!$A$1:$LI$1),FALSE)</f>
        <v>7.338821351</v>
      </c>
      <c r="N334" s="333">
        <f>+VLOOKUP($E334,Final_nrj!$1:$1048576,MATCH(DATE(N$2,1,1),Final_nrj!$A$1:$LI$1),FALSE)</f>
        <v>7.4064451269999996</v>
      </c>
      <c r="O334" s="333">
        <f>+VLOOKUP($E334,Final_nrj!$1:$1048576,MATCH(DATE(O$2,1,1),Final_nrj!$A$1:$LI$1),FALSE)</f>
        <v>7.47828392</v>
      </c>
      <c r="P334" s="333">
        <f>+VLOOKUP($E334,Final_nrj!$1:$1048576,MATCH(DATE(P$2,1,1),Final_nrj!$A$1:$LI$1),FALSE)</f>
        <v>7.5604329210000003</v>
      </c>
      <c r="Q334" s="333">
        <f>+VLOOKUP($E334,Final_nrj!$1:$1048576,MATCH(DATE(Q$2,1,1),Final_nrj!$A$1:$LI$1),FALSE)</f>
        <v>7.6421305339999996</v>
      </c>
      <c r="R334" s="333">
        <f>+VLOOKUP($E334,Final_nrj!$1:$1048576,MATCH(DATE(R$2,1,1),Final_nrj!$A$1:$LI$1),FALSE)</f>
        <v>7.7248837249999998</v>
      </c>
      <c r="S334" s="333">
        <f>+VLOOKUP($E334,Final_nrj!$1:$1048576,MATCH(DATE(S$2,1,1),Final_nrj!$A$1:$LI$1),FALSE)</f>
        <v>7.8088801620000003</v>
      </c>
      <c r="T334" s="333">
        <f>+VLOOKUP($E334,Final_nrj!$1:$1048576,MATCH(DATE(T$2,1,1),Final_nrj!$A$1:$LI$1),FALSE)</f>
        <v>7.8938790750000001</v>
      </c>
      <c r="U334" s="333">
        <f>+VLOOKUP($E334,Final_nrj!$1:$1048576,MATCH(DATE(U$2,1,1),Final_nrj!$A$1:$LI$1),FALSE)</f>
        <v>7.9796499000000001</v>
      </c>
      <c r="V334" s="333">
        <f>+VLOOKUP($E334,Final_nrj!$1:$1048576,MATCH(DATE(V$2,1,1),Final_nrj!$A$1:$LI$1),FALSE)</f>
        <v>8.0660392870000006</v>
      </c>
      <c r="W334" s="333">
        <f>+VLOOKUP($E334,Final_nrj!$1:$1048576,MATCH(DATE(W$2,1,1),Final_nrj!$A$1:$LI$1),FALSE)</f>
        <v>8.1529716519999997</v>
      </c>
      <c r="X334" s="333">
        <f>+VLOOKUP($E334,Final_nrj!$1:$1048576,MATCH(DATE(X$2,1,1),Final_nrj!$A$1:$LI$1),FALSE)</f>
        <v>8.2404341599999995</v>
      </c>
      <c r="Y334" s="333">
        <f>+VLOOKUP($E334,Final_nrj!$1:$1048576,MATCH(DATE(Y$2,1,1),Final_nrj!$A$1:$LI$1),FALSE)</f>
        <v>8.3284581729999996</v>
      </c>
      <c r="Z334" s="333">
        <f>+VLOOKUP($E334,Final_nrj!$1:$1048576,MATCH(DATE(Z$2,1,1),Final_nrj!$A$1:$LI$1),FALSE)</f>
        <v>8.4121774800000004</v>
      </c>
      <c r="AA334" s="333">
        <f>+VLOOKUP($E334,Final_nrj!$1:$1048576,MATCH(DATE(AA$2,1,1),Final_nrj!$A$1:$LI$1),FALSE)</f>
        <v>8.4991775759999992</v>
      </c>
      <c r="AB334" s="333">
        <f>+VLOOKUP($E334,Final_nrj!$1:$1048576,MATCH(DATE(AB$2,1,1),Final_nrj!$A$1:$LI$1),FALSE)</f>
        <v>8.5878819550000003</v>
      </c>
      <c r="AC334" s="333">
        <f>+VLOOKUP($E334,Final_nrj!$1:$1048576,MATCH(DATE(AC$2,1,1),Final_nrj!$A$1:$LI$1),FALSE)</f>
        <v>8.6778734390000007</v>
      </c>
      <c r="AD334" s="333">
        <f>+VLOOKUP($E334,Final_nrj!$1:$1048576,MATCH(DATE(AD$2,1,1),Final_nrj!$A$1:$LI$1),FALSE)</f>
        <v>8.7690613129999999</v>
      </c>
      <c r="AE334" s="333">
        <f>+VLOOKUP($E334,Final_nrj!$1:$1048576,MATCH(DATE(AE$2,1,1),Final_nrj!$A$1:$LI$1),FALSE)</f>
        <v>8.8473769230000006</v>
      </c>
      <c r="AF334" s="333">
        <f>+VLOOKUP($E334,Final_nrj!$1:$1048576,MATCH(DATE(AF$2,1,1),Final_nrj!$A$1:$LI$1),FALSE)</f>
        <v>8.9276917170000001</v>
      </c>
      <c r="AG334" s="333">
        <f>+VLOOKUP($E334,Final_nrj!$1:$1048576,MATCH(DATE(AG$2,1,1),Final_nrj!$A$1:$LI$1),FALSE)</f>
        <v>9.0086720289999995</v>
      </c>
      <c r="AH334" s="333">
        <f>+VLOOKUP($E334,Final_nrj!$1:$1048576,MATCH(DATE(AH$2,1,1),Final_nrj!$A$1:$LI$1),FALSE)</f>
        <v>9.0901136969999996</v>
      </c>
      <c r="AI334" s="333">
        <f>+VLOOKUP($E334,Final_nrj!$1:$1048576,MATCH(DATE(AI$2,1,1),Final_nrj!$A$1:$LI$1),FALSE)</f>
        <v>9.1721270219999997</v>
      </c>
      <c r="AJ334" s="333">
        <f>+VLOOKUP($E334,Final_nrj!$1:$1048576,MATCH(DATE(AJ$2,1,1),Final_nrj!$A$1:$LI$1),FALSE)</f>
        <v>9.2548993320000008</v>
      </c>
      <c r="AK334" s="333">
        <f>+VLOOKUP($E334,Final_nrj!$1:$1048576,MATCH(DATE(AK$2,1,1),Final_nrj!$A$1:$LI$1),FALSE)</f>
        <v>9.3386155439999996</v>
      </c>
      <c r="AL334" s="333">
        <f>+VLOOKUP($E334,Final_nrj!$1:$1048576,MATCH(DATE(AL$2,1,1),Final_nrj!$A$1:$LI$1),FALSE)</f>
        <v>9.4234274310000004</v>
      </c>
      <c r="AM334" s="333">
        <f>+VLOOKUP($E334,Final_nrj!$1:$1048576,MATCH(DATE(AM$2,1,1),Final_nrj!$A$1:$LI$1),FALSE)</f>
        <v>9.5094439550000001</v>
      </c>
      <c r="AN334" s="333">
        <f>+VLOOKUP($E334,Final_nrj!$1:$1048576,MATCH(DATE(AN$2,1,1),Final_nrj!$A$1:$LI$1),FALSE)</f>
        <v>9.5967325409999997</v>
      </c>
      <c r="AO334" s="333">
        <f>+VLOOKUP($E334,Final_nrj!$1:$1048576,MATCH(DATE(AO$2,1,1),Final_nrj!$A$1:$LI$1),FALSE)</f>
        <v>9.6853259079999994</v>
      </c>
      <c r="AP334" s="333">
        <f>+VLOOKUP($E334,Final_nrj!$1:$1048576,MATCH(DATE(AP$2,1,1),Final_nrj!$A$1:$LI$1),FALSE)</f>
        <v>9.7719284480000006</v>
      </c>
      <c r="AQ334" s="333">
        <f>+VLOOKUP($E334,Final_nrj!$1:$1048576,MATCH(DATE(AQ$2,1,1),Final_nrj!$A$1:$LI$1),FALSE)</f>
        <v>9.8582536540000003</v>
      </c>
      <c r="AR334" s="333">
        <f>+VLOOKUP($E334,Final_nrj!$1:$1048576,MATCH(DATE(AR$2,1,1),Final_nrj!$A$1:$LI$1),FALSE)</f>
        <v>9.9448763230000008</v>
      </c>
      <c r="AS334" s="333">
        <f>+VLOOKUP($E334,Final_nrj!$1:$1048576,MATCH(DATE(AS$2,1,1),Final_nrj!$A$1:$LI$1),FALSE)</f>
        <v>10.03204755</v>
      </c>
      <c r="AT334" s="333">
        <f>+VLOOKUP($E334,Final_nrj!$1:$1048576,MATCH(DATE(AT$2,1,1),Final_nrj!$A$1:$LI$1),FALSE)</f>
        <v>10.119921079999999</v>
      </c>
      <c r="AU334" s="333">
        <f>+VLOOKUP($E334,Final_nrj!$1:$1048576,MATCH(DATE(AU$2,1,1),Final_nrj!$A$1:$LI$1),FALSE)</f>
        <v>10.20861698</v>
      </c>
      <c r="AV334" s="333">
        <f>+VLOOKUP($E334,Final_nrj!$1:$1048576,MATCH(DATE(AV$2,1,1),Final_nrj!$A$1:$LI$1),FALSE)</f>
        <v>10.298238230000001</v>
      </c>
      <c r="AW334" s="333">
        <f>+VLOOKUP($E334,Final_nrj!$1:$1048576,MATCH(DATE(AW$2,1,1),Final_nrj!$A$1:$LI$1),FALSE)</f>
        <v>10.388873050000001</v>
      </c>
      <c r="AX334" s="333">
        <f>+VLOOKUP($E334,Final_nrj!$1:$1048576,MATCH(DATE(AX$2,1,1),Final_nrj!$A$1:$LI$1),FALSE)</f>
        <v>10.48059447</v>
      </c>
      <c r="AY334" s="333">
        <f>+VLOOKUP($E334,Final_nrj!$1:$1048576,MATCH(DATE(AY$2,1,1),Final_nrj!$A$1:$LI$1),FALSE)</f>
        <v>10.57346046</v>
      </c>
      <c r="AZ334" s="333">
        <f>+VLOOKUP($E334,Final_nrj!$1:$1048576,MATCH(DATE(AZ$2,1,1),Final_nrj!$A$1:$LI$1),FALSE)</f>
        <v>10.66780745</v>
      </c>
      <c r="BA334" s="333">
        <f>+VLOOKUP($E334,Final_nrj!$1:$1048576,MATCH(DATE(BA$2,1,1),Final_nrj!$A$1:$LI$1),FALSE)</f>
        <v>10.76351481</v>
      </c>
      <c r="BB334" s="333">
        <f>+VLOOKUP($E334,Final_nrj!$1:$1048576,MATCH(DATE(BB$2,1,1),Final_nrj!$A$1:$LI$1),FALSE)</f>
        <v>10.860558340000001</v>
      </c>
      <c r="BC334" s="333">
        <f>+VLOOKUP($E334,Final_nrj!$1:$1048576,MATCH(DATE(BC$2,1,1),Final_nrj!$A$1:$LI$1),FALSE)</f>
        <v>10.95893852</v>
      </c>
      <c r="BD334" s="333">
        <f>+VLOOKUP($E334,Final_nrj!$1:$1048576,MATCH(DATE(BD$2,1,1),Final_nrj!$A$1:$LI$1),FALSE)</f>
        <v>11.05866357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37.988338089999999</v>
      </c>
      <c r="G335" s="315">
        <f>+VLOOKUP($E335,Final_nrj!$1:$1048576,MATCH(DATE(G$2,1,1),Final_nrj!$A$1:$LI$1),FALSE)</f>
        <v>38.251814299999999</v>
      </c>
      <c r="H335" s="315">
        <f>+VLOOKUP($E335,Final_nrj!$1:$1048576,MATCH(DATE(H$2,1,1),Final_nrj!$A$1:$LI$1),FALSE)</f>
        <v>38.474756040000003</v>
      </c>
      <c r="I335" s="315">
        <f>+VLOOKUP($E335,Final_nrj!$1:$1048576,MATCH(DATE(I$2,1,1),Final_nrj!$A$1:$LI$1),FALSE)</f>
        <v>38.711968460000001</v>
      </c>
      <c r="J335" s="315">
        <f>+VLOOKUP($E335,Final_nrj!$1:$1048576,MATCH(DATE(J$2,1,1),Final_nrj!$A$1:$LI$1),FALSE)</f>
        <v>38.985471310000001</v>
      </c>
      <c r="K335" s="315">
        <f>+VLOOKUP($E335,Final_nrj!$1:$1048576,MATCH(DATE(K$2,1,1),Final_nrj!$A$1:$LI$1),FALSE)</f>
        <v>39.300908589999999</v>
      </c>
      <c r="L335" s="315">
        <f>+VLOOKUP($E335,Final_nrj!$1:$1048576,MATCH(DATE(L$2,1,1),Final_nrj!$A$1:$LI$1),FALSE)</f>
        <v>39.638746269999999</v>
      </c>
      <c r="M335" s="315">
        <f>+VLOOKUP($E335,Final_nrj!$1:$1048576,MATCH(DATE(M$2,1,1),Final_nrj!$A$1:$LI$1),FALSE)</f>
        <v>40.003104389999997</v>
      </c>
      <c r="N335" s="315">
        <f>+VLOOKUP($E335,Final_nrj!$1:$1048576,MATCH(DATE(N$2,1,1),Final_nrj!$A$1:$LI$1),FALSE)</f>
        <v>40.391928020000002</v>
      </c>
      <c r="O335" s="315">
        <f>+VLOOKUP($E335,Final_nrj!$1:$1048576,MATCH(DATE(O$2,1,1),Final_nrj!$A$1:$LI$1),FALSE)</f>
        <v>40.800989690000002</v>
      </c>
      <c r="P335" s="315">
        <f>+VLOOKUP($E335,Final_nrj!$1:$1048576,MATCH(DATE(P$2,1,1),Final_nrj!$A$1:$LI$1),FALSE)</f>
        <v>41.257529650000002</v>
      </c>
      <c r="Q335" s="315">
        <f>+VLOOKUP($E335,Final_nrj!$1:$1048576,MATCH(DATE(Q$2,1,1),Final_nrj!$A$1:$LI$1),FALSE)</f>
        <v>41.709783180000002</v>
      </c>
      <c r="R335" s="315">
        <f>+VLOOKUP($E335,Final_nrj!$1:$1048576,MATCH(DATE(R$2,1,1),Final_nrj!$A$1:$LI$1),FALSE)</f>
        <v>42.162968429999999</v>
      </c>
      <c r="S335" s="315">
        <f>+VLOOKUP($E335,Final_nrj!$1:$1048576,MATCH(DATE(S$2,1,1),Final_nrj!$A$1:$LI$1),FALSE)</f>
        <v>42.617146650000002</v>
      </c>
      <c r="T335" s="315">
        <f>+VLOOKUP($E335,Final_nrj!$1:$1048576,MATCH(DATE(T$2,1,1),Final_nrj!$A$1:$LI$1),FALSE)</f>
        <v>43.07117247</v>
      </c>
      <c r="U335" s="315">
        <f>+VLOOKUP($E335,Final_nrj!$1:$1048576,MATCH(DATE(U$2,1,1),Final_nrj!$A$1:$LI$1),FALSE)</f>
        <v>43.524045690000001</v>
      </c>
      <c r="V335" s="315">
        <f>+VLOOKUP($E335,Final_nrj!$1:$1048576,MATCH(DATE(V$2,1,1),Final_nrj!$A$1:$LI$1),FALSE)</f>
        <v>43.97534624</v>
      </c>
      <c r="W335" s="315">
        <f>+VLOOKUP($E335,Final_nrj!$1:$1048576,MATCH(DATE(W$2,1,1),Final_nrj!$A$1:$LI$1),FALSE)</f>
        <v>44.425266899999997</v>
      </c>
      <c r="X335" s="315">
        <f>+VLOOKUP($E335,Final_nrj!$1:$1048576,MATCH(DATE(X$2,1,1),Final_nrj!$A$1:$LI$1),FALSE)</f>
        <v>44.874489519999997</v>
      </c>
      <c r="Y335" s="315">
        <f>+VLOOKUP($E335,Final_nrj!$1:$1048576,MATCH(DATE(Y$2,1,1),Final_nrj!$A$1:$LI$1),FALSE)</f>
        <v>45.324019010000001</v>
      </c>
      <c r="Z335" s="315">
        <f>+VLOOKUP($E335,Final_nrj!$1:$1048576,MATCH(DATE(Z$2,1,1),Final_nrj!$A$1:$LI$1),FALSE)</f>
        <v>45.751319299999999</v>
      </c>
      <c r="AA335" s="315">
        <f>+VLOOKUP($E335,Final_nrj!$1:$1048576,MATCH(DATE(AA$2,1,1),Final_nrj!$A$1:$LI$1),FALSE)</f>
        <v>46.193037459999999</v>
      </c>
      <c r="AB335" s="315">
        <f>+VLOOKUP($E335,Final_nrj!$1:$1048576,MATCH(DATE(AB$2,1,1),Final_nrj!$A$1:$LI$1),FALSE)</f>
        <v>46.643301909999998</v>
      </c>
      <c r="AC335" s="315">
        <f>+VLOOKUP($E335,Final_nrj!$1:$1048576,MATCH(DATE(AC$2,1,1),Final_nrj!$A$1:$LI$1),FALSE)</f>
        <v>47.100993430000003</v>
      </c>
      <c r="AD335" s="315">
        <f>+VLOOKUP($E335,Final_nrj!$1:$1048576,MATCH(DATE(AD$2,1,1),Final_nrj!$A$1:$LI$1),FALSE)</f>
        <v>47.566342480000003</v>
      </c>
      <c r="AE335" s="315">
        <f>+VLOOKUP($E335,Final_nrj!$1:$1048576,MATCH(DATE(AE$2,1,1),Final_nrj!$A$1:$LI$1),FALSE)</f>
        <v>47.971776390000002</v>
      </c>
      <c r="AF335" s="315">
        <f>+VLOOKUP($E335,Final_nrj!$1:$1048576,MATCH(DATE(AF$2,1,1),Final_nrj!$A$1:$LI$1),FALSE)</f>
        <v>48.387497490000001</v>
      </c>
      <c r="AG335" s="315">
        <f>+VLOOKUP($E335,Final_nrj!$1:$1048576,MATCH(DATE(AG$2,1,1),Final_nrj!$A$1:$LI$1),FALSE)</f>
        <v>48.808843199999998</v>
      </c>
      <c r="AH335" s="315">
        <f>+VLOOKUP($E335,Final_nrj!$1:$1048576,MATCH(DATE(AH$2,1,1),Final_nrj!$A$1:$LI$1),FALSE)</f>
        <v>49.23584503</v>
      </c>
      <c r="AI335" s="315">
        <f>+VLOOKUP($E335,Final_nrj!$1:$1048576,MATCH(DATE(AI$2,1,1),Final_nrj!$A$1:$LI$1),FALSE)</f>
        <v>49.669759820000003</v>
      </c>
      <c r="AJ335" s="315">
        <f>+VLOOKUP($E335,Final_nrj!$1:$1048576,MATCH(DATE(AJ$2,1,1),Final_nrj!$A$1:$LI$1),FALSE)</f>
        <v>50.112027009999998</v>
      </c>
      <c r="AK335" s="315">
        <f>+VLOOKUP($E335,Final_nrj!$1:$1048576,MATCH(DATE(AK$2,1,1),Final_nrj!$A$1:$LI$1),FALSE)</f>
        <v>50.56384748</v>
      </c>
      <c r="AL335" s="315">
        <f>+VLOOKUP($E335,Final_nrj!$1:$1048576,MATCH(DATE(AL$2,1,1),Final_nrj!$A$1:$LI$1),FALSE)</f>
        <v>51.026034180000003</v>
      </c>
      <c r="AM335" s="315">
        <f>+VLOOKUP($E335,Final_nrj!$1:$1048576,MATCH(DATE(AM$2,1,1),Final_nrj!$A$1:$LI$1),FALSE)</f>
        <v>51.498997369999998</v>
      </c>
      <c r="AN335" s="315">
        <f>+VLOOKUP($E335,Final_nrj!$1:$1048576,MATCH(DATE(AN$2,1,1),Final_nrj!$A$1:$LI$1),FALSE)</f>
        <v>51.982787500000001</v>
      </c>
      <c r="AO335" s="315">
        <f>+VLOOKUP($E335,Final_nrj!$1:$1048576,MATCH(DATE(AO$2,1,1),Final_nrj!$A$1:$LI$1),FALSE)</f>
        <v>52.477173129999997</v>
      </c>
      <c r="AP335" s="315">
        <f>+VLOOKUP($E335,Final_nrj!$1:$1048576,MATCH(DATE(AP$2,1,1),Final_nrj!$A$1:$LI$1),FALSE)</f>
        <v>52.965476539999997</v>
      </c>
      <c r="AQ335" s="315">
        <f>+VLOOKUP($E335,Final_nrj!$1:$1048576,MATCH(DATE(AQ$2,1,1),Final_nrj!$A$1:$LI$1),FALSE)</f>
        <v>53.45537135</v>
      </c>
      <c r="AR335" s="315">
        <f>+VLOOKUP($E335,Final_nrj!$1:$1048576,MATCH(DATE(AR$2,1,1),Final_nrj!$A$1:$LI$1),FALSE)</f>
        <v>53.94938157</v>
      </c>
      <c r="AS335" s="315">
        <f>+VLOOKUP($E335,Final_nrj!$1:$1048576,MATCH(DATE(AS$2,1,1),Final_nrj!$A$1:$LI$1),FALSE)</f>
        <v>54.448634630000001</v>
      </c>
      <c r="AT335" s="315">
        <f>+VLOOKUP($E335,Final_nrj!$1:$1048576,MATCH(DATE(AT$2,1,1),Final_nrj!$A$1:$LI$1),FALSE)</f>
        <v>54.953865899999997</v>
      </c>
      <c r="AU335" s="315">
        <f>+VLOOKUP($E335,Final_nrj!$1:$1048576,MATCH(DATE(AU$2,1,1),Final_nrj!$A$1:$LI$1),FALSE)</f>
        <v>55.465687879999997</v>
      </c>
      <c r="AV335" s="315">
        <f>+VLOOKUP($E335,Final_nrj!$1:$1048576,MATCH(DATE(AV$2,1,1),Final_nrj!$A$1:$LI$1),FALSE)</f>
        <v>55.984632390000002</v>
      </c>
      <c r="AW335" s="315">
        <f>+VLOOKUP($E335,Final_nrj!$1:$1048576,MATCH(DATE(AW$2,1,1),Final_nrj!$A$1:$LI$1),FALSE)</f>
        <v>56.511135449999998</v>
      </c>
      <c r="AX335" s="315">
        <f>+VLOOKUP($E335,Final_nrj!$1:$1048576,MATCH(DATE(AX$2,1,1),Final_nrj!$A$1:$LI$1),FALSE)</f>
        <v>57.045522329999997</v>
      </c>
      <c r="AY335" s="315">
        <f>+VLOOKUP($E335,Final_nrj!$1:$1048576,MATCH(DATE(AY$2,1,1),Final_nrj!$A$1:$LI$1),FALSE)</f>
        <v>57.588008530000003</v>
      </c>
      <c r="AZ335" s="315">
        <f>+VLOOKUP($E335,Final_nrj!$1:$1048576,MATCH(DATE(AZ$2,1,1),Final_nrj!$A$1:$LI$1),FALSE)</f>
        <v>58.140178349999999</v>
      </c>
      <c r="BA335" s="315">
        <f>+VLOOKUP($E335,Final_nrj!$1:$1048576,MATCH(DATE(BA$2,1,1),Final_nrj!$A$1:$LI$1),FALSE)</f>
        <v>58.701344970000001</v>
      </c>
      <c r="BB335" s="315">
        <f>+VLOOKUP($E335,Final_nrj!$1:$1048576,MATCH(DATE(BB$2,1,1),Final_nrj!$A$1:$LI$1),FALSE)</f>
        <v>59.271262989999997</v>
      </c>
      <c r="BC335" s="315">
        <f>+VLOOKUP($E335,Final_nrj!$1:$1048576,MATCH(DATE(BC$2,1,1),Final_nrj!$A$1:$LI$1),FALSE)</f>
        <v>59.84980667</v>
      </c>
      <c r="BD335" s="315">
        <f>+VLOOKUP($E335,Final_nrj!$1:$1048576,MATCH(DATE(BD$2,1,1),Final_nrj!$A$1:$LI$1),FALSE)</f>
        <v>60.436904669999997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27.570799359999999</v>
      </c>
      <c r="G336" s="333">
        <f>+VLOOKUP($E336,Final_nrj!$1:$1048576,MATCH(DATE(G$2,1,1),Final_nrj!$A$1:$LI$1),FALSE)</f>
        <v>27.762022510000001</v>
      </c>
      <c r="H336" s="333">
        <f>+VLOOKUP($E336,Final_nrj!$1:$1048576,MATCH(DATE(H$2,1,1),Final_nrj!$A$1:$LI$1),FALSE)</f>
        <v>27.92382696</v>
      </c>
      <c r="I336" s="333">
        <f>+VLOOKUP($E336,Final_nrj!$1:$1048576,MATCH(DATE(I$2,1,1),Final_nrj!$A$1:$LI$1),FALSE)</f>
        <v>28.095988640000002</v>
      </c>
      <c r="J336" s="333">
        <f>+VLOOKUP($E336,Final_nrj!$1:$1048576,MATCH(DATE(J$2,1,1),Final_nrj!$A$1:$LI$1),FALSE)</f>
        <v>28.294488829999999</v>
      </c>
      <c r="K336" s="333">
        <f>+VLOOKUP($E336,Final_nrj!$1:$1048576,MATCH(DATE(K$2,1,1),Final_nrj!$A$1:$LI$1),FALSE)</f>
        <v>28.52342376</v>
      </c>
      <c r="L336" s="333">
        <f>+VLOOKUP($E336,Final_nrj!$1:$1048576,MATCH(DATE(L$2,1,1),Final_nrj!$A$1:$LI$1),FALSE)</f>
        <v>28.768616250000001</v>
      </c>
      <c r="M336" s="333">
        <f>+VLOOKUP($E336,Final_nrj!$1:$1048576,MATCH(DATE(M$2,1,1),Final_nrj!$A$1:$LI$1),FALSE)</f>
        <v>29.033056469999998</v>
      </c>
      <c r="N336" s="333">
        <f>+VLOOKUP($E336,Final_nrj!$1:$1048576,MATCH(DATE(N$2,1,1),Final_nrj!$A$1:$LI$1),FALSE)</f>
        <v>29.315253030000001</v>
      </c>
      <c r="O336" s="333">
        <f>+VLOOKUP($E336,Final_nrj!$1:$1048576,MATCH(DATE(O$2,1,1),Final_nrj!$A$1:$LI$1),FALSE)</f>
        <v>29.612137749999999</v>
      </c>
      <c r="P336" s="333">
        <f>+VLOOKUP($E336,Final_nrj!$1:$1048576,MATCH(DATE(P$2,1,1),Final_nrj!$A$1:$LI$1),FALSE)</f>
        <v>29.9434808</v>
      </c>
      <c r="Q336" s="333">
        <f>+VLOOKUP($E336,Final_nrj!$1:$1048576,MATCH(DATE(Q$2,1,1),Final_nrj!$A$1:$LI$1),FALSE)</f>
        <v>30.271712879999999</v>
      </c>
      <c r="R336" s="333">
        <f>+VLOOKUP($E336,Final_nrj!$1:$1048576,MATCH(DATE(R$2,1,1),Final_nrj!$A$1:$LI$1),FALSE)</f>
        <v>30.600621180000001</v>
      </c>
      <c r="S336" s="333">
        <f>+VLOOKUP($E336,Final_nrj!$1:$1048576,MATCH(DATE(S$2,1,1),Final_nrj!$A$1:$LI$1),FALSE)</f>
        <v>30.930250139999998</v>
      </c>
      <c r="T336" s="333">
        <f>+VLOOKUP($E336,Final_nrj!$1:$1048576,MATCH(DATE(T$2,1,1),Final_nrj!$A$1:$LI$1),FALSE)</f>
        <v>31.2597685</v>
      </c>
      <c r="U336" s="333">
        <f>+VLOOKUP($E336,Final_nrj!$1:$1048576,MATCH(DATE(U$2,1,1),Final_nrj!$A$1:$LI$1),FALSE)</f>
        <v>31.588450340000001</v>
      </c>
      <c r="V336" s="333">
        <f>+VLOOKUP($E336,Final_nrj!$1:$1048576,MATCH(DATE(V$2,1,1),Final_nrj!$A$1:$LI$1),FALSE)</f>
        <v>31.915990780000001</v>
      </c>
      <c r="W336" s="333">
        <f>+VLOOKUP($E336,Final_nrj!$1:$1048576,MATCH(DATE(W$2,1,1),Final_nrj!$A$1:$LI$1),FALSE)</f>
        <v>32.242529730000001</v>
      </c>
      <c r="X336" s="333">
        <f>+VLOOKUP($E336,Final_nrj!$1:$1048576,MATCH(DATE(X$2,1,1),Final_nrj!$A$1:$LI$1),FALSE)</f>
        <v>32.568562069999999</v>
      </c>
      <c r="Y336" s="333">
        <f>+VLOOKUP($E336,Final_nrj!$1:$1048576,MATCH(DATE(Y$2,1,1),Final_nrj!$A$1:$LI$1),FALSE)</f>
        <v>32.894817119999999</v>
      </c>
      <c r="Z336" s="333">
        <f>+VLOOKUP($E336,Final_nrj!$1:$1048576,MATCH(DATE(Z$2,1,1),Final_nrj!$A$1:$LI$1),FALSE)</f>
        <v>33.204938900000002</v>
      </c>
      <c r="AA336" s="333">
        <f>+VLOOKUP($E336,Final_nrj!$1:$1048576,MATCH(DATE(AA$2,1,1),Final_nrj!$A$1:$LI$1),FALSE)</f>
        <v>33.52552472</v>
      </c>
      <c r="AB336" s="333">
        <f>+VLOOKUP($E336,Final_nrj!$1:$1048576,MATCH(DATE(AB$2,1,1),Final_nrj!$A$1:$LI$1),FALSE)</f>
        <v>33.852313189999997</v>
      </c>
      <c r="AC336" s="333">
        <f>+VLOOKUP($E336,Final_nrj!$1:$1048576,MATCH(DATE(AC$2,1,1),Final_nrj!$A$1:$LI$1),FALSE)</f>
        <v>34.184491999999999</v>
      </c>
      <c r="AD336" s="333">
        <f>+VLOOKUP($E336,Final_nrj!$1:$1048576,MATCH(DATE(AD$2,1,1),Final_nrj!$A$1:$LI$1),FALSE)</f>
        <v>34.522228429999998</v>
      </c>
      <c r="AE336" s="333">
        <f>+VLOOKUP($E336,Final_nrj!$1:$1048576,MATCH(DATE(AE$2,1,1),Final_nrj!$A$1:$LI$1),FALSE)</f>
        <v>34.816480220000003</v>
      </c>
      <c r="AF336" s="333">
        <f>+VLOOKUP($E336,Final_nrj!$1:$1048576,MATCH(DATE(AF$2,1,1),Final_nrj!$A$1:$LI$1),FALSE)</f>
        <v>35.118198159999999</v>
      </c>
      <c r="AG336" s="333">
        <f>+VLOOKUP($E336,Final_nrj!$1:$1048576,MATCH(DATE(AG$2,1,1),Final_nrj!$A$1:$LI$1),FALSE)</f>
        <v>35.423998269999998</v>
      </c>
      <c r="AH336" s="333">
        <f>+VLOOKUP($E336,Final_nrj!$1:$1048576,MATCH(DATE(AH$2,1,1),Final_nrj!$A$1:$LI$1),FALSE)</f>
        <v>35.733903429999998</v>
      </c>
      <c r="AI336" s="333">
        <f>+VLOOKUP($E336,Final_nrj!$1:$1048576,MATCH(DATE(AI$2,1,1),Final_nrj!$A$1:$LI$1),FALSE)</f>
        <v>36.048825809999997</v>
      </c>
      <c r="AJ336" s="333">
        <f>+VLOOKUP($E336,Final_nrj!$1:$1048576,MATCH(DATE(AJ$2,1,1),Final_nrj!$A$1:$LI$1),FALSE)</f>
        <v>36.369810100000002</v>
      </c>
      <c r="AK336" s="333">
        <f>+VLOOKUP($E336,Final_nrj!$1:$1048576,MATCH(DATE(AK$2,1,1),Final_nrj!$A$1:$LI$1),FALSE)</f>
        <v>36.697727880000002</v>
      </c>
      <c r="AL336" s="333">
        <f>+VLOOKUP($E336,Final_nrj!$1:$1048576,MATCH(DATE(AL$2,1,1),Final_nrj!$A$1:$LI$1),FALSE)</f>
        <v>37.03316916</v>
      </c>
      <c r="AM336" s="333">
        <f>+VLOOKUP($E336,Final_nrj!$1:$1048576,MATCH(DATE(AM$2,1,1),Final_nrj!$A$1:$LI$1),FALSE)</f>
        <v>37.376431699999998</v>
      </c>
      <c r="AN336" s="333">
        <f>+VLOOKUP($E336,Final_nrj!$1:$1048576,MATCH(DATE(AN$2,1,1),Final_nrj!$A$1:$LI$1),FALSE)</f>
        <v>37.727552099999997</v>
      </c>
      <c r="AO336" s="333">
        <f>+VLOOKUP($E336,Final_nrj!$1:$1048576,MATCH(DATE(AO$2,1,1),Final_nrj!$A$1:$LI$1),FALSE)</f>
        <v>38.086362399999999</v>
      </c>
      <c r="AP336" s="333">
        <f>+VLOOKUP($E336,Final_nrj!$1:$1048576,MATCH(DATE(AP$2,1,1),Final_nrj!$A$1:$LI$1),FALSE)</f>
        <v>38.440758410000001</v>
      </c>
      <c r="AQ336" s="333">
        <f>+VLOOKUP($E336,Final_nrj!$1:$1048576,MATCH(DATE(AQ$2,1,1),Final_nrj!$A$1:$LI$1),FALSE)</f>
        <v>38.796309409999999</v>
      </c>
      <c r="AR336" s="333">
        <f>+VLOOKUP($E336,Final_nrj!$1:$1048576,MATCH(DATE(AR$2,1,1),Final_nrj!$A$1:$LI$1),FALSE)</f>
        <v>39.154847240000002</v>
      </c>
      <c r="AS336" s="333">
        <f>+VLOOKUP($E336,Final_nrj!$1:$1048576,MATCH(DATE(AS$2,1,1),Final_nrj!$A$1:$LI$1),FALSE)</f>
        <v>39.51719018</v>
      </c>
      <c r="AT336" s="333">
        <f>+VLOOKUP($E336,Final_nrj!$1:$1048576,MATCH(DATE(AT$2,1,1),Final_nrj!$A$1:$LI$1),FALSE)</f>
        <v>39.883871919999997</v>
      </c>
      <c r="AU336" s="333">
        <f>+VLOOKUP($E336,Final_nrj!$1:$1048576,MATCH(DATE(AU$2,1,1),Final_nrj!$A$1:$LI$1),FALSE)</f>
        <v>40.255337009999998</v>
      </c>
      <c r="AV336" s="333">
        <f>+VLOOKUP($E336,Final_nrj!$1:$1048576,MATCH(DATE(AV$2,1,1),Final_nrj!$A$1:$LI$1),FALSE)</f>
        <v>40.631971409999998</v>
      </c>
      <c r="AW336" s="333">
        <f>+VLOOKUP($E336,Final_nrj!$1:$1048576,MATCH(DATE(AW$2,1,1),Final_nrj!$A$1:$LI$1),FALSE)</f>
        <v>41.014091579999999</v>
      </c>
      <c r="AX336" s="333">
        <f>+VLOOKUP($E336,Final_nrj!$1:$1048576,MATCH(DATE(AX$2,1,1),Final_nrj!$A$1:$LI$1),FALSE)</f>
        <v>41.401933589999999</v>
      </c>
      <c r="AY336" s="333">
        <f>+VLOOKUP($E336,Final_nrj!$1:$1048576,MATCH(DATE(AY$2,1,1),Final_nrj!$A$1:$LI$1),FALSE)</f>
        <v>41.79565384</v>
      </c>
      <c r="AZ336" s="333">
        <f>+VLOOKUP($E336,Final_nrj!$1:$1048576,MATCH(DATE(AZ$2,1,1),Final_nrj!$A$1:$LI$1),FALSE)</f>
        <v>42.19640218</v>
      </c>
      <c r="BA336" s="333">
        <f>+VLOOKUP($E336,Final_nrj!$1:$1048576,MATCH(DATE(BA$2,1,1),Final_nrj!$A$1:$LI$1),FALSE)</f>
        <v>42.603680130000001</v>
      </c>
      <c r="BB336" s="333">
        <f>+VLOOKUP($E336,Final_nrj!$1:$1048576,MATCH(DATE(BB$2,1,1),Final_nrj!$A$1:$LI$1),FALSE)</f>
        <v>43.017309580000003</v>
      </c>
      <c r="BC336" s="333">
        <f>+VLOOKUP($E336,Final_nrj!$1:$1048576,MATCH(DATE(BC$2,1,1),Final_nrj!$A$1:$LI$1),FALSE)</f>
        <v>43.437199270000001</v>
      </c>
      <c r="BD336" s="333">
        <f>+VLOOKUP($E336,Final_nrj!$1:$1048576,MATCH(DATE(BD$2,1,1),Final_nrj!$A$1:$LI$1),FALSE)</f>
        <v>43.863297430000003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0.54948216009999995</v>
      </c>
      <c r="G337" s="333">
        <f>+VLOOKUP($E337,Final_nrj!$1:$1048576,MATCH(DATE(G$2,1,1),Final_nrj!$A$1:$LI$1),FALSE)</f>
        <v>0.55329321080000005</v>
      </c>
      <c r="H337" s="333">
        <f>+VLOOKUP($E337,Final_nrj!$1:$1048576,MATCH(DATE(H$2,1,1),Final_nrj!$A$1:$LI$1),FALSE)</f>
        <v>0.55651795069999999</v>
      </c>
      <c r="I337" s="333">
        <f>+VLOOKUP($E337,Final_nrj!$1:$1048576,MATCH(DATE(I$2,1,1),Final_nrj!$A$1:$LI$1),FALSE)</f>
        <v>0.55994910870000003</v>
      </c>
      <c r="J337" s="333">
        <f>+VLOOKUP($E337,Final_nrj!$1:$1048576,MATCH(DATE(J$2,1,1),Final_nrj!$A$1:$LI$1),FALSE)</f>
        <v>0.56390518960000002</v>
      </c>
      <c r="K337" s="333">
        <f>+VLOOKUP($E337,Final_nrj!$1:$1048576,MATCH(DATE(K$2,1,1),Final_nrj!$A$1:$LI$1),FALSE)</f>
        <v>0.56846783079999996</v>
      </c>
      <c r="L337" s="333">
        <f>+VLOOKUP($E337,Final_nrj!$1:$1048576,MATCH(DATE(L$2,1,1),Final_nrj!$A$1:$LI$1),FALSE)</f>
        <v>0.57335448249999998</v>
      </c>
      <c r="M337" s="333">
        <f>+VLOOKUP($E337,Final_nrj!$1:$1048576,MATCH(DATE(M$2,1,1),Final_nrj!$A$1:$LI$1),FALSE)</f>
        <v>0.57862473910000001</v>
      </c>
      <c r="N337" s="333">
        <f>+VLOOKUP($E337,Final_nrj!$1:$1048576,MATCH(DATE(N$2,1,1),Final_nrj!$A$1:$LI$1),FALSE)</f>
        <v>0.58424887680000004</v>
      </c>
      <c r="O337" s="333">
        <f>+VLOOKUP($E337,Final_nrj!$1:$1048576,MATCH(DATE(O$2,1,1),Final_nrj!$A$1:$LI$1),FALSE)</f>
        <v>0.59016574769999997</v>
      </c>
      <c r="P337" s="333">
        <f>+VLOOKUP($E337,Final_nrj!$1:$1048576,MATCH(DATE(P$2,1,1),Final_nrj!$A$1:$LI$1),FALSE)</f>
        <v>0.59676936810000003</v>
      </c>
      <c r="Q337" s="333">
        <f>+VLOOKUP($E337,Final_nrj!$1:$1048576,MATCH(DATE(Q$2,1,1),Final_nrj!$A$1:$LI$1),FALSE)</f>
        <v>0.60331098729999999</v>
      </c>
      <c r="R337" s="333">
        <f>+VLOOKUP($E337,Final_nrj!$1:$1048576,MATCH(DATE(R$2,1,1),Final_nrj!$A$1:$LI$1),FALSE)</f>
        <v>0.60986608360000005</v>
      </c>
      <c r="S337" s="333">
        <f>+VLOOKUP($E337,Final_nrj!$1:$1048576,MATCH(DATE(S$2,1,1),Final_nrj!$A$1:$LI$1),FALSE)</f>
        <v>0.6164355426</v>
      </c>
      <c r="T337" s="333">
        <f>+VLOOKUP($E337,Final_nrj!$1:$1048576,MATCH(DATE(T$2,1,1),Final_nrj!$A$1:$LI$1),FALSE)</f>
        <v>0.62300279719999996</v>
      </c>
      <c r="U337" s="333">
        <f>+VLOOKUP($E337,Final_nrj!$1:$1048576,MATCH(DATE(U$2,1,1),Final_nrj!$A$1:$LI$1),FALSE)</f>
        <v>0.62955338000000005</v>
      </c>
      <c r="V337" s="333">
        <f>+VLOOKUP($E337,Final_nrj!$1:$1048576,MATCH(DATE(V$2,1,1),Final_nrj!$A$1:$LI$1),FALSE)</f>
        <v>0.63608121500000003</v>
      </c>
      <c r="W337" s="333">
        <f>+VLOOKUP($E337,Final_nrj!$1:$1048576,MATCH(DATE(W$2,1,1),Final_nrj!$A$1:$LI$1),FALSE)</f>
        <v>0.64258909050000002</v>
      </c>
      <c r="X337" s="333">
        <f>+VLOOKUP($E337,Final_nrj!$1:$1048576,MATCH(DATE(X$2,1,1),Final_nrj!$A$1:$LI$1),FALSE)</f>
        <v>0.64908686920000003</v>
      </c>
      <c r="Y337" s="333">
        <f>+VLOOKUP($E337,Final_nrj!$1:$1048576,MATCH(DATE(Y$2,1,1),Final_nrj!$A$1:$LI$1),FALSE)</f>
        <v>0.65558908670000005</v>
      </c>
      <c r="Z337" s="333">
        <f>+VLOOKUP($E337,Final_nrj!$1:$1048576,MATCH(DATE(Z$2,1,1),Final_nrj!$A$1:$LI$1),FALSE)</f>
        <v>0.66176977010000004</v>
      </c>
      <c r="AA337" s="333">
        <f>+VLOOKUP($E337,Final_nrj!$1:$1048576,MATCH(DATE(AA$2,1,1),Final_nrj!$A$1:$LI$1),FALSE)</f>
        <v>0.66815900049999999</v>
      </c>
      <c r="AB337" s="333">
        <f>+VLOOKUP($E337,Final_nrj!$1:$1048576,MATCH(DATE(AB$2,1,1),Final_nrj!$A$1:$LI$1),FALSE)</f>
        <v>0.67467184889999998</v>
      </c>
      <c r="AC337" s="333">
        <f>+VLOOKUP($E337,Final_nrj!$1:$1048576,MATCH(DATE(AC$2,1,1),Final_nrj!$A$1:$LI$1),FALSE)</f>
        <v>0.68129212589999999</v>
      </c>
      <c r="AD337" s="333">
        <f>+VLOOKUP($E337,Final_nrj!$1:$1048576,MATCH(DATE(AD$2,1,1),Final_nrj!$A$1:$LI$1),FALSE)</f>
        <v>0.68802316539999997</v>
      </c>
      <c r="AE337" s="333">
        <f>+VLOOKUP($E337,Final_nrj!$1:$1048576,MATCH(DATE(AE$2,1,1),Final_nrj!$A$1:$LI$1),FALSE)</f>
        <v>0.69388756240000005</v>
      </c>
      <c r="AF337" s="333">
        <f>+VLOOKUP($E337,Final_nrj!$1:$1048576,MATCH(DATE(AF$2,1,1),Final_nrj!$A$1:$LI$1),FALSE)</f>
        <v>0.69990075860000001</v>
      </c>
      <c r="AG337" s="333">
        <f>+VLOOKUP($E337,Final_nrj!$1:$1048576,MATCH(DATE(AG$2,1,1),Final_nrj!$A$1:$LI$1),FALSE)</f>
        <v>0.70599531189999998</v>
      </c>
      <c r="AH337" s="333">
        <f>+VLOOKUP($E337,Final_nrj!$1:$1048576,MATCH(DATE(AH$2,1,1),Final_nrj!$A$1:$LI$1),FALSE)</f>
        <v>0.71217167810000004</v>
      </c>
      <c r="AI337" s="333">
        <f>+VLOOKUP($E337,Final_nrj!$1:$1048576,MATCH(DATE(AI$2,1,1),Final_nrj!$A$1:$LI$1),FALSE)</f>
        <v>0.71844803690000003</v>
      </c>
      <c r="AJ337" s="333">
        <f>+VLOOKUP($E337,Final_nrj!$1:$1048576,MATCH(DATE(AJ$2,1,1),Final_nrj!$A$1:$LI$1),FALSE)</f>
        <v>0.72484520880000003</v>
      </c>
      <c r="AK337" s="333">
        <f>+VLOOKUP($E337,Final_nrj!$1:$1048576,MATCH(DATE(AK$2,1,1),Final_nrj!$A$1:$LI$1),FALSE)</f>
        <v>0.73138056409999996</v>
      </c>
      <c r="AL337" s="333">
        <f>+VLOOKUP($E337,Final_nrj!$1:$1048576,MATCH(DATE(AL$2,1,1),Final_nrj!$A$1:$LI$1),FALSE)</f>
        <v>0.73806586169999999</v>
      </c>
      <c r="AM337" s="333">
        <f>+VLOOKUP($E337,Final_nrj!$1:$1048576,MATCH(DATE(AM$2,1,1),Final_nrj!$A$1:$LI$1),FALSE)</f>
        <v>0.74490703579999995</v>
      </c>
      <c r="AN337" s="333">
        <f>+VLOOKUP($E337,Final_nrj!$1:$1048576,MATCH(DATE(AN$2,1,1),Final_nrj!$A$1:$LI$1),FALSE)</f>
        <v>0.75190481620000005</v>
      </c>
      <c r="AO337" s="333">
        <f>+VLOOKUP($E337,Final_nrj!$1:$1048576,MATCH(DATE(AO$2,1,1),Final_nrj!$A$1:$LI$1),FALSE)</f>
        <v>0.75905585509999995</v>
      </c>
      <c r="AP337" s="333">
        <f>+VLOOKUP($E337,Final_nrj!$1:$1048576,MATCH(DATE(AP$2,1,1),Final_nrj!$A$1:$LI$1),FALSE)</f>
        <v>0.76611891769999996</v>
      </c>
      <c r="AQ337" s="333">
        <f>+VLOOKUP($E337,Final_nrj!$1:$1048576,MATCH(DATE(AQ$2,1,1),Final_nrj!$A$1:$LI$1),FALSE)</f>
        <v>0.77320499929999997</v>
      </c>
      <c r="AR337" s="333">
        <f>+VLOOKUP($E337,Final_nrj!$1:$1048576,MATCH(DATE(AR$2,1,1),Final_nrj!$A$1:$LI$1),FALSE)</f>
        <v>0.780350608</v>
      </c>
      <c r="AS337" s="333">
        <f>+VLOOKUP($E337,Final_nrj!$1:$1048576,MATCH(DATE(AS$2,1,1),Final_nrj!$A$1:$LI$1),FALSE)</f>
        <v>0.78757205180000001</v>
      </c>
      <c r="AT337" s="333">
        <f>+VLOOKUP($E337,Final_nrj!$1:$1048576,MATCH(DATE(AT$2,1,1),Final_nrj!$A$1:$LI$1),FALSE)</f>
        <v>0.7948799674</v>
      </c>
      <c r="AU337" s="333">
        <f>+VLOOKUP($E337,Final_nrj!$1:$1048576,MATCH(DATE(AU$2,1,1),Final_nrj!$A$1:$LI$1),FALSE)</f>
        <v>0.80228321449999995</v>
      </c>
      <c r="AV337" s="333">
        <f>+VLOOKUP($E337,Final_nrj!$1:$1048576,MATCH(DATE(AV$2,1,1),Final_nrj!$A$1:$LI$1),FALSE)</f>
        <v>0.80978948520000005</v>
      </c>
      <c r="AW337" s="333">
        <f>+VLOOKUP($E337,Final_nrj!$1:$1048576,MATCH(DATE(AW$2,1,1),Final_nrj!$A$1:$LI$1),FALSE)</f>
        <v>0.81740508649999999</v>
      </c>
      <c r="AX337" s="333">
        <f>+VLOOKUP($E337,Final_nrj!$1:$1048576,MATCH(DATE(AX$2,1,1),Final_nrj!$A$1:$LI$1),FALSE)</f>
        <v>0.82513472340000005</v>
      </c>
      <c r="AY337" s="333">
        <f>+VLOOKUP($E337,Final_nrj!$1:$1048576,MATCH(DATE(AY$2,1,1),Final_nrj!$A$1:$LI$1),FALSE)</f>
        <v>0.83298151269999998</v>
      </c>
      <c r="AZ337" s="333">
        <f>+VLOOKUP($E337,Final_nrj!$1:$1048576,MATCH(DATE(AZ$2,1,1),Final_nrj!$A$1:$LI$1),FALSE)</f>
        <v>0.84096837089999998</v>
      </c>
      <c r="BA337" s="333">
        <f>+VLOOKUP($E337,Final_nrj!$1:$1048576,MATCH(DATE(BA$2,1,1),Final_nrj!$A$1:$LI$1),FALSE)</f>
        <v>0.84908536310000005</v>
      </c>
      <c r="BB337" s="333">
        <f>+VLOOKUP($E337,Final_nrj!$1:$1048576,MATCH(DATE(BB$2,1,1),Final_nrj!$A$1:$LI$1),FALSE)</f>
        <v>0.85732894000000004</v>
      </c>
      <c r="BC337" s="333">
        <f>+VLOOKUP($E337,Final_nrj!$1:$1048576,MATCH(DATE(BC$2,1,1),Final_nrj!$A$1:$LI$1),FALSE)</f>
        <v>0.86569728270000001</v>
      </c>
      <c r="BD337" s="333">
        <f>+VLOOKUP($E337,Final_nrj!$1:$1048576,MATCH(DATE(BD$2,1,1),Final_nrj!$A$1:$LI$1),FALSE)</f>
        <v>0.87418935919999996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0.79848988460000003</v>
      </c>
      <c r="G338" s="333">
        <f>+VLOOKUP($E338,Final_nrj!$1:$1048576,MATCH(DATE(G$2,1,1),Final_nrj!$A$1:$LI$1),FALSE)</f>
        <v>0.80402798139999998</v>
      </c>
      <c r="H338" s="333">
        <f>+VLOOKUP($E338,Final_nrj!$1:$1048576,MATCH(DATE(H$2,1,1),Final_nrj!$A$1:$LI$1),FALSE)</f>
        <v>0.80871407019999997</v>
      </c>
      <c r="I338" s="333">
        <f>+VLOOKUP($E338,Final_nrj!$1:$1048576,MATCH(DATE(I$2,1,1),Final_nrj!$A$1:$LI$1),FALSE)</f>
        <v>0.81370011909999995</v>
      </c>
      <c r="J338" s="333">
        <f>+VLOOKUP($E338,Final_nrj!$1:$1048576,MATCH(DATE(J$2,1,1),Final_nrj!$A$1:$LI$1),FALSE)</f>
        <v>0.8194489693</v>
      </c>
      <c r="K338" s="333">
        <f>+VLOOKUP($E338,Final_nrj!$1:$1048576,MATCH(DATE(K$2,1,1),Final_nrj!$A$1:$LI$1),FALSE)</f>
        <v>0.82607925339999999</v>
      </c>
      <c r="L338" s="333">
        <f>+VLOOKUP($E338,Final_nrj!$1:$1048576,MATCH(DATE(L$2,1,1),Final_nrj!$A$1:$LI$1),FALSE)</f>
        <v>0.8331803793</v>
      </c>
      <c r="M338" s="333">
        <f>+VLOOKUP($E338,Final_nrj!$1:$1048576,MATCH(DATE(M$2,1,1),Final_nrj!$A$1:$LI$1),FALSE)</f>
        <v>0.84083894739999998</v>
      </c>
      <c r="N338" s="333">
        <f>+VLOOKUP($E338,Final_nrj!$1:$1048576,MATCH(DATE(N$2,1,1),Final_nrj!$A$1:$LI$1),FALSE)</f>
        <v>0.84901176440000004</v>
      </c>
      <c r="O338" s="333">
        <f>+VLOOKUP($E338,Final_nrj!$1:$1048576,MATCH(DATE(O$2,1,1),Final_nrj!$A$1:$LI$1),FALSE)</f>
        <v>0.85760997169999997</v>
      </c>
      <c r="P338" s="333">
        <f>+VLOOKUP($E338,Final_nrj!$1:$1048576,MATCH(DATE(P$2,1,1),Final_nrj!$A$1:$LI$1),FALSE)</f>
        <v>0.86720614149999997</v>
      </c>
      <c r="Q338" s="333">
        <f>+VLOOKUP($E338,Final_nrj!$1:$1048576,MATCH(DATE(Q$2,1,1),Final_nrj!$A$1:$LI$1),FALSE)</f>
        <v>0.87671221310000003</v>
      </c>
      <c r="R338" s="333">
        <f>+VLOOKUP($E338,Final_nrj!$1:$1048576,MATCH(DATE(R$2,1,1),Final_nrj!$A$1:$LI$1),FALSE)</f>
        <v>0.88623786920000003</v>
      </c>
      <c r="S338" s="333">
        <f>+VLOOKUP($E338,Final_nrj!$1:$1048576,MATCH(DATE(S$2,1,1),Final_nrj!$A$1:$LI$1),FALSE)</f>
        <v>0.89578439659999998</v>
      </c>
      <c r="T338" s="333">
        <f>+VLOOKUP($E338,Final_nrj!$1:$1048576,MATCH(DATE(T$2,1,1),Final_nrj!$A$1:$LI$1),FALSE)</f>
        <v>0.90532772080000001</v>
      </c>
      <c r="U338" s="333">
        <f>+VLOOKUP($E338,Final_nrj!$1:$1048576,MATCH(DATE(U$2,1,1),Final_nrj!$A$1:$LI$1),FALSE)</f>
        <v>0.91484681800000001</v>
      </c>
      <c r="V338" s="333">
        <f>+VLOOKUP($E338,Final_nrj!$1:$1048576,MATCH(DATE(V$2,1,1),Final_nrj!$A$1:$LI$1),FALSE)</f>
        <v>0.92433285890000005</v>
      </c>
      <c r="W338" s="333">
        <f>+VLOOKUP($E338,Final_nrj!$1:$1048576,MATCH(DATE(W$2,1,1),Final_nrj!$A$1:$LI$1),FALSE)</f>
        <v>0.9337898952</v>
      </c>
      <c r="X338" s="333">
        <f>+VLOOKUP($E338,Final_nrj!$1:$1048576,MATCH(DATE(X$2,1,1),Final_nrj!$A$1:$LI$1),FALSE)</f>
        <v>0.94323225919999998</v>
      </c>
      <c r="Y338" s="333">
        <f>+VLOOKUP($E338,Final_nrj!$1:$1048576,MATCH(DATE(Y$2,1,1),Final_nrj!$A$1:$LI$1),FALSE)</f>
        <v>0.95268107349999998</v>
      </c>
      <c r="Z338" s="333">
        <f>+VLOOKUP($E338,Final_nrj!$1:$1048576,MATCH(DATE(Z$2,1,1),Final_nrj!$A$1:$LI$1),FALSE)</f>
        <v>0.96166264469999996</v>
      </c>
      <c r="AA338" s="333">
        <f>+VLOOKUP($E338,Final_nrj!$1:$1048576,MATCH(DATE(AA$2,1,1),Final_nrj!$A$1:$LI$1),FALSE)</f>
        <v>0.97094726990000002</v>
      </c>
      <c r="AB338" s="333">
        <f>+VLOOKUP($E338,Final_nrj!$1:$1048576,MATCH(DATE(AB$2,1,1),Final_nrj!$A$1:$LI$1),FALSE)</f>
        <v>0.98041153260000002</v>
      </c>
      <c r="AC338" s="333">
        <f>+VLOOKUP($E338,Final_nrj!$1:$1048576,MATCH(DATE(AC$2,1,1),Final_nrj!$A$1:$LI$1),FALSE)</f>
        <v>0.99003190720000001</v>
      </c>
      <c r="AD338" s="333">
        <f>+VLOOKUP($E338,Final_nrj!$1:$1048576,MATCH(DATE(AD$2,1,1),Final_nrj!$A$1:$LI$1),FALSE)</f>
        <v>0.99981323840000003</v>
      </c>
      <c r="AE338" s="333">
        <f>+VLOOKUP($E338,Final_nrj!$1:$1048576,MATCH(DATE(AE$2,1,1),Final_nrj!$A$1:$LI$1),FALSE)</f>
        <v>1.0083351920000001</v>
      </c>
      <c r="AF338" s="333">
        <f>+VLOOKUP($E338,Final_nrj!$1:$1048576,MATCH(DATE(AF$2,1,1),Final_nrj!$A$1:$LI$1),FALSE)</f>
        <v>1.017073377</v>
      </c>
      <c r="AG338" s="333">
        <f>+VLOOKUP($E338,Final_nrj!$1:$1048576,MATCH(DATE(AG$2,1,1),Final_nrj!$A$1:$LI$1),FALSE)</f>
        <v>1.0259297860000001</v>
      </c>
      <c r="AH338" s="333">
        <f>+VLOOKUP($E338,Final_nrj!$1:$1048576,MATCH(DATE(AH$2,1,1),Final_nrj!$A$1:$LI$1),FALSE)</f>
        <v>1.034905084</v>
      </c>
      <c r="AI338" s="333">
        <f>+VLOOKUP($E338,Final_nrj!$1:$1048576,MATCH(DATE(AI$2,1,1),Final_nrj!$A$1:$LI$1),FALSE)</f>
        <v>1.0440256880000001</v>
      </c>
      <c r="AJ338" s="333">
        <f>+VLOOKUP($E338,Final_nrj!$1:$1048576,MATCH(DATE(AJ$2,1,1),Final_nrj!$A$1:$LI$1),FALSE)</f>
        <v>1.0533218529999999</v>
      </c>
      <c r="AK338" s="333">
        <f>+VLOOKUP($E338,Final_nrj!$1:$1048576,MATCH(DATE(AK$2,1,1),Final_nrj!$A$1:$LI$1),FALSE)</f>
        <v>1.0628188220000001</v>
      </c>
      <c r="AL338" s="333">
        <f>+VLOOKUP($E338,Final_nrj!$1:$1048576,MATCH(DATE(AL$2,1,1),Final_nrj!$A$1:$LI$1),FALSE)</f>
        <v>1.0725336830000001</v>
      </c>
      <c r="AM338" s="333">
        <f>+VLOOKUP($E338,Final_nrj!$1:$1048576,MATCH(DATE(AM$2,1,1),Final_nrj!$A$1:$LI$1),FALSE)</f>
        <v>1.082475058</v>
      </c>
      <c r="AN338" s="333">
        <f>+VLOOKUP($E338,Final_nrj!$1:$1048576,MATCH(DATE(AN$2,1,1),Final_nrj!$A$1:$LI$1),FALSE)</f>
        <v>1.0926440079999999</v>
      </c>
      <c r="AO338" s="333">
        <f>+VLOOKUP($E338,Final_nrj!$1:$1048576,MATCH(DATE(AO$2,1,1),Final_nrj!$A$1:$LI$1),FALSE)</f>
        <v>1.1030356690000001</v>
      </c>
      <c r="AP338" s="333">
        <f>+VLOOKUP($E338,Final_nrj!$1:$1048576,MATCH(DATE(AP$2,1,1),Final_nrj!$A$1:$LI$1),FALSE)</f>
        <v>1.1132994860000001</v>
      </c>
      <c r="AQ338" s="333">
        <f>+VLOOKUP($E338,Final_nrj!$1:$1048576,MATCH(DATE(AQ$2,1,1),Final_nrj!$A$1:$LI$1),FALSE)</f>
        <v>1.1235967520000001</v>
      </c>
      <c r="AR338" s="333">
        <f>+VLOOKUP($E338,Final_nrj!$1:$1048576,MATCH(DATE(AR$2,1,1),Final_nrj!$A$1:$LI$1),FALSE)</f>
        <v>1.1339805220000001</v>
      </c>
      <c r="AS338" s="333">
        <f>+VLOOKUP($E338,Final_nrj!$1:$1048576,MATCH(DATE(AS$2,1,1),Final_nrj!$A$1:$LI$1),FALSE)</f>
        <v>1.1444744929999999</v>
      </c>
      <c r="AT338" s="333">
        <f>+VLOOKUP($E338,Final_nrj!$1:$1048576,MATCH(DATE(AT$2,1,1),Final_nrj!$A$1:$LI$1),FALSE)</f>
        <v>1.1550941219999999</v>
      </c>
      <c r="AU338" s="333">
        <f>+VLOOKUP($E338,Final_nrj!$1:$1048576,MATCH(DATE(AU$2,1,1),Final_nrj!$A$1:$LI$1),FALSE)</f>
        <v>1.1658522840000001</v>
      </c>
      <c r="AV338" s="333">
        <f>+VLOOKUP($E338,Final_nrj!$1:$1048576,MATCH(DATE(AV$2,1,1),Final_nrj!$A$1:$LI$1),FALSE)</f>
        <v>1.1767601560000001</v>
      </c>
      <c r="AW338" s="333">
        <f>+VLOOKUP($E338,Final_nrj!$1:$1048576,MATCH(DATE(AW$2,1,1),Final_nrj!$A$1:$LI$1),FALSE)</f>
        <v>1.187826904</v>
      </c>
      <c r="AX338" s="333">
        <f>+VLOOKUP($E338,Final_nrj!$1:$1048576,MATCH(DATE(AX$2,1,1),Final_nrj!$A$1:$LI$1),FALSE)</f>
        <v>1.1990593650000001</v>
      </c>
      <c r="AY338" s="333">
        <f>+VLOOKUP($E338,Final_nrj!$1:$1048576,MATCH(DATE(AY$2,1,1),Final_nrj!$A$1:$LI$1),FALSE)</f>
        <v>1.210462068</v>
      </c>
      <c r="AZ338" s="333">
        <f>+VLOOKUP($E338,Final_nrj!$1:$1048576,MATCH(DATE(AZ$2,1,1),Final_nrj!$A$1:$LI$1),FALSE)</f>
        <v>1.222068315</v>
      </c>
      <c r="BA338" s="333">
        <f>+VLOOKUP($E338,Final_nrj!$1:$1048576,MATCH(DATE(BA$2,1,1),Final_nrj!$A$1:$LI$1),FALSE)</f>
        <v>1.2338636679999999</v>
      </c>
      <c r="BB338" s="333">
        <f>+VLOOKUP($E338,Final_nrj!$1:$1048576,MATCH(DATE(BB$2,1,1),Final_nrj!$A$1:$LI$1),FALSE)</f>
        <v>1.24584297</v>
      </c>
      <c r="BC338" s="333">
        <f>+VLOOKUP($E338,Final_nrj!$1:$1048576,MATCH(DATE(BC$2,1,1),Final_nrj!$A$1:$LI$1),FALSE)</f>
        <v>1.2580035780000001</v>
      </c>
      <c r="BD338" s="333">
        <f>+VLOOKUP($E338,Final_nrj!$1:$1048576,MATCH(DATE(BD$2,1,1),Final_nrj!$A$1:$LI$1),FALSE)</f>
        <v>1.2703439910000001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0.72543258359999996</v>
      </c>
      <c r="G339" s="333">
        <f>+VLOOKUP($E339,Final_nrj!$1:$1048576,MATCH(DATE(G$2,1,1),Final_nrj!$A$1:$LI$1),FALSE)</f>
        <v>0.73046397590000001</v>
      </c>
      <c r="H339" s="333">
        <f>+VLOOKUP($E339,Final_nrj!$1:$1048576,MATCH(DATE(H$2,1,1),Final_nrj!$A$1:$LI$1),FALSE)</f>
        <v>0.73472131409999997</v>
      </c>
      <c r="I339" s="333">
        <f>+VLOOKUP($E339,Final_nrj!$1:$1048576,MATCH(DATE(I$2,1,1),Final_nrj!$A$1:$LI$1),FALSE)</f>
        <v>0.7392511678</v>
      </c>
      <c r="J339" s="333">
        <f>+VLOOKUP($E339,Final_nrj!$1:$1048576,MATCH(DATE(J$2,1,1),Final_nrj!$A$1:$LI$1),FALSE)</f>
        <v>0.74447403079999996</v>
      </c>
      <c r="K339" s="333">
        <f>+VLOOKUP($E339,Final_nrj!$1:$1048576,MATCH(DATE(K$2,1,1),Final_nrj!$A$1:$LI$1),FALSE)</f>
        <v>0.75049768149999996</v>
      </c>
      <c r="L339" s="333">
        <f>+VLOOKUP($E339,Final_nrj!$1:$1048576,MATCH(DATE(L$2,1,1),Final_nrj!$A$1:$LI$1),FALSE)</f>
        <v>0.75694909450000003</v>
      </c>
      <c r="M339" s="333">
        <f>+VLOOKUP($E339,Final_nrj!$1:$1048576,MATCH(DATE(M$2,1,1),Final_nrj!$A$1:$LI$1),FALSE)</f>
        <v>0.76390694699999995</v>
      </c>
      <c r="N339" s="333">
        <f>+VLOOKUP($E339,Final_nrj!$1:$1048576,MATCH(DATE(N$2,1,1),Final_nrj!$A$1:$LI$1),FALSE)</f>
        <v>0.77133199760000004</v>
      </c>
      <c r="O339" s="333">
        <f>+VLOOKUP($E339,Final_nrj!$1:$1048576,MATCH(DATE(O$2,1,1),Final_nrj!$A$1:$LI$1),FALSE)</f>
        <v>0.7791435176</v>
      </c>
      <c r="P339" s="333">
        <f>+VLOOKUP($E339,Final_nrj!$1:$1048576,MATCH(DATE(P$2,1,1),Final_nrj!$A$1:$LI$1),FALSE)</f>
        <v>0.78786169220000002</v>
      </c>
      <c r="Q339" s="333">
        <f>+VLOOKUP($E339,Final_nrj!$1:$1048576,MATCH(DATE(Q$2,1,1),Final_nrj!$A$1:$LI$1),FALSE)</f>
        <v>0.79649801220000005</v>
      </c>
      <c r="R339" s="333">
        <f>+VLOOKUP($E339,Final_nrj!$1:$1048576,MATCH(DATE(R$2,1,1),Final_nrj!$A$1:$LI$1),FALSE)</f>
        <v>0.80515212459999996</v>
      </c>
      <c r="S339" s="333">
        <f>+VLOOKUP($E339,Final_nrj!$1:$1048576,MATCH(DATE(S$2,1,1),Final_nrj!$A$1:$LI$1),FALSE)</f>
        <v>0.81382519890000005</v>
      </c>
      <c r="T339" s="333">
        <f>+VLOOKUP($E339,Final_nrj!$1:$1048576,MATCH(DATE(T$2,1,1),Final_nrj!$A$1:$LI$1),FALSE)</f>
        <v>0.82249536300000003</v>
      </c>
      <c r="U339" s="333">
        <f>+VLOOKUP($E339,Final_nrj!$1:$1048576,MATCH(DATE(U$2,1,1),Final_nrj!$A$1:$LI$1),FALSE)</f>
        <v>0.83114351669999997</v>
      </c>
      <c r="V339" s="333">
        <f>+VLOOKUP($E339,Final_nrj!$1:$1048576,MATCH(DATE(V$2,1,1),Final_nrj!$A$1:$LI$1),FALSE)</f>
        <v>0.83976163859999997</v>
      </c>
      <c r="W339" s="333">
        <f>+VLOOKUP($E339,Final_nrj!$1:$1048576,MATCH(DATE(W$2,1,1),Final_nrj!$A$1:$LI$1),FALSE)</f>
        <v>0.84835340969999995</v>
      </c>
      <c r="X339" s="333">
        <f>+VLOOKUP($E339,Final_nrj!$1:$1048576,MATCH(DATE(X$2,1,1),Final_nrj!$A$1:$LI$1),FALSE)</f>
        <v>0.85693185090000001</v>
      </c>
      <c r="Y339" s="333">
        <f>+VLOOKUP($E339,Final_nrj!$1:$1048576,MATCH(DATE(Y$2,1,1),Final_nrj!$A$1:$LI$1),FALSE)</f>
        <v>0.8655161522</v>
      </c>
      <c r="Z339" s="333">
        <f>+VLOOKUP($E339,Final_nrj!$1:$1048576,MATCH(DATE(Z$2,1,1),Final_nrj!$A$1:$LI$1),FALSE)</f>
        <v>0.87367596059999997</v>
      </c>
      <c r="AA339" s="333">
        <f>+VLOOKUP($E339,Final_nrj!$1:$1048576,MATCH(DATE(AA$2,1,1),Final_nrj!$A$1:$LI$1),FALSE)</f>
        <v>0.88211109509999996</v>
      </c>
      <c r="AB339" s="333">
        <f>+VLOOKUP($E339,Final_nrj!$1:$1048576,MATCH(DATE(AB$2,1,1),Final_nrj!$A$1:$LI$1),FALSE)</f>
        <v>0.89070943140000003</v>
      </c>
      <c r="AC339" s="333">
        <f>+VLOOKUP($E339,Final_nrj!$1:$1048576,MATCH(DATE(AC$2,1,1),Final_nrj!$A$1:$LI$1),FALSE)</f>
        <v>0.89944959619999998</v>
      </c>
      <c r="AD339" s="333">
        <f>+VLOOKUP($E339,Final_nrj!$1:$1048576,MATCH(DATE(AD$2,1,1),Final_nrj!$A$1:$LI$1),FALSE)</f>
        <v>0.90833599099999995</v>
      </c>
      <c r="AE339" s="333">
        <f>+VLOOKUP($E339,Final_nrj!$1:$1048576,MATCH(DATE(AE$2,1,1),Final_nrj!$A$1:$LI$1),FALSE)</f>
        <v>0.91607823450000003</v>
      </c>
      <c r="AF339" s="333">
        <f>+VLOOKUP($E339,Final_nrj!$1:$1048576,MATCH(DATE(AF$2,1,1),Final_nrj!$A$1:$LI$1),FALSE)</f>
        <v>0.92401692430000004</v>
      </c>
      <c r="AG339" s="333">
        <f>+VLOOKUP($E339,Final_nrj!$1:$1048576,MATCH(DATE(AG$2,1,1),Final_nrj!$A$1:$LI$1),FALSE)</f>
        <v>0.93206302269999997</v>
      </c>
      <c r="AH339" s="333">
        <f>+VLOOKUP($E339,Final_nrj!$1:$1048576,MATCH(DATE(AH$2,1,1),Final_nrj!$A$1:$LI$1),FALSE)</f>
        <v>0.94021713149999997</v>
      </c>
      <c r="AI339" s="333">
        <f>+VLOOKUP($E339,Final_nrj!$1:$1048576,MATCH(DATE(AI$2,1,1),Final_nrj!$A$1:$LI$1),FALSE)</f>
        <v>0.94850325160000004</v>
      </c>
      <c r="AJ339" s="333">
        <f>+VLOOKUP($E339,Final_nrj!$1:$1048576,MATCH(DATE(AJ$2,1,1),Final_nrj!$A$1:$LI$1),FALSE)</f>
        <v>0.9569488706</v>
      </c>
      <c r="AK339" s="333">
        <f>+VLOOKUP($E339,Final_nrj!$1:$1048576,MATCH(DATE(AK$2,1,1),Final_nrj!$A$1:$LI$1),FALSE)</f>
        <v>0.96557692080000002</v>
      </c>
      <c r="AL339" s="333">
        <f>+VLOOKUP($E339,Final_nrj!$1:$1048576,MATCH(DATE(AL$2,1,1),Final_nrj!$A$1:$LI$1),FALSE)</f>
        <v>0.97440292650000004</v>
      </c>
      <c r="AM339" s="333">
        <f>+VLOOKUP($E339,Final_nrj!$1:$1048576,MATCH(DATE(AM$2,1,1),Final_nrj!$A$1:$LI$1),FALSE)</f>
        <v>0.98343472229999995</v>
      </c>
      <c r="AN339" s="333">
        <f>+VLOOKUP($E339,Final_nrj!$1:$1048576,MATCH(DATE(AN$2,1,1),Final_nrj!$A$1:$LI$1),FALSE)</f>
        <v>0.99267327130000005</v>
      </c>
      <c r="AO339" s="333">
        <f>+VLOOKUP($E339,Final_nrj!$1:$1048576,MATCH(DATE(AO$2,1,1),Final_nrj!$A$1:$LI$1),FALSE)</f>
        <v>1.002114154</v>
      </c>
      <c r="AP339" s="333">
        <f>+VLOOKUP($E339,Final_nrj!$1:$1048576,MATCH(DATE(AP$2,1,1),Final_nrj!$A$1:$LI$1),FALSE)</f>
        <v>1.0114388889999999</v>
      </c>
      <c r="AQ339" s="333">
        <f>+VLOOKUP($E339,Final_nrj!$1:$1048576,MATCH(DATE(AQ$2,1,1),Final_nrj!$A$1:$LI$1),FALSE)</f>
        <v>1.0207940150000001</v>
      </c>
      <c r="AR339" s="333">
        <f>+VLOOKUP($E339,Final_nrj!$1:$1048576,MATCH(DATE(AR$2,1,1),Final_nrj!$A$1:$LI$1),FALSE)</f>
        <v>1.0302277289999999</v>
      </c>
      <c r="AS339" s="333">
        <f>+VLOOKUP($E339,Final_nrj!$1:$1048576,MATCH(DATE(AS$2,1,1),Final_nrj!$A$1:$LI$1),FALSE)</f>
        <v>1.0397615609999999</v>
      </c>
      <c r="AT339" s="333">
        <f>+VLOOKUP($E339,Final_nrj!$1:$1048576,MATCH(DATE(AT$2,1,1),Final_nrj!$A$1:$LI$1),FALSE)</f>
        <v>1.0494095539999999</v>
      </c>
      <c r="AU339" s="333">
        <f>+VLOOKUP($E339,Final_nrj!$1:$1048576,MATCH(DATE(AU$2,1,1),Final_nrj!$A$1:$LI$1),FALSE)</f>
        <v>1.0591834040000001</v>
      </c>
      <c r="AV339" s="333">
        <f>+VLOOKUP($E339,Final_nrj!$1:$1048576,MATCH(DATE(AV$2,1,1),Final_nrj!$A$1:$LI$1),FALSE)</f>
        <v>1.069093268</v>
      </c>
      <c r="AW339" s="333">
        <f>+VLOOKUP($E339,Final_nrj!$1:$1048576,MATCH(DATE(AW$2,1,1),Final_nrj!$A$1:$LI$1),FALSE)</f>
        <v>1.0791474720000001</v>
      </c>
      <c r="AX339" s="333">
        <f>+VLOOKUP($E339,Final_nrj!$1:$1048576,MATCH(DATE(AX$2,1,1),Final_nrj!$A$1:$LI$1),FALSE)</f>
        <v>1.0893522259999999</v>
      </c>
      <c r="AY339" s="333">
        <f>+VLOOKUP($E339,Final_nrj!$1:$1048576,MATCH(DATE(AY$2,1,1),Final_nrj!$A$1:$LI$1),FALSE)</f>
        <v>1.099711646</v>
      </c>
      <c r="AZ339" s="333">
        <f>+VLOOKUP($E339,Final_nrj!$1:$1048576,MATCH(DATE(AZ$2,1,1),Final_nrj!$A$1:$LI$1),FALSE)</f>
        <v>1.1102559869999999</v>
      </c>
      <c r="BA339" s="333">
        <f>+VLOOKUP($E339,Final_nrj!$1:$1048576,MATCH(DATE(BA$2,1,1),Final_nrj!$A$1:$LI$1),FALSE)</f>
        <v>1.1209721319999999</v>
      </c>
      <c r="BB339" s="333">
        <f>+VLOOKUP($E339,Final_nrj!$1:$1048576,MATCH(DATE(BB$2,1,1),Final_nrj!$A$1:$LI$1),FALSE)</f>
        <v>1.131855396</v>
      </c>
      <c r="BC339" s="333">
        <f>+VLOOKUP($E339,Final_nrj!$1:$1048576,MATCH(DATE(BC$2,1,1),Final_nrj!$A$1:$LI$1),FALSE)</f>
        <v>1.1429033770000001</v>
      </c>
      <c r="BD339" s="333">
        <f>+VLOOKUP($E339,Final_nrj!$1:$1048576,MATCH(DATE(BD$2,1,1),Final_nrj!$A$1:$LI$1),FALSE)</f>
        <v>1.154114713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1.427636463</v>
      </c>
      <c r="G340" s="333">
        <f>+VLOOKUP($E340,Final_nrj!$1:$1048576,MATCH(DATE(G$2,1,1),Final_nrj!$A$1:$LI$1),FALSE)</f>
        <v>1.43753814</v>
      </c>
      <c r="H340" s="333">
        <f>+VLOOKUP($E340,Final_nrj!$1:$1048576,MATCH(DATE(H$2,1,1),Final_nrj!$A$1:$LI$1),FALSE)</f>
        <v>1.445916494</v>
      </c>
      <c r="I340" s="333">
        <f>+VLOOKUP($E340,Final_nrj!$1:$1048576,MATCH(DATE(I$2,1,1),Final_nrj!$A$1:$LI$1),FALSE)</f>
        <v>1.454831153</v>
      </c>
      <c r="J340" s="333">
        <f>+VLOOKUP($E340,Final_nrj!$1:$1048576,MATCH(DATE(J$2,1,1),Final_nrj!$A$1:$LI$1),FALSE)</f>
        <v>1.465109641</v>
      </c>
      <c r="K340" s="333">
        <f>+VLOOKUP($E340,Final_nrj!$1:$1048576,MATCH(DATE(K$2,1,1),Final_nrj!$A$1:$LI$1),FALSE)</f>
        <v>1.476964062</v>
      </c>
      <c r="L340" s="333">
        <f>+VLOOKUP($E340,Final_nrj!$1:$1048576,MATCH(DATE(L$2,1,1),Final_nrj!$A$1:$LI$1),FALSE)</f>
        <v>1.489660311</v>
      </c>
      <c r="M340" s="333">
        <f>+VLOOKUP($E340,Final_nrj!$1:$1048576,MATCH(DATE(M$2,1,1),Final_nrj!$A$1:$LI$1),FALSE)</f>
        <v>1.5033532220000001</v>
      </c>
      <c r="N340" s="333">
        <f>+VLOOKUP($E340,Final_nrj!$1:$1048576,MATCH(DATE(N$2,1,1),Final_nrj!$A$1:$LI$1),FALSE)</f>
        <v>1.517965569</v>
      </c>
      <c r="O340" s="333">
        <f>+VLOOKUP($E340,Final_nrj!$1:$1048576,MATCH(DATE(O$2,1,1),Final_nrj!$A$1:$LI$1),FALSE)</f>
        <v>1.5333384800000001</v>
      </c>
      <c r="P340" s="333">
        <f>+VLOOKUP($E340,Final_nrj!$1:$1048576,MATCH(DATE(P$2,1,1),Final_nrj!$A$1:$LI$1),FALSE)</f>
        <v>1.550495669</v>
      </c>
      <c r="Q340" s="333">
        <f>+VLOOKUP($E340,Final_nrj!$1:$1048576,MATCH(DATE(Q$2,1,1),Final_nrj!$A$1:$LI$1),FALSE)</f>
        <v>1.56749177</v>
      </c>
      <c r="R340" s="333">
        <f>+VLOOKUP($E340,Final_nrj!$1:$1048576,MATCH(DATE(R$2,1,1),Final_nrj!$A$1:$LI$1),FALSE)</f>
        <v>1.584522886</v>
      </c>
      <c r="S340" s="333">
        <f>+VLOOKUP($E340,Final_nrj!$1:$1048576,MATCH(DATE(S$2,1,1),Final_nrj!$A$1:$LI$1),FALSE)</f>
        <v>1.601591319</v>
      </c>
      <c r="T340" s="333">
        <f>+VLOOKUP($E340,Final_nrj!$1:$1048576,MATCH(DATE(T$2,1,1),Final_nrj!$A$1:$LI$1),FALSE)</f>
        <v>1.618654024</v>
      </c>
      <c r="U340" s="333">
        <f>+VLOOKUP($E340,Final_nrj!$1:$1048576,MATCH(DATE(U$2,1,1),Final_nrj!$A$1:$LI$1),FALSE)</f>
        <v>1.6356734129999999</v>
      </c>
      <c r="V340" s="333">
        <f>+VLOOKUP($E340,Final_nrj!$1:$1048576,MATCH(DATE(V$2,1,1),Final_nrj!$A$1:$LI$1),FALSE)</f>
        <v>1.6526337010000001</v>
      </c>
      <c r="W340" s="333">
        <f>+VLOOKUP($E340,Final_nrj!$1:$1048576,MATCH(DATE(W$2,1,1),Final_nrj!$A$1:$LI$1),FALSE)</f>
        <v>1.66954213</v>
      </c>
      <c r="X340" s="333">
        <f>+VLOOKUP($E340,Final_nrj!$1:$1048576,MATCH(DATE(X$2,1,1),Final_nrj!$A$1:$LI$1),FALSE)</f>
        <v>1.6864243269999999</v>
      </c>
      <c r="Y340" s="333">
        <f>+VLOOKUP($E340,Final_nrj!$1:$1048576,MATCH(DATE(Y$2,1,1),Final_nrj!$A$1:$LI$1),FALSE)</f>
        <v>1.7033180560000001</v>
      </c>
      <c r="Z340" s="333">
        <f>+VLOOKUP($E340,Final_nrj!$1:$1048576,MATCH(DATE(Z$2,1,1),Final_nrj!$A$1:$LI$1),FALSE)</f>
        <v>1.7193763909999999</v>
      </c>
      <c r="AA340" s="333">
        <f>+VLOOKUP($E340,Final_nrj!$1:$1048576,MATCH(DATE(AA$2,1,1),Final_nrj!$A$1:$LI$1),FALSE)</f>
        <v>1.735976564</v>
      </c>
      <c r="AB340" s="333">
        <f>+VLOOKUP($E340,Final_nrj!$1:$1048576,MATCH(DATE(AB$2,1,1),Final_nrj!$A$1:$LI$1),FALSE)</f>
        <v>1.752897913</v>
      </c>
      <c r="AC340" s="333">
        <f>+VLOOKUP($E340,Final_nrj!$1:$1048576,MATCH(DATE(AC$2,1,1),Final_nrj!$A$1:$LI$1),FALSE)</f>
        <v>1.7700983779999999</v>
      </c>
      <c r="AD340" s="333">
        <f>+VLOOKUP($E340,Final_nrj!$1:$1048576,MATCH(DATE(AD$2,1,1),Final_nrj!$A$1:$LI$1),FALSE)</f>
        <v>1.787586621</v>
      </c>
      <c r="AE340" s="333">
        <f>+VLOOKUP($E340,Final_nrj!$1:$1048576,MATCH(DATE(AE$2,1,1),Final_nrj!$A$1:$LI$1),FALSE)</f>
        <v>1.802823198</v>
      </c>
      <c r="AF340" s="333">
        <f>+VLOOKUP($E340,Final_nrj!$1:$1048576,MATCH(DATE(AF$2,1,1),Final_nrj!$A$1:$LI$1),FALSE)</f>
        <v>1.8184463769999999</v>
      </c>
      <c r="AG340" s="333">
        <f>+VLOOKUP($E340,Final_nrj!$1:$1048576,MATCH(DATE(AG$2,1,1),Final_nrj!$A$1:$LI$1),FALSE)</f>
        <v>1.8342809339999999</v>
      </c>
      <c r="AH340" s="333">
        <f>+VLOOKUP($E340,Final_nrj!$1:$1048576,MATCH(DATE(AH$2,1,1),Final_nrj!$A$1:$LI$1),FALSE)</f>
        <v>1.8503280529999999</v>
      </c>
      <c r="AI340" s="333">
        <f>+VLOOKUP($E340,Final_nrj!$1:$1048576,MATCH(DATE(AI$2,1,1),Final_nrj!$A$1:$LI$1),FALSE)</f>
        <v>1.866634967</v>
      </c>
      <c r="AJ340" s="333">
        <f>+VLOOKUP($E340,Final_nrj!$1:$1048576,MATCH(DATE(AJ$2,1,1),Final_nrj!$A$1:$LI$1),FALSE)</f>
        <v>1.8832557720000001</v>
      </c>
      <c r="AK340" s="333">
        <f>+VLOOKUP($E340,Final_nrj!$1:$1048576,MATCH(DATE(AK$2,1,1),Final_nrj!$A$1:$LI$1),FALSE)</f>
        <v>1.9002355989999999</v>
      </c>
      <c r="AL340" s="333">
        <f>+VLOOKUP($E340,Final_nrj!$1:$1048576,MATCH(DATE(AL$2,1,1),Final_nrj!$A$1:$LI$1),FALSE)</f>
        <v>1.917604997</v>
      </c>
      <c r="AM340" s="333">
        <f>+VLOOKUP($E340,Final_nrj!$1:$1048576,MATCH(DATE(AM$2,1,1),Final_nrj!$A$1:$LI$1),FALSE)</f>
        <v>1.9353793859999999</v>
      </c>
      <c r="AN340" s="333">
        <f>+VLOOKUP($E340,Final_nrj!$1:$1048576,MATCH(DATE(AN$2,1,1),Final_nrj!$A$1:$LI$1),FALSE)</f>
        <v>1.953560661</v>
      </c>
      <c r="AO340" s="333">
        <f>+VLOOKUP($E340,Final_nrj!$1:$1048576,MATCH(DATE(AO$2,1,1),Final_nrj!$A$1:$LI$1),FALSE)</f>
        <v>1.9721401249999999</v>
      </c>
      <c r="AP340" s="333">
        <f>+VLOOKUP($E340,Final_nrj!$1:$1048576,MATCH(DATE(AP$2,1,1),Final_nrj!$A$1:$LI$1),FALSE)</f>
        <v>1.990491013</v>
      </c>
      <c r="AQ340" s="333">
        <f>+VLOOKUP($E340,Final_nrj!$1:$1048576,MATCH(DATE(AQ$2,1,1),Final_nrj!$A$1:$LI$1),FALSE)</f>
        <v>2.0089017079999998</v>
      </c>
      <c r="AR340" s="333">
        <f>+VLOOKUP($E340,Final_nrj!$1:$1048576,MATCH(DATE(AR$2,1,1),Final_nrj!$A$1:$LI$1),FALSE)</f>
        <v>2.0274670640000001</v>
      </c>
      <c r="AS340" s="333">
        <f>+VLOOKUP($E340,Final_nrj!$1:$1048576,MATCH(DATE(AS$2,1,1),Final_nrj!$A$1:$LI$1),FALSE)</f>
        <v>2.0462294499999998</v>
      </c>
      <c r="AT340" s="333">
        <f>+VLOOKUP($E340,Final_nrj!$1:$1048576,MATCH(DATE(AT$2,1,1),Final_nrj!$A$1:$LI$1),FALSE)</f>
        <v>2.0652165029999998</v>
      </c>
      <c r="AU340" s="333">
        <f>+VLOOKUP($E340,Final_nrj!$1:$1048576,MATCH(DATE(AU$2,1,1),Final_nrj!$A$1:$LI$1),FALSE)</f>
        <v>2.084451241</v>
      </c>
      <c r="AV340" s="333">
        <f>+VLOOKUP($E340,Final_nrj!$1:$1048576,MATCH(DATE(AV$2,1,1),Final_nrj!$A$1:$LI$1),FALSE)</f>
        <v>2.1039536499999998</v>
      </c>
      <c r="AW340" s="333">
        <f>+VLOOKUP($E340,Final_nrj!$1:$1048576,MATCH(DATE(AW$2,1,1),Final_nrj!$A$1:$LI$1),FALSE)</f>
        <v>2.123740116</v>
      </c>
      <c r="AX340" s="333">
        <f>+VLOOKUP($E340,Final_nrj!$1:$1048576,MATCH(DATE(AX$2,1,1),Final_nrj!$A$1:$LI$1),FALSE)</f>
        <v>2.143822863</v>
      </c>
      <c r="AY340" s="333">
        <f>+VLOOKUP($E340,Final_nrj!$1:$1048576,MATCH(DATE(AY$2,1,1),Final_nrj!$A$1:$LI$1),FALSE)</f>
        <v>2.1642099899999998</v>
      </c>
      <c r="AZ340" s="333">
        <f>+VLOOKUP($E340,Final_nrj!$1:$1048576,MATCH(DATE(AZ$2,1,1),Final_nrj!$A$1:$LI$1),FALSE)</f>
        <v>2.1849610369999999</v>
      </c>
      <c r="BA340" s="333">
        <f>+VLOOKUP($E340,Final_nrj!$1:$1048576,MATCH(DATE(BA$2,1,1),Final_nrj!$A$1:$LI$1),FALSE)</f>
        <v>2.2060501910000001</v>
      </c>
      <c r="BB340" s="333">
        <f>+VLOOKUP($E340,Final_nrj!$1:$1048576,MATCH(DATE(BB$2,1,1),Final_nrj!$A$1:$LI$1),FALSE)</f>
        <v>2.227468231</v>
      </c>
      <c r="BC340" s="333">
        <f>+VLOOKUP($E340,Final_nrj!$1:$1048576,MATCH(DATE(BC$2,1,1),Final_nrj!$A$1:$LI$1),FALSE)</f>
        <v>2.2492104309999998</v>
      </c>
      <c r="BD340" s="333">
        <f>+VLOOKUP($E340,Final_nrj!$1:$1048576,MATCH(DATE(BD$2,1,1),Final_nrj!$A$1:$LI$1),FALSE)</f>
        <v>2.2712741099999998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0.51900118380000004</v>
      </c>
      <c r="G341" s="333">
        <f>+VLOOKUP($E341,Final_nrj!$1:$1048576,MATCH(DATE(G$2,1,1),Final_nrj!$A$1:$LI$1),FALSE)</f>
        <v>0.5226008271</v>
      </c>
      <c r="H341" s="333">
        <f>+VLOOKUP($E341,Final_nrj!$1:$1048576,MATCH(DATE(H$2,1,1),Final_nrj!$A$1:$LI$1),FALSE)</f>
        <v>0.5256466836</v>
      </c>
      <c r="I341" s="333">
        <f>+VLOOKUP($E341,Final_nrj!$1:$1048576,MATCH(DATE(I$2,1,1),Final_nrj!$A$1:$LI$1),FALSE)</f>
        <v>0.52888750780000005</v>
      </c>
      <c r="J341" s="333">
        <f>+VLOOKUP($E341,Final_nrj!$1:$1048576,MATCH(DATE(J$2,1,1),Final_nrj!$A$1:$LI$1),FALSE)</f>
        <v>0.53262413630000005</v>
      </c>
      <c r="K341" s="333">
        <f>+VLOOKUP($E341,Final_nrj!$1:$1048576,MATCH(DATE(K$2,1,1),Final_nrj!$A$1:$LI$1),FALSE)</f>
        <v>0.5369336777</v>
      </c>
      <c r="L341" s="333">
        <f>+VLOOKUP($E341,Final_nrj!$1:$1048576,MATCH(DATE(L$2,1,1),Final_nrj!$A$1:$LI$1),FALSE)</f>
        <v>0.54154925620000005</v>
      </c>
      <c r="M341" s="333">
        <f>+VLOOKUP($E341,Final_nrj!$1:$1048576,MATCH(DATE(M$2,1,1),Final_nrj!$A$1:$LI$1),FALSE)</f>
        <v>0.54652716010000002</v>
      </c>
      <c r="N341" s="333">
        <f>+VLOOKUP($E341,Final_nrj!$1:$1048576,MATCH(DATE(N$2,1,1),Final_nrj!$A$1:$LI$1),FALSE)</f>
        <v>0.55183931470000003</v>
      </c>
      <c r="O341" s="333">
        <f>+VLOOKUP($E341,Final_nrj!$1:$1048576,MATCH(DATE(O$2,1,1),Final_nrj!$A$1:$LI$1),FALSE)</f>
        <v>0.55742796380000004</v>
      </c>
      <c r="P341" s="333">
        <f>+VLOOKUP($E341,Final_nrj!$1:$1048576,MATCH(DATE(P$2,1,1),Final_nrj!$A$1:$LI$1),FALSE)</f>
        <v>0.56366526689999996</v>
      </c>
      <c r="Q341" s="333">
        <f>+VLOOKUP($E341,Final_nrj!$1:$1048576,MATCH(DATE(Q$2,1,1),Final_nrj!$A$1:$LI$1),FALSE)</f>
        <v>0.56984400830000004</v>
      </c>
      <c r="R341" s="333">
        <f>+VLOOKUP($E341,Final_nrj!$1:$1048576,MATCH(DATE(R$2,1,1),Final_nrj!$A$1:$LI$1),FALSE)</f>
        <v>0.57603547899999996</v>
      </c>
      <c r="S341" s="333">
        <f>+VLOOKUP($E341,Final_nrj!$1:$1048576,MATCH(DATE(S$2,1,1),Final_nrj!$A$1:$LI$1),FALSE)</f>
        <v>0.58224051570000002</v>
      </c>
      <c r="T341" s="333">
        <f>+VLOOKUP($E341,Final_nrj!$1:$1048576,MATCH(DATE(T$2,1,1),Final_nrj!$A$1:$LI$1),FALSE)</f>
        <v>0.5884434704</v>
      </c>
      <c r="U341" s="333">
        <f>+VLOOKUP($E341,Final_nrj!$1:$1048576,MATCH(DATE(U$2,1,1),Final_nrj!$A$1:$LI$1),FALSE)</f>
        <v>0.59463067800000002</v>
      </c>
      <c r="V341" s="333">
        <f>+VLOOKUP($E341,Final_nrj!$1:$1048576,MATCH(DATE(V$2,1,1),Final_nrj!$A$1:$LI$1),FALSE)</f>
        <v>0.60079639979999999</v>
      </c>
      <c r="W341" s="333">
        <f>+VLOOKUP($E341,Final_nrj!$1:$1048576,MATCH(DATE(W$2,1,1),Final_nrj!$A$1:$LI$1),FALSE)</f>
        <v>0.60694326919999997</v>
      </c>
      <c r="X341" s="333">
        <f>+VLOOKUP($E341,Final_nrj!$1:$1048576,MATCH(DATE(X$2,1,1),Final_nrj!$A$1:$LI$1),FALSE)</f>
        <v>0.61308060190000002</v>
      </c>
      <c r="Y341" s="333">
        <f>+VLOOKUP($E341,Final_nrj!$1:$1048576,MATCH(DATE(Y$2,1,1),Final_nrj!$A$1:$LI$1),FALSE)</f>
        <v>0.61922212720000003</v>
      </c>
      <c r="Z341" s="333">
        <f>+VLOOKUP($E341,Final_nrj!$1:$1048576,MATCH(DATE(Z$2,1,1),Final_nrj!$A$1:$LI$1),FALSE)</f>
        <v>0.62505995459999997</v>
      </c>
      <c r="AA341" s="333">
        <f>+VLOOKUP($E341,Final_nrj!$1:$1048576,MATCH(DATE(AA$2,1,1),Final_nrj!$A$1:$LI$1),FALSE)</f>
        <v>0.63109476040000001</v>
      </c>
      <c r="AB341" s="333">
        <f>+VLOOKUP($E341,Final_nrj!$1:$1048576,MATCH(DATE(AB$2,1,1),Final_nrj!$A$1:$LI$1),FALSE)</f>
        <v>0.63724632680000004</v>
      </c>
      <c r="AC341" s="333">
        <f>+VLOOKUP($E341,Final_nrj!$1:$1048576,MATCH(DATE(AC$2,1,1),Final_nrj!$A$1:$LI$1),FALSE)</f>
        <v>0.64349936259999996</v>
      </c>
      <c r="AD341" s="333">
        <f>+VLOOKUP($E341,Final_nrj!$1:$1048576,MATCH(DATE(AD$2,1,1),Final_nrj!$A$1:$LI$1),FALSE)</f>
        <v>0.64985701669999996</v>
      </c>
      <c r="AE341" s="333">
        <f>+VLOOKUP($E341,Final_nrj!$1:$1048576,MATCH(DATE(AE$2,1,1),Final_nrj!$A$1:$LI$1),FALSE)</f>
        <v>0.65539610280000005</v>
      </c>
      <c r="AF341" s="333">
        <f>+VLOOKUP($E341,Final_nrj!$1:$1048576,MATCH(DATE(AF$2,1,1),Final_nrj!$A$1:$LI$1),FALSE)</f>
        <v>0.66107573379999995</v>
      </c>
      <c r="AG341" s="333">
        <f>+VLOOKUP($E341,Final_nrj!$1:$1048576,MATCH(DATE(AG$2,1,1),Final_nrj!$A$1:$LI$1),FALSE)</f>
        <v>0.66683220889999995</v>
      </c>
      <c r="AH341" s="333">
        <f>+VLOOKUP($E341,Final_nrj!$1:$1048576,MATCH(DATE(AH$2,1,1),Final_nrj!$A$1:$LI$1),FALSE)</f>
        <v>0.67266595849999999</v>
      </c>
      <c r="AI341" s="333">
        <f>+VLOOKUP($E341,Final_nrj!$1:$1048576,MATCH(DATE(AI$2,1,1),Final_nrj!$A$1:$LI$1),FALSE)</f>
        <v>0.678594154</v>
      </c>
      <c r="AJ341" s="333">
        <f>+VLOOKUP($E341,Final_nrj!$1:$1048576,MATCH(DATE(AJ$2,1,1),Final_nrj!$A$1:$LI$1),FALSE)</f>
        <v>0.68463646089999997</v>
      </c>
      <c r="AK341" s="333">
        <f>+VLOOKUP($E341,Final_nrj!$1:$1048576,MATCH(DATE(AK$2,1,1),Final_nrj!$A$1:$LI$1),FALSE)</f>
        <v>0.6908092857</v>
      </c>
      <c r="AL341" s="333">
        <f>+VLOOKUP($E341,Final_nrj!$1:$1048576,MATCH(DATE(AL$2,1,1),Final_nrj!$A$1:$LI$1),FALSE)</f>
        <v>0.69712373520000004</v>
      </c>
      <c r="AM341" s="333">
        <f>+VLOOKUP($E341,Final_nrj!$1:$1048576,MATCH(DATE(AM$2,1,1),Final_nrj!$A$1:$LI$1),FALSE)</f>
        <v>0.70358541450000001</v>
      </c>
      <c r="AN341" s="333">
        <f>+VLOOKUP($E341,Final_nrj!$1:$1048576,MATCH(DATE(AN$2,1,1),Final_nrj!$A$1:$LI$1),FALSE)</f>
        <v>0.71019501259999995</v>
      </c>
      <c r="AO341" s="333">
        <f>+VLOOKUP($E341,Final_nrj!$1:$1048576,MATCH(DATE(AO$2,1,1),Final_nrj!$A$1:$LI$1),FALSE)</f>
        <v>0.71694936779999996</v>
      </c>
      <c r="AP341" s="333">
        <f>+VLOOKUP($E341,Final_nrj!$1:$1048576,MATCH(DATE(AP$2,1,1),Final_nrj!$A$1:$LI$1),FALSE)</f>
        <v>0.72362062689999995</v>
      </c>
      <c r="AQ341" s="333">
        <f>+VLOOKUP($E341,Final_nrj!$1:$1048576,MATCH(DATE(AQ$2,1,1),Final_nrj!$A$1:$LI$1),FALSE)</f>
        <v>0.73031362799999999</v>
      </c>
      <c r="AR341" s="333">
        <f>+VLOOKUP($E341,Final_nrj!$1:$1048576,MATCH(DATE(AR$2,1,1),Final_nrj!$A$1:$LI$1),FALSE)</f>
        <v>0.73706285419999995</v>
      </c>
      <c r="AS341" s="333">
        <f>+VLOOKUP($E341,Final_nrj!$1:$1048576,MATCH(DATE(AS$2,1,1),Final_nrj!$A$1:$LI$1),FALSE)</f>
        <v>0.74388370879999999</v>
      </c>
      <c r="AT341" s="333">
        <f>+VLOOKUP($E341,Final_nrj!$1:$1048576,MATCH(DATE(AT$2,1,1),Final_nrj!$A$1:$LI$1),FALSE)</f>
        <v>0.75078623830000002</v>
      </c>
      <c r="AU341" s="333">
        <f>+VLOOKUP($E341,Final_nrj!$1:$1048576,MATCH(DATE(AU$2,1,1),Final_nrj!$A$1:$LI$1),FALSE)</f>
        <v>0.7577788111</v>
      </c>
      <c r="AV341" s="333">
        <f>+VLOOKUP($E341,Final_nrj!$1:$1048576,MATCH(DATE(AV$2,1,1),Final_nrj!$A$1:$LI$1),FALSE)</f>
        <v>0.76486869260000001</v>
      </c>
      <c r="AW341" s="333">
        <f>+VLOOKUP($E341,Final_nrj!$1:$1048576,MATCH(DATE(AW$2,1,1),Final_nrj!$A$1:$LI$1),FALSE)</f>
        <v>0.77206183979999998</v>
      </c>
      <c r="AX341" s="333">
        <f>+VLOOKUP($E341,Final_nrj!$1:$1048576,MATCH(DATE(AX$2,1,1),Final_nrj!$A$1:$LI$1),FALSE)</f>
        <v>0.77936269680000003</v>
      </c>
      <c r="AY341" s="333">
        <f>+VLOOKUP($E341,Final_nrj!$1:$1048576,MATCH(DATE(AY$2,1,1),Final_nrj!$A$1:$LI$1),FALSE)</f>
        <v>0.78677420760000005</v>
      </c>
      <c r="AZ341" s="333">
        <f>+VLOOKUP($E341,Final_nrj!$1:$1048576,MATCH(DATE(AZ$2,1,1),Final_nrj!$A$1:$LI$1),FALSE)</f>
        <v>0.79431801729999996</v>
      </c>
      <c r="BA341" s="333">
        <f>+VLOOKUP($E341,Final_nrj!$1:$1048576,MATCH(DATE(BA$2,1,1),Final_nrj!$A$1:$LI$1),FALSE)</f>
        <v>0.80198474230000005</v>
      </c>
      <c r="BB341" s="333">
        <f>+VLOOKUP($E341,Final_nrj!$1:$1048576,MATCH(DATE(BB$2,1,1),Final_nrj!$A$1:$LI$1),FALSE)</f>
        <v>0.80977102990000005</v>
      </c>
      <c r="BC341" s="333">
        <f>+VLOOKUP($E341,Final_nrj!$1:$1048576,MATCH(DATE(BC$2,1,1),Final_nrj!$A$1:$LI$1),FALSE)</f>
        <v>0.81767516230000004</v>
      </c>
      <c r="BD341" s="333">
        <f>+VLOOKUP($E341,Final_nrj!$1:$1048576,MATCH(DATE(BD$2,1,1),Final_nrj!$A$1:$LI$1),FALSE)</f>
        <v>0.82569616479999997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3.9953496309999998</v>
      </c>
      <c r="G342" s="333">
        <f>+VLOOKUP($E342,Final_nrj!$1:$1048576,MATCH(DATE(G$2,1,1),Final_nrj!$A$1:$LI$1),FALSE)</f>
        <v>4.0230602299999996</v>
      </c>
      <c r="H342" s="333">
        <f>+VLOOKUP($E342,Final_nrj!$1:$1048576,MATCH(DATE(H$2,1,1),Final_nrj!$A$1:$LI$1),FALSE)</f>
        <v>4.0465076939999998</v>
      </c>
      <c r="I342" s="333">
        <f>+VLOOKUP($E342,Final_nrj!$1:$1048576,MATCH(DATE(I$2,1,1),Final_nrj!$A$1:$LI$1),FALSE)</f>
        <v>4.071456049</v>
      </c>
      <c r="J342" s="333">
        <f>+VLOOKUP($E342,Final_nrj!$1:$1048576,MATCH(DATE(J$2,1,1),Final_nrj!$A$1:$LI$1),FALSE)</f>
        <v>4.1002211800000001</v>
      </c>
      <c r="K342" s="333">
        <f>+VLOOKUP($E342,Final_nrj!$1:$1048576,MATCH(DATE(K$2,1,1),Final_nrj!$A$1:$LI$1),FALSE)</f>
        <v>4.133396683</v>
      </c>
      <c r="L342" s="333">
        <f>+VLOOKUP($E342,Final_nrj!$1:$1048576,MATCH(DATE(L$2,1,1),Final_nrj!$A$1:$LI$1),FALSE)</f>
        <v>4.1689281039999999</v>
      </c>
      <c r="M342" s="333">
        <f>+VLOOKUP($E342,Final_nrj!$1:$1048576,MATCH(DATE(M$2,1,1),Final_nrj!$A$1:$LI$1),FALSE)</f>
        <v>4.2072487609999998</v>
      </c>
      <c r="N342" s="333">
        <f>+VLOOKUP($E342,Final_nrj!$1:$1048576,MATCH(DATE(N$2,1,1),Final_nrj!$A$1:$LI$1),FALSE)</f>
        <v>4.2481425310000001</v>
      </c>
      <c r="O342" s="333">
        <f>+VLOOKUP($E342,Final_nrj!$1:$1048576,MATCH(DATE(O$2,1,1),Final_nrj!$A$1:$LI$1),FALSE)</f>
        <v>4.2911647970000004</v>
      </c>
      <c r="P342" s="333">
        <f>+VLOOKUP($E342,Final_nrj!$1:$1048576,MATCH(DATE(P$2,1,1),Final_nrj!$A$1:$LI$1),FALSE)</f>
        <v>4.3391805000000003</v>
      </c>
      <c r="Q342" s="333">
        <f>+VLOOKUP($E342,Final_nrj!$1:$1048576,MATCH(DATE(Q$2,1,1),Final_nrj!$A$1:$LI$1),FALSE)</f>
        <v>4.3867453860000003</v>
      </c>
      <c r="R342" s="333">
        <f>+VLOOKUP($E342,Final_nrj!$1:$1048576,MATCH(DATE(R$2,1,1),Final_nrj!$A$1:$LI$1),FALSE)</f>
        <v>4.434408264</v>
      </c>
      <c r="S342" s="333">
        <f>+VLOOKUP($E342,Final_nrj!$1:$1048576,MATCH(DATE(S$2,1,1),Final_nrj!$A$1:$LI$1),FALSE)</f>
        <v>4.4821755760000004</v>
      </c>
      <c r="T342" s="333">
        <f>+VLOOKUP($E342,Final_nrj!$1:$1048576,MATCH(DATE(T$2,1,1),Final_nrj!$A$1:$LI$1),FALSE)</f>
        <v>4.5299268589999997</v>
      </c>
      <c r="U342" s="333">
        <f>+VLOOKUP($E342,Final_nrj!$1:$1048576,MATCH(DATE(U$2,1,1),Final_nrj!$A$1:$LI$1),FALSE)</f>
        <v>4.5775569200000001</v>
      </c>
      <c r="V342" s="333">
        <f>+VLOOKUP($E342,Final_nrj!$1:$1048576,MATCH(DATE(V$2,1,1),Final_nrj!$A$1:$LI$1),FALSE)</f>
        <v>4.6250215780000001</v>
      </c>
      <c r="W342" s="333">
        <f>+VLOOKUP($E342,Final_nrj!$1:$1048576,MATCH(DATE(W$2,1,1),Final_nrj!$A$1:$LI$1),FALSE)</f>
        <v>4.6723411090000004</v>
      </c>
      <c r="X342" s="333">
        <f>+VLOOKUP($E342,Final_nrj!$1:$1048576,MATCH(DATE(X$2,1,1),Final_nrj!$A$1:$LI$1),FALSE)</f>
        <v>4.7195872249999997</v>
      </c>
      <c r="Y342" s="333">
        <f>+VLOOKUP($E342,Final_nrj!$1:$1048576,MATCH(DATE(Y$2,1,1),Final_nrj!$A$1:$LI$1),FALSE)</f>
        <v>4.7668656150000004</v>
      </c>
      <c r="Z342" s="333">
        <f>+VLOOKUP($E342,Final_nrj!$1:$1048576,MATCH(DATE(Z$2,1,1),Final_nrj!$A$1:$LI$1),FALSE)</f>
        <v>4.8118060939999996</v>
      </c>
      <c r="AA342" s="333">
        <f>+VLOOKUP($E342,Final_nrj!$1:$1048576,MATCH(DATE(AA$2,1,1),Final_nrj!$A$1:$LI$1),FALSE)</f>
        <v>4.8582629419999996</v>
      </c>
      <c r="AB342" s="333">
        <f>+VLOOKUP($E342,Final_nrj!$1:$1048576,MATCH(DATE(AB$2,1,1),Final_nrj!$A$1:$LI$1),FALSE)</f>
        <v>4.9056186310000003</v>
      </c>
      <c r="AC342" s="333">
        <f>+VLOOKUP($E342,Final_nrj!$1:$1048576,MATCH(DATE(AC$2,1,1),Final_nrj!$A$1:$LI$1),FALSE)</f>
        <v>4.9537554469999998</v>
      </c>
      <c r="AD342" s="333">
        <f>+VLOOKUP($E342,Final_nrj!$1:$1048576,MATCH(DATE(AD$2,1,1),Final_nrj!$A$1:$LI$1),FALSE)</f>
        <v>5.002697629</v>
      </c>
      <c r="AE342" s="333">
        <f>+VLOOKUP($E342,Final_nrj!$1:$1048576,MATCH(DATE(AE$2,1,1),Final_nrj!$A$1:$LI$1),FALSE)</f>
        <v>5.0453383519999999</v>
      </c>
      <c r="AF342" s="333">
        <f>+VLOOKUP($E342,Final_nrj!$1:$1048576,MATCH(DATE(AF$2,1,1),Final_nrj!$A$1:$LI$1),FALSE)</f>
        <v>5.0890610110000001</v>
      </c>
      <c r="AG342" s="333">
        <f>+VLOOKUP($E342,Final_nrj!$1:$1048576,MATCH(DATE(AG$2,1,1),Final_nrj!$A$1:$LI$1),FALSE)</f>
        <v>5.1333752270000002</v>
      </c>
      <c r="AH342" s="333">
        <f>+VLOOKUP($E342,Final_nrj!$1:$1048576,MATCH(DATE(AH$2,1,1),Final_nrj!$A$1:$LI$1),FALSE)</f>
        <v>5.178284315</v>
      </c>
      <c r="AI342" s="333">
        <f>+VLOOKUP($E342,Final_nrj!$1:$1048576,MATCH(DATE(AI$2,1,1),Final_nrj!$A$1:$LI$1),FALSE)</f>
        <v>5.2239204600000004</v>
      </c>
      <c r="AJ342" s="333">
        <f>+VLOOKUP($E342,Final_nrj!$1:$1048576,MATCH(DATE(AJ$2,1,1),Final_nrj!$A$1:$LI$1),FALSE)</f>
        <v>5.2704350519999998</v>
      </c>
      <c r="AK342" s="333">
        <f>+VLOOKUP($E342,Final_nrj!$1:$1048576,MATCH(DATE(AK$2,1,1),Final_nrj!$A$1:$LI$1),FALSE)</f>
        <v>5.3179543919999999</v>
      </c>
      <c r="AL342" s="333">
        <f>+VLOOKUP($E342,Final_nrj!$1:$1048576,MATCH(DATE(AL$2,1,1),Final_nrj!$A$1:$LI$1),FALSE)</f>
        <v>5.3665639790000004</v>
      </c>
      <c r="AM342" s="333">
        <f>+VLOOKUP($E342,Final_nrj!$1:$1048576,MATCH(DATE(AM$2,1,1),Final_nrj!$A$1:$LI$1),FALSE)</f>
        <v>5.4163069640000003</v>
      </c>
      <c r="AN342" s="333">
        <f>+VLOOKUP($E342,Final_nrj!$1:$1048576,MATCH(DATE(AN$2,1,1),Final_nrj!$A$1:$LI$1),FALSE)</f>
        <v>5.4671886509999998</v>
      </c>
      <c r="AO342" s="333">
        <f>+VLOOKUP($E342,Final_nrj!$1:$1048576,MATCH(DATE(AO$2,1,1),Final_nrj!$A$1:$LI$1),FALSE)</f>
        <v>5.5191846990000002</v>
      </c>
      <c r="AP342" s="333">
        <f>+VLOOKUP($E342,Final_nrj!$1:$1048576,MATCH(DATE(AP$2,1,1),Final_nrj!$A$1:$LI$1),FALSE)</f>
        <v>5.57054106</v>
      </c>
      <c r="AQ342" s="333">
        <f>+VLOOKUP($E342,Final_nrj!$1:$1048576,MATCH(DATE(AQ$2,1,1),Final_nrj!$A$1:$LI$1),FALSE)</f>
        <v>5.6220647960000001</v>
      </c>
      <c r="AR342" s="333">
        <f>+VLOOKUP($E342,Final_nrj!$1:$1048576,MATCH(DATE(AR$2,1,1),Final_nrj!$A$1:$LI$1),FALSE)</f>
        <v>5.6740213600000002</v>
      </c>
      <c r="AS342" s="333">
        <f>+VLOOKUP($E342,Final_nrj!$1:$1048576,MATCH(DATE(AS$2,1,1),Final_nrj!$A$1:$LI$1),FALSE)</f>
        <v>5.72652933</v>
      </c>
      <c r="AT342" s="333">
        <f>+VLOOKUP($E342,Final_nrj!$1:$1048576,MATCH(DATE(AT$2,1,1),Final_nrj!$A$1:$LI$1),FALSE)</f>
        <v>5.7796660470000001</v>
      </c>
      <c r="AU342" s="333">
        <f>+VLOOKUP($E342,Final_nrj!$1:$1048576,MATCH(DATE(AU$2,1,1),Final_nrj!$A$1:$LI$1),FALSE)</f>
        <v>5.8334959299999998</v>
      </c>
      <c r="AV342" s="333">
        <f>+VLOOKUP($E342,Final_nrj!$1:$1048576,MATCH(DATE(AV$2,1,1),Final_nrj!$A$1:$LI$1),FALSE)</f>
        <v>5.8880749100000003</v>
      </c>
      <c r="AW342" s="333">
        <f>+VLOOKUP($E342,Final_nrj!$1:$1048576,MATCH(DATE(AW$2,1,1),Final_nrj!$A$1:$LI$1),FALSE)</f>
        <v>5.9434488459999999</v>
      </c>
      <c r="AX342" s="333">
        <f>+VLOOKUP($E342,Final_nrj!$1:$1048576,MATCH(DATE(AX$2,1,1),Final_nrj!$A$1:$LI$1),FALSE)</f>
        <v>5.9996519480000003</v>
      </c>
      <c r="AY342" s="333">
        <f>+VLOOKUP($E342,Final_nrj!$1:$1048576,MATCH(DATE(AY$2,1,1),Final_nrj!$A$1:$LI$1),FALSE)</f>
        <v>6.056706879</v>
      </c>
      <c r="AZ342" s="333">
        <f>+VLOOKUP($E342,Final_nrj!$1:$1048576,MATCH(DATE(AZ$2,1,1),Final_nrj!$A$1:$LI$1),FALSE)</f>
        <v>6.1147802679999996</v>
      </c>
      <c r="BA342" s="333">
        <f>+VLOOKUP($E342,Final_nrj!$1:$1048576,MATCH(DATE(BA$2,1,1),Final_nrj!$A$1:$LI$1),FALSE)</f>
        <v>6.1737998760000004</v>
      </c>
      <c r="BB342" s="333">
        <f>+VLOOKUP($E342,Final_nrj!$1:$1048576,MATCH(DATE(BB$2,1,1),Final_nrj!$A$1:$LI$1),FALSE)</f>
        <v>6.2337398960000003</v>
      </c>
      <c r="BC342" s="333">
        <f>+VLOOKUP($E342,Final_nrj!$1:$1048576,MATCH(DATE(BC$2,1,1),Final_nrj!$A$1:$LI$1),FALSE)</f>
        <v>6.2945871029999996</v>
      </c>
      <c r="BD342" s="333">
        <f>+VLOOKUP($E342,Final_nrj!$1:$1048576,MATCH(DATE(BD$2,1,1),Final_nrj!$A$1:$LI$1),FALSE)</f>
        <v>6.3563339939999999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2.3368825910000002</v>
      </c>
      <c r="G343" s="333">
        <f>+VLOOKUP($E343,Final_nrj!$1:$1048576,MATCH(DATE(G$2,1,1),Final_nrj!$A$1:$LI$1),FALSE)</f>
        <v>2.353090538</v>
      </c>
      <c r="H343" s="333">
        <f>+VLOOKUP($E343,Final_nrj!$1:$1048576,MATCH(DATE(H$2,1,1),Final_nrj!$A$1:$LI$1),FALSE)</f>
        <v>2.366804975</v>
      </c>
      <c r="I343" s="333">
        <f>+VLOOKUP($E343,Final_nrj!$1:$1048576,MATCH(DATE(I$2,1,1),Final_nrj!$A$1:$LI$1),FALSE)</f>
        <v>2.3813972840000002</v>
      </c>
      <c r="J343" s="333">
        <f>+VLOOKUP($E343,Final_nrj!$1:$1048576,MATCH(DATE(J$2,1,1),Final_nrj!$A$1:$LI$1),FALSE)</f>
        <v>2.3982220280000002</v>
      </c>
      <c r="K343" s="333">
        <f>+VLOOKUP($E343,Final_nrj!$1:$1048576,MATCH(DATE(K$2,1,1),Final_nrj!$A$1:$LI$1),FALSE)</f>
        <v>2.4176264010000001</v>
      </c>
      <c r="L343" s="333">
        <f>+VLOOKUP($E343,Final_nrj!$1:$1048576,MATCH(DATE(L$2,1,1),Final_nrj!$A$1:$LI$1),FALSE)</f>
        <v>2.438408752</v>
      </c>
      <c r="M343" s="333">
        <f>+VLOOKUP($E343,Final_nrj!$1:$1048576,MATCH(DATE(M$2,1,1),Final_nrj!$A$1:$LI$1),FALSE)</f>
        <v>2.4608225290000001</v>
      </c>
      <c r="N343" s="333">
        <f>+VLOOKUP($E343,Final_nrj!$1:$1048576,MATCH(DATE(N$2,1,1),Final_nrj!$A$1:$LI$1),FALSE)</f>
        <v>2.4847413220000001</v>
      </c>
      <c r="O343" s="333">
        <f>+VLOOKUP($E343,Final_nrj!$1:$1048576,MATCH(DATE(O$2,1,1),Final_nrj!$A$1:$LI$1),FALSE)</f>
        <v>2.5099050730000001</v>
      </c>
      <c r="P343" s="333">
        <f>+VLOOKUP($E343,Final_nrj!$1:$1048576,MATCH(DATE(P$2,1,1),Final_nrj!$A$1:$LI$1),FALSE)</f>
        <v>2.5379894890000001</v>
      </c>
      <c r="Q343" s="333">
        <f>+VLOOKUP($E343,Final_nrj!$1:$1048576,MATCH(DATE(Q$2,1,1),Final_nrj!$A$1:$LI$1),FALSE)</f>
        <v>2.565810221</v>
      </c>
      <c r="R343" s="333">
        <f>+VLOOKUP($E343,Final_nrj!$1:$1048576,MATCH(DATE(R$2,1,1),Final_nrj!$A$1:$LI$1),FALSE)</f>
        <v>2.5936882699999999</v>
      </c>
      <c r="S343" s="333">
        <f>+VLOOKUP($E343,Final_nrj!$1:$1048576,MATCH(DATE(S$2,1,1),Final_nrj!$A$1:$LI$1),FALSE)</f>
        <v>2.621627401</v>
      </c>
      <c r="T343" s="333">
        <f>+VLOOKUP($E343,Final_nrj!$1:$1048576,MATCH(DATE(T$2,1,1),Final_nrj!$A$1:$LI$1),FALSE)</f>
        <v>2.6495571579999999</v>
      </c>
      <c r="U343" s="333">
        <f>+VLOOKUP($E343,Final_nrj!$1:$1048576,MATCH(DATE(U$2,1,1),Final_nrj!$A$1:$LI$1),FALSE)</f>
        <v>2.677416011</v>
      </c>
      <c r="V343" s="333">
        <f>+VLOOKUP($E343,Final_nrj!$1:$1048576,MATCH(DATE(V$2,1,1),Final_nrj!$A$1:$LI$1),FALSE)</f>
        <v>2.7051781209999999</v>
      </c>
      <c r="W343" s="333">
        <f>+VLOOKUP($E343,Final_nrj!$1:$1048576,MATCH(DATE(W$2,1,1),Final_nrj!$A$1:$LI$1),FALSE)</f>
        <v>2.7328553449999999</v>
      </c>
      <c r="X343" s="333">
        <f>+VLOOKUP($E343,Final_nrj!$1:$1048576,MATCH(DATE(X$2,1,1),Final_nrj!$A$1:$LI$1),FALSE)</f>
        <v>2.7604896289999998</v>
      </c>
      <c r="Y343" s="333">
        <f>+VLOOKUP($E343,Final_nrj!$1:$1048576,MATCH(DATE(Y$2,1,1),Final_nrj!$A$1:$LI$1),FALSE)</f>
        <v>2.7881427900000002</v>
      </c>
      <c r="Z343" s="333">
        <f>+VLOOKUP($E343,Final_nrj!$1:$1048576,MATCH(DATE(Z$2,1,1),Final_nrj!$A$1:$LI$1),FALSE)</f>
        <v>2.814428505</v>
      </c>
      <c r="AA343" s="333">
        <f>+VLOOKUP($E343,Final_nrj!$1:$1048576,MATCH(DATE(AA$2,1,1),Final_nrj!$A$1:$LI$1),FALSE)</f>
        <v>2.8416011459999999</v>
      </c>
      <c r="AB343" s="333">
        <f>+VLOOKUP($E343,Final_nrj!$1:$1048576,MATCH(DATE(AB$2,1,1),Final_nrj!$A$1:$LI$1),FALSE)</f>
        <v>2.8692995190000001</v>
      </c>
      <c r="AC343" s="333">
        <f>+VLOOKUP($E343,Final_nrj!$1:$1048576,MATCH(DATE(AC$2,1,1),Final_nrj!$A$1:$LI$1),FALSE)</f>
        <v>2.8974547739999998</v>
      </c>
      <c r="AD343" s="333">
        <f>+VLOOKUP($E343,Final_nrj!$1:$1048576,MATCH(DATE(AD$2,1,1),Final_nrj!$A$1:$LI$1),FALSE)</f>
        <v>2.9260810880000001</v>
      </c>
      <c r="AE343" s="333">
        <f>+VLOOKUP($E343,Final_nrj!$1:$1048576,MATCH(DATE(AE$2,1,1),Final_nrj!$A$1:$LI$1),FALSE)</f>
        <v>2.9510216749999998</v>
      </c>
      <c r="AF343" s="333">
        <f>+VLOOKUP($E343,Final_nrj!$1:$1048576,MATCH(DATE(AF$2,1,1),Final_nrj!$A$1:$LI$1),FALSE)</f>
        <v>2.9765950860000001</v>
      </c>
      <c r="AG343" s="333">
        <f>+VLOOKUP($E343,Final_nrj!$1:$1048576,MATCH(DATE(AG$2,1,1),Final_nrj!$A$1:$LI$1),FALSE)</f>
        <v>3.0025145000000002</v>
      </c>
      <c r="AH343" s="333">
        <f>+VLOOKUP($E343,Final_nrj!$1:$1048576,MATCH(DATE(AH$2,1,1),Final_nrj!$A$1:$LI$1),FALSE)</f>
        <v>3.028781854</v>
      </c>
      <c r="AI343" s="333">
        <f>+VLOOKUP($E343,Final_nrj!$1:$1048576,MATCH(DATE(AI$2,1,1),Final_nrj!$A$1:$LI$1),FALSE)</f>
        <v>3.0554744660000002</v>
      </c>
      <c r="AJ343" s="333">
        <f>+VLOOKUP($E343,Final_nrj!$1:$1048576,MATCH(DATE(AJ$2,1,1),Final_nrj!$A$1:$LI$1),FALSE)</f>
        <v>3.0826808809999999</v>
      </c>
      <c r="AK343" s="333">
        <f>+VLOOKUP($E343,Final_nrj!$1:$1048576,MATCH(DATE(AK$2,1,1),Final_nrj!$A$1:$LI$1),FALSE)</f>
        <v>3.1104749730000001</v>
      </c>
      <c r="AL343" s="333">
        <f>+VLOOKUP($E343,Final_nrj!$1:$1048576,MATCH(DATE(AL$2,1,1),Final_nrj!$A$1:$LI$1),FALSE)</f>
        <v>3.138906752</v>
      </c>
      <c r="AM343" s="333">
        <f>+VLOOKUP($E343,Final_nrj!$1:$1048576,MATCH(DATE(AM$2,1,1),Final_nrj!$A$1:$LI$1),FALSE)</f>
        <v>3.1680014559999998</v>
      </c>
      <c r="AN343" s="333">
        <f>+VLOOKUP($E343,Final_nrj!$1:$1048576,MATCH(DATE(AN$2,1,1),Final_nrj!$A$1:$LI$1),FALSE)</f>
        <v>3.197762188</v>
      </c>
      <c r="AO343" s="333">
        <f>+VLOOKUP($E343,Final_nrj!$1:$1048576,MATCH(DATE(AO$2,1,1),Final_nrj!$A$1:$LI$1),FALSE)</f>
        <v>3.2281747099999998</v>
      </c>
      <c r="AP343" s="333">
        <f>+VLOOKUP($E343,Final_nrj!$1:$1048576,MATCH(DATE(AP$2,1,1),Final_nrj!$A$1:$LI$1),FALSE)</f>
        <v>3.2582130789999999</v>
      </c>
      <c r="AQ343" s="333">
        <f>+VLOOKUP($E343,Final_nrj!$1:$1048576,MATCH(DATE(AQ$2,1,1),Final_nrj!$A$1:$LI$1),FALSE)</f>
        <v>3.288349346</v>
      </c>
      <c r="AR343" s="333">
        <f>+VLOOKUP($E343,Final_nrj!$1:$1048576,MATCH(DATE(AR$2,1,1),Final_nrj!$A$1:$LI$1),FALSE)</f>
        <v>3.3187387739999998</v>
      </c>
      <c r="AS343" s="333">
        <f>+VLOOKUP($E343,Final_nrj!$1:$1048576,MATCH(DATE(AS$2,1,1),Final_nrj!$A$1:$LI$1),FALSE)</f>
        <v>3.3494507200000001</v>
      </c>
      <c r="AT343" s="333">
        <f>+VLOOKUP($E343,Final_nrj!$1:$1048576,MATCH(DATE(AT$2,1,1),Final_nrj!$A$1:$LI$1),FALSE)</f>
        <v>3.3805304199999999</v>
      </c>
      <c r="AU343" s="333">
        <f>+VLOOKUP($E343,Final_nrj!$1:$1048576,MATCH(DATE(AU$2,1,1),Final_nrj!$A$1:$LI$1),FALSE)</f>
        <v>3.4120155529999998</v>
      </c>
      <c r="AV343" s="333">
        <f>+VLOOKUP($E343,Final_nrj!$1:$1048576,MATCH(DATE(AV$2,1,1),Final_nrj!$A$1:$LI$1),FALSE)</f>
        <v>3.4439388339999999</v>
      </c>
      <c r="AW343" s="333">
        <f>+VLOOKUP($E343,Final_nrj!$1:$1048576,MATCH(DATE(AW$2,1,1),Final_nrj!$A$1:$LI$1),FALSE)</f>
        <v>3.4763270849999999</v>
      </c>
      <c r="AX343" s="333">
        <f>+VLOOKUP($E343,Final_nrj!$1:$1048576,MATCH(DATE(AX$2,1,1),Final_nrj!$A$1:$LI$1),FALSE)</f>
        <v>3.5092003159999998</v>
      </c>
      <c r="AY343" s="333">
        <f>+VLOOKUP($E343,Final_nrj!$1:$1048576,MATCH(DATE(AY$2,1,1),Final_nrj!$A$1:$LI$1),FALSE)</f>
        <v>3.542571782</v>
      </c>
      <c r="AZ343" s="333">
        <f>+VLOOKUP($E343,Final_nrj!$1:$1048576,MATCH(DATE(AZ$2,1,1),Final_nrj!$A$1:$LI$1),FALSE)</f>
        <v>3.5765389449999998</v>
      </c>
      <c r="BA343" s="333">
        <f>+VLOOKUP($E343,Final_nrj!$1:$1048576,MATCH(DATE(BA$2,1,1),Final_nrj!$A$1:$LI$1),FALSE)</f>
        <v>3.611059552</v>
      </c>
      <c r="BB343" s="333">
        <f>+VLOOKUP($E343,Final_nrj!$1:$1048576,MATCH(DATE(BB$2,1,1),Final_nrj!$A$1:$LI$1),FALSE)</f>
        <v>3.6461185089999999</v>
      </c>
      <c r="BC343" s="333">
        <f>+VLOOKUP($E343,Final_nrj!$1:$1048576,MATCH(DATE(BC$2,1,1),Final_nrj!$A$1:$LI$1),FALSE)</f>
        <v>3.6817080799999999</v>
      </c>
      <c r="BD343" s="333">
        <f>+VLOOKUP($E343,Final_nrj!$1:$1048576,MATCH(DATE(BD$2,1,1),Final_nrj!$A$1:$LI$1),FALSE)</f>
        <v>3.7178238760000002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6.5264229800000004E-2</v>
      </c>
      <c r="G344" s="333">
        <f>+VLOOKUP($E344,Final_nrj!$1:$1048576,MATCH(DATE(G$2,1,1),Final_nrj!$A$1:$LI$1),FALSE)</f>
        <v>6.5716883800000001E-2</v>
      </c>
      <c r="H344" s="333">
        <f>+VLOOKUP($E344,Final_nrj!$1:$1048576,MATCH(DATE(H$2,1,1),Final_nrj!$A$1:$LI$1),FALSE)</f>
        <v>6.6099899200000006E-2</v>
      </c>
      <c r="I344" s="333">
        <f>+VLOOKUP($E344,Final_nrj!$1:$1048576,MATCH(DATE(I$2,1,1),Final_nrj!$A$1:$LI$1),FALSE)</f>
        <v>6.6507431800000003E-2</v>
      </c>
      <c r="J344" s="333">
        <f>+VLOOKUP($E344,Final_nrj!$1:$1048576,MATCH(DATE(J$2,1,1),Final_nrj!$A$1:$LI$1),FALSE)</f>
        <v>6.6977311600000006E-2</v>
      </c>
      <c r="K344" s="333">
        <f>+VLOOKUP($E344,Final_nrj!$1:$1048576,MATCH(DATE(K$2,1,1),Final_nrj!$A$1:$LI$1),FALSE)</f>
        <v>6.7519235100000005E-2</v>
      </c>
      <c r="L344" s="333">
        <f>+VLOOKUP($E344,Final_nrj!$1:$1048576,MATCH(DATE(L$2,1,1),Final_nrj!$A$1:$LI$1),FALSE)</f>
        <v>6.8099642599999996E-2</v>
      </c>
      <c r="M344" s="333">
        <f>+VLOOKUP($E344,Final_nrj!$1:$1048576,MATCH(DATE(M$2,1,1),Final_nrj!$A$1:$LI$1),FALSE)</f>
        <v>6.8725612399999997E-2</v>
      </c>
      <c r="N344" s="333">
        <f>+VLOOKUP($E344,Final_nrj!$1:$1048576,MATCH(DATE(N$2,1,1),Final_nrj!$A$1:$LI$1),FALSE)</f>
        <v>6.9393614100000001E-2</v>
      </c>
      <c r="O344" s="333">
        <f>+VLOOKUP($E344,Final_nrj!$1:$1048576,MATCH(DATE(O$2,1,1),Final_nrj!$A$1:$LI$1),FALSE)</f>
        <v>7.0096384900000003E-2</v>
      </c>
      <c r="P344" s="333">
        <f>+VLOOKUP($E344,Final_nrj!$1:$1048576,MATCH(DATE(P$2,1,1),Final_nrj!$A$1:$LI$1),FALSE)</f>
        <v>7.0880723699999995E-2</v>
      </c>
      <c r="Q344" s="333">
        <f>+VLOOKUP($E344,Final_nrj!$1:$1048576,MATCH(DATE(Q$2,1,1),Final_nrj!$A$1:$LI$1),FALSE)</f>
        <v>7.1657698399999997E-2</v>
      </c>
      <c r="R344" s="333">
        <f>+VLOOKUP($E344,Final_nrj!$1:$1048576,MATCH(DATE(R$2,1,1),Final_nrj!$A$1:$LI$1),FALSE)</f>
        <v>7.2436273900000001E-2</v>
      </c>
      <c r="S344" s="333">
        <f>+VLOOKUP($E344,Final_nrj!$1:$1048576,MATCH(DATE(S$2,1,1),Final_nrj!$A$1:$LI$1),FALSE)</f>
        <v>7.3216555200000005E-2</v>
      </c>
      <c r="T344" s="333">
        <f>+VLOOKUP($E344,Final_nrj!$1:$1048576,MATCH(DATE(T$2,1,1),Final_nrj!$A$1:$LI$1),FALSE)</f>
        <v>7.3996574699999998E-2</v>
      </c>
      <c r="U344" s="333">
        <f>+VLOOKUP($E344,Final_nrj!$1:$1048576,MATCH(DATE(U$2,1,1),Final_nrj!$A$1:$LI$1),FALSE)</f>
        <v>7.4774614099999998E-2</v>
      </c>
      <c r="V344" s="333">
        <f>+VLOOKUP($E344,Final_nrj!$1:$1048576,MATCH(DATE(V$2,1,1),Final_nrj!$A$1:$LI$1),FALSE)</f>
        <v>7.5549951599999998E-2</v>
      </c>
      <c r="W344" s="333">
        <f>+VLOOKUP($E344,Final_nrj!$1:$1048576,MATCH(DATE(W$2,1,1),Final_nrj!$A$1:$LI$1),FALSE)</f>
        <v>7.6322918399999995E-2</v>
      </c>
      <c r="X344" s="333">
        <f>+VLOOKUP($E344,Final_nrj!$1:$1048576,MATCH(DATE(X$2,1,1),Final_nrj!$A$1:$LI$1),FALSE)</f>
        <v>7.7094685999999996E-2</v>
      </c>
      <c r="Y344" s="333">
        <f>+VLOOKUP($E344,Final_nrj!$1:$1048576,MATCH(DATE(Y$2,1,1),Final_nrj!$A$1:$LI$1),FALSE)</f>
        <v>7.7866980799999999E-2</v>
      </c>
      <c r="Z344" s="333">
        <f>+VLOOKUP($E344,Final_nrj!$1:$1048576,MATCH(DATE(Z$2,1,1),Final_nrj!$A$1:$LI$1),FALSE)</f>
        <v>7.8601085700000003E-2</v>
      </c>
      <c r="AA344" s="333">
        <f>+VLOOKUP($E344,Final_nrj!$1:$1048576,MATCH(DATE(AA$2,1,1),Final_nrj!$A$1:$LI$1),FALSE)</f>
        <v>7.9359960600000001E-2</v>
      </c>
      <c r="AB344" s="333">
        <f>+VLOOKUP($E344,Final_nrj!$1:$1048576,MATCH(DATE(AB$2,1,1),Final_nrj!$A$1:$LI$1),FALSE)</f>
        <v>8.0133518000000001E-2</v>
      </c>
      <c r="AC344" s="333">
        <f>+VLOOKUP($E344,Final_nrj!$1:$1048576,MATCH(DATE(AC$2,1,1),Final_nrj!$A$1:$LI$1),FALSE)</f>
        <v>8.0919835199999998E-2</v>
      </c>
      <c r="AD344" s="333">
        <f>+VLOOKUP($E344,Final_nrj!$1:$1048576,MATCH(DATE(AD$2,1,1),Final_nrj!$A$1:$LI$1),FALSE)</f>
        <v>8.1719308199999993E-2</v>
      </c>
      <c r="AE344" s="333">
        <f>+VLOOKUP($E344,Final_nrj!$1:$1048576,MATCH(DATE(AE$2,1,1),Final_nrj!$A$1:$LI$1),FALSE)</f>
        <v>8.2415846400000006E-2</v>
      </c>
      <c r="AF344" s="333">
        <f>+VLOOKUP($E344,Final_nrj!$1:$1048576,MATCH(DATE(AF$2,1,1),Final_nrj!$A$1:$LI$1),FALSE)</f>
        <v>8.3130058199999995E-2</v>
      </c>
      <c r="AG344" s="333">
        <f>+VLOOKUP($E344,Final_nrj!$1:$1048576,MATCH(DATE(AG$2,1,1),Final_nrj!$A$1:$LI$1),FALSE)</f>
        <v>8.38539331E-2</v>
      </c>
      <c r="AH344" s="333">
        <f>+VLOOKUP($E344,Final_nrj!$1:$1048576,MATCH(DATE(AH$2,1,1),Final_nrj!$A$1:$LI$1),FALSE)</f>
        <v>8.4587525199999999E-2</v>
      </c>
      <c r="AI344" s="333">
        <f>+VLOOKUP($E344,Final_nrj!$1:$1048576,MATCH(DATE(AI$2,1,1),Final_nrj!$A$1:$LI$1),FALSE)</f>
        <v>8.5332993800000007E-2</v>
      </c>
      <c r="AJ344" s="333">
        <f>+VLOOKUP($E344,Final_nrj!$1:$1048576,MATCH(DATE(AJ$2,1,1),Final_nrj!$A$1:$LI$1),FALSE)</f>
        <v>8.6092811899999996E-2</v>
      </c>
      <c r="AK344" s="333">
        <f>+VLOOKUP($E344,Final_nrj!$1:$1048576,MATCH(DATE(AK$2,1,1),Final_nrj!$A$1:$LI$1),FALSE)</f>
        <v>8.6869042699999996E-2</v>
      </c>
      <c r="AL344" s="333">
        <f>+VLOOKUP($E344,Final_nrj!$1:$1048576,MATCH(DATE(AL$2,1,1),Final_nrj!$A$1:$LI$1),FALSE)</f>
        <v>8.7663082599999997E-2</v>
      </c>
      <c r="AM344" s="333">
        <f>+VLOOKUP($E344,Final_nrj!$1:$1048576,MATCH(DATE(AM$2,1,1),Final_nrj!$A$1:$LI$1),FALSE)</f>
        <v>8.8475636699999999E-2</v>
      </c>
      <c r="AN344" s="333">
        <f>+VLOOKUP($E344,Final_nrj!$1:$1048576,MATCH(DATE(AN$2,1,1),Final_nrj!$A$1:$LI$1),FALSE)</f>
        <v>8.9306791499999996E-2</v>
      </c>
      <c r="AO344" s="333">
        <f>+VLOOKUP($E344,Final_nrj!$1:$1048576,MATCH(DATE(AO$2,1,1),Final_nrj!$A$1:$LI$1),FALSE)</f>
        <v>9.0156149500000005E-2</v>
      </c>
      <c r="AP344" s="333">
        <f>+VLOOKUP($E344,Final_nrj!$1:$1048576,MATCH(DATE(AP$2,1,1),Final_nrj!$A$1:$LI$1),FALSE)</f>
        <v>9.0995058099999998E-2</v>
      </c>
      <c r="AQ344" s="333">
        <f>+VLOOKUP($E344,Final_nrj!$1:$1048576,MATCH(DATE(AQ$2,1,1),Final_nrj!$A$1:$LI$1),FALSE)</f>
        <v>9.1836700800000004E-2</v>
      </c>
      <c r="AR344" s="333">
        <f>+VLOOKUP($E344,Final_nrj!$1:$1048576,MATCH(DATE(AR$2,1,1),Final_nrj!$A$1:$LI$1),FALSE)</f>
        <v>9.2685413800000005E-2</v>
      </c>
      <c r="AS344" s="333">
        <f>+VLOOKUP($E344,Final_nrj!$1:$1048576,MATCH(DATE(AS$2,1,1),Final_nrj!$A$1:$LI$1),FALSE)</f>
        <v>9.3543134099999994E-2</v>
      </c>
      <c r="AT344" s="333">
        <f>+VLOOKUP($E344,Final_nrj!$1:$1048576,MATCH(DATE(AT$2,1,1),Final_nrj!$A$1:$LI$1),FALSE)</f>
        <v>9.4411124900000004E-2</v>
      </c>
      <c r="AU344" s="333">
        <f>+VLOOKUP($E344,Final_nrj!$1:$1048576,MATCH(DATE(AU$2,1,1),Final_nrj!$A$1:$LI$1),FALSE)</f>
        <v>9.5290438699999994E-2</v>
      </c>
      <c r="AV344" s="333">
        <f>+VLOOKUP($E344,Final_nrj!$1:$1048576,MATCH(DATE(AV$2,1,1),Final_nrj!$A$1:$LI$1),FALSE)</f>
        <v>9.6181988999999996E-2</v>
      </c>
      <c r="AW344" s="333">
        <f>+VLOOKUP($E344,Final_nrj!$1:$1048576,MATCH(DATE(AW$2,1,1),Final_nrj!$A$1:$LI$1),FALSE)</f>
        <v>9.7086524899999999E-2</v>
      </c>
      <c r="AX344" s="333">
        <f>+VLOOKUP($E344,Final_nrj!$1:$1048576,MATCH(DATE(AX$2,1,1),Final_nrj!$A$1:$LI$1),FALSE)</f>
        <v>9.8004605300000006E-2</v>
      </c>
      <c r="AY344" s="333">
        <f>+VLOOKUP($E344,Final_nrj!$1:$1048576,MATCH(DATE(AY$2,1,1),Final_nrj!$A$1:$LI$1),FALSE)</f>
        <v>9.8936600299999997E-2</v>
      </c>
      <c r="AZ344" s="333">
        <f>+VLOOKUP($E344,Final_nrj!$1:$1048576,MATCH(DATE(AZ$2,1,1),Final_nrj!$A$1:$LI$1),FALSE)</f>
        <v>9.9885231899999996E-2</v>
      </c>
      <c r="BA344" s="333">
        <f>+VLOOKUP($E344,Final_nrj!$1:$1048576,MATCH(DATE(BA$2,1,1),Final_nrj!$A$1:$LI$1),FALSE)</f>
        <v>0.1008493201</v>
      </c>
      <c r="BB344" s="333">
        <f>+VLOOKUP($E344,Final_nrj!$1:$1048576,MATCH(DATE(BB$2,1,1),Final_nrj!$A$1:$LI$1),FALSE)</f>
        <v>0.10182844319999999</v>
      </c>
      <c r="BC344" s="333">
        <f>+VLOOKUP($E344,Final_nrj!$1:$1048576,MATCH(DATE(BC$2,1,1),Final_nrj!$A$1:$LI$1),FALSE)</f>
        <v>0.1028223853</v>
      </c>
      <c r="BD344" s="333">
        <f>+VLOOKUP($E344,Final_nrj!$1:$1048576,MATCH(DATE(BD$2,1,1),Final_nrj!$A$1:$LI$1),FALSE)</f>
        <v>0.10383102380000001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5.1414528099999997</v>
      </c>
      <c r="G345" s="315">
        <f>+VLOOKUP($E345,Final_nrj!$1:$1048576,MATCH(DATE(G$2,1,1),Final_nrj!$A$1:$LI$1),FALSE)</f>
        <v>5.2041802270000002</v>
      </c>
      <c r="H345" s="315">
        <f>+VLOOKUP($E345,Final_nrj!$1:$1048576,MATCH(DATE(H$2,1,1),Final_nrj!$A$1:$LI$1),FALSE)</f>
        <v>5.2731752480000003</v>
      </c>
      <c r="I345" s="315">
        <f>+VLOOKUP($E345,Final_nrj!$1:$1048576,MATCH(DATE(I$2,1,1),Final_nrj!$A$1:$LI$1),FALSE)</f>
        <v>5.3461441020000002</v>
      </c>
      <c r="J345" s="315">
        <f>+VLOOKUP($E345,Final_nrj!$1:$1048576,MATCH(DATE(J$2,1,1),Final_nrj!$A$1:$LI$1),FALSE)</f>
        <v>5.4220382169999999</v>
      </c>
      <c r="K345" s="315">
        <f>+VLOOKUP($E345,Final_nrj!$1:$1048576,MATCH(DATE(K$2,1,1),Final_nrj!$A$1:$LI$1),FALSE)</f>
        <v>5.5003959570000003</v>
      </c>
      <c r="L345" s="315">
        <f>+VLOOKUP($E345,Final_nrj!$1:$1048576,MATCH(DATE(L$2,1,1),Final_nrj!$A$1:$LI$1),FALSE)</f>
        <v>5.5762353530000004</v>
      </c>
      <c r="M345" s="315">
        <f>+VLOOKUP($E345,Final_nrj!$1:$1048576,MATCH(DATE(M$2,1,1),Final_nrj!$A$1:$LI$1),FALSE)</f>
        <v>5.6520834500000001</v>
      </c>
      <c r="N345" s="315">
        <f>+VLOOKUP($E345,Final_nrj!$1:$1048576,MATCH(DATE(N$2,1,1),Final_nrj!$A$1:$LI$1),FALSE)</f>
        <v>5.7288889029999996</v>
      </c>
      <c r="O345" s="315">
        <f>+VLOOKUP($E345,Final_nrj!$1:$1048576,MATCH(DATE(O$2,1,1),Final_nrj!$A$1:$LI$1),FALSE)</f>
        <v>5.8068859249999996</v>
      </c>
      <c r="P345" s="315">
        <f>+VLOOKUP($E345,Final_nrj!$1:$1048576,MATCH(DATE(P$2,1,1),Final_nrj!$A$1:$LI$1),FALSE)</f>
        <v>5.8940645109999998</v>
      </c>
      <c r="Q345" s="315">
        <f>+VLOOKUP($E345,Final_nrj!$1:$1048576,MATCH(DATE(Q$2,1,1),Final_nrj!$A$1:$LI$1),FALSE)</f>
        <v>5.9775522700000003</v>
      </c>
      <c r="R345" s="315">
        <f>+VLOOKUP($E345,Final_nrj!$1:$1048576,MATCH(DATE(R$2,1,1),Final_nrj!$A$1:$LI$1),FALSE)</f>
        <v>6.0598171479999996</v>
      </c>
      <c r="S345" s="315">
        <f>+VLOOKUP($E345,Final_nrj!$1:$1048576,MATCH(DATE(S$2,1,1),Final_nrj!$A$1:$LI$1),FALSE)</f>
        <v>6.1417584769999998</v>
      </c>
      <c r="T345" s="315">
        <f>+VLOOKUP($E345,Final_nrj!$1:$1048576,MATCH(DATE(T$2,1,1),Final_nrj!$A$1:$LI$1),FALSE)</f>
        <v>6.2236356190000004</v>
      </c>
      <c r="U345" s="315">
        <f>+VLOOKUP($E345,Final_nrj!$1:$1048576,MATCH(DATE(U$2,1,1),Final_nrj!$A$1:$LI$1),FALSE)</f>
        <v>6.3054840929999996</v>
      </c>
      <c r="V345" s="315">
        <f>+VLOOKUP($E345,Final_nrj!$1:$1048576,MATCH(DATE(V$2,1,1),Final_nrj!$A$1:$LI$1),FALSE)</f>
        <v>6.3872858959999999</v>
      </c>
      <c r="W345" s="315">
        <f>+VLOOKUP($E345,Final_nrj!$1:$1048576,MATCH(DATE(W$2,1,1),Final_nrj!$A$1:$LI$1),FALSE)</f>
        <v>6.4690346610000002</v>
      </c>
      <c r="X345" s="315">
        <f>+VLOOKUP($E345,Final_nrj!$1:$1048576,MATCH(DATE(X$2,1,1),Final_nrj!$A$1:$LI$1),FALSE)</f>
        <v>6.550754177</v>
      </c>
      <c r="Y345" s="315">
        <f>+VLOOKUP($E345,Final_nrj!$1:$1048576,MATCH(DATE(Y$2,1,1),Final_nrj!$A$1:$LI$1),FALSE)</f>
        <v>6.6324967880000001</v>
      </c>
      <c r="Z345" s="315">
        <f>+VLOOKUP($E345,Final_nrj!$1:$1048576,MATCH(DATE(Z$2,1,1),Final_nrj!$A$1:$LI$1),FALSE)</f>
        <v>6.7087365490000002</v>
      </c>
      <c r="AA345" s="315">
        <f>+VLOOKUP($E345,Final_nrj!$1:$1048576,MATCH(DATE(AA$2,1,1),Final_nrj!$A$1:$LI$1),FALSE)</f>
        <v>6.788373955</v>
      </c>
      <c r="AB345" s="315">
        <f>+VLOOKUP($E345,Final_nrj!$1:$1048576,MATCH(DATE(AB$2,1,1),Final_nrj!$A$1:$LI$1),FALSE)</f>
        <v>6.8695755690000002</v>
      </c>
      <c r="AC345" s="315">
        <f>+VLOOKUP($E345,Final_nrj!$1:$1048576,MATCH(DATE(AC$2,1,1),Final_nrj!$A$1:$LI$1),FALSE)</f>
        <v>6.9516667419999996</v>
      </c>
      <c r="AD345" s="315">
        <f>+VLOOKUP($E345,Final_nrj!$1:$1048576,MATCH(DATE(AD$2,1,1),Final_nrj!$A$1:$LI$1),FALSE)</f>
        <v>7.0344267230000002</v>
      </c>
      <c r="AE345" s="315">
        <f>+VLOOKUP($E345,Final_nrj!$1:$1048576,MATCH(DATE(AE$2,1,1),Final_nrj!$A$1:$LI$1),FALSE)</f>
        <v>7.1021454620000002</v>
      </c>
      <c r="AF345" s="315">
        <f>+VLOOKUP($E345,Final_nrj!$1:$1048576,MATCH(DATE(AF$2,1,1),Final_nrj!$A$1:$LI$1),FALSE)</f>
        <v>7.1721404590000004</v>
      </c>
      <c r="AG345" s="315">
        <f>+VLOOKUP($E345,Final_nrj!$1:$1048576,MATCH(DATE(AG$2,1,1),Final_nrj!$A$1:$LI$1),FALSE)</f>
        <v>7.2432157479999999</v>
      </c>
      <c r="AH345" s="315">
        <f>+VLOOKUP($E345,Final_nrj!$1:$1048576,MATCH(DATE(AH$2,1,1),Final_nrj!$A$1:$LI$1),FALSE)</f>
        <v>7.3149750989999998</v>
      </c>
      <c r="AI345" s="315">
        <f>+VLOOKUP($E345,Final_nrj!$1:$1048576,MATCH(DATE(AI$2,1,1),Final_nrj!$A$1:$LI$1),FALSE)</f>
        <v>7.3873264000000001</v>
      </c>
      <c r="AJ345" s="315">
        <f>+VLOOKUP($E345,Final_nrj!$1:$1048576,MATCH(DATE(AJ$2,1,1),Final_nrj!$A$1:$LI$1),FALSE)</f>
        <v>7.4602879619999998</v>
      </c>
      <c r="AK345" s="315">
        <f>+VLOOKUP($E345,Final_nrj!$1:$1048576,MATCH(DATE(AK$2,1,1),Final_nrj!$A$1:$LI$1),FALSE)</f>
        <v>7.5339099750000003</v>
      </c>
      <c r="AL345" s="315">
        <f>+VLOOKUP($E345,Final_nrj!$1:$1048576,MATCH(DATE(AL$2,1,1),Final_nrj!$A$1:$LI$1),FALSE)</f>
        <v>7.6082395930000004</v>
      </c>
      <c r="AM345" s="315">
        <f>+VLOOKUP($E345,Final_nrj!$1:$1048576,MATCH(DATE(AM$2,1,1),Final_nrj!$A$1:$LI$1),FALSE)</f>
        <v>7.6833068449999997</v>
      </c>
      <c r="AN345" s="315">
        <f>+VLOOKUP($E345,Final_nrj!$1:$1048576,MATCH(DATE(AN$2,1,1),Final_nrj!$A$1:$LI$1),FALSE)</f>
        <v>7.7591216019999996</v>
      </c>
      <c r="AO345" s="315">
        <f>+VLOOKUP($E345,Final_nrj!$1:$1048576,MATCH(DATE(AO$2,1,1),Final_nrj!$A$1:$LI$1),FALSE)</f>
        <v>7.8356761160000001</v>
      </c>
      <c r="AP345" s="315">
        <f>+VLOOKUP($E345,Final_nrj!$1:$1048576,MATCH(DATE(AP$2,1,1),Final_nrj!$A$1:$LI$1),FALSE)</f>
        <v>7.9094357970000004</v>
      </c>
      <c r="AQ345" s="315">
        <f>+VLOOKUP($E345,Final_nrj!$1:$1048576,MATCH(DATE(AQ$2,1,1),Final_nrj!$A$1:$LI$1),FALSE)</f>
        <v>7.9823896259999998</v>
      </c>
      <c r="AR345" s="315">
        <f>+VLOOKUP($E345,Final_nrj!$1:$1048576,MATCH(DATE(AR$2,1,1),Final_nrj!$A$1:$LI$1),FALSE)</f>
        <v>8.0552952720000004</v>
      </c>
      <c r="AS345" s="315">
        <f>+VLOOKUP($E345,Final_nrj!$1:$1048576,MATCH(DATE(AS$2,1,1),Final_nrj!$A$1:$LI$1),FALSE)</f>
        <v>8.1284552259999998</v>
      </c>
      <c r="AT345" s="315">
        <f>+VLOOKUP($E345,Final_nrj!$1:$1048576,MATCH(DATE(AT$2,1,1),Final_nrj!$A$1:$LI$1),FALSE)</f>
        <v>8.2020020870000003</v>
      </c>
      <c r="AU345" s="315">
        <f>+VLOOKUP($E345,Final_nrj!$1:$1048576,MATCH(DATE(AU$2,1,1),Final_nrj!$A$1:$LI$1),FALSE)</f>
        <v>8.2760051749999999</v>
      </c>
      <c r="AV345" s="315">
        <f>+VLOOKUP($E345,Final_nrj!$1:$1048576,MATCH(DATE(AV$2,1,1),Final_nrj!$A$1:$LI$1),FALSE)</f>
        <v>8.3505094329999991</v>
      </c>
      <c r="AW345" s="315">
        <f>+VLOOKUP($E345,Final_nrj!$1:$1048576,MATCH(DATE(AW$2,1,1),Final_nrj!$A$1:$LI$1),FALSE)</f>
        <v>8.425545756</v>
      </c>
      <c r="AX345" s="315">
        <f>+VLOOKUP($E345,Final_nrj!$1:$1048576,MATCH(DATE(AX$2,1,1),Final_nrj!$A$1:$LI$1),FALSE)</f>
        <v>8.5011302850000003</v>
      </c>
      <c r="AY345" s="315">
        <f>+VLOOKUP($E345,Final_nrj!$1:$1048576,MATCH(DATE(AY$2,1,1),Final_nrj!$A$1:$LI$1),FALSE)</f>
        <v>8.5772752870000009</v>
      </c>
      <c r="AZ345" s="315">
        <f>+VLOOKUP($E345,Final_nrj!$1:$1048576,MATCH(DATE(AZ$2,1,1),Final_nrj!$A$1:$LI$1),FALSE)</f>
        <v>8.6542880619999991</v>
      </c>
      <c r="BA345" s="315">
        <f>+VLOOKUP($E345,Final_nrj!$1:$1048576,MATCH(DATE(BA$2,1,1),Final_nrj!$A$1:$LI$1),FALSE)</f>
        <v>8.7319984660000003</v>
      </c>
      <c r="BB345" s="315">
        <f>+VLOOKUP($E345,Final_nrj!$1:$1048576,MATCH(DATE(BB$2,1,1),Final_nrj!$A$1:$LI$1),FALSE)</f>
        <v>8.810342189</v>
      </c>
      <c r="BC345" s="315">
        <f>+VLOOKUP($E345,Final_nrj!$1:$1048576,MATCH(DATE(BC$2,1,1),Final_nrj!$A$1:$LI$1),FALSE)</f>
        <v>8.8892917269999998</v>
      </c>
      <c r="BD345" s="315">
        <f>+VLOOKUP($E345,Final_nrj!$1:$1048576,MATCH(DATE(BD$2,1,1),Final_nrj!$A$1:$LI$1),FALSE)</f>
        <v>8.9688344020000006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5.1414528109999997</v>
      </c>
      <c r="G346" s="333">
        <f>+VLOOKUP($E346,Final_nrj!$1:$1048576,MATCH(DATE(G$2,1,1),Final_nrj!$A$1:$LI$1),FALSE)</f>
        <v>5.2041802270000002</v>
      </c>
      <c r="H346" s="333">
        <f>+VLOOKUP($E346,Final_nrj!$1:$1048576,MATCH(DATE(H$2,1,1),Final_nrj!$A$1:$LI$1),FALSE)</f>
        <v>5.2731752480000003</v>
      </c>
      <c r="I346" s="333">
        <f>+VLOOKUP($E346,Final_nrj!$1:$1048576,MATCH(DATE(I$2,1,1),Final_nrj!$A$1:$LI$1),FALSE)</f>
        <v>5.3461441020000002</v>
      </c>
      <c r="J346" s="333">
        <f>+VLOOKUP($E346,Final_nrj!$1:$1048576,MATCH(DATE(J$2,1,1),Final_nrj!$A$1:$LI$1),FALSE)</f>
        <v>5.422038218</v>
      </c>
      <c r="K346" s="333">
        <f>+VLOOKUP($E346,Final_nrj!$1:$1048576,MATCH(DATE(K$2,1,1),Final_nrj!$A$1:$LI$1),FALSE)</f>
        <v>5.5003959570000003</v>
      </c>
      <c r="L346" s="333">
        <f>+VLOOKUP($E346,Final_nrj!$1:$1048576,MATCH(DATE(L$2,1,1),Final_nrj!$A$1:$LI$1),FALSE)</f>
        <v>5.5762353530000004</v>
      </c>
      <c r="M346" s="333">
        <f>+VLOOKUP($E346,Final_nrj!$1:$1048576,MATCH(DATE(M$2,1,1),Final_nrj!$A$1:$LI$1),FALSE)</f>
        <v>5.6520834500000001</v>
      </c>
      <c r="N346" s="333">
        <f>+VLOOKUP($E346,Final_nrj!$1:$1048576,MATCH(DATE(N$2,1,1),Final_nrj!$A$1:$LI$1),FALSE)</f>
        <v>5.7288889029999996</v>
      </c>
      <c r="O346" s="333">
        <f>+VLOOKUP($E346,Final_nrj!$1:$1048576,MATCH(DATE(O$2,1,1),Final_nrj!$A$1:$LI$1),FALSE)</f>
        <v>5.8068859249999996</v>
      </c>
      <c r="P346" s="333">
        <f>+VLOOKUP($E346,Final_nrj!$1:$1048576,MATCH(DATE(P$2,1,1),Final_nrj!$A$1:$LI$1),FALSE)</f>
        <v>5.8940645119999999</v>
      </c>
      <c r="Q346" s="333">
        <f>+VLOOKUP($E346,Final_nrj!$1:$1048576,MATCH(DATE(Q$2,1,1),Final_nrj!$A$1:$LI$1),FALSE)</f>
        <v>5.9775522700000003</v>
      </c>
      <c r="R346" s="333">
        <f>+VLOOKUP($E346,Final_nrj!$1:$1048576,MATCH(DATE(R$2,1,1),Final_nrj!$A$1:$LI$1),FALSE)</f>
        <v>6.0598171479999996</v>
      </c>
      <c r="S346" s="333">
        <f>+VLOOKUP($E346,Final_nrj!$1:$1048576,MATCH(DATE(S$2,1,1),Final_nrj!$A$1:$LI$1),FALSE)</f>
        <v>6.1417584779999999</v>
      </c>
      <c r="T346" s="333">
        <f>+VLOOKUP($E346,Final_nrj!$1:$1048576,MATCH(DATE(T$2,1,1),Final_nrj!$A$1:$LI$1),FALSE)</f>
        <v>6.2236356199999996</v>
      </c>
      <c r="U346" s="333">
        <f>+VLOOKUP($E346,Final_nrj!$1:$1048576,MATCH(DATE(U$2,1,1),Final_nrj!$A$1:$LI$1),FALSE)</f>
        <v>6.3054840939999997</v>
      </c>
      <c r="V346" s="333">
        <f>+VLOOKUP($E346,Final_nrj!$1:$1048576,MATCH(DATE(V$2,1,1),Final_nrj!$A$1:$LI$1),FALSE)</f>
        <v>6.3872858969999999</v>
      </c>
      <c r="W346" s="333">
        <f>+VLOOKUP($E346,Final_nrj!$1:$1048576,MATCH(DATE(W$2,1,1),Final_nrj!$A$1:$LI$1),FALSE)</f>
        <v>6.4690346620000003</v>
      </c>
      <c r="X346" s="333">
        <f>+VLOOKUP($E346,Final_nrj!$1:$1048576,MATCH(DATE(X$2,1,1),Final_nrj!$A$1:$LI$1),FALSE)</f>
        <v>6.550754177</v>
      </c>
      <c r="Y346" s="333">
        <f>+VLOOKUP($E346,Final_nrj!$1:$1048576,MATCH(DATE(Y$2,1,1),Final_nrj!$A$1:$LI$1),FALSE)</f>
        <v>6.6324967890000002</v>
      </c>
      <c r="Z346" s="333">
        <f>+VLOOKUP($E346,Final_nrj!$1:$1048576,MATCH(DATE(Z$2,1,1),Final_nrj!$A$1:$LI$1),FALSE)</f>
        <v>6.7087365490000002</v>
      </c>
      <c r="AA346" s="333">
        <f>+VLOOKUP($E346,Final_nrj!$1:$1048576,MATCH(DATE(AA$2,1,1),Final_nrj!$A$1:$LI$1),FALSE)</f>
        <v>6.788373955</v>
      </c>
      <c r="AB346" s="333">
        <f>+VLOOKUP($E346,Final_nrj!$1:$1048576,MATCH(DATE(AB$2,1,1),Final_nrj!$A$1:$LI$1),FALSE)</f>
        <v>6.8695755690000002</v>
      </c>
      <c r="AC346" s="333">
        <f>+VLOOKUP($E346,Final_nrj!$1:$1048576,MATCH(DATE(AC$2,1,1),Final_nrj!$A$1:$LI$1),FALSE)</f>
        <v>6.9516667419999996</v>
      </c>
      <c r="AD346" s="333">
        <f>+VLOOKUP($E346,Final_nrj!$1:$1048576,MATCH(DATE(AD$2,1,1),Final_nrj!$A$1:$LI$1),FALSE)</f>
        <v>7.0344267230000002</v>
      </c>
      <c r="AE346" s="333">
        <f>+VLOOKUP($E346,Final_nrj!$1:$1048576,MATCH(DATE(AE$2,1,1),Final_nrj!$A$1:$LI$1),FALSE)</f>
        <v>7.1021454620000002</v>
      </c>
      <c r="AF346" s="333">
        <f>+VLOOKUP($E346,Final_nrj!$1:$1048576,MATCH(DATE(AF$2,1,1),Final_nrj!$A$1:$LI$1),FALSE)</f>
        <v>7.1721404599999996</v>
      </c>
      <c r="AG346" s="333">
        <f>+VLOOKUP($E346,Final_nrj!$1:$1048576,MATCH(DATE(AG$2,1,1),Final_nrj!$A$1:$LI$1),FALSE)</f>
        <v>7.243215749</v>
      </c>
      <c r="AH346" s="333">
        <f>+VLOOKUP($E346,Final_nrj!$1:$1048576,MATCH(DATE(AH$2,1,1),Final_nrj!$A$1:$LI$1),FALSE)</f>
        <v>7.3149750999999998</v>
      </c>
      <c r="AI346" s="333">
        <f>+VLOOKUP($E346,Final_nrj!$1:$1048576,MATCH(DATE(AI$2,1,1),Final_nrj!$A$1:$LI$1),FALSE)</f>
        <v>7.3873264010000002</v>
      </c>
      <c r="AJ346" s="333">
        <f>+VLOOKUP($E346,Final_nrj!$1:$1048576,MATCH(DATE(AJ$2,1,1),Final_nrj!$A$1:$LI$1),FALSE)</f>
        <v>7.4602879619999998</v>
      </c>
      <c r="AK346" s="333">
        <f>+VLOOKUP($E346,Final_nrj!$1:$1048576,MATCH(DATE(AK$2,1,1),Final_nrj!$A$1:$LI$1),FALSE)</f>
        <v>7.5339099760000003</v>
      </c>
      <c r="AL346" s="333">
        <f>+VLOOKUP($E346,Final_nrj!$1:$1048576,MATCH(DATE(AL$2,1,1),Final_nrj!$A$1:$LI$1),FALSE)</f>
        <v>7.6082395939999996</v>
      </c>
      <c r="AM346" s="333">
        <f>+VLOOKUP($E346,Final_nrj!$1:$1048576,MATCH(DATE(AM$2,1,1),Final_nrj!$A$1:$LI$1),FALSE)</f>
        <v>7.6833068449999997</v>
      </c>
      <c r="AN346" s="333">
        <f>+VLOOKUP($E346,Final_nrj!$1:$1048576,MATCH(DATE(AN$2,1,1),Final_nrj!$A$1:$LI$1),FALSE)</f>
        <v>7.7591216029999996</v>
      </c>
      <c r="AO346" s="333">
        <f>+VLOOKUP($E346,Final_nrj!$1:$1048576,MATCH(DATE(AO$2,1,1),Final_nrj!$A$1:$LI$1),FALSE)</f>
        <v>7.8356761160000001</v>
      </c>
      <c r="AP346" s="333">
        <f>+VLOOKUP($E346,Final_nrj!$1:$1048576,MATCH(DATE(AP$2,1,1),Final_nrj!$A$1:$LI$1),FALSE)</f>
        <v>7.9094357979999996</v>
      </c>
      <c r="AQ346" s="333">
        <f>+VLOOKUP($E346,Final_nrj!$1:$1048576,MATCH(DATE(AQ$2,1,1),Final_nrj!$A$1:$LI$1),FALSE)</f>
        <v>7.9823896269999999</v>
      </c>
      <c r="AR346" s="333">
        <f>+VLOOKUP($E346,Final_nrj!$1:$1048576,MATCH(DATE(AR$2,1,1),Final_nrj!$A$1:$LI$1),FALSE)</f>
        <v>8.0552952730000005</v>
      </c>
      <c r="AS346" s="333">
        <f>+VLOOKUP($E346,Final_nrj!$1:$1048576,MATCH(DATE(AS$2,1,1),Final_nrj!$A$1:$LI$1),FALSE)</f>
        <v>8.1284552269999999</v>
      </c>
      <c r="AT346" s="333">
        <f>+VLOOKUP($E346,Final_nrj!$1:$1048576,MATCH(DATE(AT$2,1,1),Final_nrj!$A$1:$LI$1),FALSE)</f>
        <v>8.2020020880000004</v>
      </c>
      <c r="AU346" s="333">
        <f>+VLOOKUP($E346,Final_nrj!$1:$1048576,MATCH(DATE(AU$2,1,1),Final_nrj!$A$1:$LI$1),FALSE)</f>
        <v>8.276005176</v>
      </c>
      <c r="AV346" s="333">
        <f>+VLOOKUP($E346,Final_nrj!$1:$1048576,MATCH(DATE(AV$2,1,1),Final_nrj!$A$1:$LI$1),FALSE)</f>
        <v>8.3505094339999992</v>
      </c>
      <c r="AW346" s="333">
        <f>+VLOOKUP($E346,Final_nrj!$1:$1048576,MATCH(DATE(AW$2,1,1),Final_nrj!$A$1:$LI$1),FALSE)</f>
        <v>8.4255457570000001</v>
      </c>
      <c r="AX346" s="333">
        <f>+VLOOKUP($E346,Final_nrj!$1:$1048576,MATCH(DATE(AX$2,1,1),Final_nrj!$A$1:$LI$1),FALSE)</f>
        <v>8.5011302860000004</v>
      </c>
      <c r="AY346" s="333">
        <f>+VLOOKUP($E346,Final_nrj!$1:$1048576,MATCH(DATE(AY$2,1,1),Final_nrj!$A$1:$LI$1),FALSE)</f>
        <v>8.5772752870000009</v>
      </c>
      <c r="AZ346" s="333">
        <f>+VLOOKUP($E346,Final_nrj!$1:$1048576,MATCH(DATE(AZ$2,1,1),Final_nrj!$A$1:$LI$1),FALSE)</f>
        <v>8.6542880629999992</v>
      </c>
      <c r="BA346" s="333">
        <f>+VLOOKUP($E346,Final_nrj!$1:$1048576,MATCH(DATE(BA$2,1,1),Final_nrj!$A$1:$LI$1),FALSE)</f>
        <v>8.7319984660000003</v>
      </c>
      <c r="BB346" s="333">
        <f>+VLOOKUP($E346,Final_nrj!$1:$1048576,MATCH(DATE(BB$2,1,1),Final_nrj!$A$1:$LI$1),FALSE)</f>
        <v>8.810342189</v>
      </c>
      <c r="BC346" s="333">
        <f>+VLOOKUP($E346,Final_nrj!$1:$1048576,MATCH(DATE(BC$2,1,1),Final_nrj!$A$1:$LI$1),FALSE)</f>
        <v>8.8892917279999999</v>
      </c>
      <c r="BD346" s="333">
        <f>+VLOOKUP($E346,Final_nrj!$1:$1048576,MATCH(DATE(BD$2,1,1),Final_nrj!$A$1:$LI$1),FALSE)</f>
        <v>8.9688344030000007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8.2064640709999992</v>
      </c>
      <c r="G347" s="315">
        <f>+VLOOKUP($E347,Final_nrj!$1:$1048576,MATCH(DATE(G$2,1,1),Final_nrj!$A$1:$LI$1),FALSE)</f>
        <v>8.2250686979999994</v>
      </c>
      <c r="H347" s="315">
        <f>+VLOOKUP($E347,Final_nrj!$1:$1048576,MATCH(DATE(H$2,1,1),Final_nrj!$A$1:$LI$1),FALSE)</f>
        <v>8.2179983659999998</v>
      </c>
      <c r="I347" s="315">
        <f>+VLOOKUP($E347,Final_nrj!$1:$1048576,MATCH(DATE(I$2,1,1),Final_nrj!$A$1:$LI$1),FALSE)</f>
        <v>8.2046909059999997</v>
      </c>
      <c r="J347" s="315">
        <f>+VLOOKUP($E347,Final_nrj!$1:$1048576,MATCH(DATE(J$2,1,1),Final_nrj!$A$1:$LI$1),FALSE)</f>
        <v>8.1931668179999999</v>
      </c>
      <c r="K347" s="315">
        <f>+VLOOKUP($E347,Final_nrj!$1:$1048576,MATCH(DATE(K$2,1,1),Final_nrj!$A$1:$LI$1),FALSE)</f>
        <v>8.1862380290000001</v>
      </c>
      <c r="L347" s="315">
        <f>+VLOOKUP($E347,Final_nrj!$1:$1048576,MATCH(DATE(L$2,1,1),Final_nrj!$A$1:$LI$1),FALSE)</f>
        <v>8.1813210969999997</v>
      </c>
      <c r="M347" s="315">
        <f>+VLOOKUP($E347,Final_nrj!$1:$1048576,MATCH(DATE(M$2,1,1),Final_nrj!$A$1:$LI$1),FALSE)</f>
        <v>8.1797205720000008</v>
      </c>
      <c r="N347" s="315">
        <f>+VLOOKUP($E347,Final_nrj!$1:$1048576,MATCH(DATE(N$2,1,1),Final_nrj!$A$1:$LI$1),FALSE)</f>
        <v>8.1814300380000002</v>
      </c>
      <c r="O347" s="315">
        <f>+VLOOKUP($E347,Final_nrj!$1:$1048576,MATCH(DATE(O$2,1,1),Final_nrj!$A$1:$LI$1),FALSE)</f>
        <v>8.1859936330000007</v>
      </c>
      <c r="P347" s="315">
        <f>+VLOOKUP($E347,Final_nrj!$1:$1048576,MATCH(DATE(P$2,1,1),Final_nrj!$A$1:$LI$1),FALSE)</f>
        <v>8.1981428669999996</v>
      </c>
      <c r="Q347" s="315">
        <f>+VLOOKUP($E347,Final_nrj!$1:$1048576,MATCH(DATE(Q$2,1,1),Final_nrj!$A$1:$LI$1),FALSE)</f>
        <v>8.2091399549999995</v>
      </c>
      <c r="R347" s="315">
        <f>+VLOOKUP($E347,Final_nrj!$1:$1048576,MATCH(DATE(R$2,1,1),Final_nrj!$A$1:$LI$1),FALSE)</f>
        <v>8.2202398470000002</v>
      </c>
      <c r="S347" s="315">
        <f>+VLOOKUP($E347,Final_nrj!$1:$1048576,MATCH(DATE(S$2,1,1),Final_nrj!$A$1:$LI$1),FALSE)</f>
        <v>8.2317613620000003</v>
      </c>
      <c r="T347" s="315">
        <f>+VLOOKUP($E347,Final_nrj!$1:$1048576,MATCH(DATE(T$2,1,1),Final_nrj!$A$1:$LI$1),FALSE)</f>
        <v>8.2437300800000006</v>
      </c>
      <c r="U347" s="315">
        <f>+VLOOKUP($E347,Final_nrj!$1:$1048576,MATCH(DATE(U$2,1,1),Final_nrj!$A$1:$LI$1),FALSE)</f>
        <v>8.2560650150000008</v>
      </c>
      <c r="V347" s="315">
        <f>+VLOOKUP($E347,Final_nrj!$1:$1048576,MATCH(DATE(V$2,1,1),Final_nrj!$A$1:$LI$1),FALSE)</f>
        <v>8.2686411149999994</v>
      </c>
      <c r="W347" s="315">
        <f>+VLOOKUP($E347,Final_nrj!$1:$1048576,MATCH(DATE(W$2,1,1),Final_nrj!$A$1:$LI$1),FALSE)</f>
        <v>8.2814446119999996</v>
      </c>
      <c r="X347" s="315">
        <f>+VLOOKUP($E347,Final_nrj!$1:$1048576,MATCH(DATE(X$2,1,1),Final_nrj!$A$1:$LI$1),FALSE)</f>
        <v>8.2945275039999995</v>
      </c>
      <c r="Y347" s="315">
        <f>+VLOOKUP($E347,Final_nrj!$1:$1048576,MATCH(DATE(Y$2,1,1),Final_nrj!$A$1:$LI$1),FALSE)</f>
        <v>8.3079750029999992</v>
      </c>
      <c r="Z347" s="315">
        <f>+VLOOKUP($E347,Final_nrj!$1:$1048576,MATCH(DATE(Z$2,1,1),Final_nrj!$A$1:$LI$1),FALSE)</f>
        <v>8.3182388720000002</v>
      </c>
      <c r="AA347" s="315">
        <f>+VLOOKUP($E347,Final_nrj!$1:$1048576,MATCH(DATE(AA$2,1,1),Final_nrj!$A$1:$LI$1),FALSE)</f>
        <v>8.3310024279999997</v>
      </c>
      <c r="AB347" s="315">
        <f>+VLOOKUP($E347,Final_nrj!$1:$1048576,MATCH(DATE(AB$2,1,1),Final_nrj!$A$1:$LI$1),FALSE)</f>
        <v>8.3452518429999998</v>
      </c>
      <c r="AC347" s="315">
        <f>+VLOOKUP($E347,Final_nrj!$1:$1048576,MATCH(DATE(AC$2,1,1),Final_nrj!$A$1:$LI$1),FALSE)</f>
        <v>8.3606014860000002</v>
      </c>
      <c r="AD347" s="315">
        <f>+VLOOKUP($E347,Final_nrj!$1:$1048576,MATCH(DATE(AD$2,1,1),Final_nrj!$A$1:$LI$1),FALSE)</f>
        <v>8.3769281279999994</v>
      </c>
      <c r="AE347" s="315">
        <f>+VLOOKUP($E347,Final_nrj!$1:$1048576,MATCH(DATE(AE$2,1,1),Final_nrj!$A$1:$LI$1),FALSE)</f>
        <v>8.3840044710000008</v>
      </c>
      <c r="AF347" s="315">
        <f>+VLOOKUP($E347,Final_nrj!$1:$1048576,MATCH(DATE(AF$2,1,1),Final_nrj!$A$1:$LI$1),FALSE)</f>
        <v>8.3926835129999997</v>
      </c>
      <c r="AG347" s="315">
        <f>+VLOOKUP($E347,Final_nrj!$1:$1048576,MATCH(DATE(AG$2,1,1),Final_nrj!$A$1:$LI$1),FALSE)</f>
        <v>8.4023888880000008</v>
      </c>
      <c r="AH347" s="315">
        <f>+VLOOKUP($E347,Final_nrj!$1:$1048576,MATCH(DATE(AH$2,1,1),Final_nrj!$A$1:$LI$1),FALSE)</f>
        <v>8.4129433690000006</v>
      </c>
      <c r="AI347" s="315">
        <f>+VLOOKUP($E347,Final_nrj!$1:$1048576,MATCH(DATE(AI$2,1,1),Final_nrj!$A$1:$LI$1),FALSE)</f>
        <v>8.4243428950000006</v>
      </c>
      <c r="AJ347" s="315">
        <f>+VLOOKUP($E347,Final_nrj!$1:$1048576,MATCH(DATE(AJ$2,1,1),Final_nrj!$A$1:$LI$1),FALSE)</f>
        <v>8.4366385249999993</v>
      </c>
      <c r="AK347" s="315">
        <f>+VLOOKUP($E347,Final_nrj!$1:$1048576,MATCH(DATE(AK$2,1,1),Final_nrj!$A$1:$LI$1),FALSE)</f>
        <v>8.4498854699999999</v>
      </c>
      <c r="AL347" s="315">
        <f>+VLOOKUP($E347,Final_nrj!$1:$1048576,MATCH(DATE(AL$2,1,1),Final_nrj!$A$1:$LI$1),FALSE)</f>
        <v>8.464122304</v>
      </c>
      <c r="AM347" s="315">
        <f>+VLOOKUP($E347,Final_nrj!$1:$1048576,MATCH(DATE(AM$2,1,1),Final_nrj!$A$1:$LI$1),FALSE)</f>
        <v>8.4793648170000004</v>
      </c>
      <c r="AN347" s="315">
        <f>+VLOOKUP($E347,Final_nrj!$1:$1048576,MATCH(DATE(AN$2,1,1),Final_nrj!$A$1:$LI$1),FALSE)</f>
        <v>8.4956073090000004</v>
      </c>
      <c r="AO347" s="315">
        <f>+VLOOKUP($E347,Final_nrj!$1:$1048576,MATCH(DATE(AO$2,1,1),Final_nrj!$A$1:$LI$1),FALSE)</f>
        <v>8.5128274150000003</v>
      </c>
      <c r="AP347" s="315">
        <f>+VLOOKUP($E347,Final_nrj!$1:$1048576,MATCH(DATE(AP$2,1,1),Final_nrj!$A$1:$LI$1),FALSE)</f>
        <v>8.5286911130000007</v>
      </c>
      <c r="AQ347" s="315">
        <f>+VLOOKUP($E347,Final_nrj!$1:$1048576,MATCH(DATE(AQ$2,1,1),Final_nrj!$A$1:$LI$1),FALSE)</f>
        <v>8.5443940499999993</v>
      </c>
      <c r="AR347" s="315">
        <f>+VLOOKUP($E347,Final_nrj!$1:$1048576,MATCH(DATE(AR$2,1,1),Final_nrj!$A$1:$LI$1),FALSE)</f>
        <v>8.5604097939999999</v>
      </c>
      <c r="AS347" s="315">
        <f>+VLOOKUP($E347,Final_nrj!$1:$1048576,MATCH(DATE(AS$2,1,1),Final_nrj!$A$1:$LI$1),FALSE)</f>
        <v>8.5769355390000008</v>
      </c>
      <c r="AT347" s="315">
        <f>+VLOOKUP($E347,Final_nrj!$1:$1048576,MATCH(DATE(AT$2,1,1),Final_nrj!$A$1:$LI$1),FALSE)</f>
        <v>8.5940636799999996</v>
      </c>
      <c r="AU347" s="315">
        <f>+VLOOKUP($E347,Final_nrj!$1:$1048576,MATCH(DATE(AU$2,1,1),Final_nrj!$A$1:$LI$1),FALSE)</f>
        <v>8.6118453559999999</v>
      </c>
      <c r="AV347" s="315">
        <f>+VLOOKUP($E347,Final_nrj!$1:$1048576,MATCH(DATE(AV$2,1,1),Final_nrj!$A$1:$LI$1),FALSE)</f>
        <v>8.6303128709999992</v>
      </c>
      <c r="AW347" s="315">
        <f>+VLOOKUP($E347,Final_nrj!$1:$1048576,MATCH(DATE(AW$2,1,1),Final_nrj!$A$1:$LI$1),FALSE)</f>
        <v>8.6494870450000008</v>
      </c>
      <c r="AX347" s="315">
        <f>+VLOOKUP($E347,Final_nrj!$1:$1048576,MATCH(DATE(AX$2,1,1),Final_nrj!$A$1:$LI$1),FALSE)</f>
        <v>8.6693774500000007</v>
      </c>
      <c r="AY347" s="315">
        <f>+VLOOKUP($E347,Final_nrj!$1:$1048576,MATCH(DATE(AY$2,1,1),Final_nrj!$A$1:$LI$1),FALSE)</f>
        <v>8.6899765359999996</v>
      </c>
      <c r="AZ347" s="315">
        <f>+VLOOKUP($E347,Final_nrj!$1:$1048576,MATCH(DATE(AZ$2,1,1),Final_nrj!$A$1:$LI$1),FALSE)</f>
        <v>8.7114766419999992</v>
      </c>
      <c r="BA347" s="315">
        <f>+VLOOKUP($E347,Final_nrj!$1:$1048576,MATCH(DATE(BA$2,1,1),Final_nrj!$A$1:$LI$1),FALSE)</f>
        <v>8.7337649069999994</v>
      </c>
      <c r="BB347" s="315">
        <f>+VLOOKUP($E347,Final_nrj!$1:$1048576,MATCH(DATE(BB$2,1,1),Final_nrj!$A$1:$LI$1),FALSE)</f>
        <v>8.7567951199999996</v>
      </c>
      <c r="BC347" s="315">
        <f>+VLOOKUP($E347,Final_nrj!$1:$1048576,MATCH(DATE(BC$2,1,1),Final_nrj!$A$1:$LI$1),FALSE)</f>
        <v>8.7805455190000004</v>
      </c>
      <c r="BD347" s="315">
        <f>+VLOOKUP($E347,Final_nrj!$1:$1048576,MATCH(DATE(BD$2,1,1),Final_nrj!$A$1:$LI$1),FALSE)</f>
        <v>8.8050053540000004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7.0724932110000003</v>
      </c>
      <c r="G348" s="333">
        <f>+VLOOKUP($E348,Final_nrj!$1:$1048576,MATCH(DATE(G$2,1,1),Final_nrj!$A$1:$LI$1),FALSE)</f>
        <v>7.086573638</v>
      </c>
      <c r="H348" s="333">
        <f>+VLOOKUP($E348,Final_nrj!$1:$1048576,MATCH(DATE(H$2,1,1),Final_nrj!$A$1:$LI$1),FALSE)</f>
        <v>7.0777973340000004</v>
      </c>
      <c r="I348" s="333">
        <f>+VLOOKUP($E348,Final_nrj!$1:$1048576,MATCH(DATE(I$2,1,1),Final_nrj!$A$1:$LI$1),FALSE)</f>
        <v>7.0633552640000001</v>
      </c>
      <c r="J348" s="333">
        <f>+VLOOKUP($E348,Final_nrj!$1:$1048576,MATCH(DATE(J$2,1,1),Final_nrj!$A$1:$LI$1),FALSE)</f>
        <v>7.0503384899999997</v>
      </c>
      <c r="K348" s="333">
        <f>+VLOOKUP($E348,Final_nrj!$1:$1048576,MATCH(DATE(K$2,1,1),Final_nrj!$A$1:$LI$1),FALSE)</f>
        <v>7.0412468109999997</v>
      </c>
      <c r="L348" s="333">
        <f>+VLOOKUP($E348,Final_nrj!$1:$1048576,MATCH(DATE(L$2,1,1),Final_nrj!$A$1:$LI$1),FALSE)</f>
        <v>7.03396271</v>
      </c>
      <c r="M348" s="333">
        <f>+VLOOKUP($E348,Final_nrj!$1:$1048576,MATCH(DATE(M$2,1,1),Final_nrj!$A$1:$LI$1),FALSE)</f>
        <v>7.0295812289999997</v>
      </c>
      <c r="N348" s="333">
        <f>+VLOOKUP($E348,Final_nrj!$1:$1048576,MATCH(DATE(N$2,1,1),Final_nrj!$A$1:$LI$1),FALSE)</f>
        <v>7.0280812370000003</v>
      </c>
      <c r="O348" s="333">
        <f>+VLOOKUP($E348,Final_nrj!$1:$1048576,MATCH(DATE(O$2,1,1),Final_nrj!$A$1:$LI$1),FALSE)</f>
        <v>7.0290620759999998</v>
      </c>
      <c r="P348" s="333">
        <f>+VLOOKUP($E348,Final_nrj!$1:$1048576,MATCH(DATE(P$2,1,1),Final_nrj!$A$1:$LI$1),FALSE)</f>
        <v>7.036462405</v>
      </c>
      <c r="Q348" s="333">
        <f>+VLOOKUP($E348,Final_nrj!$1:$1048576,MATCH(DATE(Q$2,1,1),Final_nrj!$A$1:$LI$1),FALSE)</f>
        <v>7.042960785</v>
      </c>
      <c r="R348" s="333">
        <f>+VLOOKUP($E348,Final_nrj!$1:$1048576,MATCH(DATE(R$2,1,1),Final_nrj!$A$1:$LI$1),FALSE)</f>
        <v>7.0496007929999998</v>
      </c>
      <c r="S348" s="333">
        <f>+VLOOKUP($E348,Final_nrj!$1:$1048576,MATCH(DATE(S$2,1,1),Final_nrj!$A$1:$LI$1),FALSE)</f>
        <v>7.0566415840000003</v>
      </c>
      <c r="T348" s="333">
        <f>+VLOOKUP($E348,Final_nrj!$1:$1048576,MATCH(DATE(T$2,1,1),Final_nrj!$A$1:$LI$1),FALSE)</f>
        <v>7.0640967989999996</v>
      </c>
      <c r="U348" s="333">
        <f>+VLOOKUP($E348,Final_nrj!$1:$1048576,MATCH(DATE(U$2,1,1),Final_nrj!$A$1:$LI$1),FALSE)</f>
        <v>7.0718913629999998</v>
      </c>
      <c r="V348" s="333">
        <f>+VLOOKUP($E348,Final_nrj!$1:$1048576,MATCH(DATE(V$2,1,1),Final_nrj!$A$1:$LI$1),FALSE)</f>
        <v>7.0799116509999998</v>
      </c>
      <c r="W348" s="333">
        <f>+VLOOKUP($E348,Final_nrj!$1:$1048576,MATCH(DATE(W$2,1,1),Final_nrj!$A$1:$LI$1),FALSE)</f>
        <v>7.0881421390000003</v>
      </c>
      <c r="X348" s="333">
        <f>+VLOOKUP($E348,Final_nrj!$1:$1048576,MATCH(DATE(X$2,1,1),Final_nrj!$A$1:$LI$1),FALSE)</f>
        <v>7.0966245020000001</v>
      </c>
      <c r="Y348" s="333">
        <f>+VLOOKUP($E348,Final_nrj!$1:$1048576,MATCH(DATE(Y$2,1,1),Final_nrj!$A$1:$LI$1),FALSE)</f>
        <v>7.1054289830000004</v>
      </c>
      <c r="Z348" s="333">
        <f>+VLOOKUP($E348,Final_nrj!$1:$1048576,MATCH(DATE(Z$2,1,1),Final_nrj!$A$1:$LI$1),FALSE)</f>
        <v>7.1115948319999998</v>
      </c>
      <c r="AA348" s="333">
        <f>+VLOOKUP($E348,Final_nrj!$1:$1048576,MATCH(DATE(AA$2,1,1),Final_nrj!$A$1:$LI$1),FALSE)</f>
        <v>7.1198585760000004</v>
      </c>
      <c r="AB348" s="333">
        <f>+VLOOKUP($E348,Final_nrj!$1:$1048576,MATCH(DATE(AB$2,1,1),Final_nrj!$A$1:$LI$1),FALSE)</f>
        <v>7.1293773490000003</v>
      </c>
      <c r="AC348" s="333">
        <f>+VLOOKUP($E348,Final_nrj!$1:$1048576,MATCH(DATE(AC$2,1,1),Final_nrj!$A$1:$LI$1),FALSE)</f>
        <v>7.1398270850000003</v>
      </c>
      <c r="AD348" s="333">
        <f>+VLOOKUP($E348,Final_nrj!$1:$1048576,MATCH(DATE(AD$2,1,1),Final_nrj!$A$1:$LI$1),FALSE)</f>
        <v>7.1511046299999999</v>
      </c>
      <c r="AE348" s="333">
        <f>+VLOOKUP($E348,Final_nrj!$1:$1048576,MATCH(DATE(AE$2,1,1),Final_nrj!$A$1:$LI$1),FALSE)</f>
        <v>7.1546828470000001</v>
      </c>
      <c r="AF348" s="333">
        <f>+VLOOKUP($E348,Final_nrj!$1:$1048576,MATCH(DATE(AF$2,1,1),Final_nrj!$A$1:$LI$1),FALSE)</f>
        <v>7.1595970329999998</v>
      </c>
      <c r="AG348" s="333">
        <f>+VLOOKUP($E348,Final_nrj!$1:$1048576,MATCH(DATE(AG$2,1,1),Final_nrj!$A$1:$LI$1),FALSE)</f>
        <v>7.1653726840000003</v>
      </c>
      <c r="AH348" s="333">
        <f>+VLOOKUP($E348,Final_nrj!$1:$1048576,MATCH(DATE(AH$2,1,1),Final_nrj!$A$1:$LI$1),FALSE)</f>
        <v>7.1718582389999996</v>
      </c>
      <c r="AI348" s="333">
        <f>+VLOOKUP($E348,Final_nrj!$1:$1048576,MATCH(DATE(AI$2,1,1),Final_nrj!$A$1:$LI$1),FALSE)</f>
        <v>7.179050782</v>
      </c>
      <c r="AJ348" s="333">
        <f>+VLOOKUP($E348,Final_nrj!$1:$1048576,MATCH(DATE(AJ$2,1,1),Final_nrj!$A$1:$LI$1),FALSE)</f>
        <v>7.1869932729999997</v>
      </c>
      <c r="AK348" s="333">
        <f>+VLOOKUP($E348,Final_nrj!$1:$1048576,MATCH(DATE(AK$2,1,1),Final_nrj!$A$1:$LI$1),FALSE)</f>
        <v>7.1957318670000001</v>
      </c>
      <c r="AL348" s="333">
        <f>+VLOOKUP($E348,Final_nrj!$1:$1048576,MATCH(DATE(AL$2,1,1),Final_nrj!$A$1:$LI$1),FALSE)</f>
        <v>7.2052987230000003</v>
      </c>
      <c r="AM348" s="333">
        <f>+VLOOKUP($E348,Final_nrj!$1:$1048576,MATCH(DATE(AM$2,1,1),Final_nrj!$A$1:$LI$1),FALSE)</f>
        <v>7.2157069549999999</v>
      </c>
      <c r="AN348" s="333">
        <f>+VLOOKUP($E348,Final_nrj!$1:$1048576,MATCH(DATE(AN$2,1,1),Final_nrj!$A$1:$LI$1),FALSE)</f>
        <v>7.2269517800000003</v>
      </c>
      <c r="AO348" s="333">
        <f>+VLOOKUP($E348,Final_nrj!$1:$1048576,MATCH(DATE(AO$2,1,1),Final_nrj!$A$1:$LI$1),FALSE)</f>
        <v>7.2390145830000003</v>
      </c>
      <c r="AP348" s="333">
        <f>+VLOOKUP($E348,Final_nrj!$1:$1048576,MATCH(DATE(AP$2,1,1),Final_nrj!$A$1:$LI$1),FALSE)</f>
        <v>7.2499522980000002</v>
      </c>
      <c r="AQ348" s="333">
        <f>+VLOOKUP($E348,Final_nrj!$1:$1048576,MATCH(DATE(AQ$2,1,1),Final_nrj!$A$1:$LI$1),FALSE)</f>
        <v>7.2607570790000002</v>
      </c>
      <c r="AR348" s="333">
        <f>+VLOOKUP($E348,Final_nrj!$1:$1048576,MATCH(DATE(AR$2,1,1),Final_nrj!$A$1:$LI$1),FALSE)</f>
        <v>7.2718234839999996</v>
      </c>
      <c r="AS348" s="333">
        <f>+VLOOKUP($E348,Final_nrj!$1:$1048576,MATCH(DATE(AS$2,1,1),Final_nrj!$A$1:$LI$1),FALSE)</f>
        <v>7.2833150739999999</v>
      </c>
      <c r="AT348" s="333">
        <f>+VLOOKUP($E348,Final_nrj!$1:$1048576,MATCH(DATE(AT$2,1,1),Final_nrj!$A$1:$LI$1),FALSE)</f>
        <v>7.295308532</v>
      </c>
      <c r="AU348" s="333">
        <f>+VLOOKUP($E348,Final_nrj!$1:$1048576,MATCH(DATE(AU$2,1,1),Final_nrj!$A$1:$LI$1),FALSE)</f>
        <v>7.3078463239999998</v>
      </c>
      <c r="AV348" s="333">
        <f>+VLOOKUP($E348,Final_nrj!$1:$1048576,MATCH(DATE(AV$2,1,1),Final_nrj!$A$1:$LI$1),FALSE)</f>
        <v>7.3209552130000004</v>
      </c>
      <c r="AW348" s="333">
        <f>+VLOOKUP($E348,Final_nrj!$1:$1048576,MATCH(DATE(AW$2,1,1),Final_nrj!$A$1:$LI$1),FALSE)</f>
        <v>7.3346524049999999</v>
      </c>
      <c r="AX348" s="333">
        <f>+VLOOKUP($E348,Final_nrj!$1:$1048576,MATCH(DATE(AX$2,1,1),Final_nrj!$A$1:$LI$1),FALSE)</f>
        <v>7.3489457229999999</v>
      </c>
      <c r="AY348" s="333">
        <f>+VLOOKUP($E348,Final_nrj!$1:$1048576,MATCH(DATE(AY$2,1,1),Final_nrj!$A$1:$LI$1),FALSE)</f>
        <v>7.3638280710000004</v>
      </c>
      <c r="AZ348" s="333">
        <f>+VLOOKUP($E348,Final_nrj!$1:$1048576,MATCH(DATE(AZ$2,1,1),Final_nrj!$A$1:$LI$1),FALSE)</f>
        <v>7.379459013</v>
      </c>
      <c r="BA348" s="333">
        <f>+VLOOKUP($E348,Final_nrj!$1:$1048576,MATCH(DATE(BA$2,1,1),Final_nrj!$A$1:$LI$1),FALSE)</f>
        <v>7.3957447869999999</v>
      </c>
      <c r="BB348" s="333">
        <f>+VLOOKUP($E348,Final_nrj!$1:$1048576,MATCH(DATE(BB$2,1,1),Final_nrj!$A$1:$LI$1),FALSE)</f>
        <v>7.4126469349999997</v>
      </c>
      <c r="BC348" s="333">
        <f>+VLOOKUP($E348,Final_nrj!$1:$1048576,MATCH(DATE(BC$2,1,1),Final_nrj!$A$1:$LI$1),FALSE)</f>
        <v>7.4301474489999997</v>
      </c>
      <c r="BD348" s="333">
        <f>+VLOOKUP($E348,Final_nrj!$1:$1048576,MATCH(DATE(BD$2,1,1),Final_nrj!$A$1:$LI$1),FALSE)</f>
        <v>7.4482374650000001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1.1339728609999999</v>
      </c>
      <c r="G349" s="333">
        <f>+VLOOKUP($E349,Final_nrj!$1:$1048576,MATCH(DATE(G$2,1,1),Final_nrj!$A$1:$LI$1),FALSE)</f>
        <v>1.138497071</v>
      </c>
      <c r="H349" s="333">
        <f>+VLOOKUP($E349,Final_nrj!$1:$1048576,MATCH(DATE(H$2,1,1),Final_nrj!$A$1:$LI$1),FALSE)</f>
        <v>1.1402030480000001</v>
      </c>
      <c r="I349" s="333">
        <f>+VLOOKUP($E349,Final_nrj!$1:$1048576,MATCH(DATE(I$2,1,1),Final_nrj!$A$1:$LI$1),FALSE)</f>
        <v>1.14133766</v>
      </c>
      <c r="J349" s="333">
        <f>+VLOOKUP($E349,Final_nrj!$1:$1048576,MATCH(DATE(J$2,1,1),Final_nrj!$A$1:$LI$1),FALSE)</f>
        <v>1.142830351</v>
      </c>
      <c r="K349" s="333">
        <f>+VLOOKUP($E349,Final_nrj!$1:$1048576,MATCH(DATE(K$2,1,1),Final_nrj!$A$1:$LI$1),FALSE)</f>
        <v>1.1449932469999999</v>
      </c>
      <c r="L349" s="333">
        <f>+VLOOKUP($E349,Final_nrj!$1:$1048576,MATCH(DATE(L$2,1,1),Final_nrj!$A$1:$LI$1),FALSE)</f>
        <v>1.1473604209999999</v>
      </c>
      <c r="M349" s="333">
        <f>+VLOOKUP($E349,Final_nrj!$1:$1048576,MATCH(DATE(M$2,1,1),Final_nrj!$A$1:$LI$1),FALSE)</f>
        <v>1.1501413840000001</v>
      </c>
      <c r="N349" s="333">
        <f>+VLOOKUP($E349,Final_nrj!$1:$1048576,MATCH(DATE(N$2,1,1),Final_nrj!$A$1:$LI$1),FALSE)</f>
        <v>1.153350849</v>
      </c>
      <c r="O349" s="333">
        <f>+VLOOKUP($E349,Final_nrj!$1:$1048576,MATCH(DATE(O$2,1,1),Final_nrj!$A$1:$LI$1),FALSE)</f>
        <v>1.1569336139999999</v>
      </c>
      <c r="P349" s="333">
        <f>+VLOOKUP($E349,Final_nrj!$1:$1048576,MATCH(DATE(P$2,1,1),Final_nrj!$A$1:$LI$1),FALSE)</f>
        <v>1.161682528</v>
      </c>
      <c r="Q349" s="333">
        <f>+VLOOKUP($E349,Final_nrj!$1:$1048576,MATCH(DATE(Q$2,1,1),Final_nrj!$A$1:$LI$1),FALSE)</f>
        <v>1.166181245</v>
      </c>
      <c r="R349" s="333">
        <f>+VLOOKUP($E349,Final_nrj!$1:$1048576,MATCH(DATE(R$2,1,1),Final_nrj!$A$1:$LI$1),FALSE)</f>
        <v>1.170641139</v>
      </c>
      <c r="S349" s="333">
        <f>+VLOOKUP($E349,Final_nrj!$1:$1048576,MATCH(DATE(S$2,1,1),Final_nrj!$A$1:$LI$1),FALSE)</f>
        <v>1.1751218729999999</v>
      </c>
      <c r="T349" s="333">
        <f>+VLOOKUP($E349,Final_nrj!$1:$1048576,MATCH(DATE(T$2,1,1),Final_nrj!$A$1:$LI$1),FALSE)</f>
        <v>1.1796353850000001</v>
      </c>
      <c r="U349" s="333">
        <f>+VLOOKUP($E349,Final_nrj!$1:$1048576,MATCH(DATE(U$2,1,1),Final_nrj!$A$1:$LI$1),FALSE)</f>
        <v>1.184175765</v>
      </c>
      <c r="V349" s="333">
        <f>+VLOOKUP($E349,Final_nrj!$1:$1048576,MATCH(DATE(V$2,1,1),Final_nrj!$A$1:$LI$1),FALSE)</f>
        <v>1.1887315860000001</v>
      </c>
      <c r="W349" s="333">
        <f>+VLOOKUP($E349,Final_nrj!$1:$1048576,MATCH(DATE(W$2,1,1),Final_nrj!$A$1:$LI$1),FALSE)</f>
        <v>1.193304605</v>
      </c>
      <c r="X349" s="333">
        <f>+VLOOKUP($E349,Final_nrj!$1:$1048576,MATCH(DATE(X$2,1,1),Final_nrj!$A$1:$LI$1),FALSE)</f>
        <v>1.1979051430000001</v>
      </c>
      <c r="Y349" s="333">
        <f>+VLOOKUP($E349,Final_nrj!$1:$1048576,MATCH(DATE(Y$2,1,1),Final_nrj!$A$1:$LI$1),FALSE)</f>
        <v>1.2025481710000001</v>
      </c>
      <c r="Z349" s="333">
        <f>+VLOOKUP($E349,Final_nrj!$1:$1048576,MATCH(DATE(Z$2,1,1),Final_nrj!$A$1:$LI$1),FALSE)</f>
        <v>1.2066462</v>
      </c>
      <c r="AA349" s="333">
        <f>+VLOOKUP($E349,Final_nrj!$1:$1048576,MATCH(DATE(AA$2,1,1),Final_nrj!$A$1:$LI$1),FALSE)</f>
        <v>1.211146021</v>
      </c>
      <c r="AB349" s="333">
        <f>+VLOOKUP($E349,Final_nrj!$1:$1048576,MATCH(DATE(AB$2,1,1),Final_nrj!$A$1:$LI$1),FALSE)</f>
        <v>1.2158766729999999</v>
      </c>
      <c r="AC349" s="333">
        <f>+VLOOKUP($E349,Final_nrj!$1:$1048576,MATCH(DATE(AC$2,1,1),Final_nrj!$A$1:$LI$1),FALSE)</f>
        <v>1.2207765909999999</v>
      </c>
      <c r="AD349" s="333">
        <f>+VLOOKUP($E349,Final_nrj!$1:$1048576,MATCH(DATE(AD$2,1,1),Final_nrj!$A$1:$LI$1),FALSE)</f>
        <v>1.225825698</v>
      </c>
      <c r="AE349" s="333">
        <f>+VLOOKUP($E349,Final_nrj!$1:$1048576,MATCH(DATE(AE$2,1,1),Final_nrj!$A$1:$LI$1),FALSE)</f>
        <v>1.2293238310000001</v>
      </c>
      <c r="AF349" s="333">
        <f>+VLOOKUP($E349,Final_nrj!$1:$1048576,MATCH(DATE(AF$2,1,1),Final_nrj!$A$1:$LI$1),FALSE)</f>
        <v>1.233088695</v>
      </c>
      <c r="AG349" s="333">
        <f>+VLOOKUP($E349,Final_nrj!$1:$1048576,MATCH(DATE(AG$2,1,1),Final_nrj!$A$1:$LI$1),FALSE)</f>
        <v>1.2370184280000001</v>
      </c>
      <c r="AH349" s="333">
        <f>+VLOOKUP($E349,Final_nrj!$1:$1048576,MATCH(DATE(AH$2,1,1),Final_nrj!$A$1:$LI$1),FALSE)</f>
        <v>1.241087362</v>
      </c>
      <c r="AI349" s="333">
        <f>+VLOOKUP($E349,Final_nrj!$1:$1048576,MATCH(DATE(AI$2,1,1),Final_nrj!$A$1:$LI$1),FALSE)</f>
        <v>1.2452943540000001</v>
      </c>
      <c r="AJ349" s="333">
        <f>+VLOOKUP($E349,Final_nrj!$1:$1048576,MATCH(DATE(AJ$2,1,1),Final_nrj!$A$1:$LI$1),FALSE)</f>
        <v>1.249647503</v>
      </c>
      <c r="AK349" s="333">
        <f>+VLOOKUP($E349,Final_nrj!$1:$1048576,MATCH(DATE(AK$2,1,1),Final_nrj!$A$1:$LI$1),FALSE)</f>
        <v>1.254155863</v>
      </c>
      <c r="AL349" s="333">
        <f>+VLOOKUP($E349,Final_nrj!$1:$1048576,MATCH(DATE(AL$2,1,1),Final_nrj!$A$1:$LI$1),FALSE)</f>
        <v>1.25882585</v>
      </c>
      <c r="AM349" s="333">
        <f>+VLOOKUP($E349,Final_nrj!$1:$1048576,MATCH(DATE(AM$2,1,1),Final_nrj!$A$1:$LI$1),FALSE)</f>
        <v>1.2636601409999999</v>
      </c>
      <c r="AN349" s="333">
        <f>+VLOOKUP($E349,Final_nrj!$1:$1048576,MATCH(DATE(AN$2,1,1),Final_nrj!$A$1:$LI$1),FALSE)</f>
        <v>1.2686578180000001</v>
      </c>
      <c r="AO349" s="333">
        <f>+VLOOKUP($E349,Final_nrj!$1:$1048576,MATCH(DATE(AO$2,1,1),Final_nrj!$A$1:$LI$1),FALSE)</f>
        <v>1.273815132</v>
      </c>
      <c r="AP349" s="333">
        <f>+VLOOKUP($E349,Final_nrj!$1:$1048576,MATCH(DATE(AP$2,1,1),Final_nrj!$A$1:$LI$1),FALSE)</f>
        <v>1.2787411259999999</v>
      </c>
      <c r="AQ349" s="333">
        <f>+VLOOKUP($E349,Final_nrj!$1:$1048576,MATCH(DATE(AQ$2,1,1),Final_nrj!$A$1:$LI$1),FALSE)</f>
        <v>1.2836392910000001</v>
      </c>
      <c r="AR349" s="333">
        <f>+VLOOKUP($E349,Final_nrj!$1:$1048576,MATCH(DATE(AR$2,1,1),Final_nrj!$A$1:$LI$1),FALSE)</f>
        <v>1.288588641</v>
      </c>
      <c r="AS349" s="333">
        <f>+VLOOKUP($E349,Final_nrj!$1:$1048576,MATCH(DATE(AS$2,1,1),Final_nrj!$A$1:$LI$1),FALSE)</f>
        <v>1.2936228059999999</v>
      </c>
      <c r="AT349" s="333">
        <f>+VLOOKUP($E349,Final_nrj!$1:$1048576,MATCH(DATE(AT$2,1,1),Final_nrj!$A$1:$LI$1),FALSE)</f>
        <v>1.2987574989999999</v>
      </c>
      <c r="AU349" s="333">
        <f>+VLOOKUP($E349,Final_nrj!$1:$1048576,MATCH(DATE(AU$2,1,1),Final_nrj!$A$1:$LI$1),FALSE)</f>
        <v>1.3040013939999999</v>
      </c>
      <c r="AV349" s="333">
        <f>+VLOOKUP($E349,Final_nrj!$1:$1048576,MATCH(DATE(AV$2,1,1),Final_nrj!$A$1:$LI$1),FALSE)</f>
        <v>1.3093600320000001</v>
      </c>
      <c r="AW349" s="333">
        <f>+VLOOKUP($E349,Final_nrj!$1:$1048576,MATCH(DATE(AW$2,1,1),Final_nrj!$A$1:$LI$1),FALSE)</f>
        <v>1.314837024</v>
      </c>
      <c r="AX349" s="333">
        <f>+VLOOKUP($E349,Final_nrj!$1:$1048576,MATCH(DATE(AX$2,1,1),Final_nrj!$A$1:$LI$1),FALSE)</f>
        <v>1.320434122</v>
      </c>
      <c r="AY349" s="333">
        <f>+VLOOKUP($E349,Final_nrj!$1:$1048576,MATCH(DATE(AY$2,1,1),Final_nrj!$A$1:$LI$1),FALSE)</f>
        <v>1.3261508719999999</v>
      </c>
      <c r="AZ349" s="333">
        <f>+VLOOKUP($E349,Final_nrj!$1:$1048576,MATCH(DATE(AZ$2,1,1),Final_nrj!$A$1:$LI$1),FALSE)</f>
        <v>1.332020048</v>
      </c>
      <c r="BA349" s="333">
        <f>+VLOOKUP($E349,Final_nrj!$1:$1048576,MATCH(DATE(BA$2,1,1),Final_nrj!$A$1:$LI$1),FALSE)</f>
        <v>1.3380225509999999</v>
      </c>
      <c r="BB349" s="333">
        <f>+VLOOKUP($E349,Final_nrj!$1:$1048576,MATCH(DATE(BB$2,1,1),Final_nrj!$A$1:$LI$1),FALSE)</f>
        <v>1.344150629</v>
      </c>
      <c r="BC349" s="333">
        <f>+VLOOKUP($E349,Final_nrj!$1:$1048576,MATCH(DATE(BC$2,1,1),Final_nrj!$A$1:$LI$1),FALSE)</f>
        <v>1.350400526</v>
      </c>
      <c r="BD349" s="333">
        <f>+VLOOKUP($E349,Final_nrj!$1:$1048576,MATCH(DATE(BD$2,1,1),Final_nrj!$A$1:$LI$1),FALSE)</f>
        <v>1.356770359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8.730494964</v>
      </c>
      <c r="G350" s="315">
        <f>+VLOOKUP($E350,Final_nrj!$1:$1048576,MATCH(DATE(G$2,1,1),Final_nrj!$A$1:$LI$1),FALSE)</f>
        <v>8.8456330540000003</v>
      </c>
      <c r="H350" s="315">
        <f>+VLOOKUP($E350,Final_nrj!$1:$1048576,MATCH(DATE(H$2,1,1),Final_nrj!$A$1:$LI$1),FALSE)</f>
        <v>8.9758960769999998</v>
      </c>
      <c r="I350" s="315">
        <f>+VLOOKUP($E350,Final_nrj!$1:$1048576,MATCH(DATE(I$2,1,1),Final_nrj!$A$1:$LI$1),FALSE)</f>
        <v>9.1191209359999998</v>
      </c>
      <c r="J350" s="315">
        <f>+VLOOKUP($E350,Final_nrj!$1:$1048576,MATCH(DATE(J$2,1,1),Final_nrj!$A$1:$LI$1),FALSE)</f>
        <v>9.2738154359999996</v>
      </c>
      <c r="K350" s="315">
        <f>+VLOOKUP($E350,Final_nrj!$1:$1048576,MATCH(DATE(K$2,1,1),Final_nrj!$A$1:$LI$1),FALSE)</f>
        <v>9.4382981729999997</v>
      </c>
      <c r="L350" s="315">
        <f>+VLOOKUP($E350,Final_nrj!$1:$1048576,MATCH(DATE(L$2,1,1),Final_nrj!$A$1:$LI$1),FALSE)</f>
        <v>9.6041801630000005</v>
      </c>
      <c r="M350" s="315">
        <f>+VLOOKUP($E350,Final_nrj!$1:$1048576,MATCH(DATE(M$2,1,1),Final_nrj!$A$1:$LI$1),FALSE)</f>
        <v>9.7743929460000007</v>
      </c>
      <c r="N350" s="315">
        <f>+VLOOKUP($E350,Final_nrj!$1:$1048576,MATCH(DATE(N$2,1,1),Final_nrj!$A$1:$LI$1),FALSE)</f>
        <v>9.9485170499999995</v>
      </c>
      <c r="O350" s="315">
        <f>+VLOOKUP($E350,Final_nrj!$1:$1048576,MATCH(DATE(O$2,1,1),Final_nrj!$A$1:$LI$1),FALSE)</f>
        <v>10.12577119</v>
      </c>
      <c r="P350" s="315">
        <f>+VLOOKUP($E350,Final_nrj!$1:$1048576,MATCH(DATE(P$2,1,1),Final_nrj!$A$1:$LI$1),FALSE)</f>
        <v>10.31721046</v>
      </c>
      <c r="Q350" s="315">
        <f>+VLOOKUP($E350,Final_nrj!$1:$1048576,MATCH(DATE(Q$2,1,1),Final_nrj!$A$1:$LI$1),FALSE)</f>
        <v>10.502475779999999</v>
      </c>
      <c r="R350" s="315">
        <f>+VLOOKUP($E350,Final_nrj!$1:$1048576,MATCH(DATE(R$2,1,1),Final_nrj!$A$1:$LI$1),FALSE)</f>
        <v>10.687701840000001</v>
      </c>
      <c r="S350" s="315">
        <f>+VLOOKUP($E350,Final_nrj!$1:$1048576,MATCH(DATE(S$2,1,1),Final_nrj!$A$1:$LI$1),FALSE)</f>
        <v>10.873844829999999</v>
      </c>
      <c r="T350" s="315">
        <f>+VLOOKUP($E350,Final_nrj!$1:$1048576,MATCH(DATE(T$2,1,1),Final_nrj!$A$1:$LI$1),FALSE)</f>
        <v>11.061076249999999</v>
      </c>
      <c r="U350" s="315">
        <f>+VLOOKUP($E350,Final_nrj!$1:$1048576,MATCH(DATE(U$2,1,1),Final_nrj!$A$1:$LI$1),FALSE)</f>
        <v>11.24950535</v>
      </c>
      <c r="V350" s="315">
        <f>+VLOOKUP($E350,Final_nrj!$1:$1048576,MATCH(DATE(V$2,1,1),Final_nrj!$A$1:$LI$1),FALSE)</f>
        <v>11.43927781</v>
      </c>
      <c r="W350" s="315">
        <f>+VLOOKUP($E350,Final_nrj!$1:$1048576,MATCH(DATE(W$2,1,1),Final_nrj!$A$1:$LI$1),FALSE)</f>
        <v>11.630571120000001</v>
      </c>
      <c r="X350" s="315">
        <f>+VLOOKUP($E350,Final_nrj!$1:$1048576,MATCH(DATE(X$2,1,1),Final_nrj!$A$1:$LI$1),FALSE)</f>
        <v>11.82357818</v>
      </c>
      <c r="Y350" s="315">
        <f>+VLOOKUP($E350,Final_nrj!$1:$1048576,MATCH(DATE(Y$2,1,1),Final_nrj!$A$1:$LI$1),FALSE)</f>
        <v>12.01849526</v>
      </c>
      <c r="Z350" s="315">
        <f>+VLOOKUP($E350,Final_nrj!$1:$1048576,MATCH(DATE(Z$2,1,1),Final_nrj!$A$1:$LI$1),FALSE)</f>
        <v>12.206723820000001</v>
      </c>
      <c r="AA350" s="315">
        <f>+VLOOKUP($E350,Final_nrj!$1:$1048576,MATCH(DATE(AA$2,1,1),Final_nrj!$A$1:$LI$1),FALSE)</f>
        <v>12.403399739999999</v>
      </c>
      <c r="AB350" s="315">
        <f>+VLOOKUP($E350,Final_nrj!$1:$1048576,MATCH(DATE(AB$2,1,1),Final_nrj!$A$1:$LI$1),FALSE)</f>
        <v>12.603860320000001</v>
      </c>
      <c r="AC350" s="315">
        <f>+VLOOKUP($E350,Final_nrj!$1:$1048576,MATCH(DATE(AC$2,1,1),Final_nrj!$A$1:$LI$1),FALSE)</f>
        <v>12.807447809999999</v>
      </c>
      <c r="AD350" s="315">
        <f>+VLOOKUP($E350,Final_nrj!$1:$1048576,MATCH(DATE(AD$2,1,1),Final_nrj!$A$1:$LI$1),FALSE)</f>
        <v>13.0141434</v>
      </c>
      <c r="AE350" s="315">
        <f>+VLOOKUP($E350,Final_nrj!$1:$1048576,MATCH(DATE(AE$2,1,1),Final_nrj!$A$1:$LI$1),FALSE)</f>
        <v>13.19852903</v>
      </c>
      <c r="AF350" s="315">
        <f>+VLOOKUP($E350,Final_nrj!$1:$1048576,MATCH(DATE(AF$2,1,1),Final_nrj!$A$1:$LI$1),FALSE)</f>
        <v>13.391846230000001</v>
      </c>
      <c r="AG350" s="315">
        <f>+VLOOKUP($E350,Final_nrj!$1:$1048576,MATCH(DATE(AG$2,1,1),Final_nrj!$A$1:$LI$1),FALSE)</f>
        <v>13.588411389999999</v>
      </c>
      <c r="AH350" s="315">
        <f>+VLOOKUP($E350,Final_nrj!$1:$1048576,MATCH(DATE(AH$2,1,1),Final_nrj!$A$1:$LI$1),FALSE)</f>
        <v>13.78763401</v>
      </c>
      <c r="AI350" s="315">
        <f>+VLOOKUP($E350,Final_nrj!$1:$1048576,MATCH(DATE(AI$2,1,1),Final_nrj!$A$1:$LI$1),FALSE)</f>
        <v>13.989694330000001</v>
      </c>
      <c r="AJ350" s="315">
        <f>+VLOOKUP($E350,Final_nrj!$1:$1048576,MATCH(DATE(AJ$2,1,1),Final_nrj!$A$1:$LI$1),FALSE)</f>
        <v>14.19481339</v>
      </c>
      <c r="AK350" s="315">
        <f>+VLOOKUP($E350,Final_nrj!$1:$1048576,MATCH(DATE(AK$2,1,1),Final_nrj!$A$1:$LI$1),FALSE)</f>
        <v>14.403132169999999</v>
      </c>
      <c r="AL350" s="315">
        <f>+VLOOKUP($E350,Final_nrj!$1:$1048576,MATCH(DATE(AL$2,1,1),Final_nrj!$A$1:$LI$1),FALSE)</f>
        <v>14.614705519999999</v>
      </c>
      <c r="AM350" s="315">
        <f>+VLOOKUP($E350,Final_nrj!$1:$1048576,MATCH(DATE(AM$2,1,1),Final_nrj!$A$1:$LI$1),FALSE)</f>
        <v>14.829521059999999</v>
      </c>
      <c r="AN350" s="315">
        <f>+VLOOKUP($E350,Final_nrj!$1:$1048576,MATCH(DATE(AN$2,1,1),Final_nrj!$A$1:$LI$1),FALSE)</f>
        <v>15.0475219</v>
      </c>
      <c r="AO350" s="315">
        <f>+VLOOKUP($E350,Final_nrj!$1:$1048576,MATCH(DATE(AO$2,1,1),Final_nrj!$A$1:$LI$1),FALSE)</f>
        <v>15.26862654</v>
      </c>
      <c r="AP350" s="315">
        <f>+VLOOKUP($E350,Final_nrj!$1:$1048576,MATCH(DATE(AP$2,1,1),Final_nrj!$A$1:$LI$1),FALSE)</f>
        <v>15.486529020000001</v>
      </c>
      <c r="AQ350" s="315">
        <f>+VLOOKUP($E350,Final_nrj!$1:$1048576,MATCH(DATE(AQ$2,1,1),Final_nrj!$A$1:$LI$1),FALSE)</f>
        <v>15.705404980000001</v>
      </c>
      <c r="AR350" s="315">
        <f>+VLOOKUP($E350,Final_nrj!$1:$1048576,MATCH(DATE(AR$2,1,1),Final_nrj!$A$1:$LI$1),FALSE)</f>
        <v>15.926068750000001</v>
      </c>
      <c r="AS350" s="315">
        <f>+VLOOKUP($E350,Final_nrj!$1:$1048576,MATCH(DATE(AS$2,1,1),Final_nrj!$A$1:$LI$1),FALSE)</f>
        <v>16.14878212</v>
      </c>
      <c r="AT350" s="315">
        <f>+VLOOKUP($E350,Final_nrj!$1:$1048576,MATCH(DATE(AT$2,1,1),Final_nrj!$A$1:$LI$1),FALSE)</f>
        <v>16.373705149999999</v>
      </c>
      <c r="AU350" s="315">
        <f>+VLOOKUP($E350,Final_nrj!$1:$1048576,MATCH(DATE(AU$2,1,1),Final_nrj!$A$1:$LI$1),FALSE)</f>
        <v>16.600960650000001</v>
      </c>
      <c r="AV350" s="315">
        <f>+VLOOKUP($E350,Final_nrj!$1:$1048576,MATCH(DATE(AV$2,1,1),Final_nrj!$A$1:$LI$1),FALSE)</f>
        <v>16.83063945</v>
      </c>
      <c r="AW350" s="315">
        <f>+VLOOKUP($E350,Final_nrj!$1:$1048576,MATCH(DATE(AW$2,1,1),Final_nrj!$A$1:$LI$1),FALSE)</f>
        <v>17.062801489999998</v>
      </c>
      <c r="AX350" s="315">
        <f>+VLOOKUP($E350,Final_nrj!$1:$1048576,MATCH(DATE(AX$2,1,1),Final_nrj!$A$1:$LI$1),FALSE)</f>
        <v>17.297480870000001</v>
      </c>
      <c r="AY350" s="315">
        <f>+VLOOKUP($E350,Final_nrj!$1:$1048576,MATCH(DATE(AY$2,1,1),Final_nrj!$A$1:$LI$1),FALSE)</f>
        <v>17.534693539999999</v>
      </c>
      <c r="AZ350" s="315">
        <f>+VLOOKUP($E350,Final_nrj!$1:$1048576,MATCH(DATE(AZ$2,1,1),Final_nrj!$A$1:$LI$1),FALSE)</f>
        <v>17.775012350000001</v>
      </c>
      <c r="BA350" s="315">
        <f>+VLOOKUP($E350,Final_nrj!$1:$1048576,MATCH(DATE(BA$2,1,1),Final_nrj!$A$1:$LI$1),FALSE)</f>
        <v>18.018051190000001</v>
      </c>
      <c r="BB350" s="315">
        <f>+VLOOKUP($E350,Final_nrj!$1:$1048576,MATCH(DATE(BB$2,1,1),Final_nrj!$A$1:$LI$1),FALSE)</f>
        <v>18.26373667</v>
      </c>
      <c r="BC350" s="315">
        <f>+VLOOKUP($E350,Final_nrj!$1:$1048576,MATCH(DATE(BC$2,1,1),Final_nrj!$A$1:$LI$1),FALSE)</f>
        <v>18.512054190000001</v>
      </c>
      <c r="BD350" s="315">
        <f>+VLOOKUP($E350,Final_nrj!$1:$1048576,MATCH(DATE(BD$2,1,1),Final_nrj!$A$1:$LI$1),FALSE)</f>
        <v>18.763008630000002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7.4998766909999999</v>
      </c>
      <c r="G351" s="333">
        <f>+VLOOKUP($E351,Final_nrj!$1:$1048576,MATCH(DATE(G$2,1,1),Final_nrj!$A$1:$LI$1),FALSE)</f>
        <v>7.5997167640000001</v>
      </c>
      <c r="H351" s="333">
        <f>+VLOOKUP($E351,Final_nrj!$1:$1048576,MATCH(DATE(H$2,1,1),Final_nrj!$A$1:$LI$1),FALSE)</f>
        <v>7.7135675709999996</v>
      </c>
      <c r="I351" s="333">
        <f>+VLOOKUP($E351,Final_nrj!$1:$1048576,MATCH(DATE(I$2,1,1),Final_nrj!$A$1:$LI$1),FALSE)</f>
        <v>7.8392492120000004</v>
      </c>
      <c r="J351" s="333">
        <f>+VLOOKUP($E351,Final_nrj!$1:$1048576,MATCH(DATE(J$2,1,1),Final_nrj!$A$1:$LI$1),FALSE)</f>
        <v>7.9751908890000003</v>
      </c>
      <c r="K351" s="333">
        <f>+VLOOKUP($E351,Final_nrj!$1:$1048576,MATCH(DATE(K$2,1,1),Final_nrj!$A$1:$LI$1),FALSE)</f>
        <v>8.1198066620000002</v>
      </c>
      <c r="L351" s="333">
        <f>+VLOOKUP($E351,Final_nrj!$1:$1048576,MATCH(DATE(L$2,1,1),Final_nrj!$A$1:$LI$1),FALSE)</f>
        <v>8.2658292329999998</v>
      </c>
      <c r="M351" s="333">
        <f>+VLOOKUP($E351,Final_nrj!$1:$1048576,MATCH(DATE(M$2,1,1),Final_nrj!$A$1:$LI$1),FALSE)</f>
        <v>8.4156153279999995</v>
      </c>
      <c r="N351" s="333">
        <f>+VLOOKUP($E351,Final_nrj!$1:$1048576,MATCH(DATE(N$2,1,1),Final_nrj!$A$1:$LI$1),FALSE)</f>
        <v>8.5687926660000002</v>
      </c>
      <c r="O351" s="333">
        <f>+VLOOKUP($E351,Final_nrj!$1:$1048576,MATCH(DATE(O$2,1,1),Final_nrj!$A$1:$LI$1),FALSE)</f>
        <v>8.7246607279999999</v>
      </c>
      <c r="P351" s="333">
        <f>+VLOOKUP($E351,Final_nrj!$1:$1048576,MATCH(DATE(P$2,1,1),Final_nrj!$A$1:$LI$1),FALSE)</f>
        <v>8.8926570070000004</v>
      </c>
      <c r="Q351" s="333">
        <f>+VLOOKUP($E351,Final_nrj!$1:$1048576,MATCH(DATE(Q$2,1,1),Final_nrj!$A$1:$LI$1),FALSE)</f>
        <v>9.0554778260000006</v>
      </c>
      <c r="R351" s="333">
        <f>+VLOOKUP($E351,Final_nrj!$1:$1048576,MATCH(DATE(R$2,1,1),Final_nrj!$A$1:$LI$1),FALSE)</f>
        <v>9.2181515590000007</v>
      </c>
      <c r="S351" s="333">
        <f>+VLOOKUP($E351,Final_nrj!$1:$1048576,MATCH(DATE(S$2,1,1),Final_nrj!$A$1:$LI$1),FALSE)</f>
        <v>9.3815510310000008</v>
      </c>
      <c r="T351" s="333">
        <f>+VLOOKUP($E351,Final_nrj!$1:$1048576,MATCH(DATE(T$2,1,1),Final_nrj!$A$1:$LI$1),FALSE)</f>
        <v>9.5458325100000003</v>
      </c>
      <c r="U351" s="333">
        <f>+VLOOKUP($E351,Final_nrj!$1:$1048576,MATCH(DATE(U$2,1,1),Final_nrj!$A$1:$LI$1),FALSE)</f>
        <v>9.7110980579999993</v>
      </c>
      <c r="V351" s="333">
        <f>+VLOOKUP($E351,Final_nrj!$1:$1048576,MATCH(DATE(V$2,1,1),Final_nrj!$A$1:$LI$1),FALSE)</f>
        <v>9.8774834469999995</v>
      </c>
      <c r="W351" s="333">
        <f>+VLOOKUP($E351,Final_nrj!$1:$1048576,MATCH(DATE(W$2,1,1),Final_nrj!$A$1:$LI$1),FALSE)</f>
        <v>10.045152910000001</v>
      </c>
      <c r="X351" s="333">
        <f>+VLOOKUP($E351,Final_nrj!$1:$1048576,MATCH(DATE(X$2,1,1),Final_nrj!$A$1:$LI$1),FALSE)</f>
        <v>10.214283999999999</v>
      </c>
      <c r="Y351" s="333">
        <f>+VLOOKUP($E351,Final_nrj!$1:$1048576,MATCH(DATE(Y$2,1,1),Final_nrj!$A$1:$LI$1),FALSE)</f>
        <v>10.38505666</v>
      </c>
      <c r="Z351" s="333">
        <f>+VLOOKUP($E351,Final_nrj!$1:$1048576,MATCH(DATE(Z$2,1,1),Final_nrj!$A$1:$LI$1),FALSE)</f>
        <v>10.55011404</v>
      </c>
      <c r="AA351" s="333">
        <f>+VLOOKUP($E351,Final_nrj!$1:$1048576,MATCH(DATE(AA$2,1,1),Final_nrj!$A$1:$LI$1),FALSE)</f>
        <v>10.722333170000001</v>
      </c>
      <c r="AB351" s="333">
        <f>+VLOOKUP($E351,Final_nrj!$1:$1048576,MATCH(DATE(AB$2,1,1),Final_nrj!$A$1:$LI$1),FALSE)</f>
        <v>10.89789107</v>
      </c>
      <c r="AC351" s="333">
        <f>+VLOOKUP($E351,Final_nrj!$1:$1048576,MATCH(DATE(AC$2,1,1),Final_nrj!$A$1:$LI$1),FALSE)</f>
        <v>11.07619197</v>
      </c>
      <c r="AD351" s="333">
        <f>+VLOOKUP($E351,Final_nrj!$1:$1048576,MATCH(DATE(AD$2,1,1),Final_nrj!$A$1:$LI$1),FALSE)</f>
        <v>11.25722221</v>
      </c>
      <c r="AE351" s="333">
        <f>+VLOOKUP($E351,Final_nrj!$1:$1048576,MATCH(DATE(AE$2,1,1),Final_nrj!$A$1:$LI$1),FALSE)</f>
        <v>11.419197990000001</v>
      </c>
      <c r="AF351" s="333">
        <f>+VLOOKUP($E351,Final_nrj!$1:$1048576,MATCH(DATE(AF$2,1,1),Final_nrj!$A$1:$LI$1),FALSE)</f>
        <v>11.58859648</v>
      </c>
      <c r="AG351" s="333">
        <f>+VLOOKUP($E351,Final_nrj!$1:$1048576,MATCH(DATE(AG$2,1,1),Final_nrj!$A$1:$LI$1),FALSE)</f>
        <v>11.76087931</v>
      </c>
      <c r="AH351" s="333">
        <f>+VLOOKUP($E351,Final_nrj!$1:$1048576,MATCH(DATE(AH$2,1,1),Final_nrj!$A$1:$LI$1),FALSE)</f>
        <v>11.9355037</v>
      </c>
      <c r="AI351" s="333">
        <f>+VLOOKUP($E351,Final_nrj!$1:$1048576,MATCH(DATE(AI$2,1,1),Final_nrj!$A$1:$LI$1),FALSE)</f>
        <v>12.112634480000001</v>
      </c>
      <c r="AJ351" s="333">
        <f>+VLOOKUP($E351,Final_nrj!$1:$1048576,MATCH(DATE(AJ$2,1,1),Final_nrj!$A$1:$LI$1),FALSE)</f>
        <v>12.292471340000001</v>
      </c>
      <c r="AK351" s="333">
        <f>+VLOOKUP($E351,Final_nrj!$1:$1048576,MATCH(DATE(AK$2,1,1),Final_nrj!$A$1:$LI$1),FALSE)</f>
        <v>12.4751394</v>
      </c>
      <c r="AL351" s="333">
        <f>+VLOOKUP($E351,Final_nrj!$1:$1048576,MATCH(DATE(AL$2,1,1),Final_nrj!$A$1:$LI$1),FALSE)</f>
        <v>12.660684610000001</v>
      </c>
      <c r="AM351" s="333">
        <f>+VLOOKUP($E351,Final_nrj!$1:$1048576,MATCH(DATE(AM$2,1,1),Final_nrj!$A$1:$LI$1),FALSE)</f>
        <v>12.84909158</v>
      </c>
      <c r="AN351" s="333">
        <f>+VLOOKUP($E351,Final_nrj!$1:$1048576,MATCH(DATE(AN$2,1,1),Final_nrj!$A$1:$LI$1),FALSE)</f>
        <v>13.040304559999999</v>
      </c>
      <c r="AO351" s="333">
        <f>+VLOOKUP($E351,Final_nrj!$1:$1048576,MATCH(DATE(AO$2,1,1),Final_nrj!$A$1:$LI$1),FALSE)</f>
        <v>13.234245769999999</v>
      </c>
      <c r="AP351" s="333">
        <f>+VLOOKUP($E351,Final_nrj!$1:$1048576,MATCH(DATE(AP$2,1,1),Final_nrj!$A$1:$LI$1),FALSE)</f>
        <v>13.425496920000001</v>
      </c>
      <c r="AQ351" s="333">
        <f>+VLOOKUP($E351,Final_nrj!$1:$1048576,MATCH(DATE(AQ$2,1,1),Final_nrj!$A$1:$LI$1),FALSE)</f>
        <v>13.61755653</v>
      </c>
      <c r="AR351" s="333">
        <f>+VLOOKUP($E351,Final_nrj!$1:$1048576,MATCH(DATE(AR$2,1,1),Final_nrj!$A$1:$LI$1),FALSE)</f>
        <v>13.811157619999999</v>
      </c>
      <c r="AS351" s="333">
        <f>+VLOOKUP($E351,Final_nrj!$1:$1048576,MATCH(DATE(AS$2,1,1),Final_nrj!$A$1:$LI$1),FALSE)</f>
        <v>14.006532229999999</v>
      </c>
      <c r="AT351" s="333">
        <f>+VLOOKUP($E351,Final_nrj!$1:$1048576,MATCH(DATE(AT$2,1,1),Final_nrj!$A$1:$LI$1),FALSE)</f>
        <v>14.20382231</v>
      </c>
      <c r="AU351" s="333">
        <f>+VLOOKUP($E351,Final_nrj!$1:$1048576,MATCH(DATE(AU$2,1,1),Final_nrj!$A$1:$LI$1),FALSE)</f>
        <v>14.403136780000001</v>
      </c>
      <c r="AV351" s="333">
        <f>+VLOOKUP($E351,Final_nrj!$1:$1048576,MATCH(DATE(AV$2,1,1),Final_nrj!$A$1:$LI$1),FALSE)</f>
        <v>14.60455561</v>
      </c>
      <c r="AW351" s="333">
        <f>+VLOOKUP($E351,Final_nrj!$1:$1048576,MATCH(DATE(AW$2,1,1),Final_nrj!$A$1:$LI$1),FALSE)</f>
        <v>14.808130670000001</v>
      </c>
      <c r="AX351" s="333">
        <f>+VLOOKUP($E351,Final_nrj!$1:$1048576,MATCH(DATE(AX$2,1,1),Final_nrj!$A$1:$LI$1),FALSE)</f>
        <v>15.01389028</v>
      </c>
      <c r="AY351" s="333">
        <f>+VLOOKUP($E351,Final_nrj!$1:$1048576,MATCH(DATE(AY$2,1,1),Final_nrj!$A$1:$LI$1),FALSE)</f>
        <v>15.221846340000001</v>
      </c>
      <c r="AZ351" s="333">
        <f>+VLOOKUP($E351,Final_nrj!$1:$1048576,MATCH(DATE(AZ$2,1,1),Final_nrj!$A$1:$LI$1),FALSE)</f>
        <v>15.43248854</v>
      </c>
      <c r="BA351" s="333">
        <f>+VLOOKUP($E351,Final_nrj!$1:$1048576,MATCH(DATE(BA$2,1,1),Final_nrj!$A$1:$LI$1),FALSE)</f>
        <v>15.64549021</v>
      </c>
      <c r="BB351" s="333">
        <f>+VLOOKUP($E351,Final_nrj!$1:$1048576,MATCH(DATE(BB$2,1,1),Final_nrj!$A$1:$LI$1),FALSE)</f>
        <v>15.86078275</v>
      </c>
      <c r="BC351" s="333">
        <f>+VLOOKUP($E351,Final_nrj!$1:$1048576,MATCH(DATE(BC$2,1,1),Final_nrj!$A$1:$LI$1),FALSE)</f>
        <v>16.07835115</v>
      </c>
      <c r="BD351" s="333">
        <f>+VLOOKUP($E351,Final_nrj!$1:$1048576,MATCH(DATE(BD$2,1,1),Final_nrj!$A$1:$LI$1),FALSE)</f>
        <v>16.29819805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1.2306202770000001</v>
      </c>
      <c r="G352" s="334">
        <f>+VLOOKUP($E352,Final_nrj!$1:$1048576,MATCH(DATE(G$2,1,1),Final_nrj!$A$1:$LI$1),FALSE)</f>
        <v>1.2459183199999999</v>
      </c>
      <c r="H352" s="334">
        <f>+VLOOKUP($E352,Final_nrj!$1:$1048576,MATCH(DATE(H$2,1,1),Final_nrj!$A$1:$LI$1),FALSE)</f>
        <v>1.262330562</v>
      </c>
      <c r="I352" s="334">
        <f>+VLOOKUP($E352,Final_nrj!$1:$1048576,MATCH(DATE(I$2,1,1),Final_nrj!$A$1:$LI$1),FALSE)</f>
        <v>1.2798738080000001</v>
      </c>
      <c r="J352" s="334">
        <f>+VLOOKUP($E352,Final_nrj!$1:$1048576,MATCH(DATE(J$2,1,1),Final_nrj!$A$1:$LI$1),FALSE)</f>
        <v>1.298626662</v>
      </c>
      <c r="K352" s="334">
        <f>+VLOOKUP($E352,Final_nrj!$1:$1048576,MATCH(DATE(K$2,1,1),Final_nrj!$A$1:$LI$1),FALSE)</f>
        <v>1.318493658</v>
      </c>
      <c r="L352" s="334">
        <f>+VLOOKUP($E352,Final_nrj!$1:$1048576,MATCH(DATE(L$2,1,1),Final_nrj!$A$1:$LI$1),FALSE)</f>
        <v>1.3383531099999999</v>
      </c>
      <c r="M352" s="334">
        <f>+VLOOKUP($E352,Final_nrj!$1:$1048576,MATCH(DATE(M$2,1,1),Final_nrj!$A$1:$LI$1),FALSE)</f>
        <v>1.3587798310000001</v>
      </c>
      <c r="N352" s="334">
        <f>+VLOOKUP($E352,Final_nrj!$1:$1048576,MATCH(DATE(N$2,1,1),Final_nrj!$A$1:$LI$1),FALSE)</f>
        <v>1.379726631</v>
      </c>
      <c r="O352" s="334">
        <f>+VLOOKUP($E352,Final_nrj!$1:$1048576,MATCH(DATE(O$2,1,1),Final_nrj!$A$1:$LI$1),FALSE)</f>
        <v>1.401112747</v>
      </c>
      <c r="P352" s="334">
        <f>+VLOOKUP($E352,Final_nrj!$1:$1048576,MATCH(DATE(P$2,1,1),Final_nrj!$A$1:$LI$1),FALSE)</f>
        <v>1.4245557680000001</v>
      </c>
      <c r="Q352" s="334">
        <f>+VLOOKUP($E352,Final_nrj!$1:$1048576,MATCH(DATE(Q$2,1,1),Final_nrj!$A$1:$LI$1),FALSE)</f>
        <v>1.4470003060000001</v>
      </c>
      <c r="R352" s="334">
        <f>+VLOOKUP($E352,Final_nrj!$1:$1048576,MATCH(DATE(R$2,1,1),Final_nrj!$A$1:$LI$1),FALSE)</f>
        <v>1.4695526729999999</v>
      </c>
      <c r="S352" s="334">
        <f>+VLOOKUP($E352,Final_nrj!$1:$1048576,MATCH(DATE(S$2,1,1),Final_nrj!$A$1:$LI$1),FALSE)</f>
        <v>1.4922962310000001</v>
      </c>
      <c r="T352" s="334">
        <f>+VLOOKUP($E352,Final_nrj!$1:$1048576,MATCH(DATE(T$2,1,1),Final_nrj!$A$1:$LI$1),FALSE)</f>
        <v>1.5152462090000001</v>
      </c>
      <c r="U352" s="334">
        <f>+VLOOKUP($E352,Final_nrj!$1:$1048576,MATCH(DATE(U$2,1,1),Final_nrj!$A$1:$LI$1),FALSE)</f>
        <v>1.538409793</v>
      </c>
      <c r="V352" s="334">
        <f>+VLOOKUP($E352,Final_nrj!$1:$1048576,MATCH(DATE(V$2,1,1),Final_nrj!$A$1:$LI$1),FALSE)</f>
        <v>1.5617969110000001</v>
      </c>
      <c r="W352" s="334">
        <f>+VLOOKUP($E352,Final_nrj!$1:$1048576,MATCH(DATE(W$2,1,1),Final_nrj!$A$1:$LI$1),FALSE)</f>
        <v>1.5854207929999999</v>
      </c>
      <c r="X352" s="334">
        <f>+VLOOKUP($E352,Final_nrj!$1:$1048576,MATCH(DATE(X$2,1,1),Final_nrj!$A$1:$LI$1),FALSE)</f>
        <v>1.609296794</v>
      </c>
      <c r="Y352" s="334">
        <f>+VLOOKUP($E352,Final_nrj!$1:$1048576,MATCH(DATE(Y$2,1,1),Final_nrj!$A$1:$LI$1),FALSE)</f>
        <v>1.6334412629999999</v>
      </c>
      <c r="Z352" s="334">
        <f>+VLOOKUP($E352,Final_nrj!$1:$1048576,MATCH(DATE(Z$2,1,1),Final_nrj!$A$1:$LI$1),FALSE)</f>
        <v>1.656612475</v>
      </c>
      <c r="AA352" s="334">
        <f>+VLOOKUP($E352,Final_nrj!$1:$1048576,MATCH(DATE(AA$2,1,1),Final_nrj!$A$1:$LI$1),FALSE)</f>
        <v>1.681069302</v>
      </c>
      <c r="AB352" s="334">
        <f>+VLOOKUP($E352,Final_nrj!$1:$1048576,MATCH(DATE(AB$2,1,1),Final_nrj!$A$1:$LI$1),FALSE)</f>
        <v>1.705972029</v>
      </c>
      <c r="AC352" s="334">
        <f>+VLOOKUP($E352,Final_nrj!$1:$1048576,MATCH(DATE(AC$2,1,1),Final_nrj!$A$1:$LI$1),FALSE)</f>
        <v>1.7312586560000001</v>
      </c>
      <c r="AD352" s="334">
        <f>+VLOOKUP($E352,Final_nrj!$1:$1048576,MATCH(DATE(AD$2,1,1),Final_nrj!$A$1:$LI$1),FALSE)</f>
        <v>1.756924055</v>
      </c>
      <c r="AE352" s="334">
        <f>+VLOOKUP($E352,Final_nrj!$1:$1048576,MATCH(DATE(AE$2,1,1),Final_nrj!$A$1:$LI$1),FALSE)</f>
        <v>1.7793339399999999</v>
      </c>
      <c r="AF352" s="334">
        <f>+VLOOKUP($E352,Final_nrj!$1:$1048576,MATCH(DATE(AF$2,1,1),Final_nrj!$A$1:$LI$1),FALSE)</f>
        <v>1.8032526849999999</v>
      </c>
      <c r="AG352" s="334">
        <f>+VLOOKUP($E352,Final_nrj!$1:$1048576,MATCH(DATE(AG$2,1,1),Final_nrj!$A$1:$LI$1),FALSE)</f>
        <v>1.8275350530000001</v>
      </c>
      <c r="AH352" s="334">
        <f>+VLOOKUP($E352,Final_nrj!$1:$1048576,MATCH(DATE(AH$2,1,1),Final_nrj!$A$1:$LI$1),FALSE)</f>
        <v>1.8521333259999999</v>
      </c>
      <c r="AI352" s="334">
        <f>+VLOOKUP($E352,Final_nrj!$1:$1048576,MATCH(DATE(AI$2,1,1),Final_nrj!$A$1:$LI$1),FALSE)</f>
        <v>1.877062912</v>
      </c>
      <c r="AJ352" s="334">
        <f>+VLOOKUP($E352,Final_nrj!$1:$1048576,MATCH(DATE(AJ$2,1,1),Final_nrj!$A$1:$LI$1),FALSE)</f>
        <v>1.902345154</v>
      </c>
      <c r="AK352" s="334">
        <f>+VLOOKUP($E352,Final_nrj!$1:$1048576,MATCH(DATE(AK$2,1,1),Final_nrj!$A$1:$LI$1),FALSE)</f>
        <v>1.927995913</v>
      </c>
      <c r="AL352" s="334">
        <f>+VLOOKUP($E352,Final_nrj!$1:$1048576,MATCH(DATE(AL$2,1,1),Final_nrj!$A$1:$LI$1),FALSE)</f>
        <v>1.9540240879999999</v>
      </c>
      <c r="AM352" s="334">
        <f>+VLOOKUP($E352,Final_nrj!$1:$1048576,MATCH(DATE(AM$2,1,1),Final_nrj!$A$1:$LI$1),FALSE)</f>
        <v>1.9804327049999999</v>
      </c>
      <c r="AN352" s="334">
        <f>+VLOOKUP($E352,Final_nrj!$1:$1048576,MATCH(DATE(AN$2,1,1),Final_nrj!$A$1:$LI$1),FALSE)</f>
        <v>2.0072206079999999</v>
      </c>
      <c r="AO352" s="334">
        <f>+VLOOKUP($E352,Final_nrj!$1:$1048576,MATCH(DATE(AO$2,1,1),Final_nrj!$A$1:$LI$1),FALSE)</f>
        <v>2.0343840769999999</v>
      </c>
      <c r="AP352" s="334">
        <f>+VLOOKUP($E352,Final_nrj!$1:$1048576,MATCH(DATE(AP$2,1,1),Final_nrj!$A$1:$LI$1),FALSE)</f>
        <v>2.0610354559999999</v>
      </c>
      <c r="AQ352" s="334">
        <f>+VLOOKUP($E352,Final_nrj!$1:$1048576,MATCH(DATE(AQ$2,1,1),Final_nrj!$A$1:$LI$1),FALSE)</f>
        <v>2.0878518549999998</v>
      </c>
      <c r="AR352" s="334">
        <f>+VLOOKUP($E352,Final_nrj!$1:$1048576,MATCH(DATE(AR$2,1,1),Final_nrj!$A$1:$LI$1),FALSE)</f>
        <v>2.1149145730000001</v>
      </c>
      <c r="AS352" s="334">
        <f>+VLOOKUP($E352,Final_nrj!$1:$1048576,MATCH(DATE(AS$2,1,1),Final_nrj!$A$1:$LI$1),FALSE)</f>
        <v>2.142253374</v>
      </c>
      <c r="AT352" s="334">
        <f>+VLOOKUP($E352,Final_nrj!$1:$1048576,MATCH(DATE(AT$2,1,1),Final_nrj!$A$1:$LI$1),FALSE)</f>
        <v>2.1698863749999999</v>
      </c>
      <c r="AU352" s="334">
        <f>+VLOOKUP($E352,Final_nrj!$1:$1048576,MATCH(DATE(AU$2,1,1),Final_nrj!$A$1:$LI$1),FALSE)</f>
        <v>2.1978274519999998</v>
      </c>
      <c r="AV352" s="334">
        <f>+VLOOKUP($E352,Final_nrj!$1:$1048576,MATCH(DATE(AV$2,1,1),Final_nrj!$A$1:$LI$1),FALSE)</f>
        <v>2.2260874570000002</v>
      </c>
      <c r="AW352" s="334">
        <f>+VLOOKUP($E352,Final_nrj!$1:$1048576,MATCH(DATE(AW$2,1,1),Final_nrj!$A$1:$LI$1),FALSE)</f>
        <v>2.254674493</v>
      </c>
      <c r="AX352" s="334">
        <f>+VLOOKUP($E352,Final_nrj!$1:$1048576,MATCH(DATE(AX$2,1,1),Final_nrj!$A$1:$LI$1),FALSE)</f>
        <v>2.283594307</v>
      </c>
      <c r="AY352" s="334">
        <f>+VLOOKUP($E352,Final_nrj!$1:$1048576,MATCH(DATE(AY$2,1,1),Final_nrj!$A$1:$LI$1),FALSE)</f>
        <v>2.3128509720000001</v>
      </c>
      <c r="AZ352" s="334">
        <f>+VLOOKUP($E352,Final_nrj!$1:$1048576,MATCH(DATE(AZ$2,1,1),Final_nrj!$A$1:$LI$1),FALSE)</f>
        <v>2.3425276199999998</v>
      </c>
      <c r="BA352" s="334">
        <f>+VLOOKUP($E352,Final_nrj!$1:$1048576,MATCH(DATE(BA$2,1,1),Final_nrj!$A$1:$LI$1),FALSE)</f>
        <v>2.372564847</v>
      </c>
      <c r="BB352" s="334">
        <f>+VLOOKUP($E352,Final_nrj!$1:$1048576,MATCH(DATE(BB$2,1,1),Final_nrj!$A$1:$LI$1),FALSE)</f>
        <v>2.4029578300000001</v>
      </c>
      <c r="BC352" s="334">
        <f>+VLOOKUP($E352,Final_nrj!$1:$1048576,MATCH(DATE(BC$2,1,1),Final_nrj!$A$1:$LI$1),FALSE)</f>
        <v>2.433706999</v>
      </c>
      <c r="BD352" s="334">
        <f>+VLOOKUP($E352,Final_nrj!$1:$1048576,MATCH(DATE(BD$2,1,1),Final_nrj!$A$1:$LI$1),FALSE)</f>
        <v>2.4648145979999998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64.30144018</v>
      </c>
      <c r="G353" s="313">
        <f>+VLOOKUP($E353,Final_nrj!$1:$1048576,MATCH(DATE(G$2,1,1),Final_nrj!$A$1:$LI$1),FALSE)</f>
        <v>64.316670160000001</v>
      </c>
      <c r="H353" s="313">
        <f>+VLOOKUP($E353,Final_nrj!$1:$1048576,MATCH(DATE(H$2,1,1),Final_nrj!$A$1:$LI$1),FALSE)</f>
        <v>64.074479749999995</v>
      </c>
      <c r="I353" s="313">
        <f>+VLOOKUP($E353,Final_nrj!$1:$1048576,MATCH(DATE(I$2,1,1),Final_nrj!$A$1:$LI$1),FALSE)</f>
        <v>63.800988070000002</v>
      </c>
      <c r="J353" s="313">
        <f>+VLOOKUP($E353,Final_nrj!$1:$1048576,MATCH(DATE(J$2,1,1),Final_nrj!$A$1:$LI$1),FALSE)</f>
        <v>63.575805279999997</v>
      </c>
      <c r="K353" s="313">
        <f>+VLOOKUP($E353,Final_nrj!$1:$1048576,MATCH(DATE(K$2,1,1),Final_nrj!$A$1:$LI$1),FALSE)</f>
        <v>63.418962000000001</v>
      </c>
      <c r="L353" s="313">
        <f>+VLOOKUP($E353,Final_nrj!$1:$1048576,MATCH(DATE(L$2,1,1),Final_nrj!$A$1:$LI$1),FALSE)</f>
        <v>63.309778600000001</v>
      </c>
      <c r="M353" s="313">
        <f>+VLOOKUP($E353,Final_nrj!$1:$1048576,MATCH(DATE(M$2,1,1),Final_nrj!$A$1:$LI$1),FALSE)</f>
        <v>63.24559326</v>
      </c>
      <c r="N353" s="313">
        <f>+VLOOKUP($E353,Final_nrj!$1:$1048576,MATCH(DATE(N$2,1,1),Final_nrj!$A$1:$LI$1),FALSE)</f>
        <v>63.218839269999997</v>
      </c>
      <c r="O353" s="313">
        <f>+VLOOKUP($E353,Final_nrj!$1:$1048576,MATCH(DATE(O$2,1,1),Final_nrj!$A$1:$LI$1),FALSE)</f>
        <v>63.22202463</v>
      </c>
      <c r="P353" s="313">
        <f>+VLOOKUP($E353,Final_nrj!$1:$1048576,MATCH(DATE(P$2,1,1),Final_nrj!$A$1:$LI$1),FALSE)</f>
        <v>63.277617560000003</v>
      </c>
      <c r="Q353" s="313">
        <f>+VLOOKUP($E353,Final_nrj!$1:$1048576,MATCH(DATE(Q$2,1,1),Final_nrj!$A$1:$LI$1),FALSE)</f>
        <v>63.338223820000003</v>
      </c>
      <c r="R353" s="313">
        <f>+VLOOKUP($E353,Final_nrj!$1:$1048576,MATCH(DATE(R$2,1,1),Final_nrj!$A$1:$LI$1),FALSE)</f>
        <v>63.406730809999999</v>
      </c>
      <c r="S353" s="313">
        <f>+VLOOKUP($E353,Final_nrj!$1:$1048576,MATCH(DATE(S$2,1,1),Final_nrj!$A$1:$LI$1),FALSE)</f>
        <v>63.483929760000002</v>
      </c>
      <c r="T353" s="313">
        <f>+VLOOKUP($E353,Final_nrj!$1:$1048576,MATCH(DATE(T$2,1,1),Final_nrj!$A$1:$LI$1),FALSE)</f>
        <v>63.569124129999999</v>
      </c>
      <c r="U353" s="313">
        <f>+VLOOKUP($E353,Final_nrj!$1:$1048576,MATCH(DATE(U$2,1,1),Final_nrj!$A$1:$LI$1),FALSE)</f>
        <v>63.661081809999999</v>
      </c>
      <c r="V353" s="313">
        <f>+VLOOKUP($E353,Final_nrj!$1:$1048576,MATCH(DATE(V$2,1,1),Final_nrj!$A$1:$LI$1),FALSE)</f>
        <v>63.758829560000002</v>
      </c>
      <c r="W353" s="313">
        <f>+VLOOKUP($E353,Final_nrj!$1:$1048576,MATCH(DATE(W$2,1,1),Final_nrj!$A$1:$LI$1),FALSE)</f>
        <v>63.86100476</v>
      </c>
      <c r="X353" s="313">
        <f>+VLOOKUP($E353,Final_nrj!$1:$1048576,MATCH(DATE(X$2,1,1),Final_nrj!$A$1:$LI$1),FALSE)</f>
        <v>63.966401150000003</v>
      </c>
      <c r="Y353" s="313">
        <f>+VLOOKUP($E353,Final_nrj!$1:$1048576,MATCH(DATE(Y$2,1,1),Final_nrj!$A$1:$LI$1),FALSE)</f>
        <v>64.074034229999995</v>
      </c>
      <c r="Z353" s="313">
        <f>+VLOOKUP($E353,Final_nrj!$1:$1048576,MATCH(DATE(Z$2,1,1),Final_nrj!$A$1:$LI$1),FALSE)</f>
        <v>64.163751129999994</v>
      </c>
      <c r="AA353" s="313">
        <f>+VLOOKUP($E353,Final_nrj!$1:$1048576,MATCH(DATE(AA$2,1,1),Final_nrj!$A$1:$LI$1),FALSE)</f>
        <v>64.263811329999996</v>
      </c>
      <c r="AB353" s="313">
        <f>+VLOOKUP($E353,Final_nrj!$1:$1048576,MATCH(DATE(AB$2,1,1),Final_nrj!$A$1:$LI$1),FALSE)</f>
        <v>64.369094380000007</v>
      </c>
      <c r="AC353" s="313">
        <f>+VLOOKUP($E353,Final_nrj!$1:$1048576,MATCH(DATE(AC$2,1,1),Final_nrj!$A$1:$LI$1),FALSE)</f>
        <v>64.476934270000001</v>
      </c>
      <c r="AD353" s="313">
        <f>+VLOOKUP($E353,Final_nrj!$1:$1048576,MATCH(DATE(AD$2,1,1),Final_nrj!$A$1:$LI$1),FALSE)</f>
        <v>64.586220100000006</v>
      </c>
      <c r="AE353" s="313">
        <f>+VLOOKUP($E353,Final_nrj!$1:$1048576,MATCH(DATE(AE$2,1,1),Final_nrj!$A$1:$LI$1),FALSE)</f>
        <v>64.643247680000002</v>
      </c>
      <c r="AF353" s="313">
        <f>+VLOOKUP($E353,Final_nrj!$1:$1048576,MATCH(DATE(AF$2,1,1),Final_nrj!$A$1:$LI$1),FALSE)</f>
        <v>64.701649979999999</v>
      </c>
      <c r="AG353" s="313">
        <f>+VLOOKUP($E353,Final_nrj!$1:$1048576,MATCH(DATE(AG$2,1,1),Final_nrj!$A$1:$LI$1),FALSE)</f>
        <v>64.760286429999994</v>
      </c>
      <c r="AH353" s="313">
        <f>+VLOOKUP($E353,Final_nrj!$1:$1048576,MATCH(DATE(AH$2,1,1),Final_nrj!$A$1:$LI$1),FALSE)</f>
        <v>64.818283460000004</v>
      </c>
      <c r="AI353" s="313">
        <f>+VLOOKUP($E353,Final_nrj!$1:$1048576,MATCH(DATE(AI$2,1,1),Final_nrj!$A$1:$LI$1),FALSE)</f>
        <v>64.875473790000001</v>
      </c>
      <c r="AJ353" s="313">
        <f>+VLOOKUP($E353,Final_nrj!$1:$1048576,MATCH(DATE(AJ$2,1,1),Final_nrj!$A$1:$LI$1),FALSE)</f>
        <v>64.932055950000006</v>
      </c>
      <c r="AK353" s="313">
        <f>+VLOOKUP($E353,Final_nrj!$1:$1048576,MATCH(DATE(AK$2,1,1),Final_nrj!$A$1:$LI$1),FALSE)</f>
        <v>64.988295899999997</v>
      </c>
      <c r="AL353" s="313">
        <f>+VLOOKUP($E353,Final_nrj!$1:$1048576,MATCH(DATE(AL$2,1,1),Final_nrj!$A$1:$LI$1),FALSE)</f>
        <v>65.044633939999997</v>
      </c>
      <c r="AM353" s="313">
        <f>+VLOOKUP($E353,Final_nrj!$1:$1048576,MATCH(DATE(AM$2,1,1),Final_nrj!$A$1:$LI$1),FALSE)</f>
        <v>65.101533140000001</v>
      </c>
      <c r="AN353" s="313">
        <f>+VLOOKUP($E353,Final_nrj!$1:$1048576,MATCH(DATE(AN$2,1,1),Final_nrj!$A$1:$LI$1),FALSE)</f>
        <v>65.159430799999996</v>
      </c>
      <c r="AO353" s="313">
        <f>+VLOOKUP($E353,Final_nrj!$1:$1048576,MATCH(DATE(AO$2,1,1),Final_nrj!$A$1:$LI$1),FALSE)</f>
        <v>65.218713129999998</v>
      </c>
      <c r="AP353" s="313">
        <f>+VLOOKUP($E353,Final_nrj!$1:$1048576,MATCH(DATE(AP$2,1,1),Final_nrj!$A$1:$LI$1),FALSE)</f>
        <v>65.267348010000006</v>
      </c>
      <c r="AQ353" s="313">
        <f>+VLOOKUP($E353,Final_nrj!$1:$1048576,MATCH(DATE(AQ$2,1,1),Final_nrj!$A$1:$LI$1),FALSE)</f>
        <v>65.311296040000002</v>
      </c>
      <c r="AR353" s="313">
        <f>+VLOOKUP($E353,Final_nrj!$1:$1048576,MATCH(DATE(AR$2,1,1),Final_nrj!$A$1:$LI$1),FALSE)</f>
        <v>65.353614640000004</v>
      </c>
      <c r="AS353" s="313">
        <f>+VLOOKUP($E353,Final_nrj!$1:$1048576,MATCH(DATE(AS$2,1,1),Final_nrj!$A$1:$LI$1),FALSE)</f>
        <v>65.395841259999997</v>
      </c>
      <c r="AT353" s="313">
        <f>+VLOOKUP($E353,Final_nrj!$1:$1048576,MATCH(DATE(AT$2,1,1),Final_nrj!$A$1:$LI$1),FALSE)</f>
        <v>65.438770439999999</v>
      </c>
      <c r="AU353" s="313">
        <f>+VLOOKUP($E353,Final_nrj!$1:$1048576,MATCH(DATE(AU$2,1,1),Final_nrj!$A$1:$LI$1),FALSE)</f>
        <v>65.482702959999997</v>
      </c>
      <c r="AV353" s="313">
        <f>+VLOOKUP($E353,Final_nrj!$1:$1048576,MATCH(DATE(AV$2,1,1),Final_nrj!$A$1:$LI$1),FALSE)</f>
        <v>65.52800105</v>
      </c>
      <c r="AW353" s="313">
        <f>+VLOOKUP($E353,Final_nrj!$1:$1048576,MATCH(DATE(AW$2,1,1),Final_nrj!$A$1:$LI$1),FALSE)</f>
        <v>65.574978239999993</v>
      </c>
      <c r="AX353" s="313">
        <f>+VLOOKUP($E353,Final_nrj!$1:$1048576,MATCH(DATE(AX$2,1,1),Final_nrj!$A$1:$LI$1),FALSE)</f>
        <v>65.623913270000003</v>
      </c>
      <c r="AY353" s="313">
        <f>+VLOOKUP($E353,Final_nrj!$1:$1048576,MATCH(DATE(AY$2,1,1),Final_nrj!$A$1:$LI$1),FALSE)</f>
        <v>65.675046499999993</v>
      </c>
      <c r="AZ353" s="313">
        <f>+VLOOKUP($E353,Final_nrj!$1:$1048576,MATCH(DATE(AZ$2,1,1),Final_nrj!$A$1:$LI$1),FALSE)</f>
        <v>65.728955650000003</v>
      </c>
      <c r="BA353" s="313">
        <f>+VLOOKUP($E353,Final_nrj!$1:$1048576,MATCH(DATE(BA$2,1,1),Final_nrj!$A$1:$LI$1),FALSE)</f>
        <v>65.785502339999994</v>
      </c>
      <c r="BB353" s="313">
        <f>+VLOOKUP($E353,Final_nrj!$1:$1048576,MATCH(DATE(BB$2,1,1),Final_nrj!$A$1:$LI$1),FALSE)</f>
        <v>65.844755730000003</v>
      </c>
      <c r="BC353" s="313">
        <f>+VLOOKUP($E353,Final_nrj!$1:$1048576,MATCH(DATE(BC$2,1,1),Final_nrj!$A$1:$LI$1),FALSE)</f>
        <v>65.906772129999993</v>
      </c>
      <c r="BD353" s="313">
        <f>+VLOOKUP($E353,Final_nrj!$1:$1048576,MATCH(DATE(BD$2,1,1),Final_nrj!$A$1:$LI$1),FALSE)</f>
        <v>65.971592909999998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42.813538310000006</v>
      </c>
      <c r="H354" s="313">
        <f>+VLOOKUP($E354,Final_nrj!$1:$1048576,MATCH(DATE(H$2,1,1),Final_nrj!$A$1:$LI$1),FALSE)/1000000</f>
        <v>42.710649600000004</v>
      </c>
      <c r="I354" s="313">
        <f>+VLOOKUP($E354,Final_nrj!$1:$1048576,MATCH(DATE(I$2,1,1),Final_nrj!$A$1:$LI$1),FALSE)/1000000</f>
        <v>42.483463579999999</v>
      </c>
      <c r="J354" s="313">
        <f>+VLOOKUP($E354,Final_nrj!$1:$1048576,MATCH(DATE(J$2,1,1),Final_nrj!$A$1:$LI$1),FALSE)/1000000</f>
        <v>42.24216663</v>
      </c>
      <c r="K354" s="313">
        <f>+VLOOKUP($E354,Final_nrj!$1:$1048576,MATCH(DATE(K$2,1,1),Final_nrj!$A$1:$LI$1),FALSE)/1000000</f>
        <v>42.02646438</v>
      </c>
      <c r="L354" s="313">
        <f>+VLOOKUP($E354,Final_nrj!$1:$1048576,MATCH(DATE(L$2,1,1),Final_nrj!$A$1:$LI$1),FALSE)/1000000</f>
        <v>41.830823450000004</v>
      </c>
      <c r="M354" s="313">
        <f>+VLOOKUP($E354,Final_nrj!$1:$1048576,MATCH(DATE(M$2,1,1),Final_nrj!$A$1:$LI$1),FALSE)/1000000</f>
        <v>41.660357429999998</v>
      </c>
      <c r="N354" s="313">
        <f>+VLOOKUP($E354,Final_nrj!$1:$1048576,MATCH(DATE(N$2,1,1),Final_nrj!$A$1:$LI$1),FALSE)/1000000</f>
        <v>41.51224337</v>
      </c>
      <c r="O354" s="313">
        <f>+VLOOKUP($E354,Final_nrj!$1:$1048576,MATCH(DATE(O$2,1,1),Final_nrj!$A$1:$LI$1),FALSE)/1000000</f>
        <v>41.382065350000005</v>
      </c>
      <c r="P354" s="313">
        <f>+VLOOKUP($E354,Final_nrj!$1:$1048576,MATCH(DATE(P$2,1,1),Final_nrj!$A$1:$LI$1),FALSE)/1000000</f>
        <v>41.289819780000002</v>
      </c>
      <c r="Q354" s="313">
        <f>+VLOOKUP($E354,Final_nrj!$1:$1048576,MATCH(DATE(Q$2,1,1),Final_nrj!$A$1:$LI$1),FALSE)/1000000</f>
        <v>41.194372689999994</v>
      </c>
      <c r="R354" s="313">
        <f>+VLOOKUP($E354,Final_nrj!$1:$1048576,MATCH(DATE(R$2,1,1),Final_nrj!$A$1:$LI$1),FALSE)/1000000</f>
        <v>41.099917789999999</v>
      </c>
      <c r="S354" s="313">
        <f>+VLOOKUP($E354,Final_nrj!$1:$1048576,MATCH(DATE(S$2,1,1),Final_nrj!$A$1:$LI$1),FALSE)/1000000</f>
        <v>41.008064539999999</v>
      </c>
      <c r="T354" s="313">
        <f>+VLOOKUP($E354,Final_nrj!$1:$1048576,MATCH(DATE(T$2,1,1),Final_nrj!$A$1:$LI$1),FALSE)/1000000</f>
        <v>40.919255340000007</v>
      </c>
      <c r="U354" s="313">
        <f>+VLOOKUP($E354,Final_nrj!$1:$1048576,MATCH(DATE(U$2,1,1),Final_nrj!$A$1:$LI$1),FALSE)/1000000</f>
        <v>40.833332890000001</v>
      </c>
      <c r="V354" s="313">
        <f>+VLOOKUP($E354,Final_nrj!$1:$1048576,MATCH(DATE(V$2,1,1),Final_nrj!$A$1:$LI$1),FALSE)/1000000</f>
        <v>40.750353320000002</v>
      </c>
      <c r="W354" s="313">
        <f>+VLOOKUP($E354,Final_nrj!$1:$1048576,MATCH(DATE(W$2,1,1),Final_nrj!$A$1:$LI$1),FALSE)/1000000</f>
        <v>40.669892159999996</v>
      </c>
      <c r="X354" s="313">
        <f>+VLOOKUP($E354,Final_nrj!$1:$1048576,MATCH(DATE(X$2,1,1),Final_nrj!$A$1:$LI$1),FALSE)/1000000</f>
        <v>40.591549270000002</v>
      </c>
      <c r="Y354" s="313">
        <f>+VLOOKUP($E354,Final_nrj!$1:$1048576,MATCH(DATE(Y$2,1,1),Final_nrj!$A$1:$LI$1),FALSE)/1000000</f>
        <v>40.51505495</v>
      </c>
      <c r="Z354" s="313">
        <f>+VLOOKUP($E354,Final_nrj!$1:$1048576,MATCH(DATE(Z$2,1,1),Final_nrj!$A$1:$LI$1),FALSE)/1000000</f>
        <v>40.424017290000002</v>
      </c>
      <c r="AA354" s="313">
        <f>+VLOOKUP($E354,Final_nrj!$1:$1048576,MATCH(DATE(AA$2,1,1),Final_nrj!$A$1:$LI$1),FALSE)/1000000</f>
        <v>40.343665719999997</v>
      </c>
      <c r="AB354" s="313">
        <f>+VLOOKUP($E354,Final_nrj!$1:$1048576,MATCH(DATE(AB$2,1,1),Final_nrj!$A$1:$LI$1),FALSE)/1000000</f>
        <v>40.269091340000003</v>
      </c>
      <c r="AC354" s="313">
        <f>+VLOOKUP($E354,Final_nrj!$1:$1048576,MATCH(DATE(AC$2,1,1),Final_nrj!$A$1:$LI$1),FALSE)/1000000</f>
        <v>40.19795328</v>
      </c>
      <c r="AD354" s="313">
        <f>+VLOOKUP($E354,Final_nrj!$1:$1048576,MATCH(DATE(AD$2,1,1),Final_nrj!$A$1:$LI$1),FALSE)/1000000</f>
        <v>40.129175479999994</v>
      </c>
      <c r="AE354" s="313">
        <f>+VLOOKUP($E354,Final_nrj!$1:$1048576,MATCH(DATE(AE$2,1,1),Final_nrj!$A$1:$LI$1),FALSE)/1000000</f>
        <v>40.017987789999999</v>
      </c>
      <c r="AF354" s="313">
        <f>+VLOOKUP($E354,Final_nrj!$1:$1048576,MATCH(DATE(AF$2,1,1),Final_nrj!$A$1:$LI$1),FALSE)/1000000</f>
        <v>39.91244579</v>
      </c>
      <c r="AG354" s="313">
        <f>+VLOOKUP($E354,Final_nrj!$1:$1048576,MATCH(DATE(AG$2,1,1),Final_nrj!$A$1:$LI$1),FALSE)/1000000</f>
        <v>39.810733419999998</v>
      </c>
      <c r="AH354" s="313">
        <f>+VLOOKUP($E354,Final_nrj!$1:$1048576,MATCH(DATE(AH$2,1,1),Final_nrj!$A$1:$LI$1),FALSE)/1000000</f>
        <v>39.71176011</v>
      </c>
      <c r="AI354" s="313">
        <f>+VLOOKUP($E354,Final_nrj!$1:$1048576,MATCH(DATE(AI$2,1,1),Final_nrj!$A$1:$LI$1),FALSE)/1000000</f>
        <v>39.614776499999998</v>
      </c>
      <c r="AJ354" s="313">
        <f>+VLOOKUP($E354,Final_nrj!$1:$1048576,MATCH(DATE(AJ$2,1,1),Final_nrj!$A$1:$LI$1),FALSE)/1000000</f>
        <v>39.519440729999999</v>
      </c>
      <c r="AK354" s="313">
        <f>+VLOOKUP($E354,Final_nrj!$1:$1048576,MATCH(DATE(AK$2,1,1),Final_nrj!$A$1:$LI$1),FALSE)/1000000</f>
        <v>39.425528479999997</v>
      </c>
      <c r="AL354" s="313">
        <f>+VLOOKUP($E354,Final_nrj!$1:$1048576,MATCH(DATE(AL$2,1,1),Final_nrj!$A$1:$LI$1),FALSE)/1000000</f>
        <v>39.333036579999998</v>
      </c>
      <c r="AM354" s="313">
        <f>+VLOOKUP($E354,Final_nrj!$1:$1048576,MATCH(DATE(AM$2,1,1),Final_nrj!$A$1:$LI$1),FALSE)/1000000</f>
        <v>39.24202562</v>
      </c>
      <c r="AN354" s="313">
        <f>+VLOOKUP($E354,Final_nrj!$1:$1048576,MATCH(DATE(AN$2,1,1),Final_nrj!$A$1:$LI$1),FALSE)/1000000</f>
        <v>39.152554189999996</v>
      </c>
      <c r="AO354" s="313">
        <f>+VLOOKUP($E354,Final_nrj!$1:$1048576,MATCH(DATE(AO$2,1,1),Final_nrj!$A$1:$LI$1),FALSE)/1000000</f>
        <v>39.06466254</v>
      </c>
      <c r="AP354" s="313">
        <f>+VLOOKUP($E354,Final_nrj!$1:$1048576,MATCH(DATE(AP$2,1,1),Final_nrj!$A$1:$LI$1),FALSE)/1000000</f>
        <v>38.967993219999997</v>
      </c>
      <c r="AQ354" s="313">
        <f>+VLOOKUP($E354,Final_nrj!$1:$1048576,MATCH(DATE(AQ$2,1,1),Final_nrj!$A$1:$LI$1),FALSE)/1000000</f>
        <v>38.868091290000002</v>
      </c>
      <c r="AR354" s="313">
        <f>+VLOOKUP($E354,Final_nrj!$1:$1048576,MATCH(DATE(AR$2,1,1),Final_nrj!$A$1:$LI$1),FALSE)/1000000</f>
        <v>38.767669729999994</v>
      </c>
      <c r="AS354" s="313">
        <f>+VLOOKUP($E354,Final_nrj!$1:$1048576,MATCH(DATE(AS$2,1,1),Final_nrj!$A$1:$LI$1),FALSE)/1000000</f>
        <v>38.66795905</v>
      </c>
      <c r="AT354" s="313">
        <f>+VLOOKUP($E354,Final_nrj!$1:$1048576,MATCH(DATE(AT$2,1,1),Final_nrj!$A$1:$LI$1),FALSE)/1000000</f>
        <v>38.569436259999996</v>
      </c>
      <c r="AU354" s="313">
        <f>+VLOOKUP($E354,Final_nrj!$1:$1048576,MATCH(DATE(AU$2,1,1),Final_nrj!$A$1:$LI$1),FALSE)/1000000</f>
        <v>38.472088810000002</v>
      </c>
      <c r="AV354" s="313">
        <f>+VLOOKUP($E354,Final_nrj!$1:$1048576,MATCH(DATE(AV$2,1,1),Final_nrj!$A$1:$LI$1),FALSE)/1000000</f>
        <v>38.375993880000003</v>
      </c>
      <c r="AW354" s="313">
        <f>+VLOOKUP($E354,Final_nrj!$1:$1048576,MATCH(DATE(AW$2,1,1),Final_nrj!$A$1:$LI$1),FALSE)/1000000</f>
        <v>38.281215469999999</v>
      </c>
      <c r="AX354" s="313">
        <f>+VLOOKUP($E354,Final_nrj!$1:$1048576,MATCH(DATE(AX$2,1,1),Final_nrj!$A$1:$LI$1),FALSE)/1000000</f>
        <v>38.18779876</v>
      </c>
      <c r="AY354" s="313">
        <f>+VLOOKUP($E354,Final_nrj!$1:$1048576,MATCH(DATE(AY$2,1,1),Final_nrj!$A$1:$LI$1),FALSE)/1000000</f>
        <v>38.095775590000002</v>
      </c>
      <c r="AZ354" s="313">
        <f>+VLOOKUP($E354,Final_nrj!$1:$1048576,MATCH(DATE(AZ$2,1,1),Final_nrj!$A$1:$LI$1),FALSE)/1000000</f>
        <v>38.005357359999998</v>
      </c>
      <c r="BA354" s="313">
        <f>+VLOOKUP($E354,Final_nrj!$1:$1048576,MATCH(DATE(BA$2,1,1),Final_nrj!$A$1:$LI$1),FALSE)/1000000</f>
        <v>37.916281929999997</v>
      </c>
      <c r="BB354" s="313">
        <f>+VLOOKUP($E354,Final_nrj!$1:$1048576,MATCH(DATE(BB$2,1,1),Final_nrj!$A$1:$LI$1),FALSE)/1000000</f>
        <v>37.828566389999999</v>
      </c>
      <c r="BC354" s="313">
        <f>+VLOOKUP($E354,Final_nrj!$1:$1048576,MATCH(DATE(BC$2,1,1),Final_nrj!$A$1:$LI$1),FALSE)/1000000</f>
        <v>37.742209219999999</v>
      </c>
      <c r="BD354" s="313">
        <f>+VLOOKUP($E354,Final_nrj!$1:$1048576,MATCH(DATE(BD$2,1,1),Final_nrj!$A$1:$LI$1),FALSE)/1000000</f>
        <v>37.657218130000004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3.6222698960000001E-2</v>
      </c>
      <c r="H355" s="328">
        <f>+VLOOKUP($E355,Final_nrj!$1:$1048576,MATCH(DATE(H$2,1,1),Final_nrj!$A$1:$LI$1),FALSE)/1000000</f>
        <v>3.569800016E-2</v>
      </c>
      <c r="I355" s="328">
        <f>+VLOOKUP($E355,Final_nrj!$1:$1048576,MATCH(DATE(I$2,1,1),Final_nrj!$A$1:$LI$1),FALSE)/1000000</f>
        <v>3.5028906589999999E-2</v>
      </c>
      <c r="J355" s="328">
        <f>+VLOOKUP($E355,Final_nrj!$1:$1048576,MATCH(DATE(J$2,1,1),Final_nrj!$A$1:$LI$1),FALSE)/1000000</f>
        <v>3.4331899270000001E-2</v>
      </c>
      <c r="K355" s="328">
        <f>+VLOOKUP($E355,Final_nrj!$1:$1048576,MATCH(DATE(K$2,1,1),Final_nrj!$A$1:$LI$1),FALSE)/1000000</f>
        <v>3.3659983210000001E-2</v>
      </c>
      <c r="L355" s="328">
        <f>+VLOOKUP($E355,Final_nrj!$1:$1048576,MATCH(DATE(L$2,1,1),Final_nrj!$A$1:$LI$1),FALSE)/1000000</f>
        <v>3.3032633869999994E-2</v>
      </c>
      <c r="M355" s="328">
        <f>+VLOOKUP($E355,Final_nrj!$1:$1048576,MATCH(DATE(M$2,1,1),Final_nrj!$A$1:$LI$1),FALSE)/1000000</f>
        <v>3.2451394690000003E-2</v>
      </c>
      <c r="N355" s="328">
        <f>+VLOOKUP($E355,Final_nrj!$1:$1048576,MATCH(DATE(N$2,1,1),Final_nrj!$A$1:$LI$1),FALSE)/1000000</f>
        <v>3.191128948E-2</v>
      </c>
      <c r="O355" s="328">
        <f>+VLOOKUP($E355,Final_nrj!$1:$1048576,MATCH(DATE(O$2,1,1),Final_nrj!$A$1:$LI$1),FALSE)/1000000</f>
        <v>3.1405356779999997E-2</v>
      </c>
      <c r="P355" s="328">
        <f>+VLOOKUP($E355,Final_nrj!$1:$1048576,MATCH(DATE(P$2,1,1),Final_nrj!$A$1:$LI$1),FALSE)/1000000</f>
        <v>3.0926284350000003E-2</v>
      </c>
      <c r="Q355" s="328">
        <f>+VLOOKUP($E355,Final_nrj!$1:$1048576,MATCH(DATE(Q$2,1,1),Final_nrj!$A$1:$LI$1),FALSE)/1000000</f>
        <v>3.0470165860000002E-2</v>
      </c>
      <c r="R355" s="328">
        <f>+VLOOKUP($E355,Final_nrj!$1:$1048576,MATCH(DATE(R$2,1,1),Final_nrj!$A$1:$LI$1),FALSE)/1000000</f>
        <v>3.0031403259999999E-2</v>
      </c>
      <c r="S355" s="328">
        <f>+VLOOKUP($E355,Final_nrj!$1:$1048576,MATCH(DATE(S$2,1,1),Final_nrj!$A$1:$LI$1),FALSE)/1000000</f>
        <v>2.9605903520000001E-2</v>
      </c>
      <c r="T355" s="328">
        <f>+VLOOKUP($E355,Final_nrj!$1:$1048576,MATCH(DATE(T$2,1,1),Final_nrj!$A$1:$LI$1),FALSE)/1000000</f>
        <v>2.9190783389999999E-2</v>
      </c>
      <c r="U355" s="328">
        <f>+VLOOKUP($E355,Final_nrj!$1:$1048576,MATCH(DATE(U$2,1,1),Final_nrj!$A$1:$LI$1),FALSE)/1000000</f>
        <v>2.8784016210000003E-2</v>
      </c>
      <c r="V355" s="328">
        <f>+VLOOKUP($E355,Final_nrj!$1:$1048576,MATCH(DATE(V$2,1,1),Final_nrj!$A$1:$LI$1),FALSE)/1000000</f>
        <v>2.8384641090000003E-2</v>
      </c>
      <c r="W355" s="328">
        <f>+VLOOKUP($E355,Final_nrj!$1:$1048576,MATCH(DATE(W$2,1,1),Final_nrj!$A$1:$LI$1),FALSE)/1000000</f>
        <v>2.7991517510000001E-2</v>
      </c>
      <c r="X355" s="328">
        <f>+VLOOKUP($E355,Final_nrj!$1:$1048576,MATCH(DATE(X$2,1,1),Final_nrj!$A$1:$LI$1),FALSE)/1000000</f>
        <v>2.7603705269999997E-2</v>
      </c>
      <c r="Y355" s="328">
        <f>+VLOOKUP($E355,Final_nrj!$1:$1048576,MATCH(DATE(Y$2,1,1),Final_nrj!$A$1:$LI$1),FALSE)/1000000</f>
        <v>2.722060342E-2</v>
      </c>
      <c r="Z355" s="328">
        <f>+VLOOKUP($E355,Final_nrj!$1:$1048576,MATCH(DATE(Z$2,1,1),Final_nrj!$A$1:$LI$1),FALSE)/1000000</f>
        <v>2.68419672E-2</v>
      </c>
      <c r="AA355" s="328">
        <f>+VLOOKUP($E355,Final_nrj!$1:$1048576,MATCH(DATE(AA$2,1,1),Final_nrj!$A$1:$LI$1),FALSE)/1000000</f>
        <v>2.6467615489999999E-2</v>
      </c>
      <c r="AB355" s="328">
        <f>+VLOOKUP($E355,Final_nrj!$1:$1048576,MATCH(DATE(AB$2,1,1),Final_nrj!$A$1:$LI$1),FALSE)/1000000</f>
        <v>2.6097373739999999E-2</v>
      </c>
      <c r="AC355" s="328">
        <f>+VLOOKUP($E355,Final_nrj!$1:$1048576,MATCH(DATE(AC$2,1,1),Final_nrj!$A$1:$LI$1),FALSE)/1000000</f>
        <v>2.5731347290000001E-2</v>
      </c>
      <c r="AD355" s="328">
        <f>+VLOOKUP($E355,Final_nrj!$1:$1048576,MATCH(DATE(AD$2,1,1),Final_nrj!$A$1:$LI$1),FALSE)/1000000</f>
        <v>2.5369702460000001E-2</v>
      </c>
      <c r="AE355" s="328">
        <f>+VLOOKUP($E355,Final_nrj!$1:$1048576,MATCH(DATE(AE$2,1,1),Final_nrj!$A$1:$LI$1),FALSE)/1000000</f>
        <v>2.5012710559999998E-2</v>
      </c>
      <c r="AF355" s="328">
        <f>+VLOOKUP($E355,Final_nrj!$1:$1048576,MATCH(DATE(AF$2,1,1),Final_nrj!$A$1:$LI$1),FALSE)/1000000</f>
        <v>2.4660110290000002E-2</v>
      </c>
      <c r="AG355" s="328">
        <f>+VLOOKUP($E355,Final_nrj!$1:$1048576,MATCH(DATE(AG$2,1,1),Final_nrj!$A$1:$LI$1),FALSE)/1000000</f>
        <v>2.431147036E-2</v>
      </c>
      <c r="AH355" s="328">
        <f>+VLOOKUP($E355,Final_nrj!$1:$1048576,MATCH(DATE(AH$2,1,1),Final_nrj!$A$1:$LI$1),FALSE)/1000000</f>
        <v>2.3966659879999998E-2</v>
      </c>
      <c r="AI355" s="328">
        <f>+VLOOKUP($E355,Final_nrj!$1:$1048576,MATCH(DATE(AI$2,1,1),Final_nrj!$A$1:$LI$1),FALSE)/1000000</f>
        <v>2.3625602959999999E-2</v>
      </c>
      <c r="AJ355" s="328">
        <f>+VLOOKUP($E355,Final_nrj!$1:$1048576,MATCH(DATE(AJ$2,1,1),Final_nrj!$A$1:$LI$1),FALSE)/1000000</f>
        <v>2.3288243659999999E-2</v>
      </c>
      <c r="AK355" s="328">
        <f>+VLOOKUP($E355,Final_nrj!$1:$1048576,MATCH(DATE(AK$2,1,1),Final_nrj!$A$1:$LI$1),FALSE)/1000000</f>
        <v>2.2954452010000001E-2</v>
      </c>
      <c r="AL355" s="328">
        <f>+VLOOKUP($E355,Final_nrj!$1:$1048576,MATCH(DATE(AL$2,1,1),Final_nrj!$A$1:$LI$1),FALSE)/1000000</f>
        <v>2.2624278869999997E-2</v>
      </c>
      <c r="AM355" s="328">
        <f>+VLOOKUP($E355,Final_nrj!$1:$1048576,MATCH(DATE(AM$2,1,1),Final_nrj!$A$1:$LI$1),FALSE)/1000000</f>
        <v>2.2297821999999998E-2</v>
      </c>
      <c r="AN355" s="328">
        <f>+VLOOKUP($E355,Final_nrj!$1:$1048576,MATCH(DATE(AN$2,1,1),Final_nrj!$A$1:$LI$1),FALSE)/1000000</f>
        <v>2.197514917E-2</v>
      </c>
      <c r="AO355" s="328">
        <f>+VLOOKUP($E355,Final_nrj!$1:$1048576,MATCH(DATE(AO$2,1,1),Final_nrj!$A$1:$LI$1),FALSE)/1000000</f>
        <v>2.1656269610000001E-2</v>
      </c>
      <c r="AP355" s="328">
        <f>+VLOOKUP($E355,Final_nrj!$1:$1048576,MATCH(DATE(AP$2,1,1),Final_nrj!$A$1:$LI$1),FALSE)/1000000</f>
        <v>2.1340213199999999E-2</v>
      </c>
      <c r="AQ355" s="328">
        <f>+VLOOKUP($E355,Final_nrj!$1:$1048576,MATCH(DATE(AQ$2,1,1),Final_nrj!$A$1:$LI$1),FALSE)/1000000</f>
        <v>2.1027203080000001E-2</v>
      </c>
      <c r="AR355" s="328">
        <f>+VLOOKUP($E355,Final_nrj!$1:$1048576,MATCH(DATE(AR$2,1,1),Final_nrj!$A$1:$LI$1),FALSE)/1000000</f>
        <v>2.0717587730000001E-2</v>
      </c>
      <c r="AS355" s="328">
        <f>+VLOOKUP($E355,Final_nrj!$1:$1048576,MATCH(DATE(AS$2,1,1),Final_nrj!$A$1:$LI$1),FALSE)/1000000</f>
        <v>2.0411510709999997E-2</v>
      </c>
      <c r="AT355" s="328">
        <f>+VLOOKUP($E355,Final_nrj!$1:$1048576,MATCH(DATE(AT$2,1,1),Final_nrj!$A$1:$LI$1),FALSE)/1000000</f>
        <v>2.0108895009999999E-2</v>
      </c>
      <c r="AU355" s="328">
        <f>+VLOOKUP($E355,Final_nrj!$1:$1048576,MATCH(DATE(AU$2,1,1),Final_nrj!$A$1:$LI$1),FALSE)/1000000</f>
        <v>1.980939436E-2</v>
      </c>
      <c r="AV355" s="328">
        <f>+VLOOKUP($E355,Final_nrj!$1:$1048576,MATCH(DATE(AV$2,1,1),Final_nrj!$A$1:$LI$1),FALSE)/1000000</f>
        <v>1.9512835569999998E-2</v>
      </c>
      <c r="AW355" s="328">
        <f>+VLOOKUP($E355,Final_nrj!$1:$1048576,MATCH(DATE(AW$2,1,1),Final_nrj!$A$1:$LI$1),FALSE)/1000000</f>
        <v>1.9219116509999998E-2</v>
      </c>
      <c r="AX355" s="328">
        <f>+VLOOKUP($E355,Final_nrj!$1:$1048576,MATCH(DATE(AX$2,1,1),Final_nrj!$A$1:$LI$1),FALSE)/1000000</f>
        <v>1.8928156380000002E-2</v>
      </c>
      <c r="AY355" s="328">
        <f>+VLOOKUP($E355,Final_nrj!$1:$1048576,MATCH(DATE(AY$2,1,1),Final_nrj!$A$1:$LI$1),FALSE)/1000000</f>
        <v>1.8639882610000002E-2</v>
      </c>
      <c r="AZ355" s="328">
        <f>+VLOOKUP($E355,Final_nrj!$1:$1048576,MATCH(DATE(AZ$2,1,1),Final_nrj!$A$1:$LI$1),FALSE)/1000000</f>
        <v>1.8353758890000002E-2</v>
      </c>
      <c r="BA355" s="328">
        <f>+VLOOKUP($E355,Final_nrj!$1:$1048576,MATCH(DATE(BA$2,1,1),Final_nrj!$A$1:$LI$1),FALSE)/1000000</f>
        <v>1.806992315E-2</v>
      </c>
      <c r="BB355" s="328">
        <f>+VLOOKUP($E355,Final_nrj!$1:$1048576,MATCH(DATE(BB$2,1,1),Final_nrj!$A$1:$LI$1),FALSE)/1000000</f>
        <v>1.7788658769999997E-2</v>
      </c>
      <c r="BC355" s="328">
        <f>+VLOOKUP($E355,Final_nrj!$1:$1048576,MATCH(DATE(BC$2,1,1),Final_nrj!$A$1:$LI$1),FALSE)/1000000</f>
        <v>1.7510151709999998E-2</v>
      </c>
      <c r="BD355" s="328">
        <f>+VLOOKUP($E355,Final_nrj!$1:$1048576,MATCH(DATE(BD$2,1,1),Final_nrj!$A$1:$LI$1),FALSE)/1000000</f>
        <v>1.7234456590000002E-2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6.4914769430000003</v>
      </c>
      <c r="H356" s="328">
        <f>+VLOOKUP($E356,Final_nrj!$1:$1048576,MATCH(DATE(H$2,1,1),Final_nrj!$A$1:$LI$1),FALSE)/1000000</f>
        <v>6.4712383920000001</v>
      </c>
      <c r="I356" s="328">
        <f>+VLOOKUP($E356,Final_nrj!$1:$1048576,MATCH(DATE(I$2,1,1),Final_nrj!$A$1:$LI$1),FALSE)/1000000</f>
        <v>6.431887841</v>
      </c>
      <c r="J356" s="328">
        <f>+VLOOKUP($E356,Final_nrj!$1:$1048576,MATCH(DATE(J$2,1,1),Final_nrj!$A$1:$LI$1),FALSE)/1000000</f>
        <v>6.386909868</v>
      </c>
      <c r="K356" s="328">
        <f>+VLOOKUP($E356,Final_nrj!$1:$1048576,MATCH(DATE(K$2,1,1),Final_nrj!$A$1:$LI$1),FALSE)/1000000</f>
        <v>6.3430441589999997</v>
      </c>
      <c r="L356" s="328">
        <f>+VLOOKUP($E356,Final_nrj!$1:$1048576,MATCH(DATE(L$2,1,1),Final_nrj!$A$1:$LI$1),FALSE)/1000000</f>
        <v>6.3012635269999997</v>
      </c>
      <c r="M356" s="328">
        <f>+VLOOKUP($E356,Final_nrj!$1:$1048576,MATCH(DATE(M$2,1,1),Final_nrj!$A$1:$LI$1),FALSE)/1000000</f>
        <v>6.263302522</v>
      </c>
      <c r="N356" s="328">
        <f>+VLOOKUP($E356,Final_nrj!$1:$1048576,MATCH(DATE(N$2,1,1),Final_nrj!$A$1:$LI$1),FALSE)/1000000</f>
        <v>6.2293895429999999</v>
      </c>
      <c r="O356" s="328">
        <f>+VLOOKUP($E356,Final_nrj!$1:$1048576,MATCH(DATE(O$2,1,1),Final_nrj!$A$1:$LI$1),FALSE)/1000000</f>
        <v>6.1990895339999996</v>
      </c>
      <c r="P356" s="328">
        <f>+VLOOKUP($E356,Final_nrj!$1:$1048576,MATCH(DATE(P$2,1,1),Final_nrj!$A$1:$LI$1),FALSE)/1000000</f>
        <v>6.1749022379999996</v>
      </c>
      <c r="Q356" s="328">
        <f>+VLOOKUP($E356,Final_nrj!$1:$1048576,MATCH(DATE(Q$2,1,1),Final_nrj!$A$1:$LI$1),FALSE)/1000000</f>
        <v>6.151219287</v>
      </c>
      <c r="R356" s="328">
        <f>+VLOOKUP($E356,Final_nrj!$1:$1048576,MATCH(DATE(R$2,1,1),Final_nrj!$A$1:$LI$1),FALSE)/1000000</f>
        <v>6.1283863580000002</v>
      </c>
      <c r="S356" s="328">
        <f>+VLOOKUP($E356,Final_nrj!$1:$1048576,MATCH(DATE(S$2,1,1),Final_nrj!$A$1:$LI$1),FALSE)/1000000</f>
        <v>6.1063936999999999</v>
      </c>
      <c r="T356" s="328">
        <f>+VLOOKUP($E356,Final_nrj!$1:$1048576,MATCH(DATE(T$2,1,1),Final_nrj!$A$1:$LI$1),FALSE)/1000000</f>
        <v>6.0851228229999998</v>
      </c>
      <c r="U356" s="328">
        <f>+VLOOKUP($E356,Final_nrj!$1:$1048576,MATCH(DATE(U$2,1,1),Final_nrj!$A$1:$LI$1),FALSE)/1000000</f>
        <v>6.0644380489999996</v>
      </c>
      <c r="V356" s="328">
        <f>+VLOOKUP($E356,Final_nrj!$1:$1048576,MATCH(DATE(V$2,1,1),Final_nrj!$A$1:$LI$1),FALSE)/1000000</f>
        <v>6.0443154730000002</v>
      </c>
      <c r="W356" s="328">
        <f>+VLOOKUP($E356,Final_nrj!$1:$1048576,MATCH(DATE(W$2,1,1),Final_nrj!$A$1:$LI$1),FALSE)/1000000</f>
        <v>6.0246390679999999</v>
      </c>
      <c r="X356" s="328">
        <f>+VLOOKUP($E356,Final_nrj!$1:$1048576,MATCH(DATE(X$2,1,1),Final_nrj!$A$1:$LI$1),FALSE)/1000000</f>
        <v>6.0052947489999999</v>
      </c>
      <c r="Y356" s="328">
        <f>+VLOOKUP($E356,Final_nrj!$1:$1048576,MATCH(DATE(Y$2,1,1),Final_nrj!$A$1:$LI$1),FALSE)/1000000</f>
        <v>5.9862036920000001</v>
      </c>
      <c r="Z356" s="328">
        <f>+VLOOKUP($E356,Final_nrj!$1:$1048576,MATCH(DATE(Z$2,1,1),Final_nrj!$A$1:$LI$1),FALSE)/1000000</f>
        <v>5.9651730700000005</v>
      </c>
      <c r="AA356" s="328">
        <f>+VLOOKUP($E356,Final_nrj!$1:$1048576,MATCH(DATE(AA$2,1,1),Final_nrj!$A$1:$LI$1),FALSE)/1000000</f>
        <v>5.945598253</v>
      </c>
      <c r="AB356" s="328">
        <f>+VLOOKUP($E356,Final_nrj!$1:$1048576,MATCH(DATE(AB$2,1,1),Final_nrj!$A$1:$LI$1),FALSE)/1000000</f>
        <v>5.9267500960000001</v>
      </c>
      <c r="AC356" s="328">
        <f>+VLOOKUP($E356,Final_nrj!$1:$1048576,MATCH(DATE(AC$2,1,1),Final_nrj!$A$1:$LI$1),FALSE)/1000000</f>
        <v>5.9083137079999997</v>
      </c>
      <c r="AD356" s="328">
        <f>+VLOOKUP($E356,Final_nrj!$1:$1048576,MATCH(DATE(AD$2,1,1),Final_nrj!$A$1:$LI$1),FALSE)/1000000</f>
        <v>5.890164146</v>
      </c>
      <c r="AE356" s="328">
        <f>+VLOOKUP($E356,Final_nrj!$1:$1048576,MATCH(DATE(AE$2,1,1),Final_nrj!$A$1:$LI$1),FALSE)/1000000</f>
        <v>5.8663705899999998</v>
      </c>
      <c r="AF356" s="328">
        <f>+VLOOKUP($E356,Final_nrj!$1:$1048576,MATCH(DATE(AF$2,1,1),Final_nrj!$A$1:$LI$1),FALSE)/1000000</f>
        <v>5.8434613899999999</v>
      </c>
      <c r="AG356" s="328">
        <f>+VLOOKUP($E356,Final_nrj!$1:$1048576,MATCH(DATE(AG$2,1,1),Final_nrj!$A$1:$LI$1),FALSE)/1000000</f>
        <v>5.8210762450000004</v>
      </c>
      <c r="AH356" s="328">
        <f>+VLOOKUP($E356,Final_nrj!$1:$1048576,MATCH(DATE(AH$2,1,1),Final_nrj!$A$1:$LI$1),FALSE)/1000000</f>
        <v>5.7990373069999999</v>
      </c>
      <c r="AI356" s="328">
        <f>+VLOOKUP($E356,Final_nrj!$1:$1048576,MATCH(DATE(AI$2,1,1),Final_nrj!$A$1:$LI$1),FALSE)/1000000</f>
        <v>5.7772508210000009</v>
      </c>
      <c r="AJ356" s="328">
        <f>+VLOOKUP($E356,Final_nrj!$1:$1048576,MATCH(DATE(AJ$2,1,1),Final_nrj!$A$1:$LI$1),FALSE)/1000000</f>
        <v>5.7556680880000002</v>
      </c>
      <c r="AK356" s="328">
        <f>+VLOOKUP($E356,Final_nrj!$1:$1048576,MATCH(DATE(AK$2,1,1),Final_nrj!$A$1:$LI$1),FALSE)/1000000</f>
        <v>5.7342436509999999</v>
      </c>
      <c r="AL356" s="328">
        <f>+VLOOKUP($E356,Final_nrj!$1:$1048576,MATCH(DATE(AL$2,1,1),Final_nrj!$A$1:$LI$1),FALSE)/1000000</f>
        <v>5.7129804589999997</v>
      </c>
      <c r="AM356" s="328">
        <f>+VLOOKUP($E356,Final_nrj!$1:$1048576,MATCH(DATE(AM$2,1,1),Final_nrj!$A$1:$LI$1),FALSE)/1000000</f>
        <v>5.6918980080000008</v>
      </c>
      <c r="AN356" s="328">
        <f>+VLOOKUP($E356,Final_nrj!$1:$1048576,MATCH(DATE(AN$2,1,1),Final_nrj!$A$1:$LI$1),FALSE)/1000000</f>
        <v>5.6710166509999995</v>
      </c>
      <c r="AO356" s="328">
        <f>+VLOOKUP($E356,Final_nrj!$1:$1048576,MATCH(DATE(AO$2,1,1),Final_nrj!$A$1:$LI$1),FALSE)/1000000</f>
        <v>5.6503515360000005</v>
      </c>
      <c r="AP356" s="328">
        <f>+VLOOKUP($E356,Final_nrj!$1:$1048576,MATCH(DATE(AP$2,1,1),Final_nrj!$A$1:$LI$1),FALSE)/1000000</f>
        <v>5.6284209499999998</v>
      </c>
      <c r="AQ356" s="328">
        <f>+VLOOKUP($E356,Final_nrj!$1:$1048576,MATCH(DATE(AQ$2,1,1),Final_nrj!$A$1:$LI$1),FALSE)/1000000</f>
        <v>5.6060181</v>
      </c>
      <c r="AR356" s="328">
        <f>+VLOOKUP($E356,Final_nrj!$1:$1048576,MATCH(DATE(AR$2,1,1),Final_nrj!$A$1:$LI$1),FALSE)/1000000</f>
        <v>5.5835621279999996</v>
      </c>
      <c r="AS356" s="328">
        <f>+VLOOKUP($E356,Final_nrj!$1:$1048576,MATCH(DATE(AS$2,1,1),Final_nrj!$A$1:$LI$1),FALSE)/1000000</f>
        <v>5.5612399100000003</v>
      </c>
      <c r="AT356" s="328">
        <f>+VLOOKUP($E356,Final_nrj!$1:$1048576,MATCH(DATE(AT$2,1,1),Final_nrj!$A$1:$LI$1),FALSE)/1000000</f>
        <v>5.539113167</v>
      </c>
      <c r="AU356" s="328">
        <f>+VLOOKUP($E356,Final_nrj!$1:$1048576,MATCH(DATE(AU$2,1,1),Final_nrj!$A$1:$LI$1),FALSE)/1000000</f>
        <v>5.5171538039999994</v>
      </c>
      <c r="AV356" s="328">
        <f>+VLOOKUP($E356,Final_nrj!$1:$1048576,MATCH(DATE(AV$2,1,1),Final_nrj!$A$1:$LI$1),FALSE)/1000000</f>
        <v>5.4953707769999998</v>
      </c>
      <c r="AW356" s="328">
        <f>+VLOOKUP($E356,Final_nrj!$1:$1048576,MATCH(DATE(AW$2,1,1),Final_nrj!$A$1:$LI$1),FALSE)/1000000</f>
        <v>5.473776805</v>
      </c>
      <c r="AX356" s="328">
        <f>+VLOOKUP($E356,Final_nrj!$1:$1048576,MATCH(DATE(AX$2,1,1),Final_nrj!$A$1:$LI$1),FALSE)/1000000</f>
        <v>5.4523840099999994</v>
      </c>
      <c r="AY356" s="328">
        <f>+VLOOKUP($E356,Final_nrj!$1:$1048576,MATCH(DATE(AY$2,1,1),Final_nrj!$A$1:$LI$1),FALSE)/1000000</f>
        <v>5.4312018109999993</v>
      </c>
      <c r="AZ356" s="328">
        <f>+VLOOKUP($E356,Final_nrj!$1:$1048576,MATCH(DATE(AZ$2,1,1),Final_nrj!$A$1:$LI$1),FALSE)/1000000</f>
        <v>5.4101927170000002</v>
      </c>
      <c r="BA356" s="328">
        <f>+VLOOKUP($E356,Final_nrj!$1:$1048576,MATCH(DATE(BA$2,1,1),Final_nrj!$A$1:$LI$1),FALSE)/1000000</f>
        <v>5.3893328580000004</v>
      </c>
      <c r="BB356" s="328">
        <f>+VLOOKUP($E356,Final_nrj!$1:$1048576,MATCH(DATE(BB$2,1,1),Final_nrj!$A$1:$LI$1),FALSE)/1000000</f>
        <v>5.3686429210000002</v>
      </c>
      <c r="BC356" s="328">
        <f>+VLOOKUP($E356,Final_nrj!$1:$1048576,MATCH(DATE(BC$2,1,1),Final_nrj!$A$1:$LI$1),FALSE)/1000000</f>
        <v>5.3481518729999999</v>
      </c>
      <c r="BD356" s="328">
        <f>+VLOOKUP($E356,Final_nrj!$1:$1048576,MATCH(DATE(BD$2,1,1),Final_nrj!$A$1:$LI$1),FALSE)/1000000</f>
        <v>5.3278763959999997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13.37819436</v>
      </c>
      <c r="H357" s="328">
        <f>+VLOOKUP($E357,Final_nrj!$1:$1048576,MATCH(DATE(H$2,1,1),Final_nrj!$A$1:$LI$1),FALSE)/1000000</f>
        <v>13.31384162</v>
      </c>
      <c r="I357" s="328">
        <f>+VLOOKUP($E357,Final_nrj!$1:$1048576,MATCH(DATE(I$2,1,1),Final_nrj!$A$1:$LI$1),FALSE)/1000000</f>
        <v>13.21463052</v>
      </c>
      <c r="J357" s="328">
        <f>+VLOOKUP($E357,Final_nrj!$1:$1048576,MATCH(DATE(J$2,1,1),Final_nrj!$A$1:$LI$1),FALSE)/1000000</f>
        <v>13.10622146</v>
      </c>
      <c r="K357" s="328">
        <f>+VLOOKUP($E357,Final_nrj!$1:$1048576,MATCH(DATE(K$2,1,1),Final_nrj!$A$1:$LI$1),FALSE)/1000000</f>
        <v>13.00015943</v>
      </c>
      <c r="L357" s="328">
        <f>+VLOOKUP($E357,Final_nrj!$1:$1048576,MATCH(DATE(L$2,1,1),Final_nrj!$A$1:$LI$1),FALSE)/1000000</f>
        <v>12.897413569999999</v>
      </c>
      <c r="M357" s="328">
        <f>+VLOOKUP($E357,Final_nrj!$1:$1048576,MATCH(DATE(M$2,1,1),Final_nrj!$A$1:$LI$1),FALSE)/1000000</f>
        <v>12.80015543</v>
      </c>
      <c r="N357" s="328">
        <f>+VLOOKUP($E357,Final_nrj!$1:$1048576,MATCH(DATE(N$2,1,1),Final_nrj!$A$1:$LI$1),FALSE)/1000000</f>
        <v>12.708542939999999</v>
      </c>
      <c r="O357" s="328">
        <f>+VLOOKUP($E357,Final_nrj!$1:$1048576,MATCH(DATE(O$2,1,1),Final_nrj!$A$1:$LI$1),FALSE)/1000000</f>
        <v>12.62191694</v>
      </c>
      <c r="P357" s="328">
        <f>+VLOOKUP($E357,Final_nrj!$1:$1048576,MATCH(DATE(P$2,1,1),Final_nrj!$A$1:$LI$1),FALSE)/1000000</f>
        <v>12.54430423</v>
      </c>
      <c r="Q357" s="328">
        <f>+VLOOKUP($E357,Final_nrj!$1:$1048576,MATCH(DATE(Q$2,1,1),Final_nrj!$A$1:$LI$1),FALSE)/1000000</f>
        <v>12.467446970000001</v>
      </c>
      <c r="R357" s="328">
        <f>+VLOOKUP($E357,Final_nrj!$1:$1048576,MATCH(DATE(R$2,1,1),Final_nrj!$A$1:$LI$1),FALSE)/1000000</f>
        <v>12.392117710000001</v>
      </c>
      <c r="S357" s="328">
        <f>+VLOOKUP($E357,Final_nrj!$1:$1048576,MATCH(DATE(S$2,1,1),Final_nrj!$A$1:$LI$1),FALSE)/1000000</f>
        <v>12.31860107</v>
      </c>
      <c r="T357" s="328">
        <f>+VLOOKUP($E357,Final_nrj!$1:$1048576,MATCH(DATE(T$2,1,1),Final_nrj!$A$1:$LI$1),FALSE)/1000000</f>
        <v>12.246802689999999</v>
      </c>
      <c r="U357" s="328">
        <f>+VLOOKUP($E357,Final_nrj!$1:$1048576,MATCH(DATE(U$2,1,1),Final_nrj!$A$1:$LI$1),FALSE)/1000000</f>
        <v>12.176517779999999</v>
      </c>
      <c r="V357" s="328">
        <f>+VLOOKUP($E357,Final_nrj!$1:$1048576,MATCH(DATE(V$2,1,1),Final_nrj!$A$1:$LI$1),FALSE)/1000000</f>
        <v>12.107717869999998</v>
      </c>
      <c r="W357" s="328">
        <f>+VLOOKUP($E357,Final_nrj!$1:$1048576,MATCH(DATE(W$2,1,1),Final_nrj!$A$1:$LI$1),FALSE)/1000000</f>
        <v>12.040192680000001</v>
      </c>
      <c r="X357" s="328">
        <f>+VLOOKUP($E357,Final_nrj!$1:$1048576,MATCH(DATE(X$2,1,1),Final_nrj!$A$1:$LI$1),FALSE)/1000000</f>
        <v>11.973772869999999</v>
      </c>
      <c r="Y357" s="328">
        <f>+VLOOKUP($E357,Final_nrj!$1:$1048576,MATCH(DATE(Y$2,1,1),Final_nrj!$A$1:$LI$1),FALSE)/1000000</f>
        <v>11.908350739999999</v>
      </c>
      <c r="Z357" s="328">
        <f>+VLOOKUP($E357,Final_nrj!$1:$1048576,MATCH(DATE(Z$2,1,1),Final_nrj!$A$1:$LI$1),FALSE)/1000000</f>
        <v>11.840640050000001</v>
      </c>
      <c r="AA357" s="328">
        <f>+VLOOKUP($E357,Final_nrj!$1:$1048576,MATCH(DATE(AA$2,1,1),Final_nrj!$A$1:$LI$1),FALSE)/1000000</f>
        <v>11.775754239999999</v>
      </c>
      <c r="AB357" s="328">
        <f>+VLOOKUP($E357,Final_nrj!$1:$1048576,MATCH(DATE(AB$2,1,1),Final_nrj!$A$1:$LI$1),FALSE)/1000000</f>
        <v>11.71271415</v>
      </c>
      <c r="AC357" s="328">
        <f>+VLOOKUP($E357,Final_nrj!$1:$1048576,MATCH(DATE(AC$2,1,1),Final_nrj!$A$1:$LI$1),FALSE)/1000000</f>
        <v>11.65099317</v>
      </c>
      <c r="AD357" s="328">
        <f>+VLOOKUP($E357,Final_nrj!$1:$1048576,MATCH(DATE(AD$2,1,1),Final_nrj!$A$1:$LI$1),FALSE)/1000000</f>
        <v>11.59038683</v>
      </c>
      <c r="AE357" s="328">
        <f>+VLOOKUP($E357,Final_nrj!$1:$1048576,MATCH(DATE(AE$2,1,1),Final_nrj!$A$1:$LI$1),FALSE)/1000000</f>
        <v>11.52195238</v>
      </c>
      <c r="AF357" s="328">
        <f>+VLOOKUP($E357,Final_nrj!$1:$1048576,MATCH(DATE(AF$2,1,1),Final_nrj!$A$1:$LI$1),FALSE)/1000000</f>
        <v>11.455476449999999</v>
      </c>
      <c r="AG357" s="328">
        <f>+VLOOKUP($E357,Final_nrj!$1:$1048576,MATCH(DATE(AG$2,1,1),Final_nrj!$A$1:$LI$1),FALSE)/1000000</f>
        <v>11.390644460000001</v>
      </c>
      <c r="AH357" s="328">
        <f>+VLOOKUP($E357,Final_nrj!$1:$1048576,MATCH(DATE(AH$2,1,1),Final_nrj!$A$1:$LI$1),FALSE)/1000000</f>
        <v>11.32710187</v>
      </c>
      <c r="AI357" s="328">
        <f>+VLOOKUP($E357,Final_nrj!$1:$1048576,MATCH(DATE(AI$2,1,1),Final_nrj!$A$1:$LI$1),FALSE)/1000000</f>
        <v>11.264625390000001</v>
      </c>
      <c r="AJ357" s="328">
        <f>+VLOOKUP($E357,Final_nrj!$1:$1048576,MATCH(DATE(AJ$2,1,1),Final_nrj!$A$1:$LI$1),FALSE)/1000000</f>
        <v>11.20309056</v>
      </c>
      <c r="AK357" s="328">
        <f>+VLOOKUP($E357,Final_nrj!$1:$1048576,MATCH(DATE(AK$2,1,1),Final_nrj!$A$1:$LI$1),FALSE)/1000000</f>
        <v>11.142389210000001</v>
      </c>
      <c r="AL357" s="328">
        <f>+VLOOKUP($E357,Final_nrj!$1:$1048576,MATCH(DATE(AL$2,1,1),Final_nrj!$A$1:$LI$1),FALSE)/1000000</f>
        <v>11.082489519999999</v>
      </c>
      <c r="AM357" s="328">
        <f>+VLOOKUP($E357,Final_nrj!$1:$1048576,MATCH(DATE(AM$2,1,1),Final_nrj!$A$1:$LI$1),FALSE)/1000000</f>
        <v>11.023387550000001</v>
      </c>
      <c r="AN357" s="328">
        <f>+VLOOKUP($E357,Final_nrj!$1:$1048576,MATCH(DATE(AN$2,1,1),Final_nrj!$A$1:$LI$1),FALSE)/1000000</f>
        <v>10.96508343</v>
      </c>
      <c r="AO357" s="328">
        <f>+VLOOKUP($E357,Final_nrj!$1:$1048576,MATCH(DATE(AO$2,1,1),Final_nrj!$A$1:$LI$1),FALSE)/1000000</f>
        <v>10.90757279</v>
      </c>
      <c r="AP357" s="328">
        <f>+VLOOKUP($E357,Final_nrj!$1:$1048576,MATCH(DATE(AP$2,1,1),Final_nrj!$A$1:$LI$1),FALSE)/1000000</f>
        <v>10.848558839999999</v>
      </c>
      <c r="AQ357" s="328">
        <f>+VLOOKUP($E357,Final_nrj!$1:$1048576,MATCH(DATE(AQ$2,1,1),Final_nrj!$A$1:$LI$1),FALSE)/1000000</f>
        <v>10.78926272</v>
      </c>
      <c r="AR357" s="328">
        <f>+VLOOKUP($E357,Final_nrj!$1:$1048576,MATCH(DATE(AR$2,1,1),Final_nrj!$A$1:$LI$1),FALSE)/1000000</f>
        <v>10.73032033</v>
      </c>
      <c r="AS357" s="328">
        <f>+VLOOKUP($E357,Final_nrj!$1:$1048576,MATCH(DATE(AS$2,1,1),Final_nrj!$A$1:$LI$1),FALSE)/1000000</f>
        <v>10.67202288</v>
      </c>
      <c r="AT357" s="328">
        <f>+VLOOKUP($E357,Final_nrj!$1:$1048576,MATCH(DATE(AT$2,1,1),Final_nrj!$A$1:$LI$1),FALSE)/1000000</f>
        <v>10.6144695</v>
      </c>
      <c r="AU357" s="328">
        <f>+VLOOKUP($E357,Final_nrj!$1:$1048576,MATCH(DATE(AU$2,1,1),Final_nrj!$A$1:$LI$1),FALSE)/1000000</f>
        <v>10.55760935</v>
      </c>
      <c r="AV357" s="328">
        <f>+VLOOKUP($E357,Final_nrj!$1:$1048576,MATCH(DATE(AV$2,1,1),Final_nrj!$A$1:$LI$1),FALSE)/1000000</f>
        <v>10.50142033</v>
      </c>
      <c r="AW357" s="328">
        <f>+VLOOKUP($E357,Final_nrj!$1:$1048576,MATCH(DATE(AW$2,1,1),Final_nrj!$A$1:$LI$1),FALSE)/1000000</f>
        <v>10.445887730000001</v>
      </c>
      <c r="AX357" s="328">
        <f>+VLOOKUP($E357,Final_nrj!$1:$1048576,MATCH(DATE(AX$2,1,1),Final_nrj!$A$1:$LI$1),FALSE)/1000000</f>
        <v>10.390996080000001</v>
      </c>
      <c r="AY357" s="328">
        <f>+VLOOKUP($E357,Final_nrj!$1:$1048576,MATCH(DATE(AY$2,1,1),Final_nrj!$A$1:$LI$1),FALSE)/1000000</f>
        <v>10.336729210000001</v>
      </c>
      <c r="AZ357" s="328">
        <f>+VLOOKUP($E357,Final_nrj!$1:$1048576,MATCH(DATE(AZ$2,1,1),Final_nrj!$A$1:$LI$1),FALSE)/1000000</f>
        <v>10.28304151</v>
      </c>
      <c r="BA357" s="328">
        <f>+VLOOKUP($E357,Final_nrj!$1:$1048576,MATCH(DATE(BA$2,1,1),Final_nrj!$A$1:$LI$1),FALSE)/1000000</f>
        <v>10.22986397</v>
      </c>
      <c r="BB357" s="328">
        <f>+VLOOKUP($E357,Final_nrj!$1:$1048576,MATCH(DATE(BB$2,1,1),Final_nrj!$A$1:$LI$1),FALSE)/1000000</f>
        <v>10.177233810000001</v>
      </c>
      <c r="BC357" s="328">
        <f>+VLOOKUP($E357,Final_nrj!$1:$1048576,MATCH(DATE(BC$2,1,1),Final_nrj!$A$1:$LI$1),FALSE)/1000000</f>
        <v>10.1251926</v>
      </c>
      <c r="BD357" s="328">
        <f>+VLOOKUP($E357,Final_nrj!$1:$1048576,MATCH(DATE(BD$2,1,1),Final_nrj!$A$1:$LI$1),FALSE)/1000000</f>
        <v>10.073760500000001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13.30154434</v>
      </c>
      <c r="H358" s="328">
        <f>+VLOOKUP($E358,Final_nrj!$1:$1048576,MATCH(DATE(H$2,1,1),Final_nrj!$A$1:$LI$1),FALSE)/1000000</f>
        <v>13.310986509999999</v>
      </c>
      <c r="I358" s="328">
        <f>+VLOOKUP($E358,Final_nrj!$1:$1048576,MATCH(DATE(I$2,1,1),Final_nrj!$A$1:$LI$1),FALSE)/1000000</f>
        <v>13.289946480000001</v>
      </c>
      <c r="J358" s="328">
        <f>+VLOOKUP($E358,Final_nrj!$1:$1048576,MATCH(DATE(J$2,1,1),Final_nrj!$A$1:$LI$1),FALSE)/1000000</f>
        <v>13.25860548</v>
      </c>
      <c r="K358" s="328">
        <f>+VLOOKUP($E358,Final_nrj!$1:$1048576,MATCH(DATE(K$2,1,1),Final_nrj!$A$1:$LI$1),FALSE)/1000000</f>
        <v>13.2272189</v>
      </c>
      <c r="L358" s="328">
        <f>+VLOOKUP($E358,Final_nrj!$1:$1048576,MATCH(DATE(L$2,1,1),Final_nrj!$A$1:$LI$1),FALSE)/1000000</f>
        <v>13.19512441</v>
      </c>
      <c r="M358" s="328">
        <f>+VLOOKUP($E358,Final_nrj!$1:$1048576,MATCH(DATE(M$2,1,1),Final_nrj!$A$1:$LI$1),FALSE)/1000000</f>
        <v>13.166760349999999</v>
      </c>
      <c r="N358" s="328">
        <f>+VLOOKUP($E358,Final_nrj!$1:$1048576,MATCH(DATE(N$2,1,1),Final_nrj!$A$1:$LI$1),FALSE)/1000000</f>
        <v>13.14355555</v>
      </c>
      <c r="O358" s="328">
        <f>+VLOOKUP($E358,Final_nrj!$1:$1048576,MATCH(DATE(O$2,1,1),Final_nrj!$A$1:$LI$1),FALSE)/1000000</f>
        <v>13.125454939999999</v>
      </c>
      <c r="P358" s="328">
        <f>+VLOOKUP($E358,Final_nrj!$1:$1048576,MATCH(DATE(P$2,1,1),Final_nrj!$A$1:$LI$1),FALSE)/1000000</f>
        <v>13.120680009999999</v>
      </c>
      <c r="Q358" s="328">
        <f>+VLOOKUP($E358,Final_nrj!$1:$1048576,MATCH(DATE(Q$2,1,1),Final_nrj!$A$1:$LI$1),FALSE)/1000000</f>
        <v>13.114156130000001</v>
      </c>
      <c r="R358" s="328">
        <f>+VLOOKUP($E358,Final_nrj!$1:$1048576,MATCH(DATE(R$2,1,1),Final_nrj!$A$1:$LI$1),FALSE)/1000000</f>
        <v>13.107747789999999</v>
      </c>
      <c r="S358" s="328">
        <f>+VLOOKUP($E358,Final_nrj!$1:$1048576,MATCH(DATE(S$2,1,1),Final_nrj!$A$1:$LI$1),FALSE)/1000000</f>
        <v>13.10211531</v>
      </c>
      <c r="T358" s="328">
        <f>+VLOOKUP($E358,Final_nrj!$1:$1048576,MATCH(DATE(T$2,1,1),Final_nrj!$A$1:$LI$1),FALSE)/1000000</f>
        <v>13.09742015</v>
      </c>
      <c r="U358" s="328">
        <f>+VLOOKUP($E358,Final_nrj!$1:$1048576,MATCH(DATE(U$2,1,1),Final_nrj!$A$1:$LI$1),FALSE)/1000000</f>
        <v>13.09362973</v>
      </c>
      <c r="V358" s="328">
        <f>+VLOOKUP($E358,Final_nrj!$1:$1048576,MATCH(DATE(V$2,1,1),Final_nrj!$A$1:$LI$1),FALSE)/1000000</f>
        <v>13.09083496</v>
      </c>
      <c r="W358" s="328">
        <f>+VLOOKUP($E358,Final_nrj!$1:$1048576,MATCH(DATE(W$2,1,1),Final_nrj!$A$1:$LI$1),FALSE)/1000000</f>
        <v>13.088905199999999</v>
      </c>
      <c r="X358" s="328">
        <f>+VLOOKUP($E358,Final_nrj!$1:$1048576,MATCH(DATE(X$2,1,1),Final_nrj!$A$1:$LI$1),FALSE)/1000000</f>
        <v>13.08767817</v>
      </c>
      <c r="Y358" s="328">
        <f>+VLOOKUP($E358,Final_nrj!$1:$1048576,MATCH(DATE(Y$2,1,1),Final_nrj!$A$1:$LI$1),FALSE)/1000000</f>
        <v>13.08702501</v>
      </c>
      <c r="Z358" s="328">
        <f>+VLOOKUP($E358,Final_nrj!$1:$1048576,MATCH(DATE(Z$2,1,1),Final_nrj!$A$1:$LI$1),FALSE)/1000000</f>
        <v>13.08082928</v>
      </c>
      <c r="AA358" s="328">
        <f>+VLOOKUP($E358,Final_nrj!$1:$1048576,MATCH(DATE(AA$2,1,1),Final_nrj!$A$1:$LI$1),FALSE)/1000000</f>
        <v>13.07859977</v>
      </c>
      <c r="AB358" s="328">
        <f>+VLOOKUP($E358,Final_nrj!$1:$1048576,MATCH(DATE(AB$2,1,1),Final_nrj!$A$1:$LI$1),FALSE)/1000000</f>
        <v>13.078314789999999</v>
      </c>
      <c r="AC358" s="328">
        <f>+VLOOKUP($E358,Final_nrj!$1:$1048576,MATCH(DATE(AC$2,1,1),Final_nrj!$A$1:$LI$1),FALSE)/1000000</f>
        <v>13.079048550000001</v>
      </c>
      <c r="AD358" s="328">
        <f>+VLOOKUP($E358,Final_nrj!$1:$1048576,MATCH(DATE(AD$2,1,1),Final_nrj!$A$1:$LI$1),FALSE)/1000000</f>
        <v>13.080392810000001</v>
      </c>
      <c r="AE358" s="328">
        <f>+VLOOKUP($E358,Final_nrj!$1:$1048576,MATCH(DATE(AE$2,1,1),Final_nrj!$A$1:$LI$1),FALSE)/1000000</f>
        <v>13.065665970000001</v>
      </c>
      <c r="AF358" s="328">
        <f>+VLOOKUP($E358,Final_nrj!$1:$1048576,MATCH(DATE(AF$2,1,1),Final_nrj!$A$1:$LI$1),FALSE)/1000000</f>
        <v>13.05315001</v>
      </c>
      <c r="AG358" s="328">
        <f>+VLOOKUP($E358,Final_nrj!$1:$1048576,MATCH(DATE(AG$2,1,1),Final_nrj!$A$1:$LI$1),FALSE)/1000000</f>
        <v>13.04192024</v>
      </c>
      <c r="AH358" s="328">
        <f>+VLOOKUP($E358,Final_nrj!$1:$1048576,MATCH(DATE(AH$2,1,1),Final_nrj!$A$1:$LI$1),FALSE)/1000000</f>
        <v>13.03149342</v>
      </c>
      <c r="AI358" s="328">
        <f>+VLOOKUP($E358,Final_nrj!$1:$1048576,MATCH(DATE(AI$2,1,1),Final_nrj!$A$1:$LI$1),FALSE)/1000000</f>
        <v>13.021606609999999</v>
      </c>
      <c r="AJ358" s="328">
        <f>+VLOOKUP($E358,Final_nrj!$1:$1048576,MATCH(DATE(AJ$2,1,1),Final_nrj!$A$1:$LI$1),FALSE)/1000000</f>
        <v>13.012117419999999</v>
      </c>
      <c r="AK358" s="328">
        <f>+VLOOKUP($E358,Final_nrj!$1:$1048576,MATCH(DATE(AK$2,1,1),Final_nrj!$A$1:$LI$1),FALSE)/1000000</f>
        <v>13.00290442</v>
      </c>
      <c r="AL358" s="328">
        <f>+VLOOKUP($E358,Final_nrj!$1:$1048576,MATCH(DATE(AL$2,1,1),Final_nrj!$A$1:$LI$1),FALSE)/1000000</f>
        <v>12.993947029999999</v>
      </c>
      <c r="AM358" s="328">
        <f>+VLOOKUP($E358,Final_nrj!$1:$1048576,MATCH(DATE(AM$2,1,1),Final_nrj!$A$1:$LI$1),FALSE)/1000000</f>
        <v>12.98526189</v>
      </c>
      <c r="AN358" s="328">
        <f>+VLOOKUP($E358,Final_nrj!$1:$1048576,MATCH(DATE(AN$2,1,1),Final_nrj!$A$1:$LI$1),FALSE)/1000000</f>
        <v>12.97687434</v>
      </c>
      <c r="AO358" s="328">
        <f>+VLOOKUP($E358,Final_nrj!$1:$1048576,MATCH(DATE(AO$2,1,1),Final_nrj!$A$1:$LI$1),FALSE)/1000000</f>
        <v>12.96880743</v>
      </c>
      <c r="AP358" s="328">
        <f>+VLOOKUP($E358,Final_nrj!$1:$1048576,MATCH(DATE(AP$2,1,1),Final_nrj!$A$1:$LI$1),FALSE)/1000000</f>
        <v>12.957071170000001</v>
      </c>
      <c r="AQ358" s="328">
        <f>+VLOOKUP($E358,Final_nrj!$1:$1048576,MATCH(DATE(AQ$2,1,1),Final_nrj!$A$1:$LI$1),FALSE)/1000000</f>
        <v>12.943817920000001</v>
      </c>
      <c r="AR358" s="328">
        <f>+VLOOKUP($E358,Final_nrj!$1:$1048576,MATCH(DATE(AR$2,1,1),Final_nrj!$A$1:$LI$1),FALSE)/1000000</f>
        <v>12.930081019999999</v>
      </c>
      <c r="AS358" s="328">
        <f>+VLOOKUP($E358,Final_nrj!$1:$1048576,MATCH(DATE(AS$2,1,1),Final_nrj!$A$1:$LI$1),FALSE)/1000000</f>
        <v>12.91635267</v>
      </c>
      <c r="AT358" s="328">
        <f>+VLOOKUP($E358,Final_nrj!$1:$1048576,MATCH(DATE(AT$2,1,1),Final_nrj!$A$1:$LI$1),FALSE)/1000000</f>
        <v>12.902851609999999</v>
      </c>
      <c r="AU358" s="328">
        <f>+VLOOKUP($E358,Final_nrj!$1:$1048576,MATCH(DATE(AU$2,1,1),Final_nrj!$A$1:$LI$1),FALSE)/1000000</f>
        <v>12.889573990000001</v>
      </c>
      <c r="AV358" s="328">
        <f>+VLOOKUP($E358,Final_nrj!$1:$1048576,MATCH(DATE(AV$2,1,1),Final_nrj!$A$1:$LI$1),FALSE)/1000000</f>
        <v>12.87657291</v>
      </c>
      <c r="AW358" s="328">
        <f>+VLOOKUP($E358,Final_nrj!$1:$1048576,MATCH(DATE(AW$2,1,1),Final_nrj!$A$1:$LI$1),FALSE)/1000000</f>
        <v>12.86389505</v>
      </c>
      <c r="AX358" s="328">
        <f>+VLOOKUP($E358,Final_nrj!$1:$1048576,MATCH(DATE(AX$2,1,1),Final_nrj!$A$1:$LI$1),FALSE)/1000000</f>
        <v>12.85157933</v>
      </c>
      <c r="AY358" s="328">
        <f>+VLOOKUP($E358,Final_nrj!$1:$1048576,MATCH(DATE(AY$2,1,1),Final_nrj!$A$1:$LI$1),FALSE)/1000000</f>
        <v>12.83965517</v>
      </c>
      <c r="AZ358" s="328">
        <f>+VLOOKUP($E358,Final_nrj!$1:$1048576,MATCH(DATE(AZ$2,1,1),Final_nrj!$A$1:$LI$1),FALSE)/1000000</f>
        <v>12.82811014</v>
      </c>
      <c r="BA358" s="328">
        <f>+VLOOKUP($E358,Final_nrj!$1:$1048576,MATCH(DATE(BA$2,1,1),Final_nrj!$A$1:$LI$1),FALSE)/1000000</f>
        <v>12.816857820000001</v>
      </c>
      <c r="BB358" s="328">
        <f>+VLOOKUP($E358,Final_nrj!$1:$1048576,MATCH(DATE(BB$2,1,1),Final_nrj!$A$1:$LI$1),FALSE)/1000000</f>
        <v>12.805932029999999</v>
      </c>
      <c r="BC358" s="328">
        <f>+VLOOKUP($E358,Final_nrj!$1:$1048576,MATCH(DATE(BC$2,1,1),Final_nrj!$A$1:$LI$1),FALSE)/1000000</f>
        <v>12.795329000000001</v>
      </c>
      <c r="BD358" s="328">
        <f>+VLOOKUP($E358,Final_nrj!$1:$1048576,MATCH(DATE(BD$2,1,1),Final_nrj!$A$1:$LI$1),FALSE)/1000000</f>
        <v>12.785059349999999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3.0641709419999996</v>
      </c>
      <c r="H359" s="328">
        <f>+VLOOKUP($E359,Final_nrj!$1:$1048576,MATCH(DATE(H$2,1,1),Final_nrj!$A$1:$LI$1),FALSE)/1000000</f>
        <v>3.1096116559999998</v>
      </c>
      <c r="I359" s="328">
        <f>+VLOOKUP($E359,Final_nrj!$1:$1048576,MATCH(DATE(I$2,1,1),Final_nrj!$A$1:$LI$1),FALSE)/1000000</f>
        <v>3.1546675419999999</v>
      </c>
      <c r="J359" s="328">
        <f>+VLOOKUP($E359,Final_nrj!$1:$1048576,MATCH(DATE(J$2,1,1),Final_nrj!$A$1:$LI$1),FALSE)/1000000</f>
        <v>3.1987471120000004</v>
      </c>
      <c r="K359" s="328">
        <f>+VLOOKUP($E359,Final_nrj!$1:$1048576,MATCH(DATE(K$2,1,1),Final_nrj!$A$1:$LI$1),FALSE)/1000000</f>
        <v>3.2417585950000003</v>
      </c>
      <c r="L359" s="328">
        <f>+VLOOKUP($E359,Final_nrj!$1:$1048576,MATCH(DATE(L$2,1,1),Final_nrj!$A$1:$LI$1),FALSE)/1000000</f>
        <v>3.2805098240000001</v>
      </c>
      <c r="M359" s="328">
        <f>+VLOOKUP($E359,Final_nrj!$1:$1048576,MATCH(DATE(M$2,1,1),Final_nrj!$A$1:$LI$1),FALSE)/1000000</f>
        <v>3.3171387799999996</v>
      </c>
      <c r="N359" s="328">
        <f>+VLOOKUP($E359,Final_nrj!$1:$1048576,MATCH(DATE(N$2,1,1),Final_nrj!$A$1:$LI$1),FALSE)/1000000</f>
        <v>3.3527647639999998</v>
      </c>
      <c r="O359" s="328">
        <f>+VLOOKUP($E359,Final_nrj!$1:$1048576,MATCH(DATE(O$2,1,1),Final_nrj!$A$1:$LI$1),FALSE)/1000000</f>
        <v>3.387947236</v>
      </c>
      <c r="P359" s="328">
        <f>+VLOOKUP($E359,Final_nrj!$1:$1048576,MATCH(DATE(P$2,1,1),Final_nrj!$A$1:$LI$1),FALSE)/1000000</f>
        <v>3.4285154449999999</v>
      </c>
      <c r="Q359" s="328">
        <f>+VLOOKUP($E359,Final_nrj!$1:$1048576,MATCH(DATE(Q$2,1,1),Final_nrj!$A$1:$LI$1),FALSE)/1000000</f>
        <v>3.4658805410000002</v>
      </c>
      <c r="R359" s="328">
        <f>+VLOOKUP($E359,Final_nrj!$1:$1048576,MATCH(DATE(R$2,1,1),Final_nrj!$A$1:$LI$1),FALSE)/1000000</f>
        <v>3.5018149870000004</v>
      </c>
      <c r="S359" s="328">
        <f>+VLOOKUP($E359,Final_nrj!$1:$1048576,MATCH(DATE(S$2,1,1),Final_nrj!$A$1:$LI$1),FALSE)/1000000</f>
        <v>3.5372019749999999</v>
      </c>
      <c r="T359" s="328">
        <f>+VLOOKUP($E359,Final_nrj!$1:$1048576,MATCH(DATE(T$2,1,1),Final_nrj!$A$1:$LI$1),FALSE)/1000000</f>
        <v>3.5724234610000001</v>
      </c>
      <c r="U359" s="328">
        <f>+VLOOKUP($E359,Final_nrj!$1:$1048576,MATCH(DATE(U$2,1,1),Final_nrj!$A$1:$LI$1),FALSE)/1000000</f>
        <v>3.607626711</v>
      </c>
      <c r="V359" s="328">
        <f>+VLOOKUP($E359,Final_nrj!$1:$1048576,MATCH(DATE(V$2,1,1),Final_nrj!$A$1:$LI$1),FALSE)/1000000</f>
        <v>3.642902748</v>
      </c>
      <c r="W359" s="328">
        <f>+VLOOKUP($E359,Final_nrj!$1:$1048576,MATCH(DATE(W$2,1,1),Final_nrj!$A$1:$LI$1),FALSE)/1000000</f>
        <v>3.6782446889999996</v>
      </c>
      <c r="X359" s="328">
        <f>+VLOOKUP($E359,Final_nrj!$1:$1048576,MATCH(DATE(X$2,1,1),Final_nrj!$A$1:$LI$1),FALSE)/1000000</f>
        <v>3.7136307130000001</v>
      </c>
      <c r="Y359" s="328">
        <f>+VLOOKUP($E359,Final_nrj!$1:$1048576,MATCH(DATE(Y$2,1,1),Final_nrj!$A$1:$LI$1),FALSE)/1000000</f>
        <v>3.749038176</v>
      </c>
      <c r="Z359" s="328">
        <f>+VLOOKUP($E359,Final_nrj!$1:$1048576,MATCH(DATE(Z$2,1,1),Final_nrj!$A$1:$LI$1),FALSE)/1000000</f>
        <v>3.7807245759999999</v>
      </c>
      <c r="AA359" s="328">
        <f>+VLOOKUP($E359,Final_nrj!$1:$1048576,MATCH(DATE(AA$2,1,1),Final_nrj!$A$1:$LI$1),FALSE)/1000000</f>
        <v>3.8145605219999998</v>
      </c>
      <c r="AB359" s="328">
        <f>+VLOOKUP($E359,Final_nrj!$1:$1048576,MATCH(DATE(AB$2,1,1),Final_nrj!$A$1:$LI$1),FALSE)/1000000</f>
        <v>3.8493695380000004</v>
      </c>
      <c r="AC359" s="328">
        <f>+VLOOKUP($E359,Final_nrj!$1:$1048576,MATCH(DATE(AC$2,1,1),Final_nrj!$A$1:$LI$1),FALSE)/1000000</f>
        <v>3.8845616919999997</v>
      </c>
      <c r="AD359" s="328">
        <f>+VLOOKUP($E359,Final_nrj!$1:$1048576,MATCH(DATE(AD$2,1,1),Final_nrj!$A$1:$LI$1),FALSE)/1000000</f>
        <v>3.9198716349999998</v>
      </c>
      <c r="AE359" s="328">
        <f>+VLOOKUP($E359,Final_nrj!$1:$1048576,MATCH(DATE(AE$2,1,1),Final_nrj!$A$1:$LI$1),FALSE)/1000000</f>
        <v>3.9449935040000002</v>
      </c>
      <c r="AF359" s="328">
        <f>+VLOOKUP($E359,Final_nrj!$1:$1048576,MATCH(DATE(AF$2,1,1),Final_nrj!$A$1:$LI$1),FALSE)/1000000</f>
        <v>3.9712312620000003</v>
      </c>
      <c r="AG359" s="328">
        <f>+VLOOKUP($E359,Final_nrj!$1:$1048576,MATCH(DATE(AG$2,1,1),Final_nrj!$A$1:$LI$1),FALSE)/1000000</f>
        <v>3.9981189190000004</v>
      </c>
      <c r="AH359" s="328">
        <f>+VLOOKUP($E359,Final_nrj!$1:$1048576,MATCH(DATE(AH$2,1,1),Final_nrj!$A$1:$LI$1),FALSE)/1000000</f>
        <v>4.0253285210000005</v>
      </c>
      <c r="AI359" s="328">
        <f>+VLOOKUP($E359,Final_nrj!$1:$1048576,MATCH(DATE(AI$2,1,1),Final_nrj!$A$1:$LI$1),FALSE)/1000000</f>
        <v>4.0526804649999999</v>
      </c>
      <c r="AJ359" s="328">
        <f>+VLOOKUP($E359,Final_nrj!$1:$1048576,MATCH(DATE(AJ$2,1,1),Final_nrj!$A$1:$LI$1),FALSE)/1000000</f>
        <v>4.080079435</v>
      </c>
      <c r="AK359" s="328">
        <f>+VLOOKUP($E359,Final_nrj!$1:$1048576,MATCH(DATE(AK$2,1,1),Final_nrj!$A$1:$LI$1),FALSE)/1000000</f>
        <v>4.1074607209999998</v>
      </c>
      <c r="AL359" s="328">
        <f>+VLOOKUP($E359,Final_nrj!$1:$1048576,MATCH(DATE(AL$2,1,1),Final_nrj!$A$1:$LI$1),FALSE)/1000000</f>
        <v>4.1348009660000002</v>
      </c>
      <c r="AM359" s="328">
        <f>+VLOOKUP($E359,Final_nrj!$1:$1048576,MATCH(DATE(AM$2,1,1),Final_nrj!$A$1:$LI$1),FALSE)/1000000</f>
        <v>4.1620892270000001</v>
      </c>
      <c r="AN359" s="328">
        <f>+VLOOKUP($E359,Final_nrj!$1:$1048576,MATCH(DATE(AN$2,1,1),Final_nrj!$A$1:$LI$1),FALSE)/1000000</f>
        <v>4.1893207529999996</v>
      </c>
      <c r="AO359" s="328">
        <f>+VLOOKUP($E359,Final_nrj!$1:$1048576,MATCH(DATE(AO$2,1,1),Final_nrj!$A$1:$LI$1),FALSE)/1000000</f>
        <v>4.2164941109999994</v>
      </c>
      <c r="AP359" s="328">
        <f>+VLOOKUP($E359,Final_nrj!$1:$1048576,MATCH(DATE(AP$2,1,1),Final_nrj!$A$1:$LI$1),FALSE)/1000000</f>
        <v>4.2413071119999994</v>
      </c>
      <c r="AQ359" s="328">
        <f>+VLOOKUP($E359,Final_nrj!$1:$1048576,MATCH(DATE(AQ$2,1,1),Final_nrj!$A$1:$LI$1),FALSE)/1000000</f>
        <v>4.2650540930000007</v>
      </c>
      <c r="AR359" s="328">
        <f>+VLOOKUP($E359,Final_nrj!$1:$1048576,MATCH(DATE(AR$2,1,1),Final_nrj!$A$1:$LI$1),FALSE)/1000000</f>
        <v>4.2883505020000001</v>
      </c>
      <c r="AS359" s="328">
        <f>+VLOOKUP($E359,Final_nrj!$1:$1048576,MATCH(DATE(AS$2,1,1),Final_nrj!$A$1:$LI$1),FALSE)/1000000</f>
        <v>4.3114668869999999</v>
      </c>
      <c r="AT359" s="328">
        <f>+VLOOKUP($E359,Final_nrj!$1:$1048576,MATCH(DATE(AT$2,1,1),Final_nrj!$A$1:$LI$1),FALSE)/1000000</f>
        <v>4.3345130470000006</v>
      </c>
      <c r="AU359" s="328">
        <f>+VLOOKUP($E359,Final_nrj!$1:$1048576,MATCH(DATE(AU$2,1,1),Final_nrj!$A$1:$LI$1),FALSE)/1000000</f>
        <v>4.3575052940000001</v>
      </c>
      <c r="AV359" s="328">
        <f>+VLOOKUP($E359,Final_nrj!$1:$1048576,MATCH(DATE(AV$2,1,1),Final_nrj!$A$1:$LI$1),FALSE)/1000000</f>
        <v>4.3804600549999995</v>
      </c>
      <c r="AW359" s="328">
        <f>+VLOOKUP($E359,Final_nrj!$1:$1048576,MATCH(DATE(AW$2,1,1),Final_nrj!$A$1:$LI$1),FALSE)/1000000</f>
        <v>4.4033843179999996</v>
      </c>
      <c r="AX359" s="328">
        <f>+VLOOKUP($E359,Final_nrj!$1:$1048576,MATCH(DATE(AX$2,1,1),Final_nrj!$A$1:$LI$1),FALSE)/1000000</f>
        <v>4.4262807989999997</v>
      </c>
      <c r="AY359" s="328">
        <f>+VLOOKUP($E359,Final_nrj!$1:$1048576,MATCH(DATE(AY$2,1,1),Final_nrj!$A$1:$LI$1),FALSE)/1000000</f>
        <v>4.4491499320000001</v>
      </c>
      <c r="AZ359" s="328">
        <f>+VLOOKUP($E359,Final_nrj!$1:$1048576,MATCH(DATE(AZ$2,1,1),Final_nrj!$A$1:$LI$1),FALSE)/1000000</f>
        <v>4.4720834429999998</v>
      </c>
      <c r="BA359" s="328">
        <f>+VLOOKUP($E359,Final_nrj!$1:$1048576,MATCH(DATE(BA$2,1,1),Final_nrj!$A$1:$LI$1),FALSE)/1000000</f>
        <v>4.4949958739999998</v>
      </c>
      <c r="BB359" s="328">
        <f>+VLOOKUP($E359,Final_nrj!$1:$1048576,MATCH(DATE(BB$2,1,1),Final_nrj!$A$1:$LI$1),FALSE)/1000000</f>
        <v>4.517860711</v>
      </c>
      <c r="BC359" s="328">
        <f>+VLOOKUP($E359,Final_nrj!$1:$1048576,MATCH(DATE(BC$2,1,1),Final_nrj!$A$1:$LI$1),FALSE)/1000000</f>
        <v>4.5406739140000001</v>
      </c>
      <c r="BD359" s="328">
        <f>+VLOOKUP($E359,Final_nrj!$1:$1048576,MATCH(DATE(BD$2,1,1),Final_nrj!$A$1:$LI$1),FALSE)/1000000</f>
        <v>4.5634368380000003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6.4153750020000002</v>
      </c>
      <c r="G360" s="328">
        <f>+VLOOKUP($E360,Final_nrj!$1:$1048576,MATCH(DATE(G$2,1,1),Final_nrj!$A$1:$LI$1),FALSE)/1000000</f>
        <v>6.3720194809999997</v>
      </c>
      <c r="H360" s="328">
        <f>+VLOOKUP($E360,Final_nrj!$1:$1048576,MATCH(DATE(H$2,1,1),Final_nrj!$A$1:$LI$1),FALSE)/1000000</f>
        <v>6.3201609660000004</v>
      </c>
      <c r="I360" s="328">
        <f>+VLOOKUP($E360,Final_nrj!$1:$1048576,MATCH(DATE(I$2,1,1),Final_nrj!$A$1:$LI$1),FALSE)/1000000</f>
        <v>6.271254646</v>
      </c>
      <c r="J360" s="328">
        <f>+VLOOKUP($E360,Final_nrj!$1:$1048576,MATCH(DATE(J$2,1,1),Final_nrj!$A$1:$LI$1),FALSE)/1000000</f>
        <v>6.2267864800000003</v>
      </c>
      <c r="K360" s="328">
        <f>+VLOOKUP($E360,Final_nrj!$1:$1048576,MATCH(DATE(K$2,1,1),Final_nrj!$A$1:$LI$1),FALSE)/1000000</f>
        <v>6.1869778770000003</v>
      </c>
      <c r="L360" s="328">
        <f>+VLOOKUP($E360,Final_nrj!$1:$1048576,MATCH(DATE(L$2,1,1),Final_nrj!$A$1:$LI$1),FALSE)/1000000</f>
        <v>6.1493961380000002</v>
      </c>
      <c r="M360" s="328">
        <f>+VLOOKUP($E360,Final_nrj!$1:$1048576,MATCH(DATE(M$2,1,1),Final_nrj!$A$1:$LI$1),FALSE)/1000000</f>
        <v>6.1144604340000006</v>
      </c>
      <c r="N360" s="328">
        <f>+VLOOKUP($E360,Final_nrj!$1:$1048576,MATCH(DATE(N$2,1,1),Final_nrj!$A$1:$LI$1),FALSE)/1000000</f>
        <v>6.0812853349999996</v>
      </c>
      <c r="O360" s="328">
        <f>+VLOOKUP($E360,Final_nrj!$1:$1048576,MATCH(DATE(O$2,1,1),Final_nrj!$A$1:$LI$1),FALSE)/1000000</f>
        <v>6.0493360279999999</v>
      </c>
      <c r="P360" s="328">
        <f>+VLOOKUP($E360,Final_nrj!$1:$1048576,MATCH(DATE(P$2,1,1),Final_nrj!$A$1:$LI$1),FALSE)/1000000</f>
        <v>6.0214746550000005</v>
      </c>
      <c r="Q360" s="328">
        <f>+VLOOKUP($E360,Final_nrj!$1:$1048576,MATCH(DATE(Q$2,1,1),Final_nrj!$A$1:$LI$1),FALSE)/1000000</f>
        <v>5.9924104819999995</v>
      </c>
      <c r="R360" s="328">
        <f>+VLOOKUP($E360,Final_nrj!$1:$1048576,MATCH(DATE(R$2,1,1),Final_nrj!$A$1:$LI$1),FALSE)/1000000</f>
        <v>5.9629323880000005</v>
      </c>
      <c r="S360" s="328">
        <f>+VLOOKUP($E360,Final_nrj!$1:$1048576,MATCH(DATE(S$2,1,1),Final_nrj!$A$1:$LI$1),FALSE)/1000000</f>
        <v>5.9334878439999992</v>
      </c>
      <c r="T360" s="328">
        <f>+VLOOKUP($E360,Final_nrj!$1:$1048576,MATCH(DATE(T$2,1,1),Final_nrj!$A$1:$LI$1),FALSE)/1000000</f>
        <v>5.9042457810000002</v>
      </c>
      <c r="U360" s="328">
        <f>+VLOOKUP($E360,Final_nrj!$1:$1048576,MATCH(DATE(U$2,1,1),Final_nrj!$A$1:$LI$1),FALSE)/1000000</f>
        <v>5.8752519790000006</v>
      </c>
      <c r="V360" s="328">
        <f>+VLOOKUP($E360,Final_nrj!$1:$1048576,MATCH(DATE(V$2,1,1),Final_nrj!$A$1:$LI$1),FALSE)/1000000</f>
        <v>5.8463822859999999</v>
      </c>
      <c r="W360" s="328">
        <f>+VLOOKUP($E360,Final_nrj!$1:$1048576,MATCH(DATE(W$2,1,1),Final_nrj!$A$1:$LI$1),FALSE)/1000000</f>
        <v>5.8176406649999999</v>
      </c>
      <c r="X360" s="328">
        <f>+VLOOKUP($E360,Final_nrj!$1:$1048576,MATCH(DATE(X$2,1,1),Final_nrj!$A$1:$LI$1),FALSE)/1000000</f>
        <v>5.7890829930000001</v>
      </c>
      <c r="Y360" s="328">
        <f>+VLOOKUP($E360,Final_nrj!$1:$1048576,MATCH(DATE(Y$2,1,1),Final_nrj!$A$1:$LI$1),FALSE)/1000000</f>
        <v>5.760762315</v>
      </c>
      <c r="Z360" s="328">
        <f>+VLOOKUP($E360,Final_nrj!$1:$1048576,MATCH(DATE(Z$2,1,1),Final_nrj!$A$1:$LI$1),FALSE)/1000000</f>
        <v>5.7306125049999999</v>
      </c>
      <c r="AA360" s="328">
        <f>+VLOOKUP($E360,Final_nrj!$1:$1048576,MATCH(DATE(AA$2,1,1),Final_nrj!$A$1:$LI$1),FALSE)/1000000</f>
        <v>5.7019606180000002</v>
      </c>
      <c r="AB360" s="328">
        <f>+VLOOKUP($E360,Final_nrj!$1:$1048576,MATCH(DATE(AB$2,1,1),Final_nrj!$A$1:$LI$1),FALSE)/1000000</f>
        <v>5.6741897029999997</v>
      </c>
      <c r="AC360" s="328">
        <f>+VLOOKUP($E360,Final_nrj!$1:$1048576,MATCH(DATE(AC$2,1,1),Final_nrj!$A$1:$LI$1),FALSE)/1000000</f>
        <v>5.6469756849999992</v>
      </c>
      <c r="AD360" s="328">
        <f>+VLOOKUP($E360,Final_nrj!$1:$1048576,MATCH(DATE(AD$2,1,1),Final_nrj!$A$1:$LI$1),FALSE)/1000000</f>
        <v>5.6201831560000004</v>
      </c>
      <c r="AE360" s="328">
        <f>+VLOOKUP($E360,Final_nrj!$1:$1048576,MATCH(DATE(AE$2,1,1),Final_nrj!$A$1:$LI$1),FALSE)/1000000</f>
        <v>5.5880199160000004</v>
      </c>
      <c r="AF360" s="328">
        <f>+VLOOKUP($E360,Final_nrj!$1:$1048576,MATCH(DATE(AF$2,1,1),Final_nrj!$A$1:$LI$1),FALSE)/1000000</f>
        <v>5.5568333000000001</v>
      </c>
      <c r="AG360" s="328">
        <f>+VLOOKUP($E360,Final_nrj!$1:$1048576,MATCH(DATE(AG$2,1,1),Final_nrj!$A$1:$LI$1),FALSE)/1000000</f>
        <v>5.526382506</v>
      </c>
      <c r="AH360" s="328">
        <f>+VLOOKUP($E360,Final_nrj!$1:$1048576,MATCH(DATE(AH$2,1,1),Final_nrj!$A$1:$LI$1),FALSE)/1000000</f>
        <v>5.4964324859999998</v>
      </c>
      <c r="AI360" s="328">
        <f>+VLOOKUP($E360,Final_nrj!$1:$1048576,MATCH(DATE(AI$2,1,1),Final_nrj!$A$1:$LI$1),FALSE)/1000000</f>
        <v>5.4668564340000003</v>
      </c>
      <c r="AJ360" s="328">
        <f>+VLOOKUP($E360,Final_nrj!$1:$1048576,MATCH(DATE(AJ$2,1,1),Final_nrj!$A$1:$LI$1),FALSE)/1000000</f>
        <v>5.4375937580000002</v>
      </c>
      <c r="AK360" s="328">
        <f>+VLOOKUP($E360,Final_nrj!$1:$1048576,MATCH(DATE(AK$2,1,1),Final_nrj!$A$1:$LI$1),FALSE)/1000000</f>
        <v>5.4086533860000001</v>
      </c>
      <c r="AL360" s="328">
        <f>+VLOOKUP($E360,Final_nrj!$1:$1048576,MATCH(DATE(AL$2,1,1),Final_nrj!$A$1:$LI$1),FALSE)/1000000</f>
        <v>5.3800260839999998</v>
      </c>
      <c r="AM360" s="328">
        <f>+VLOOKUP($E360,Final_nrj!$1:$1048576,MATCH(DATE(AM$2,1,1),Final_nrj!$A$1:$LI$1),FALSE)/1000000</f>
        <v>5.3516973339999998</v>
      </c>
      <c r="AN360" s="328">
        <f>+VLOOKUP($E360,Final_nrj!$1:$1048576,MATCH(DATE(AN$2,1,1),Final_nrj!$A$1:$LI$1),FALSE)/1000000</f>
        <v>5.3236542499999997</v>
      </c>
      <c r="AO360" s="328">
        <f>+VLOOKUP($E360,Final_nrj!$1:$1048576,MATCH(DATE(AO$2,1,1),Final_nrj!$A$1:$LI$1),FALSE)/1000000</f>
        <v>5.2958845959999996</v>
      </c>
      <c r="AP360" s="328">
        <f>+VLOOKUP($E360,Final_nrj!$1:$1048576,MATCH(DATE(AP$2,1,1),Final_nrj!$A$1:$LI$1),FALSE)/1000000</f>
        <v>5.26745822</v>
      </c>
      <c r="AQ360" s="328">
        <f>+VLOOKUP($E360,Final_nrj!$1:$1048576,MATCH(DATE(AQ$2,1,1),Final_nrj!$A$1:$LI$1),FALSE)/1000000</f>
        <v>5.2390397889999996</v>
      </c>
      <c r="AR360" s="328">
        <f>+VLOOKUP($E360,Final_nrj!$1:$1048576,MATCH(DATE(AR$2,1,1),Final_nrj!$A$1:$LI$1),FALSE)/1000000</f>
        <v>5.2108180859999997</v>
      </c>
      <c r="AS360" s="328">
        <f>+VLOOKUP($E360,Final_nrj!$1:$1048576,MATCH(DATE(AS$2,1,1),Final_nrj!$A$1:$LI$1),FALSE)/1000000</f>
        <v>5.1828119929999996</v>
      </c>
      <c r="AT360" s="328">
        <f>+VLOOKUP($E360,Final_nrj!$1:$1048576,MATCH(DATE(AT$2,1,1),Final_nrj!$A$1:$LI$1),FALSE)/1000000</f>
        <v>5.1550000740000002</v>
      </c>
      <c r="AU360" s="328">
        <f>+VLOOKUP($E360,Final_nrj!$1:$1048576,MATCH(DATE(AU$2,1,1),Final_nrj!$A$1:$LI$1),FALSE)/1000000</f>
        <v>5.1274118250000003</v>
      </c>
      <c r="AV360" s="328">
        <f>+VLOOKUP($E360,Final_nrj!$1:$1048576,MATCH(DATE(AV$2,1,1),Final_nrj!$A$1:$LI$1),FALSE)/1000000</f>
        <v>5.100035235</v>
      </c>
      <c r="AW360" s="328">
        <f>+VLOOKUP($E360,Final_nrj!$1:$1048576,MATCH(DATE(AW$2,1,1),Final_nrj!$A$1:$LI$1),FALSE)/1000000</f>
        <v>5.0728507300000008</v>
      </c>
      <c r="AX360" s="328">
        <f>+VLOOKUP($E360,Final_nrj!$1:$1048576,MATCH(DATE(AX$2,1,1),Final_nrj!$A$1:$LI$1),FALSE)/1000000</f>
        <v>5.0458455679999998</v>
      </c>
      <c r="AY360" s="328">
        <f>+VLOOKUP($E360,Final_nrj!$1:$1048576,MATCH(DATE(AY$2,1,1),Final_nrj!$A$1:$LI$1),FALSE)/1000000</f>
        <v>5.0190134830000002</v>
      </c>
      <c r="AZ360" s="328">
        <f>+VLOOKUP($E360,Final_nrj!$1:$1048576,MATCH(DATE(AZ$2,1,1),Final_nrj!$A$1:$LI$1),FALSE)/1000000</f>
        <v>4.9926173509999998</v>
      </c>
      <c r="BA360" s="328">
        <f>+VLOOKUP($E360,Final_nrj!$1:$1048576,MATCH(DATE(BA$2,1,1),Final_nrj!$A$1:$LI$1),FALSE)/1000000</f>
        <v>4.9665909610000005</v>
      </c>
      <c r="BB360" s="328">
        <f>+VLOOKUP($E360,Final_nrj!$1:$1048576,MATCH(DATE(BB$2,1,1),Final_nrj!$A$1:$LI$1),FALSE)/1000000</f>
        <v>4.9408469610000001</v>
      </c>
      <c r="BC360" s="328">
        <f>+VLOOKUP($E360,Final_nrj!$1:$1048576,MATCH(DATE(BC$2,1,1),Final_nrj!$A$1:$LI$1),FALSE)/1000000</f>
        <v>4.9153232180000002</v>
      </c>
      <c r="BD360" s="328">
        <f>+VLOOKUP($E360,Final_nrj!$1:$1048576,MATCH(DATE(BD$2,1,1),Final_nrj!$A$1:$LI$1),FALSE)/1000000</f>
        <v>4.8899842570000001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22.659971429999999</v>
      </c>
      <c r="G361" s="381">
        <f>+VLOOKUP($E361,Final_nrj!$1:$1048576,MATCH(DATE(G$2,1,1),Final_nrj!$A$1:$LI$1),FALSE)/1000000</f>
        <v>22.737734760000002</v>
      </c>
      <c r="H361" s="381">
        <f>+VLOOKUP($E361,Final_nrj!$1:$1048576,MATCH(DATE(H$2,1,1),Final_nrj!$A$1:$LI$1),FALSE)/1000000</f>
        <v>22.740759140000002</v>
      </c>
      <c r="I361" s="381">
        <f>+VLOOKUP($E361,Final_nrj!$1:$1048576,MATCH(DATE(I$2,1,1),Final_nrj!$A$1:$LI$1),FALSE)/1000000</f>
        <v>22.715868670000003</v>
      </c>
      <c r="J361" s="381">
        <f>+VLOOKUP($E361,Final_nrj!$1:$1048576,MATCH(DATE(J$2,1,1),Final_nrj!$A$1:$LI$1),FALSE)/1000000</f>
        <v>22.684139079999998</v>
      </c>
      <c r="K361" s="381">
        <f>+VLOOKUP($E361,Final_nrj!$1:$1048576,MATCH(DATE(K$2,1,1),Final_nrj!$A$1:$LI$1),FALSE)/1000000</f>
        <v>22.655955370000001</v>
      </c>
      <c r="L361" s="381">
        <f>+VLOOKUP($E361,Final_nrj!$1:$1048576,MATCH(DATE(L$2,1,1),Final_nrj!$A$1:$LI$1),FALSE)/1000000</f>
        <v>22.625030370000001</v>
      </c>
      <c r="M361" s="381">
        <f>+VLOOKUP($E361,Final_nrj!$1:$1048576,MATCH(DATE(M$2,1,1),Final_nrj!$A$1:$LI$1),FALSE)/1000000</f>
        <v>22.598359559999999</v>
      </c>
      <c r="N361" s="381">
        <f>+VLOOKUP($E361,Final_nrj!$1:$1048576,MATCH(DATE(N$2,1,1),Final_nrj!$A$1:$LI$1),FALSE)/1000000</f>
        <v>22.577605649999999</v>
      </c>
      <c r="O361" s="381">
        <f>+VLOOKUP($E361,Final_nrj!$1:$1048576,MATCH(DATE(O$2,1,1),Final_nrj!$A$1:$LI$1),FALSE)/1000000</f>
        <v>22.562738209999999</v>
      </c>
      <c r="P361" s="381">
        <f>+VLOOKUP($E361,Final_nrj!$1:$1048576,MATCH(DATE(P$2,1,1),Final_nrj!$A$1:$LI$1),FALSE)/1000000</f>
        <v>22.570670100000001</v>
      </c>
      <c r="Q361" s="381">
        <f>+VLOOKUP($E361,Final_nrj!$1:$1048576,MATCH(DATE(Q$2,1,1),Final_nrj!$A$1:$LI$1),FALSE)/1000000</f>
        <v>22.572447159999999</v>
      </c>
      <c r="R361" s="381">
        <f>+VLOOKUP($E361,Final_nrj!$1:$1048576,MATCH(DATE(R$2,1,1),Final_nrj!$A$1:$LI$1),FALSE)/1000000</f>
        <v>22.572495170000003</v>
      </c>
      <c r="S361" s="381">
        <f>+VLOOKUP($E361,Final_nrj!$1:$1048576,MATCH(DATE(S$2,1,1),Final_nrj!$A$1:$LI$1),FALSE)/1000000</f>
        <v>22.572805129999999</v>
      </c>
      <c r="T361" s="381">
        <f>+VLOOKUP($E361,Final_nrj!$1:$1048576,MATCH(DATE(T$2,1,1),Final_nrj!$A$1:$LI$1),FALSE)/1000000</f>
        <v>22.574089390000001</v>
      </c>
      <c r="U361" s="381">
        <f>+VLOOKUP($E361,Final_nrj!$1:$1048576,MATCH(DATE(U$2,1,1),Final_nrj!$A$1:$LI$1),FALSE)/1000000</f>
        <v>22.576508409999999</v>
      </c>
      <c r="V361" s="381">
        <f>+VLOOKUP($E361,Final_nrj!$1:$1048576,MATCH(DATE(V$2,1,1),Final_nrj!$A$1:$LI$1),FALSE)/1000000</f>
        <v>22.58011999</v>
      </c>
      <c r="W361" s="381">
        <f>+VLOOKUP($E361,Final_nrj!$1:$1048576,MATCH(DATE(W$2,1,1),Final_nrj!$A$1:$LI$1),FALSE)/1000000</f>
        <v>22.584790550000001</v>
      </c>
      <c r="X361" s="381">
        <f>+VLOOKUP($E361,Final_nrj!$1:$1048576,MATCH(DATE(X$2,1,1),Final_nrj!$A$1:$LI$1),FALSE)/1000000</f>
        <v>22.590391879999999</v>
      </c>
      <c r="Y361" s="381">
        <f>+VLOOKUP($E361,Final_nrj!$1:$1048576,MATCH(DATE(Y$2,1,1),Final_nrj!$A$1:$LI$1),FALSE)/1000000</f>
        <v>22.596825500000001</v>
      </c>
      <c r="Z361" s="381">
        <f>+VLOOKUP($E361,Final_nrj!$1:$1048576,MATCH(DATE(Z$2,1,1),Final_nrj!$A$1:$LI$1),FALSE)/1000000</f>
        <v>22.59216636</v>
      </c>
      <c r="AA361" s="381">
        <f>+VLOOKUP($E361,Final_nrj!$1:$1048576,MATCH(DATE(AA$2,1,1),Final_nrj!$A$1:$LI$1),FALSE)/1000000</f>
        <v>22.595120909999999</v>
      </c>
      <c r="AB361" s="381">
        <f>+VLOOKUP($E361,Final_nrj!$1:$1048576,MATCH(DATE(AB$2,1,1),Final_nrj!$A$1:$LI$1),FALSE)/1000000</f>
        <v>22.601874030000001</v>
      </c>
      <c r="AC361" s="381">
        <f>+VLOOKUP($E361,Final_nrj!$1:$1048576,MATCH(DATE(AC$2,1,1),Final_nrj!$A$1:$LI$1),FALSE)/1000000</f>
        <v>22.610585929999999</v>
      </c>
      <c r="AD361" s="381">
        <f>+VLOOKUP($E361,Final_nrj!$1:$1048576,MATCH(DATE(AD$2,1,1),Final_nrj!$A$1:$LI$1),FALSE)/1000000</f>
        <v>22.620447600000002</v>
      </c>
      <c r="AE361" s="381">
        <f>+VLOOKUP($E361,Final_nrj!$1:$1048576,MATCH(DATE(AE$2,1,1),Final_nrj!$A$1:$LI$1),FALSE)/1000000</f>
        <v>22.59867938</v>
      </c>
      <c r="AF361" s="381">
        <f>+VLOOKUP($E361,Final_nrj!$1:$1048576,MATCH(DATE(AF$2,1,1),Final_nrj!$A$1:$LI$1),FALSE)/1000000</f>
        <v>22.581214579999997</v>
      </c>
      <c r="AG361" s="381">
        <f>+VLOOKUP($E361,Final_nrj!$1:$1048576,MATCH(DATE(AG$2,1,1),Final_nrj!$A$1:$LI$1),FALSE)/1000000</f>
        <v>22.56642166</v>
      </c>
      <c r="AH361" s="381">
        <f>+VLOOKUP($E361,Final_nrj!$1:$1048576,MATCH(DATE(AH$2,1,1),Final_nrj!$A$1:$LI$1),FALSE)/1000000</f>
        <v>22.553254420000002</v>
      </c>
      <c r="AI361" s="381">
        <f>+VLOOKUP($E361,Final_nrj!$1:$1048576,MATCH(DATE(AI$2,1,1),Final_nrj!$A$1:$LI$1),FALSE)/1000000</f>
        <v>22.541143510000001</v>
      </c>
      <c r="AJ361" s="381">
        <f>+VLOOKUP($E361,Final_nrj!$1:$1048576,MATCH(DATE(AJ$2,1,1),Final_nrj!$A$1:$LI$1),FALSE)/1000000</f>
        <v>22.529790609999999</v>
      </c>
      <c r="AK361" s="381">
        <f>+VLOOKUP($E361,Final_nrj!$1:$1048576,MATCH(DATE(AK$2,1,1),Final_nrj!$A$1:$LI$1),FALSE)/1000000</f>
        <v>22.51901853</v>
      </c>
      <c r="AL361" s="381">
        <f>+VLOOKUP($E361,Final_nrj!$1:$1048576,MATCH(DATE(AL$2,1,1),Final_nrj!$A$1:$LI$1),FALSE)/1000000</f>
        <v>22.508774079999998</v>
      </c>
      <c r="AM361" s="381">
        <f>+VLOOKUP($E361,Final_nrj!$1:$1048576,MATCH(DATE(AM$2,1,1),Final_nrj!$A$1:$LI$1),FALSE)/1000000</f>
        <v>22.49904845</v>
      </c>
      <c r="AN361" s="381">
        <f>+VLOOKUP($E361,Final_nrj!$1:$1048576,MATCH(DATE(AN$2,1,1),Final_nrj!$A$1:$LI$1),FALSE)/1000000</f>
        <v>22.489849339999999</v>
      </c>
      <c r="AO361" s="381">
        <f>+VLOOKUP($E361,Final_nrj!$1:$1048576,MATCH(DATE(AO$2,1,1),Final_nrj!$A$1:$LI$1),FALSE)/1000000</f>
        <v>22.481186140000002</v>
      </c>
      <c r="AP361" s="381">
        <f>+VLOOKUP($E361,Final_nrj!$1:$1048576,MATCH(DATE(AP$2,1,1),Final_nrj!$A$1:$LI$1),FALSE)/1000000</f>
        <v>22.465836510000003</v>
      </c>
      <c r="AQ361" s="381">
        <f>+VLOOKUP($E361,Final_nrj!$1:$1048576,MATCH(DATE(AQ$2,1,1),Final_nrj!$A$1:$LI$1),FALSE)/1000000</f>
        <v>22.4479118</v>
      </c>
      <c r="AR361" s="381">
        <f>+VLOOKUP($E361,Final_nrj!$1:$1048576,MATCH(DATE(AR$2,1,1),Final_nrj!$A$1:$LI$1),FALSE)/1000000</f>
        <v>22.429249609999999</v>
      </c>
      <c r="AS361" s="381">
        <f>+VLOOKUP($E361,Final_nrj!$1:$1048576,MATCH(DATE(AS$2,1,1),Final_nrj!$A$1:$LI$1),FALSE)/1000000</f>
        <v>22.410631550000002</v>
      </c>
      <c r="AT361" s="381">
        <f>+VLOOKUP($E361,Final_nrj!$1:$1048576,MATCH(DATE(AT$2,1,1),Final_nrj!$A$1:$LI$1),FALSE)/1000000</f>
        <v>22.392364730000001</v>
      </c>
      <c r="AU361" s="381">
        <f>+VLOOKUP($E361,Final_nrj!$1:$1048576,MATCH(DATE(AU$2,1,1),Final_nrj!$A$1:$LI$1),FALSE)/1000000</f>
        <v>22.374491110000001</v>
      </c>
      <c r="AV361" s="381">
        <f>+VLOOKUP($E361,Final_nrj!$1:$1048576,MATCH(DATE(AV$2,1,1),Final_nrj!$A$1:$LI$1),FALSE)/1000000</f>
        <v>22.357068200000001</v>
      </c>
      <c r="AW361" s="381">
        <f>+VLOOKUP($E361,Final_nrj!$1:$1048576,MATCH(DATE(AW$2,1,1),Final_nrj!$A$1:$LI$1),FALSE)/1000000</f>
        <v>22.340130100000003</v>
      </c>
      <c r="AX361" s="381">
        <f>+VLOOKUP($E361,Final_nrj!$1:$1048576,MATCH(DATE(AX$2,1,1),Final_nrj!$A$1:$LI$1),FALSE)/1000000</f>
        <v>22.323705690000001</v>
      </c>
      <c r="AY361" s="381">
        <f>+VLOOKUP($E361,Final_nrj!$1:$1048576,MATCH(DATE(AY$2,1,1),Final_nrj!$A$1:$LI$1),FALSE)/1000000</f>
        <v>22.30781859</v>
      </c>
      <c r="AZ361" s="381">
        <f>+VLOOKUP($E361,Final_nrj!$1:$1048576,MATCH(DATE(AZ$2,1,1),Final_nrj!$A$1:$LI$1),FALSE)/1000000</f>
        <v>22.292810940000003</v>
      </c>
      <c r="BA361" s="381">
        <f>+VLOOKUP($E361,Final_nrj!$1:$1048576,MATCH(DATE(BA$2,1,1),Final_nrj!$A$1:$LI$1),FALSE)/1000000</f>
        <v>22.278444649999997</v>
      </c>
      <c r="BB361" s="381">
        <f>+VLOOKUP($E361,Final_nrj!$1:$1048576,MATCH(DATE(BB$2,1,1),Final_nrj!$A$1:$LI$1),FALSE)/1000000</f>
        <v>22.2646397</v>
      </c>
      <c r="BC361" s="381">
        <f>+VLOOKUP($E361,Final_nrj!$1:$1048576,MATCH(DATE(BC$2,1,1),Final_nrj!$A$1:$LI$1),FALSE)/1000000</f>
        <v>22.251326129999999</v>
      </c>
      <c r="BD361" s="381">
        <f>+VLOOKUP($E361,Final_nrj!$1:$1048576,MATCH(DATE(BD$2,1,1),Final_nrj!$A$1:$LI$1),FALSE)/1000000</f>
        <v>22.238480450000001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21.503131850000003</v>
      </c>
      <c r="H362" s="313">
        <f>+VLOOKUP($E362,Final_nrj!$1:$1048576,MATCH(DATE(H$2,1,1),Final_nrj!$A$1:$LI$1),FALSE)/1000000</f>
        <v>21.363830149999998</v>
      </c>
      <c r="I362" s="313">
        <f>+VLOOKUP($E362,Final_nrj!$1:$1048576,MATCH(DATE(I$2,1,1),Final_nrj!$A$1:$LI$1),FALSE)/1000000</f>
        <v>21.317524489999997</v>
      </c>
      <c r="J362" s="313">
        <f>+VLOOKUP($E362,Final_nrj!$1:$1048576,MATCH(DATE(J$2,1,1),Final_nrj!$A$1:$LI$1),FALSE)/1000000</f>
        <v>21.333638649999997</v>
      </c>
      <c r="K362" s="313">
        <f>+VLOOKUP($E362,Final_nrj!$1:$1048576,MATCH(DATE(K$2,1,1),Final_nrj!$A$1:$LI$1),FALSE)/1000000</f>
        <v>21.39249762</v>
      </c>
      <c r="L362" s="313">
        <f>+VLOOKUP($E362,Final_nrj!$1:$1048576,MATCH(DATE(L$2,1,1),Final_nrj!$A$1:$LI$1),FALSE)/1000000</f>
        <v>21.478955149999997</v>
      </c>
      <c r="M362" s="313">
        <f>+VLOOKUP($E362,Final_nrj!$1:$1048576,MATCH(DATE(M$2,1,1),Final_nrj!$A$1:$LI$1),FALSE)/1000000</f>
        <v>21.585235829999998</v>
      </c>
      <c r="N362" s="313">
        <f>+VLOOKUP($E362,Final_nrj!$1:$1048576,MATCH(DATE(N$2,1,1),Final_nrj!$A$1:$LI$1),FALSE)/1000000</f>
        <v>21.7065959</v>
      </c>
      <c r="O362" s="313">
        <f>+VLOOKUP($E362,Final_nrj!$1:$1048576,MATCH(DATE(O$2,1,1),Final_nrj!$A$1:$LI$1),FALSE)/1000000</f>
        <v>21.839959280000002</v>
      </c>
      <c r="P362" s="313">
        <f>+VLOOKUP($E362,Final_nrj!$1:$1048576,MATCH(DATE(P$2,1,1),Final_nrj!$A$1:$LI$1),FALSE)/1000000</f>
        <v>21.987797780000001</v>
      </c>
      <c r="Q362" s="313">
        <f>+VLOOKUP($E362,Final_nrj!$1:$1048576,MATCH(DATE(Q$2,1,1),Final_nrj!$A$1:$LI$1),FALSE)/1000000</f>
        <v>22.143851120000001</v>
      </c>
      <c r="R362" s="313">
        <f>+VLOOKUP($E362,Final_nrj!$1:$1048576,MATCH(DATE(R$2,1,1),Final_nrj!$A$1:$LI$1),FALSE)/1000000</f>
        <v>22.30681302</v>
      </c>
      <c r="S362" s="313">
        <f>+VLOOKUP($E362,Final_nrj!$1:$1048576,MATCH(DATE(S$2,1,1),Final_nrj!$A$1:$LI$1),FALSE)/1000000</f>
        <v>22.475865219999999</v>
      </c>
      <c r="T362" s="313">
        <f>+VLOOKUP($E362,Final_nrj!$1:$1048576,MATCH(DATE(T$2,1,1),Final_nrj!$A$1:$LI$1),FALSE)/1000000</f>
        <v>22.649868789999999</v>
      </c>
      <c r="U362" s="313">
        <f>+VLOOKUP($E362,Final_nrj!$1:$1048576,MATCH(DATE(U$2,1,1),Final_nrj!$A$1:$LI$1),FALSE)/1000000</f>
        <v>22.827748920000001</v>
      </c>
      <c r="V362" s="313">
        <f>+VLOOKUP($E362,Final_nrj!$1:$1048576,MATCH(DATE(V$2,1,1),Final_nrj!$A$1:$LI$1),FALSE)/1000000</f>
        <v>23.008476239999997</v>
      </c>
      <c r="W362" s="313">
        <f>+VLOOKUP($E362,Final_nrj!$1:$1048576,MATCH(DATE(W$2,1,1),Final_nrj!$A$1:$LI$1),FALSE)/1000000</f>
        <v>23.1911126</v>
      </c>
      <c r="X362" s="313">
        <f>+VLOOKUP($E362,Final_nrj!$1:$1048576,MATCH(DATE(X$2,1,1),Final_nrj!$A$1:$LI$1),FALSE)/1000000</f>
        <v>23.374851879999998</v>
      </c>
      <c r="Y362" s="313">
        <f>+VLOOKUP($E362,Final_nrj!$1:$1048576,MATCH(DATE(Y$2,1,1),Final_nrj!$A$1:$LI$1),FALSE)/1000000</f>
        <v>23.55897929</v>
      </c>
      <c r="Z362" s="313">
        <f>+VLOOKUP($E362,Final_nrj!$1:$1048576,MATCH(DATE(Z$2,1,1),Final_nrj!$A$1:$LI$1),FALSE)/1000000</f>
        <v>23.73973384</v>
      </c>
      <c r="AA362" s="313">
        <f>+VLOOKUP($E362,Final_nrj!$1:$1048576,MATCH(DATE(AA$2,1,1),Final_nrj!$A$1:$LI$1),FALSE)/1000000</f>
        <v>23.920145600000001</v>
      </c>
      <c r="AB362" s="313">
        <f>+VLOOKUP($E362,Final_nrj!$1:$1048576,MATCH(DATE(AB$2,1,1),Final_nrj!$A$1:$LI$1),FALSE)/1000000</f>
        <v>24.100003050000002</v>
      </c>
      <c r="AC362" s="313">
        <f>+VLOOKUP($E362,Final_nrj!$1:$1048576,MATCH(DATE(AC$2,1,1),Final_nrj!$A$1:$LI$1),FALSE)/1000000</f>
        <v>24.278980989999997</v>
      </c>
      <c r="AD362" s="313">
        <f>+VLOOKUP($E362,Final_nrj!$1:$1048576,MATCH(DATE(AD$2,1,1),Final_nrj!$A$1:$LI$1),FALSE)/1000000</f>
        <v>24.457044620000001</v>
      </c>
      <c r="AE362" s="313">
        <f>+VLOOKUP($E362,Final_nrj!$1:$1048576,MATCH(DATE(AE$2,1,1),Final_nrj!$A$1:$LI$1),FALSE)/1000000</f>
        <v>24.6252599</v>
      </c>
      <c r="AF362" s="313">
        <f>+VLOOKUP($E362,Final_nrj!$1:$1048576,MATCH(DATE(AF$2,1,1),Final_nrj!$A$1:$LI$1),FALSE)/1000000</f>
        <v>24.789204190000003</v>
      </c>
      <c r="AG362" s="313">
        <f>+VLOOKUP($E362,Final_nrj!$1:$1048576,MATCH(DATE(AG$2,1,1),Final_nrj!$A$1:$LI$1),FALSE)/1000000</f>
        <v>24.949553010000002</v>
      </c>
      <c r="AH362" s="313">
        <f>+VLOOKUP($E362,Final_nrj!$1:$1048576,MATCH(DATE(AH$2,1,1),Final_nrj!$A$1:$LI$1),FALSE)/1000000</f>
        <v>25.10652335</v>
      </c>
      <c r="AI362" s="313">
        <f>+VLOOKUP($E362,Final_nrj!$1:$1048576,MATCH(DATE(AI$2,1,1),Final_nrj!$A$1:$LI$1),FALSE)/1000000</f>
        <v>25.26069729</v>
      </c>
      <c r="AJ362" s="313">
        <f>+VLOOKUP($E362,Final_nrj!$1:$1048576,MATCH(DATE(AJ$2,1,1),Final_nrj!$A$1:$LI$1),FALSE)/1000000</f>
        <v>25.412615219999999</v>
      </c>
      <c r="AK362" s="313">
        <f>+VLOOKUP($E362,Final_nrj!$1:$1048576,MATCH(DATE(AK$2,1,1),Final_nrj!$A$1:$LI$1),FALSE)/1000000</f>
        <v>25.56276742</v>
      </c>
      <c r="AL362" s="313">
        <f>+VLOOKUP($E362,Final_nrj!$1:$1048576,MATCH(DATE(AL$2,1,1),Final_nrj!$A$1:$LI$1),FALSE)/1000000</f>
        <v>25.711597359999999</v>
      </c>
      <c r="AM362" s="313">
        <f>+VLOOKUP($E362,Final_nrj!$1:$1048576,MATCH(DATE(AM$2,1,1),Final_nrj!$A$1:$LI$1),FALSE)/1000000</f>
        <v>25.85950751</v>
      </c>
      <c r="AN362" s="313">
        <f>+VLOOKUP($E362,Final_nrj!$1:$1048576,MATCH(DATE(AN$2,1,1),Final_nrj!$A$1:$LI$1),FALSE)/1000000</f>
        <v>26.006876609999999</v>
      </c>
      <c r="AO362" s="313">
        <f>+VLOOKUP($E362,Final_nrj!$1:$1048576,MATCH(DATE(AO$2,1,1),Final_nrj!$A$1:$LI$1),FALSE)/1000000</f>
        <v>26.154050590000001</v>
      </c>
      <c r="AP362" s="313">
        <f>+VLOOKUP($E362,Final_nrj!$1:$1048576,MATCH(DATE(AP$2,1,1),Final_nrj!$A$1:$LI$1),FALSE)/1000000</f>
        <v>26.299354789999999</v>
      </c>
      <c r="AQ362" s="313">
        <f>+VLOOKUP($E362,Final_nrj!$1:$1048576,MATCH(DATE(AQ$2,1,1),Final_nrj!$A$1:$LI$1),FALSE)/1000000</f>
        <v>26.44320475</v>
      </c>
      <c r="AR362" s="313">
        <f>+VLOOKUP($E362,Final_nrj!$1:$1048576,MATCH(DATE(AR$2,1,1),Final_nrj!$A$1:$LI$1),FALSE)/1000000</f>
        <v>26.585944909999998</v>
      </c>
      <c r="AS362" s="313">
        <f>+VLOOKUP($E362,Final_nrj!$1:$1048576,MATCH(DATE(AS$2,1,1),Final_nrj!$A$1:$LI$1),FALSE)/1000000</f>
        <v>26.727882219999998</v>
      </c>
      <c r="AT362" s="313">
        <f>+VLOOKUP($E362,Final_nrj!$1:$1048576,MATCH(DATE(AT$2,1,1),Final_nrj!$A$1:$LI$1),FALSE)/1000000</f>
        <v>26.869334179999999</v>
      </c>
      <c r="AU362" s="313">
        <f>+VLOOKUP($E362,Final_nrj!$1:$1048576,MATCH(DATE(AU$2,1,1),Final_nrj!$A$1:$LI$1),FALSE)/1000000</f>
        <v>27.010614149999999</v>
      </c>
      <c r="AV362" s="313">
        <f>+VLOOKUP($E362,Final_nrj!$1:$1048576,MATCH(DATE(AV$2,1,1),Final_nrj!$A$1:$LI$1),FALSE)/1000000</f>
        <v>27.152007170000001</v>
      </c>
      <c r="AW362" s="313">
        <f>+VLOOKUP($E362,Final_nrj!$1:$1048576,MATCH(DATE(AW$2,1,1),Final_nrj!$A$1:$LI$1),FALSE)/1000000</f>
        <v>27.293762770000001</v>
      </c>
      <c r="AX362" s="313">
        <f>+VLOOKUP($E362,Final_nrj!$1:$1048576,MATCH(DATE(AX$2,1,1),Final_nrj!$A$1:$LI$1),FALSE)/1000000</f>
        <v>27.436114510000003</v>
      </c>
      <c r="AY362" s="313">
        <f>+VLOOKUP($E362,Final_nrj!$1:$1048576,MATCH(DATE(AY$2,1,1),Final_nrj!$A$1:$LI$1),FALSE)/1000000</f>
        <v>27.579270910000002</v>
      </c>
      <c r="AZ362" s="313">
        <f>+VLOOKUP($E362,Final_nrj!$1:$1048576,MATCH(DATE(AZ$2,1,1),Final_nrj!$A$1:$LI$1),FALSE)/1000000</f>
        <v>27.723598280000001</v>
      </c>
      <c r="BA362" s="313">
        <f>+VLOOKUP($E362,Final_nrj!$1:$1048576,MATCH(DATE(BA$2,1,1),Final_nrj!$A$1:$LI$1),FALSE)/1000000</f>
        <v>27.86922041</v>
      </c>
      <c r="BB362" s="313">
        <f>+VLOOKUP($E362,Final_nrj!$1:$1048576,MATCH(DATE(BB$2,1,1),Final_nrj!$A$1:$LI$1),FALSE)/1000000</f>
        <v>28.01618934</v>
      </c>
      <c r="BC362" s="313">
        <f>+VLOOKUP($E362,Final_nrj!$1:$1048576,MATCH(DATE(BC$2,1,1),Final_nrj!$A$1:$LI$1),FALSE)/1000000</f>
        <v>28.164562910000001</v>
      </c>
      <c r="BD362" s="313">
        <f>+VLOOKUP($E362,Final_nrj!$1:$1048576,MATCH(DATE(BD$2,1,1),Final_nrj!$A$1:$LI$1),FALSE)/1000000</f>
        <v>28.314374789999999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21.474613699999999</v>
      </c>
      <c r="H363" s="328">
        <f>+VLOOKUP($E363,Final_nrj!$1:$1048576,MATCH(DATE(H$2,1,1),Final_nrj!$A$1:$LI$1),FALSE)/1000000</f>
        <v>21.32763327</v>
      </c>
      <c r="I363" s="328">
        <f>+VLOOKUP($E363,Final_nrj!$1:$1048576,MATCH(DATE(I$2,1,1),Final_nrj!$A$1:$LI$1),FALSE)/1000000</f>
        <v>21.273468279999999</v>
      </c>
      <c r="J363" s="328">
        <f>+VLOOKUP($E363,Final_nrj!$1:$1048576,MATCH(DATE(J$2,1,1),Final_nrj!$A$1:$LI$1),FALSE)/1000000</f>
        <v>21.281675719999999</v>
      </c>
      <c r="K363" s="328">
        <f>+VLOOKUP($E363,Final_nrj!$1:$1048576,MATCH(DATE(K$2,1,1),Final_nrj!$A$1:$LI$1),FALSE)/1000000</f>
        <v>21.3326593</v>
      </c>
      <c r="L363" s="328">
        <f>+VLOOKUP($E363,Final_nrj!$1:$1048576,MATCH(DATE(L$2,1,1),Final_nrj!$A$1:$LI$1),FALSE)/1000000</f>
        <v>21.411332379999997</v>
      </c>
      <c r="M363" s="328">
        <f>+VLOOKUP($E363,Final_nrj!$1:$1048576,MATCH(DATE(M$2,1,1),Final_nrj!$A$1:$LI$1),FALSE)/1000000</f>
        <v>21.509942479999999</v>
      </c>
      <c r="N363" s="328">
        <f>+VLOOKUP($E363,Final_nrj!$1:$1048576,MATCH(DATE(N$2,1,1),Final_nrj!$A$1:$LI$1),FALSE)/1000000</f>
        <v>21.623755190000001</v>
      </c>
      <c r="O363" s="328">
        <f>+VLOOKUP($E363,Final_nrj!$1:$1048576,MATCH(DATE(O$2,1,1),Final_nrj!$A$1:$LI$1),FALSE)/1000000</f>
        <v>21.74969707</v>
      </c>
      <c r="P363" s="328">
        <f>+VLOOKUP($E363,Final_nrj!$1:$1048576,MATCH(DATE(P$2,1,1),Final_nrj!$A$1:$LI$1),FALSE)/1000000</f>
        <v>21.890211739999998</v>
      </c>
      <c r="Q363" s="328">
        <f>+VLOOKUP($E363,Final_nrj!$1:$1048576,MATCH(DATE(Q$2,1,1),Final_nrj!$A$1:$LI$1),FALSE)/1000000</f>
        <v>22.0390634</v>
      </c>
      <c r="R363" s="328">
        <f>+VLOOKUP($E363,Final_nrj!$1:$1048576,MATCH(DATE(R$2,1,1),Final_nrj!$A$1:$LI$1),FALSE)/1000000</f>
        <v>22.19494362</v>
      </c>
      <c r="S363" s="328">
        <f>+VLOOKUP($E363,Final_nrj!$1:$1048576,MATCH(DATE(S$2,1,1),Final_nrj!$A$1:$LI$1),FALSE)/1000000</f>
        <v>22.35702985</v>
      </c>
      <c r="T363" s="328">
        <f>+VLOOKUP($E363,Final_nrj!$1:$1048576,MATCH(DATE(T$2,1,1),Final_nrj!$A$1:$LI$1),FALSE)/1000000</f>
        <v>22.524181410000001</v>
      </c>
      <c r="U363" s="328">
        <f>+VLOOKUP($E363,Final_nrj!$1:$1048576,MATCH(DATE(U$2,1,1),Final_nrj!$A$1:$LI$1),FALSE)/1000000</f>
        <v>22.695321789999998</v>
      </c>
      <c r="V363" s="328">
        <f>+VLOOKUP($E363,Final_nrj!$1:$1048576,MATCH(DATE(V$2,1,1),Final_nrj!$A$1:$LI$1),FALSE)/1000000</f>
        <v>22.869420000000002</v>
      </c>
      <c r="W363" s="328">
        <f>+VLOOKUP($E363,Final_nrj!$1:$1048576,MATCH(DATE(W$2,1,1),Final_nrj!$A$1:$LI$1),FALSE)/1000000</f>
        <v>23.045535949999998</v>
      </c>
      <c r="X363" s="328">
        <f>+VLOOKUP($E363,Final_nrj!$1:$1048576,MATCH(DATE(X$2,1,1),Final_nrj!$A$1:$LI$1),FALSE)/1000000</f>
        <v>23.222860910000001</v>
      </c>
      <c r="Y363" s="328">
        <f>+VLOOKUP($E363,Final_nrj!$1:$1048576,MATCH(DATE(Y$2,1,1),Final_nrj!$A$1:$LI$1),FALSE)/1000000</f>
        <v>23.40067689</v>
      </c>
      <c r="Z363" s="328">
        <f>+VLOOKUP($E363,Final_nrj!$1:$1048576,MATCH(DATE(Z$2,1,1),Final_nrj!$A$1:$LI$1),FALSE)/1000000</f>
        <v>23.575238909999999</v>
      </c>
      <c r="AA363" s="328">
        <f>+VLOOKUP($E363,Final_nrj!$1:$1048576,MATCH(DATE(AA$2,1,1),Final_nrj!$A$1:$LI$1),FALSE)/1000000</f>
        <v>23.749551069999999</v>
      </c>
      <c r="AB363" s="328">
        <f>+VLOOKUP($E363,Final_nrj!$1:$1048576,MATCH(DATE(AB$2,1,1),Final_nrj!$A$1:$LI$1),FALSE)/1000000</f>
        <v>23.923394809999998</v>
      </c>
      <c r="AC363" s="328">
        <f>+VLOOKUP($E363,Final_nrj!$1:$1048576,MATCH(DATE(AC$2,1,1),Final_nrj!$A$1:$LI$1),FALSE)/1000000</f>
        <v>24.096438420000002</v>
      </c>
      <c r="AD363" s="328">
        <f>+VLOOKUP($E363,Final_nrj!$1:$1048576,MATCH(DATE(AD$2,1,1),Final_nrj!$A$1:$LI$1),FALSE)/1000000</f>
        <v>24.268638469999999</v>
      </c>
      <c r="AE363" s="328">
        <f>+VLOOKUP($E363,Final_nrj!$1:$1048576,MATCH(DATE(AE$2,1,1),Final_nrj!$A$1:$LI$1),FALSE)/1000000</f>
        <v>24.431109809999999</v>
      </c>
      <c r="AF363" s="328">
        <f>+VLOOKUP($E363,Final_nrj!$1:$1048576,MATCH(DATE(AF$2,1,1),Final_nrj!$A$1:$LI$1),FALSE)/1000000</f>
        <v>24.58938698</v>
      </c>
      <c r="AG363" s="328">
        <f>+VLOOKUP($E363,Final_nrj!$1:$1048576,MATCH(DATE(AG$2,1,1),Final_nrj!$A$1:$LI$1),FALSE)/1000000</f>
        <v>24.744131629999998</v>
      </c>
      <c r="AH363" s="328">
        <f>+VLOOKUP($E363,Final_nrj!$1:$1048576,MATCH(DATE(AH$2,1,1),Final_nrj!$A$1:$LI$1),FALSE)/1000000</f>
        <v>24.89554905</v>
      </c>
      <c r="AI363" s="328">
        <f>+VLOOKUP($E363,Final_nrj!$1:$1048576,MATCH(DATE(AI$2,1,1),Final_nrj!$A$1:$LI$1),FALSE)/1000000</f>
        <v>25.04420648</v>
      </c>
      <c r="AJ363" s="328">
        <f>+VLOOKUP($E363,Final_nrj!$1:$1048576,MATCH(DATE(AJ$2,1,1),Final_nrj!$A$1:$LI$1),FALSE)/1000000</f>
        <v>25.190628850000003</v>
      </c>
      <c r="AK363" s="328">
        <f>+VLOOKUP($E363,Final_nrj!$1:$1048576,MATCH(DATE(AK$2,1,1),Final_nrj!$A$1:$LI$1),FALSE)/1000000</f>
        <v>25.33529046</v>
      </c>
      <c r="AL363" s="328">
        <f>+VLOOKUP($E363,Final_nrj!$1:$1048576,MATCH(DATE(AL$2,1,1),Final_nrj!$A$1:$LI$1),FALSE)/1000000</f>
        <v>25.478618300000001</v>
      </c>
      <c r="AM363" s="328">
        <f>+VLOOKUP($E363,Final_nrj!$1:$1048576,MATCH(DATE(AM$2,1,1),Final_nrj!$A$1:$LI$1),FALSE)/1000000</f>
        <v>25.620997840000001</v>
      </c>
      <c r="AN363" s="328">
        <f>+VLOOKUP($E363,Final_nrj!$1:$1048576,MATCH(DATE(AN$2,1,1),Final_nrj!$A$1:$LI$1),FALSE)/1000000</f>
        <v>25.762790170000002</v>
      </c>
      <c r="AO363" s="328">
        <f>+VLOOKUP($E363,Final_nrj!$1:$1048576,MATCH(DATE(AO$2,1,1),Final_nrj!$A$1:$LI$1),FALSE)/1000000</f>
        <v>25.90432298</v>
      </c>
      <c r="AP363" s="328">
        <f>+VLOOKUP($E363,Final_nrj!$1:$1048576,MATCH(DATE(AP$2,1,1),Final_nrj!$A$1:$LI$1),FALSE)/1000000</f>
        <v>26.04391717</v>
      </c>
      <c r="AQ363" s="328">
        <f>+VLOOKUP($E363,Final_nrj!$1:$1048576,MATCH(DATE(AQ$2,1,1),Final_nrj!$A$1:$LI$1),FALSE)/1000000</f>
        <v>26.1819685</v>
      </c>
      <c r="AR363" s="328">
        <f>+VLOOKUP($E363,Final_nrj!$1:$1048576,MATCH(DATE(AR$2,1,1),Final_nrj!$A$1:$LI$1),FALSE)/1000000</f>
        <v>26.318800890000002</v>
      </c>
      <c r="AS363" s="328">
        <f>+VLOOKUP($E363,Final_nrj!$1:$1048576,MATCH(DATE(AS$2,1,1),Final_nrj!$A$1:$LI$1),FALSE)/1000000</f>
        <v>26.454699730000002</v>
      </c>
      <c r="AT363" s="328">
        <f>+VLOOKUP($E363,Final_nrj!$1:$1048576,MATCH(DATE(AT$2,1,1),Final_nrj!$A$1:$LI$1),FALSE)/1000000</f>
        <v>26.589959489999998</v>
      </c>
      <c r="AU363" s="328">
        <f>+VLOOKUP($E363,Final_nrj!$1:$1048576,MATCH(DATE(AU$2,1,1),Final_nrj!$A$1:$LI$1),FALSE)/1000000</f>
        <v>26.724868949999998</v>
      </c>
      <c r="AV363" s="328">
        <f>+VLOOKUP($E363,Final_nrj!$1:$1048576,MATCH(DATE(AV$2,1,1),Final_nrj!$A$1:$LI$1),FALSE)/1000000</f>
        <v>26.859687210000001</v>
      </c>
      <c r="AW363" s="328">
        <f>+VLOOKUP($E363,Final_nrj!$1:$1048576,MATCH(DATE(AW$2,1,1),Final_nrj!$A$1:$LI$1),FALSE)/1000000</f>
        <v>26.99463635</v>
      </c>
      <c r="AX363" s="328">
        <f>+VLOOKUP($E363,Final_nrj!$1:$1048576,MATCH(DATE(AX$2,1,1),Final_nrj!$A$1:$LI$1),FALSE)/1000000</f>
        <v>27.12992075</v>
      </c>
      <c r="AY363" s="328">
        <f>+VLOOKUP($E363,Final_nrj!$1:$1048576,MATCH(DATE(AY$2,1,1),Final_nrj!$A$1:$LI$1),FALSE)/1000000</f>
        <v>27.265717980000002</v>
      </c>
      <c r="AZ363" s="328">
        <f>+VLOOKUP($E363,Final_nrj!$1:$1048576,MATCH(DATE(AZ$2,1,1),Final_nrj!$A$1:$LI$1),FALSE)/1000000</f>
        <v>27.402359789999998</v>
      </c>
      <c r="BA363" s="328">
        <f>+VLOOKUP($E363,Final_nrj!$1:$1048576,MATCH(DATE(BA$2,1,1),Final_nrj!$A$1:$LI$1),FALSE)/1000000</f>
        <v>27.53993504</v>
      </c>
      <c r="BB363" s="328">
        <f>+VLOOKUP($E363,Final_nrj!$1:$1048576,MATCH(DATE(BB$2,1,1),Final_nrj!$A$1:$LI$1),FALSE)/1000000</f>
        <v>27.678459010000001</v>
      </c>
      <c r="BC363" s="328">
        <f>+VLOOKUP($E363,Final_nrj!$1:$1048576,MATCH(DATE(BC$2,1,1),Final_nrj!$A$1:$LI$1),FALSE)/1000000</f>
        <v>27.817950109999998</v>
      </c>
      <c r="BD363" s="328">
        <f>+VLOOKUP($E363,Final_nrj!$1:$1048576,MATCH(DATE(BD$2,1,1),Final_nrj!$A$1:$LI$1),FALSE)/1000000</f>
        <v>27.9583999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2.8783353229999997E-3</v>
      </c>
      <c r="H364" s="328">
        <f>+VLOOKUP($E364,Final_nrj!$1:$1048576,MATCH(DATE(H$2,1,1),Final_nrj!$A$1:$LI$1),FALSE)/1000000</f>
        <v>2.9730544020000003E-3</v>
      </c>
      <c r="I364" s="328">
        <f>+VLOOKUP($E364,Final_nrj!$1:$1048576,MATCH(DATE(I$2,1,1),Final_nrj!$A$1:$LI$1),FALSE)/1000000</f>
        <v>3.0765153169999998E-3</v>
      </c>
      <c r="J364" s="328">
        <f>+VLOOKUP($E364,Final_nrj!$1:$1048576,MATCH(DATE(J$2,1,1),Final_nrj!$A$1:$LI$1),FALSE)/1000000</f>
        <v>3.1839881460000003E-3</v>
      </c>
      <c r="K364" s="328">
        <f>+VLOOKUP($E364,Final_nrj!$1:$1048576,MATCH(DATE(K$2,1,1),Final_nrj!$A$1:$LI$1),FALSE)/1000000</f>
        <v>3.2925659959999998E-3</v>
      </c>
      <c r="L364" s="328">
        <f>+VLOOKUP($E364,Final_nrj!$1:$1048576,MATCH(DATE(L$2,1,1),Final_nrj!$A$1:$LI$1),FALSE)/1000000</f>
        <v>3.4000614039999999E-3</v>
      </c>
      <c r="M364" s="328">
        <f>+VLOOKUP($E364,Final_nrj!$1:$1048576,MATCH(DATE(M$2,1,1),Final_nrj!$A$1:$LI$1),FALSE)/1000000</f>
        <v>3.5055334880000001E-3</v>
      </c>
      <c r="N364" s="328">
        <f>+VLOOKUP($E364,Final_nrj!$1:$1048576,MATCH(DATE(N$2,1,1),Final_nrj!$A$1:$LI$1),FALSE)/1000000</f>
        <v>3.6085352459999998E-3</v>
      </c>
      <c r="O364" s="328">
        <f>+VLOOKUP($E364,Final_nrj!$1:$1048576,MATCH(DATE(O$2,1,1),Final_nrj!$A$1:$LI$1),FALSE)/1000000</f>
        <v>3.7088804860000001E-3</v>
      </c>
      <c r="P364" s="328">
        <f>+VLOOKUP($E364,Final_nrj!$1:$1048576,MATCH(DATE(P$2,1,1),Final_nrj!$A$1:$LI$1),FALSE)/1000000</f>
        <v>3.8073455709999996E-3</v>
      </c>
      <c r="Q364" s="328">
        <f>+VLOOKUP($E364,Final_nrj!$1:$1048576,MATCH(DATE(Q$2,1,1),Final_nrj!$A$1:$LI$1),FALSE)/1000000</f>
        <v>3.9031288309999998E-3</v>
      </c>
      <c r="R364" s="328">
        <f>+VLOOKUP($E364,Final_nrj!$1:$1048576,MATCH(DATE(R$2,1,1),Final_nrj!$A$1:$LI$1),FALSE)/1000000</f>
        <v>3.99627903E-3</v>
      </c>
      <c r="S364" s="328">
        <f>+VLOOKUP($E364,Final_nrj!$1:$1048576,MATCH(DATE(S$2,1,1),Final_nrj!$A$1:$LI$1),FALSE)/1000000</f>
        <v>4.086911088E-3</v>
      </c>
      <c r="T364" s="328">
        <f>+VLOOKUP($E364,Final_nrj!$1:$1048576,MATCH(DATE(T$2,1,1),Final_nrj!$A$1:$LI$1),FALSE)/1000000</f>
        <v>4.1750638820000005E-3</v>
      </c>
      <c r="U364" s="328">
        <f>+VLOOKUP($E364,Final_nrj!$1:$1048576,MATCH(DATE(U$2,1,1),Final_nrj!$A$1:$LI$1),FALSE)/1000000</f>
        <v>4.2607694340000002E-3</v>
      </c>
      <c r="V364" s="328">
        <f>+VLOOKUP($E364,Final_nrj!$1:$1048576,MATCH(DATE(V$2,1,1),Final_nrj!$A$1:$LI$1),FALSE)/1000000</f>
        <v>4.3440508700000003E-3</v>
      </c>
      <c r="W364" s="328">
        <f>+VLOOKUP($E364,Final_nrj!$1:$1048576,MATCH(DATE(W$2,1,1),Final_nrj!$A$1:$LI$1),FALSE)/1000000</f>
        <v>4.4249317929999999E-3</v>
      </c>
      <c r="X364" s="328">
        <f>+VLOOKUP($E364,Final_nrj!$1:$1048576,MATCH(DATE(X$2,1,1),Final_nrj!$A$1:$LI$1),FALSE)/1000000</f>
        <v>4.5034448149999995E-3</v>
      </c>
      <c r="Y364" s="328">
        <f>+VLOOKUP($E364,Final_nrj!$1:$1048576,MATCH(DATE(Y$2,1,1),Final_nrj!$A$1:$LI$1),FALSE)/1000000</f>
        <v>4.5796255229999996E-3</v>
      </c>
      <c r="Z364" s="328">
        <f>+VLOOKUP($E364,Final_nrj!$1:$1048576,MATCH(DATE(Z$2,1,1),Final_nrj!$A$1:$LI$1),FALSE)/1000000</f>
        <v>4.6529518359999999E-3</v>
      </c>
      <c r="AA364" s="328">
        <f>+VLOOKUP($E364,Final_nrj!$1:$1048576,MATCH(DATE(AA$2,1,1),Final_nrj!$A$1:$LI$1),FALSE)/1000000</f>
        <v>4.7240977789999999E-3</v>
      </c>
      <c r="AB364" s="328">
        <f>+VLOOKUP($E364,Final_nrj!$1:$1048576,MATCH(DATE(AB$2,1,1),Final_nrj!$A$1:$LI$1),FALSE)/1000000</f>
        <v>4.7931567420000003E-3</v>
      </c>
      <c r="AC364" s="328">
        <f>+VLOOKUP($E364,Final_nrj!$1:$1048576,MATCH(DATE(AC$2,1,1),Final_nrj!$A$1:$LI$1),FALSE)/1000000</f>
        <v>4.8601928340000003E-3</v>
      </c>
      <c r="AD364" s="328">
        <f>+VLOOKUP($E364,Final_nrj!$1:$1048576,MATCH(DATE(AD$2,1,1),Final_nrj!$A$1:$LI$1),FALSE)/1000000</f>
        <v>4.9253134379999997E-3</v>
      </c>
      <c r="AE364" s="328">
        <f>+VLOOKUP($E364,Final_nrj!$1:$1048576,MATCH(DATE(AE$2,1,1),Final_nrj!$A$1:$LI$1),FALSE)/1000000</f>
        <v>4.9870256019999993E-3</v>
      </c>
      <c r="AF364" s="328">
        <f>+VLOOKUP($E364,Final_nrj!$1:$1048576,MATCH(DATE(AF$2,1,1),Final_nrj!$A$1:$LI$1),FALSE)/1000000</f>
        <v>5.0464031089999997E-3</v>
      </c>
      <c r="AG364" s="328">
        <f>+VLOOKUP($E364,Final_nrj!$1:$1048576,MATCH(DATE(AG$2,1,1),Final_nrj!$A$1:$LI$1),FALSE)/1000000</f>
        <v>5.103652276E-3</v>
      </c>
      <c r="AH364" s="328">
        <f>+VLOOKUP($E364,Final_nrj!$1:$1048576,MATCH(DATE(AH$2,1,1),Final_nrj!$A$1:$LI$1),FALSE)/1000000</f>
        <v>5.1588935859999997E-3</v>
      </c>
      <c r="AI364" s="328">
        <f>+VLOOKUP($E364,Final_nrj!$1:$1048576,MATCH(DATE(AI$2,1,1),Final_nrj!$A$1:$LI$1),FALSE)/1000000</f>
        <v>5.2123080760000003E-3</v>
      </c>
      <c r="AJ364" s="328">
        <f>+VLOOKUP($E364,Final_nrj!$1:$1048576,MATCH(DATE(AJ$2,1,1),Final_nrj!$A$1:$LI$1),FALSE)/1000000</f>
        <v>5.2640658009999999E-3</v>
      </c>
      <c r="AK364" s="328">
        <f>+VLOOKUP($E364,Final_nrj!$1:$1048576,MATCH(DATE(AK$2,1,1),Final_nrj!$A$1:$LI$1),FALSE)/1000000</f>
        <v>5.3143244260000005E-3</v>
      </c>
      <c r="AL364" s="328">
        <f>+VLOOKUP($E364,Final_nrj!$1:$1048576,MATCH(DATE(AL$2,1,1),Final_nrj!$A$1:$LI$1),FALSE)/1000000</f>
        <v>5.3632298870000001E-3</v>
      </c>
      <c r="AM364" s="328">
        <f>+VLOOKUP($E364,Final_nrj!$1:$1048576,MATCH(DATE(AM$2,1,1),Final_nrj!$A$1:$LI$1),FALSE)/1000000</f>
        <v>5.41091751E-3</v>
      </c>
      <c r="AN364" s="328">
        <f>+VLOOKUP($E364,Final_nrj!$1:$1048576,MATCH(DATE(AN$2,1,1),Final_nrj!$A$1:$LI$1),FALSE)/1000000</f>
        <v>5.4575151679999998E-3</v>
      </c>
      <c r="AO364" s="328">
        <f>+VLOOKUP($E364,Final_nrj!$1:$1048576,MATCH(DATE(AO$2,1,1),Final_nrj!$A$1:$LI$1),FALSE)/1000000</f>
        <v>5.5031417899999999E-3</v>
      </c>
      <c r="AP364" s="328">
        <f>+VLOOKUP($E364,Final_nrj!$1:$1048576,MATCH(DATE(AP$2,1,1),Final_nrj!$A$1:$LI$1),FALSE)/1000000</f>
        <v>5.5475519040000002E-3</v>
      </c>
      <c r="AQ364" s="328">
        <f>+VLOOKUP($E364,Final_nrj!$1:$1048576,MATCH(DATE(AQ$2,1,1),Final_nrj!$A$1:$LI$1),FALSE)/1000000</f>
        <v>5.5908656669999999E-3</v>
      </c>
      <c r="AR364" s="328">
        <f>+VLOOKUP($E364,Final_nrj!$1:$1048576,MATCH(DATE(AR$2,1,1),Final_nrj!$A$1:$LI$1),FALSE)/1000000</f>
        <v>5.6331883260000003E-3</v>
      </c>
      <c r="AS364" s="328">
        <f>+VLOOKUP($E364,Final_nrj!$1:$1048576,MATCH(DATE(AS$2,1,1),Final_nrj!$A$1:$LI$1),FALSE)/1000000</f>
        <v>5.6746161549999993E-3</v>
      </c>
      <c r="AT364" s="328">
        <f>+VLOOKUP($E364,Final_nrj!$1:$1048576,MATCH(DATE(AT$2,1,1),Final_nrj!$A$1:$LI$1),FALSE)/1000000</f>
        <v>5.7152450440000006E-3</v>
      </c>
      <c r="AU364" s="328">
        <f>+VLOOKUP($E364,Final_nrj!$1:$1048576,MATCH(DATE(AU$2,1,1),Final_nrj!$A$1:$LI$1),FALSE)/1000000</f>
        <v>5.7551679979999998E-3</v>
      </c>
      <c r="AV364" s="328">
        <f>+VLOOKUP($E364,Final_nrj!$1:$1048576,MATCH(DATE(AV$2,1,1),Final_nrj!$A$1:$LI$1),FALSE)/1000000</f>
        <v>5.7944709069999998E-3</v>
      </c>
      <c r="AW364" s="328">
        <f>+VLOOKUP($E364,Final_nrj!$1:$1048576,MATCH(DATE(AW$2,1,1),Final_nrj!$A$1:$LI$1),FALSE)/1000000</f>
        <v>5.8332312580000002E-3</v>
      </c>
      <c r="AX364" s="328">
        <f>+VLOOKUP($E364,Final_nrj!$1:$1048576,MATCH(DATE(AX$2,1,1),Final_nrj!$A$1:$LI$1),FALSE)/1000000</f>
        <v>5.8715216200000003E-3</v>
      </c>
      <c r="AY364" s="328">
        <f>+VLOOKUP($E364,Final_nrj!$1:$1048576,MATCH(DATE(AY$2,1,1),Final_nrj!$A$1:$LI$1),FALSE)/1000000</f>
        <v>5.9094080590000007E-3</v>
      </c>
      <c r="AZ364" s="328">
        <f>+VLOOKUP($E364,Final_nrj!$1:$1048576,MATCH(DATE(AZ$2,1,1),Final_nrj!$A$1:$LI$1),FALSE)/1000000</f>
        <v>5.9469827849999999E-3</v>
      </c>
      <c r="BA364" s="328">
        <f>+VLOOKUP($E364,Final_nrj!$1:$1048576,MATCH(DATE(BA$2,1,1),Final_nrj!$A$1:$LI$1),FALSE)/1000000</f>
        <v>5.9842931289999998E-3</v>
      </c>
      <c r="BB364" s="328">
        <f>+VLOOKUP($E364,Final_nrj!$1:$1048576,MATCH(DATE(BB$2,1,1),Final_nrj!$A$1:$LI$1),FALSE)/1000000</f>
        <v>6.0213714570000005E-3</v>
      </c>
      <c r="BC364" s="328">
        <f>+VLOOKUP($E364,Final_nrj!$1:$1048576,MATCH(DATE(BC$2,1,1),Final_nrj!$A$1:$LI$1),FALSE)/1000000</f>
        <v>6.0582488880000004E-3</v>
      </c>
      <c r="BD364" s="328">
        <f>+VLOOKUP($E364,Final_nrj!$1:$1048576,MATCH(DATE(BD$2,1,1),Final_nrj!$A$1:$LI$1),FALSE)/1000000</f>
        <v>6.0949500199999999E-3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2.563981454E-2</v>
      </c>
      <c r="H365" s="328">
        <f>+VLOOKUP($E365,Final_nrj!$1:$1048576,MATCH(DATE(H$2,1,1),Final_nrj!$A$1:$LI$1),FALSE)/1000000</f>
        <v>3.3223822090000001E-2</v>
      </c>
      <c r="I365" s="328">
        <f>+VLOOKUP($E365,Final_nrj!$1:$1048576,MATCH(DATE(I$2,1,1),Final_nrj!$A$1:$LI$1),FALSE)/1000000</f>
        <v>4.0979696949999998E-2</v>
      </c>
      <c r="J365" s="328">
        <f>+VLOOKUP($E365,Final_nrj!$1:$1048576,MATCH(DATE(J$2,1,1),Final_nrj!$A$1:$LI$1),FALSE)/1000000</f>
        <v>4.8778944019999999E-2</v>
      </c>
      <c r="K365" s="328">
        <f>+VLOOKUP($E365,Final_nrj!$1:$1048576,MATCH(DATE(K$2,1,1),Final_nrj!$A$1:$LI$1),FALSE)/1000000</f>
        <v>5.6545747270000002E-2</v>
      </c>
      <c r="L365" s="328">
        <f>+VLOOKUP($E365,Final_nrj!$1:$1048576,MATCH(DATE(L$2,1,1),Final_nrj!$A$1:$LI$1),FALSE)/1000000</f>
        <v>6.4222706130000001E-2</v>
      </c>
      <c r="M365" s="328">
        <f>+VLOOKUP($E365,Final_nrj!$1:$1048576,MATCH(DATE(M$2,1,1),Final_nrj!$A$1:$LI$1),FALSE)/1000000</f>
        <v>7.178781377E-2</v>
      </c>
      <c r="N365" s="328">
        <f>+VLOOKUP($E365,Final_nrj!$1:$1048576,MATCH(DATE(N$2,1,1),Final_nrj!$A$1:$LI$1),FALSE)/1000000</f>
        <v>7.9232177350000002E-2</v>
      </c>
      <c r="O365" s="328">
        <f>+VLOOKUP($E365,Final_nrj!$1:$1048576,MATCH(DATE(O$2,1,1),Final_nrj!$A$1:$LI$1),FALSE)/1000000</f>
        <v>8.6553331019999999E-2</v>
      </c>
      <c r="P365" s="328">
        <f>+VLOOKUP($E365,Final_nrj!$1:$1048576,MATCH(DATE(P$2,1,1),Final_nrj!$A$1:$LI$1),FALSE)/1000000</f>
        <v>9.3778691159999997E-2</v>
      </c>
      <c r="Q365" s="328">
        <f>+VLOOKUP($E365,Final_nrj!$1:$1048576,MATCH(DATE(Q$2,1,1),Final_nrj!$A$1:$LI$1),FALSE)/1000000</f>
        <v>0.10088458900000001</v>
      </c>
      <c r="R365" s="328">
        <f>+VLOOKUP($E365,Final_nrj!$1:$1048576,MATCH(DATE(R$2,1,1),Final_nrj!$A$1:$LI$1),FALSE)/1000000</f>
        <v>0.10787312140000001</v>
      </c>
      <c r="S365" s="328">
        <f>+VLOOKUP($E365,Final_nrj!$1:$1048576,MATCH(DATE(S$2,1,1),Final_nrj!$A$1:$LI$1),FALSE)/1000000</f>
        <v>0.1147484543</v>
      </c>
      <c r="T365" s="328">
        <f>+VLOOKUP($E365,Final_nrj!$1:$1048576,MATCH(DATE(T$2,1,1),Final_nrj!$A$1:$LI$1),FALSE)/1000000</f>
        <v>0.12151231799999999</v>
      </c>
      <c r="U365" s="328">
        <f>+VLOOKUP($E365,Final_nrj!$1:$1048576,MATCH(DATE(U$2,1,1),Final_nrj!$A$1:$LI$1),FALSE)/1000000</f>
        <v>0.12816636100000001</v>
      </c>
      <c r="V365" s="328">
        <f>+VLOOKUP($E365,Final_nrj!$1:$1048576,MATCH(DATE(V$2,1,1),Final_nrj!$A$1:$LI$1),FALSE)/1000000</f>
        <v>0.13471219070000001</v>
      </c>
      <c r="W365" s="328">
        <f>+VLOOKUP($E365,Final_nrj!$1:$1048576,MATCH(DATE(W$2,1,1),Final_nrj!$A$1:$LI$1),FALSE)/1000000</f>
        <v>0.14115171530000001</v>
      </c>
      <c r="X365" s="328">
        <f>+VLOOKUP($E365,Final_nrj!$1:$1048576,MATCH(DATE(X$2,1,1),Final_nrj!$A$1:$LI$1),FALSE)/1000000</f>
        <v>0.14748753310000001</v>
      </c>
      <c r="Y365" s="328">
        <f>+VLOOKUP($E365,Final_nrj!$1:$1048576,MATCH(DATE(Y$2,1,1),Final_nrj!$A$1:$LI$1),FALSE)/1000000</f>
        <v>0.15372277570000001</v>
      </c>
      <c r="Z365" s="328">
        <f>+VLOOKUP($E365,Final_nrj!$1:$1048576,MATCH(DATE(Z$2,1,1),Final_nrj!$A$1:$LI$1),FALSE)/1000000</f>
        <v>0.15984197709999998</v>
      </c>
      <c r="AA365" s="328">
        <f>+VLOOKUP($E365,Final_nrj!$1:$1048576,MATCH(DATE(AA$2,1,1),Final_nrj!$A$1:$LI$1),FALSE)/1000000</f>
        <v>0.16587043270000001</v>
      </c>
      <c r="AB365" s="328">
        <f>+VLOOKUP($E365,Final_nrj!$1:$1048576,MATCH(DATE(AB$2,1,1),Final_nrj!$A$1:$LI$1),FALSE)/1000000</f>
        <v>0.17181508350000002</v>
      </c>
      <c r="AC365" s="328">
        <f>+VLOOKUP($E365,Final_nrj!$1:$1048576,MATCH(DATE(AC$2,1,1),Final_nrj!$A$1:$LI$1),FALSE)/1000000</f>
        <v>0.17768238349999999</v>
      </c>
      <c r="AD365" s="328">
        <f>+VLOOKUP($E365,Final_nrj!$1:$1048576,MATCH(DATE(AD$2,1,1),Final_nrj!$A$1:$LI$1),FALSE)/1000000</f>
        <v>0.1834808352</v>
      </c>
      <c r="AE365" s="328">
        <f>+VLOOKUP($E365,Final_nrj!$1:$1048576,MATCH(DATE(AE$2,1,1),Final_nrj!$A$1:$LI$1),FALSE)/1000000</f>
        <v>0.18916305750000001</v>
      </c>
      <c r="AF365" s="328">
        <f>+VLOOKUP($E365,Final_nrj!$1:$1048576,MATCH(DATE(AF$2,1,1),Final_nrj!$A$1:$LI$1),FALSE)/1000000</f>
        <v>0.19477080350000001</v>
      </c>
      <c r="AG365" s="328">
        <f>+VLOOKUP($E365,Final_nrj!$1:$1048576,MATCH(DATE(AG$2,1,1),Final_nrj!$A$1:$LI$1),FALSE)/1000000</f>
        <v>0.20031773459999999</v>
      </c>
      <c r="AH365" s="328">
        <f>+VLOOKUP($E365,Final_nrj!$1:$1048576,MATCH(DATE(AH$2,1,1),Final_nrj!$A$1:$LI$1),FALSE)/1000000</f>
        <v>0.2058154069</v>
      </c>
      <c r="AI365" s="328">
        <f>+VLOOKUP($E365,Final_nrj!$1:$1048576,MATCH(DATE(AI$2,1,1),Final_nrj!$A$1:$LI$1),FALSE)/1000000</f>
        <v>0.21127850000000001</v>
      </c>
      <c r="AJ365" s="328">
        <f>+VLOOKUP($E365,Final_nrj!$1:$1048576,MATCH(DATE(AJ$2,1,1),Final_nrj!$A$1:$LI$1),FALSE)/1000000</f>
        <v>0.21672230519999999</v>
      </c>
      <c r="AK365" s="328">
        <f>+VLOOKUP($E365,Final_nrj!$1:$1048576,MATCH(DATE(AK$2,1,1),Final_nrj!$A$1:$LI$1),FALSE)/1000000</f>
        <v>0.22216263690000002</v>
      </c>
      <c r="AL365" s="328">
        <f>+VLOOKUP($E365,Final_nrj!$1:$1048576,MATCH(DATE(AL$2,1,1),Final_nrj!$A$1:$LI$1),FALSE)/1000000</f>
        <v>0.2276158305</v>
      </c>
      <c r="AM365" s="328">
        <f>+VLOOKUP($E365,Final_nrj!$1:$1048576,MATCH(DATE(AM$2,1,1),Final_nrj!$A$1:$LI$1),FALSE)/1000000</f>
        <v>0.2330987521</v>
      </c>
      <c r="AN365" s="328">
        <f>+VLOOKUP($E365,Final_nrj!$1:$1048576,MATCH(DATE(AN$2,1,1),Final_nrj!$A$1:$LI$1),FALSE)/1000000</f>
        <v>0.2386289177</v>
      </c>
      <c r="AO365" s="328">
        <f>+VLOOKUP($E365,Final_nrj!$1:$1048576,MATCH(DATE(AO$2,1,1),Final_nrj!$A$1:$LI$1),FALSE)/1000000</f>
        <v>0.24422446299999997</v>
      </c>
      <c r="AP365" s="328">
        <f>+VLOOKUP($E365,Final_nrj!$1:$1048576,MATCH(DATE(AP$2,1,1),Final_nrj!$A$1:$LI$1),FALSE)/1000000</f>
        <v>0.2498900688</v>
      </c>
      <c r="AQ365" s="328">
        <f>+VLOOKUP($E365,Final_nrj!$1:$1048576,MATCH(DATE(AQ$2,1,1),Final_nrj!$A$1:$LI$1),FALSE)/1000000</f>
        <v>0.25564538660000002</v>
      </c>
      <c r="AR365" s="328">
        <f>+VLOOKUP($E365,Final_nrj!$1:$1048576,MATCH(DATE(AR$2,1,1),Final_nrj!$A$1:$LI$1),FALSE)/1000000</f>
        <v>0.261510831</v>
      </c>
      <c r="AS365" s="328">
        <f>+VLOOKUP($E365,Final_nrj!$1:$1048576,MATCH(DATE(AS$2,1,1),Final_nrj!$A$1:$LI$1),FALSE)/1000000</f>
        <v>0.26750786709999996</v>
      </c>
      <c r="AT365" s="328">
        <f>+VLOOKUP($E365,Final_nrj!$1:$1048576,MATCH(DATE(AT$2,1,1),Final_nrj!$A$1:$LI$1),FALSE)/1000000</f>
        <v>0.273659449</v>
      </c>
      <c r="AU365" s="328">
        <f>+VLOOKUP($E365,Final_nrj!$1:$1048576,MATCH(DATE(AU$2,1,1),Final_nrj!$A$1:$LI$1),FALSE)/1000000</f>
        <v>0.27999002670000001</v>
      </c>
      <c r="AV365" s="328">
        <f>+VLOOKUP($E365,Final_nrj!$1:$1048576,MATCH(DATE(AV$2,1,1),Final_nrj!$A$1:$LI$1),FALSE)/1000000</f>
        <v>0.2865254881</v>
      </c>
      <c r="AW365" s="328">
        <f>+VLOOKUP($E365,Final_nrj!$1:$1048576,MATCH(DATE(AW$2,1,1),Final_nrj!$A$1:$LI$1),FALSE)/1000000</f>
        <v>0.29329319149999999</v>
      </c>
      <c r="AX365" s="328">
        <f>+VLOOKUP($E365,Final_nrj!$1:$1048576,MATCH(DATE(AX$2,1,1),Final_nrj!$A$1:$LI$1),FALSE)/1000000</f>
        <v>0.30032223540000003</v>
      </c>
      <c r="AY365" s="328">
        <f>+VLOOKUP($E365,Final_nrj!$1:$1048576,MATCH(DATE(AY$2,1,1),Final_nrj!$A$1:$LI$1),FALSE)/1000000</f>
        <v>0.30764352049999999</v>
      </c>
      <c r="AZ365" s="328">
        <f>+VLOOKUP($E365,Final_nrj!$1:$1048576,MATCH(DATE(AZ$2,1,1),Final_nrj!$A$1:$LI$1),FALSE)/1000000</f>
        <v>0.31529150929999999</v>
      </c>
      <c r="BA365" s="328">
        <f>+VLOOKUP($E365,Final_nrj!$1:$1048576,MATCH(DATE(BA$2,1,1),Final_nrj!$A$1:$LI$1),FALSE)/1000000</f>
        <v>0.3233010805</v>
      </c>
      <c r="BB365" s="328">
        <f>+VLOOKUP($E365,Final_nrj!$1:$1048576,MATCH(DATE(BB$2,1,1),Final_nrj!$A$1:$LI$1),FALSE)/1000000</f>
        <v>0.33170895439999998</v>
      </c>
      <c r="BC365" s="328">
        <f>+VLOOKUP($E365,Final_nrj!$1:$1048576,MATCH(DATE(BC$2,1,1),Final_nrj!$A$1:$LI$1),FALSE)/1000000</f>
        <v>0.3405545525</v>
      </c>
      <c r="BD365" s="328">
        <f>+VLOOKUP($E365,Final_nrj!$1:$1048576,MATCH(DATE(BD$2,1,1),Final_nrj!$A$1:$LI$1),FALSE)/1000000</f>
        <v>0.34987993550000002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26.382728369999999</v>
      </c>
      <c r="G366" s="313">
        <f>+VLOOKUP($E366,Final_nrj!$1:$1048576,MATCH(DATE(G$2,1,1),Final_nrj!$A$1:$LI$1),FALSE)</f>
        <v>26.686827040000001</v>
      </c>
      <c r="H366" s="313">
        <f>+VLOOKUP($E366,Final_nrj!$1:$1048576,MATCH(DATE(H$2,1,1),Final_nrj!$A$1:$LI$1),FALSE)</f>
        <v>27.010740599999998</v>
      </c>
      <c r="I366" s="313">
        <f>+VLOOKUP($E366,Final_nrj!$1:$1048576,MATCH(DATE(I$2,1,1),Final_nrj!$A$1:$LI$1),FALSE)</f>
        <v>27.358942509999999</v>
      </c>
      <c r="J366" s="313">
        <f>+VLOOKUP($E366,Final_nrj!$1:$1048576,MATCH(DATE(J$2,1,1),Final_nrj!$A$1:$LI$1),FALSE)</f>
        <v>27.731617740000001</v>
      </c>
      <c r="K366" s="313">
        <f>+VLOOKUP($E366,Final_nrj!$1:$1048576,MATCH(DATE(K$2,1,1),Final_nrj!$A$1:$LI$1),FALSE)</f>
        <v>28.12634778</v>
      </c>
      <c r="L366" s="313">
        <f>+VLOOKUP($E366,Final_nrj!$1:$1048576,MATCH(DATE(L$2,1,1),Final_nrj!$A$1:$LI$1),FALSE)</f>
        <v>28.52342209</v>
      </c>
      <c r="M366" s="313">
        <f>+VLOOKUP($E366,Final_nrj!$1:$1048576,MATCH(DATE(M$2,1,1),Final_nrj!$A$1:$LI$1),FALSE)</f>
        <v>28.928992099999999</v>
      </c>
      <c r="N366" s="313">
        <f>+VLOOKUP($E366,Final_nrj!$1:$1048576,MATCH(DATE(N$2,1,1),Final_nrj!$A$1:$LI$1),FALSE)</f>
        <v>29.342826850000002</v>
      </c>
      <c r="O366" s="313">
        <f>+VLOOKUP($E366,Final_nrj!$1:$1048576,MATCH(DATE(O$2,1,1),Final_nrj!$A$1:$LI$1),FALSE)</f>
        <v>29.763729489999999</v>
      </c>
      <c r="P366" s="313">
        <f>+VLOOKUP($E366,Final_nrj!$1:$1048576,MATCH(DATE(P$2,1,1),Final_nrj!$A$1:$LI$1),FALSE)</f>
        <v>30.219058230000002</v>
      </c>
      <c r="Q366" s="313">
        <f>+VLOOKUP($E366,Final_nrj!$1:$1048576,MATCH(DATE(Q$2,1,1),Final_nrj!$A$1:$LI$1),FALSE)</f>
        <v>30.662368539999999</v>
      </c>
      <c r="R366" s="313">
        <f>+VLOOKUP($E366,Final_nrj!$1:$1048576,MATCH(DATE(R$2,1,1),Final_nrj!$A$1:$LI$1),FALSE)</f>
        <v>31.105184420000001</v>
      </c>
      <c r="S366" s="313">
        <f>+VLOOKUP($E366,Final_nrj!$1:$1048576,MATCH(DATE(S$2,1,1),Final_nrj!$A$1:$LI$1),FALSE)</f>
        <v>31.549794380000002</v>
      </c>
      <c r="T366" s="313">
        <f>+VLOOKUP($E366,Final_nrj!$1:$1048576,MATCH(DATE(T$2,1,1),Final_nrj!$A$1:$LI$1),FALSE)</f>
        <v>31.99666951</v>
      </c>
      <c r="U366" s="313">
        <f>+VLOOKUP($E366,Final_nrj!$1:$1048576,MATCH(DATE(U$2,1,1),Final_nrj!$A$1:$LI$1),FALSE)</f>
        <v>32.446014810000001</v>
      </c>
      <c r="V366" s="313">
        <f>+VLOOKUP($E366,Final_nrj!$1:$1048576,MATCH(DATE(V$2,1,1),Final_nrj!$A$1:$LI$1),FALSE)</f>
        <v>32.897934149999998</v>
      </c>
      <c r="W366" s="313">
        <f>+VLOOKUP($E366,Final_nrj!$1:$1048576,MATCH(DATE(W$2,1,1),Final_nrj!$A$1:$LI$1),FALSE)</f>
        <v>33.352673039999999</v>
      </c>
      <c r="X366" s="313">
        <f>+VLOOKUP($E366,Final_nrj!$1:$1048576,MATCH(DATE(X$2,1,1),Final_nrj!$A$1:$LI$1),FALSE)</f>
        <v>33.810515469999999</v>
      </c>
      <c r="Y366" s="313">
        <f>+VLOOKUP($E366,Final_nrj!$1:$1048576,MATCH(DATE(Y$2,1,1),Final_nrj!$A$1:$LI$1),FALSE)</f>
        <v>34.271786949999999</v>
      </c>
      <c r="Z366" s="313">
        <f>+VLOOKUP($E366,Final_nrj!$1:$1048576,MATCH(DATE(Z$2,1,1),Final_nrj!$A$1:$LI$1),FALSE)</f>
        <v>34.715871610000001</v>
      </c>
      <c r="AA366" s="313">
        <f>+VLOOKUP($E366,Final_nrj!$1:$1048576,MATCH(DATE(AA$2,1,1),Final_nrj!$A$1:$LI$1),FALSE)</f>
        <v>35.176818760000003</v>
      </c>
      <c r="AB366" s="313">
        <f>+VLOOKUP($E366,Final_nrj!$1:$1048576,MATCH(DATE(AB$2,1,1),Final_nrj!$A$1:$LI$1),FALSE)</f>
        <v>35.646090860000001</v>
      </c>
      <c r="AC366" s="313">
        <f>+VLOOKUP($E366,Final_nrj!$1:$1048576,MATCH(DATE(AC$2,1,1),Final_nrj!$A$1:$LI$1),FALSE)</f>
        <v>36.122169169999999</v>
      </c>
      <c r="AD366" s="313">
        <f>+VLOOKUP($E366,Final_nrj!$1:$1048576,MATCH(DATE(AD$2,1,1),Final_nrj!$A$1:$LI$1),FALSE)</f>
        <v>36.604955160000003</v>
      </c>
      <c r="AE366" s="313">
        <f>+VLOOKUP($E366,Final_nrj!$1:$1048576,MATCH(DATE(AE$2,1,1),Final_nrj!$A$1:$LI$1),FALSE)</f>
        <v>37.034230600000001</v>
      </c>
      <c r="AF366" s="313">
        <f>+VLOOKUP($E366,Final_nrj!$1:$1048576,MATCH(DATE(AF$2,1,1),Final_nrj!$A$1:$LI$1),FALSE)</f>
        <v>37.478307229999999</v>
      </c>
      <c r="AG366" s="313">
        <f>+VLOOKUP($E366,Final_nrj!$1:$1048576,MATCH(DATE(AG$2,1,1),Final_nrj!$A$1:$LI$1),FALSE)</f>
        <v>37.9284113</v>
      </c>
      <c r="AH366" s="313">
        <f>+VLOOKUP($E366,Final_nrj!$1:$1048576,MATCH(DATE(AH$2,1,1),Final_nrj!$A$1:$LI$1),FALSE)</f>
        <v>38.383905130000002</v>
      </c>
      <c r="AI366" s="313">
        <f>+VLOOKUP($E366,Final_nrj!$1:$1048576,MATCH(DATE(AI$2,1,1),Final_nrj!$A$1:$LI$1),FALSE)</f>
        <v>38.84560389</v>
      </c>
      <c r="AJ366" s="313">
        <f>+VLOOKUP($E366,Final_nrj!$1:$1048576,MATCH(DATE(AJ$2,1,1),Final_nrj!$A$1:$LI$1),FALSE)</f>
        <v>39.31432667</v>
      </c>
      <c r="AK366" s="313">
        <f>+VLOOKUP($E366,Final_nrj!$1:$1048576,MATCH(DATE(AK$2,1,1),Final_nrj!$A$1:$LI$1),FALSE)</f>
        <v>39.790662779999998</v>
      </c>
      <c r="AL366" s="313">
        <f>+VLOOKUP($E366,Final_nrj!$1:$1048576,MATCH(DATE(AL$2,1,1),Final_nrj!$A$1:$LI$1),FALSE)</f>
        <v>40.274927810000001</v>
      </c>
      <c r="AM366" s="313">
        <f>+VLOOKUP($E366,Final_nrj!$1:$1048576,MATCH(DATE(AM$2,1,1),Final_nrj!$A$1:$LI$1),FALSE)</f>
        <v>40.76725562</v>
      </c>
      <c r="AN366" s="313">
        <f>+VLOOKUP($E366,Final_nrj!$1:$1048576,MATCH(DATE(AN$2,1,1),Final_nrj!$A$1:$LI$1),FALSE)</f>
        <v>41.267661019999998</v>
      </c>
      <c r="AO366" s="313">
        <f>+VLOOKUP($E366,Final_nrj!$1:$1048576,MATCH(DATE(AO$2,1,1),Final_nrj!$A$1:$LI$1),FALSE)</f>
        <v>41.776087840000002</v>
      </c>
      <c r="AP366" s="313">
        <f>+VLOOKUP($E366,Final_nrj!$1:$1048576,MATCH(DATE(AP$2,1,1),Final_nrj!$A$1:$LI$1),FALSE)</f>
        <v>42.27821788</v>
      </c>
      <c r="AQ366" s="313">
        <f>+VLOOKUP($E366,Final_nrj!$1:$1048576,MATCH(DATE(AQ$2,1,1),Final_nrj!$A$1:$LI$1),FALSE)</f>
        <v>42.782546359999998</v>
      </c>
      <c r="AR366" s="313">
        <f>+VLOOKUP($E366,Final_nrj!$1:$1048576,MATCH(DATE(AR$2,1,1),Final_nrj!$A$1:$LI$1),FALSE)</f>
        <v>43.291415829999998</v>
      </c>
      <c r="AS366" s="313">
        <f>+VLOOKUP($E366,Final_nrj!$1:$1048576,MATCH(DATE(AS$2,1,1),Final_nrj!$A$1:$LI$1),FALSE)</f>
        <v>43.805825409999997</v>
      </c>
      <c r="AT366" s="313">
        <f>+VLOOKUP($E366,Final_nrj!$1:$1048576,MATCH(DATE(AT$2,1,1),Final_nrj!$A$1:$LI$1),FALSE)</f>
        <v>44.326411329999999</v>
      </c>
      <c r="AU366" s="313">
        <f>+VLOOKUP($E366,Final_nrj!$1:$1048576,MATCH(DATE(AU$2,1,1),Final_nrj!$A$1:$LI$1),FALSE)</f>
        <v>44.853680519999998</v>
      </c>
      <c r="AV366" s="313">
        <f>+VLOOKUP($E366,Final_nrj!$1:$1048576,MATCH(DATE(AV$2,1,1),Final_nrj!$A$1:$LI$1),FALSE)</f>
        <v>45.387969820000002</v>
      </c>
      <c r="AW366" s="313">
        <f>+VLOOKUP($E366,Final_nrj!$1:$1048576,MATCH(DATE(AW$2,1,1),Final_nrj!$A$1:$LI$1),FALSE)</f>
        <v>45.929506719999999</v>
      </c>
      <c r="AX366" s="313">
        <f>+VLOOKUP($E366,Final_nrj!$1:$1048576,MATCH(DATE(AX$2,1,1),Final_nrj!$A$1:$LI$1),FALSE)</f>
        <v>46.478434329999999</v>
      </c>
      <c r="AY366" s="313">
        <f>+VLOOKUP($E366,Final_nrj!$1:$1048576,MATCH(DATE(AY$2,1,1),Final_nrj!$A$1:$LI$1),FALSE)</f>
        <v>47.034837250000002</v>
      </c>
      <c r="AZ366" s="313">
        <f>+VLOOKUP($E366,Final_nrj!$1:$1048576,MATCH(DATE(AZ$2,1,1),Final_nrj!$A$1:$LI$1),FALSE)</f>
        <v>47.60022163</v>
      </c>
      <c r="BA366" s="313">
        <f>+VLOOKUP($E366,Final_nrj!$1:$1048576,MATCH(DATE(BA$2,1,1),Final_nrj!$A$1:$LI$1),FALSE)</f>
        <v>48.173858879999997</v>
      </c>
      <c r="BB366" s="313">
        <f>+VLOOKUP($E366,Final_nrj!$1:$1048576,MATCH(DATE(BB$2,1,1),Final_nrj!$A$1:$LI$1),FALSE)</f>
        <v>48.755559210000001</v>
      </c>
      <c r="BC366" s="313">
        <f>+VLOOKUP($E366,Final_nrj!$1:$1048576,MATCH(DATE(BC$2,1,1),Final_nrj!$A$1:$LI$1),FALSE)</f>
        <v>49.34524107</v>
      </c>
      <c r="BD366" s="313">
        <f>+VLOOKUP($E366,Final_nrj!$1:$1048576,MATCH(DATE(BD$2,1,1),Final_nrj!$A$1:$LI$1),FALSE)</f>
        <v>49.942850700000001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3.0872324300000001E-3</v>
      </c>
      <c r="G367" s="328">
        <f>+VLOOKUP($E367,Final_nrj!$1:$1048576,MATCH(DATE(G$2,1,1),Final_nrj!$A$1:$LI$1),FALSE)</f>
        <v>3.12362937E-3</v>
      </c>
      <c r="H367" s="328">
        <f>+VLOOKUP($E367,Final_nrj!$1:$1048576,MATCH(DATE(H$2,1,1),Final_nrj!$A$1:$LI$1),FALSE)</f>
        <v>3.16264661E-3</v>
      </c>
      <c r="I367" s="328">
        <f>+VLOOKUP($E367,Final_nrj!$1:$1048576,MATCH(DATE(I$2,1,1),Final_nrj!$A$1:$LI$1),FALSE)</f>
        <v>3.2045933599999998E-3</v>
      </c>
      <c r="J367" s="328">
        <f>+VLOOKUP($E367,Final_nrj!$1:$1048576,MATCH(DATE(J$2,1,1),Final_nrj!$A$1:$LI$1),FALSE)</f>
        <v>3.2494246800000002E-3</v>
      </c>
      <c r="K367" s="328">
        <f>+VLOOKUP($E367,Final_nrj!$1:$1048576,MATCH(DATE(K$2,1,1),Final_nrj!$A$1:$LI$1),FALSE)</f>
        <v>3.29683612E-3</v>
      </c>
      <c r="L367" s="328">
        <f>+VLOOKUP($E367,Final_nrj!$1:$1048576,MATCH(DATE(L$2,1,1),Final_nrj!$A$1:$LI$1),FALSE)</f>
        <v>3.3444697500000001E-3</v>
      </c>
      <c r="M367" s="328">
        <f>+VLOOKUP($E367,Final_nrj!$1:$1048576,MATCH(DATE(M$2,1,1),Final_nrj!$A$1:$LI$1),FALSE)</f>
        <v>3.3930827300000001E-3</v>
      </c>
      <c r="N367" s="328">
        <f>+VLOOKUP($E367,Final_nrj!$1:$1048576,MATCH(DATE(N$2,1,1),Final_nrj!$A$1:$LI$1),FALSE)</f>
        <v>3.4426514200000002E-3</v>
      </c>
      <c r="O367" s="328">
        <f>+VLOOKUP($E367,Final_nrj!$1:$1048576,MATCH(DATE(O$2,1,1),Final_nrj!$A$1:$LI$1),FALSE)</f>
        <v>3.4930371900000002E-3</v>
      </c>
      <c r="P367" s="328">
        <f>+VLOOKUP($E367,Final_nrj!$1:$1048576,MATCH(DATE(P$2,1,1),Final_nrj!$A$1:$LI$1),FALSE)</f>
        <v>3.54752472E-3</v>
      </c>
      <c r="Q367" s="328">
        <f>+VLOOKUP($E367,Final_nrj!$1:$1048576,MATCH(DATE(Q$2,1,1),Final_nrj!$A$1:$LI$1),FALSE)</f>
        <v>3.6005290199999998E-3</v>
      </c>
      <c r="R367" s="328">
        <f>+VLOOKUP($E367,Final_nrj!$1:$1048576,MATCH(DATE(R$2,1,1),Final_nrj!$A$1:$LI$1),FALSE)</f>
        <v>3.6534636899999999E-3</v>
      </c>
      <c r="S367" s="328">
        <f>+VLOOKUP($E367,Final_nrj!$1:$1048576,MATCH(DATE(S$2,1,1),Final_nrj!$A$1:$LI$1),FALSE)</f>
        <v>3.7066019999999998E-3</v>
      </c>
      <c r="T367" s="328">
        <f>+VLOOKUP($E367,Final_nrj!$1:$1048576,MATCH(DATE(T$2,1,1),Final_nrj!$A$1:$LI$1),FALSE)</f>
        <v>3.75999997E-3</v>
      </c>
      <c r="U367" s="328">
        <f>+VLOOKUP($E367,Final_nrj!$1:$1048576,MATCH(DATE(U$2,1,1),Final_nrj!$A$1:$LI$1),FALSE)</f>
        <v>3.81368299E-3</v>
      </c>
      <c r="V367" s="328">
        <f>+VLOOKUP($E367,Final_nrj!$1:$1048576,MATCH(DATE(V$2,1,1),Final_nrj!$A$1:$LI$1),FALSE)</f>
        <v>3.8676652200000002E-3</v>
      </c>
      <c r="W367" s="328">
        <f>+VLOOKUP($E367,Final_nrj!$1:$1048576,MATCH(DATE(W$2,1,1),Final_nrj!$A$1:$LI$1),FALSE)</f>
        <v>3.9219785599999999E-3</v>
      </c>
      <c r="X367" s="328">
        <f>+VLOOKUP($E367,Final_nrj!$1:$1048576,MATCH(DATE(X$2,1,1),Final_nrj!$A$1:$LI$1),FALSE)</f>
        <v>3.9766600799999996E-3</v>
      </c>
      <c r="Y367" s="328">
        <f>+VLOOKUP($E367,Final_nrj!$1:$1048576,MATCH(DATE(Y$2,1,1),Final_nrj!$A$1:$LI$1),FALSE)</f>
        <v>4.0317521499999998E-3</v>
      </c>
      <c r="Z367" s="328">
        <f>+VLOOKUP($E367,Final_nrj!$1:$1048576,MATCH(DATE(Z$2,1,1),Final_nrj!$A$1:$LI$1),FALSE)</f>
        <v>4.0847816999999998E-3</v>
      </c>
      <c r="AA367" s="328">
        <f>+VLOOKUP($E367,Final_nrj!$1:$1048576,MATCH(DATE(AA$2,1,1),Final_nrj!$A$1:$LI$1),FALSE)</f>
        <v>4.1398556499999996E-3</v>
      </c>
      <c r="AB367" s="328">
        <f>+VLOOKUP($E367,Final_nrj!$1:$1048576,MATCH(DATE(AB$2,1,1),Final_nrj!$A$1:$LI$1),FALSE)</f>
        <v>4.1959324600000002E-3</v>
      </c>
      <c r="AC367" s="328">
        <f>+VLOOKUP($E367,Final_nrj!$1:$1048576,MATCH(DATE(AC$2,1,1),Final_nrj!$A$1:$LI$1),FALSE)</f>
        <v>4.25283586E-3</v>
      </c>
      <c r="AD367" s="328">
        <f>+VLOOKUP($E367,Final_nrj!$1:$1048576,MATCH(DATE(AD$2,1,1),Final_nrj!$A$1:$LI$1),FALSE)</f>
        <v>4.3105586899999998E-3</v>
      </c>
      <c r="AE367" s="328">
        <f>+VLOOKUP($E367,Final_nrj!$1:$1048576,MATCH(DATE(AE$2,1,1),Final_nrj!$A$1:$LI$1),FALSE)</f>
        <v>4.3618643199999996E-3</v>
      </c>
      <c r="AF367" s="328">
        <f>+VLOOKUP($E367,Final_nrj!$1:$1048576,MATCH(DATE(AF$2,1,1),Final_nrj!$A$1:$LI$1),FALSE)</f>
        <v>4.4150028500000004E-3</v>
      </c>
      <c r="AG367" s="328">
        <f>+VLOOKUP($E367,Final_nrj!$1:$1048576,MATCH(DATE(AG$2,1,1),Final_nrj!$A$1:$LI$1),FALSE)</f>
        <v>4.4688850800000002E-3</v>
      </c>
      <c r="AH367" s="328">
        <f>+VLOOKUP($E367,Final_nrj!$1:$1048576,MATCH(DATE(AH$2,1,1),Final_nrj!$A$1:$LI$1),FALSE)</f>
        <v>4.5234367000000003E-3</v>
      </c>
      <c r="AI367" s="328">
        <f>+VLOOKUP($E367,Final_nrj!$1:$1048576,MATCH(DATE(AI$2,1,1),Final_nrj!$A$1:$LI$1),FALSE)</f>
        <v>4.5787583599999999E-3</v>
      </c>
      <c r="AJ367" s="328">
        <f>+VLOOKUP($E367,Final_nrj!$1:$1048576,MATCH(DATE(AJ$2,1,1),Final_nrj!$A$1:$LI$1),FALSE)</f>
        <v>4.6349503999999998E-3</v>
      </c>
      <c r="AK367" s="328">
        <f>+VLOOKUP($E367,Final_nrj!$1:$1048576,MATCH(DATE(AK$2,1,1),Final_nrj!$A$1:$LI$1),FALSE)</f>
        <v>4.6920851499999998E-3</v>
      </c>
      <c r="AL367" s="328">
        <f>+VLOOKUP($E367,Final_nrj!$1:$1048576,MATCH(DATE(AL$2,1,1),Final_nrj!$A$1:$LI$1),FALSE)</f>
        <v>4.75020163E-3</v>
      </c>
      <c r="AM367" s="328">
        <f>+VLOOKUP($E367,Final_nrj!$1:$1048576,MATCH(DATE(AM$2,1,1),Final_nrj!$A$1:$LI$1),FALSE)</f>
        <v>4.8093166200000002E-3</v>
      </c>
      <c r="AN367" s="328">
        <f>+VLOOKUP($E367,Final_nrj!$1:$1048576,MATCH(DATE(AN$2,1,1),Final_nrj!$A$1:$LI$1),FALSE)</f>
        <v>4.8694321600000002E-3</v>
      </c>
      <c r="AO367" s="328">
        <f>+VLOOKUP($E367,Final_nrj!$1:$1048576,MATCH(DATE(AO$2,1,1),Final_nrj!$A$1:$LI$1),FALSE)</f>
        <v>4.9305413800000003E-3</v>
      </c>
      <c r="AP367" s="328">
        <f>+VLOOKUP($E367,Final_nrj!$1:$1048576,MATCH(DATE(AP$2,1,1),Final_nrj!$A$1:$LI$1),FALSE)</f>
        <v>4.9909190399999998E-3</v>
      </c>
      <c r="AQ367" s="328">
        <f>+VLOOKUP($E367,Final_nrj!$1:$1048576,MATCH(DATE(AQ$2,1,1),Final_nrj!$A$1:$LI$1),FALSE)</f>
        <v>5.05159409E-3</v>
      </c>
      <c r="AR367" s="328">
        <f>+VLOOKUP($E367,Final_nrj!$1:$1048576,MATCH(DATE(AR$2,1,1),Final_nrj!$A$1:$LI$1),FALSE)</f>
        <v>5.1128435300000002E-3</v>
      </c>
      <c r="AS367" s="328">
        <f>+VLOOKUP($E367,Final_nrj!$1:$1048576,MATCH(DATE(AS$2,1,1),Final_nrj!$A$1:$LI$1),FALSE)</f>
        <v>5.1747854400000003E-3</v>
      </c>
      <c r="AT367" s="328">
        <f>+VLOOKUP($E367,Final_nrj!$1:$1048576,MATCH(DATE(AT$2,1,1),Final_nrj!$A$1:$LI$1),FALSE)</f>
        <v>5.2374958000000003E-3</v>
      </c>
      <c r="AU367" s="328">
        <f>+VLOOKUP($E367,Final_nrj!$1:$1048576,MATCH(DATE(AU$2,1,1),Final_nrj!$A$1:$LI$1),FALSE)</f>
        <v>5.3010357800000003E-3</v>
      </c>
      <c r="AV367" s="328">
        <f>+VLOOKUP($E367,Final_nrj!$1:$1048576,MATCH(DATE(AV$2,1,1),Final_nrj!$A$1:$LI$1),FALSE)</f>
        <v>5.3654463299999998E-3</v>
      </c>
      <c r="AW367" s="328">
        <f>+VLOOKUP($E367,Final_nrj!$1:$1048576,MATCH(DATE(AW$2,1,1),Final_nrj!$A$1:$LI$1),FALSE)</f>
        <v>5.4307554199999998E-3</v>
      </c>
      <c r="AX367" s="328">
        <f>+VLOOKUP($E367,Final_nrj!$1:$1048576,MATCH(DATE(AX$2,1,1),Final_nrj!$A$1:$LI$1),FALSE)</f>
        <v>5.4969809100000001E-3</v>
      </c>
      <c r="AY367" s="328">
        <f>+VLOOKUP($E367,Final_nrj!$1:$1048576,MATCH(DATE(AY$2,1,1),Final_nrj!$A$1:$LI$1),FALSE)</f>
        <v>5.5641335300000002E-3</v>
      </c>
      <c r="AZ367" s="328">
        <f>+VLOOKUP($E367,Final_nrj!$1:$1048576,MATCH(DATE(AZ$2,1,1),Final_nrj!$A$1:$LI$1),FALSE)</f>
        <v>5.6323953099999997E-3</v>
      </c>
      <c r="BA367" s="328">
        <f>+VLOOKUP($E367,Final_nrj!$1:$1048576,MATCH(DATE(BA$2,1,1),Final_nrj!$A$1:$LI$1),FALSE)</f>
        <v>5.7016776099999998E-3</v>
      </c>
      <c r="BB367" s="328">
        <f>+VLOOKUP($E367,Final_nrj!$1:$1048576,MATCH(DATE(BB$2,1,1),Final_nrj!$A$1:$LI$1),FALSE)</f>
        <v>5.7719577499999999E-3</v>
      </c>
      <c r="BC367" s="328">
        <f>+VLOOKUP($E367,Final_nrj!$1:$1048576,MATCH(DATE(BC$2,1,1),Final_nrj!$A$1:$LI$1),FALSE)</f>
        <v>5.8432259500000002E-3</v>
      </c>
      <c r="BD367" s="328">
        <f>+VLOOKUP($E367,Final_nrj!$1:$1048576,MATCH(DATE(BD$2,1,1),Final_nrj!$A$1:$LI$1),FALSE)</f>
        <v>5.9154757299999996E-3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1.22124721E-2</v>
      </c>
      <c r="G368" s="328">
        <f>+VLOOKUP($E368,Final_nrj!$1:$1048576,MATCH(DATE(G$2,1,1),Final_nrj!$A$1:$LI$1),FALSE)</f>
        <v>1.23735179E-2</v>
      </c>
      <c r="H368" s="328">
        <f>+VLOOKUP($E368,Final_nrj!$1:$1048576,MATCH(DATE(H$2,1,1),Final_nrj!$A$1:$LI$1),FALSE)</f>
        <v>1.25506149E-2</v>
      </c>
      <c r="I368" s="328">
        <f>+VLOOKUP($E368,Final_nrj!$1:$1048576,MATCH(DATE(I$2,1,1),Final_nrj!$A$1:$LI$1),FALSE)</f>
        <v>1.2740057900000001E-2</v>
      </c>
      <c r="J368" s="328">
        <f>+VLOOKUP($E368,Final_nrj!$1:$1048576,MATCH(DATE(J$2,1,1),Final_nrj!$A$1:$LI$1),FALSE)</f>
        <v>1.2940497400000001E-2</v>
      </c>
      <c r="K368" s="328">
        <f>+VLOOKUP($E368,Final_nrj!$1:$1048576,MATCH(DATE(K$2,1,1),Final_nrj!$A$1:$LI$1),FALSE)</f>
        <v>1.31508189E-2</v>
      </c>
      <c r="L368" s="328">
        <f>+VLOOKUP($E368,Final_nrj!$1:$1048576,MATCH(DATE(L$2,1,1),Final_nrj!$A$1:$LI$1),FALSE)</f>
        <v>1.3361205500000001E-2</v>
      </c>
      <c r="M368" s="328">
        <f>+VLOOKUP($E368,Final_nrj!$1:$1048576,MATCH(DATE(M$2,1,1),Final_nrj!$A$1:$LI$1),FALSE)</f>
        <v>1.3575822899999999E-2</v>
      </c>
      <c r="N368" s="328">
        <f>+VLOOKUP($E368,Final_nrj!$1:$1048576,MATCH(DATE(N$2,1,1),Final_nrj!$A$1:$LI$1),FALSE)</f>
        <v>1.37949956E-2</v>
      </c>
      <c r="O368" s="328">
        <f>+VLOOKUP($E368,Final_nrj!$1:$1048576,MATCH(DATE(O$2,1,1),Final_nrj!$A$1:$LI$1),FALSE)</f>
        <v>1.40184292E-2</v>
      </c>
      <c r="P368" s="328">
        <f>+VLOOKUP($E368,Final_nrj!$1:$1048576,MATCH(DATE(P$2,1,1),Final_nrj!$A$1:$LI$1),FALSE)</f>
        <v>1.4260996E-2</v>
      </c>
      <c r="Q368" s="328">
        <f>+VLOOKUP($E368,Final_nrj!$1:$1048576,MATCH(DATE(Q$2,1,1),Final_nrj!$A$1:$LI$1),FALSE)</f>
        <v>1.4497708200000001E-2</v>
      </c>
      <c r="R368" s="328">
        <f>+VLOOKUP($E368,Final_nrj!$1:$1048576,MATCH(DATE(R$2,1,1),Final_nrj!$A$1:$LI$1),FALSE)</f>
        <v>1.4735307099999999E-2</v>
      </c>
      <c r="S368" s="328">
        <f>+VLOOKUP($E368,Final_nrj!$1:$1048576,MATCH(DATE(S$2,1,1),Final_nrj!$A$1:$LI$1),FALSE)</f>
        <v>1.4974860499999999E-2</v>
      </c>
      <c r="T368" s="328">
        <f>+VLOOKUP($E368,Final_nrj!$1:$1048576,MATCH(DATE(T$2,1,1),Final_nrj!$A$1:$LI$1),FALSE)</f>
        <v>1.52164641E-2</v>
      </c>
      <c r="U368" s="328">
        <f>+VLOOKUP($E368,Final_nrj!$1:$1048576,MATCH(DATE(U$2,1,1),Final_nrj!$A$1:$LI$1),FALSE)</f>
        <v>1.54600876E-2</v>
      </c>
      <c r="V368" s="328">
        <f>+VLOOKUP($E368,Final_nrj!$1:$1048576,MATCH(DATE(V$2,1,1),Final_nrj!$A$1:$LI$1),FALSE)</f>
        <v>1.57056759E-2</v>
      </c>
      <c r="W368" s="328">
        <f>+VLOOKUP($E368,Final_nrj!$1:$1048576,MATCH(DATE(W$2,1,1),Final_nrj!$A$1:$LI$1),FALSE)</f>
        <v>1.5953268699999999E-2</v>
      </c>
      <c r="X368" s="328">
        <f>+VLOOKUP($E368,Final_nrj!$1:$1048576,MATCH(DATE(X$2,1,1),Final_nrj!$A$1:$LI$1),FALSE)</f>
        <v>1.62029489E-2</v>
      </c>
      <c r="Y368" s="328">
        <f>+VLOOKUP($E368,Final_nrj!$1:$1048576,MATCH(DATE(Y$2,1,1),Final_nrj!$A$1:$LI$1),FALSE)</f>
        <v>1.6454843199999999E-2</v>
      </c>
      <c r="Z368" s="328">
        <f>+VLOOKUP($E368,Final_nrj!$1:$1048576,MATCH(DATE(Z$2,1,1),Final_nrj!$A$1:$LI$1),FALSE)</f>
        <v>1.6697712199999999E-2</v>
      </c>
      <c r="AA368" s="328">
        <f>+VLOOKUP($E368,Final_nrj!$1:$1048576,MATCH(DATE(AA$2,1,1),Final_nrj!$A$1:$LI$1),FALSE)</f>
        <v>1.6950173299999999E-2</v>
      </c>
      <c r="AB368" s="328">
        <f>+VLOOKUP($E368,Final_nrj!$1:$1048576,MATCH(DATE(AB$2,1,1),Final_nrj!$A$1:$LI$1),FALSE)</f>
        <v>1.72072653E-2</v>
      </c>
      <c r="AC368" s="328">
        <f>+VLOOKUP($E368,Final_nrj!$1:$1048576,MATCH(DATE(AC$2,1,1),Final_nrj!$A$1:$LI$1),FALSE)</f>
        <v>1.7468285199999999E-2</v>
      </c>
      <c r="AD368" s="328">
        <f>+VLOOKUP($E368,Final_nrj!$1:$1048576,MATCH(DATE(AD$2,1,1),Final_nrj!$A$1:$LI$1),FALSE)</f>
        <v>1.7733264700000001E-2</v>
      </c>
      <c r="AE368" s="328">
        <f>+VLOOKUP($E368,Final_nrj!$1:$1048576,MATCH(DATE(AE$2,1,1),Final_nrj!$A$1:$LI$1),FALSE)</f>
        <v>1.7969280099999999E-2</v>
      </c>
      <c r="AF368" s="328">
        <f>+VLOOKUP($E368,Final_nrj!$1:$1048576,MATCH(DATE(AF$2,1,1),Final_nrj!$A$1:$LI$1),FALSE)</f>
        <v>1.82140064E-2</v>
      </c>
      <c r="AG368" s="328">
        <f>+VLOOKUP($E368,Final_nrj!$1:$1048576,MATCH(DATE(AG$2,1,1),Final_nrj!$A$1:$LI$1),FALSE)</f>
        <v>1.8461944000000001E-2</v>
      </c>
      <c r="AH368" s="328">
        <f>+VLOOKUP($E368,Final_nrj!$1:$1048576,MATCH(DATE(AH$2,1,1),Final_nrj!$A$1:$LI$1),FALSE)</f>
        <v>1.8712815899999999E-2</v>
      </c>
      <c r="AI368" s="328">
        <f>+VLOOKUP($E368,Final_nrj!$1:$1048576,MATCH(DATE(AI$2,1,1),Final_nrj!$A$1:$LI$1),FALSE)</f>
        <v>1.8967147699999999E-2</v>
      </c>
      <c r="AJ368" s="328">
        <f>+VLOOKUP($E368,Final_nrj!$1:$1048576,MATCH(DATE(AJ$2,1,1),Final_nrj!$A$1:$LI$1),FALSE)</f>
        <v>1.9225466300000001E-2</v>
      </c>
      <c r="AK368" s="328">
        <f>+VLOOKUP($E368,Final_nrj!$1:$1048576,MATCH(DATE(AK$2,1,1),Final_nrj!$A$1:$LI$1),FALSE)</f>
        <v>1.9488179299999998E-2</v>
      </c>
      <c r="AL368" s="328">
        <f>+VLOOKUP($E368,Final_nrj!$1:$1048576,MATCH(DATE(AL$2,1,1),Final_nrj!$A$1:$LI$1),FALSE)</f>
        <v>1.97555523E-2</v>
      </c>
      <c r="AM368" s="328">
        <f>+VLOOKUP($E368,Final_nrj!$1:$1048576,MATCH(DATE(AM$2,1,1),Final_nrj!$A$1:$LI$1),FALSE)</f>
        <v>2.0027753200000002E-2</v>
      </c>
      <c r="AN368" s="328">
        <f>+VLOOKUP($E368,Final_nrj!$1:$1048576,MATCH(DATE(AN$2,1,1),Final_nrj!$A$1:$LI$1),FALSE)</f>
        <v>2.03048799E-2</v>
      </c>
      <c r="AO368" s="328">
        <f>+VLOOKUP($E368,Final_nrj!$1:$1048576,MATCH(DATE(AO$2,1,1),Final_nrj!$A$1:$LI$1),FALSE)</f>
        <v>2.0586980899999999E-2</v>
      </c>
      <c r="AP368" s="328">
        <f>+VLOOKUP($E368,Final_nrj!$1:$1048576,MATCH(DATE(AP$2,1,1),Final_nrj!$A$1:$LI$1),FALSE)</f>
        <v>2.0866139400000001E-2</v>
      </c>
      <c r="AQ368" s="328">
        <f>+VLOOKUP($E368,Final_nrj!$1:$1048576,MATCH(DATE(AQ$2,1,1),Final_nrj!$A$1:$LI$1),FALSE)</f>
        <v>2.1147095099999999E-2</v>
      </c>
      <c r="AR368" s="328">
        <f>+VLOOKUP($E368,Final_nrj!$1:$1048576,MATCH(DATE(AR$2,1,1),Final_nrj!$A$1:$LI$1),FALSE)</f>
        <v>2.14310269E-2</v>
      </c>
      <c r="AS368" s="328">
        <f>+VLOOKUP($E368,Final_nrj!$1:$1048576,MATCH(DATE(AS$2,1,1),Final_nrj!$A$1:$LI$1),FALSE)</f>
        <v>2.1718464E-2</v>
      </c>
      <c r="AT368" s="328">
        <f>+VLOOKUP($E368,Final_nrj!$1:$1048576,MATCH(DATE(AT$2,1,1),Final_nrj!$A$1:$LI$1),FALSE)</f>
        <v>2.2009784599999999E-2</v>
      </c>
      <c r="AU368" s="328">
        <f>+VLOOKUP($E368,Final_nrj!$1:$1048576,MATCH(DATE(AU$2,1,1),Final_nrj!$A$1:$LI$1),FALSE)</f>
        <v>2.23053143E-2</v>
      </c>
      <c r="AV368" s="328">
        <f>+VLOOKUP($E368,Final_nrj!$1:$1048576,MATCH(DATE(AV$2,1,1),Final_nrj!$A$1:$LI$1),FALSE)</f>
        <v>2.2605297E-2</v>
      </c>
      <c r="AW368" s="328">
        <f>+VLOOKUP($E368,Final_nrj!$1:$1048576,MATCH(DATE(AW$2,1,1),Final_nrj!$A$1:$LI$1),FALSE)</f>
        <v>2.29099254E-2</v>
      </c>
      <c r="AX368" s="328">
        <f>+VLOOKUP($E368,Final_nrj!$1:$1048576,MATCH(DATE(AX$2,1,1),Final_nrj!$A$1:$LI$1),FALSE)</f>
        <v>2.3219348800000001E-2</v>
      </c>
      <c r="AY368" s="328">
        <f>+VLOOKUP($E368,Final_nrj!$1:$1048576,MATCH(DATE(AY$2,1,1),Final_nrj!$A$1:$LI$1),FALSE)</f>
        <v>2.3533681899999999E-2</v>
      </c>
      <c r="AZ368" s="328">
        <f>+VLOOKUP($E368,Final_nrj!$1:$1048576,MATCH(DATE(AZ$2,1,1),Final_nrj!$A$1:$LI$1),FALSE)</f>
        <v>2.3853812200000001E-2</v>
      </c>
      <c r="BA368" s="328">
        <f>+VLOOKUP($E368,Final_nrj!$1:$1048576,MATCH(DATE(BA$2,1,1),Final_nrj!$A$1:$LI$1),FALSE)</f>
        <v>2.4179361600000001E-2</v>
      </c>
      <c r="BB368" s="328">
        <f>+VLOOKUP($E368,Final_nrj!$1:$1048576,MATCH(DATE(BB$2,1,1),Final_nrj!$A$1:$LI$1),FALSE)</f>
        <v>2.45102676E-2</v>
      </c>
      <c r="BC368" s="328">
        <f>+VLOOKUP($E368,Final_nrj!$1:$1048576,MATCH(DATE(BC$2,1,1),Final_nrj!$A$1:$LI$1),FALSE)</f>
        <v>2.4846521999999999E-2</v>
      </c>
      <c r="BD368" s="328">
        <f>+VLOOKUP($E368,Final_nrj!$1:$1048576,MATCH(DATE(BD$2,1,1),Final_nrj!$A$1:$LI$1),FALSE)</f>
        <v>2.5188127899999999E-2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18.381429879999999</v>
      </c>
      <c r="G369" s="328">
        <f>+VLOOKUP($E369,Final_nrj!$1:$1048576,MATCH(DATE(G$2,1,1),Final_nrj!$A$1:$LI$1),FALSE)</f>
        <v>18.59571184</v>
      </c>
      <c r="H369" s="328">
        <f>+VLOOKUP($E369,Final_nrj!$1:$1048576,MATCH(DATE(H$2,1,1),Final_nrj!$A$1:$LI$1),FALSE)</f>
        <v>18.824103709999999</v>
      </c>
      <c r="I369" s="328">
        <f>+VLOOKUP($E369,Final_nrj!$1:$1048576,MATCH(DATE(I$2,1,1),Final_nrj!$A$1:$LI$1),FALSE)</f>
        <v>19.068945039999999</v>
      </c>
      <c r="J369" s="328">
        <f>+VLOOKUP($E369,Final_nrj!$1:$1048576,MATCH(DATE(J$2,1,1),Final_nrj!$A$1:$LI$1),FALSE)</f>
        <v>19.330340419999999</v>
      </c>
      <c r="K369" s="328">
        <f>+VLOOKUP($E369,Final_nrj!$1:$1048576,MATCH(DATE(K$2,1,1),Final_nrj!$A$1:$LI$1),FALSE)</f>
        <v>19.606813989999999</v>
      </c>
      <c r="L369" s="328">
        <f>+VLOOKUP($E369,Final_nrj!$1:$1048576,MATCH(DATE(L$2,1,1),Final_nrj!$A$1:$LI$1),FALSE)</f>
        <v>19.884719990000001</v>
      </c>
      <c r="M369" s="328">
        <f>+VLOOKUP($E369,Final_nrj!$1:$1048576,MATCH(DATE(M$2,1,1),Final_nrj!$A$1:$LI$1),FALSE)</f>
        <v>20.168738869999999</v>
      </c>
      <c r="N369" s="328">
        <f>+VLOOKUP($E369,Final_nrj!$1:$1048576,MATCH(DATE(N$2,1,1),Final_nrj!$A$1:$LI$1),FALSE)</f>
        <v>20.458869740000001</v>
      </c>
      <c r="O369" s="328">
        <f>+VLOOKUP($E369,Final_nrj!$1:$1048576,MATCH(DATE(O$2,1,1),Final_nrj!$A$1:$LI$1),FALSE)</f>
        <v>20.754366860000001</v>
      </c>
      <c r="P369" s="328">
        <f>+VLOOKUP($E369,Final_nrj!$1:$1048576,MATCH(DATE(P$2,1,1),Final_nrj!$A$1:$LI$1),FALSE)</f>
        <v>21.074642900000001</v>
      </c>
      <c r="Q369" s="328">
        <f>+VLOOKUP($E369,Final_nrj!$1:$1048576,MATCH(DATE(Q$2,1,1),Final_nrj!$A$1:$LI$1),FALSE)</f>
        <v>21.38674786</v>
      </c>
      <c r="R369" s="328">
        <f>+VLOOKUP($E369,Final_nrj!$1:$1048576,MATCH(DATE(R$2,1,1),Final_nrj!$A$1:$LI$1),FALSE)</f>
        <v>21.698997330000001</v>
      </c>
      <c r="S369" s="328">
        <f>+VLOOKUP($E369,Final_nrj!$1:$1048576,MATCH(DATE(S$2,1,1),Final_nrj!$A$1:$LI$1),FALSE)</f>
        <v>22.01295979</v>
      </c>
      <c r="T369" s="328">
        <f>+VLOOKUP($E369,Final_nrj!$1:$1048576,MATCH(DATE(T$2,1,1),Final_nrj!$A$1:$LI$1),FALSE)</f>
        <v>22.328906679999999</v>
      </c>
      <c r="U369" s="328">
        <f>+VLOOKUP($E369,Final_nrj!$1:$1048576,MATCH(DATE(U$2,1,1),Final_nrj!$A$1:$LI$1),FALSE)</f>
        <v>22.646921620000001</v>
      </c>
      <c r="V369" s="328">
        <f>+VLOOKUP($E369,Final_nrj!$1:$1048576,MATCH(DATE(V$2,1,1),Final_nrj!$A$1:$LI$1),FALSE)</f>
        <v>22.967029140000001</v>
      </c>
      <c r="W369" s="328">
        <f>+VLOOKUP($E369,Final_nrj!$1:$1048576,MATCH(DATE(W$2,1,1),Final_nrj!$A$1:$LI$1),FALSE)</f>
        <v>23.289352149999999</v>
      </c>
      <c r="X369" s="328">
        <f>+VLOOKUP($E369,Final_nrj!$1:$1048576,MATCH(DATE(X$2,1,1),Final_nrj!$A$1:$LI$1),FALSE)</f>
        <v>23.614048029999999</v>
      </c>
      <c r="Y369" s="328">
        <f>+VLOOKUP($E369,Final_nrj!$1:$1048576,MATCH(DATE(Y$2,1,1),Final_nrj!$A$1:$LI$1),FALSE)</f>
        <v>23.941309879999999</v>
      </c>
      <c r="Z369" s="328">
        <f>+VLOOKUP($E369,Final_nrj!$1:$1048576,MATCH(DATE(Z$2,1,1),Final_nrj!$A$1:$LI$1),FALSE)</f>
        <v>24.256485959999999</v>
      </c>
      <c r="AA369" s="328">
        <f>+VLOOKUP($E369,Final_nrj!$1:$1048576,MATCH(DATE(AA$2,1,1),Final_nrj!$A$1:$LI$1),FALSE)</f>
        <v>24.583758970000002</v>
      </c>
      <c r="AB369" s="328">
        <f>+VLOOKUP($E369,Final_nrj!$1:$1048576,MATCH(DATE(AB$2,1,1),Final_nrj!$A$1:$LI$1),FALSE)</f>
        <v>24.91693184</v>
      </c>
      <c r="AC369" s="328">
        <f>+VLOOKUP($E369,Final_nrj!$1:$1048576,MATCH(DATE(AC$2,1,1),Final_nrj!$A$1:$LI$1),FALSE)</f>
        <v>25.254925969999999</v>
      </c>
      <c r="AD369" s="328">
        <f>+VLOOKUP($E369,Final_nrj!$1:$1048576,MATCH(DATE(AD$2,1,1),Final_nrj!$A$1:$LI$1),FALSE)</f>
        <v>25.59767313</v>
      </c>
      <c r="AE369" s="328">
        <f>+VLOOKUP($E369,Final_nrj!$1:$1048576,MATCH(DATE(AE$2,1,1),Final_nrj!$A$1:$LI$1),FALSE)</f>
        <v>25.90242756</v>
      </c>
      <c r="AF369" s="328">
        <f>+VLOOKUP($E369,Final_nrj!$1:$1048576,MATCH(DATE(AF$2,1,1),Final_nrj!$A$1:$LI$1),FALSE)</f>
        <v>26.217850779999999</v>
      </c>
      <c r="AG369" s="328">
        <f>+VLOOKUP($E369,Final_nrj!$1:$1048576,MATCH(DATE(AG$2,1,1),Final_nrj!$A$1:$LI$1),FALSE)</f>
        <v>26.537459070000001</v>
      </c>
      <c r="AH369" s="328">
        <f>+VLOOKUP($E369,Final_nrj!$1:$1048576,MATCH(DATE(AH$2,1,1),Final_nrj!$A$1:$LI$1),FALSE)</f>
        <v>26.860771060000001</v>
      </c>
      <c r="AI369" s="328">
        <f>+VLOOKUP($E369,Final_nrj!$1:$1048576,MATCH(DATE(AI$2,1,1),Final_nrj!$A$1:$LI$1),FALSE)</f>
        <v>27.18835528</v>
      </c>
      <c r="AJ369" s="328">
        <f>+VLOOKUP($E369,Final_nrj!$1:$1048576,MATCH(DATE(AJ$2,1,1),Final_nrj!$A$1:$LI$1),FALSE)</f>
        <v>27.520793789999999</v>
      </c>
      <c r="AK369" s="328">
        <f>+VLOOKUP($E369,Final_nrj!$1:$1048576,MATCH(DATE(AK$2,1,1),Final_nrj!$A$1:$LI$1),FALSE)</f>
        <v>27.858514079999999</v>
      </c>
      <c r="AL369" s="328">
        <f>+VLOOKUP($E369,Final_nrj!$1:$1048576,MATCH(DATE(AL$2,1,1),Final_nrj!$A$1:$LI$1),FALSE)</f>
        <v>28.201759450000001</v>
      </c>
      <c r="AM369" s="328">
        <f>+VLOOKUP($E369,Final_nrj!$1:$1048576,MATCH(DATE(AM$2,1,1),Final_nrj!$A$1:$LI$1),FALSE)</f>
        <v>28.55064913</v>
      </c>
      <c r="AN369" s="328">
        <f>+VLOOKUP($E369,Final_nrj!$1:$1048576,MATCH(DATE(AN$2,1,1),Final_nrj!$A$1:$LI$1),FALSE)</f>
        <v>28.905219720000002</v>
      </c>
      <c r="AO369" s="328">
        <f>+VLOOKUP($E369,Final_nrj!$1:$1048576,MATCH(DATE(AO$2,1,1),Final_nrj!$A$1:$LI$1),FALSE)</f>
        <v>29.265456910000001</v>
      </c>
      <c r="AP369" s="328">
        <f>+VLOOKUP($E369,Final_nrj!$1:$1048576,MATCH(DATE(AP$2,1,1),Final_nrj!$A$1:$LI$1),FALSE)</f>
        <v>29.621180859999999</v>
      </c>
      <c r="AQ369" s="328">
        <f>+VLOOKUP($E369,Final_nrj!$1:$1048576,MATCH(DATE(AQ$2,1,1),Final_nrj!$A$1:$LI$1),FALSE)</f>
        <v>29.978485509999999</v>
      </c>
      <c r="AR369" s="328">
        <f>+VLOOKUP($E369,Final_nrj!$1:$1048576,MATCH(DATE(AR$2,1,1),Final_nrj!$A$1:$LI$1),FALSE)</f>
        <v>30.339012090000001</v>
      </c>
      <c r="AS369" s="328">
        <f>+VLOOKUP($E369,Final_nrj!$1:$1048576,MATCH(DATE(AS$2,1,1),Final_nrj!$A$1:$LI$1),FALSE)</f>
        <v>30.703459639999998</v>
      </c>
      <c r="AT369" s="328">
        <f>+VLOOKUP($E369,Final_nrj!$1:$1048576,MATCH(DATE(AT$2,1,1),Final_nrj!$A$1:$LI$1),FALSE)</f>
        <v>31.072279689999998</v>
      </c>
      <c r="AU369" s="328">
        <f>+VLOOKUP($E369,Final_nrj!$1:$1048576,MATCH(DATE(AU$2,1,1),Final_nrj!$A$1:$LI$1),FALSE)</f>
        <v>31.44583501</v>
      </c>
      <c r="AV369" s="328">
        <f>+VLOOKUP($E369,Final_nrj!$1:$1048576,MATCH(DATE(AV$2,1,1),Final_nrj!$A$1:$LI$1),FALSE)</f>
        <v>31.824374859999999</v>
      </c>
      <c r="AW369" s="328">
        <f>+VLOOKUP($E369,Final_nrj!$1:$1048576,MATCH(DATE(AW$2,1,1),Final_nrj!$A$1:$LI$1),FALSE)</f>
        <v>32.208074170000003</v>
      </c>
      <c r="AX369" s="328">
        <f>+VLOOKUP($E369,Final_nrj!$1:$1048576,MATCH(DATE(AX$2,1,1),Final_nrj!$A$1:$LI$1),FALSE)</f>
        <v>32.597050090000003</v>
      </c>
      <c r="AY369" s="328">
        <f>+VLOOKUP($E369,Final_nrj!$1:$1048576,MATCH(DATE(AY$2,1,1),Final_nrj!$A$1:$LI$1),FALSE)</f>
        <v>32.991378949999998</v>
      </c>
      <c r="AZ369" s="328">
        <f>+VLOOKUP($E369,Final_nrj!$1:$1048576,MATCH(DATE(AZ$2,1,1),Final_nrj!$A$1:$LI$1),FALSE)</f>
        <v>33.392136059999999</v>
      </c>
      <c r="BA369" s="328">
        <f>+VLOOKUP($E369,Final_nrj!$1:$1048576,MATCH(DATE(BA$2,1,1),Final_nrj!$A$1:$LI$1),FALSE)</f>
        <v>33.798810619999998</v>
      </c>
      <c r="BB369" s="328">
        <f>+VLOOKUP($E369,Final_nrj!$1:$1048576,MATCH(DATE(BB$2,1,1),Final_nrj!$A$1:$LI$1),FALSE)</f>
        <v>34.211281399999997</v>
      </c>
      <c r="BC369" s="328">
        <f>+VLOOKUP($E369,Final_nrj!$1:$1048576,MATCH(DATE(BC$2,1,1),Final_nrj!$A$1:$LI$1),FALSE)</f>
        <v>34.629503630000002</v>
      </c>
      <c r="BD369" s="328">
        <f>+VLOOKUP($E369,Final_nrj!$1:$1048576,MATCH(DATE(BD$2,1,1),Final_nrj!$A$1:$LI$1),FALSE)</f>
        <v>35.053451430000003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5.3500118810000004</v>
      </c>
      <c r="G370" s="328">
        <f>+VLOOKUP($E370,Final_nrj!$1:$1048576,MATCH(DATE(G$2,1,1),Final_nrj!$A$1:$LI$1),FALSE)</f>
        <v>5.4086200919999996</v>
      </c>
      <c r="H370" s="328">
        <f>+VLOOKUP($E370,Final_nrj!$1:$1048576,MATCH(DATE(H$2,1,1),Final_nrj!$A$1:$LI$1),FALSE)</f>
        <v>5.4701578980000001</v>
      </c>
      <c r="I370" s="328">
        <f>+VLOOKUP($E370,Final_nrj!$1:$1048576,MATCH(DATE(I$2,1,1),Final_nrj!$A$1:$LI$1),FALSE)</f>
        <v>5.536310318</v>
      </c>
      <c r="J370" s="328">
        <f>+VLOOKUP($E370,Final_nrj!$1:$1048576,MATCH(DATE(J$2,1,1),Final_nrj!$A$1:$LI$1),FALSE)</f>
        <v>5.6073477560000002</v>
      </c>
      <c r="K370" s="328">
        <f>+VLOOKUP($E370,Final_nrj!$1:$1048576,MATCH(DATE(K$2,1,1),Final_nrj!$A$1:$LI$1),FALSE)</f>
        <v>5.6828689810000004</v>
      </c>
      <c r="L370" s="328">
        <f>+VLOOKUP($E370,Final_nrj!$1:$1048576,MATCH(DATE(L$2,1,1),Final_nrj!$A$1:$LI$1),FALSE)</f>
        <v>5.7591044230000001</v>
      </c>
      <c r="M370" s="328">
        <f>+VLOOKUP($E370,Final_nrj!$1:$1048576,MATCH(DATE(M$2,1,1),Final_nrj!$A$1:$LI$1),FALSE)</f>
        <v>5.8371469139999999</v>
      </c>
      <c r="N370" s="328">
        <f>+VLOOKUP($E370,Final_nrj!$1:$1048576,MATCH(DATE(N$2,1,1),Final_nrj!$A$1:$LI$1),FALSE)</f>
        <v>5.9169549369999999</v>
      </c>
      <c r="O370" s="328">
        <f>+VLOOKUP($E370,Final_nrj!$1:$1048576,MATCH(DATE(O$2,1,1),Final_nrj!$A$1:$LI$1),FALSE)</f>
        <v>5.9982962390000001</v>
      </c>
      <c r="P370" s="328">
        <f>+VLOOKUP($E370,Final_nrj!$1:$1048576,MATCH(DATE(P$2,1,1),Final_nrj!$A$1:$LI$1),FALSE)</f>
        <v>6.0863914970000002</v>
      </c>
      <c r="Q370" s="328">
        <f>+VLOOKUP($E370,Final_nrj!$1:$1048576,MATCH(DATE(Q$2,1,1),Final_nrj!$A$1:$LI$1),FALSE)</f>
        <v>6.1724804789999999</v>
      </c>
      <c r="R370" s="328">
        <f>+VLOOKUP($E370,Final_nrj!$1:$1048576,MATCH(DATE(R$2,1,1),Final_nrj!$A$1:$LI$1),FALSE)</f>
        <v>6.2585908549999996</v>
      </c>
      <c r="S370" s="328">
        <f>+VLOOKUP($E370,Final_nrj!$1:$1048576,MATCH(DATE(S$2,1,1),Final_nrj!$A$1:$LI$1),FALSE)</f>
        <v>6.3451564039999999</v>
      </c>
      <c r="T370" s="328">
        <f>+VLOOKUP($E370,Final_nrj!$1:$1048576,MATCH(DATE(T$2,1,1),Final_nrj!$A$1:$LI$1),FALSE)</f>
        <v>6.4322618440000001</v>
      </c>
      <c r="U370" s="328">
        <f>+VLOOKUP($E370,Final_nrj!$1:$1048576,MATCH(DATE(U$2,1,1),Final_nrj!$A$1:$LI$1),FALSE)</f>
        <v>6.5199347149999998</v>
      </c>
      <c r="V370" s="328">
        <f>+VLOOKUP($E370,Final_nrj!$1:$1048576,MATCH(DATE(V$2,1,1),Final_nrj!$A$1:$LI$1),FALSE)</f>
        <v>6.6081786610000002</v>
      </c>
      <c r="W370" s="328">
        <f>+VLOOKUP($E370,Final_nrj!$1:$1048576,MATCH(DATE(W$2,1,1),Final_nrj!$A$1:$LI$1),FALSE)</f>
        <v>6.6970230749999997</v>
      </c>
      <c r="X370" s="328">
        <f>+VLOOKUP($E370,Final_nrj!$1:$1048576,MATCH(DATE(X$2,1,1),Final_nrj!$A$1:$LI$1),FALSE)</f>
        <v>6.786502531</v>
      </c>
      <c r="Y370" s="328">
        <f>+VLOOKUP($E370,Final_nrj!$1:$1048576,MATCH(DATE(Y$2,1,1),Final_nrj!$A$1:$LI$1),FALSE)</f>
        <v>6.8766593939999998</v>
      </c>
      <c r="Z370" s="328">
        <f>+VLOOKUP($E370,Final_nrj!$1:$1048576,MATCH(DATE(Z$2,1,1),Final_nrj!$A$1:$LI$1),FALSE)</f>
        <v>6.9635488250000002</v>
      </c>
      <c r="AA370" s="328">
        <f>+VLOOKUP($E370,Final_nrj!$1:$1048576,MATCH(DATE(AA$2,1,1),Final_nrj!$A$1:$LI$1),FALSE)</f>
        <v>7.0535475969999997</v>
      </c>
      <c r="AB370" s="328">
        <f>+VLOOKUP($E370,Final_nrj!$1:$1048576,MATCH(DATE(AB$2,1,1),Final_nrj!$A$1:$LI$1),FALSE)</f>
        <v>7.1451300360000003</v>
      </c>
      <c r="AC370" s="328">
        <f>+VLOOKUP($E370,Final_nrj!$1:$1048576,MATCH(DATE(AC$2,1,1),Final_nrj!$A$1:$LI$1),FALSE)</f>
        <v>7.237984848</v>
      </c>
      <c r="AD370" s="328">
        <f>+VLOOKUP($E370,Final_nrj!$1:$1048576,MATCH(DATE(AD$2,1,1),Final_nrj!$A$1:$LI$1),FALSE)</f>
        <v>7.3320747229999998</v>
      </c>
      <c r="AE370" s="328">
        <f>+VLOOKUP($E370,Final_nrj!$1:$1048576,MATCH(DATE(AE$2,1,1),Final_nrj!$A$1:$LI$1),FALSE)</f>
        <v>7.4159368509999997</v>
      </c>
      <c r="AF370" s="328">
        <f>+VLOOKUP($E370,Final_nrj!$1:$1048576,MATCH(DATE(AF$2,1,1),Final_nrj!$A$1:$LI$1),FALSE)</f>
        <v>7.5023024989999998</v>
      </c>
      <c r="AG370" s="328">
        <f>+VLOOKUP($E370,Final_nrj!$1:$1048576,MATCH(DATE(AG$2,1,1),Final_nrj!$A$1:$LI$1),FALSE)</f>
        <v>7.589703944</v>
      </c>
      <c r="AH370" s="328">
        <f>+VLOOKUP($E370,Final_nrj!$1:$1048576,MATCH(DATE(AH$2,1,1),Final_nrj!$A$1:$LI$1),FALSE)</f>
        <v>7.6780237580000001</v>
      </c>
      <c r="AI370" s="328">
        <f>+VLOOKUP($E370,Final_nrj!$1:$1048576,MATCH(DATE(AI$2,1,1),Final_nrj!$A$1:$LI$1),FALSE)</f>
        <v>7.76741481</v>
      </c>
      <c r="AJ370" s="328">
        <f>+VLOOKUP($E370,Final_nrj!$1:$1048576,MATCH(DATE(AJ$2,1,1),Final_nrj!$A$1:$LI$1),FALSE)</f>
        <v>7.8580323459999999</v>
      </c>
      <c r="AK370" s="328">
        <f>+VLOOKUP($E370,Final_nrj!$1:$1048576,MATCH(DATE(AK$2,1,1),Final_nrj!$A$1:$LI$1),FALSE)</f>
        <v>7.9499887210000004</v>
      </c>
      <c r="AL370" s="328">
        <f>+VLOOKUP($E370,Final_nrj!$1:$1048576,MATCH(DATE(AL$2,1,1),Final_nrj!$A$1:$LI$1),FALSE)</f>
        <v>8.0433448500000004</v>
      </c>
      <c r="AM370" s="328">
        <f>+VLOOKUP($E370,Final_nrj!$1:$1048576,MATCH(DATE(AM$2,1,1),Final_nrj!$A$1:$LI$1),FALSE)</f>
        <v>8.1381285479999992</v>
      </c>
      <c r="AN370" s="328">
        <f>+VLOOKUP($E370,Final_nrj!$1:$1048576,MATCH(DATE(AN$2,1,1),Final_nrj!$A$1:$LI$1),FALSE)</f>
        <v>8.2343463480000008</v>
      </c>
      <c r="AO370" s="328">
        <f>+VLOOKUP($E370,Final_nrj!$1:$1048576,MATCH(DATE(AO$2,1,1),Final_nrj!$A$1:$LI$1),FALSE)</f>
        <v>8.3319924539999999</v>
      </c>
      <c r="AP370" s="328">
        <f>+VLOOKUP($E370,Final_nrj!$1:$1048576,MATCH(DATE(AP$2,1,1),Final_nrj!$A$1:$LI$1),FALSE)</f>
        <v>8.4283621239999995</v>
      </c>
      <c r="AQ370" s="328">
        <f>+VLOOKUP($E370,Final_nrj!$1:$1048576,MATCH(DATE(AQ$2,1,1),Final_nrj!$A$1:$LI$1),FALSE)</f>
        <v>8.5250140309999995</v>
      </c>
      <c r="AR370" s="328">
        <f>+VLOOKUP($E370,Final_nrj!$1:$1048576,MATCH(DATE(AR$2,1,1),Final_nrj!$A$1:$LI$1),FALSE)</f>
        <v>8.6224150959999992</v>
      </c>
      <c r="AS370" s="328">
        <f>+VLOOKUP($E370,Final_nrj!$1:$1048576,MATCH(DATE(AS$2,1,1),Final_nrj!$A$1:$LI$1),FALSE)</f>
        <v>8.7207691060000005</v>
      </c>
      <c r="AT370" s="328">
        <f>+VLOOKUP($E370,Final_nrj!$1:$1048576,MATCH(DATE(AT$2,1,1),Final_nrj!$A$1:$LI$1),FALSE)</f>
        <v>8.8202047120000007</v>
      </c>
      <c r="AU370" s="328">
        <f>+VLOOKUP($E370,Final_nrj!$1:$1048576,MATCH(DATE(AU$2,1,1),Final_nrj!$A$1:$LI$1),FALSE)</f>
        <v>8.9208230079999993</v>
      </c>
      <c r="AV370" s="328">
        <f>+VLOOKUP($E370,Final_nrj!$1:$1048576,MATCH(DATE(AV$2,1,1),Final_nrj!$A$1:$LI$1),FALSE)</f>
        <v>9.0226906590000002</v>
      </c>
      <c r="AW370" s="328">
        <f>+VLOOKUP($E370,Final_nrj!$1:$1048576,MATCH(DATE(AW$2,1,1),Final_nrj!$A$1:$LI$1),FALSE)</f>
        <v>9.1258527839999992</v>
      </c>
      <c r="AX370" s="328">
        <f>+VLOOKUP($E370,Final_nrj!$1:$1048576,MATCH(DATE(AX$2,1,1),Final_nrj!$A$1:$LI$1),FALSE)</f>
        <v>9.2303380970000006</v>
      </c>
      <c r="AY370" s="328">
        <f>+VLOOKUP($E370,Final_nrj!$1:$1048576,MATCH(DATE(AY$2,1,1),Final_nrj!$A$1:$LI$1),FALSE)</f>
        <v>9.3361643040000004</v>
      </c>
      <c r="AZ370" s="328">
        <f>+VLOOKUP($E370,Final_nrj!$1:$1048576,MATCH(DATE(AZ$2,1,1),Final_nrj!$A$1:$LI$1),FALSE)</f>
        <v>9.4436184710000006</v>
      </c>
      <c r="BA370" s="328">
        <f>+VLOOKUP($E370,Final_nrj!$1:$1048576,MATCH(DATE(BA$2,1,1),Final_nrj!$A$1:$LI$1),FALSE)</f>
        <v>9.5525700239999995</v>
      </c>
      <c r="BB370" s="328">
        <f>+VLOOKUP($E370,Final_nrj!$1:$1048576,MATCH(DATE(BB$2,1,1),Final_nrj!$A$1:$LI$1),FALSE)</f>
        <v>9.6629842410000002</v>
      </c>
      <c r="BC370" s="328">
        <f>+VLOOKUP($E370,Final_nrj!$1:$1048576,MATCH(DATE(BC$2,1,1),Final_nrj!$A$1:$LI$1),FALSE)</f>
        <v>9.7748471380000002</v>
      </c>
      <c r="BD370" s="328">
        <f>+VLOOKUP($E370,Final_nrj!$1:$1048576,MATCH(DATE(BD$2,1,1),Final_nrj!$A$1:$LI$1),FALSE)</f>
        <v>9.8881501600000004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23.743654230000001</v>
      </c>
      <c r="G371" s="381">
        <f>+VLOOKUP($E371,Final_nrj!$1:$1048576,MATCH(DATE(G$2,1,1),Final_nrj!$A$1:$LI$1),FALSE)</f>
        <v>24.01670545</v>
      </c>
      <c r="H371" s="381">
        <f>+VLOOKUP($E371,Final_nrj!$1:$1048576,MATCH(DATE(H$2,1,1),Final_nrj!$A$1:$LI$1),FALSE)</f>
        <v>24.306812220000001</v>
      </c>
      <c r="I371" s="381">
        <f>+VLOOKUP($E371,Final_nrj!$1:$1048576,MATCH(DATE(I$2,1,1),Final_nrj!$A$1:$LI$1),FALSE)</f>
        <v>24.61799542</v>
      </c>
      <c r="J371" s="381">
        <f>+VLOOKUP($E371,Final_nrj!$1:$1048576,MATCH(DATE(J$2,1,1),Final_nrj!$A$1:$LI$1),FALSE)</f>
        <v>24.95062867</v>
      </c>
      <c r="K371" s="381">
        <f>+VLOOKUP($E371,Final_nrj!$1:$1048576,MATCH(DATE(K$2,1,1),Final_nrj!$A$1:$LI$1),FALSE)</f>
        <v>25.302833790000001</v>
      </c>
      <c r="L371" s="381">
        <f>+VLOOKUP($E371,Final_nrj!$1:$1048576,MATCH(DATE(L$2,1,1),Final_nrj!$A$1:$LI$1),FALSE)</f>
        <v>25.65718562</v>
      </c>
      <c r="M371" s="381">
        <f>+VLOOKUP($E371,Final_nrj!$1:$1048576,MATCH(DATE(M$2,1,1),Final_nrj!$A$1:$LI$1),FALSE)</f>
        <v>26.0194616</v>
      </c>
      <c r="N371" s="381">
        <f>+VLOOKUP($E371,Final_nrj!$1:$1048576,MATCH(DATE(N$2,1,1),Final_nrj!$A$1:$LI$1),FALSE)</f>
        <v>26.389619669999998</v>
      </c>
      <c r="O371" s="381">
        <f>+VLOOKUP($E371,Final_nrj!$1:$1048576,MATCH(DATE(O$2,1,1),Final_nrj!$A$1:$LI$1),FALSE)</f>
        <v>26.76668153</v>
      </c>
      <c r="P371" s="381">
        <f>+VLOOKUP($E371,Final_nrj!$1:$1048576,MATCH(DATE(P$2,1,1),Final_nrj!$A$1:$LI$1),FALSE)</f>
        <v>27.175295389999999</v>
      </c>
      <c r="Q371" s="381">
        <f>+VLOOKUP($E371,Final_nrj!$1:$1048576,MATCH(DATE(Q$2,1,1),Final_nrj!$A$1:$LI$1),FALSE)</f>
        <v>27.57372604</v>
      </c>
      <c r="R371" s="381">
        <f>+VLOOKUP($E371,Final_nrj!$1:$1048576,MATCH(DATE(R$2,1,1),Final_nrj!$A$1:$LI$1),FALSE)</f>
        <v>27.972323490000001</v>
      </c>
      <c r="S371" s="381">
        <f>+VLOOKUP($E371,Final_nrj!$1:$1048576,MATCH(DATE(S$2,1,1),Final_nrj!$A$1:$LI$1),FALSE)</f>
        <v>28.373091049999999</v>
      </c>
      <c r="T371" s="381">
        <f>+VLOOKUP($E371,Final_nrj!$1:$1048576,MATCH(DATE(T$2,1,1),Final_nrj!$A$1:$LI$1),FALSE)</f>
        <v>28.77638499</v>
      </c>
      <c r="U371" s="381">
        <f>+VLOOKUP($E371,Final_nrj!$1:$1048576,MATCH(DATE(U$2,1,1),Final_nrj!$A$1:$LI$1),FALSE)</f>
        <v>29.182316419999999</v>
      </c>
      <c r="V371" s="381">
        <f>+VLOOKUP($E371,Final_nrj!$1:$1048576,MATCH(DATE(V$2,1,1),Final_nrj!$A$1:$LI$1),FALSE)</f>
        <v>29.59091347</v>
      </c>
      <c r="W371" s="381">
        <f>+VLOOKUP($E371,Final_nrj!$1:$1048576,MATCH(DATE(W$2,1,1),Final_nrj!$A$1:$LI$1),FALSE)</f>
        <v>30.00232849</v>
      </c>
      <c r="X371" s="381">
        <f>+VLOOKUP($E371,Final_nrj!$1:$1048576,MATCH(DATE(X$2,1,1),Final_nrj!$A$1:$LI$1),FALSE)</f>
        <v>30.416753509999999</v>
      </c>
      <c r="Y371" s="381">
        <f>+VLOOKUP($E371,Final_nrj!$1:$1048576,MATCH(DATE(Y$2,1,1),Final_nrj!$A$1:$LI$1),FALSE)</f>
        <v>30.834424120000001</v>
      </c>
      <c r="Z371" s="381">
        <f>+VLOOKUP($E371,Final_nrj!$1:$1048576,MATCH(DATE(Z$2,1,1),Final_nrj!$A$1:$LI$1),FALSE)</f>
        <v>31.236732490000001</v>
      </c>
      <c r="AA371" s="381">
        <f>+VLOOKUP($E371,Final_nrj!$1:$1048576,MATCH(DATE(AA$2,1,1),Final_nrj!$A$1:$LI$1),FALSE)</f>
        <v>31.654256740000001</v>
      </c>
      <c r="AB371" s="381">
        <f>+VLOOKUP($E371,Final_nrj!$1:$1048576,MATCH(DATE(AB$2,1,1),Final_nrj!$A$1:$LI$1),FALSE)</f>
        <v>32.079269140000001</v>
      </c>
      <c r="AC371" s="381">
        <f>+VLOOKUP($E371,Final_nrj!$1:$1048576,MATCH(DATE(AC$2,1,1),Final_nrj!$A$1:$LI$1),FALSE)</f>
        <v>32.510379100000002</v>
      </c>
      <c r="AD371" s="381">
        <f>+VLOOKUP($E371,Final_nrj!$1:$1048576,MATCH(DATE(AD$2,1,1),Final_nrj!$A$1:$LI$1),FALSE)</f>
        <v>32.947481109999998</v>
      </c>
      <c r="AE371" s="381">
        <f>+VLOOKUP($E371,Final_nrj!$1:$1048576,MATCH(DATE(AE$2,1,1),Final_nrj!$A$1:$LI$1),FALSE)</f>
        <v>33.336333689999996</v>
      </c>
      <c r="AF371" s="381">
        <f>+VLOOKUP($E371,Final_nrj!$1:$1048576,MATCH(DATE(AF$2,1,1),Final_nrj!$A$1:$LI$1),FALSE)</f>
        <v>33.738367279999999</v>
      </c>
      <c r="AG371" s="381">
        <f>+VLOOKUP($E371,Final_nrj!$1:$1048576,MATCH(DATE(AG$2,1,1),Final_nrj!$A$1:$LI$1),FALSE)</f>
        <v>34.145624959999999</v>
      </c>
      <c r="AH371" s="381">
        <f>+VLOOKUP($E371,Final_nrj!$1:$1048576,MATCH(DATE(AH$2,1,1),Final_nrj!$A$1:$LI$1),FALSE)</f>
        <v>34.557507639999997</v>
      </c>
      <c r="AI371" s="381">
        <f>+VLOOKUP($E371,Final_nrj!$1:$1048576,MATCH(DATE(AI$2,1,1),Final_nrj!$A$1:$LI$1),FALSE)</f>
        <v>34.974737230000002</v>
      </c>
      <c r="AJ371" s="381">
        <f>+VLOOKUP($E371,Final_nrj!$1:$1048576,MATCH(DATE(AJ$2,1,1),Final_nrj!$A$1:$LI$1),FALSE)</f>
        <v>35.398051610000003</v>
      </c>
      <c r="AK371" s="381">
        <f>+VLOOKUP($E371,Final_nrj!$1:$1048576,MATCH(DATE(AK$2,1,1),Final_nrj!$A$1:$LI$1),FALSE)</f>
        <v>35.827990980000003</v>
      </c>
      <c r="AL371" s="381">
        <f>+VLOOKUP($E371,Final_nrj!$1:$1048576,MATCH(DATE(AL$2,1,1),Final_nrj!$A$1:$LI$1),FALSE)</f>
        <v>36.264859850000001</v>
      </c>
      <c r="AM371" s="381">
        <f>+VLOOKUP($E371,Final_nrj!$1:$1048576,MATCH(DATE(AM$2,1,1),Final_nrj!$A$1:$LI$1),FALSE)</f>
        <v>36.708805429999998</v>
      </c>
      <c r="AN371" s="381">
        <f>+VLOOKUP($E371,Final_nrj!$1:$1048576,MATCH(DATE(AN$2,1,1),Final_nrj!$A$1:$LI$1),FALSE)</f>
        <v>37.159870949999998</v>
      </c>
      <c r="AO371" s="381">
        <f>+VLOOKUP($E371,Final_nrj!$1:$1048576,MATCH(DATE(AO$2,1,1),Final_nrj!$A$1:$LI$1),FALSE)</f>
        <v>37.618036349999997</v>
      </c>
      <c r="AP371" s="381">
        <f>+VLOOKUP($E371,Final_nrj!$1:$1048576,MATCH(DATE(AP$2,1,1),Final_nrj!$A$1:$LI$1),FALSE)</f>
        <v>38.070409120000001</v>
      </c>
      <c r="AQ371" s="381">
        <f>+VLOOKUP($E371,Final_nrj!$1:$1048576,MATCH(DATE(AQ$2,1,1),Final_nrj!$A$1:$LI$1),FALSE)</f>
        <v>38.524646629999999</v>
      </c>
      <c r="AR371" s="381">
        <f>+VLOOKUP($E371,Final_nrj!$1:$1048576,MATCH(DATE(AR$2,1,1),Final_nrj!$A$1:$LI$1),FALSE)</f>
        <v>38.982858210000003</v>
      </c>
      <c r="AS371" s="381">
        <f>+VLOOKUP($E371,Final_nrj!$1:$1048576,MATCH(DATE(AS$2,1,1),Final_nrj!$A$1:$LI$1),FALSE)</f>
        <v>39.44594721</v>
      </c>
      <c r="AT371" s="381">
        <f>+VLOOKUP($E371,Final_nrj!$1:$1048576,MATCH(DATE(AT$2,1,1),Final_nrj!$A$1:$LI$1),FALSE)</f>
        <v>39.914494189999999</v>
      </c>
      <c r="AU371" s="381">
        <f>+VLOOKUP($E371,Final_nrj!$1:$1048576,MATCH(DATE(AU$2,1,1),Final_nrj!$A$1:$LI$1),FALSE)</f>
        <v>40.388963330000003</v>
      </c>
      <c r="AV371" s="381">
        <f>+VLOOKUP($E371,Final_nrj!$1:$1048576,MATCH(DATE(AV$2,1,1),Final_nrj!$A$1:$LI$1),FALSE)</f>
        <v>40.869670820000003</v>
      </c>
      <c r="AW371" s="381">
        <f>+VLOOKUP($E371,Final_nrj!$1:$1048576,MATCH(DATE(AW$2,1,1),Final_nrj!$A$1:$LI$1),FALSE)</f>
        <v>41.356836880000003</v>
      </c>
      <c r="AX371" s="381">
        <f>+VLOOKUP($E371,Final_nrj!$1:$1048576,MATCH(DATE(AX$2,1,1),Final_nrj!$A$1:$LI$1),FALSE)</f>
        <v>41.850607539999999</v>
      </c>
      <c r="AY371" s="381">
        <f>+VLOOKUP($E371,Final_nrj!$1:$1048576,MATCH(DATE(AY$2,1,1),Final_nrj!$A$1:$LI$1),FALSE)</f>
        <v>42.351076929999998</v>
      </c>
      <c r="AZ371" s="381">
        <f>+VLOOKUP($E371,Final_nrj!$1:$1048576,MATCH(DATE(AZ$2,1,1),Final_nrj!$A$1:$LI$1),FALSE)</f>
        <v>42.859608340000001</v>
      </c>
      <c r="BA371" s="381">
        <f>+VLOOKUP($E371,Final_nrj!$1:$1048576,MATCH(DATE(BA$2,1,1),Final_nrj!$A$1:$LI$1),FALSE)</f>
        <v>43.375560010000001</v>
      </c>
      <c r="BB371" s="381">
        <f>+VLOOKUP($E371,Final_nrj!$1:$1048576,MATCH(DATE(BB$2,1,1),Final_nrj!$A$1:$LI$1),FALSE)</f>
        <v>43.898775909999998</v>
      </c>
      <c r="BC371" s="381">
        <f>+VLOOKUP($E371,Final_nrj!$1:$1048576,MATCH(DATE(BC$2,1,1),Final_nrj!$A$1:$LI$1),FALSE)</f>
        <v>44.429197289999998</v>
      </c>
      <c r="BD371" s="381">
        <f>+VLOOKUP($E371,Final_nrj!$1:$1048576,MATCH(DATE(BD$2,1,1),Final_nrj!$A$1:$LI$1),FALSE)</f>
        <v>44.966789720000001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2.028859636</v>
      </c>
      <c r="G372" s="328">
        <f>+VLOOKUP($E372,Final_nrj!$1:$1048576,MATCH(DATE(G$2,1,1),Final_nrj!$A$1:$LI$1),FALSE)</f>
        <v>2.051939709</v>
      </c>
      <c r="H372" s="328">
        <f>+VLOOKUP($E372,Final_nrj!$1:$1048576,MATCH(DATE(H$2,1,1),Final_nrj!$A$1:$LI$1),FALSE)</f>
        <v>2.0770350290000001</v>
      </c>
      <c r="I372" s="328">
        <f>+VLOOKUP($E372,Final_nrj!$1:$1048576,MATCH(DATE(I$2,1,1),Final_nrj!$A$1:$LI$1),FALSE)</f>
        <v>2.1047538029999999</v>
      </c>
      <c r="J372" s="328">
        <f>+VLOOKUP($E372,Final_nrj!$1:$1048576,MATCH(DATE(J$2,1,1),Final_nrj!$A$1:$LI$1),FALSE)</f>
        <v>2.134959088</v>
      </c>
      <c r="K372" s="328">
        <f>+VLOOKUP($E372,Final_nrj!$1:$1048576,MATCH(DATE(K$2,1,1),Final_nrj!$A$1:$LI$1),FALSE)</f>
        <v>2.167167128</v>
      </c>
      <c r="L372" s="328">
        <f>+VLOOKUP($E372,Final_nrj!$1:$1048576,MATCH(DATE(L$2,1,1),Final_nrj!$A$1:$LI$1),FALSE)</f>
        <v>2.1995958830000002</v>
      </c>
      <c r="M372" s="328">
        <f>+VLOOKUP($E372,Final_nrj!$1:$1048576,MATCH(DATE(M$2,1,1),Final_nrj!$A$1:$LI$1),FALSE)</f>
        <v>2.2323993560000002</v>
      </c>
      <c r="N372" s="328">
        <f>+VLOOKUP($E372,Final_nrj!$1:$1048576,MATCH(DATE(N$2,1,1),Final_nrj!$A$1:$LI$1),FALSE)</f>
        <v>2.265379732</v>
      </c>
      <c r="O372" s="328">
        <f>+VLOOKUP($E372,Final_nrj!$1:$1048576,MATCH(DATE(O$2,1,1),Final_nrj!$A$1:$LI$1),FALSE)</f>
        <v>2.2983400829999998</v>
      </c>
      <c r="P372" s="328">
        <f>+VLOOKUP($E372,Final_nrj!$1:$1048576,MATCH(DATE(P$2,1,1),Final_nrj!$A$1:$LI$1),FALSE)</f>
        <v>2.3332427920000001</v>
      </c>
      <c r="Q372" s="328">
        <f>+VLOOKUP($E372,Final_nrj!$1:$1048576,MATCH(DATE(Q$2,1,1),Final_nrj!$A$1:$LI$1),FALSE)</f>
        <v>2.366674181</v>
      </c>
      <c r="R372" s="328">
        <f>+VLOOKUP($E372,Final_nrj!$1:$1048576,MATCH(DATE(R$2,1,1),Final_nrj!$A$1:$LI$1),FALSE)</f>
        <v>2.3994348419999998</v>
      </c>
      <c r="S372" s="328">
        <f>+VLOOKUP($E372,Final_nrj!$1:$1048576,MATCH(DATE(S$2,1,1),Final_nrj!$A$1:$LI$1),FALSE)</f>
        <v>2.4317518109999998</v>
      </c>
      <c r="T372" s="328">
        <f>+VLOOKUP($E372,Final_nrj!$1:$1048576,MATCH(DATE(T$2,1,1),Final_nrj!$A$1:$LI$1),FALSE)</f>
        <v>2.4637319620000002</v>
      </c>
      <c r="U372" s="328">
        <f>+VLOOKUP($E372,Final_nrj!$1:$1048576,MATCH(DATE(U$2,1,1),Final_nrj!$A$1:$LI$1),FALSE)</f>
        <v>2.4954670819999998</v>
      </c>
      <c r="V372" s="328">
        <f>+VLOOKUP($E372,Final_nrj!$1:$1048576,MATCH(DATE(V$2,1,1),Final_nrj!$A$1:$LI$1),FALSE)</f>
        <v>2.5270314759999999</v>
      </c>
      <c r="W372" s="328">
        <f>+VLOOKUP($E372,Final_nrj!$1:$1048576,MATCH(DATE(W$2,1,1),Final_nrj!$A$1:$LI$1),FALSE)</f>
        <v>2.5585129969999998</v>
      </c>
      <c r="X372" s="328">
        <f>+VLOOKUP($E372,Final_nrj!$1:$1048576,MATCH(DATE(X$2,1,1),Final_nrj!$A$1:$LI$1),FALSE)</f>
        <v>2.5899959290000001</v>
      </c>
      <c r="Y372" s="328">
        <f>+VLOOKUP($E372,Final_nrj!$1:$1048576,MATCH(DATE(Y$2,1,1),Final_nrj!$A$1:$LI$1),FALSE)</f>
        <v>2.6215607759999999</v>
      </c>
      <c r="Z372" s="328">
        <f>+VLOOKUP($E372,Final_nrj!$1:$1048576,MATCH(DATE(Z$2,1,1),Final_nrj!$A$1:$LI$1),FALSE)</f>
        <v>2.6517627730000002</v>
      </c>
      <c r="AA372" s="328">
        <f>+VLOOKUP($E372,Final_nrj!$1:$1048576,MATCH(DATE(AA$2,1,1),Final_nrj!$A$1:$LI$1),FALSE)</f>
        <v>2.6831101099999999</v>
      </c>
      <c r="AB372" s="328">
        <f>+VLOOKUP($E372,Final_nrj!$1:$1048576,MATCH(DATE(AB$2,1,1),Final_nrj!$A$1:$LI$1),FALSE)</f>
        <v>2.7150679599999998</v>
      </c>
      <c r="AC372" s="328">
        <f>+VLOOKUP($E372,Final_nrj!$1:$1048576,MATCH(DATE(AC$2,1,1),Final_nrj!$A$1:$LI$1),FALSE)</f>
        <v>2.7475451839999998</v>
      </c>
      <c r="AD372" s="328">
        <f>+VLOOKUP($E372,Final_nrj!$1:$1048576,MATCH(DATE(AD$2,1,1),Final_nrj!$A$1:$LI$1),FALSE)</f>
        <v>2.7805471659999998</v>
      </c>
      <c r="AE372" s="328">
        <f>+VLOOKUP($E372,Final_nrj!$1:$1048576,MATCH(DATE(AE$2,1,1),Final_nrj!$A$1:$LI$1),FALSE)</f>
        <v>2.8097505169999999</v>
      </c>
      <c r="AF372" s="328">
        <f>+VLOOKUP($E372,Final_nrj!$1:$1048576,MATCH(DATE(AF$2,1,1),Final_nrj!$A$1:$LI$1),FALSE)</f>
        <v>2.8400723289999998</v>
      </c>
      <c r="AG372" s="328">
        <f>+VLOOKUP($E372,Final_nrj!$1:$1048576,MATCH(DATE(AG$2,1,1),Final_nrj!$A$1:$LI$1),FALSE)</f>
        <v>2.8710154320000001</v>
      </c>
      <c r="AH372" s="328">
        <f>+VLOOKUP($E372,Final_nrj!$1:$1048576,MATCH(DATE(AH$2,1,1),Final_nrj!$A$1:$LI$1),FALSE)</f>
        <v>2.902563743</v>
      </c>
      <c r="AI372" s="328">
        <f>+VLOOKUP($E372,Final_nrj!$1:$1048576,MATCH(DATE(AI$2,1,1),Final_nrj!$A$1:$LI$1),FALSE)</f>
        <v>2.9347893460000001</v>
      </c>
      <c r="AJ372" s="328">
        <f>+VLOOKUP($E372,Final_nrj!$1:$1048576,MATCH(DATE(AJ$2,1,1),Final_nrj!$A$1:$LI$1),FALSE)</f>
        <v>2.9677513129999999</v>
      </c>
      <c r="AK372" s="328">
        <f>+VLOOKUP($E372,Final_nrj!$1:$1048576,MATCH(DATE(AK$2,1,1),Final_nrj!$A$1:$LI$1),FALSE)</f>
        <v>3.0014819560000001</v>
      </c>
      <c r="AL372" s="328">
        <f>+VLOOKUP($E372,Final_nrj!$1:$1048576,MATCH(DATE(AL$2,1,1),Final_nrj!$A$1:$LI$1),FALSE)</f>
        <v>3.0359820750000002</v>
      </c>
      <c r="AM372" s="328">
        <f>+VLOOKUP($E372,Final_nrj!$1:$1048576,MATCH(DATE(AM$2,1,1),Final_nrj!$A$1:$LI$1),FALSE)</f>
        <v>3.0712328169999998</v>
      </c>
      <c r="AN372" s="328">
        <f>+VLOOKUP($E372,Final_nrj!$1:$1048576,MATCH(DATE(AN$2,1,1),Final_nrj!$A$1:$LI$1),FALSE)</f>
        <v>3.1072035179999999</v>
      </c>
      <c r="AO372" s="328">
        <f>+VLOOKUP($E372,Final_nrj!$1:$1048576,MATCH(DATE(AO$2,1,1),Final_nrj!$A$1:$LI$1),FALSE)</f>
        <v>3.1438581010000002</v>
      </c>
      <c r="AP372" s="328">
        <f>+VLOOKUP($E372,Final_nrj!$1:$1048576,MATCH(DATE(AP$2,1,1),Final_nrj!$A$1:$LI$1),FALSE)</f>
        <v>3.1801697779999998</v>
      </c>
      <c r="AQ372" s="328">
        <f>+VLOOKUP($E372,Final_nrj!$1:$1048576,MATCH(DATE(AQ$2,1,1),Final_nrj!$A$1:$LI$1),FALSE)</f>
        <v>3.2167208020000002</v>
      </c>
      <c r="AR372" s="328">
        <f>+VLOOKUP($E372,Final_nrj!$1:$1048576,MATCH(DATE(AR$2,1,1),Final_nrj!$A$1:$LI$1),FALSE)</f>
        <v>3.2536874509999998</v>
      </c>
      <c r="AS372" s="328">
        <f>+VLOOKUP($E372,Final_nrj!$1:$1048576,MATCH(DATE(AS$2,1,1),Final_nrj!$A$1:$LI$1),FALSE)</f>
        <v>3.2911427670000002</v>
      </c>
      <c r="AT372" s="328">
        <f>+VLOOKUP($E372,Final_nrj!$1:$1048576,MATCH(DATE(AT$2,1,1),Final_nrj!$A$1:$LI$1),FALSE)</f>
        <v>3.3291271820000001</v>
      </c>
      <c r="AU372" s="328">
        <f>+VLOOKUP($E372,Final_nrj!$1:$1048576,MATCH(DATE(AU$2,1,1),Final_nrj!$A$1:$LI$1),FALSE)</f>
        <v>3.367670564</v>
      </c>
      <c r="AV372" s="328">
        <f>+VLOOKUP($E372,Final_nrj!$1:$1048576,MATCH(DATE(AV$2,1,1),Final_nrj!$A$1:$LI$1),FALSE)</f>
        <v>3.406784118</v>
      </c>
      <c r="AW372" s="328">
        <f>+VLOOKUP($E372,Final_nrj!$1:$1048576,MATCH(DATE(AW$2,1,1),Final_nrj!$A$1:$LI$1),FALSE)</f>
        <v>3.4464681229999998</v>
      </c>
      <c r="AX372" s="328">
        <f>+VLOOKUP($E372,Final_nrj!$1:$1048576,MATCH(DATE(AX$2,1,1),Final_nrj!$A$1:$LI$1),FALSE)</f>
        <v>3.4867146249999998</v>
      </c>
      <c r="AY372" s="328">
        <f>+VLOOKUP($E372,Final_nrj!$1:$1048576,MATCH(DATE(AY$2,1,1),Final_nrj!$A$1:$LI$1),FALSE)</f>
        <v>3.5275105760000001</v>
      </c>
      <c r="AZ372" s="328">
        <f>+VLOOKUP($E372,Final_nrj!$1:$1048576,MATCH(DATE(AZ$2,1,1),Final_nrj!$A$1:$LI$1),FALSE)</f>
        <v>3.5689566959999999</v>
      </c>
      <c r="BA372" s="328">
        <f>+VLOOKUP($E372,Final_nrj!$1:$1048576,MATCH(DATE(BA$2,1,1),Final_nrj!$A$1:$LI$1),FALSE)</f>
        <v>3.610987481</v>
      </c>
      <c r="BB372" s="328">
        <f>+VLOOKUP($E372,Final_nrj!$1:$1048576,MATCH(DATE(BB$2,1,1),Final_nrj!$A$1:$LI$1),FALSE)</f>
        <v>3.6535733669999999</v>
      </c>
      <c r="BC372" s="328">
        <f>+VLOOKUP($E372,Final_nrj!$1:$1048576,MATCH(DATE(BC$2,1,1),Final_nrj!$A$1:$LI$1),FALSE)</f>
        <v>3.6966929120000001</v>
      </c>
      <c r="BD372" s="328">
        <f>+VLOOKUP($E372,Final_nrj!$1:$1048576,MATCH(DATE(BD$2,1,1),Final_nrj!$A$1:$LI$1),FALSE)</f>
        <v>3.7403274849999999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0.24998043659999999</v>
      </c>
      <c r="G373" s="328">
        <f>+VLOOKUP($E373,Final_nrj!$1:$1048576,MATCH(DATE(G$2,1,1),Final_nrj!$A$1:$LI$1),FALSE)</f>
        <v>0.25278179049999999</v>
      </c>
      <c r="H373" s="328">
        <f>+VLOOKUP($E373,Final_nrj!$1:$1048576,MATCH(DATE(H$2,1,1),Final_nrj!$A$1:$LI$1),FALSE)</f>
        <v>0.25573618349999999</v>
      </c>
      <c r="I373" s="328">
        <f>+VLOOKUP($E373,Final_nrj!$1:$1048576,MATCH(DATE(I$2,1,1),Final_nrj!$A$1:$LI$1),FALSE)</f>
        <v>0.25890397799999998</v>
      </c>
      <c r="J373" s="328">
        <f>+VLOOKUP($E373,Final_nrj!$1:$1048576,MATCH(DATE(J$2,1,1),Final_nrj!$A$1:$LI$1),FALSE)</f>
        <v>0.26229556030000001</v>
      </c>
      <c r="K373" s="328">
        <f>+VLOOKUP($E373,Final_nrj!$1:$1048576,MATCH(DATE(K$2,1,1),Final_nrj!$A$1:$LI$1),FALSE)</f>
        <v>0.26589490900000001</v>
      </c>
      <c r="L373" s="328">
        <f>+VLOOKUP($E373,Final_nrj!$1:$1048576,MATCH(DATE(L$2,1,1),Final_nrj!$A$1:$LI$1),FALSE)</f>
        <v>0.26952587080000001</v>
      </c>
      <c r="M373" s="328">
        <f>+VLOOKUP($E373,Final_nrj!$1:$1048576,MATCH(DATE(M$2,1,1),Final_nrj!$A$1:$LI$1),FALSE)</f>
        <v>0.27324543579999999</v>
      </c>
      <c r="N373" s="328">
        <f>+VLOOKUP($E373,Final_nrj!$1:$1048576,MATCH(DATE(N$2,1,1),Final_nrj!$A$1:$LI$1),FALSE)</f>
        <v>0.27705435769999998</v>
      </c>
      <c r="O373" s="328">
        <f>+VLOOKUP($E373,Final_nrj!$1:$1048576,MATCH(DATE(O$2,1,1),Final_nrj!$A$1:$LI$1),FALSE)</f>
        <v>0.28094352480000001</v>
      </c>
      <c r="P373" s="328">
        <f>+VLOOKUP($E373,Final_nrj!$1:$1048576,MATCH(DATE(P$2,1,1),Final_nrj!$A$1:$LI$1),FALSE)</f>
        <v>0.28516484889999999</v>
      </c>
      <c r="Q373" s="328">
        <f>+VLOOKUP($E373,Final_nrj!$1:$1048576,MATCH(DATE(Q$2,1,1),Final_nrj!$A$1:$LI$1),FALSE)</f>
        <v>0.2892981349</v>
      </c>
      <c r="R373" s="328">
        <f>+VLOOKUP($E373,Final_nrj!$1:$1048576,MATCH(DATE(R$2,1,1),Final_nrj!$A$1:$LI$1),FALSE)</f>
        <v>0.29344235010000003</v>
      </c>
      <c r="S373" s="328">
        <f>+VLOOKUP($E373,Final_nrj!$1:$1048576,MATCH(DATE(S$2,1,1),Final_nrj!$A$1:$LI$1),FALSE)</f>
        <v>0.2976173184</v>
      </c>
      <c r="T373" s="328">
        <f>+VLOOKUP($E373,Final_nrj!$1:$1048576,MATCH(DATE(T$2,1,1),Final_nrj!$A$1:$LI$1),FALSE)</f>
        <v>0.3018259486</v>
      </c>
      <c r="U373" s="328">
        <f>+VLOOKUP($E373,Final_nrj!$1:$1048576,MATCH(DATE(U$2,1,1),Final_nrj!$A$1:$LI$1),FALSE)</f>
        <v>0.30606830860000001</v>
      </c>
      <c r="V373" s="328">
        <f>+VLOOKUP($E373,Final_nrj!$1:$1048576,MATCH(DATE(V$2,1,1),Final_nrj!$A$1:$LI$1),FALSE)</f>
        <v>0.31034340840000002</v>
      </c>
      <c r="W373" s="328">
        <f>+VLOOKUP($E373,Final_nrj!$1:$1048576,MATCH(DATE(W$2,1,1),Final_nrj!$A$1:$LI$1),FALSE)</f>
        <v>0.31465150710000001</v>
      </c>
      <c r="X373" s="328">
        <f>+VLOOKUP($E373,Final_nrj!$1:$1048576,MATCH(DATE(X$2,1,1),Final_nrj!$A$1:$LI$1),FALSE)</f>
        <v>0.31899323299999999</v>
      </c>
      <c r="Y373" s="328">
        <f>+VLOOKUP($E373,Final_nrj!$1:$1048576,MATCH(DATE(Y$2,1,1),Final_nrj!$A$1:$LI$1),FALSE)</f>
        <v>0.32336974829999998</v>
      </c>
      <c r="Z373" s="328">
        <f>+VLOOKUP($E373,Final_nrj!$1:$1048576,MATCH(DATE(Z$2,1,1),Final_nrj!$A$1:$LI$1),FALSE)</f>
        <v>0.32759015699999999</v>
      </c>
      <c r="AA373" s="328">
        <f>+VLOOKUP($E373,Final_nrj!$1:$1048576,MATCH(DATE(AA$2,1,1),Final_nrj!$A$1:$LI$1),FALSE)</f>
        <v>0.33196126590000002</v>
      </c>
      <c r="AB373" s="328">
        <f>+VLOOKUP($E373,Final_nrj!$1:$1048576,MATCH(DATE(AB$2,1,1),Final_nrj!$A$1:$LI$1),FALSE)</f>
        <v>0.33640821729999998</v>
      </c>
      <c r="AC373" s="328">
        <f>+VLOOKUP($E373,Final_nrj!$1:$1048576,MATCH(DATE(AC$2,1,1),Final_nrj!$A$1:$LI$1),FALSE)</f>
        <v>0.34091618620000003</v>
      </c>
      <c r="AD373" s="328">
        <f>+VLOOKUP($E373,Final_nrj!$1:$1048576,MATCH(DATE(AD$2,1,1),Final_nrj!$A$1:$LI$1),FALSE)</f>
        <v>0.3454834826</v>
      </c>
      <c r="AE373" s="328">
        <f>+VLOOKUP($E373,Final_nrj!$1:$1048576,MATCH(DATE(AE$2,1,1),Final_nrj!$A$1:$LI$1),FALSE)</f>
        <v>0.34955647249999999</v>
      </c>
      <c r="AF373" s="328">
        <f>+VLOOKUP($E373,Final_nrj!$1:$1048576,MATCH(DATE(AF$2,1,1),Final_nrj!$A$1:$LI$1),FALSE)</f>
        <v>0.35374964800000003</v>
      </c>
      <c r="AG373" s="328">
        <f>+VLOOKUP($E373,Final_nrj!$1:$1048576,MATCH(DATE(AG$2,1,1),Final_nrj!$A$1:$LI$1),FALSE)</f>
        <v>0.3579896736</v>
      </c>
      <c r="AH373" s="328">
        <f>+VLOOKUP($E373,Final_nrj!$1:$1048576,MATCH(DATE(AH$2,1,1),Final_nrj!$A$1:$LI$1),FALSE)</f>
        <v>0.36227102220000001</v>
      </c>
      <c r="AI373" s="328">
        <f>+VLOOKUP($E373,Final_nrj!$1:$1048576,MATCH(DATE(AI$2,1,1),Final_nrj!$A$1:$LI$1),FALSE)</f>
        <v>0.36660128450000001</v>
      </c>
      <c r="AJ373" s="328">
        <f>+VLOOKUP($E373,Final_nrj!$1:$1048576,MATCH(DATE(AJ$2,1,1),Final_nrj!$A$1:$LI$1),FALSE)</f>
        <v>0.3709882826</v>
      </c>
      <c r="AK373" s="328">
        <f>+VLOOKUP($E373,Final_nrj!$1:$1048576,MATCH(DATE(AK$2,1,1),Final_nrj!$A$1:$LI$1),FALSE)</f>
        <v>0.37543790770000002</v>
      </c>
      <c r="AL373" s="328">
        <f>+VLOOKUP($E373,Final_nrj!$1:$1048576,MATCH(DATE(AL$2,1,1),Final_nrj!$A$1:$LI$1),FALSE)</f>
        <v>0.3799537167</v>
      </c>
      <c r="AM373" s="328">
        <f>+VLOOKUP($E373,Final_nrj!$1:$1048576,MATCH(DATE(AM$2,1,1),Final_nrj!$A$1:$LI$1),FALSE)</f>
        <v>0.38453775169999999</v>
      </c>
      <c r="AN373" s="328">
        <f>+VLOOKUP($E373,Final_nrj!$1:$1048576,MATCH(DATE(AN$2,1,1),Final_nrj!$A$1:$LI$1),FALSE)</f>
        <v>0.3891910462</v>
      </c>
      <c r="AO373" s="328">
        <f>+VLOOKUP($E373,Final_nrj!$1:$1048576,MATCH(DATE(AO$2,1,1),Final_nrj!$A$1:$LI$1),FALSE)</f>
        <v>0.39391400659999998</v>
      </c>
      <c r="AP373" s="328">
        <f>+VLOOKUP($E373,Final_nrj!$1:$1048576,MATCH(DATE(AP$2,1,1),Final_nrj!$A$1:$LI$1),FALSE)</f>
        <v>0.3985758821</v>
      </c>
      <c r="AQ373" s="328">
        <f>+VLOOKUP($E373,Final_nrj!$1:$1048576,MATCH(DATE(AQ$2,1,1),Final_nrj!$A$1:$LI$1),FALSE)</f>
        <v>0.40325226600000003</v>
      </c>
      <c r="AR373" s="328">
        <f>+VLOOKUP($E373,Final_nrj!$1:$1048576,MATCH(DATE(AR$2,1,1),Final_nrj!$A$1:$LI$1),FALSE)</f>
        <v>0.40796545369999998</v>
      </c>
      <c r="AS373" s="328">
        <f>+VLOOKUP($E373,Final_nrj!$1:$1048576,MATCH(DATE(AS$2,1,1),Final_nrj!$A$1:$LI$1),FALSE)</f>
        <v>0.4127253508</v>
      </c>
      <c r="AT373" s="328">
        <f>+VLOOKUP($E373,Final_nrj!$1:$1048576,MATCH(DATE(AT$2,1,1),Final_nrj!$A$1:$LI$1),FALSE)</f>
        <v>0.41753840739999998</v>
      </c>
      <c r="AU373" s="328">
        <f>+VLOOKUP($E373,Final_nrj!$1:$1048576,MATCH(DATE(AU$2,1,1),Final_nrj!$A$1:$LI$1),FALSE)</f>
        <v>0.42240980160000002</v>
      </c>
      <c r="AV373" s="328">
        <f>+VLOOKUP($E373,Final_nrj!$1:$1048576,MATCH(DATE(AV$2,1,1),Final_nrj!$A$1:$LI$1),FALSE)</f>
        <v>0.4273431305</v>
      </c>
      <c r="AW373" s="328">
        <f>+VLOOKUP($E373,Final_nrj!$1:$1048576,MATCH(DATE(AW$2,1,1),Final_nrj!$A$1:$LI$1),FALSE)</f>
        <v>0.43234100980000001</v>
      </c>
      <c r="AX373" s="328">
        <f>+VLOOKUP($E373,Final_nrj!$1:$1048576,MATCH(DATE(AX$2,1,1),Final_nrj!$A$1:$LI$1),FALSE)</f>
        <v>0.43740529</v>
      </c>
      <c r="AY373" s="328">
        <f>+VLOOKUP($E373,Final_nrj!$1:$1048576,MATCH(DATE(AY$2,1,1),Final_nrj!$A$1:$LI$1),FALSE)</f>
        <v>0.4425372863</v>
      </c>
      <c r="AZ373" s="328">
        <f>+VLOOKUP($E373,Final_nrj!$1:$1048576,MATCH(DATE(AZ$2,1,1),Final_nrj!$A$1:$LI$1),FALSE)</f>
        <v>0.44775121559999997</v>
      </c>
      <c r="BA373" s="328">
        <f>+VLOOKUP($E373,Final_nrj!$1:$1048576,MATCH(DATE(BA$2,1,1),Final_nrj!$A$1:$LI$1),FALSE)</f>
        <v>0.45304102750000003</v>
      </c>
      <c r="BB373" s="328">
        <f>+VLOOKUP($E373,Final_nrj!$1:$1048576,MATCH(DATE(BB$2,1,1),Final_nrj!$A$1:$LI$1),FALSE)</f>
        <v>0.45840534789999998</v>
      </c>
      <c r="BC373" s="328">
        <f>+VLOOKUP($E373,Final_nrj!$1:$1048576,MATCH(DATE(BC$2,1,1),Final_nrj!$A$1:$LI$1),FALSE)</f>
        <v>0.46384376900000002</v>
      </c>
      <c r="BD373" s="328">
        <f>+VLOOKUP($E373,Final_nrj!$1:$1048576,MATCH(DATE(BD$2,1,1),Final_nrj!$A$1:$LI$1),FALSE)</f>
        <v>0.46935611840000002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2.1618658200000002E-2</v>
      </c>
      <c r="G374" s="328">
        <f>+VLOOKUP($E374,Final_nrj!$1:$1048576,MATCH(DATE(G$2,1,1),Final_nrj!$A$1:$LI$1),FALSE)</f>
        <v>2.1864771299999999E-2</v>
      </c>
      <c r="H374" s="328">
        <f>+VLOOKUP($E374,Final_nrj!$1:$1048576,MATCH(DATE(H$2,1,1),Final_nrj!$A$1:$LI$1),FALSE)</f>
        <v>2.2126770699999999E-2</v>
      </c>
      <c r="I374" s="328">
        <f>+VLOOKUP($E374,Final_nrj!$1:$1048576,MATCH(DATE(I$2,1,1),Final_nrj!$A$1:$LI$1),FALSE)</f>
        <v>2.24091459E-2</v>
      </c>
      <c r="J374" s="328">
        <f>+VLOOKUP($E374,Final_nrj!$1:$1048576,MATCH(DATE(J$2,1,1),Final_nrj!$A$1:$LI$1),FALSE)</f>
        <v>2.2712060900000001E-2</v>
      </c>
      <c r="K374" s="328">
        <f>+VLOOKUP($E374,Final_nrj!$1:$1048576,MATCH(DATE(K$2,1,1),Final_nrj!$A$1:$LI$1),FALSE)</f>
        <v>2.3033389899999999E-2</v>
      </c>
      <c r="L374" s="328">
        <f>+VLOOKUP($E374,Final_nrj!$1:$1048576,MATCH(DATE(L$2,1,1),Final_nrj!$A$1:$LI$1),FALSE)</f>
        <v>2.33570858E-2</v>
      </c>
      <c r="M374" s="328">
        <f>+VLOOKUP($E374,Final_nrj!$1:$1048576,MATCH(DATE(M$2,1,1),Final_nrj!$A$1:$LI$1),FALSE)</f>
        <v>2.36877092E-2</v>
      </c>
      <c r="N374" s="328">
        <f>+VLOOKUP($E374,Final_nrj!$1:$1048576,MATCH(DATE(N$2,1,1),Final_nrj!$A$1:$LI$1),FALSE)</f>
        <v>2.40249843E-2</v>
      </c>
      <c r="O374" s="328">
        <f>+VLOOKUP($E374,Final_nrj!$1:$1048576,MATCH(DATE(O$2,1,1),Final_nrj!$A$1:$LI$1),FALSE)</f>
        <v>2.4367905299999999E-2</v>
      </c>
      <c r="P374" s="328">
        <f>+VLOOKUP($E374,Final_nrj!$1:$1048576,MATCH(DATE(P$2,1,1),Final_nrj!$A$1:$LI$1),FALSE)</f>
        <v>2.47384145E-2</v>
      </c>
      <c r="Q374" s="328">
        <f>+VLOOKUP($E374,Final_nrj!$1:$1048576,MATCH(DATE(Q$2,1,1),Final_nrj!$A$1:$LI$1),FALSE)</f>
        <v>2.5099549299999999E-2</v>
      </c>
      <c r="R374" s="328">
        <f>+VLOOKUP($E374,Final_nrj!$1:$1048576,MATCH(DATE(R$2,1,1),Final_nrj!$A$1:$LI$1),FALSE)</f>
        <v>2.5460138300000001E-2</v>
      </c>
      <c r="S374" s="328">
        <f>+VLOOKUP($E374,Final_nrj!$1:$1048576,MATCH(DATE(S$2,1,1),Final_nrj!$A$1:$LI$1),FALSE)</f>
        <v>2.5822032799999999E-2</v>
      </c>
      <c r="T374" s="328">
        <f>+VLOOKUP($E374,Final_nrj!$1:$1048576,MATCH(DATE(T$2,1,1),Final_nrj!$A$1:$LI$1),FALSE)</f>
        <v>2.6185639699999999E-2</v>
      </c>
      <c r="U374" s="328">
        <f>+VLOOKUP($E374,Final_nrj!$1:$1048576,MATCH(DATE(U$2,1,1),Final_nrj!$A$1:$LI$1),FALSE)</f>
        <v>2.6551146000000001E-2</v>
      </c>
      <c r="V374" s="328">
        <f>+VLOOKUP($E374,Final_nrj!$1:$1048576,MATCH(DATE(V$2,1,1),Final_nrj!$A$1:$LI$1),FALSE)</f>
        <v>2.6918640099999998E-2</v>
      </c>
      <c r="W374" s="328">
        <f>+VLOOKUP($E374,Final_nrj!$1:$1048576,MATCH(DATE(W$2,1,1),Final_nrj!$A$1:$LI$1),FALSE)</f>
        <v>2.7288332700000001E-2</v>
      </c>
      <c r="X374" s="328">
        <f>+VLOOKUP($E374,Final_nrj!$1:$1048576,MATCH(DATE(X$2,1,1),Final_nrj!$A$1:$LI$1),FALSE)</f>
        <v>2.7660457699999998E-2</v>
      </c>
      <c r="Y374" s="328">
        <f>+VLOOKUP($E374,Final_nrj!$1:$1048576,MATCH(DATE(Y$2,1,1),Final_nrj!$A$1:$LI$1),FALSE)</f>
        <v>2.80352808E-2</v>
      </c>
      <c r="Z374" s="328">
        <f>+VLOOKUP($E374,Final_nrj!$1:$1048576,MATCH(DATE(Z$2,1,1),Final_nrj!$A$1:$LI$1),FALSE)</f>
        <v>2.83962725E-2</v>
      </c>
      <c r="AA374" s="328">
        <f>+VLOOKUP($E374,Final_nrj!$1:$1048576,MATCH(DATE(AA$2,1,1),Final_nrj!$A$1:$LI$1),FALSE)</f>
        <v>2.8770498799999999E-2</v>
      </c>
      <c r="AB374" s="328">
        <f>+VLOOKUP($E374,Final_nrj!$1:$1048576,MATCH(DATE(AB$2,1,1),Final_nrj!$A$1:$LI$1),FALSE)</f>
        <v>2.91514397E-2</v>
      </c>
      <c r="AC374" s="328">
        <f>+VLOOKUP($E374,Final_nrj!$1:$1048576,MATCH(DATE(AC$2,1,1),Final_nrj!$A$1:$LI$1),FALSE)</f>
        <v>2.9537879600000001E-2</v>
      </c>
      <c r="AD374" s="328">
        <f>+VLOOKUP($E374,Final_nrj!$1:$1048576,MATCH(DATE(AD$2,1,1),Final_nrj!$A$1:$LI$1),FALSE)</f>
        <v>2.9929731000000001E-2</v>
      </c>
      <c r="AE374" s="328">
        <f>+VLOOKUP($E374,Final_nrj!$1:$1048576,MATCH(DATE(AE$2,1,1),Final_nrj!$A$1:$LI$1),FALSE)</f>
        <v>3.0278717100000001E-2</v>
      </c>
      <c r="AF374" s="328">
        <f>+VLOOKUP($E374,Final_nrj!$1:$1048576,MATCH(DATE(AF$2,1,1),Final_nrj!$A$1:$LI$1),FALSE)</f>
        <v>3.06388878E-2</v>
      </c>
      <c r="AG374" s="328">
        <f>+VLOOKUP($E374,Final_nrj!$1:$1048576,MATCH(DATE(AG$2,1,1),Final_nrj!$A$1:$LI$1),FALSE)</f>
        <v>3.1003793200000001E-2</v>
      </c>
      <c r="AH374" s="328">
        <f>+VLOOKUP($E374,Final_nrj!$1:$1048576,MATCH(DATE(AH$2,1,1),Final_nrj!$A$1:$LI$1),FALSE)</f>
        <v>3.1373003300000001E-2</v>
      </c>
      <c r="AI374" s="328">
        <f>+VLOOKUP($E374,Final_nrj!$1:$1048576,MATCH(DATE(AI$2,1,1),Final_nrj!$A$1:$LI$1),FALSE)</f>
        <v>3.1747213000000003E-2</v>
      </c>
      <c r="AJ374" s="328">
        <f>+VLOOKUP($E374,Final_nrj!$1:$1048576,MATCH(DATE(AJ$2,1,1),Final_nrj!$A$1:$LI$1),FALSE)</f>
        <v>3.2127105699999998E-2</v>
      </c>
      <c r="AK374" s="328">
        <f>+VLOOKUP($E374,Final_nrj!$1:$1048576,MATCH(DATE(AK$2,1,1),Final_nrj!$A$1:$LI$1),FALSE)</f>
        <v>3.2513169699999997E-2</v>
      </c>
      <c r="AL374" s="328">
        <f>+VLOOKUP($E374,Final_nrj!$1:$1048576,MATCH(DATE(AL$2,1,1),Final_nrj!$A$1:$LI$1),FALSE)</f>
        <v>3.29056608E-2</v>
      </c>
      <c r="AM374" s="328">
        <f>+VLOOKUP($E374,Final_nrj!$1:$1048576,MATCH(DATE(AM$2,1,1),Final_nrj!$A$1:$LI$1),FALSE)</f>
        <v>3.3304684299999998E-2</v>
      </c>
      <c r="AN374" s="328">
        <f>+VLOOKUP($E374,Final_nrj!$1:$1048576,MATCH(DATE(AN$2,1,1),Final_nrj!$A$1:$LI$1),FALSE)</f>
        <v>3.3710247399999997E-2</v>
      </c>
      <c r="AO374" s="328">
        <f>+VLOOKUP($E374,Final_nrj!$1:$1048576,MATCH(DATE(AO$2,1,1),Final_nrj!$A$1:$LI$1),FALSE)</f>
        <v>3.4122299600000003E-2</v>
      </c>
      <c r="AP374" s="328">
        <f>+VLOOKUP($E374,Final_nrj!$1:$1048576,MATCH(DATE(AP$2,1,1),Final_nrj!$A$1:$LI$1),FALSE)</f>
        <v>3.4529396599999998E-2</v>
      </c>
      <c r="AQ374" s="328">
        <f>+VLOOKUP($E374,Final_nrj!$1:$1048576,MATCH(DATE(AQ$2,1,1),Final_nrj!$A$1:$LI$1),FALSE)</f>
        <v>3.4938157900000003E-2</v>
      </c>
      <c r="AR374" s="328">
        <f>+VLOOKUP($E374,Final_nrj!$1:$1048576,MATCH(DATE(AR$2,1,1),Final_nrj!$A$1:$LI$1),FALSE)</f>
        <v>3.53505026E-2</v>
      </c>
      <c r="AS374" s="328">
        <f>+VLOOKUP($E374,Final_nrj!$1:$1048576,MATCH(DATE(AS$2,1,1),Final_nrj!$A$1:$LI$1),FALSE)</f>
        <v>3.5767269099999999E-2</v>
      </c>
      <c r="AT374" s="328">
        <f>+VLOOKUP($E374,Final_nrj!$1:$1048576,MATCH(DATE(AT$2,1,1),Final_nrj!$A$1:$LI$1),FALSE)</f>
        <v>3.6188993000000003E-2</v>
      </c>
      <c r="AU374" s="328">
        <f>+VLOOKUP($E374,Final_nrj!$1:$1048576,MATCH(DATE(AU$2,1,1),Final_nrj!$A$1:$LI$1),FALSE)</f>
        <v>3.6616101400000003E-2</v>
      </c>
      <c r="AV374" s="328">
        <f>+VLOOKUP($E374,Final_nrj!$1:$1048576,MATCH(DATE(AV$2,1,1),Final_nrj!$A$1:$LI$1),FALSE)</f>
        <v>3.70488733E-2</v>
      </c>
      <c r="AW374" s="328">
        <f>+VLOOKUP($E374,Final_nrj!$1:$1048576,MATCH(DATE(AW$2,1,1),Final_nrj!$A$1:$LI$1),FALSE)</f>
        <v>3.74874964E-2</v>
      </c>
      <c r="AX374" s="328">
        <f>+VLOOKUP($E374,Final_nrj!$1:$1048576,MATCH(DATE(AX$2,1,1),Final_nrj!$A$1:$LI$1),FALSE)</f>
        <v>3.7932087000000003E-2</v>
      </c>
      <c r="AY374" s="328">
        <f>+VLOOKUP($E374,Final_nrj!$1:$1048576,MATCH(DATE(AY$2,1,1),Final_nrj!$A$1:$LI$1),FALSE)</f>
        <v>3.8382712999999999E-2</v>
      </c>
      <c r="AZ374" s="328">
        <f>+VLOOKUP($E374,Final_nrj!$1:$1048576,MATCH(DATE(AZ$2,1,1),Final_nrj!$A$1:$LI$1),FALSE)</f>
        <v>3.8840593600000001E-2</v>
      </c>
      <c r="BA374" s="328">
        <f>+VLOOKUP($E374,Final_nrj!$1:$1048576,MATCH(DATE(BA$2,1,1),Final_nrj!$A$1:$LI$1),FALSE)</f>
        <v>3.9305157E-2</v>
      </c>
      <c r="BB374" s="328">
        <f>+VLOOKUP($E374,Final_nrj!$1:$1048576,MATCH(DATE(BB$2,1,1),Final_nrj!$A$1:$LI$1),FALSE)</f>
        <v>3.9776246000000001E-2</v>
      </c>
      <c r="BC374" s="328">
        <f>+VLOOKUP($E374,Final_nrj!$1:$1048576,MATCH(DATE(BC$2,1,1),Final_nrj!$A$1:$LI$1),FALSE)</f>
        <v>4.0253789399999997E-2</v>
      </c>
      <c r="BD374" s="328">
        <f>+VLOOKUP($E374,Final_nrj!$1:$1048576,MATCH(DATE(BD$2,1,1),Final_nrj!$A$1:$LI$1),FALSE)</f>
        <v>4.0737739000000002E-2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1.48419763E-2</v>
      </c>
      <c r="G375" s="328">
        <f>+VLOOKUP($E375,Final_nrj!$1:$1048576,MATCH(DATE(G$2,1,1),Final_nrj!$A$1:$LI$1),FALSE)</f>
        <v>1.4978983899999999E-2</v>
      </c>
      <c r="H375" s="328">
        <f>+VLOOKUP($E375,Final_nrj!$1:$1048576,MATCH(DATE(H$2,1,1),Final_nrj!$A$1:$LI$1),FALSE)</f>
        <v>1.5134053999999999E-2</v>
      </c>
      <c r="I375" s="328">
        <f>+VLOOKUP($E375,Final_nrj!$1:$1048576,MATCH(DATE(I$2,1,1),Final_nrj!$A$1:$LI$1),FALSE)</f>
        <v>1.53125506E-2</v>
      </c>
      <c r="J375" s="328">
        <f>+VLOOKUP($E375,Final_nrj!$1:$1048576,MATCH(DATE(J$2,1,1),Final_nrj!$A$1:$LI$1),FALSE)</f>
        <v>1.55131156E-2</v>
      </c>
      <c r="K375" s="328">
        <f>+VLOOKUP($E375,Final_nrj!$1:$1048576,MATCH(DATE(K$2,1,1),Final_nrj!$A$1:$LI$1),FALSE)</f>
        <v>1.5731689100000001E-2</v>
      </c>
      <c r="L375" s="328">
        <f>+VLOOKUP($E375,Final_nrj!$1:$1048576,MATCH(DATE(L$2,1,1),Final_nrj!$A$1:$LI$1),FALSE)</f>
        <v>1.5954723099999998E-2</v>
      </c>
      <c r="M375" s="328">
        <f>+VLOOKUP($E375,Final_nrj!$1:$1048576,MATCH(DATE(M$2,1,1),Final_nrj!$A$1:$LI$1),FALSE)</f>
        <v>1.61833784E-2</v>
      </c>
      <c r="N375" s="328">
        <f>+VLOOKUP($E375,Final_nrj!$1:$1048576,MATCH(DATE(N$2,1,1),Final_nrj!$A$1:$LI$1),FALSE)</f>
        <v>1.6416121499999999E-2</v>
      </c>
      <c r="O375" s="328">
        <f>+VLOOKUP($E375,Final_nrj!$1:$1048576,MATCH(DATE(O$2,1,1),Final_nrj!$A$1:$LI$1),FALSE)</f>
        <v>1.66514338E-2</v>
      </c>
      <c r="P375" s="328">
        <f>+VLOOKUP($E375,Final_nrj!$1:$1048576,MATCH(DATE(P$2,1,1),Final_nrj!$A$1:$LI$1),FALSE)</f>
        <v>1.69039073E-2</v>
      </c>
      <c r="Q375" s="328">
        <f>+VLOOKUP($E375,Final_nrj!$1:$1048576,MATCH(DATE(Q$2,1,1),Final_nrj!$A$1:$LI$1),FALSE)</f>
        <v>1.7147782600000001E-2</v>
      </c>
      <c r="R375" s="328">
        <f>+VLOOKUP($E375,Final_nrj!$1:$1048576,MATCH(DATE(R$2,1,1),Final_nrj!$A$1:$LI$1),FALSE)</f>
        <v>1.7389024900000001E-2</v>
      </c>
      <c r="S375" s="328">
        <f>+VLOOKUP($E375,Final_nrj!$1:$1048576,MATCH(DATE(S$2,1,1),Final_nrj!$A$1:$LI$1),FALSE)</f>
        <v>1.76289746E-2</v>
      </c>
      <c r="T375" s="328">
        <f>+VLOOKUP($E375,Final_nrj!$1:$1048576,MATCH(DATE(T$2,1,1),Final_nrj!$A$1:$LI$1),FALSE)</f>
        <v>1.78680708E-2</v>
      </c>
      <c r="U375" s="328">
        <f>+VLOOKUP($E375,Final_nrj!$1:$1048576,MATCH(DATE(U$2,1,1),Final_nrj!$A$1:$LI$1),FALSE)</f>
        <v>1.8106645099999999E-2</v>
      </c>
      <c r="V375" s="328">
        <f>+VLOOKUP($E375,Final_nrj!$1:$1048576,MATCH(DATE(V$2,1,1),Final_nrj!$A$1:$LI$1),FALSE)</f>
        <v>1.83447705E-2</v>
      </c>
      <c r="W375" s="328">
        <f>+VLOOKUP($E375,Final_nrj!$1:$1048576,MATCH(DATE(W$2,1,1),Final_nrj!$A$1:$LI$1),FALSE)</f>
        <v>1.8582773699999999E-2</v>
      </c>
      <c r="X375" s="328">
        <f>+VLOOKUP($E375,Final_nrj!$1:$1048576,MATCH(DATE(X$2,1,1),Final_nrj!$A$1:$LI$1),FALSE)</f>
        <v>1.8821057299999999E-2</v>
      </c>
      <c r="Y375" s="328">
        <f>+VLOOKUP($E375,Final_nrj!$1:$1048576,MATCH(DATE(Y$2,1,1),Final_nrj!$A$1:$LI$1),FALSE)</f>
        <v>1.9060042499999999E-2</v>
      </c>
      <c r="Z375" s="328">
        <f>+VLOOKUP($E375,Final_nrj!$1:$1048576,MATCH(DATE(Z$2,1,1),Final_nrj!$A$1:$LI$1),FALSE)</f>
        <v>1.92886764E-2</v>
      </c>
      <c r="AA375" s="328">
        <f>+VLOOKUP($E375,Final_nrj!$1:$1048576,MATCH(DATE(AA$2,1,1),Final_nrj!$A$1:$LI$1),FALSE)</f>
        <v>1.9525606500000001E-2</v>
      </c>
      <c r="AB375" s="328">
        <f>+VLOOKUP($E375,Final_nrj!$1:$1048576,MATCH(DATE(AB$2,1,1),Final_nrj!$A$1:$LI$1),FALSE)</f>
        <v>1.9766510099999999E-2</v>
      </c>
      <c r="AC375" s="328">
        <f>+VLOOKUP($E375,Final_nrj!$1:$1048576,MATCH(DATE(AC$2,1,1),Final_nrj!$A$1:$LI$1),FALSE)</f>
        <v>2.00106494E-2</v>
      </c>
      <c r="AD375" s="328">
        <f>+VLOOKUP($E375,Final_nrj!$1:$1048576,MATCH(DATE(AD$2,1,1),Final_nrj!$A$1:$LI$1),FALSE)</f>
        <v>2.0258018900000001E-2</v>
      </c>
      <c r="AE375" s="328">
        <f>+VLOOKUP($E375,Final_nrj!$1:$1048576,MATCH(DATE(AE$2,1,1),Final_nrj!$A$1:$LI$1),FALSE)</f>
        <v>2.0475908300000002E-2</v>
      </c>
      <c r="AF375" s="328">
        <f>+VLOOKUP($E375,Final_nrj!$1:$1048576,MATCH(DATE(AF$2,1,1),Final_nrj!$A$1:$LI$1),FALSE)</f>
        <v>2.0701215799999999E-2</v>
      </c>
      <c r="AG375" s="328">
        <f>+VLOOKUP($E375,Final_nrj!$1:$1048576,MATCH(DATE(AG$2,1,1),Final_nrj!$A$1:$LI$1),FALSE)</f>
        <v>2.0929609799999999E-2</v>
      </c>
      <c r="AH375" s="328">
        <f>+VLOOKUP($E375,Final_nrj!$1:$1048576,MATCH(DATE(AH$2,1,1),Final_nrj!$A$1:$LI$1),FALSE)</f>
        <v>2.11608109E-2</v>
      </c>
      <c r="AI375" s="328">
        <f>+VLOOKUP($E375,Final_nrj!$1:$1048576,MATCH(DATE(AI$2,1,1),Final_nrj!$A$1:$LI$1),FALSE)</f>
        <v>2.1395283000000001E-2</v>
      </c>
      <c r="AJ375" s="328">
        <f>+VLOOKUP($E375,Final_nrj!$1:$1048576,MATCH(DATE(AJ$2,1,1),Final_nrj!$A$1:$LI$1),FALSE)</f>
        <v>2.1633471099999999E-2</v>
      </c>
      <c r="AK375" s="328">
        <f>+VLOOKUP($E375,Final_nrj!$1:$1048576,MATCH(DATE(AK$2,1,1),Final_nrj!$A$1:$LI$1),FALSE)</f>
        <v>2.1875744700000001E-2</v>
      </c>
      <c r="AL375" s="328">
        <f>+VLOOKUP($E375,Final_nrj!$1:$1048576,MATCH(DATE(AL$2,1,1),Final_nrj!$A$1:$LI$1),FALSE)</f>
        <v>2.2122249900000002E-2</v>
      </c>
      <c r="AM375" s="328">
        <f>+VLOOKUP($E375,Final_nrj!$1:$1048576,MATCH(DATE(AM$2,1,1),Final_nrj!$A$1:$LI$1),FALSE)</f>
        <v>2.23729961E-2</v>
      </c>
      <c r="AN375" s="328">
        <f>+VLOOKUP($E375,Final_nrj!$1:$1048576,MATCH(DATE(AN$2,1,1),Final_nrj!$A$1:$LI$1),FALSE)</f>
        <v>2.2627911600000002E-2</v>
      </c>
      <c r="AO375" s="328">
        <f>+VLOOKUP($E375,Final_nrj!$1:$1048576,MATCH(DATE(AO$2,1,1),Final_nrj!$A$1:$LI$1),FALSE)</f>
        <v>2.2886881599999999E-2</v>
      </c>
      <c r="AP375" s="328">
        <f>+VLOOKUP($E375,Final_nrj!$1:$1048576,MATCH(DATE(AP$2,1,1),Final_nrj!$A$1:$LI$1),FALSE)</f>
        <v>2.31427939E-2</v>
      </c>
      <c r="AQ375" s="328">
        <f>+VLOOKUP($E375,Final_nrj!$1:$1048576,MATCH(DATE(AQ$2,1,1),Final_nrj!$A$1:$LI$1),FALSE)</f>
        <v>2.3400172699999999E-2</v>
      </c>
      <c r="AR375" s="328">
        <f>+VLOOKUP($E375,Final_nrj!$1:$1048576,MATCH(DATE(AR$2,1,1),Final_nrj!$A$1:$LI$1),FALSE)</f>
        <v>2.3660151300000001E-2</v>
      </c>
      <c r="AS375" s="328">
        <f>+VLOOKUP($E375,Final_nrj!$1:$1048576,MATCH(DATE(AS$2,1,1),Final_nrj!$A$1:$LI$1),FALSE)</f>
        <v>2.3923084800000001E-2</v>
      </c>
      <c r="AT375" s="328">
        <f>+VLOOKUP($E375,Final_nrj!$1:$1048576,MATCH(DATE(AT$2,1,1),Final_nrj!$A$1:$LI$1),FALSE)</f>
        <v>2.4189148800000001E-2</v>
      </c>
      <c r="AU375" s="328">
        <f>+VLOOKUP($E375,Final_nrj!$1:$1048576,MATCH(DATE(AU$2,1,1),Final_nrj!$A$1:$LI$1),FALSE)</f>
        <v>2.4458605800000002E-2</v>
      </c>
      <c r="AV375" s="328">
        <f>+VLOOKUP($E375,Final_nrj!$1:$1048576,MATCH(DATE(AV$2,1,1),Final_nrj!$A$1:$LI$1),FALSE)</f>
        <v>2.4731566999999999E-2</v>
      </c>
      <c r="AW375" s="328">
        <f>+VLOOKUP($E375,Final_nrj!$1:$1048576,MATCH(DATE(AW$2,1,1),Final_nrj!$A$1:$LI$1),FALSE)</f>
        <v>2.5008070800000001E-2</v>
      </c>
      <c r="AX375" s="328">
        <f>+VLOOKUP($E375,Final_nrj!$1:$1048576,MATCH(DATE(AX$2,1,1),Final_nrj!$A$1:$LI$1),FALSE)</f>
        <v>2.5288113800000001E-2</v>
      </c>
      <c r="AY375" s="328">
        <f>+VLOOKUP($E375,Final_nrj!$1:$1048576,MATCH(DATE(AY$2,1,1),Final_nrj!$A$1:$LI$1),FALSE)</f>
        <v>2.5571670299999998E-2</v>
      </c>
      <c r="AZ375" s="328">
        <f>+VLOOKUP($E375,Final_nrj!$1:$1048576,MATCH(DATE(AZ$2,1,1),Final_nrj!$A$1:$LI$1),FALSE)</f>
        <v>2.5859913500000001E-2</v>
      </c>
      <c r="BA375" s="328">
        <f>+VLOOKUP($E375,Final_nrj!$1:$1048576,MATCH(DATE(BA$2,1,1),Final_nrj!$A$1:$LI$1),FALSE)</f>
        <v>2.61524879E-2</v>
      </c>
      <c r="BB375" s="328">
        <f>+VLOOKUP($E375,Final_nrj!$1:$1048576,MATCH(DATE(BB$2,1,1),Final_nrj!$A$1:$LI$1),FALSE)</f>
        <v>2.6449172900000002E-2</v>
      </c>
      <c r="BC375" s="328">
        <f>+VLOOKUP($E375,Final_nrj!$1:$1048576,MATCH(DATE(BC$2,1,1),Final_nrj!$A$1:$LI$1),FALSE)</f>
        <v>2.6749769699999999E-2</v>
      </c>
      <c r="BD375" s="328">
        <f>+VLOOKUP($E375,Final_nrj!$1:$1048576,MATCH(DATE(BD$2,1,1),Final_nrj!$A$1:$LI$1),FALSE)</f>
        <v>2.70541077E-2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0.32068619409999999</v>
      </c>
      <c r="G376" s="328">
        <f>+VLOOKUP($E376,Final_nrj!$1:$1048576,MATCH(DATE(G$2,1,1),Final_nrj!$A$1:$LI$1),FALSE)</f>
        <v>0.32543270019999998</v>
      </c>
      <c r="H376" s="328">
        <f>+VLOOKUP($E376,Final_nrj!$1:$1048576,MATCH(DATE(H$2,1,1),Final_nrj!$A$1:$LI$1),FALSE)</f>
        <v>0.33073369470000002</v>
      </c>
      <c r="I376" s="328">
        <f>+VLOOKUP($E376,Final_nrj!$1:$1048576,MATCH(DATE(I$2,1,1),Final_nrj!$A$1:$LI$1),FALSE)</f>
        <v>0.33636302429999998</v>
      </c>
      <c r="J376" s="328">
        <f>+VLOOKUP($E376,Final_nrj!$1:$1048576,MATCH(DATE(J$2,1,1),Final_nrj!$A$1:$LI$1),FALSE)</f>
        <v>0.34225981760000002</v>
      </c>
      <c r="K376" s="328">
        <f>+VLOOKUP($E376,Final_nrj!$1:$1048576,MATCH(DATE(K$2,1,1),Final_nrj!$A$1:$LI$1),FALSE)</f>
        <v>0.34839003969999999</v>
      </c>
      <c r="L376" s="328">
        <f>+VLOOKUP($E376,Final_nrj!$1:$1048576,MATCH(DATE(L$2,1,1),Final_nrj!$A$1:$LI$1),FALSE)</f>
        <v>0.35445843049999998</v>
      </c>
      <c r="M376" s="328">
        <f>+VLOOKUP($E376,Final_nrj!$1:$1048576,MATCH(DATE(M$2,1,1),Final_nrj!$A$1:$LI$1),FALSE)</f>
        <v>0.36062153409999997</v>
      </c>
      <c r="N376" s="328">
        <f>+VLOOKUP($E376,Final_nrj!$1:$1048576,MATCH(DATE(N$2,1,1),Final_nrj!$A$1:$LI$1),FALSE)</f>
        <v>0.36688932639999999</v>
      </c>
      <c r="O376" s="328">
        <f>+VLOOKUP($E376,Final_nrj!$1:$1048576,MATCH(DATE(O$2,1,1),Final_nrj!$A$1:$LI$1),FALSE)</f>
        <v>0.3732519728</v>
      </c>
      <c r="P376" s="328">
        <f>+VLOOKUP($E376,Final_nrj!$1:$1048576,MATCH(DATE(P$2,1,1),Final_nrj!$A$1:$LI$1),FALSE)</f>
        <v>0.38016535369999999</v>
      </c>
      <c r="Q376" s="328">
        <f>+VLOOKUP($E376,Final_nrj!$1:$1048576,MATCH(DATE(Q$2,1,1),Final_nrj!$A$1:$LI$1),FALSE)</f>
        <v>0.38682231649999999</v>
      </c>
      <c r="R376" s="328">
        <f>+VLOOKUP($E376,Final_nrj!$1:$1048576,MATCH(DATE(R$2,1,1),Final_nrj!$A$1:$LI$1),FALSE)</f>
        <v>0.39348110559999999</v>
      </c>
      <c r="S376" s="328">
        <f>+VLOOKUP($E376,Final_nrj!$1:$1048576,MATCH(DATE(S$2,1,1),Final_nrj!$A$1:$LI$1),FALSE)</f>
        <v>0.40017659010000001</v>
      </c>
      <c r="T376" s="328">
        <f>+VLOOKUP($E376,Final_nrj!$1:$1048576,MATCH(DATE(T$2,1,1),Final_nrj!$A$1:$LI$1),FALSE)</f>
        <v>0.4069129011</v>
      </c>
      <c r="U376" s="328">
        <f>+VLOOKUP($E376,Final_nrj!$1:$1048576,MATCH(DATE(U$2,1,1),Final_nrj!$A$1:$LI$1),FALSE)</f>
        <v>0.41369152580000002</v>
      </c>
      <c r="V376" s="328">
        <f>+VLOOKUP($E376,Final_nrj!$1:$1048576,MATCH(DATE(V$2,1,1),Final_nrj!$A$1:$LI$1),FALSE)</f>
        <v>0.42051471289999998</v>
      </c>
      <c r="W376" s="328">
        <f>+VLOOKUP($E376,Final_nrj!$1:$1048576,MATCH(DATE(W$2,1,1),Final_nrj!$A$1:$LI$1),FALSE)</f>
        <v>0.42738696189999997</v>
      </c>
      <c r="X376" s="328">
        <f>+VLOOKUP($E376,Final_nrj!$1:$1048576,MATCH(DATE(X$2,1,1),Final_nrj!$A$1:$LI$1),FALSE)</f>
        <v>0.43431462250000002</v>
      </c>
      <c r="Y376" s="328">
        <f>+VLOOKUP($E376,Final_nrj!$1:$1048576,MATCH(DATE(Y$2,1,1),Final_nrj!$A$1:$LI$1),FALSE)</f>
        <v>0.44130523269999999</v>
      </c>
      <c r="Z376" s="328">
        <f>+VLOOKUP($E376,Final_nrj!$1:$1048576,MATCH(DATE(Z$2,1,1),Final_nrj!$A$1:$LI$1),FALSE)</f>
        <v>0.4480164519</v>
      </c>
      <c r="AA376" s="328">
        <f>+VLOOKUP($E376,Final_nrj!$1:$1048576,MATCH(DATE(AA$2,1,1),Final_nrj!$A$1:$LI$1),FALSE)</f>
        <v>0.45505467869999999</v>
      </c>
      <c r="AB376" s="328">
        <f>+VLOOKUP($E376,Final_nrj!$1:$1048576,MATCH(DATE(AB$2,1,1),Final_nrj!$A$1:$LI$1),FALSE)</f>
        <v>0.46223166199999999</v>
      </c>
      <c r="AC376" s="328">
        <f>+VLOOKUP($E376,Final_nrj!$1:$1048576,MATCH(DATE(AC$2,1,1),Final_nrj!$A$1:$LI$1),FALSE)</f>
        <v>0.4695273412</v>
      </c>
      <c r="AD376" s="328">
        <f>+VLOOKUP($E376,Final_nrj!$1:$1048576,MATCH(DATE(AD$2,1,1),Final_nrj!$A$1:$LI$1),FALSE)</f>
        <v>0.47694509330000001</v>
      </c>
      <c r="AE376" s="328">
        <f>+VLOOKUP($E376,Final_nrj!$1:$1048576,MATCH(DATE(AE$2,1,1),Final_nrj!$A$1:$LI$1),FALSE)</f>
        <v>0.48347342850000002</v>
      </c>
      <c r="AF376" s="328">
        <f>+VLOOKUP($E376,Final_nrj!$1:$1048576,MATCH(DATE(AF$2,1,1),Final_nrj!$A$1:$LI$1),FALSE)</f>
        <v>0.49036286410000002</v>
      </c>
      <c r="AG376" s="328">
        <f>+VLOOKUP($E376,Final_nrj!$1:$1048576,MATCH(DATE(AG$2,1,1),Final_nrj!$A$1:$LI$1),FALSE)</f>
        <v>0.49737894389999998</v>
      </c>
      <c r="AH376" s="328">
        <f>+VLOOKUP($E376,Final_nrj!$1:$1048576,MATCH(DATE(AH$2,1,1),Final_nrj!$A$1:$LI$1),FALSE)</f>
        <v>0.50450548200000001</v>
      </c>
      <c r="AI376" s="328">
        <f>+VLOOKUP($E376,Final_nrj!$1:$1048576,MATCH(DATE(AI$2,1,1),Final_nrj!$A$1:$LI$1),FALSE)</f>
        <v>0.51175477280000004</v>
      </c>
      <c r="AJ376" s="328">
        <f>+VLOOKUP($E376,Final_nrj!$1:$1048576,MATCH(DATE(AJ$2,1,1),Final_nrj!$A$1:$LI$1),FALSE)</f>
        <v>0.51913993950000004</v>
      </c>
      <c r="AK376" s="328">
        <f>+VLOOKUP($E376,Final_nrj!$1:$1048576,MATCH(DATE(AK$2,1,1),Final_nrj!$A$1:$LI$1),FALSE)</f>
        <v>0.52667093740000004</v>
      </c>
      <c r="AL376" s="328">
        <f>+VLOOKUP($E376,Final_nrj!$1:$1048576,MATCH(DATE(AL$2,1,1),Final_nrj!$A$1:$LI$1),FALSE)</f>
        <v>0.53435404909999995</v>
      </c>
      <c r="AM376" s="328">
        <f>+VLOOKUP($E376,Final_nrj!$1:$1048576,MATCH(DATE(AM$2,1,1),Final_nrj!$A$1:$LI$1),FALSE)</f>
        <v>0.5421926292</v>
      </c>
      <c r="AN376" s="328">
        <f>+VLOOKUP($E376,Final_nrj!$1:$1048576,MATCH(DATE(AN$2,1,1),Final_nrj!$A$1:$LI$1),FALSE)</f>
        <v>0.55018791639999998</v>
      </c>
      <c r="AO376" s="328">
        <f>+VLOOKUP($E376,Final_nrj!$1:$1048576,MATCH(DATE(AO$2,1,1),Final_nrj!$A$1:$LI$1),FALSE)</f>
        <v>0.55833966390000001</v>
      </c>
      <c r="AP376" s="328">
        <f>+VLOOKUP($E376,Final_nrj!$1:$1048576,MATCH(DATE(AP$2,1,1),Final_nrj!$A$1:$LI$1),FALSE)</f>
        <v>0.56639998530000002</v>
      </c>
      <c r="AQ376" s="328">
        <f>+VLOOKUP($E376,Final_nrj!$1:$1048576,MATCH(DATE(AQ$2,1,1),Final_nrj!$A$1:$LI$1),FALSE)</f>
        <v>0.57453673709999997</v>
      </c>
      <c r="AR376" s="328">
        <f>+VLOOKUP($E376,Final_nrj!$1:$1048576,MATCH(DATE(AR$2,1,1),Final_nrj!$A$1:$LI$1),FALSE)</f>
        <v>0.58278121969999996</v>
      </c>
      <c r="AS376" s="328">
        <f>+VLOOKUP($E376,Final_nrj!$1:$1048576,MATCH(DATE(AS$2,1,1),Final_nrj!$A$1:$LI$1),FALSE)</f>
        <v>0.59114494549999996</v>
      </c>
      <c r="AT376" s="328">
        <f>+VLOOKUP($E376,Final_nrj!$1:$1048576,MATCH(DATE(AT$2,1,1),Final_nrj!$A$1:$LI$1),FALSE)</f>
        <v>0.59963592210000005</v>
      </c>
      <c r="AU376" s="328">
        <f>+VLOOKUP($E376,Final_nrj!$1:$1048576,MATCH(DATE(AU$2,1,1),Final_nrj!$A$1:$LI$1),FALSE)</f>
        <v>0.60826108339999996</v>
      </c>
      <c r="AV376" s="328">
        <f>+VLOOKUP($E376,Final_nrj!$1:$1048576,MATCH(DATE(AV$2,1,1),Final_nrj!$A$1:$LI$1),FALSE)</f>
        <v>0.61702586150000005</v>
      </c>
      <c r="AW376" s="328">
        <f>+VLOOKUP($E376,Final_nrj!$1:$1048576,MATCH(DATE(AW$2,1,1),Final_nrj!$A$1:$LI$1),FALSE)</f>
        <v>0.62593438079999997</v>
      </c>
      <c r="AX376" s="328">
        <f>+VLOOKUP($E376,Final_nrj!$1:$1048576,MATCH(DATE(AX$2,1,1),Final_nrj!$A$1:$LI$1),FALSE)</f>
        <v>0.6349896907</v>
      </c>
      <c r="AY376" s="328">
        <f>+VLOOKUP($E376,Final_nrj!$1:$1048576,MATCH(DATE(AY$2,1,1),Final_nrj!$A$1:$LI$1),FALSE)</f>
        <v>0.64419393570000005</v>
      </c>
      <c r="AZ376" s="328">
        <f>+VLOOKUP($E376,Final_nrj!$1:$1048576,MATCH(DATE(AZ$2,1,1),Final_nrj!$A$1:$LI$1),FALSE)</f>
        <v>0.65357246879999997</v>
      </c>
      <c r="BA376" s="328">
        <f>+VLOOKUP($E376,Final_nrj!$1:$1048576,MATCH(DATE(BA$2,1,1),Final_nrj!$A$1:$LI$1),FALSE)</f>
        <v>0.6631110429</v>
      </c>
      <c r="BB376" s="328">
        <f>+VLOOKUP($E376,Final_nrj!$1:$1048576,MATCH(DATE(BB$2,1,1),Final_nrj!$A$1:$LI$1),FALSE)</f>
        <v>0.67280721210000005</v>
      </c>
      <c r="BC376" s="328">
        <f>+VLOOKUP($E376,Final_nrj!$1:$1048576,MATCH(DATE(BC$2,1,1),Final_nrj!$A$1:$LI$1),FALSE)</f>
        <v>0.68266031510000003</v>
      </c>
      <c r="BD376" s="328">
        <f>+VLOOKUP($E376,Final_nrj!$1:$1048576,MATCH(DATE(BD$2,1,1),Final_nrj!$A$1:$LI$1),FALSE)</f>
        <v>0.69267005140000004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0.60712726520000004</v>
      </c>
      <c r="G377" s="381">
        <f>+VLOOKUP($E377,Final_nrj!$1:$1048576,MATCH(DATE(G$2,1,1),Final_nrj!$A$1:$LI$1),FALSE)</f>
        <v>0.61505824590000002</v>
      </c>
      <c r="H377" s="381">
        <f>+VLOOKUP($E377,Final_nrj!$1:$1048576,MATCH(DATE(H$2,1,1),Final_nrj!$A$1:$LI$1),FALSE)</f>
        <v>0.623730703</v>
      </c>
      <c r="I377" s="381">
        <f>+VLOOKUP($E377,Final_nrj!$1:$1048576,MATCH(DATE(I$2,1,1),Final_nrj!$A$1:$LI$1),FALSE)</f>
        <v>0.63298869879999997</v>
      </c>
      <c r="J377" s="381">
        <f>+VLOOKUP($E377,Final_nrj!$1:$1048576,MATCH(DATE(J$2,1,1),Final_nrj!$A$1:$LI$1),FALSE)</f>
        <v>0.64278055450000005</v>
      </c>
      <c r="K377" s="381">
        <f>+VLOOKUP($E377,Final_nrj!$1:$1048576,MATCH(DATE(K$2,1,1),Final_nrj!$A$1:$LI$1),FALSE)</f>
        <v>0.65305002779999999</v>
      </c>
      <c r="L377" s="381">
        <f>+VLOOKUP($E377,Final_nrj!$1:$1048576,MATCH(DATE(L$2,1,1),Final_nrj!$A$1:$LI$1),FALSE)</f>
        <v>0.66329611020000001</v>
      </c>
      <c r="M377" s="381">
        <f>+VLOOKUP($E377,Final_nrj!$1:$1048576,MATCH(DATE(M$2,1,1),Final_nrj!$A$1:$LI$1),FALSE)</f>
        <v>0.67373805750000004</v>
      </c>
      <c r="N377" s="381">
        <f>+VLOOKUP($E377,Final_nrj!$1:$1048576,MATCH(DATE(N$2,1,1),Final_nrj!$A$1:$LI$1),FALSE)</f>
        <v>0.68438478999999997</v>
      </c>
      <c r="O377" s="381">
        <f>+VLOOKUP($E377,Final_nrj!$1:$1048576,MATCH(DATE(O$2,1,1),Final_nrj!$A$1:$LI$1),FALSE)</f>
        <v>0.69521483669999995</v>
      </c>
      <c r="P377" s="381">
        <f>+VLOOKUP($E377,Final_nrj!$1:$1048576,MATCH(DATE(P$2,1,1),Final_nrj!$A$1:$LI$1),FALSE)</f>
        <v>0.70697252430000002</v>
      </c>
      <c r="Q377" s="381">
        <f>+VLOOKUP($E377,Final_nrj!$1:$1048576,MATCH(DATE(Q$2,1,1),Final_nrj!$A$1:$LI$1),FALSE)</f>
        <v>0.71836778339999996</v>
      </c>
      <c r="R377" s="381">
        <f>+VLOOKUP($E377,Final_nrj!$1:$1048576,MATCH(DATE(R$2,1,1),Final_nrj!$A$1:$LI$1),FALSE)</f>
        <v>0.7297726189</v>
      </c>
      <c r="S377" s="381">
        <f>+VLOOKUP($E377,Final_nrj!$1:$1048576,MATCH(DATE(S$2,1,1),Final_nrj!$A$1:$LI$1),FALSE)</f>
        <v>0.74124491589999997</v>
      </c>
      <c r="T377" s="381">
        <f>+VLOOKUP($E377,Final_nrj!$1:$1048576,MATCH(DATE(T$2,1,1),Final_nrj!$A$1:$LI$1),FALSE)</f>
        <v>0.75279256019999996</v>
      </c>
      <c r="U377" s="381">
        <f>+VLOOKUP($E377,Final_nrj!$1:$1048576,MATCH(DATE(U$2,1,1),Final_nrj!$A$1:$LI$1),FALSE)</f>
        <v>0.76441762540000002</v>
      </c>
      <c r="V377" s="381">
        <f>+VLOOKUP($E377,Final_nrj!$1:$1048576,MATCH(DATE(V$2,1,1),Final_nrj!$A$1:$LI$1),FALSE)</f>
        <v>0.776121532</v>
      </c>
      <c r="W377" s="381">
        <f>+VLOOKUP($E377,Final_nrj!$1:$1048576,MATCH(DATE(W$2,1,1),Final_nrj!$A$1:$LI$1),FALSE)</f>
        <v>0.78790957530000005</v>
      </c>
      <c r="X377" s="381">
        <f>+VLOOKUP($E377,Final_nrj!$1:$1048576,MATCH(DATE(X$2,1,1),Final_nrj!$A$1:$LI$1),FALSE)</f>
        <v>0.79978937039999998</v>
      </c>
      <c r="Y377" s="381">
        <f>+VLOOKUP($E377,Final_nrj!$1:$1048576,MATCH(DATE(Y$2,1,1),Final_nrj!$A$1:$LI$1),FALSE)</f>
        <v>0.81177030429999997</v>
      </c>
      <c r="Z377" s="381">
        <f>+VLOOKUP($E377,Final_nrj!$1:$1048576,MATCH(DATE(Z$2,1,1),Final_nrj!$A$1:$LI$1),FALSE)</f>
        <v>0.82329155769999995</v>
      </c>
      <c r="AA377" s="381">
        <f>+VLOOKUP($E377,Final_nrj!$1:$1048576,MATCH(DATE(AA$2,1,1),Final_nrj!$A$1:$LI$1),FALSE)</f>
        <v>0.83531204999999997</v>
      </c>
      <c r="AB377" s="381">
        <f>+VLOOKUP($E377,Final_nrj!$1:$1048576,MATCH(DATE(AB$2,1,1),Final_nrj!$A$1:$LI$1),FALSE)</f>
        <v>0.84755782909999999</v>
      </c>
      <c r="AC377" s="381">
        <f>+VLOOKUP($E377,Final_nrj!$1:$1048576,MATCH(DATE(AC$2,1,1),Final_nrj!$A$1:$LI$1),FALSE)</f>
        <v>0.85999205639999998</v>
      </c>
      <c r="AD377" s="381">
        <f>+VLOOKUP($E377,Final_nrj!$1:$1048576,MATCH(DATE(AD$2,1,1),Final_nrj!$A$1:$LI$1),FALSE)</f>
        <v>0.87261632580000004</v>
      </c>
      <c r="AE377" s="381">
        <f>+VLOOKUP($E377,Final_nrj!$1:$1048576,MATCH(DATE(AE$2,1,1),Final_nrj!$A$1:$LI$1),FALSE)</f>
        <v>0.88378452630000004</v>
      </c>
      <c r="AF377" s="381">
        <f>+VLOOKUP($E377,Final_nrj!$1:$1048576,MATCH(DATE(AF$2,1,1),Final_nrj!$A$1:$LI$1),FALSE)</f>
        <v>0.89545261570000001</v>
      </c>
      <c r="AG377" s="381">
        <f>+VLOOKUP($E377,Final_nrj!$1:$1048576,MATCH(DATE(AG$2,1,1),Final_nrj!$A$1:$LI$1),FALSE)</f>
        <v>0.90730202049999997</v>
      </c>
      <c r="AH377" s="381">
        <f>+VLOOKUP($E377,Final_nrj!$1:$1048576,MATCH(DATE(AH$2,1,1),Final_nrj!$A$1:$LI$1),FALSE)</f>
        <v>0.91931031839999999</v>
      </c>
      <c r="AI377" s="381">
        <f>+VLOOKUP($E377,Final_nrj!$1:$1048576,MATCH(DATE(AI$2,1,1),Final_nrj!$A$1:$LI$1),FALSE)</f>
        <v>0.93149855329999998</v>
      </c>
      <c r="AJ377" s="381">
        <f>+VLOOKUP($E377,Final_nrj!$1:$1048576,MATCH(DATE(AJ$2,1,1),Final_nrj!$A$1:$LI$1),FALSE)</f>
        <v>0.94388879879999998</v>
      </c>
      <c r="AK377" s="381">
        <f>+VLOOKUP($E377,Final_nrj!$1:$1048576,MATCH(DATE(AK$2,1,1),Final_nrj!$A$1:$LI$1),FALSE)</f>
        <v>0.95649775950000004</v>
      </c>
      <c r="AL377" s="381">
        <f>+VLOOKUP($E377,Final_nrj!$1:$1048576,MATCH(DATE(AL$2,1,1),Final_nrj!$A$1:$LI$1),FALSE)</f>
        <v>0.96933567639999996</v>
      </c>
      <c r="AM377" s="381">
        <f>+VLOOKUP($E377,Final_nrj!$1:$1048576,MATCH(DATE(AM$2,1,1),Final_nrj!$A$1:$LI$1),FALSE)</f>
        <v>0.98240806130000002</v>
      </c>
      <c r="AN377" s="381">
        <f>+VLOOKUP($E377,Final_nrj!$1:$1048576,MATCH(DATE(AN$2,1,1),Final_nrj!$A$1:$LI$1),FALSE)</f>
        <v>0.99571712160000003</v>
      </c>
      <c r="AO377" s="381">
        <f>+VLOOKUP($E377,Final_nrj!$1:$1048576,MATCH(DATE(AO$2,1,1),Final_nrj!$A$1:$LI$1),FALSE)</f>
        <v>1.009262852</v>
      </c>
      <c r="AP377" s="381">
        <f>+VLOOKUP($E377,Final_nrj!$1:$1048576,MATCH(DATE(AP$2,1,1),Final_nrj!$A$1:$LI$1),FALSE)</f>
        <v>1.0226480579999999</v>
      </c>
      <c r="AQ377" s="381">
        <f>+VLOOKUP($E377,Final_nrj!$1:$1048576,MATCH(DATE(AQ$2,1,1),Final_nrj!$A$1:$LI$1),FALSE)</f>
        <v>1.0361273339999999</v>
      </c>
      <c r="AR377" s="381">
        <f>+VLOOKUP($E377,Final_nrj!$1:$1048576,MATCH(DATE(AR$2,1,1),Final_nrj!$A$1:$LI$1),FALSE)</f>
        <v>1.049757327</v>
      </c>
      <c r="AS377" s="381">
        <f>+VLOOKUP($E377,Final_nrj!$1:$1048576,MATCH(DATE(AS$2,1,1),Final_nrj!$A$1:$LI$1),FALSE)</f>
        <v>1.0635606500000001</v>
      </c>
      <c r="AT377" s="381">
        <f>+VLOOKUP($E377,Final_nrj!$1:$1048576,MATCH(DATE(AT$2,1,1),Final_nrj!$A$1:$LI$1),FALSE)</f>
        <v>1.077552471</v>
      </c>
      <c r="AU377" s="381">
        <f>+VLOOKUP($E377,Final_nrj!$1:$1048576,MATCH(DATE(AU$2,1,1),Final_nrj!$A$1:$LI$1),FALSE)</f>
        <v>1.0917455920000001</v>
      </c>
      <c r="AV377" s="381">
        <f>+VLOOKUP($E377,Final_nrj!$1:$1048576,MATCH(DATE(AV$2,1,1),Final_nrj!$A$1:$LI$1),FALSE)</f>
        <v>1.106149432</v>
      </c>
      <c r="AW377" s="381">
        <f>+VLOOKUP($E377,Final_nrj!$1:$1048576,MATCH(DATE(AW$2,1,1),Final_nrj!$A$1:$LI$1),FALSE)</f>
        <v>1.120770958</v>
      </c>
      <c r="AX377" s="381">
        <f>+VLOOKUP($E377,Final_nrj!$1:$1048576,MATCH(DATE(AX$2,1,1),Final_nrj!$A$1:$LI$1),FALSE)</f>
        <v>1.1356151809999999</v>
      </c>
      <c r="AY377" s="381">
        <f>+VLOOKUP($E377,Final_nrj!$1:$1048576,MATCH(DATE(AY$2,1,1),Final_nrj!$A$1:$LI$1),FALSE)</f>
        <v>1.1506856050000001</v>
      </c>
      <c r="AZ377" s="381">
        <f>+VLOOKUP($E377,Final_nrj!$1:$1048576,MATCH(DATE(AZ$2,1,1),Final_nrj!$A$1:$LI$1),FALSE)</f>
        <v>1.1660241920000001</v>
      </c>
      <c r="BA377" s="381">
        <f>+VLOOKUP($E377,Final_nrj!$1:$1048576,MATCH(DATE(BA$2,1,1),Final_nrj!$A$1:$LI$1),FALSE)</f>
        <v>1.181609715</v>
      </c>
      <c r="BB377" s="381">
        <f>+VLOOKUP($E377,Final_nrj!$1:$1048576,MATCH(DATE(BB$2,1,1),Final_nrj!$A$1:$LI$1),FALSE)</f>
        <v>1.197437979</v>
      </c>
      <c r="BC377" s="381">
        <f>+VLOOKUP($E377,Final_nrj!$1:$1048576,MATCH(DATE(BC$2,1,1),Final_nrj!$A$1:$LI$1),FALSE)</f>
        <v>1.213507643</v>
      </c>
      <c r="BD377" s="381">
        <f>+VLOOKUP($E377,Final_nrj!$1:$1048576,MATCH(DATE(BD$2,1,1),Final_nrj!$A$1:$LI$1),FALSE)</f>
        <v>1.2298180160000001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4.9311611160000002</v>
      </c>
      <c r="G378" s="313">
        <f>+VLOOKUP($E378,Final_nrj!$1:$1048576,MATCH(DATE(G$2,1,1),Final_nrj!$A$1:$LI$1),FALSE)</f>
        <v>4.9343145279999998</v>
      </c>
      <c r="H378" s="313">
        <f>+VLOOKUP($E378,Final_nrj!$1:$1048576,MATCH(DATE(H$2,1,1),Final_nrj!$A$1:$LI$1),FALSE)</f>
        <v>4.9243787589999997</v>
      </c>
      <c r="I378" s="313">
        <f>+VLOOKUP($E378,Final_nrj!$1:$1048576,MATCH(DATE(I$2,1,1),Final_nrj!$A$1:$LI$1),FALSE)</f>
        <v>4.9198282329999996</v>
      </c>
      <c r="J378" s="313">
        <f>+VLOOKUP($E378,Final_nrj!$1:$1048576,MATCH(DATE(J$2,1,1),Final_nrj!$A$1:$LI$1),FALSE)</f>
        <v>4.9274205540000002</v>
      </c>
      <c r="K378" s="313">
        <f>+VLOOKUP($E378,Final_nrj!$1:$1048576,MATCH(DATE(K$2,1,1),Final_nrj!$A$1:$LI$1),FALSE)</f>
        <v>4.948155302</v>
      </c>
      <c r="L378" s="313">
        <f>+VLOOKUP($E378,Final_nrj!$1:$1048576,MATCH(DATE(L$2,1,1),Final_nrj!$A$1:$LI$1),FALSE)</f>
        <v>4.9768849040000003</v>
      </c>
      <c r="M378" s="313">
        <f>+VLOOKUP($E378,Final_nrj!$1:$1048576,MATCH(DATE(M$2,1,1),Final_nrj!$A$1:$LI$1),FALSE)</f>
        <v>5.0106650510000001</v>
      </c>
      <c r="N378" s="313">
        <f>+VLOOKUP($E378,Final_nrj!$1:$1048576,MATCH(DATE(N$2,1,1),Final_nrj!$A$1:$LI$1),FALSE)</f>
        <v>5.0461936439999997</v>
      </c>
      <c r="O378" s="313">
        <f>+VLOOKUP($E378,Final_nrj!$1:$1048576,MATCH(DATE(O$2,1,1),Final_nrj!$A$1:$LI$1),FALSE)</f>
        <v>5.0807498300000002</v>
      </c>
      <c r="P378" s="313">
        <f>+VLOOKUP($E378,Final_nrj!$1:$1048576,MATCH(DATE(P$2,1,1),Final_nrj!$A$1:$LI$1),FALSE)</f>
        <v>5.1176004900000001</v>
      </c>
      <c r="Q378" s="313">
        <f>+VLOOKUP($E378,Final_nrj!$1:$1048576,MATCH(DATE(Q$2,1,1),Final_nrj!$A$1:$LI$1),FALSE)</f>
        <v>5.149148533</v>
      </c>
      <c r="R378" s="313">
        <f>+VLOOKUP($E378,Final_nrj!$1:$1048576,MATCH(DATE(R$2,1,1),Final_nrj!$A$1:$LI$1),FALSE)</f>
        <v>5.1751491630000004</v>
      </c>
      <c r="S378" s="313">
        <f>+VLOOKUP($E378,Final_nrj!$1:$1048576,MATCH(DATE(S$2,1,1),Final_nrj!$A$1:$LI$1),FALSE)</f>
        <v>5.1959631000000002</v>
      </c>
      <c r="T378" s="313">
        <f>+VLOOKUP($E378,Final_nrj!$1:$1048576,MATCH(DATE(T$2,1,1),Final_nrj!$A$1:$LI$1),FALSE)</f>
        <v>5.212718357</v>
      </c>
      <c r="U378" s="313">
        <f>+VLOOKUP($E378,Final_nrj!$1:$1048576,MATCH(DATE(U$2,1,1),Final_nrj!$A$1:$LI$1),FALSE)</f>
        <v>5.2267898080000004</v>
      </c>
      <c r="V378" s="313">
        <f>+VLOOKUP($E378,Final_nrj!$1:$1048576,MATCH(DATE(V$2,1,1),Final_nrj!$A$1:$LI$1),FALSE)</f>
        <v>5.2400520439999996</v>
      </c>
      <c r="W378" s="313">
        <f>+VLOOKUP($E378,Final_nrj!$1:$1048576,MATCH(DATE(W$2,1,1),Final_nrj!$A$1:$LI$1),FALSE)</f>
        <v>5.2530045230000004</v>
      </c>
      <c r="X378" s="313">
        <f>+VLOOKUP($E378,Final_nrj!$1:$1048576,MATCH(DATE(X$2,1,1),Final_nrj!$A$1:$LI$1),FALSE)</f>
        <v>5.2663239329999998</v>
      </c>
      <c r="Y378" s="313">
        <f>+VLOOKUP($E378,Final_nrj!$1:$1048576,MATCH(DATE(Y$2,1,1),Final_nrj!$A$1:$LI$1),FALSE)</f>
        <v>5.2804786769999996</v>
      </c>
      <c r="Z378" s="313">
        <f>+VLOOKUP($E378,Final_nrj!$1:$1048576,MATCH(DATE(Z$2,1,1),Final_nrj!$A$1:$LI$1),FALSE)</f>
        <v>5.2921068099999999</v>
      </c>
      <c r="AA378" s="313">
        <f>+VLOOKUP($E378,Final_nrj!$1:$1048576,MATCH(DATE(AA$2,1,1),Final_nrj!$A$1:$LI$1),FALSE)</f>
        <v>5.3063483050000002</v>
      </c>
      <c r="AB378" s="313">
        <f>+VLOOKUP($E378,Final_nrj!$1:$1048576,MATCH(DATE(AB$2,1,1),Final_nrj!$A$1:$LI$1),FALSE)</f>
        <v>5.3224637389999998</v>
      </c>
      <c r="AC378" s="313">
        <f>+VLOOKUP($E378,Final_nrj!$1:$1048576,MATCH(DATE(AC$2,1,1),Final_nrj!$A$1:$LI$1),FALSE)</f>
        <v>5.3401329249999998</v>
      </c>
      <c r="AD378" s="313">
        <f>+VLOOKUP($E378,Final_nrj!$1:$1048576,MATCH(DATE(AD$2,1,1),Final_nrj!$A$1:$LI$1),FALSE)</f>
        <v>5.3588857230000002</v>
      </c>
      <c r="AE378" s="313">
        <f>+VLOOKUP($E378,Final_nrj!$1:$1048576,MATCH(DATE(AE$2,1,1),Final_nrj!$A$1:$LI$1),FALSE)</f>
        <v>5.3682691</v>
      </c>
      <c r="AF378" s="313">
        <f>+VLOOKUP($E378,Final_nrj!$1:$1048576,MATCH(DATE(AF$2,1,1),Final_nrj!$A$1:$LI$1),FALSE)</f>
        <v>5.377426507</v>
      </c>
      <c r="AG378" s="313">
        <f>+VLOOKUP($E378,Final_nrj!$1:$1048576,MATCH(DATE(AG$2,1,1),Final_nrj!$A$1:$LI$1),FALSE)</f>
        <v>5.3864395780000001</v>
      </c>
      <c r="AH378" s="313">
        <f>+VLOOKUP($E378,Final_nrj!$1:$1048576,MATCH(DATE(AH$2,1,1),Final_nrj!$A$1:$LI$1),FALSE)</f>
        <v>5.3959352389999999</v>
      </c>
      <c r="AI378" s="313">
        <f>+VLOOKUP($E378,Final_nrj!$1:$1048576,MATCH(DATE(AI$2,1,1),Final_nrj!$A$1:$LI$1),FALSE)</f>
        <v>5.4061448309999998</v>
      </c>
      <c r="AJ378" s="313">
        <f>+VLOOKUP($E378,Final_nrj!$1:$1048576,MATCH(DATE(AJ$2,1,1),Final_nrj!$A$1:$LI$1),FALSE)</f>
        <v>5.4170477889999997</v>
      </c>
      <c r="AK378" s="313">
        <f>+VLOOKUP($E378,Final_nrj!$1:$1048576,MATCH(DATE(AK$2,1,1),Final_nrj!$A$1:$LI$1),FALSE)</f>
        <v>5.42833334</v>
      </c>
      <c r="AL378" s="313">
        <f>+VLOOKUP($E378,Final_nrj!$1:$1048576,MATCH(DATE(AL$2,1,1),Final_nrj!$A$1:$LI$1),FALSE)</f>
        <v>5.4399225810000003</v>
      </c>
      <c r="AM378" s="313">
        <f>+VLOOKUP($E378,Final_nrj!$1:$1048576,MATCH(DATE(AM$2,1,1),Final_nrj!$A$1:$LI$1),FALSE)</f>
        <v>5.451620277</v>
      </c>
      <c r="AN378" s="313">
        <f>+VLOOKUP($E378,Final_nrj!$1:$1048576,MATCH(DATE(AN$2,1,1),Final_nrj!$A$1:$LI$1),FALSE)</f>
        <v>5.4632607960000001</v>
      </c>
      <c r="AO378" s="313">
        <f>+VLOOKUP($E378,Final_nrj!$1:$1048576,MATCH(DATE(AO$2,1,1),Final_nrj!$A$1:$LI$1),FALSE)</f>
        <v>5.4747484179999999</v>
      </c>
      <c r="AP378" s="313">
        <f>+VLOOKUP($E378,Final_nrj!$1:$1048576,MATCH(DATE(AP$2,1,1),Final_nrj!$A$1:$LI$1),FALSE)</f>
        <v>5.4826060830000003</v>
      </c>
      <c r="AQ378" s="313">
        <f>+VLOOKUP($E378,Final_nrj!$1:$1048576,MATCH(DATE(AQ$2,1,1),Final_nrj!$A$1:$LI$1),FALSE)</f>
        <v>5.4893923259999999</v>
      </c>
      <c r="AR378" s="313">
        <f>+VLOOKUP($E378,Final_nrj!$1:$1048576,MATCH(DATE(AR$2,1,1),Final_nrj!$A$1:$LI$1),FALSE)</f>
        <v>5.4959741820000003</v>
      </c>
      <c r="AS378" s="313">
        <f>+VLOOKUP($E378,Final_nrj!$1:$1048576,MATCH(DATE(AS$2,1,1),Final_nrj!$A$1:$LI$1),FALSE)</f>
        <v>5.5028589930000003</v>
      </c>
      <c r="AT378" s="313">
        <f>+VLOOKUP($E378,Final_nrj!$1:$1048576,MATCH(DATE(AT$2,1,1),Final_nrj!$A$1:$LI$1),FALSE)</f>
        <v>5.510317583</v>
      </c>
      <c r="AU378" s="313">
        <f>+VLOOKUP($E378,Final_nrj!$1:$1048576,MATCH(DATE(AU$2,1,1),Final_nrj!$A$1:$LI$1),FALSE)</f>
        <v>5.518228691</v>
      </c>
      <c r="AV378" s="313">
        <f>+VLOOKUP($E378,Final_nrj!$1:$1048576,MATCH(DATE(AV$2,1,1),Final_nrj!$A$1:$LI$1),FALSE)</f>
        <v>5.5267600730000002</v>
      </c>
      <c r="AW378" s="313">
        <f>+VLOOKUP($E378,Final_nrj!$1:$1048576,MATCH(DATE(AW$2,1,1),Final_nrj!$A$1:$LI$1),FALSE)</f>
        <v>5.5358099029999996</v>
      </c>
      <c r="AX378" s="313">
        <f>+VLOOKUP($E378,Final_nrj!$1:$1048576,MATCH(DATE(AX$2,1,1),Final_nrj!$A$1:$LI$1),FALSE)</f>
        <v>5.5452049600000004</v>
      </c>
      <c r="AY378" s="313">
        <f>+VLOOKUP($E378,Final_nrj!$1:$1048576,MATCH(DATE(AY$2,1,1),Final_nrj!$A$1:$LI$1),FALSE)</f>
        <v>5.554768481</v>
      </c>
      <c r="AZ378" s="313">
        <f>+VLOOKUP($E378,Final_nrj!$1:$1048576,MATCH(DATE(AZ$2,1,1),Final_nrj!$A$1:$LI$1),FALSE)</f>
        <v>5.5638554510000002</v>
      </c>
      <c r="BA378" s="313">
        <f>+VLOOKUP($E378,Final_nrj!$1:$1048576,MATCH(DATE(BA$2,1,1),Final_nrj!$A$1:$LI$1),FALSE)</f>
        <v>5.5730476319999998</v>
      </c>
      <c r="BB378" s="313">
        <f>+VLOOKUP($E378,Final_nrj!$1:$1048576,MATCH(DATE(BB$2,1,1),Final_nrj!$A$1:$LI$1),FALSE)</f>
        <v>5.5823978289999996</v>
      </c>
      <c r="BC378" s="313">
        <f>+VLOOKUP($E378,Final_nrj!$1:$1048576,MATCH(DATE(BC$2,1,1),Final_nrj!$A$1:$LI$1),FALSE)</f>
        <v>5.5918792929999999</v>
      </c>
      <c r="BD378" s="313">
        <f>+VLOOKUP($E378,Final_nrj!$1:$1048576,MATCH(DATE(BD$2,1,1),Final_nrj!$A$1:$LI$1),FALSE)</f>
        <v>5.6014626339999998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2.29549182E-3</v>
      </c>
      <c r="G379" s="328">
        <f>+VLOOKUP($E379,Final_nrj!$1:$1048576,MATCH(DATE(G$2,1,1),Final_nrj!$A$1:$LI$1),FALSE)</f>
        <v>2.2972214499999998E-3</v>
      </c>
      <c r="H379" s="328">
        <f>+VLOOKUP($E379,Final_nrj!$1:$1048576,MATCH(DATE(H$2,1,1),Final_nrj!$A$1:$LI$1),FALSE)</f>
        <v>2.2928515399999998E-3</v>
      </c>
      <c r="I379" s="328">
        <f>+VLOOKUP($E379,Final_nrj!$1:$1048576,MATCH(DATE(I$2,1,1),Final_nrj!$A$1:$LI$1),FALSE)</f>
        <v>2.2910245699999999E-3</v>
      </c>
      <c r="J379" s="328">
        <f>+VLOOKUP($E379,Final_nrj!$1:$1048576,MATCH(DATE(J$2,1,1),Final_nrj!$A$1:$LI$1),FALSE)</f>
        <v>2.29486687E-3</v>
      </c>
      <c r="K379" s="328">
        <f>+VLOOKUP($E379,Final_nrj!$1:$1048576,MATCH(DATE(K$2,1,1),Final_nrj!$A$1:$LI$1),FALSE)</f>
        <v>2.3048211999999999E-3</v>
      </c>
      <c r="L379" s="328">
        <f>+VLOOKUP($E379,Final_nrj!$1:$1048576,MATCH(DATE(L$2,1,1),Final_nrj!$A$1:$LI$1),FALSE)</f>
        <v>2.3184738299999999E-3</v>
      </c>
      <c r="M379" s="328">
        <f>+VLOOKUP($E379,Final_nrj!$1:$1048576,MATCH(DATE(M$2,1,1),Final_nrj!$A$1:$LI$1),FALSE)</f>
        <v>2.3344430400000001E-3</v>
      </c>
      <c r="N379" s="328">
        <f>+VLOOKUP($E379,Final_nrj!$1:$1048576,MATCH(DATE(N$2,1,1),Final_nrj!$A$1:$LI$1),FALSE)</f>
        <v>2.3511843999999998E-3</v>
      </c>
      <c r="O379" s="328">
        <f>+VLOOKUP($E379,Final_nrj!$1:$1048576,MATCH(DATE(O$2,1,1),Final_nrj!$A$1:$LI$1),FALSE)</f>
        <v>2.36742779E-3</v>
      </c>
      <c r="P379" s="328">
        <f>+VLOOKUP($E379,Final_nrj!$1:$1048576,MATCH(DATE(P$2,1,1),Final_nrj!$A$1:$LI$1),FALSE)</f>
        <v>2.3846936499999998E-3</v>
      </c>
      <c r="Q379" s="328">
        <f>+VLOOKUP($E379,Final_nrj!$1:$1048576,MATCH(DATE(Q$2,1,1),Final_nrj!$A$1:$LI$1),FALSE)</f>
        <v>2.3994450700000002E-3</v>
      </c>
      <c r="R379" s="328">
        <f>+VLOOKUP($E379,Final_nrj!$1:$1048576,MATCH(DATE(R$2,1,1),Final_nrj!$A$1:$LI$1),FALSE)</f>
        <v>2.4115702399999999E-3</v>
      </c>
      <c r="S379" s="328">
        <f>+VLOOKUP($E379,Final_nrj!$1:$1048576,MATCH(DATE(S$2,1,1),Final_nrj!$A$1:$LI$1),FALSE)</f>
        <v>2.4212427299999998E-3</v>
      </c>
      <c r="T379" s="328">
        <f>+VLOOKUP($E379,Final_nrj!$1:$1048576,MATCH(DATE(T$2,1,1),Final_nrj!$A$1:$LI$1),FALSE)</f>
        <v>2.42899299E-3</v>
      </c>
      <c r="U379" s="328">
        <f>+VLOOKUP($E379,Final_nrj!$1:$1048576,MATCH(DATE(U$2,1,1),Final_nrj!$A$1:$LI$1),FALSE)</f>
        <v>2.43546629E-3</v>
      </c>
      <c r="V379" s="328">
        <f>+VLOOKUP($E379,Final_nrj!$1:$1048576,MATCH(DATE(V$2,1,1),Final_nrj!$A$1:$LI$1),FALSE)</f>
        <v>2.4415435599999999E-3</v>
      </c>
      <c r="W379" s="328">
        <f>+VLOOKUP($E379,Final_nrj!$1:$1048576,MATCH(DATE(W$2,1,1),Final_nrj!$A$1:$LI$1),FALSE)</f>
        <v>2.4474595499999999E-3</v>
      </c>
      <c r="X379" s="328">
        <f>+VLOOKUP($E379,Final_nrj!$1:$1048576,MATCH(DATE(X$2,1,1),Final_nrj!$A$1:$LI$1),FALSE)</f>
        <v>2.4535336699999999E-3</v>
      </c>
      <c r="Y379" s="328">
        <f>+VLOOKUP($E379,Final_nrj!$1:$1048576,MATCH(DATE(Y$2,1,1),Final_nrj!$A$1:$LI$1),FALSE)</f>
        <v>2.45998837E-3</v>
      </c>
      <c r="Z379" s="328">
        <f>+VLOOKUP($E379,Final_nrj!$1:$1048576,MATCH(DATE(Z$2,1,1),Final_nrj!$A$1:$LI$1),FALSE)</f>
        <v>2.4652636300000002E-3</v>
      </c>
      <c r="AA379" s="328">
        <f>+VLOOKUP($E379,Final_nrj!$1:$1048576,MATCH(DATE(AA$2,1,1),Final_nrj!$A$1:$LI$1),FALSE)</f>
        <v>2.4717582200000001E-3</v>
      </c>
      <c r="AB379" s="328">
        <f>+VLOOKUP($E379,Final_nrj!$1:$1048576,MATCH(DATE(AB$2,1,1),Final_nrj!$A$1:$LI$1),FALSE)</f>
        <v>2.4791307799999999E-3</v>
      </c>
      <c r="AC379" s="328">
        <f>+VLOOKUP($E379,Final_nrj!$1:$1048576,MATCH(DATE(AC$2,1,1),Final_nrj!$A$1:$LI$1),FALSE)</f>
        <v>2.4872340800000002E-3</v>
      </c>
      <c r="AD379" s="328">
        <f>+VLOOKUP($E379,Final_nrj!$1:$1048576,MATCH(DATE(AD$2,1,1),Final_nrj!$A$1:$LI$1),FALSE)</f>
        <v>2.4958512199999999E-3</v>
      </c>
      <c r="AE379" s="328">
        <f>+VLOOKUP($E379,Final_nrj!$1:$1048576,MATCH(DATE(AE$2,1,1),Final_nrj!$A$1:$LI$1),FALSE)</f>
        <v>2.5001218299999998E-3</v>
      </c>
      <c r="AF379" s="328">
        <f>+VLOOKUP($E379,Final_nrj!$1:$1048576,MATCH(DATE(AF$2,1,1),Final_nrj!$A$1:$LI$1),FALSE)</f>
        <v>2.5043073700000001E-3</v>
      </c>
      <c r="AG379" s="328">
        <f>+VLOOKUP($E379,Final_nrj!$1:$1048576,MATCH(DATE(AG$2,1,1),Final_nrj!$A$1:$LI$1),FALSE)</f>
        <v>2.5084504600000001E-3</v>
      </c>
      <c r="AH379" s="328">
        <f>+VLOOKUP($E379,Final_nrj!$1:$1048576,MATCH(DATE(AH$2,1,1),Final_nrj!$A$1:$LI$1),FALSE)</f>
        <v>2.5128431999999999E-3</v>
      </c>
      <c r="AI379" s="328">
        <f>+VLOOKUP($E379,Final_nrj!$1:$1048576,MATCH(DATE(AI$2,1,1),Final_nrj!$A$1:$LI$1),FALSE)</f>
        <v>2.5175932400000002E-3</v>
      </c>
      <c r="AJ379" s="328">
        <f>+VLOOKUP($E379,Final_nrj!$1:$1048576,MATCH(DATE(AJ$2,1,1),Final_nrj!$A$1:$LI$1),FALSE)</f>
        <v>2.5226905500000001E-3</v>
      </c>
      <c r="AK379" s="328">
        <f>+VLOOKUP($E379,Final_nrj!$1:$1048576,MATCH(DATE(AK$2,1,1),Final_nrj!$A$1:$LI$1),FALSE)</f>
        <v>2.52798847E-3</v>
      </c>
      <c r="AL379" s="328">
        <f>+VLOOKUP($E379,Final_nrj!$1:$1048576,MATCH(DATE(AL$2,1,1),Final_nrj!$A$1:$LI$1),FALSE)</f>
        <v>2.5334493999999998E-3</v>
      </c>
      <c r="AM379" s="328">
        <f>+VLOOKUP($E379,Final_nrj!$1:$1048576,MATCH(DATE(AM$2,1,1),Final_nrj!$A$1:$LI$1),FALSE)</f>
        <v>2.5389804300000002E-3</v>
      </c>
      <c r="AN379" s="328">
        <f>+VLOOKUP($E379,Final_nrj!$1:$1048576,MATCH(DATE(AN$2,1,1),Final_nrj!$A$1:$LI$1),FALSE)</f>
        <v>2.54450204E-3</v>
      </c>
      <c r="AO379" s="328">
        <f>+VLOOKUP($E379,Final_nrj!$1:$1048576,MATCH(DATE(AO$2,1,1),Final_nrj!$A$1:$LI$1),FALSE)</f>
        <v>2.5499671100000002E-3</v>
      </c>
      <c r="AP379" s="328">
        <f>+VLOOKUP($E379,Final_nrj!$1:$1048576,MATCH(DATE(AP$2,1,1),Final_nrj!$A$1:$LI$1),FALSE)</f>
        <v>2.55374621E-3</v>
      </c>
      <c r="AQ379" s="328">
        <f>+VLOOKUP($E379,Final_nrj!$1:$1048576,MATCH(DATE(AQ$2,1,1),Final_nrj!$A$1:$LI$1),FALSE)</f>
        <v>2.5570369999999999E-3</v>
      </c>
      <c r="AR379" s="328">
        <f>+VLOOKUP($E379,Final_nrj!$1:$1048576,MATCH(DATE(AR$2,1,1),Final_nrj!$A$1:$LI$1),FALSE)</f>
        <v>2.56024339E-3</v>
      </c>
      <c r="AS379" s="328">
        <f>+VLOOKUP($E379,Final_nrj!$1:$1048576,MATCH(DATE(AS$2,1,1),Final_nrj!$A$1:$LI$1),FALSE)</f>
        <v>2.5636008099999999E-3</v>
      </c>
      <c r="AT379" s="328">
        <f>+VLOOKUP($E379,Final_nrj!$1:$1048576,MATCH(DATE(AT$2,1,1),Final_nrj!$A$1:$LI$1),FALSE)</f>
        <v>2.5672344399999998E-3</v>
      </c>
      <c r="AU379" s="328">
        <f>+VLOOKUP($E379,Final_nrj!$1:$1048576,MATCH(DATE(AU$2,1,1),Final_nrj!$A$1:$LI$1),FALSE)</f>
        <v>2.5710853199999999E-3</v>
      </c>
      <c r="AV379" s="328">
        <f>+VLOOKUP($E379,Final_nrj!$1:$1048576,MATCH(DATE(AV$2,1,1),Final_nrj!$A$1:$LI$1),FALSE)</f>
        <v>2.5752319599999999E-3</v>
      </c>
      <c r="AW379" s="328">
        <f>+VLOOKUP($E379,Final_nrj!$1:$1048576,MATCH(DATE(AW$2,1,1),Final_nrj!$A$1:$LI$1),FALSE)</f>
        <v>2.5796262500000001E-3</v>
      </c>
      <c r="AX379" s="328">
        <f>+VLOOKUP($E379,Final_nrj!$1:$1048576,MATCH(DATE(AX$2,1,1),Final_nrj!$A$1:$LI$1),FALSE)</f>
        <v>2.5841866400000001E-3</v>
      </c>
      <c r="AY379" s="328">
        <f>+VLOOKUP($E379,Final_nrj!$1:$1048576,MATCH(DATE(AY$2,1,1),Final_nrj!$A$1:$LI$1),FALSE)</f>
        <v>2.5888299099999998E-3</v>
      </c>
      <c r="AZ379" s="328">
        <f>+VLOOKUP($E379,Final_nrj!$1:$1048576,MATCH(DATE(AZ$2,1,1),Final_nrj!$A$1:$LI$1),FALSE)</f>
        <v>2.5932487900000001E-3</v>
      </c>
      <c r="BA379" s="328">
        <f>+VLOOKUP($E379,Final_nrj!$1:$1048576,MATCH(DATE(BA$2,1,1),Final_nrj!$A$1:$LI$1),FALSE)</f>
        <v>2.59771793E-3</v>
      </c>
      <c r="BB379" s="328">
        <f>+VLOOKUP($E379,Final_nrj!$1:$1048576,MATCH(DATE(BB$2,1,1),Final_nrj!$A$1:$LI$1),FALSE)</f>
        <v>2.6022616199999999E-3</v>
      </c>
      <c r="BC379" s="328">
        <f>+VLOOKUP($E379,Final_nrj!$1:$1048576,MATCH(DATE(BC$2,1,1),Final_nrj!$A$1:$LI$1),FALSE)</f>
        <v>2.6068667800000001E-3</v>
      </c>
      <c r="BD379" s="328">
        <f>+VLOOKUP($E379,Final_nrj!$1:$1048576,MATCH(DATE(BD$2,1,1),Final_nrj!$A$1:$LI$1),FALSE)</f>
        <v>2.6115191000000001E-3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4.1984757399999998E-3</v>
      </c>
      <c r="G380" s="328">
        <f>+VLOOKUP($E380,Final_nrj!$1:$1048576,MATCH(DATE(G$2,1,1),Final_nrj!$A$1:$LI$1),FALSE)</f>
        <v>4.2008532000000001E-3</v>
      </c>
      <c r="H380" s="328">
        <f>+VLOOKUP($E380,Final_nrj!$1:$1048576,MATCH(DATE(H$2,1,1),Final_nrj!$A$1:$LI$1),FALSE)</f>
        <v>4.1915955399999998E-3</v>
      </c>
      <c r="I380" s="328">
        <f>+VLOOKUP($E380,Final_nrj!$1:$1048576,MATCH(DATE(I$2,1,1),Final_nrj!$A$1:$LI$1),FALSE)</f>
        <v>4.1864181600000001E-3</v>
      </c>
      <c r="J380" s="328">
        <f>+VLOOKUP($E380,Final_nrj!$1:$1048576,MATCH(DATE(J$2,1,1),Final_nrj!$A$1:$LI$1),FALSE)</f>
        <v>4.19124361E-3</v>
      </c>
      <c r="K380" s="328">
        <f>+VLOOKUP($E380,Final_nrj!$1:$1048576,MATCH(DATE(K$2,1,1),Final_nrj!$A$1:$LI$1),FALSE)</f>
        <v>4.20712454E-3</v>
      </c>
      <c r="L380" s="328">
        <f>+VLOOKUP($E380,Final_nrj!$1:$1048576,MATCH(DATE(L$2,1,1),Final_nrj!$A$1:$LI$1),FALSE)</f>
        <v>4.2298690800000004E-3</v>
      </c>
      <c r="M380" s="328">
        <f>+VLOOKUP($E380,Final_nrj!$1:$1048576,MATCH(DATE(M$2,1,1),Final_nrj!$A$1:$LI$1),FALSE)</f>
        <v>4.2571011199999996E-3</v>
      </c>
      <c r="N380" s="328">
        <f>+VLOOKUP($E380,Final_nrj!$1:$1048576,MATCH(DATE(N$2,1,1),Final_nrj!$A$1:$LI$1),FALSE)</f>
        <v>4.2861036400000004E-3</v>
      </c>
      <c r="O380" s="328">
        <f>+VLOOKUP($E380,Final_nrj!$1:$1048576,MATCH(DATE(O$2,1,1),Final_nrj!$A$1:$LI$1),FALSE)</f>
        <v>4.3146167799999998E-3</v>
      </c>
      <c r="P380" s="328">
        <f>+VLOOKUP($E380,Final_nrj!$1:$1048576,MATCH(DATE(P$2,1,1),Final_nrj!$A$1:$LI$1),FALSE)</f>
        <v>4.3454324199999998E-3</v>
      </c>
      <c r="Q380" s="328">
        <f>+VLOOKUP($E380,Final_nrj!$1:$1048576,MATCH(DATE(Q$2,1,1),Final_nrj!$A$1:$LI$1),FALSE)</f>
        <v>4.3721299200000004E-3</v>
      </c>
      <c r="R380" s="328">
        <f>+VLOOKUP($E380,Final_nrj!$1:$1048576,MATCH(DATE(R$2,1,1),Final_nrj!$A$1:$LI$1),FALSE)</f>
        <v>4.3944734300000003E-3</v>
      </c>
      <c r="S380" s="328">
        <f>+VLOOKUP($E380,Final_nrj!$1:$1048576,MATCH(DATE(S$2,1,1),Final_nrj!$A$1:$LI$1),FALSE)</f>
        <v>4.41272829E-3</v>
      </c>
      <c r="T380" s="328">
        <f>+VLOOKUP($E380,Final_nrj!$1:$1048576,MATCH(DATE(T$2,1,1),Final_nrj!$A$1:$LI$1),FALSE)</f>
        <v>4.4278059599999996E-3</v>
      </c>
      <c r="U380" s="328">
        <f>+VLOOKUP($E380,Final_nrj!$1:$1048576,MATCH(DATE(U$2,1,1),Final_nrj!$A$1:$LI$1),FALSE)</f>
        <v>4.4408249100000002E-3</v>
      </c>
      <c r="V380" s="328">
        <f>+VLOOKUP($E380,Final_nrj!$1:$1048576,MATCH(DATE(V$2,1,1),Final_nrj!$A$1:$LI$1),FALSE)</f>
        <v>4.4533321200000003E-3</v>
      </c>
      <c r="W380" s="328">
        <f>+VLOOKUP($E380,Final_nrj!$1:$1048576,MATCH(DATE(W$2,1,1),Final_nrj!$A$1:$LI$1),FALSE)</f>
        <v>4.4657104200000004E-3</v>
      </c>
      <c r="X380" s="328">
        <f>+VLOOKUP($E380,Final_nrj!$1:$1048576,MATCH(DATE(X$2,1,1),Final_nrj!$A$1:$LI$1),FALSE)</f>
        <v>4.4784945000000001E-3</v>
      </c>
      <c r="Y380" s="328">
        <f>+VLOOKUP($E380,Final_nrj!$1:$1048576,MATCH(DATE(Y$2,1,1),Final_nrj!$A$1:$LI$1),FALSE)</f>
        <v>4.4920466700000003E-3</v>
      </c>
      <c r="Z380" s="328">
        <f>+VLOOKUP($E380,Final_nrj!$1:$1048576,MATCH(DATE(Z$2,1,1),Final_nrj!$A$1:$LI$1),FALSE)</f>
        <v>4.5034729600000002E-3</v>
      </c>
      <c r="AA380" s="328">
        <f>+VLOOKUP($E380,Final_nrj!$1:$1048576,MATCH(DATE(AA$2,1,1),Final_nrj!$A$1:$LI$1),FALSE)</f>
        <v>4.5171016999999997E-3</v>
      </c>
      <c r="AB380" s="328">
        <f>+VLOOKUP($E380,Final_nrj!$1:$1048576,MATCH(DATE(AB$2,1,1),Final_nrj!$A$1:$LI$1),FALSE)</f>
        <v>4.5322885500000002E-3</v>
      </c>
      <c r="AC380" s="328">
        <f>+VLOOKUP($E380,Final_nrj!$1:$1048576,MATCH(DATE(AC$2,1,1),Final_nrj!$A$1:$LI$1),FALSE)</f>
        <v>4.5487490100000003E-3</v>
      </c>
      <c r="AD380" s="328">
        <f>+VLOOKUP($E380,Final_nrj!$1:$1048576,MATCH(DATE(AD$2,1,1),Final_nrj!$A$1:$LI$1),FALSE)</f>
        <v>4.5660733999999996E-3</v>
      </c>
      <c r="AE380" s="328">
        <f>+VLOOKUP($E380,Final_nrj!$1:$1048576,MATCH(DATE(AE$2,1,1),Final_nrj!$A$1:$LI$1),FALSE)</f>
        <v>4.5753386899999998E-3</v>
      </c>
      <c r="AF380" s="328">
        <f>+VLOOKUP($E380,Final_nrj!$1:$1048576,MATCH(DATE(AF$2,1,1),Final_nrj!$A$1:$LI$1),FALSE)</f>
        <v>4.5842804199999997E-3</v>
      </c>
      <c r="AG380" s="328">
        <f>+VLOOKUP($E380,Final_nrj!$1:$1048576,MATCH(DATE(AG$2,1,1),Final_nrj!$A$1:$LI$1),FALSE)</f>
        <v>4.5929546E-3</v>
      </c>
      <c r="AH380" s="328">
        <f>+VLOOKUP($E380,Final_nrj!$1:$1048576,MATCH(DATE(AH$2,1,1),Final_nrj!$A$1:$LI$1),FALSE)</f>
        <v>4.6018908000000002E-3</v>
      </c>
      <c r="AI380" s="328">
        <f>+VLOOKUP($E380,Final_nrj!$1:$1048576,MATCH(DATE(AI$2,1,1),Final_nrj!$A$1:$LI$1),FALSE)</f>
        <v>4.6112858099999999E-3</v>
      </c>
      <c r="AJ380" s="328">
        <f>+VLOOKUP($E380,Final_nrj!$1:$1048576,MATCH(DATE(AJ$2,1,1),Final_nrj!$A$1:$LI$1),FALSE)</f>
        <v>4.6211269600000002E-3</v>
      </c>
      <c r="AK380" s="328">
        <f>+VLOOKUP($E380,Final_nrj!$1:$1048576,MATCH(DATE(AK$2,1,1),Final_nrj!$A$1:$LI$1),FALSE)</f>
        <v>4.6311586499999998E-3</v>
      </c>
      <c r="AL380" s="328">
        <f>+VLOOKUP($E380,Final_nrj!$1:$1048576,MATCH(DATE(AL$2,1,1),Final_nrj!$A$1:$LI$1),FALSE)</f>
        <v>4.6413265799999997E-3</v>
      </c>
      <c r="AM380" s="328">
        <f>+VLOOKUP($E380,Final_nrj!$1:$1048576,MATCH(DATE(AM$2,1,1),Final_nrj!$A$1:$LI$1),FALSE)</f>
        <v>4.6514809200000002E-3</v>
      </c>
      <c r="AN380" s="328">
        <f>+VLOOKUP($E380,Final_nrj!$1:$1048576,MATCH(DATE(AN$2,1,1),Final_nrj!$A$1:$LI$1),FALSE)</f>
        <v>4.6614984100000001E-3</v>
      </c>
      <c r="AO380" s="328">
        <f>+VLOOKUP($E380,Final_nrj!$1:$1048576,MATCH(DATE(AO$2,1,1),Final_nrj!$A$1:$LI$1),FALSE)</f>
        <v>4.6713154299999997E-3</v>
      </c>
      <c r="AP380" s="328">
        <f>+VLOOKUP($E380,Final_nrj!$1:$1048576,MATCH(DATE(AP$2,1,1),Final_nrj!$A$1:$LI$1),FALSE)</f>
        <v>4.67797566E-3</v>
      </c>
      <c r="AQ380" s="328">
        <f>+VLOOKUP($E380,Final_nrj!$1:$1048576,MATCH(DATE(AQ$2,1,1),Final_nrj!$A$1:$LI$1),FALSE)</f>
        <v>4.6836561999999997E-3</v>
      </c>
      <c r="AR380" s="328">
        <f>+VLOOKUP($E380,Final_nrj!$1:$1048576,MATCH(DATE(AR$2,1,1),Final_nrj!$A$1:$LI$1),FALSE)</f>
        <v>4.6891011800000004E-3</v>
      </c>
      <c r="AS380" s="328">
        <f>+VLOOKUP($E380,Final_nrj!$1:$1048576,MATCH(DATE(AS$2,1,1),Final_nrj!$A$1:$LI$1),FALSE)</f>
        <v>4.69475047E-3</v>
      </c>
      <c r="AT380" s="328">
        <f>+VLOOKUP($E380,Final_nrj!$1:$1048576,MATCH(DATE(AT$2,1,1),Final_nrj!$A$1:$LI$1),FALSE)</f>
        <v>4.7008428500000003E-3</v>
      </c>
      <c r="AU380" s="328">
        <f>+VLOOKUP($E380,Final_nrj!$1:$1048576,MATCH(DATE(AU$2,1,1),Final_nrj!$A$1:$LI$1),FALSE)</f>
        <v>4.7072824400000001E-3</v>
      </c>
      <c r="AV380" s="328">
        <f>+VLOOKUP($E380,Final_nrj!$1:$1048576,MATCH(DATE(AV$2,1,1),Final_nrj!$A$1:$LI$1),FALSE)</f>
        <v>4.7142188200000002E-3</v>
      </c>
      <c r="AW380" s="328">
        <f>+VLOOKUP($E380,Final_nrj!$1:$1048576,MATCH(DATE(AW$2,1,1),Final_nrj!$A$1:$LI$1),FALSE)</f>
        <v>4.72157338E-3</v>
      </c>
      <c r="AX380" s="328">
        <f>+VLOOKUP($E380,Final_nrj!$1:$1048576,MATCH(DATE(AX$2,1,1),Final_nrj!$A$1:$LI$1),FALSE)</f>
        <v>4.7292069700000001E-3</v>
      </c>
      <c r="AY380" s="328">
        <f>+VLOOKUP($E380,Final_nrj!$1:$1048576,MATCH(DATE(AY$2,1,1),Final_nrj!$A$1:$LI$1),FALSE)</f>
        <v>4.7369773500000002E-3</v>
      </c>
      <c r="AZ380" s="328">
        <f>+VLOOKUP($E380,Final_nrj!$1:$1048576,MATCH(DATE(AZ$2,1,1),Final_nrj!$A$1:$LI$1),FALSE)</f>
        <v>4.7443418000000003E-3</v>
      </c>
      <c r="BA380" s="328">
        <f>+VLOOKUP($E380,Final_nrj!$1:$1048576,MATCH(DATE(BA$2,1,1),Final_nrj!$A$1:$LI$1),FALSE)</f>
        <v>4.7517982599999996E-3</v>
      </c>
      <c r="BB380" s="328">
        <f>+VLOOKUP($E380,Final_nrj!$1:$1048576,MATCH(DATE(BB$2,1,1),Final_nrj!$A$1:$LI$1),FALSE)</f>
        <v>4.75939816E-3</v>
      </c>
      <c r="BC380" s="328">
        <f>+VLOOKUP($E380,Final_nrj!$1:$1048576,MATCH(DATE(BC$2,1,1),Final_nrj!$A$1:$LI$1),FALSE)</f>
        <v>4.7671251499999999E-3</v>
      </c>
      <c r="BD380" s="328">
        <f>+VLOOKUP($E380,Final_nrj!$1:$1048576,MATCH(DATE(BD$2,1,1),Final_nrj!$A$1:$LI$1),FALSE)</f>
        <v>4.7749600099999999E-3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2.3127001169999999</v>
      </c>
      <c r="G381" s="328">
        <f>+VLOOKUP($E381,Final_nrj!$1:$1048576,MATCH(DATE(G$2,1,1),Final_nrj!$A$1:$LI$1),FALSE)</f>
        <v>2.3141788010000002</v>
      </c>
      <c r="H381" s="328">
        <f>+VLOOKUP($E381,Final_nrj!$1:$1048576,MATCH(DATE(H$2,1,1),Final_nrj!$A$1:$LI$1),FALSE)</f>
        <v>2.3092577759999999</v>
      </c>
      <c r="I381" s="328">
        <f>+VLOOKUP($E381,Final_nrj!$1:$1048576,MATCH(DATE(I$2,1,1),Final_nrj!$A$1:$LI$1),FALSE)</f>
        <v>2.3066672320000001</v>
      </c>
      <c r="J381" s="328">
        <f>+VLOOKUP($E381,Final_nrj!$1:$1048576,MATCH(DATE(J$2,1,1),Final_nrj!$A$1:$LI$1),FALSE)</f>
        <v>2.3096300840000001</v>
      </c>
      <c r="K381" s="328">
        <f>+VLOOKUP($E381,Final_nrj!$1:$1048576,MATCH(DATE(K$2,1,1),Final_nrj!$A$1:$LI$1),FALSE)</f>
        <v>2.3186855230000001</v>
      </c>
      <c r="L381" s="328">
        <f>+VLOOKUP($E381,Final_nrj!$1:$1048576,MATCH(DATE(L$2,1,1),Final_nrj!$A$1:$LI$1),FALSE)</f>
        <v>2.3314990959999999</v>
      </c>
      <c r="M381" s="328">
        <f>+VLOOKUP($E381,Final_nrj!$1:$1048576,MATCH(DATE(M$2,1,1),Final_nrj!$A$1:$LI$1),FALSE)</f>
        <v>2.3467459279999998</v>
      </c>
      <c r="N381" s="328">
        <f>+VLOOKUP($E381,Final_nrj!$1:$1048576,MATCH(DATE(N$2,1,1),Final_nrj!$A$1:$LI$1),FALSE)</f>
        <v>2.362918868</v>
      </c>
      <c r="O381" s="328">
        <f>+VLOOKUP($E381,Final_nrj!$1:$1048576,MATCH(DATE(O$2,1,1),Final_nrj!$A$1:$LI$1),FALSE)</f>
        <v>2.3787671490000002</v>
      </c>
      <c r="P381" s="328">
        <f>+VLOOKUP($E381,Final_nrj!$1:$1048576,MATCH(DATE(P$2,1,1),Final_nrj!$A$1:$LI$1),FALSE)</f>
        <v>2.3958223040000002</v>
      </c>
      <c r="Q381" s="328">
        <f>+VLOOKUP($E381,Final_nrj!$1:$1048576,MATCH(DATE(Q$2,1,1),Final_nrj!$A$1:$LI$1),FALSE)</f>
        <v>2.4105497809999998</v>
      </c>
      <c r="R381" s="328">
        <f>+VLOOKUP($E381,Final_nrj!$1:$1048576,MATCH(DATE(R$2,1,1),Final_nrj!$A$1:$LI$1),FALSE)</f>
        <v>2.42282084</v>
      </c>
      <c r="S381" s="328">
        <f>+VLOOKUP($E381,Final_nrj!$1:$1048576,MATCH(DATE(S$2,1,1),Final_nrj!$A$1:$LI$1),FALSE)</f>
        <v>2.4327881630000001</v>
      </c>
      <c r="T381" s="328">
        <f>+VLOOKUP($E381,Final_nrj!$1:$1048576,MATCH(DATE(T$2,1,1),Final_nrj!$A$1:$LI$1),FALSE)</f>
        <v>2.440960016</v>
      </c>
      <c r="U381" s="328">
        <f>+VLOOKUP($E381,Final_nrj!$1:$1048576,MATCH(DATE(U$2,1,1),Final_nrj!$A$1:$LI$1),FALSE)</f>
        <v>2.4479590930000001</v>
      </c>
      <c r="V381" s="328">
        <f>+VLOOKUP($E381,Final_nrj!$1:$1048576,MATCH(DATE(V$2,1,1),Final_nrj!$A$1:$LI$1),FALSE)</f>
        <v>2.454648384</v>
      </c>
      <c r="W381" s="328">
        <f>+VLOOKUP($E381,Final_nrj!$1:$1048576,MATCH(DATE(W$2,1,1),Final_nrj!$A$1:$LI$1),FALSE)</f>
        <v>2.4612417099999999</v>
      </c>
      <c r="X381" s="328">
        <f>+VLOOKUP($E381,Final_nrj!$1:$1048576,MATCH(DATE(X$2,1,1),Final_nrj!$A$1:$LI$1),FALSE)</f>
        <v>2.4680405799999998</v>
      </c>
      <c r="Y381" s="328">
        <f>+VLOOKUP($E381,Final_nrj!$1:$1048576,MATCH(DATE(Y$2,1,1),Final_nrj!$A$1:$LI$1),FALSE)</f>
        <v>2.4752517360000001</v>
      </c>
      <c r="Z381" s="328">
        <f>+VLOOKUP($E381,Final_nrj!$1:$1048576,MATCH(DATE(Z$2,1,1),Final_nrj!$A$1:$LI$1),FALSE)</f>
        <v>2.4812923119999999</v>
      </c>
      <c r="AA381" s="328">
        <f>+VLOOKUP($E381,Final_nrj!$1:$1048576,MATCH(DATE(AA$2,1,1),Final_nrj!$A$1:$LI$1),FALSE)</f>
        <v>2.4885515410000001</v>
      </c>
      <c r="AB381" s="328">
        <f>+VLOOKUP($E381,Final_nrj!$1:$1048576,MATCH(DATE(AB$2,1,1),Final_nrj!$A$1:$LI$1),FALSE)</f>
        <v>2.4966790809999999</v>
      </c>
      <c r="AC381" s="328">
        <f>+VLOOKUP($E381,Final_nrj!$1:$1048576,MATCH(DATE(AC$2,1,1),Final_nrj!$A$1:$LI$1),FALSE)</f>
        <v>2.5055214029999999</v>
      </c>
      <c r="AD381" s="328">
        <f>+VLOOKUP($E381,Final_nrj!$1:$1048576,MATCH(DATE(AD$2,1,1),Final_nrj!$A$1:$LI$1),FALSE)</f>
        <v>2.51485636</v>
      </c>
      <c r="AE381" s="328">
        <f>+VLOOKUP($E381,Final_nrj!$1:$1048576,MATCH(DATE(AE$2,1,1),Final_nrj!$A$1:$LI$1),FALSE)</f>
        <v>2.5197865930000001</v>
      </c>
      <c r="AF381" s="328">
        <f>+VLOOKUP($E381,Final_nrj!$1:$1048576,MATCH(DATE(AF$2,1,1),Final_nrj!$A$1:$LI$1),FALSE)</f>
        <v>2.5245724680000001</v>
      </c>
      <c r="AG381" s="328">
        <f>+VLOOKUP($E381,Final_nrj!$1:$1048576,MATCH(DATE(AG$2,1,1),Final_nrj!$A$1:$LI$1),FALSE)</f>
        <v>2.5292499670000002</v>
      </c>
      <c r="AH381" s="328">
        <f>+VLOOKUP($E381,Final_nrj!$1:$1048576,MATCH(DATE(AH$2,1,1),Final_nrj!$A$1:$LI$1),FALSE)</f>
        <v>2.534109704</v>
      </c>
      <c r="AI381" s="328">
        <f>+VLOOKUP($E381,Final_nrj!$1:$1048576,MATCH(DATE(AI$2,1,1),Final_nrj!$A$1:$LI$1),FALSE)</f>
        <v>2.5392594129999999</v>
      </c>
      <c r="AJ381" s="328">
        <f>+VLOOKUP($E381,Final_nrj!$1:$1048576,MATCH(DATE(AJ$2,1,1),Final_nrj!$A$1:$LI$1),FALSE)</f>
        <v>2.5446911980000002</v>
      </c>
      <c r="AK381" s="328">
        <f>+VLOOKUP($E381,Final_nrj!$1:$1048576,MATCH(DATE(AK$2,1,1),Final_nrj!$A$1:$LI$1),FALSE)</f>
        <v>2.5502614939999999</v>
      </c>
      <c r="AL381" s="328">
        <f>+VLOOKUP($E381,Final_nrj!$1:$1048576,MATCH(DATE(AL$2,1,1),Final_nrj!$A$1:$LI$1),FALSE)</f>
        <v>2.5559391979999999</v>
      </c>
      <c r="AM381" s="328">
        <f>+VLOOKUP($E381,Final_nrj!$1:$1048576,MATCH(DATE(AM$2,1,1),Final_nrj!$A$1:$LI$1),FALSE)</f>
        <v>2.5616386709999999</v>
      </c>
      <c r="AN381" s="328">
        <f>+VLOOKUP($E381,Final_nrj!$1:$1048576,MATCH(DATE(AN$2,1,1),Final_nrj!$A$1:$LI$1),FALSE)</f>
        <v>2.5672882750000001</v>
      </c>
      <c r="AO381" s="328">
        <f>+VLOOKUP($E381,Final_nrj!$1:$1048576,MATCH(DATE(AO$2,1,1),Final_nrj!$A$1:$LI$1),FALSE)</f>
        <v>2.5728488820000002</v>
      </c>
      <c r="AP381" s="328">
        <f>+VLOOKUP($E381,Final_nrj!$1:$1048576,MATCH(DATE(AP$2,1,1),Final_nrj!$A$1:$LI$1),FALSE)</f>
        <v>2.576679672</v>
      </c>
      <c r="AQ381" s="328">
        <f>+VLOOKUP($E381,Final_nrj!$1:$1048576,MATCH(DATE(AQ$2,1,1),Final_nrj!$A$1:$LI$1),FALSE)</f>
        <v>2.5799889149999999</v>
      </c>
      <c r="AR381" s="328">
        <f>+VLOOKUP($E381,Final_nrj!$1:$1048576,MATCH(DATE(AR$2,1,1),Final_nrj!$A$1:$LI$1),FALSE)</f>
        <v>2.5831850049999998</v>
      </c>
      <c r="AS381" s="328">
        <f>+VLOOKUP($E381,Final_nrj!$1:$1048576,MATCH(DATE(AS$2,1,1),Final_nrj!$A$1:$LI$1),FALSE)</f>
        <v>2.5865073349999999</v>
      </c>
      <c r="AT381" s="328">
        <f>+VLOOKUP($E381,Final_nrj!$1:$1048576,MATCH(DATE(AT$2,1,1),Final_nrj!$A$1:$LI$1),FALSE)</f>
        <v>2.5900848700000001</v>
      </c>
      <c r="AU381" s="328">
        <f>+VLOOKUP($E381,Final_nrj!$1:$1048576,MATCH(DATE(AU$2,1,1),Final_nrj!$A$1:$LI$1),FALSE)</f>
        <v>2.5938606960000001</v>
      </c>
      <c r="AV381" s="328">
        <f>+VLOOKUP($E381,Final_nrj!$1:$1048576,MATCH(DATE(AV$2,1,1),Final_nrj!$A$1:$LI$1),FALSE)</f>
        <v>2.5979176389999998</v>
      </c>
      <c r="AW381" s="328">
        <f>+VLOOKUP($E381,Final_nrj!$1:$1048576,MATCH(DATE(AW$2,1,1),Final_nrj!$A$1:$LI$1),FALSE)</f>
        <v>2.6022111300000001</v>
      </c>
      <c r="AX381" s="328">
        <f>+VLOOKUP($E381,Final_nrj!$1:$1048576,MATCH(DATE(AX$2,1,1),Final_nrj!$A$1:$LI$1),FALSE)</f>
        <v>2.6066631230000001</v>
      </c>
      <c r="AY381" s="328">
        <f>+VLOOKUP($E381,Final_nrj!$1:$1048576,MATCH(DATE(AY$2,1,1),Final_nrj!$A$1:$LI$1),FALSE)</f>
        <v>2.6111938590000001</v>
      </c>
      <c r="AZ381" s="328">
        <f>+VLOOKUP($E381,Final_nrj!$1:$1048576,MATCH(DATE(AZ$2,1,1),Final_nrj!$A$1:$LI$1),FALSE)</f>
        <v>2.6154950330000002</v>
      </c>
      <c r="BA381" s="328">
        <f>+VLOOKUP($E381,Final_nrj!$1:$1048576,MATCH(DATE(BA$2,1,1),Final_nrj!$A$1:$LI$1),FALSE)</f>
        <v>2.6198471689999998</v>
      </c>
      <c r="BB381" s="328">
        <f>+VLOOKUP($E381,Final_nrj!$1:$1048576,MATCH(DATE(BB$2,1,1),Final_nrj!$A$1:$LI$1),FALSE)</f>
        <v>2.6242779330000001</v>
      </c>
      <c r="BC381" s="328">
        <f>+VLOOKUP($E381,Final_nrj!$1:$1048576,MATCH(DATE(BC$2,1,1),Final_nrj!$A$1:$LI$1),FALSE)</f>
        <v>2.6287770739999998</v>
      </c>
      <c r="BD381" s="328">
        <f>+VLOOKUP($E381,Final_nrj!$1:$1048576,MATCH(DATE(BD$2,1,1),Final_nrj!$A$1:$LI$1),FALSE)</f>
        <v>2.6333328530000002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1.1655823380000001</v>
      </c>
      <c r="G382" s="328">
        <f>+VLOOKUP($E382,Final_nrj!$1:$1048576,MATCH(DATE(G$2,1,1),Final_nrj!$A$1:$LI$1),FALSE)</f>
        <v>1.166300855</v>
      </c>
      <c r="H382" s="328">
        <f>+VLOOKUP($E382,Final_nrj!$1:$1048576,MATCH(DATE(H$2,1,1),Final_nrj!$A$1:$LI$1),FALSE)</f>
        <v>1.16382903</v>
      </c>
      <c r="I382" s="328">
        <f>+VLOOKUP($E382,Final_nrj!$1:$1048576,MATCH(DATE(I$2,1,1),Final_nrj!$A$1:$LI$1),FALSE)</f>
        <v>1.1625294239999999</v>
      </c>
      <c r="J382" s="328">
        <f>+VLOOKUP($E382,Final_nrj!$1:$1048576,MATCH(DATE(J$2,1,1),Final_nrj!$A$1:$LI$1),FALSE)</f>
        <v>1.164028203</v>
      </c>
      <c r="K382" s="328">
        <f>+VLOOKUP($E382,Final_nrj!$1:$1048576,MATCH(DATE(K$2,1,1),Final_nrj!$A$1:$LI$1),FALSE)</f>
        <v>1.1685994019999999</v>
      </c>
      <c r="L382" s="328">
        <f>+VLOOKUP($E382,Final_nrj!$1:$1048576,MATCH(DATE(L$2,1,1),Final_nrj!$A$1:$LI$1),FALSE)</f>
        <v>1.175064256</v>
      </c>
      <c r="M382" s="328">
        <f>+VLOOKUP($E382,Final_nrj!$1:$1048576,MATCH(DATE(M$2,1,1),Final_nrj!$A$1:$LI$1),FALSE)</f>
        <v>1.1827536240000001</v>
      </c>
      <c r="N382" s="328">
        <f>+VLOOKUP($E382,Final_nrj!$1:$1048576,MATCH(DATE(N$2,1,1),Final_nrj!$A$1:$LI$1),FALSE)</f>
        <v>1.1909063070000001</v>
      </c>
      <c r="O382" s="328">
        <f>+VLOOKUP($E382,Final_nrj!$1:$1048576,MATCH(DATE(O$2,1,1),Final_nrj!$A$1:$LI$1),FALSE)</f>
        <v>1.1988908389999999</v>
      </c>
      <c r="P382" s="328">
        <f>+VLOOKUP($E382,Final_nrj!$1:$1048576,MATCH(DATE(P$2,1,1),Final_nrj!$A$1:$LI$1),FALSE)</f>
        <v>1.207481045</v>
      </c>
      <c r="Q382" s="328">
        <f>+VLOOKUP($E382,Final_nrj!$1:$1048576,MATCH(DATE(Q$2,1,1),Final_nrj!$A$1:$LI$1),FALSE)</f>
        <v>1.214891224</v>
      </c>
      <c r="R382" s="328">
        <f>+VLOOKUP($E382,Final_nrj!$1:$1048576,MATCH(DATE(R$2,1,1),Final_nrj!$A$1:$LI$1),FALSE)</f>
        <v>1.221059071</v>
      </c>
      <c r="S382" s="328">
        <f>+VLOOKUP($E382,Final_nrj!$1:$1048576,MATCH(DATE(S$2,1,1),Final_nrj!$A$1:$LI$1),FALSE)</f>
        <v>1.2260625039999999</v>
      </c>
      <c r="T382" s="328">
        <f>+VLOOKUP($E382,Final_nrj!$1:$1048576,MATCH(DATE(T$2,1,1),Final_nrj!$A$1:$LI$1),FALSE)</f>
        <v>1.230159247</v>
      </c>
      <c r="U382" s="328">
        <f>+VLOOKUP($E382,Final_nrj!$1:$1048576,MATCH(DATE(U$2,1,1),Final_nrj!$A$1:$LI$1),FALSE)</f>
        <v>1.233664764</v>
      </c>
      <c r="V382" s="328">
        <f>+VLOOKUP($E382,Final_nrj!$1:$1048576,MATCH(DATE(V$2,1,1),Final_nrj!$A$1:$LI$1),FALSE)</f>
        <v>1.237013487</v>
      </c>
      <c r="W382" s="328">
        <f>+VLOOKUP($E382,Final_nrj!$1:$1048576,MATCH(DATE(W$2,1,1),Final_nrj!$A$1:$LI$1),FALSE)</f>
        <v>1.2403156209999999</v>
      </c>
      <c r="X382" s="328">
        <f>+VLOOKUP($E382,Final_nrj!$1:$1048576,MATCH(DATE(X$2,1,1),Final_nrj!$A$1:$LI$1),FALSE)</f>
        <v>1.2437235630000001</v>
      </c>
      <c r="Y382" s="328">
        <f>+VLOOKUP($E382,Final_nrj!$1:$1048576,MATCH(DATE(Y$2,1,1),Final_nrj!$A$1:$LI$1),FALSE)</f>
        <v>1.2473413790000001</v>
      </c>
      <c r="Z382" s="328">
        <f>+VLOOKUP($E382,Final_nrj!$1:$1048576,MATCH(DATE(Z$2,1,1),Final_nrj!$A$1:$LI$1),FALSE)</f>
        <v>1.250369429</v>
      </c>
      <c r="AA382" s="328">
        <f>+VLOOKUP($E382,Final_nrj!$1:$1048576,MATCH(DATE(AA$2,1,1),Final_nrj!$A$1:$LI$1),FALSE)</f>
        <v>1.254013308</v>
      </c>
      <c r="AB382" s="328">
        <f>+VLOOKUP($E382,Final_nrj!$1:$1048576,MATCH(DATE(AB$2,1,1),Final_nrj!$A$1:$LI$1),FALSE)</f>
        <v>1.258095314</v>
      </c>
      <c r="AC382" s="328">
        <f>+VLOOKUP($E382,Final_nrj!$1:$1048576,MATCH(DATE(AC$2,1,1),Final_nrj!$A$1:$LI$1),FALSE)</f>
        <v>1.262537547</v>
      </c>
      <c r="AD382" s="328">
        <f>+VLOOKUP($E382,Final_nrj!$1:$1048576,MATCH(DATE(AD$2,1,1),Final_nrj!$A$1:$LI$1),FALSE)</f>
        <v>1.267227221</v>
      </c>
      <c r="AE382" s="328">
        <f>+VLOOKUP($E382,Final_nrj!$1:$1048576,MATCH(DATE(AE$2,1,1),Final_nrj!$A$1:$LI$1),FALSE)</f>
        <v>1.2696914210000001</v>
      </c>
      <c r="AF382" s="328">
        <f>+VLOOKUP($E382,Final_nrj!$1:$1048576,MATCH(DATE(AF$2,1,1),Final_nrj!$A$1:$LI$1),FALSE)</f>
        <v>1.2720815110000001</v>
      </c>
      <c r="AG382" s="328">
        <f>+VLOOKUP($E382,Final_nrj!$1:$1048576,MATCH(DATE(AG$2,1,1),Final_nrj!$A$1:$LI$1),FALSE)</f>
        <v>1.2744138780000001</v>
      </c>
      <c r="AH382" s="328">
        <f>+VLOOKUP($E382,Final_nrj!$1:$1048576,MATCH(DATE(AH$2,1,1),Final_nrj!$A$1:$LI$1),FALSE)</f>
        <v>1.27683554</v>
      </c>
      <c r="AI382" s="328">
        <f>+VLOOKUP($E382,Final_nrj!$1:$1048576,MATCH(DATE(AI$2,1,1),Final_nrj!$A$1:$LI$1),FALSE)</f>
        <v>1.27940093</v>
      </c>
      <c r="AJ382" s="328">
        <f>+VLOOKUP($E382,Final_nrj!$1:$1048576,MATCH(DATE(AJ$2,1,1),Final_nrj!$A$1:$LI$1),FALSE)</f>
        <v>1.282105872</v>
      </c>
      <c r="AK382" s="328">
        <f>+VLOOKUP($E382,Final_nrj!$1:$1048576,MATCH(DATE(AK$2,1,1),Final_nrj!$A$1:$LI$1),FALSE)</f>
        <v>1.284878239</v>
      </c>
      <c r="AL382" s="328">
        <f>+VLOOKUP($E382,Final_nrj!$1:$1048576,MATCH(DATE(AL$2,1,1),Final_nrj!$A$1:$LI$1),FALSE)</f>
        <v>1.2877015279999999</v>
      </c>
      <c r="AM382" s="328">
        <f>+VLOOKUP($E382,Final_nrj!$1:$1048576,MATCH(DATE(AM$2,1,1),Final_nrj!$A$1:$LI$1),FALSE)</f>
        <v>1.290532322</v>
      </c>
      <c r="AN382" s="328">
        <f>+VLOOKUP($E382,Final_nrj!$1:$1048576,MATCH(DATE(AN$2,1,1),Final_nrj!$A$1:$LI$1),FALSE)</f>
        <v>1.293334465</v>
      </c>
      <c r="AO382" s="328">
        <f>+VLOOKUP($E382,Final_nrj!$1:$1048576,MATCH(DATE(AO$2,1,1),Final_nrj!$A$1:$LI$1),FALSE)</f>
        <v>1.29608835</v>
      </c>
      <c r="AP382" s="328">
        <f>+VLOOKUP($E382,Final_nrj!$1:$1048576,MATCH(DATE(AP$2,1,1),Final_nrj!$A$1:$LI$1),FALSE)</f>
        <v>1.297972068</v>
      </c>
      <c r="AQ382" s="328">
        <f>+VLOOKUP($E382,Final_nrj!$1:$1048576,MATCH(DATE(AQ$2,1,1),Final_nrj!$A$1:$LI$1),FALSE)</f>
        <v>1.299590553</v>
      </c>
      <c r="AR382" s="328">
        <f>+VLOOKUP($E382,Final_nrj!$1:$1048576,MATCH(DATE(AR$2,1,1),Final_nrj!$A$1:$LI$1),FALSE)</f>
        <v>1.3011497169999999</v>
      </c>
      <c r="AS382" s="328">
        <f>+VLOOKUP($E382,Final_nrj!$1:$1048576,MATCH(DATE(AS$2,1,1),Final_nrj!$A$1:$LI$1),FALSE)</f>
        <v>1.302770794</v>
      </c>
      <c r="AT382" s="328">
        <f>+VLOOKUP($E382,Final_nrj!$1:$1048576,MATCH(DATE(AT$2,1,1),Final_nrj!$A$1:$LI$1),FALSE)</f>
        <v>1.304519193</v>
      </c>
      <c r="AU382" s="328">
        <f>+VLOOKUP($E382,Final_nrj!$1:$1048576,MATCH(DATE(AU$2,1,1),Final_nrj!$A$1:$LI$1),FALSE)</f>
        <v>1.306367348</v>
      </c>
      <c r="AV382" s="328">
        <f>+VLOOKUP($E382,Final_nrj!$1:$1048576,MATCH(DATE(AV$2,1,1),Final_nrj!$A$1:$LI$1),FALSE)</f>
        <v>1.3083561459999999</v>
      </c>
      <c r="AW382" s="328">
        <f>+VLOOKUP($E382,Final_nrj!$1:$1048576,MATCH(DATE(AW$2,1,1),Final_nrj!$A$1:$LI$1),FALSE)</f>
        <v>1.3104629169999999</v>
      </c>
      <c r="AX382" s="328">
        <f>+VLOOKUP($E382,Final_nrj!$1:$1048576,MATCH(DATE(AX$2,1,1),Final_nrj!$A$1:$LI$1),FALSE)</f>
        <v>1.3126481640000001</v>
      </c>
      <c r="AY382" s="328">
        <f>+VLOOKUP($E382,Final_nrj!$1:$1048576,MATCH(DATE(AY$2,1,1),Final_nrj!$A$1:$LI$1),FALSE)</f>
        <v>1.3148715470000001</v>
      </c>
      <c r="AZ382" s="328">
        <f>+VLOOKUP($E382,Final_nrj!$1:$1048576,MATCH(DATE(AZ$2,1,1),Final_nrj!$A$1:$LI$1),FALSE)</f>
        <v>1.3169811039999999</v>
      </c>
      <c r="BA382" s="328">
        <f>+VLOOKUP($E382,Final_nrj!$1:$1048576,MATCH(DATE(BA$2,1,1),Final_nrj!$A$1:$LI$1),FALSE)</f>
        <v>1.319115137</v>
      </c>
      <c r="BB382" s="328">
        <f>+VLOOKUP($E382,Final_nrj!$1:$1048576,MATCH(DATE(BB$2,1,1),Final_nrj!$A$1:$LI$1),FALSE)</f>
        <v>1.321287361</v>
      </c>
      <c r="BC382" s="328">
        <f>+VLOOKUP($E382,Final_nrj!$1:$1048576,MATCH(DATE(BC$2,1,1),Final_nrj!$A$1:$LI$1),FALSE)</f>
        <v>1.3234926849999999</v>
      </c>
      <c r="BD382" s="328">
        <f>+VLOOKUP($E382,Final_nrj!$1:$1048576,MATCH(DATE(BD$2,1,1),Final_nrj!$A$1:$LI$1),FALSE)</f>
        <v>1.325725284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3.482480931</v>
      </c>
      <c r="G383" s="381">
        <f>+VLOOKUP($E383,Final_nrj!$1:$1048576,MATCH(DATE(G$2,1,1),Final_nrj!$A$1:$LI$1),FALSE)</f>
        <v>3.4846805089999999</v>
      </c>
      <c r="H383" s="381">
        <f>+VLOOKUP($E383,Final_nrj!$1:$1048576,MATCH(DATE(H$2,1,1),Final_nrj!$A$1:$LI$1),FALSE)</f>
        <v>3.477278401</v>
      </c>
      <c r="I383" s="381">
        <f>+VLOOKUP($E383,Final_nrj!$1:$1048576,MATCH(DATE(I$2,1,1),Final_nrj!$A$1:$LI$1),FALSE)</f>
        <v>3.473383074</v>
      </c>
      <c r="J383" s="381">
        <f>+VLOOKUP($E383,Final_nrj!$1:$1048576,MATCH(DATE(J$2,1,1),Final_nrj!$A$1:$LI$1),FALSE)</f>
        <v>3.4778495309999999</v>
      </c>
      <c r="K383" s="381">
        <f>+VLOOKUP($E383,Final_nrj!$1:$1048576,MATCH(DATE(K$2,1,1),Final_nrj!$A$1:$LI$1),FALSE)</f>
        <v>3.4914920490000001</v>
      </c>
      <c r="L383" s="381">
        <f>+VLOOKUP($E383,Final_nrj!$1:$1048576,MATCH(DATE(L$2,1,1),Final_nrj!$A$1:$LI$1),FALSE)</f>
        <v>3.5107932220000002</v>
      </c>
      <c r="M383" s="381">
        <f>+VLOOKUP($E383,Final_nrj!$1:$1048576,MATCH(DATE(M$2,1,1),Final_nrj!$A$1:$LI$1),FALSE)</f>
        <v>3.5337566530000002</v>
      </c>
      <c r="N383" s="381">
        <f>+VLOOKUP($E383,Final_nrj!$1:$1048576,MATCH(DATE(N$2,1,1),Final_nrj!$A$1:$LI$1),FALSE)</f>
        <v>3.5581112780000002</v>
      </c>
      <c r="O383" s="381">
        <f>+VLOOKUP($E383,Final_nrj!$1:$1048576,MATCH(DATE(O$2,1,1),Final_nrj!$A$1:$LI$1),FALSE)</f>
        <v>3.5819726040000002</v>
      </c>
      <c r="P383" s="381">
        <f>+VLOOKUP($E383,Final_nrj!$1:$1048576,MATCH(DATE(P$2,1,1),Final_nrj!$A$1:$LI$1),FALSE)</f>
        <v>3.607648781</v>
      </c>
      <c r="Q383" s="381">
        <f>+VLOOKUP($E383,Final_nrj!$1:$1048576,MATCH(DATE(Q$2,1,1),Final_nrj!$A$1:$LI$1),FALSE)</f>
        <v>3.629813135</v>
      </c>
      <c r="R383" s="381">
        <f>+VLOOKUP($E383,Final_nrj!$1:$1048576,MATCH(DATE(R$2,1,1),Final_nrj!$A$1:$LI$1),FALSE)</f>
        <v>3.6482743850000001</v>
      </c>
      <c r="S383" s="381">
        <f>+VLOOKUP($E383,Final_nrj!$1:$1048576,MATCH(DATE(S$2,1,1),Final_nrj!$A$1:$LI$1),FALSE)</f>
        <v>3.663263395</v>
      </c>
      <c r="T383" s="381">
        <f>+VLOOKUP($E383,Final_nrj!$1:$1048576,MATCH(DATE(T$2,1,1),Final_nrj!$A$1:$LI$1),FALSE)</f>
        <v>3.6755470689999998</v>
      </c>
      <c r="U383" s="381">
        <f>+VLOOKUP($E383,Final_nrj!$1:$1048576,MATCH(DATE(U$2,1,1),Final_nrj!$A$1:$LI$1),FALSE)</f>
        <v>3.686064681</v>
      </c>
      <c r="V383" s="381">
        <f>+VLOOKUP($E383,Final_nrj!$1:$1048576,MATCH(DATE(V$2,1,1),Final_nrj!$A$1:$LI$1),FALSE)</f>
        <v>3.6961152030000002</v>
      </c>
      <c r="W383" s="381">
        <f>+VLOOKUP($E383,Final_nrj!$1:$1048576,MATCH(DATE(W$2,1,1),Final_nrj!$A$1:$LI$1),FALSE)</f>
        <v>3.706023042</v>
      </c>
      <c r="X383" s="381">
        <f>+VLOOKUP($E383,Final_nrj!$1:$1048576,MATCH(DATE(X$2,1,1),Final_nrj!$A$1:$LI$1),FALSE)</f>
        <v>3.7162426380000002</v>
      </c>
      <c r="Y383" s="381">
        <f>+VLOOKUP($E383,Final_nrj!$1:$1048576,MATCH(DATE(Y$2,1,1),Final_nrj!$A$1:$LI$1),FALSE)</f>
        <v>3.7270851619999998</v>
      </c>
      <c r="Z383" s="381">
        <f>+VLOOKUP($E383,Final_nrj!$1:$1048576,MATCH(DATE(Z$2,1,1),Final_nrj!$A$1:$LI$1),FALSE)</f>
        <v>3.7361652150000002</v>
      </c>
      <c r="AA383" s="381">
        <f>+VLOOKUP($E383,Final_nrj!$1:$1048576,MATCH(DATE(AA$2,1,1),Final_nrj!$A$1:$LI$1),FALSE)</f>
        <v>3.7470819510000002</v>
      </c>
      <c r="AB383" s="381">
        <f>+VLOOKUP($E383,Final_nrj!$1:$1048576,MATCH(DATE(AB$2,1,1),Final_nrj!$A$1:$LI$1),FALSE)</f>
        <v>3.7593066839999998</v>
      </c>
      <c r="AC383" s="381">
        <f>+VLOOKUP($E383,Final_nrj!$1:$1048576,MATCH(DATE(AC$2,1,1),Final_nrj!$A$1:$LI$1),FALSE)</f>
        <v>3.7726077</v>
      </c>
      <c r="AD383" s="381">
        <f>+VLOOKUP($E383,Final_nrj!$1:$1048576,MATCH(DATE(AD$2,1,1),Final_nrj!$A$1:$LI$1),FALSE)</f>
        <v>3.7866496540000001</v>
      </c>
      <c r="AE383" s="381">
        <f>+VLOOKUP($E383,Final_nrj!$1:$1048576,MATCH(DATE(AE$2,1,1),Final_nrj!$A$1:$LI$1),FALSE)</f>
        <v>3.7940533520000002</v>
      </c>
      <c r="AF383" s="381">
        <f>+VLOOKUP($E383,Final_nrj!$1:$1048576,MATCH(DATE(AF$2,1,1),Final_nrj!$A$1:$LI$1),FALSE)</f>
        <v>3.8012382589999998</v>
      </c>
      <c r="AG383" s="381">
        <f>+VLOOKUP($E383,Final_nrj!$1:$1048576,MATCH(DATE(AG$2,1,1),Final_nrj!$A$1:$LI$1),FALSE)</f>
        <v>3.8082568000000001</v>
      </c>
      <c r="AH383" s="381">
        <f>+VLOOKUP($E383,Final_nrj!$1:$1048576,MATCH(DATE(AH$2,1,1),Final_nrj!$A$1:$LI$1),FALSE)</f>
        <v>3.8155471350000001</v>
      </c>
      <c r="AI383" s="381">
        <f>+VLOOKUP($E383,Final_nrj!$1:$1048576,MATCH(DATE(AI$2,1,1),Final_nrj!$A$1:$LI$1),FALSE)</f>
        <v>3.8232716290000002</v>
      </c>
      <c r="AJ383" s="381">
        <f>+VLOOKUP($E383,Final_nrj!$1:$1048576,MATCH(DATE(AJ$2,1,1),Final_nrj!$A$1:$LI$1),FALSE)</f>
        <v>3.831418196</v>
      </c>
      <c r="AK383" s="381">
        <f>+VLOOKUP($E383,Final_nrj!$1:$1048576,MATCH(DATE(AK$2,1,1),Final_nrj!$A$1:$LI$1),FALSE)</f>
        <v>3.8397708910000001</v>
      </c>
      <c r="AL383" s="381">
        <f>+VLOOKUP($E383,Final_nrj!$1:$1048576,MATCH(DATE(AL$2,1,1),Final_nrj!$A$1:$LI$1),FALSE)</f>
        <v>3.8482820520000001</v>
      </c>
      <c r="AM383" s="381">
        <f>+VLOOKUP($E383,Final_nrj!$1:$1048576,MATCH(DATE(AM$2,1,1),Final_nrj!$A$1:$LI$1),FALSE)</f>
        <v>3.8568224739999999</v>
      </c>
      <c r="AN383" s="381">
        <f>+VLOOKUP($E383,Final_nrj!$1:$1048576,MATCH(DATE(AN$2,1,1),Final_nrj!$A$1:$LI$1),FALSE)</f>
        <v>3.8652842380000001</v>
      </c>
      <c r="AO383" s="381">
        <f>+VLOOKUP($E383,Final_nrj!$1:$1048576,MATCH(DATE(AO$2,1,1),Final_nrj!$A$1:$LI$1),FALSE)</f>
        <v>3.873608548</v>
      </c>
      <c r="AP383" s="381">
        <f>+VLOOKUP($E383,Final_nrj!$1:$1048576,MATCH(DATE(AP$2,1,1),Final_nrj!$A$1:$LI$1),FALSE)</f>
        <v>3.879329716</v>
      </c>
      <c r="AQ383" s="381">
        <f>+VLOOKUP($E383,Final_nrj!$1:$1048576,MATCH(DATE(AQ$2,1,1),Final_nrj!$A$1:$LI$1),FALSE)</f>
        <v>3.8842631239999998</v>
      </c>
      <c r="AR383" s="381">
        <f>+VLOOKUP($E383,Final_nrj!$1:$1048576,MATCH(DATE(AR$2,1,1),Final_nrj!$A$1:$LI$1),FALSE)</f>
        <v>3.889023823</v>
      </c>
      <c r="AS383" s="381">
        <f>+VLOOKUP($E383,Final_nrj!$1:$1048576,MATCH(DATE(AS$2,1,1),Final_nrj!$A$1:$LI$1),FALSE)</f>
        <v>3.8939728790000001</v>
      </c>
      <c r="AT383" s="381">
        <f>+VLOOKUP($E383,Final_nrj!$1:$1048576,MATCH(DATE(AT$2,1,1),Final_nrj!$A$1:$LI$1),FALSE)</f>
        <v>3.8993049059999998</v>
      </c>
      <c r="AU383" s="381">
        <f>+VLOOKUP($E383,Final_nrj!$1:$1048576,MATCH(DATE(AU$2,1,1),Final_nrj!$A$1:$LI$1),FALSE)</f>
        <v>3.9049353259999999</v>
      </c>
      <c r="AV383" s="381">
        <f>+VLOOKUP($E383,Final_nrj!$1:$1048576,MATCH(DATE(AV$2,1,1),Final_nrj!$A$1:$LI$1),FALSE)</f>
        <v>3.910988004</v>
      </c>
      <c r="AW383" s="381">
        <f>+VLOOKUP($E383,Final_nrj!$1:$1048576,MATCH(DATE(AW$2,1,1),Final_nrj!$A$1:$LI$1),FALSE)</f>
        <v>3.9173956200000002</v>
      </c>
      <c r="AX383" s="381">
        <f>+VLOOKUP($E383,Final_nrj!$1:$1048576,MATCH(DATE(AX$2,1,1),Final_nrj!$A$1:$LI$1),FALSE)</f>
        <v>3.9240404940000002</v>
      </c>
      <c r="AY383" s="381">
        <f>+VLOOKUP($E383,Final_nrj!$1:$1048576,MATCH(DATE(AY$2,1,1),Final_nrj!$A$1:$LI$1),FALSE)</f>
        <v>3.9308023830000001</v>
      </c>
      <c r="AZ383" s="381">
        <f>+VLOOKUP($E383,Final_nrj!$1:$1048576,MATCH(DATE(AZ$2,1,1),Final_nrj!$A$1:$LI$1),FALSE)</f>
        <v>3.9372204800000001</v>
      </c>
      <c r="BA383" s="381">
        <f>+VLOOKUP($E383,Final_nrj!$1:$1048576,MATCH(DATE(BA$2,1,1),Final_nrj!$A$1:$LI$1),FALSE)</f>
        <v>3.9437141050000002</v>
      </c>
      <c r="BB383" s="381">
        <f>+VLOOKUP($E383,Final_nrj!$1:$1048576,MATCH(DATE(BB$2,1,1),Final_nrj!$A$1:$LI$1),FALSE)</f>
        <v>3.9503246920000001</v>
      </c>
      <c r="BC383" s="381">
        <f>+VLOOKUP($E383,Final_nrj!$1:$1048576,MATCH(DATE(BC$2,1,1),Final_nrj!$A$1:$LI$1),FALSE)</f>
        <v>3.9570368849999999</v>
      </c>
      <c r="BD383" s="381">
        <f>+VLOOKUP($E383,Final_nrj!$1:$1048576,MATCH(DATE(BD$2,1,1),Final_nrj!$A$1:$LI$1),FALSE)</f>
        <v>3.9638330979999998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0.79529047009999998</v>
      </c>
      <c r="G384" s="328">
        <f>+VLOOKUP($E384,Final_nrj!$1:$1048576,MATCH(DATE(G$2,1,1),Final_nrj!$A$1:$LI$1),FALSE)</f>
        <v>0.79610003699999998</v>
      </c>
      <c r="H384" s="328">
        <f>+VLOOKUP($E384,Final_nrj!$1:$1048576,MATCH(DATE(H$2,1,1),Final_nrj!$A$1:$LI$1),FALSE)</f>
        <v>0.79512776169999999</v>
      </c>
      <c r="I384" s="328">
        <f>+VLOOKUP($E384,Final_nrj!$1:$1048576,MATCH(DATE(I$2,1,1),Final_nrj!$A$1:$LI$1),FALSE)</f>
        <v>0.79526698539999996</v>
      </c>
      <c r="J384" s="328">
        <f>+VLOOKUP($E384,Final_nrj!$1:$1048576,MATCH(DATE(J$2,1,1),Final_nrj!$A$1:$LI$1),FALSE)</f>
        <v>0.79753288789999999</v>
      </c>
      <c r="K384" s="328">
        <f>+VLOOKUP($E384,Final_nrj!$1:$1048576,MATCH(DATE(K$2,1,1),Final_nrj!$A$1:$LI$1),FALSE)</f>
        <v>0.80199158599999998</v>
      </c>
      <c r="L384" s="328">
        <f>+VLOOKUP($E384,Final_nrj!$1:$1048576,MATCH(DATE(L$2,1,1),Final_nrj!$A$1:$LI$1),FALSE)</f>
        <v>0.80770466590000001</v>
      </c>
      <c r="M384" s="328">
        <f>+VLOOKUP($E384,Final_nrj!$1:$1048576,MATCH(DATE(M$2,1,1),Final_nrj!$A$1:$LI$1),FALSE)</f>
        <v>0.81412154339999998</v>
      </c>
      <c r="N384" s="328">
        <f>+VLOOKUP($E384,Final_nrj!$1:$1048576,MATCH(DATE(N$2,1,1),Final_nrj!$A$1:$LI$1),FALSE)</f>
        <v>0.8206526166</v>
      </c>
      <c r="O384" s="328">
        <f>+VLOOKUP($E384,Final_nrj!$1:$1048576,MATCH(DATE(O$2,1,1),Final_nrj!$A$1:$LI$1),FALSE)</f>
        <v>0.82682404799999998</v>
      </c>
      <c r="P384" s="328">
        <f>+VLOOKUP($E384,Final_nrj!$1:$1048576,MATCH(DATE(P$2,1,1),Final_nrj!$A$1:$LI$1),FALSE)</f>
        <v>0.83316474699999998</v>
      </c>
      <c r="Q384" s="328">
        <f>+VLOOKUP($E384,Final_nrj!$1:$1048576,MATCH(DATE(Q$2,1,1),Final_nrj!$A$1:$LI$1),FALSE)</f>
        <v>0.83840937209999999</v>
      </c>
      <c r="R384" s="328">
        <f>+VLOOKUP($E384,Final_nrj!$1:$1048576,MATCH(DATE(R$2,1,1),Final_nrj!$A$1:$LI$1),FALSE)</f>
        <v>0.84253850399999997</v>
      </c>
      <c r="S384" s="328">
        <f>+VLOOKUP($E384,Final_nrj!$1:$1048576,MATCH(DATE(S$2,1,1),Final_nrj!$A$1:$LI$1),FALSE)</f>
        <v>0.84563533270000002</v>
      </c>
      <c r="T384" s="328">
        <f>+VLOOKUP($E384,Final_nrj!$1:$1048576,MATCH(DATE(T$2,1,1),Final_nrj!$A$1:$LI$1),FALSE)</f>
        <v>0.84791295239999998</v>
      </c>
      <c r="U384" s="328">
        <f>+VLOOKUP($E384,Final_nrj!$1:$1048576,MATCH(DATE(U$2,1,1),Final_nrj!$A$1:$LI$1),FALSE)</f>
        <v>0.84962641500000002</v>
      </c>
      <c r="V384" s="328">
        <f>+VLOOKUP($E384,Final_nrj!$1:$1048576,MATCH(DATE(V$2,1,1),Final_nrj!$A$1:$LI$1),FALSE)</f>
        <v>0.8511055649</v>
      </c>
      <c r="W384" s="328">
        <f>+VLOOKUP($E384,Final_nrj!$1:$1048576,MATCH(DATE(W$2,1,1),Final_nrj!$A$1:$LI$1),FALSE)</f>
        <v>0.85246093950000001</v>
      </c>
      <c r="X384" s="328">
        <f>+VLOOKUP($E384,Final_nrj!$1:$1048576,MATCH(DATE(X$2,1,1),Final_nrj!$A$1:$LI$1),FALSE)</f>
        <v>0.85382586790000004</v>
      </c>
      <c r="Y384" s="328">
        <f>+VLOOKUP($E384,Final_nrj!$1:$1048576,MATCH(DATE(Y$2,1,1),Final_nrj!$A$1:$LI$1),FALSE)</f>
        <v>0.8552958812</v>
      </c>
      <c r="Z384" s="328">
        <f>+VLOOKUP($E384,Final_nrj!$1:$1048576,MATCH(DATE(Z$2,1,1),Final_nrj!$A$1:$LI$1),FALSE)</f>
        <v>0.8563386851</v>
      </c>
      <c r="AA384" s="328">
        <f>+VLOOKUP($E384,Final_nrj!$1:$1048576,MATCH(DATE(AA$2,1,1),Final_nrj!$A$1:$LI$1),FALSE)</f>
        <v>0.85781664759999998</v>
      </c>
      <c r="AB384" s="328">
        <f>+VLOOKUP($E384,Final_nrj!$1:$1048576,MATCH(DATE(AB$2,1,1),Final_nrj!$A$1:$LI$1),FALSE)</f>
        <v>0.85961670530000001</v>
      </c>
      <c r="AC384" s="328">
        <f>+VLOOKUP($E384,Final_nrj!$1:$1048576,MATCH(DATE(AC$2,1,1),Final_nrj!$A$1:$LI$1),FALSE)</f>
        <v>0.86169272009999998</v>
      </c>
      <c r="AD384" s="328">
        <f>+VLOOKUP($E384,Final_nrj!$1:$1048576,MATCH(DATE(AD$2,1,1),Final_nrj!$A$1:$LI$1),FALSE)</f>
        <v>0.86397193309999998</v>
      </c>
      <c r="AE384" s="328">
        <f>+VLOOKUP($E384,Final_nrj!$1:$1048576,MATCH(DATE(AE$2,1,1),Final_nrj!$A$1:$LI$1),FALSE)</f>
        <v>0.86476106050000001</v>
      </c>
      <c r="AF384" s="328">
        <f>+VLOOKUP($E384,Final_nrj!$1:$1048576,MATCH(DATE(AF$2,1,1),Final_nrj!$A$1:$LI$1),FALSE)</f>
        <v>0.86557719560000002</v>
      </c>
      <c r="AG384" s="328">
        <f>+VLOOKUP($E384,Final_nrj!$1:$1048576,MATCH(DATE(AG$2,1,1),Final_nrj!$A$1:$LI$1),FALSE)</f>
        <v>0.8664388328</v>
      </c>
      <c r="AH384" s="328">
        <f>+VLOOKUP($E384,Final_nrj!$1:$1048576,MATCH(DATE(AH$2,1,1),Final_nrj!$A$1:$LI$1),FALSE)</f>
        <v>0.86745244870000005</v>
      </c>
      <c r="AI384" s="328">
        <f>+VLOOKUP($E384,Final_nrj!$1:$1048576,MATCH(DATE(AI$2,1,1),Final_nrj!$A$1:$LI$1),FALSE)</f>
        <v>0.8686567369</v>
      </c>
      <c r="AJ384" s="328">
        <f>+VLOOKUP($E384,Final_nrj!$1:$1048576,MATCH(DATE(AJ$2,1,1),Final_nrj!$A$1:$LI$1),FALSE)</f>
        <v>0.87004587980000003</v>
      </c>
      <c r="AK384" s="328">
        <f>+VLOOKUP($E384,Final_nrj!$1:$1048576,MATCH(DATE(AK$2,1,1),Final_nrj!$A$1:$LI$1),FALSE)</f>
        <v>0.87156549949999995</v>
      </c>
      <c r="AL384" s="328">
        <f>+VLOOKUP($E384,Final_nrj!$1:$1048576,MATCH(DATE(AL$2,1,1),Final_nrj!$A$1:$LI$1),FALSE)</f>
        <v>0.87319410090000005</v>
      </c>
      <c r="AM384" s="328">
        <f>+VLOOKUP($E384,Final_nrj!$1:$1048576,MATCH(DATE(AM$2,1,1),Final_nrj!$A$1:$LI$1),FALSE)</f>
        <v>0.87489089580000001</v>
      </c>
      <c r="AN384" s="328">
        <f>+VLOOKUP($E384,Final_nrj!$1:$1048576,MATCH(DATE(AN$2,1,1),Final_nrj!$A$1:$LI$1),FALSE)</f>
        <v>0.87661953449999996</v>
      </c>
      <c r="AO384" s="328">
        <f>+VLOOKUP($E384,Final_nrj!$1:$1048576,MATCH(DATE(AO$2,1,1),Final_nrj!$A$1:$LI$1),FALSE)</f>
        <v>0.87835526109999995</v>
      </c>
      <c r="AP384" s="328">
        <f>+VLOOKUP($E384,Final_nrj!$1:$1048576,MATCH(DATE(AP$2,1,1),Final_nrj!$A$1:$LI$1),FALSE)</f>
        <v>0.87954285239999996</v>
      </c>
      <c r="AQ384" s="328">
        <f>+VLOOKUP($E384,Final_nrj!$1:$1048576,MATCH(DATE(AQ$2,1,1),Final_nrj!$A$1:$LI$1),FALSE)</f>
        <v>0.88058645300000005</v>
      </c>
      <c r="AR384" s="328">
        <f>+VLOOKUP($E384,Final_nrj!$1:$1048576,MATCH(DATE(AR$2,1,1),Final_nrj!$A$1:$LI$1),FALSE)</f>
        <v>0.88162440659999997</v>
      </c>
      <c r="AS384" s="328">
        <f>+VLOOKUP($E384,Final_nrj!$1:$1048576,MATCH(DATE(AS$2,1,1),Final_nrj!$A$1:$LI$1),FALSE)</f>
        <v>0.88273717789999995</v>
      </c>
      <c r="AT384" s="328">
        <f>+VLOOKUP($E384,Final_nrj!$1:$1048576,MATCH(DATE(AT$2,1,1),Final_nrj!$A$1:$LI$1),FALSE)</f>
        <v>0.88396614979999999</v>
      </c>
      <c r="AU384" s="328">
        <f>+VLOOKUP($E384,Final_nrj!$1:$1048576,MATCH(DATE(AU$2,1,1),Final_nrj!$A$1:$LI$1),FALSE)</f>
        <v>0.88529077820000002</v>
      </c>
      <c r="AV384" s="328">
        <f>+VLOOKUP($E384,Final_nrj!$1:$1048576,MATCH(DATE(AV$2,1,1),Final_nrj!$A$1:$LI$1),FALSE)</f>
        <v>0.88673278759999996</v>
      </c>
      <c r="AW384" s="328">
        <f>+VLOOKUP($E384,Final_nrj!$1:$1048576,MATCH(DATE(AW$2,1,1),Final_nrj!$A$1:$LI$1),FALSE)</f>
        <v>0.88827116760000002</v>
      </c>
      <c r="AX384" s="328">
        <f>+VLOOKUP($E384,Final_nrj!$1:$1048576,MATCH(DATE(AX$2,1,1),Final_nrj!$A$1:$LI$1),FALSE)</f>
        <v>0.88987319499999995</v>
      </c>
      <c r="AY384" s="328">
        <f>+VLOOKUP($E384,Final_nrj!$1:$1048576,MATCH(DATE(AY$2,1,1),Final_nrj!$A$1:$LI$1),FALSE)</f>
        <v>0.89150554500000001</v>
      </c>
      <c r="AZ384" s="328">
        <f>+VLOOKUP($E384,Final_nrj!$1:$1048576,MATCH(DATE(AZ$2,1,1),Final_nrj!$A$1:$LI$1),FALSE)</f>
        <v>0.89306754980000003</v>
      </c>
      <c r="BA384" s="328">
        <f>+VLOOKUP($E384,Final_nrj!$1:$1048576,MATCH(DATE(BA$2,1,1),Final_nrj!$A$1:$LI$1),FALSE)</f>
        <v>0.89464395379999995</v>
      </c>
      <c r="BB384" s="328">
        <f>+VLOOKUP($E384,Final_nrj!$1:$1048576,MATCH(DATE(BB$2,1,1),Final_nrj!$A$1:$LI$1),FALSE)</f>
        <v>0.89623941200000001</v>
      </c>
      <c r="BC384" s="328">
        <f>+VLOOKUP($E384,Final_nrj!$1:$1048576,MATCH(DATE(BC$2,1,1),Final_nrj!$A$1:$LI$1),FALSE)</f>
        <v>0.89784652239999996</v>
      </c>
      <c r="BD384" s="328">
        <f>+VLOOKUP($E384,Final_nrj!$1:$1048576,MATCH(DATE(BD$2,1,1),Final_nrj!$A$1:$LI$1),FALSE)</f>
        <v>0.89945775520000004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0.50412639869999998</v>
      </c>
      <c r="G385" s="328">
        <f>+VLOOKUP($E385,Final_nrj!$1:$1048576,MATCH(DATE(G$2,1,1),Final_nrj!$A$1:$LI$1),FALSE)</f>
        <v>0.50443918099999996</v>
      </c>
      <c r="H385" s="328">
        <f>+VLOOKUP($E385,Final_nrj!$1:$1048576,MATCH(DATE(H$2,1,1),Final_nrj!$A$1:$LI$1),FALSE)</f>
        <v>0.50340434769999998</v>
      </c>
      <c r="I385" s="328">
        <f>+VLOOKUP($E385,Final_nrj!$1:$1048576,MATCH(DATE(I$2,1,1),Final_nrj!$A$1:$LI$1),FALSE)</f>
        <v>0.50288499139999998</v>
      </c>
      <c r="J385" s="328">
        <f>+VLOOKUP($E385,Final_nrj!$1:$1048576,MATCH(DATE(J$2,1,1),Final_nrj!$A$1:$LI$1),FALSE)</f>
        <v>0.50358265550000003</v>
      </c>
      <c r="K385" s="328">
        <f>+VLOOKUP($E385,Final_nrj!$1:$1048576,MATCH(DATE(K$2,1,1),Final_nrj!$A$1:$LI$1),FALSE)</f>
        <v>0.50561346250000005</v>
      </c>
      <c r="L385" s="328">
        <f>+VLOOKUP($E385,Final_nrj!$1:$1048576,MATCH(DATE(L$2,1,1),Final_nrj!$A$1:$LI$1),FALSE)</f>
        <v>0.50846194720000004</v>
      </c>
      <c r="M385" s="328">
        <f>+VLOOKUP($E385,Final_nrj!$1:$1048576,MATCH(DATE(M$2,1,1),Final_nrj!$A$1:$LI$1),FALSE)</f>
        <v>0.51183502290000005</v>
      </c>
      <c r="N385" s="328">
        <f>+VLOOKUP($E385,Final_nrj!$1:$1048576,MATCH(DATE(N$2,1,1),Final_nrj!$A$1:$LI$1),FALSE)</f>
        <v>0.51540026800000005</v>
      </c>
      <c r="O385" s="328">
        <f>+VLOOKUP($E385,Final_nrj!$1:$1048576,MATCH(DATE(O$2,1,1),Final_nrj!$A$1:$LI$1),FALSE)</f>
        <v>0.51888242600000001</v>
      </c>
      <c r="P385" s="328">
        <f>+VLOOKUP($E385,Final_nrj!$1:$1048576,MATCH(DATE(P$2,1,1),Final_nrj!$A$1:$LI$1),FALSE)</f>
        <v>0.52261730630000003</v>
      </c>
      <c r="Q385" s="328">
        <f>+VLOOKUP($E385,Final_nrj!$1:$1048576,MATCH(DATE(Q$2,1,1),Final_nrj!$A$1:$LI$1),FALSE)</f>
        <v>0.52582777930000002</v>
      </c>
      <c r="R385" s="328">
        <f>+VLOOKUP($E385,Final_nrj!$1:$1048576,MATCH(DATE(R$2,1,1),Final_nrj!$A$1:$LI$1),FALSE)</f>
        <v>0.5284889358</v>
      </c>
      <c r="S385" s="328">
        <f>+VLOOKUP($E385,Final_nrj!$1:$1048576,MATCH(DATE(S$2,1,1),Final_nrj!$A$1:$LI$1),FALSE)</f>
        <v>0.53063577679999996</v>
      </c>
      <c r="T385" s="328">
        <f>+VLOOKUP($E385,Final_nrj!$1:$1048576,MATCH(DATE(T$2,1,1),Final_nrj!$A$1:$LI$1),FALSE)</f>
        <v>0.53238159659999995</v>
      </c>
      <c r="U385" s="328">
        <f>+VLOOKUP($E385,Final_nrj!$1:$1048576,MATCH(DATE(U$2,1,1),Final_nrj!$A$1:$LI$1),FALSE)</f>
        <v>0.53386478959999994</v>
      </c>
      <c r="V385" s="328">
        <f>+VLOOKUP($E385,Final_nrj!$1:$1048576,MATCH(DATE(V$2,1,1),Final_nrj!$A$1:$LI$1),FALSE)</f>
        <v>0.5352738614</v>
      </c>
      <c r="W385" s="328">
        <f>+VLOOKUP($E385,Final_nrj!$1:$1048576,MATCH(DATE(W$2,1,1),Final_nrj!$A$1:$LI$1),FALSE)</f>
        <v>0.53665887769999998</v>
      </c>
      <c r="X385" s="328">
        <f>+VLOOKUP($E385,Final_nrj!$1:$1048576,MATCH(DATE(X$2,1,1),Final_nrj!$A$1:$LI$1),FALSE)</f>
        <v>0.5380869626</v>
      </c>
      <c r="Y385" s="328">
        <f>+VLOOKUP($E385,Final_nrj!$1:$1048576,MATCH(DATE(Y$2,1,1),Final_nrj!$A$1:$LI$1),FALSE)</f>
        <v>0.53960396789999998</v>
      </c>
      <c r="Z385" s="328">
        <f>+VLOOKUP($E385,Final_nrj!$1:$1048576,MATCH(DATE(Z$2,1,1),Final_nrj!$A$1:$LI$1),FALSE)</f>
        <v>0.54086347800000001</v>
      </c>
      <c r="AA385" s="328">
        <f>+VLOOKUP($E385,Final_nrj!$1:$1048576,MATCH(DATE(AA$2,1,1),Final_nrj!$A$1:$LI$1),FALSE)</f>
        <v>0.54238967449999997</v>
      </c>
      <c r="AB385" s="328">
        <f>+VLOOKUP($E385,Final_nrj!$1:$1048576,MATCH(DATE(AB$2,1,1),Final_nrj!$A$1:$LI$1),FALSE)</f>
        <v>0.54410552209999996</v>
      </c>
      <c r="AC385" s="328">
        <f>+VLOOKUP($E385,Final_nrj!$1:$1048576,MATCH(DATE(AC$2,1,1),Final_nrj!$A$1:$LI$1),FALSE)</f>
        <v>0.54597749299999998</v>
      </c>
      <c r="AD385" s="328">
        <f>+VLOOKUP($E385,Final_nrj!$1:$1048576,MATCH(DATE(AD$2,1,1),Final_nrj!$A$1:$LI$1),FALSE)</f>
        <v>0.54795673889999996</v>
      </c>
      <c r="AE385" s="328">
        <f>+VLOOKUP($E385,Final_nrj!$1:$1048576,MATCH(DATE(AE$2,1,1),Final_nrj!$A$1:$LI$1),FALSE)</f>
        <v>0.54897085310000004</v>
      </c>
      <c r="AF385" s="328">
        <f>+VLOOKUP($E385,Final_nrj!$1:$1048576,MATCH(DATE(AF$2,1,1),Final_nrj!$A$1:$LI$1),FALSE)</f>
        <v>0.54995528289999995</v>
      </c>
      <c r="AG385" s="328">
        <f>+VLOOKUP($E385,Final_nrj!$1:$1048576,MATCH(DATE(AG$2,1,1),Final_nrj!$A$1:$LI$1),FALSE)</f>
        <v>0.55091659640000001</v>
      </c>
      <c r="AH385" s="328">
        <f>+VLOOKUP($E385,Final_nrj!$1:$1048576,MATCH(DATE(AH$2,1,1),Final_nrj!$A$1:$LI$1),FALSE)</f>
        <v>0.55191899649999998</v>
      </c>
      <c r="AI385" s="328">
        <f>+VLOOKUP($E385,Final_nrj!$1:$1048576,MATCH(DATE(AI$2,1,1),Final_nrj!$A$1:$LI$1),FALSE)</f>
        <v>0.55298623059999996</v>
      </c>
      <c r="AJ385" s="328">
        <f>+VLOOKUP($E385,Final_nrj!$1:$1048576,MATCH(DATE(AJ$2,1,1),Final_nrj!$A$1:$LI$1),FALSE)</f>
        <v>0.55411635550000005</v>
      </c>
      <c r="AK385" s="328">
        <f>+VLOOKUP($E385,Final_nrj!$1:$1048576,MATCH(DATE(AK$2,1,1),Final_nrj!$A$1:$LI$1),FALSE)</f>
        <v>0.55527819249999999</v>
      </c>
      <c r="AL385" s="328">
        <f>+VLOOKUP($E385,Final_nrj!$1:$1048576,MATCH(DATE(AL$2,1,1),Final_nrj!$A$1:$LI$1),FALSE)</f>
        <v>0.55646383870000005</v>
      </c>
      <c r="AM385" s="328">
        <f>+VLOOKUP($E385,Final_nrj!$1:$1048576,MATCH(DATE(AM$2,1,1),Final_nrj!$A$1:$LI$1),FALSE)</f>
        <v>0.55765400350000005</v>
      </c>
      <c r="AN385" s="328">
        <f>+VLOOKUP($E385,Final_nrj!$1:$1048576,MATCH(DATE(AN$2,1,1),Final_nrj!$A$1:$LI$1),FALSE)</f>
        <v>0.55883259789999995</v>
      </c>
      <c r="AO385" s="328">
        <f>+VLOOKUP($E385,Final_nrj!$1:$1048576,MATCH(DATE(AO$2,1,1),Final_nrj!$A$1:$LI$1),FALSE)</f>
        <v>0.55999075850000002</v>
      </c>
      <c r="AP385" s="328">
        <f>+VLOOKUP($E385,Final_nrj!$1:$1048576,MATCH(DATE(AP$2,1,1),Final_nrj!$A$1:$LI$1),FALSE)</f>
        <v>0.56077588430000003</v>
      </c>
      <c r="AQ385" s="328">
        <f>+VLOOKUP($E385,Final_nrj!$1:$1048576,MATCH(DATE(AQ$2,1,1),Final_nrj!$A$1:$LI$1),FALSE)</f>
        <v>0.5614470735</v>
      </c>
      <c r="AR385" s="328">
        <f>+VLOOKUP($E385,Final_nrj!$1:$1048576,MATCH(DATE(AR$2,1,1),Final_nrj!$A$1:$LI$1),FALSE)</f>
        <v>0.56209328719999996</v>
      </c>
      <c r="AS385" s="328">
        <f>+VLOOKUP($E385,Final_nrj!$1:$1048576,MATCH(DATE(AS$2,1,1),Final_nrj!$A$1:$LI$1),FALSE)</f>
        <v>0.5627670991</v>
      </c>
      <c r="AT385" s="328">
        <f>+VLOOKUP($E385,Final_nrj!$1:$1048576,MATCH(DATE(AT$2,1,1),Final_nrj!$A$1:$LI$1),FALSE)</f>
        <v>0.56349681019999998</v>
      </c>
      <c r="AU385" s="328">
        <f>+VLOOKUP($E385,Final_nrj!$1:$1048576,MATCH(DATE(AU$2,1,1),Final_nrj!$A$1:$LI$1),FALSE)</f>
        <v>0.56427096570000002</v>
      </c>
      <c r="AV385" s="328">
        <f>+VLOOKUP($E385,Final_nrj!$1:$1048576,MATCH(DATE(AV$2,1,1),Final_nrj!$A$1:$LI$1),FALSE)</f>
        <v>0.5651064871</v>
      </c>
      <c r="AW385" s="328">
        <f>+VLOOKUP($E385,Final_nrj!$1:$1048576,MATCH(DATE(AW$2,1,1),Final_nrj!$A$1:$LI$1),FALSE)</f>
        <v>0.56599320249999996</v>
      </c>
      <c r="AX385" s="328">
        <f>+VLOOKUP($E385,Final_nrj!$1:$1048576,MATCH(DATE(AX$2,1,1),Final_nrj!$A$1:$LI$1),FALSE)</f>
        <v>0.56691368539999998</v>
      </c>
      <c r="AY385" s="328">
        <f>+VLOOKUP($E385,Final_nrj!$1:$1048576,MATCH(DATE(AY$2,1,1),Final_nrj!$A$1:$LI$1),FALSE)</f>
        <v>0.56785015829999996</v>
      </c>
      <c r="AZ385" s="328">
        <f>+VLOOKUP($E385,Final_nrj!$1:$1048576,MATCH(DATE(AZ$2,1,1),Final_nrj!$A$1:$LI$1),FALSE)</f>
        <v>0.56873884779999995</v>
      </c>
      <c r="BA385" s="328">
        <f>+VLOOKUP($E385,Final_nrj!$1:$1048576,MATCH(DATE(BA$2,1,1),Final_nrj!$A$1:$LI$1),FALSE)</f>
        <v>0.56963746930000003</v>
      </c>
      <c r="BB385" s="328">
        <f>+VLOOKUP($E385,Final_nrj!$1:$1048576,MATCH(DATE(BB$2,1,1),Final_nrj!$A$1:$LI$1),FALSE)</f>
        <v>0.57055160100000002</v>
      </c>
      <c r="BC385" s="328">
        <f>+VLOOKUP($E385,Final_nrj!$1:$1048576,MATCH(DATE(BC$2,1,1),Final_nrj!$A$1:$LI$1),FALSE)</f>
        <v>0.57147888940000002</v>
      </c>
      <c r="BD385" s="328">
        <f>+VLOOKUP($E385,Final_nrj!$1:$1048576,MATCH(DATE(BD$2,1,1),Final_nrj!$A$1:$LI$1),FALSE)</f>
        <v>0.57241668599999995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8.5159286799999998E-3</v>
      </c>
      <c r="G386" s="328">
        <f>+VLOOKUP($E386,Final_nrj!$1:$1048576,MATCH(DATE(G$2,1,1),Final_nrj!$A$1:$LI$1),FALSE)</f>
        <v>8.5227131099999999E-3</v>
      </c>
      <c r="H386" s="328">
        <f>+VLOOKUP($E386,Final_nrj!$1:$1048576,MATCH(DATE(H$2,1,1),Final_nrj!$A$1:$LI$1),FALSE)</f>
        <v>8.5061453999999998E-3</v>
      </c>
      <c r="I386" s="328">
        <f>+VLOOKUP($E386,Final_nrj!$1:$1048576,MATCH(DATE(I$2,1,1),Final_nrj!$A$1:$LI$1),FALSE)</f>
        <v>8.4989728299999998E-3</v>
      </c>
      <c r="J386" s="328">
        <f>+VLOOKUP($E386,Final_nrj!$1:$1048576,MATCH(DATE(J$2,1,1),Final_nrj!$A$1:$LI$1),FALSE)</f>
        <v>8.5127785900000006E-3</v>
      </c>
      <c r="K386" s="328">
        <f>+VLOOKUP($E386,Final_nrj!$1:$1048576,MATCH(DATE(K$2,1,1),Final_nrj!$A$1:$LI$1),FALSE)</f>
        <v>8.5491857599999995E-3</v>
      </c>
      <c r="L386" s="328">
        <f>+VLOOKUP($E386,Final_nrj!$1:$1048576,MATCH(DATE(L$2,1,1),Final_nrj!$A$1:$LI$1),FALSE)</f>
        <v>8.5993050900000003E-3</v>
      </c>
      <c r="M386" s="328">
        <f>+VLOOKUP($E386,Final_nrj!$1:$1048576,MATCH(DATE(M$2,1,1),Final_nrj!$A$1:$LI$1),FALSE)</f>
        <v>8.6580585199999994E-3</v>
      </c>
      <c r="N386" s="328">
        <f>+VLOOKUP($E386,Final_nrj!$1:$1048576,MATCH(DATE(N$2,1,1),Final_nrj!$A$1:$LI$1),FALSE)</f>
        <v>8.7197660600000001E-3</v>
      </c>
      <c r="O386" s="328">
        <f>+VLOOKUP($E386,Final_nrj!$1:$1048576,MATCH(DATE(O$2,1,1),Final_nrj!$A$1:$LI$1),FALSE)</f>
        <v>8.7797539800000008E-3</v>
      </c>
      <c r="P386" s="328">
        <f>+VLOOKUP($E386,Final_nrj!$1:$1048576,MATCH(DATE(P$2,1,1),Final_nrj!$A$1:$LI$1),FALSE)</f>
        <v>8.8436378500000006E-3</v>
      </c>
      <c r="Q386" s="328">
        <f>+VLOOKUP($E386,Final_nrj!$1:$1048576,MATCH(DATE(Q$2,1,1),Final_nrj!$A$1:$LI$1),FALSE)</f>
        <v>8.8983937999999995E-3</v>
      </c>
      <c r="R386" s="328">
        <f>+VLOOKUP($E386,Final_nrj!$1:$1048576,MATCH(DATE(R$2,1,1),Final_nrj!$A$1:$LI$1),FALSE)</f>
        <v>8.9435701400000008E-3</v>
      </c>
      <c r="S386" s="328">
        <f>+VLOOKUP($E386,Final_nrj!$1:$1048576,MATCH(DATE(S$2,1,1),Final_nrj!$A$1:$LI$1),FALSE)</f>
        <v>8.9797966800000007E-3</v>
      </c>
      <c r="T386" s="328">
        <f>+VLOOKUP($E386,Final_nrj!$1:$1048576,MATCH(DATE(T$2,1,1),Final_nrj!$A$1:$LI$1),FALSE)</f>
        <v>9.0090103599999999E-3</v>
      </c>
      <c r="U386" s="328">
        <f>+VLOOKUP($E386,Final_nrj!$1:$1048576,MATCH(DATE(U$2,1,1),Final_nrj!$A$1:$LI$1),FALSE)</f>
        <v>9.0335682100000005E-3</v>
      </c>
      <c r="V386" s="328">
        <f>+VLOOKUP($E386,Final_nrj!$1:$1048576,MATCH(DATE(V$2,1,1),Final_nrj!$A$1:$LI$1),FALSE)</f>
        <v>9.0567370899999992E-3</v>
      </c>
      <c r="W386" s="328">
        <f>+VLOOKUP($E386,Final_nrj!$1:$1048576,MATCH(DATE(W$2,1,1),Final_nrj!$A$1:$LI$1),FALSE)</f>
        <v>9.0793322399999998E-3</v>
      </c>
      <c r="X386" s="328">
        <f>+VLOOKUP($E386,Final_nrj!$1:$1048576,MATCH(DATE(X$2,1,1),Final_nrj!$A$1:$LI$1),FALSE)</f>
        <v>9.1025183600000007E-3</v>
      </c>
      <c r="Y386" s="328">
        <f>+VLOOKUP($E386,Final_nrj!$1:$1048576,MATCH(DATE(Y$2,1,1),Final_nrj!$A$1:$LI$1),FALSE)</f>
        <v>9.1271110400000001E-3</v>
      </c>
      <c r="Z386" s="328">
        <f>+VLOOKUP($E386,Final_nrj!$1:$1048576,MATCH(DATE(Z$2,1,1),Final_nrj!$A$1:$LI$1),FALSE)</f>
        <v>9.1473482699999994E-3</v>
      </c>
      <c r="AA386" s="328">
        <f>+VLOOKUP($E386,Final_nrj!$1:$1048576,MATCH(DATE(AA$2,1,1),Final_nrj!$A$1:$LI$1),FALSE)</f>
        <v>9.1720887800000005E-3</v>
      </c>
      <c r="AB386" s="328">
        <f>+VLOOKUP($E386,Final_nrj!$1:$1048576,MATCH(DATE(AB$2,1,1),Final_nrj!$A$1:$LI$1),FALSE)</f>
        <v>9.2000772500000008E-3</v>
      </c>
      <c r="AC386" s="328">
        <f>+VLOOKUP($E386,Final_nrj!$1:$1048576,MATCH(DATE(AC$2,1,1),Final_nrj!$A$1:$LI$1),FALSE)</f>
        <v>9.2307695300000003E-3</v>
      </c>
      <c r="AD386" s="328">
        <f>+VLOOKUP($E386,Final_nrj!$1:$1048576,MATCH(DATE(AD$2,1,1),Final_nrj!$A$1:$LI$1),FALSE)</f>
        <v>9.2633706800000007E-3</v>
      </c>
      <c r="AE386" s="328">
        <f>+VLOOKUP($E386,Final_nrj!$1:$1048576,MATCH(DATE(AE$2,1,1),Final_nrj!$A$1:$LI$1),FALSE)</f>
        <v>9.2799332399999997E-3</v>
      </c>
      <c r="AF386" s="328">
        <f>+VLOOKUP($E386,Final_nrj!$1:$1048576,MATCH(DATE(AF$2,1,1),Final_nrj!$A$1:$LI$1),FALSE)</f>
        <v>9.2961831600000006E-3</v>
      </c>
      <c r="AG386" s="328">
        <f>+VLOOKUP($E386,Final_nrj!$1:$1048576,MATCH(DATE(AG$2,1,1),Final_nrj!$A$1:$LI$1),FALSE)</f>
        <v>9.3123036999999999E-3</v>
      </c>
      <c r="AH386" s="328">
        <f>+VLOOKUP($E386,Final_nrj!$1:$1048576,MATCH(DATE(AH$2,1,1),Final_nrj!$A$1:$LI$1),FALSE)</f>
        <v>9.3293633899999995E-3</v>
      </c>
      <c r="AI386" s="328">
        <f>+VLOOKUP($E386,Final_nrj!$1:$1048576,MATCH(DATE(AI$2,1,1),Final_nrj!$A$1:$LI$1),FALSE)</f>
        <v>9.3477556999999999E-3</v>
      </c>
      <c r="AJ386" s="328">
        <f>+VLOOKUP($E386,Final_nrj!$1:$1048576,MATCH(DATE(AJ$2,1,1),Final_nrj!$A$1:$LI$1),FALSE)</f>
        <v>9.3674451799999996E-3</v>
      </c>
      <c r="AK386" s="328">
        <f>+VLOOKUP($E386,Final_nrj!$1:$1048576,MATCH(DATE(AK$2,1,1),Final_nrj!$A$1:$LI$1),FALSE)</f>
        <v>9.3878835300000001E-3</v>
      </c>
      <c r="AL386" s="328">
        <f>+VLOOKUP($E386,Final_nrj!$1:$1048576,MATCH(DATE(AL$2,1,1),Final_nrj!$A$1:$LI$1),FALSE)</f>
        <v>9.4089479099999998E-3</v>
      </c>
      <c r="AM386" s="328">
        <f>+VLOOKUP($E386,Final_nrj!$1:$1048576,MATCH(DATE(AM$2,1,1),Final_nrj!$A$1:$LI$1),FALSE)</f>
        <v>9.4303013699999997E-3</v>
      </c>
      <c r="AN386" s="328">
        <f>+VLOOKUP($E386,Final_nrj!$1:$1048576,MATCH(DATE(AN$2,1,1),Final_nrj!$A$1:$LI$1),FALSE)</f>
        <v>9.4516540299999993E-3</v>
      </c>
      <c r="AO386" s="328">
        <f>+VLOOKUP($E386,Final_nrj!$1:$1048576,MATCH(DATE(AO$2,1,1),Final_nrj!$A$1:$LI$1),FALSE)</f>
        <v>9.4728338499999992E-3</v>
      </c>
      <c r="AP386" s="328">
        <f>+VLOOKUP($E386,Final_nrj!$1:$1048576,MATCH(DATE(AP$2,1,1),Final_nrj!$A$1:$LI$1),FALSE)</f>
        <v>9.4877082200000001E-3</v>
      </c>
      <c r="AQ386" s="328">
        <f>+VLOOKUP($E386,Final_nrj!$1:$1048576,MATCH(DATE(AQ$2,1,1),Final_nrj!$A$1:$LI$1),FALSE)</f>
        <v>9.5007974099999993E-3</v>
      </c>
      <c r="AR386" s="328">
        <f>+VLOOKUP($E386,Final_nrj!$1:$1048576,MATCH(DATE(AR$2,1,1),Final_nrj!$A$1:$LI$1),FALSE)</f>
        <v>9.5136010500000007E-3</v>
      </c>
      <c r="AS386" s="328">
        <f>+VLOOKUP($E386,Final_nrj!$1:$1048576,MATCH(DATE(AS$2,1,1),Final_nrj!$A$1:$LI$1),FALSE)</f>
        <v>9.52698391E-3</v>
      </c>
      <c r="AT386" s="328">
        <f>+VLOOKUP($E386,Final_nrj!$1:$1048576,MATCH(DATE(AT$2,1,1),Final_nrj!$A$1:$LI$1),FALSE)</f>
        <v>9.5414043400000002E-3</v>
      </c>
      <c r="AU386" s="328">
        <f>+VLOOKUP($E386,Final_nrj!$1:$1048576,MATCH(DATE(AU$2,1,1),Final_nrj!$A$1:$LI$1),FALSE)</f>
        <v>9.5566245199999993E-3</v>
      </c>
      <c r="AV386" s="328">
        <f>+VLOOKUP($E386,Final_nrj!$1:$1048576,MATCH(DATE(AV$2,1,1),Final_nrj!$A$1:$LI$1),FALSE)</f>
        <v>9.5729526299999992E-3</v>
      </c>
      <c r="AW386" s="328">
        <f>+VLOOKUP($E386,Final_nrj!$1:$1048576,MATCH(DATE(AW$2,1,1),Final_nrj!$A$1:$LI$1),FALSE)</f>
        <v>9.5902153900000002E-3</v>
      </c>
      <c r="AX386" s="328">
        <f>+VLOOKUP($E386,Final_nrj!$1:$1048576,MATCH(DATE(AX$2,1,1),Final_nrj!$A$1:$LI$1),FALSE)</f>
        <v>9.6081150899999992E-3</v>
      </c>
      <c r="AY386" s="328">
        <f>+VLOOKUP($E386,Final_nrj!$1:$1048576,MATCH(DATE(AY$2,1,1),Final_nrj!$A$1:$LI$1),FALSE)</f>
        <v>9.6263474800000002E-3</v>
      </c>
      <c r="AZ386" s="328">
        <f>+VLOOKUP($E386,Final_nrj!$1:$1048576,MATCH(DATE(AZ$2,1,1),Final_nrj!$A$1:$LI$1),FALSE)</f>
        <v>9.6437123800000007E-3</v>
      </c>
      <c r="BA386" s="328">
        <f>+VLOOKUP($E386,Final_nrj!$1:$1048576,MATCH(DATE(BA$2,1,1),Final_nrj!$A$1:$LI$1),FALSE)</f>
        <v>9.6612864399999998E-3</v>
      </c>
      <c r="BB386" s="328">
        <f>+VLOOKUP($E386,Final_nrj!$1:$1048576,MATCH(DATE(BB$2,1,1),Final_nrj!$A$1:$LI$1),FALSE)</f>
        <v>9.6791657200000006E-3</v>
      </c>
      <c r="BC386" s="328">
        <f>+VLOOKUP($E386,Final_nrj!$1:$1048576,MATCH(DATE(BC$2,1,1),Final_nrj!$A$1:$LI$1),FALSE)</f>
        <v>9.69730192E-3</v>
      </c>
      <c r="BD386" s="328">
        <f>+VLOOKUP($E386,Final_nrj!$1:$1048576,MATCH(DATE(BD$2,1,1),Final_nrj!$A$1:$LI$1),FALSE)</f>
        <v>9.7156418600000006E-3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0.13845189599999999</v>
      </c>
      <c r="G387" s="328">
        <f>+VLOOKUP($E387,Final_nrj!$1:$1048576,MATCH(DATE(G$2,1,1),Final_nrj!$A$1:$LI$1),FALSE)</f>
        <v>0.1382748661</v>
      </c>
      <c r="H387" s="328">
        <f>+VLOOKUP($E387,Final_nrj!$1:$1048576,MATCH(DATE(H$2,1,1),Final_nrj!$A$1:$LI$1),FALSE)</f>
        <v>0.1377692516</v>
      </c>
      <c r="I387" s="328">
        <f>+VLOOKUP($E387,Final_nrj!$1:$1048576,MATCH(DATE(I$2,1,1),Final_nrj!$A$1:$LI$1),FALSE)</f>
        <v>0.13750318480000001</v>
      </c>
      <c r="J387" s="328">
        <f>+VLOOKUP($E387,Final_nrj!$1:$1048576,MATCH(DATE(J$2,1,1),Final_nrj!$A$1:$LI$1),FALSE)</f>
        <v>0.13764783380000001</v>
      </c>
      <c r="K387" s="328">
        <f>+VLOOKUP($E387,Final_nrj!$1:$1048576,MATCH(DATE(K$2,1,1),Final_nrj!$A$1:$LI$1),FALSE)</f>
        <v>0.13820419759999999</v>
      </c>
      <c r="L387" s="328">
        <f>+VLOOKUP($E387,Final_nrj!$1:$1048576,MATCH(DATE(L$2,1,1),Final_nrj!$A$1:$LI$1),FALSE)</f>
        <v>0.13900728970000001</v>
      </c>
      <c r="M387" s="328">
        <f>+VLOOKUP($E387,Final_nrj!$1:$1048576,MATCH(DATE(M$2,1,1),Final_nrj!$A$1:$LI$1),FALSE)</f>
        <v>0.1399593307</v>
      </c>
      <c r="N387" s="328">
        <f>+VLOOKUP($E387,Final_nrj!$1:$1048576,MATCH(DATE(N$2,1,1),Final_nrj!$A$1:$LI$1),FALSE)</f>
        <v>0.14095853150000001</v>
      </c>
      <c r="O387" s="328">
        <f>+VLOOKUP($E387,Final_nrj!$1:$1048576,MATCH(DATE(O$2,1,1),Final_nrj!$A$1:$LI$1),FALSE)</f>
        <v>0.14192356989999999</v>
      </c>
      <c r="P387" s="328">
        <f>+VLOOKUP($E387,Final_nrj!$1:$1048576,MATCH(DATE(P$2,1,1),Final_nrj!$A$1:$LI$1),FALSE)</f>
        <v>0.1429413239</v>
      </c>
      <c r="Q387" s="328">
        <f>+VLOOKUP($E387,Final_nrj!$1:$1048576,MATCH(DATE(Q$2,1,1),Final_nrj!$A$1:$LI$1),FALSE)</f>
        <v>0.14380040720000001</v>
      </c>
      <c r="R387" s="328">
        <f>+VLOOKUP($E387,Final_nrj!$1:$1048576,MATCH(DATE(R$2,1,1),Final_nrj!$A$1:$LI$1),FALSE)</f>
        <v>0.14449219769999999</v>
      </c>
      <c r="S387" s="328">
        <f>+VLOOKUP($E387,Final_nrj!$1:$1048576,MATCH(DATE(S$2,1,1),Final_nrj!$A$1:$LI$1),FALSE)</f>
        <v>0.145027556</v>
      </c>
      <c r="T387" s="328">
        <f>+VLOOKUP($E387,Final_nrj!$1:$1048576,MATCH(DATE(T$2,1,1),Final_nrj!$A$1:$LI$1),FALSE)</f>
        <v>0.1454387358</v>
      </c>
      <c r="U387" s="328">
        <f>+VLOOKUP($E387,Final_nrj!$1:$1048576,MATCH(DATE(U$2,1,1),Final_nrj!$A$1:$LI$1),FALSE)</f>
        <v>0.1457648875</v>
      </c>
      <c r="V387" s="328">
        <f>+VLOOKUP($E387,Final_nrj!$1:$1048576,MATCH(DATE(V$2,1,1),Final_nrj!$A$1:$LI$1),FALSE)</f>
        <v>0.1460591339</v>
      </c>
      <c r="W387" s="328">
        <f>+VLOOKUP($E387,Final_nrj!$1:$1048576,MATCH(DATE(W$2,1,1),Final_nrj!$A$1:$LI$1),FALSE)</f>
        <v>0.14633487240000001</v>
      </c>
      <c r="X387" s="328">
        <f>+VLOOKUP($E387,Final_nrj!$1:$1048576,MATCH(DATE(X$2,1,1),Final_nrj!$A$1:$LI$1),FALSE)</f>
        <v>0.14661241229999999</v>
      </c>
      <c r="Y387" s="328">
        <f>+VLOOKUP($E387,Final_nrj!$1:$1048576,MATCH(DATE(Y$2,1,1),Final_nrj!$A$1:$LI$1),FALSE)</f>
        <v>0.14690656690000001</v>
      </c>
      <c r="Z387" s="328">
        <f>+VLOOKUP($E387,Final_nrj!$1:$1048576,MATCH(DATE(Z$2,1,1),Final_nrj!$A$1:$LI$1),FALSE)</f>
        <v>0.14712681999999999</v>
      </c>
      <c r="AA387" s="328">
        <f>+VLOOKUP($E387,Final_nrj!$1:$1048576,MATCH(DATE(AA$2,1,1),Final_nrj!$A$1:$LI$1),FALSE)</f>
        <v>0.1474161849</v>
      </c>
      <c r="AB387" s="328">
        <f>+VLOOKUP($E387,Final_nrj!$1:$1048576,MATCH(DATE(AB$2,1,1),Final_nrj!$A$1:$LI$1),FALSE)</f>
        <v>0.14775561940000001</v>
      </c>
      <c r="AC387" s="328">
        <f>+VLOOKUP($E387,Final_nrj!$1:$1048576,MATCH(DATE(AC$2,1,1),Final_nrj!$A$1:$LI$1),FALSE)</f>
        <v>0.14813700909999999</v>
      </c>
      <c r="AD387" s="328">
        <f>+VLOOKUP($E387,Final_nrj!$1:$1048576,MATCH(DATE(AD$2,1,1),Final_nrj!$A$1:$LI$1),FALSE)</f>
        <v>0.1485481743</v>
      </c>
      <c r="AE387" s="328">
        <f>+VLOOKUP($E387,Final_nrj!$1:$1048576,MATCH(DATE(AE$2,1,1),Final_nrj!$A$1:$LI$1),FALSE)</f>
        <v>0.14870377970000001</v>
      </c>
      <c r="AF387" s="328">
        <f>+VLOOKUP($E387,Final_nrj!$1:$1048576,MATCH(DATE(AF$2,1,1),Final_nrj!$A$1:$LI$1),FALSE)</f>
        <v>0.14885527870000001</v>
      </c>
      <c r="AG387" s="328">
        <f>+VLOOKUP($E387,Final_nrj!$1:$1048576,MATCH(DATE(AG$2,1,1),Final_nrj!$A$1:$LI$1),FALSE)</f>
        <v>0.14900659450000001</v>
      </c>
      <c r="AH387" s="328">
        <f>+VLOOKUP($E387,Final_nrj!$1:$1048576,MATCH(DATE(AH$2,1,1),Final_nrj!$A$1:$LI$1),FALSE)</f>
        <v>0.14917445260000001</v>
      </c>
      <c r="AI387" s="328">
        <f>+VLOOKUP($E387,Final_nrj!$1:$1048576,MATCH(DATE(AI$2,1,1),Final_nrj!$A$1:$LI$1),FALSE)</f>
        <v>0.14936488510000001</v>
      </c>
      <c r="AJ387" s="328">
        <f>+VLOOKUP($E387,Final_nrj!$1:$1048576,MATCH(DATE(AJ$2,1,1),Final_nrj!$A$1:$LI$1),FALSE)</f>
        <v>0.14957722209999999</v>
      </c>
      <c r="AK387" s="328">
        <f>+VLOOKUP($E387,Final_nrj!$1:$1048576,MATCH(DATE(AK$2,1,1),Final_nrj!$A$1:$LI$1),FALSE)</f>
        <v>0.14980288510000001</v>
      </c>
      <c r="AL387" s="328">
        <f>+VLOOKUP($E387,Final_nrj!$1:$1048576,MATCH(DATE(AL$2,1,1),Final_nrj!$A$1:$LI$1),FALSE)</f>
        <v>0.15004019190000001</v>
      </c>
      <c r="AM387" s="328">
        <f>+VLOOKUP($E387,Final_nrj!$1:$1048576,MATCH(DATE(AM$2,1,1),Final_nrj!$A$1:$LI$1),FALSE)</f>
        <v>0.1502836216</v>
      </c>
      <c r="AN387" s="328">
        <f>+VLOOKUP($E387,Final_nrj!$1:$1048576,MATCH(DATE(AN$2,1,1),Final_nrj!$A$1:$LI$1),FALSE)</f>
        <v>0.1505282698</v>
      </c>
      <c r="AO387" s="328">
        <f>+VLOOKUP($E387,Final_nrj!$1:$1048576,MATCH(DATE(AO$2,1,1),Final_nrj!$A$1:$LI$1),FALSE)</f>
        <v>0.1507710491</v>
      </c>
      <c r="AP387" s="328">
        <f>+VLOOKUP($E387,Final_nrj!$1:$1048576,MATCH(DATE(AP$2,1,1),Final_nrj!$A$1:$LI$1),FALSE)</f>
        <v>0.15091617560000001</v>
      </c>
      <c r="AQ387" s="328">
        <f>+VLOOKUP($E387,Final_nrj!$1:$1048576,MATCH(DATE(AQ$2,1,1),Final_nrj!$A$1:$LI$1),FALSE)</f>
        <v>0.1510378409</v>
      </c>
      <c r="AR387" s="328">
        <f>+VLOOKUP($E387,Final_nrj!$1:$1048576,MATCH(DATE(AR$2,1,1),Final_nrj!$A$1:$LI$1),FALSE)</f>
        <v>0.1511588207</v>
      </c>
      <c r="AS387" s="328">
        <f>+VLOOKUP($E387,Final_nrj!$1:$1048576,MATCH(DATE(AS$2,1,1),Final_nrj!$A$1:$LI$1),FALSE)</f>
        <v>0.1512912518</v>
      </c>
      <c r="AT387" s="328">
        <f>+VLOOKUP($E387,Final_nrj!$1:$1048576,MATCH(DATE(AT$2,1,1),Final_nrj!$A$1:$LI$1),FALSE)</f>
        <v>0.1514410782</v>
      </c>
      <c r="AU387" s="328">
        <f>+VLOOKUP($E387,Final_nrj!$1:$1048576,MATCH(DATE(AU$2,1,1),Final_nrj!$A$1:$LI$1),FALSE)</f>
        <v>0.1516039113</v>
      </c>
      <c r="AV387" s="328">
        <f>+VLOOKUP($E387,Final_nrj!$1:$1048576,MATCH(DATE(AV$2,1,1),Final_nrj!$A$1:$LI$1),FALSE)</f>
        <v>0.15178460930000001</v>
      </c>
      <c r="AW387" s="328">
        <f>+VLOOKUP($E387,Final_nrj!$1:$1048576,MATCH(DATE(AW$2,1,1),Final_nrj!$A$1:$LI$1),FALSE)</f>
        <v>0.15198007159999999</v>
      </c>
      <c r="AX387" s="328">
        <f>+VLOOKUP($E387,Final_nrj!$1:$1048576,MATCH(DATE(AX$2,1,1),Final_nrj!$A$1:$LI$1),FALSE)</f>
        <v>0.152185284</v>
      </c>
      <c r="AY387" s="328">
        <f>+VLOOKUP($E387,Final_nrj!$1:$1048576,MATCH(DATE(AY$2,1,1),Final_nrj!$A$1:$LI$1),FALSE)</f>
        <v>0.1523952173</v>
      </c>
      <c r="AZ387" s="328">
        <f>+VLOOKUP($E387,Final_nrj!$1:$1048576,MATCH(DATE(AZ$2,1,1),Final_nrj!$A$1:$LI$1),FALSE)</f>
        <v>0.15259161299999999</v>
      </c>
      <c r="BA387" s="328">
        <f>+VLOOKUP($E387,Final_nrj!$1:$1048576,MATCH(DATE(BA$2,1,1),Final_nrj!$A$1:$LI$1),FALSE)</f>
        <v>0.15279309930000001</v>
      </c>
      <c r="BB387" s="328">
        <f>+VLOOKUP($E387,Final_nrj!$1:$1048576,MATCH(DATE(BB$2,1,1),Final_nrj!$A$1:$LI$1),FALSE)</f>
        <v>0.1530006968</v>
      </c>
      <c r="BC387" s="328">
        <f>+VLOOKUP($E387,Final_nrj!$1:$1048576,MATCH(DATE(BC$2,1,1),Final_nrj!$A$1:$LI$1),FALSE)</f>
        <v>0.15321282729999999</v>
      </c>
      <c r="BD387" s="328">
        <f>+VLOOKUP($E387,Final_nrj!$1:$1048576,MATCH(DATE(BD$2,1,1),Final_nrj!$A$1:$LI$1),FALSE)</f>
        <v>0.15342793439999999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0.65109422340000001</v>
      </c>
      <c r="G389" s="381">
        <f>+VLOOKUP($E389,Final_nrj!$1:$1048576,MATCH(DATE(G$2,1,1),Final_nrj!$A$1:$LI$1),FALSE)</f>
        <v>0.65123676009999998</v>
      </c>
      <c r="H389" s="381">
        <f>+VLOOKUP($E389,Final_nrj!$1:$1048576,MATCH(DATE(H$2,1,1),Final_nrj!$A$1:$LI$1),FALSE)</f>
        <v>0.6496797446</v>
      </c>
      <c r="I389" s="381">
        <f>+VLOOKUP($E389,Final_nrj!$1:$1048576,MATCH(DATE(I$2,1,1),Final_nrj!$A$1:$LI$1),FALSE)</f>
        <v>0.648887149</v>
      </c>
      <c r="J389" s="381">
        <f>+VLOOKUP($E389,Final_nrj!$1:$1048576,MATCH(DATE(J$2,1,1),Final_nrj!$A$1:$LI$1),FALSE)</f>
        <v>0.64974326790000003</v>
      </c>
      <c r="K389" s="381">
        <f>+VLOOKUP($E389,Final_nrj!$1:$1048576,MATCH(DATE(K$2,1,1),Final_nrj!$A$1:$LI$1),FALSE)</f>
        <v>0.65236684580000004</v>
      </c>
      <c r="L389" s="381">
        <f>+VLOOKUP($E389,Final_nrj!$1:$1048576,MATCH(DATE(L$2,1,1),Final_nrj!$A$1:$LI$1),FALSE)</f>
        <v>0.65606854199999998</v>
      </c>
      <c r="M389" s="381">
        <f>+VLOOKUP($E389,Final_nrj!$1:$1048576,MATCH(DATE(M$2,1,1),Final_nrj!$A$1:$LI$1),FALSE)</f>
        <v>0.66045241219999995</v>
      </c>
      <c r="N389" s="381">
        <f>+VLOOKUP($E389,Final_nrj!$1:$1048576,MATCH(DATE(N$2,1,1),Final_nrj!$A$1:$LI$1),FALSE)</f>
        <v>0.6650785655</v>
      </c>
      <c r="O389" s="381">
        <f>+VLOOKUP($E389,Final_nrj!$1:$1048576,MATCH(DATE(O$2,1,1),Final_nrj!$A$1:$LI$1),FALSE)</f>
        <v>0.66958574999999998</v>
      </c>
      <c r="P389" s="381">
        <f>+VLOOKUP($E389,Final_nrj!$1:$1048576,MATCH(DATE(P$2,1,1),Final_nrj!$A$1:$LI$1),FALSE)</f>
        <v>0.67440226810000004</v>
      </c>
      <c r="Q389" s="381">
        <f>+VLOOKUP($E389,Final_nrj!$1:$1048576,MATCH(DATE(Q$2,1,1),Final_nrj!$A$1:$LI$1),FALSE)</f>
        <v>0.67852658020000001</v>
      </c>
      <c r="R389" s="381">
        <f>+VLOOKUP($E389,Final_nrj!$1:$1048576,MATCH(DATE(R$2,1,1),Final_nrj!$A$1:$LI$1),FALSE)</f>
        <v>0.68192470360000002</v>
      </c>
      <c r="S389" s="381">
        <f>+VLOOKUP($E389,Final_nrj!$1:$1048576,MATCH(DATE(S$2,1,1),Final_nrj!$A$1:$LI$1),FALSE)</f>
        <v>0.68464312949999995</v>
      </c>
      <c r="T389" s="381">
        <f>+VLOOKUP($E389,Final_nrj!$1:$1048576,MATCH(DATE(T$2,1,1),Final_nrj!$A$1:$LI$1),FALSE)</f>
        <v>0.68682934279999996</v>
      </c>
      <c r="U389" s="381">
        <f>+VLOOKUP($E389,Final_nrj!$1:$1048576,MATCH(DATE(U$2,1,1),Final_nrj!$A$1:$LI$1),FALSE)</f>
        <v>0.6886632453</v>
      </c>
      <c r="V389" s="381">
        <f>+VLOOKUP($E389,Final_nrj!$1:$1048576,MATCH(DATE(V$2,1,1),Final_nrj!$A$1:$LI$1),FALSE)</f>
        <v>0.6903897323</v>
      </c>
      <c r="W389" s="381">
        <f>+VLOOKUP($E389,Final_nrj!$1:$1048576,MATCH(DATE(W$2,1,1),Final_nrj!$A$1:$LI$1),FALSE)</f>
        <v>0.69207308229999998</v>
      </c>
      <c r="X389" s="381">
        <f>+VLOOKUP($E389,Final_nrj!$1:$1048576,MATCH(DATE(X$2,1,1),Final_nrj!$A$1:$LI$1),FALSE)</f>
        <v>0.69380189329999997</v>
      </c>
      <c r="Y389" s="381">
        <f>+VLOOKUP($E389,Final_nrj!$1:$1048576,MATCH(DATE(Y$2,1,1),Final_nrj!$A$1:$LI$1),FALSE)</f>
        <v>0.69563764589999999</v>
      </c>
      <c r="Z389" s="381">
        <f>+VLOOKUP($E389,Final_nrj!$1:$1048576,MATCH(DATE(Z$2,1,1),Final_nrj!$A$1:$LI$1),FALSE)</f>
        <v>0.69713764629999997</v>
      </c>
      <c r="AA389" s="381">
        <f>+VLOOKUP($E389,Final_nrj!$1:$1048576,MATCH(DATE(AA$2,1,1),Final_nrj!$A$1:$LI$1),FALSE)</f>
        <v>0.69897794820000003</v>
      </c>
      <c r="AB389" s="381">
        <f>+VLOOKUP($E389,Final_nrj!$1:$1048576,MATCH(DATE(AB$2,1,1),Final_nrj!$A$1:$LI$1),FALSE)</f>
        <v>0.70106121870000004</v>
      </c>
      <c r="AC389" s="381">
        <f>+VLOOKUP($E389,Final_nrj!$1:$1048576,MATCH(DATE(AC$2,1,1),Final_nrj!$A$1:$LI$1),FALSE)</f>
        <v>0.70334527160000004</v>
      </c>
      <c r="AD389" s="381">
        <f>+VLOOKUP($E389,Final_nrj!$1:$1048576,MATCH(DATE(AD$2,1,1),Final_nrj!$A$1:$LI$1),FALSE)</f>
        <v>0.70576828390000002</v>
      </c>
      <c r="AE389" s="381">
        <f>+VLOOKUP($E389,Final_nrj!$1:$1048576,MATCH(DATE(AE$2,1,1),Final_nrj!$A$1:$LI$1),FALSE)</f>
        <v>0.70695456599999995</v>
      </c>
      <c r="AF389" s="381">
        <f>+VLOOKUP($E389,Final_nrj!$1:$1048576,MATCH(DATE(AF$2,1,1),Final_nrj!$A$1:$LI$1),FALSE)</f>
        <v>0.70810674480000002</v>
      </c>
      <c r="AG389" s="381">
        <f>+VLOOKUP($E389,Final_nrj!$1:$1048576,MATCH(DATE(AG$2,1,1),Final_nrj!$A$1:$LI$1),FALSE)</f>
        <v>0.70923549460000002</v>
      </c>
      <c r="AH389" s="381">
        <f>+VLOOKUP($E389,Final_nrj!$1:$1048576,MATCH(DATE(AH$2,1,1),Final_nrj!$A$1:$LI$1),FALSE)</f>
        <v>0.71042281249999994</v>
      </c>
      <c r="AI389" s="381">
        <f>+VLOOKUP($E389,Final_nrj!$1:$1048576,MATCH(DATE(AI$2,1,1),Final_nrj!$A$1:$LI$1),FALSE)</f>
        <v>0.71169887139999999</v>
      </c>
      <c r="AJ389" s="381">
        <f>+VLOOKUP($E389,Final_nrj!$1:$1048576,MATCH(DATE(AJ$2,1,1),Final_nrj!$A$1:$LI$1),FALSE)</f>
        <v>0.71306102280000005</v>
      </c>
      <c r="AK389" s="381">
        <f>+VLOOKUP($E389,Final_nrj!$1:$1048576,MATCH(DATE(AK$2,1,1),Final_nrj!$A$1:$LI$1),FALSE)</f>
        <v>0.71446896110000002</v>
      </c>
      <c r="AL389" s="381">
        <f>+VLOOKUP($E389,Final_nrj!$1:$1048576,MATCH(DATE(AL$2,1,1),Final_nrj!$A$1:$LI$1),FALSE)</f>
        <v>0.71591297840000001</v>
      </c>
      <c r="AM389" s="381">
        <f>+VLOOKUP($E389,Final_nrj!$1:$1048576,MATCH(DATE(AM$2,1,1),Final_nrj!$A$1:$LI$1),FALSE)</f>
        <v>0.71736792650000003</v>
      </c>
      <c r="AN389" s="381">
        <f>+VLOOKUP($E389,Final_nrj!$1:$1048576,MATCH(DATE(AN$2,1,1),Final_nrj!$A$1:$LI$1),FALSE)</f>
        <v>0.71881252179999999</v>
      </c>
      <c r="AO389" s="381">
        <f>+VLOOKUP($E389,Final_nrj!$1:$1048576,MATCH(DATE(AO$2,1,1),Final_nrj!$A$1:$LI$1),FALSE)</f>
        <v>0.72023464150000005</v>
      </c>
      <c r="AP389" s="381">
        <f>+VLOOKUP($E389,Final_nrj!$1:$1048576,MATCH(DATE(AP$2,1,1),Final_nrj!$A$1:$LI$1),FALSE)</f>
        <v>0.72117976819999996</v>
      </c>
      <c r="AQ389" s="381">
        <f>+VLOOKUP($E389,Final_nrj!$1:$1048576,MATCH(DATE(AQ$2,1,1),Final_nrj!$A$1:$LI$1),FALSE)</f>
        <v>0.72198571180000004</v>
      </c>
      <c r="AR389" s="381">
        <f>+VLOOKUP($E389,Final_nrj!$1:$1048576,MATCH(DATE(AR$2,1,1),Final_nrj!$A$1:$LI$1),FALSE)</f>
        <v>0.72276570890000003</v>
      </c>
      <c r="AS389" s="381">
        <f>+VLOOKUP($E389,Final_nrj!$1:$1048576,MATCH(DATE(AS$2,1,1),Final_nrj!$A$1:$LI$1),FALSE)</f>
        <v>0.72358533479999998</v>
      </c>
      <c r="AT389" s="381">
        <f>+VLOOKUP($E389,Final_nrj!$1:$1048576,MATCH(DATE(AT$2,1,1),Final_nrj!$A$1:$LI$1),FALSE)</f>
        <v>0.7244792927</v>
      </c>
      <c r="AU389" s="381">
        <f>+VLOOKUP($E389,Final_nrj!$1:$1048576,MATCH(DATE(AU$2,1,1),Final_nrj!$A$1:$LI$1),FALSE)</f>
        <v>0.72543150150000002</v>
      </c>
      <c r="AV389" s="381">
        <f>+VLOOKUP($E389,Final_nrj!$1:$1048576,MATCH(DATE(AV$2,1,1),Final_nrj!$A$1:$LI$1),FALSE)</f>
        <v>0.72646404899999995</v>
      </c>
      <c r="AW389" s="381">
        <f>+VLOOKUP($E389,Final_nrj!$1:$1048576,MATCH(DATE(AW$2,1,1),Final_nrj!$A$1:$LI$1),FALSE)</f>
        <v>0.72756348959999995</v>
      </c>
      <c r="AX389" s="381">
        <f>+VLOOKUP($E389,Final_nrj!$1:$1048576,MATCH(DATE(AX$2,1,1),Final_nrj!$A$1:$LI$1),FALSE)</f>
        <v>0.72870708439999998</v>
      </c>
      <c r="AY389" s="381">
        <f>+VLOOKUP($E389,Final_nrj!$1:$1048576,MATCH(DATE(AY$2,1,1),Final_nrj!$A$1:$LI$1),FALSE)</f>
        <v>0.72987172320000004</v>
      </c>
      <c r="AZ389" s="381">
        <f>+VLOOKUP($E389,Final_nrj!$1:$1048576,MATCH(DATE(AZ$2,1,1),Final_nrj!$A$1:$LI$1),FALSE)</f>
        <v>0.73097417310000001</v>
      </c>
      <c r="BA389" s="381">
        <f>+VLOOKUP($E389,Final_nrj!$1:$1048576,MATCH(DATE(BA$2,1,1),Final_nrj!$A$1:$LI$1),FALSE)</f>
        <v>0.73209185499999996</v>
      </c>
      <c r="BB389" s="381">
        <f>+VLOOKUP($E389,Final_nrj!$1:$1048576,MATCH(DATE(BB$2,1,1),Final_nrj!$A$1:$LI$1),FALSE)</f>
        <v>0.73323146350000001</v>
      </c>
      <c r="BC389" s="381">
        <f>+VLOOKUP($E389,Final_nrj!$1:$1048576,MATCH(DATE(BC$2,1,1),Final_nrj!$A$1:$LI$1),FALSE)</f>
        <v>0.73438901860000005</v>
      </c>
      <c r="BD389" s="381">
        <f>+VLOOKUP($E389,Final_nrj!$1:$1048576,MATCH(DATE(BD$2,1,1),Final_nrj!$A$1:$LI$1),FALSE)</f>
        <v>0.73556026230000005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44.245237269999997</v>
      </c>
      <c r="G390" s="313">
        <f>+VLOOKUP($E390,Final_nrj!$1:$1048576,MATCH(DATE(G$2,1,1),Final_nrj!$A$1:$LI$1),FALSE)</f>
        <v>44.745092769999999</v>
      </c>
      <c r="H390" s="313">
        <f>+VLOOKUP($E390,Final_nrj!$1:$1048576,MATCH(DATE(H$2,1,1),Final_nrj!$A$1:$LI$1),FALSE)</f>
        <v>45.280831839999998</v>
      </c>
      <c r="I390" s="313">
        <f>+VLOOKUP($E390,Final_nrj!$1:$1048576,MATCH(DATE(I$2,1,1),Final_nrj!$A$1:$LI$1),FALSE)</f>
        <v>45.867893889999998</v>
      </c>
      <c r="J390" s="313">
        <f>+VLOOKUP($E390,Final_nrj!$1:$1048576,MATCH(DATE(J$2,1,1),Final_nrj!$A$1:$LI$1),FALSE)</f>
        <v>46.51219064</v>
      </c>
      <c r="K390" s="313">
        <f>+VLOOKUP($E390,Final_nrj!$1:$1048576,MATCH(DATE(K$2,1,1),Final_nrj!$A$1:$LI$1),FALSE)</f>
        <v>47.213149999999999</v>
      </c>
      <c r="L390" s="313">
        <f>+VLOOKUP($E390,Final_nrj!$1:$1048576,MATCH(DATE(L$2,1,1),Final_nrj!$A$1:$LI$1),FALSE)</f>
        <v>47.93660251</v>
      </c>
      <c r="M390" s="313">
        <f>+VLOOKUP($E390,Final_nrj!$1:$1048576,MATCH(DATE(M$2,1,1),Final_nrj!$A$1:$LI$1),FALSE)</f>
        <v>48.692252930000002</v>
      </c>
      <c r="N390" s="313">
        <f>+VLOOKUP($E390,Final_nrj!$1:$1048576,MATCH(DATE(N$2,1,1),Final_nrj!$A$1:$LI$1),FALSE)</f>
        <v>49.477952510000001</v>
      </c>
      <c r="O390" s="313">
        <f>+VLOOKUP($E390,Final_nrj!$1:$1048576,MATCH(DATE(O$2,1,1),Final_nrj!$A$1:$LI$1),FALSE)</f>
        <v>50.288679600000002</v>
      </c>
      <c r="P390" s="313">
        <f>+VLOOKUP($E390,Final_nrj!$1:$1048576,MATCH(DATE(P$2,1,1),Final_nrj!$A$1:$LI$1),FALSE)</f>
        <v>51.171609539999999</v>
      </c>
      <c r="Q390" s="313">
        <f>+VLOOKUP($E390,Final_nrj!$1:$1048576,MATCH(DATE(Q$2,1,1),Final_nrj!$A$1:$LI$1),FALSE)</f>
        <v>52.040473290000001</v>
      </c>
      <c r="R390" s="313">
        <f>+VLOOKUP($E390,Final_nrj!$1:$1048576,MATCH(DATE(R$2,1,1),Final_nrj!$A$1:$LI$1),FALSE)</f>
        <v>52.910830140000002</v>
      </c>
      <c r="S390" s="313">
        <f>+VLOOKUP($E390,Final_nrj!$1:$1048576,MATCH(DATE(S$2,1,1),Final_nrj!$A$1:$LI$1),FALSE)</f>
        <v>53.78428006</v>
      </c>
      <c r="T390" s="313">
        <f>+VLOOKUP($E390,Final_nrj!$1:$1048576,MATCH(DATE(T$2,1,1),Final_nrj!$A$1:$LI$1),FALSE)</f>
        <v>54.659955850000003</v>
      </c>
      <c r="U390" s="313">
        <f>+VLOOKUP($E390,Final_nrj!$1:$1048576,MATCH(DATE(U$2,1,1),Final_nrj!$A$1:$LI$1),FALSE)</f>
        <v>55.536984760000003</v>
      </c>
      <c r="V390" s="313">
        <f>+VLOOKUP($E390,Final_nrj!$1:$1048576,MATCH(DATE(V$2,1,1),Final_nrj!$A$1:$LI$1),FALSE)</f>
        <v>56.41580621</v>
      </c>
      <c r="W390" s="313">
        <f>+VLOOKUP($E390,Final_nrj!$1:$1048576,MATCH(DATE(W$2,1,1),Final_nrj!$A$1:$LI$1),FALSE)</f>
        <v>57.296167740000001</v>
      </c>
      <c r="X390" s="313">
        <f>+VLOOKUP($E390,Final_nrj!$1:$1048576,MATCH(DATE(X$2,1,1),Final_nrj!$A$1:$LI$1),FALSE)</f>
        <v>58.178891139999998</v>
      </c>
      <c r="Y390" s="313">
        <f>+VLOOKUP($E390,Final_nrj!$1:$1048576,MATCH(DATE(Y$2,1,1),Final_nrj!$A$1:$LI$1),FALSE)</f>
        <v>59.065231349999998</v>
      </c>
      <c r="Z390" s="313">
        <f>+VLOOKUP($E390,Final_nrj!$1:$1048576,MATCH(DATE(Z$2,1,1),Final_nrj!$A$1:$LI$1),FALSE)</f>
        <v>59.917434239999999</v>
      </c>
      <c r="AA390" s="313">
        <f>+VLOOKUP($E390,Final_nrj!$1:$1048576,MATCH(DATE(AA$2,1,1),Final_nrj!$A$1:$LI$1),FALSE)</f>
        <v>60.798320140000001</v>
      </c>
      <c r="AB390" s="313">
        <f>+VLOOKUP($E390,Final_nrj!$1:$1048576,MATCH(DATE(AB$2,1,1),Final_nrj!$A$1:$LI$1),FALSE)</f>
        <v>61.693906269999999</v>
      </c>
      <c r="AC390" s="313">
        <f>+VLOOKUP($E390,Final_nrj!$1:$1048576,MATCH(DATE(AC$2,1,1),Final_nrj!$A$1:$LI$1),FALSE)</f>
        <v>62.601981340000002</v>
      </c>
      <c r="AD390" s="313">
        <f>+VLOOKUP($E390,Final_nrj!$1:$1048576,MATCH(DATE(AD$2,1,1),Final_nrj!$A$1:$LI$1),FALSE)</f>
        <v>63.522759960000002</v>
      </c>
      <c r="AE390" s="313">
        <f>+VLOOKUP($E390,Final_nrj!$1:$1048576,MATCH(DATE(AE$2,1,1),Final_nrj!$A$1:$LI$1),FALSE)</f>
        <v>64.343947700000001</v>
      </c>
      <c r="AF390" s="313">
        <f>+VLOOKUP($E390,Final_nrj!$1:$1048576,MATCH(DATE(AF$2,1,1),Final_nrj!$A$1:$LI$1),FALSE)</f>
        <v>65.18919846</v>
      </c>
      <c r="AG390" s="313">
        <f>+VLOOKUP($E390,Final_nrj!$1:$1048576,MATCH(DATE(AG$2,1,1),Final_nrj!$A$1:$LI$1),FALSE)</f>
        <v>66.044003050000001</v>
      </c>
      <c r="AH390" s="313">
        <f>+VLOOKUP($E390,Final_nrj!$1:$1048576,MATCH(DATE(AH$2,1,1),Final_nrj!$A$1:$LI$1),FALSE)</f>
        <v>66.90722366</v>
      </c>
      <c r="AI390" s="313">
        <f>+VLOOKUP($E390,Final_nrj!$1:$1048576,MATCH(DATE(AI$2,1,1),Final_nrj!$A$1:$LI$1),FALSE)</f>
        <v>67.780253610000003</v>
      </c>
      <c r="AJ390" s="313">
        <f>+VLOOKUP($E390,Final_nrj!$1:$1048576,MATCH(DATE(AJ$2,1,1),Final_nrj!$A$1:$LI$1),FALSE)</f>
        <v>68.66483264</v>
      </c>
      <c r="AK390" s="313">
        <f>+VLOOKUP($E390,Final_nrj!$1:$1048576,MATCH(DATE(AK$2,1,1),Final_nrj!$A$1:$LI$1),FALSE)</f>
        <v>69.56220442</v>
      </c>
      <c r="AL390" s="313">
        <f>+VLOOKUP($E390,Final_nrj!$1:$1048576,MATCH(DATE(AL$2,1,1),Final_nrj!$A$1:$LI$1),FALSE)</f>
        <v>70.47343807</v>
      </c>
      <c r="AM390" s="313">
        <f>+VLOOKUP($E390,Final_nrj!$1:$1048576,MATCH(DATE(AM$2,1,1),Final_nrj!$A$1:$LI$1),FALSE)</f>
        <v>71.398914579999996</v>
      </c>
      <c r="AN390" s="313">
        <f>+VLOOKUP($E390,Final_nrj!$1:$1048576,MATCH(DATE(AN$2,1,1),Final_nrj!$A$1:$LI$1),FALSE)</f>
        <v>72.338529539999996</v>
      </c>
      <c r="AO390" s="313">
        <f>+VLOOKUP($E390,Final_nrj!$1:$1048576,MATCH(DATE(AO$2,1,1),Final_nrj!$A$1:$LI$1),FALSE)</f>
        <v>73.291834940000001</v>
      </c>
      <c r="AP390" s="313">
        <f>+VLOOKUP($E390,Final_nrj!$1:$1048576,MATCH(DATE(AP$2,1,1),Final_nrj!$A$1:$LI$1),FALSE)</f>
        <v>74.229426169999996</v>
      </c>
      <c r="AQ390" s="313">
        <f>+VLOOKUP($E390,Final_nrj!$1:$1048576,MATCH(DATE(AQ$2,1,1),Final_nrj!$A$1:$LI$1),FALSE)</f>
        <v>75.167581170000005</v>
      </c>
      <c r="AR390" s="313">
        <f>+VLOOKUP($E390,Final_nrj!$1:$1048576,MATCH(DATE(AR$2,1,1),Final_nrj!$A$1:$LI$1),FALSE)</f>
        <v>76.110375629999993</v>
      </c>
      <c r="AS390" s="313">
        <f>+VLOOKUP($E390,Final_nrj!$1:$1048576,MATCH(DATE(AS$2,1,1),Final_nrj!$A$1:$LI$1),FALSE)</f>
        <v>77.059344690000003</v>
      </c>
      <c r="AT390" s="313">
        <f>+VLOOKUP($E390,Final_nrj!$1:$1048576,MATCH(DATE(AT$2,1,1),Final_nrj!$A$1:$LI$1),FALSE)</f>
        <v>78.015439720000003</v>
      </c>
      <c r="AU390" s="313">
        <f>+VLOOKUP($E390,Final_nrj!$1:$1048576,MATCH(DATE(AU$2,1,1),Final_nrj!$A$1:$LI$1),FALSE)</f>
        <v>78.979173000000003</v>
      </c>
      <c r="AV390" s="313">
        <f>+VLOOKUP($E390,Final_nrj!$1:$1048576,MATCH(DATE(AV$2,1,1),Final_nrj!$A$1:$LI$1),FALSE)</f>
        <v>79.95143496</v>
      </c>
      <c r="AW390" s="313">
        <f>+VLOOKUP($E390,Final_nrj!$1:$1048576,MATCH(DATE(AW$2,1,1),Final_nrj!$A$1:$LI$1),FALSE)</f>
        <v>80.932740749999994</v>
      </c>
      <c r="AX390" s="313">
        <f>+VLOOKUP($E390,Final_nrj!$1:$1048576,MATCH(DATE(AX$2,1,1),Final_nrj!$A$1:$LI$1),FALSE)</f>
        <v>81.923399439999997</v>
      </c>
      <c r="AY390" s="313">
        <f>+VLOOKUP($E390,Final_nrj!$1:$1048576,MATCH(DATE(AY$2,1,1),Final_nrj!$A$1:$LI$1),FALSE)</f>
        <v>82.923559600000004</v>
      </c>
      <c r="AZ390" s="313">
        <f>+VLOOKUP($E390,Final_nrj!$1:$1048576,MATCH(DATE(AZ$2,1,1),Final_nrj!$A$1:$LI$1),FALSE)</f>
        <v>83.934876099999997</v>
      </c>
      <c r="BA390" s="313">
        <f>+VLOOKUP($E390,Final_nrj!$1:$1048576,MATCH(DATE(BA$2,1,1),Final_nrj!$A$1:$LI$1),FALSE)</f>
        <v>84.956850579999994</v>
      </c>
      <c r="BB390" s="313">
        <f>+VLOOKUP($E390,Final_nrj!$1:$1048576,MATCH(DATE(BB$2,1,1),Final_nrj!$A$1:$LI$1),FALSE)</f>
        <v>85.989263359999995</v>
      </c>
      <c r="BC390" s="313">
        <f>+VLOOKUP($E390,Final_nrj!$1:$1048576,MATCH(DATE(BC$2,1,1),Final_nrj!$A$1:$LI$1),FALSE)</f>
        <v>87.032012859999995</v>
      </c>
      <c r="BD390" s="313">
        <f>+VLOOKUP($E390,Final_nrj!$1:$1048576,MATCH(DATE(BD$2,1,1),Final_nrj!$A$1:$LI$1),FALSE)</f>
        <v>88.0850662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5.3442553200000003</v>
      </c>
      <c r="G391" s="328">
        <f>+VLOOKUP($E391,Final_nrj!$1:$1048576,MATCH(DATE(G$2,1,1),Final_nrj!$A$1:$LI$1),FALSE)</f>
        <v>5.4098253590000001</v>
      </c>
      <c r="H391" s="328">
        <f>+VLOOKUP($E391,Final_nrj!$1:$1048576,MATCH(DATE(H$2,1,1),Final_nrj!$A$1:$LI$1),FALSE)</f>
        <v>5.4826954280000004</v>
      </c>
      <c r="I391" s="328">
        <f>+VLOOKUP($E391,Final_nrj!$1:$1048576,MATCH(DATE(I$2,1,1),Final_nrj!$A$1:$LI$1),FALSE)</f>
        <v>5.5620136760000003</v>
      </c>
      <c r="J391" s="328">
        <f>+VLOOKUP($E391,Final_nrj!$1:$1048576,MATCH(DATE(J$2,1,1),Final_nrj!$A$1:$LI$1),FALSE)</f>
        <v>5.6469763290000001</v>
      </c>
      <c r="K391" s="328">
        <f>+VLOOKUP($E391,Final_nrj!$1:$1048576,MATCH(DATE(K$2,1,1),Final_nrj!$A$1:$LI$1),FALSE)</f>
        <v>5.7368156140000002</v>
      </c>
      <c r="L391" s="328">
        <f>+VLOOKUP($E391,Final_nrj!$1:$1048576,MATCH(DATE(L$2,1,1),Final_nrj!$A$1:$LI$1),FALSE)</f>
        <v>5.827028951</v>
      </c>
      <c r="M391" s="328">
        <f>+VLOOKUP($E391,Final_nrj!$1:$1048576,MATCH(DATE(M$2,1,1),Final_nrj!$A$1:$LI$1),FALSE)</f>
        <v>5.9192570910000004</v>
      </c>
      <c r="N391" s="328">
        <f>+VLOOKUP($E391,Final_nrj!$1:$1048576,MATCH(DATE(N$2,1,1),Final_nrj!$A$1:$LI$1),FALSE)</f>
        <v>6.0135334460000003</v>
      </c>
      <c r="O391" s="328">
        <f>+VLOOKUP($E391,Final_nrj!$1:$1048576,MATCH(DATE(O$2,1,1),Final_nrj!$A$1:$LI$1),FALSE)</f>
        <v>6.1095990069999999</v>
      </c>
      <c r="P391" s="328">
        <f>+VLOOKUP($E391,Final_nrj!$1:$1048576,MATCH(DATE(P$2,1,1),Final_nrj!$A$1:$LI$1),FALSE)</f>
        <v>6.213763964</v>
      </c>
      <c r="Q391" s="328">
        <f>+VLOOKUP($E391,Final_nrj!$1:$1048576,MATCH(DATE(Q$2,1,1),Final_nrj!$A$1:$LI$1),FALSE)</f>
        <v>6.3150890039999998</v>
      </c>
      <c r="R391" s="328">
        <f>+VLOOKUP($E391,Final_nrj!$1:$1048576,MATCH(DATE(R$2,1,1),Final_nrj!$A$1:$LI$1),FALSE)</f>
        <v>6.4164956110000002</v>
      </c>
      <c r="S391" s="328">
        <f>+VLOOKUP($E391,Final_nrj!$1:$1048576,MATCH(DATE(S$2,1,1),Final_nrj!$A$1:$LI$1),FALSE)</f>
        <v>6.5186672950000002</v>
      </c>
      <c r="T391" s="328">
        <f>+VLOOKUP($E391,Final_nrj!$1:$1048576,MATCH(DATE(T$2,1,1),Final_nrj!$A$1:$LI$1),FALSE)</f>
        <v>6.6218092349999997</v>
      </c>
      <c r="U391" s="328">
        <f>+VLOOKUP($E391,Final_nrj!$1:$1048576,MATCH(DATE(U$2,1,1),Final_nrj!$A$1:$LI$1),FALSE)</f>
        <v>6.7260369190000002</v>
      </c>
      <c r="V391" s="328">
        <f>+VLOOKUP($E391,Final_nrj!$1:$1048576,MATCH(DATE(V$2,1,1),Final_nrj!$A$1:$LI$1),FALSE)</f>
        <v>6.8314511409999996</v>
      </c>
      <c r="W391" s="328">
        <f>+VLOOKUP($E391,Final_nrj!$1:$1048576,MATCH(DATE(W$2,1,1),Final_nrj!$A$1:$LI$1),FALSE)</f>
        <v>6.938116902</v>
      </c>
      <c r="X391" s="328">
        <f>+VLOOKUP($E391,Final_nrj!$1:$1048576,MATCH(DATE(X$2,1,1),Final_nrj!$A$1:$LI$1),FALSE)</f>
        <v>7.0461159809999998</v>
      </c>
      <c r="Y391" s="328">
        <f>+VLOOKUP($E391,Final_nrj!$1:$1048576,MATCH(DATE(Y$2,1,1),Final_nrj!$A$1:$LI$1),FALSE)</f>
        <v>7.15552718</v>
      </c>
      <c r="Z391" s="328">
        <f>+VLOOKUP($E391,Final_nrj!$1:$1048576,MATCH(DATE(Z$2,1,1),Final_nrj!$A$1:$LI$1),FALSE)</f>
        <v>7.2615655329999997</v>
      </c>
      <c r="AA391" s="328">
        <f>+VLOOKUP($E391,Final_nrj!$1:$1048576,MATCH(DATE(AA$2,1,1),Final_nrj!$A$1:$LI$1),FALSE)</f>
        <v>7.3722947540000003</v>
      </c>
      <c r="AB391" s="328">
        <f>+VLOOKUP($E391,Final_nrj!$1:$1048576,MATCH(DATE(AB$2,1,1),Final_nrj!$A$1:$LI$1),FALSE)</f>
        <v>7.4854993710000004</v>
      </c>
      <c r="AC391" s="328">
        <f>+VLOOKUP($E391,Final_nrj!$1:$1048576,MATCH(DATE(AC$2,1,1),Final_nrj!$A$1:$LI$1),FALSE)</f>
        <v>7.6007123830000003</v>
      </c>
      <c r="AD391" s="328">
        <f>+VLOOKUP($E391,Final_nrj!$1:$1048576,MATCH(DATE(AD$2,1,1),Final_nrj!$A$1:$LI$1),FALSE)</f>
        <v>7.7178452350000004</v>
      </c>
      <c r="AE391" s="328">
        <f>+VLOOKUP($E391,Final_nrj!$1:$1048576,MATCH(DATE(AE$2,1,1),Final_nrj!$A$1:$LI$1),FALSE)</f>
        <v>7.8228745530000001</v>
      </c>
      <c r="AF391" s="328">
        <f>+VLOOKUP($E391,Final_nrj!$1:$1048576,MATCH(DATE(AF$2,1,1),Final_nrj!$A$1:$LI$1),FALSE)</f>
        <v>7.9322017799999998</v>
      </c>
      <c r="AG391" s="328">
        <f>+VLOOKUP($E391,Final_nrj!$1:$1048576,MATCH(DATE(AG$2,1,1),Final_nrj!$A$1:$LI$1),FALSE)</f>
        <v>8.0434493430000007</v>
      </c>
      <c r="AH391" s="328">
        <f>+VLOOKUP($E391,Final_nrj!$1:$1048576,MATCH(DATE(AH$2,1,1),Final_nrj!$A$1:$LI$1),FALSE)</f>
        <v>8.1562371169999999</v>
      </c>
      <c r="AI391" s="328">
        <f>+VLOOKUP($E391,Final_nrj!$1:$1048576,MATCH(DATE(AI$2,1,1),Final_nrj!$A$1:$LI$1),FALSE)</f>
        <v>8.2705814409999991</v>
      </c>
      <c r="AJ391" s="328">
        <f>+VLOOKUP($E391,Final_nrj!$1:$1048576,MATCH(DATE(AJ$2,1,1),Final_nrj!$A$1:$LI$1),FALSE)</f>
        <v>8.3865401429999995</v>
      </c>
      <c r="AK391" s="328">
        <f>+VLOOKUP($E391,Final_nrj!$1:$1048576,MATCH(DATE(AK$2,1,1),Final_nrj!$A$1:$LI$1),FALSE)</f>
        <v>8.504139297</v>
      </c>
      <c r="AL391" s="328">
        <f>+VLOOKUP($E391,Final_nrj!$1:$1048576,MATCH(DATE(AL$2,1,1),Final_nrj!$A$1:$LI$1),FALSE)</f>
        <v>8.6233722319999995</v>
      </c>
      <c r="AM391" s="328">
        <f>+VLOOKUP($E391,Final_nrj!$1:$1048576,MATCH(DATE(AM$2,1,1),Final_nrj!$A$1:$LI$1),FALSE)</f>
        <v>8.7441965509999999</v>
      </c>
      <c r="AN391" s="328">
        <f>+VLOOKUP($E391,Final_nrj!$1:$1048576,MATCH(DATE(AN$2,1,1),Final_nrj!$A$1:$LI$1),FALSE)</f>
        <v>8.8665515349999993</v>
      </c>
      <c r="AO391" s="328">
        <f>+VLOOKUP($E391,Final_nrj!$1:$1048576,MATCH(DATE(AO$2,1,1),Final_nrj!$A$1:$LI$1),FALSE)</f>
        <v>8.9903699849999992</v>
      </c>
      <c r="AP391" s="328">
        <f>+VLOOKUP($E391,Final_nrj!$1:$1048576,MATCH(DATE(AP$2,1,1),Final_nrj!$A$1:$LI$1),FALSE)</f>
        <v>9.1122161869999996</v>
      </c>
      <c r="AQ391" s="328">
        <f>+VLOOKUP($E391,Final_nrj!$1:$1048576,MATCH(DATE(AQ$2,1,1),Final_nrj!$A$1:$LI$1),FALSE)</f>
        <v>9.2342555179999994</v>
      </c>
      <c r="AR391" s="328">
        <f>+VLOOKUP($E391,Final_nrj!$1:$1048576,MATCH(DATE(AR$2,1,1),Final_nrj!$A$1:$LI$1),FALSE)</f>
        <v>9.3570250579999996</v>
      </c>
      <c r="AS391" s="328">
        <f>+VLOOKUP($E391,Final_nrj!$1:$1048576,MATCH(DATE(AS$2,1,1),Final_nrj!$A$1:$LI$1),FALSE)</f>
        <v>9.4806982459999993</v>
      </c>
      <c r="AT391" s="328">
        <f>+VLOOKUP($E391,Final_nrj!$1:$1048576,MATCH(DATE(AT$2,1,1),Final_nrj!$A$1:$LI$1),FALSE)</f>
        <v>9.6053543969999993</v>
      </c>
      <c r="AU391" s="328">
        <f>+VLOOKUP($E391,Final_nrj!$1:$1048576,MATCH(DATE(AU$2,1,1),Final_nrj!$A$1:$LI$1),FALSE)</f>
        <v>9.7310393620000006</v>
      </c>
      <c r="AV391" s="328">
        <f>+VLOOKUP($E391,Final_nrj!$1:$1048576,MATCH(DATE(AV$2,1,1),Final_nrj!$A$1:$LI$1),FALSE)</f>
        <v>9.8577880970000002</v>
      </c>
      <c r="AW391" s="328">
        <f>+VLOOKUP($E391,Final_nrj!$1:$1048576,MATCH(DATE(AW$2,1,1),Final_nrj!$A$1:$LI$1),FALSE)</f>
        <v>9.985612669</v>
      </c>
      <c r="AX391" s="328">
        <f>+VLOOKUP($E391,Final_nrj!$1:$1048576,MATCH(DATE(AX$2,1,1),Final_nrj!$A$1:$LI$1),FALSE)</f>
        <v>10.114514570000001</v>
      </c>
      <c r="AY391" s="328">
        <f>+VLOOKUP($E391,Final_nrj!$1:$1048576,MATCH(DATE(AY$2,1,1),Final_nrj!$A$1:$LI$1),FALSE)</f>
        <v>10.24449158</v>
      </c>
      <c r="AZ391" s="328">
        <f>+VLOOKUP($E391,Final_nrj!$1:$1048576,MATCH(DATE(AZ$2,1,1),Final_nrj!$A$1:$LI$1),FALSE)</f>
        <v>10.37585763</v>
      </c>
      <c r="BA391" s="328">
        <f>+VLOOKUP($E391,Final_nrj!$1:$1048576,MATCH(DATE(BA$2,1,1),Final_nrj!$A$1:$LI$1),FALSE)</f>
        <v>10.508463860000001</v>
      </c>
      <c r="BB391" s="328">
        <f>+VLOOKUP($E391,Final_nrj!$1:$1048576,MATCH(DATE(BB$2,1,1),Final_nrj!$A$1:$LI$1),FALSE)</f>
        <v>10.642281690000001</v>
      </c>
      <c r="BC391" s="328">
        <f>+VLOOKUP($E391,Final_nrj!$1:$1048576,MATCH(DATE(BC$2,1,1),Final_nrj!$A$1:$LI$1),FALSE)</f>
        <v>10.777312220000001</v>
      </c>
      <c r="BD391" s="328">
        <f>+VLOOKUP($E391,Final_nrj!$1:$1048576,MATCH(DATE(BD$2,1,1),Final_nrj!$A$1:$LI$1),FALSE)</f>
        <v>10.913566489999999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3.9466140599999998E-2</v>
      </c>
      <c r="G392" s="328">
        <f>+VLOOKUP($E392,Final_nrj!$1:$1048576,MATCH(DATE(G$2,1,1),Final_nrj!$A$1:$LI$1),FALSE)</f>
        <v>3.9902656000000002E-2</v>
      </c>
      <c r="H392" s="328">
        <f>+VLOOKUP($E392,Final_nrj!$1:$1048576,MATCH(DATE(H$2,1,1),Final_nrj!$A$1:$LI$1),FALSE)</f>
        <v>4.0356188000000001E-2</v>
      </c>
      <c r="I392" s="328">
        <f>+VLOOKUP($E392,Final_nrj!$1:$1048576,MATCH(DATE(I$2,1,1),Final_nrj!$A$1:$LI$1),FALSE)</f>
        <v>4.0847713200000003E-2</v>
      </c>
      <c r="J392" s="328">
        <f>+VLOOKUP($E392,Final_nrj!$1:$1048576,MATCH(DATE(J$2,1,1),Final_nrj!$A$1:$LI$1),FALSE)</f>
        <v>4.1389298099999999E-2</v>
      </c>
      <c r="K392" s="328">
        <f>+VLOOKUP($E392,Final_nrj!$1:$1048576,MATCH(DATE(K$2,1,1),Final_nrj!$A$1:$LI$1),FALSE)</f>
        <v>4.1986342400000001E-2</v>
      </c>
      <c r="L392" s="328">
        <f>+VLOOKUP($E392,Final_nrj!$1:$1048576,MATCH(DATE(L$2,1,1),Final_nrj!$A$1:$LI$1),FALSE)</f>
        <v>4.2614411300000002E-2</v>
      </c>
      <c r="M392" s="328">
        <f>+VLOOKUP($E392,Final_nrj!$1:$1048576,MATCH(DATE(M$2,1,1),Final_nrj!$A$1:$LI$1),FALSE)</f>
        <v>4.3283265199999997E-2</v>
      </c>
      <c r="N392" s="328">
        <f>+VLOOKUP($E392,Final_nrj!$1:$1048576,MATCH(DATE(N$2,1,1),Final_nrj!$A$1:$LI$1),FALSE)</f>
        <v>4.3992203100000002E-2</v>
      </c>
      <c r="O392" s="328">
        <f>+VLOOKUP($E392,Final_nrj!$1:$1048576,MATCH(DATE(O$2,1,1),Final_nrj!$A$1:$LI$1),FALSE)</f>
        <v>4.4736866200000003E-2</v>
      </c>
      <c r="P392" s="328">
        <f>+VLOOKUP($E392,Final_nrj!$1:$1048576,MATCH(DATE(P$2,1,1),Final_nrj!$A$1:$LI$1),FALSE)</f>
        <v>4.5556521099999997E-2</v>
      </c>
      <c r="Q392" s="328">
        <f>+VLOOKUP($E392,Final_nrj!$1:$1048576,MATCH(DATE(Q$2,1,1),Final_nrj!$A$1:$LI$1),FALSE)</f>
        <v>4.6379006600000001E-2</v>
      </c>
      <c r="R392" s="328">
        <f>+VLOOKUP($E392,Final_nrj!$1:$1048576,MATCH(DATE(R$2,1,1),Final_nrj!$A$1:$LI$1),FALSE)</f>
        <v>4.7213545699999998E-2</v>
      </c>
      <c r="S392" s="328">
        <f>+VLOOKUP($E392,Final_nrj!$1:$1048576,MATCH(DATE(S$2,1,1),Final_nrj!$A$1:$LI$1),FALSE)</f>
        <v>4.8059086899999999E-2</v>
      </c>
      <c r="T392" s="328">
        <f>+VLOOKUP($E392,Final_nrj!$1:$1048576,MATCH(DATE(T$2,1,1),Final_nrj!$A$1:$LI$1),FALSE)</f>
        <v>4.8912711099999999E-2</v>
      </c>
      <c r="U392" s="328">
        <f>+VLOOKUP($E392,Final_nrj!$1:$1048576,MATCH(DATE(U$2,1,1),Final_nrj!$A$1:$LI$1),FALSE)</f>
        <v>4.9771673900000001E-2</v>
      </c>
      <c r="V392" s="328">
        <f>+VLOOKUP($E392,Final_nrj!$1:$1048576,MATCH(DATE(V$2,1,1),Final_nrj!$A$1:$LI$1),FALSE)</f>
        <v>5.0635209700000003E-2</v>
      </c>
      <c r="W392" s="328">
        <f>+VLOOKUP($E392,Final_nrj!$1:$1048576,MATCH(DATE(W$2,1,1),Final_nrj!$A$1:$LI$1),FALSE)</f>
        <v>5.1501684899999997E-2</v>
      </c>
      <c r="X392" s="328">
        <f>+VLOOKUP($E392,Final_nrj!$1:$1048576,MATCH(DATE(X$2,1,1),Final_nrj!$A$1:$LI$1),FALSE)</f>
        <v>5.2370944699999998E-2</v>
      </c>
      <c r="Y392" s="328">
        <f>+VLOOKUP($E392,Final_nrj!$1:$1048576,MATCH(DATE(Y$2,1,1),Final_nrj!$A$1:$LI$1),FALSE)</f>
        <v>5.3243522699999997E-2</v>
      </c>
      <c r="Z392" s="328">
        <f>+VLOOKUP($E392,Final_nrj!$1:$1048576,MATCH(DATE(Z$2,1,1),Final_nrj!$A$1:$LI$1),FALSE)</f>
        <v>5.4086426100000001E-2</v>
      </c>
      <c r="AA392" s="328">
        <f>+VLOOKUP($E392,Final_nrj!$1:$1048576,MATCH(DATE(AA$2,1,1),Final_nrj!$A$1:$LI$1),FALSE)</f>
        <v>5.4951462700000002E-2</v>
      </c>
      <c r="AB392" s="328">
        <f>+VLOOKUP($E392,Final_nrj!$1:$1048576,MATCH(DATE(AB$2,1,1),Final_nrj!$A$1:$LI$1),FALSE)</f>
        <v>5.5828135500000001E-2</v>
      </c>
      <c r="AC392" s="328">
        <f>+VLOOKUP($E392,Final_nrj!$1:$1048576,MATCH(DATE(AC$2,1,1),Final_nrj!$A$1:$LI$1),FALSE)</f>
        <v>5.6714827099999997E-2</v>
      </c>
      <c r="AD392" s="328">
        <f>+VLOOKUP($E392,Final_nrj!$1:$1048576,MATCH(DATE(AD$2,1,1),Final_nrj!$A$1:$LI$1),FALSE)</f>
        <v>5.7611914E-2</v>
      </c>
      <c r="AE392" s="328">
        <f>+VLOOKUP($E392,Final_nrj!$1:$1048576,MATCH(DATE(AE$2,1,1),Final_nrj!$A$1:$LI$1),FALSE)</f>
        <v>5.8421904900000002E-2</v>
      </c>
      <c r="AF392" s="328">
        <f>+VLOOKUP($E392,Final_nrj!$1:$1048576,MATCH(DATE(AF$2,1,1),Final_nrj!$A$1:$LI$1),FALSE)</f>
        <v>5.92453509E-2</v>
      </c>
      <c r="AG392" s="328">
        <f>+VLOOKUP($E392,Final_nrj!$1:$1048576,MATCH(DATE(AG$2,1,1),Final_nrj!$A$1:$LI$1),FALSE)</f>
        <v>6.0071598699999999E-2</v>
      </c>
      <c r="AH392" s="328">
        <f>+VLOOKUP($E392,Final_nrj!$1:$1048576,MATCH(DATE(AH$2,1,1),Final_nrj!$A$1:$LI$1),FALSE)</f>
        <v>6.0899807100000002E-2</v>
      </c>
      <c r="AI392" s="328">
        <f>+VLOOKUP($E392,Final_nrj!$1:$1048576,MATCH(DATE(AI$2,1,1),Final_nrj!$A$1:$LI$1),FALSE)</f>
        <v>6.1731405199999999E-2</v>
      </c>
      <c r="AJ392" s="328">
        <f>+VLOOKUP($E392,Final_nrj!$1:$1048576,MATCH(DATE(AJ$2,1,1),Final_nrj!$A$1:$LI$1),FALSE)</f>
        <v>6.2568461000000006E-2</v>
      </c>
      <c r="AK392" s="328">
        <f>+VLOOKUP($E392,Final_nrj!$1:$1048576,MATCH(DATE(AK$2,1,1),Final_nrj!$A$1:$LI$1),FALSE)</f>
        <v>6.3412665800000004E-2</v>
      </c>
      <c r="AL392" s="328">
        <f>+VLOOKUP($E392,Final_nrj!$1:$1048576,MATCH(DATE(AL$2,1,1),Final_nrj!$A$1:$LI$1),FALSE)</f>
        <v>6.4265803900000001E-2</v>
      </c>
      <c r="AM392" s="328">
        <f>+VLOOKUP($E392,Final_nrj!$1:$1048576,MATCH(DATE(AM$2,1,1),Final_nrj!$A$1:$LI$1),FALSE)</f>
        <v>6.5128930200000004E-2</v>
      </c>
      <c r="AN392" s="328">
        <f>+VLOOKUP($E392,Final_nrj!$1:$1048576,MATCH(DATE(AN$2,1,1),Final_nrj!$A$1:$LI$1),FALSE)</f>
        <v>6.6002530200000006E-2</v>
      </c>
      <c r="AO392" s="328">
        <f>+VLOOKUP($E392,Final_nrj!$1:$1048576,MATCH(DATE(AO$2,1,1),Final_nrj!$A$1:$LI$1),FALSE)</f>
        <v>6.6886623899999997E-2</v>
      </c>
      <c r="AP392" s="328">
        <f>+VLOOKUP($E392,Final_nrj!$1:$1048576,MATCH(DATE(AP$2,1,1),Final_nrj!$A$1:$LI$1),FALSE)</f>
        <v>6.7754278599999995E-2</v>
      </c>
      <c r="AQ392" s="328">
        <f>+VLOOKUP($E392,Final_nrj!$1:$1048576,MATCH(DATE(AQ$2,1,1),Final_nrj!$A$1:$LI$1),FALSE)</f>
        <v>6.8618787400000006E-2</v>
      </c>
      <c r="AR392" s="328">
        <f>+VLOOKUP($E392,Final_nrj!$1:$1048576,MATCH(DATE(AR$2,1,1),Final_nrj!$A$1:$LI$1),FALSE)</f>
        <v>6.9483479200000003E-2</v>
      </c>
      <c r="AS392" s="328">
        <f>+VLOOKUP($E392,Final_nrj!$1:$1048576,MATCH(DATE(AS$2,1,1),Final_nrj!$A$1:$LI$1),FALSE)</f>
        <v>7.0349729400000005E-2</v>
      </c>
      <c r="AT392" s="328">
        <f>+VLOOKUP($E392,Final_nrj!$1:$1048576,MATCH(DATE(AT$2,1,1),Final_nrj!$A$1:$LI$1),FALSE)</f>
        <v>7.1218604099999999E-2</v>
      </c>
      <c r="AU392" s="328">
        <f>+VLOOKUP($E392,Final_nrj!$1:$1048576,MATCH(DATE(AU$2,1,1),Final_nrj!$A$1:$LI$1),FALSE)</f>
        <v>7.2090717299999996E-2</v>
      </c>
      <c r="AV392" s="328">
        <f>+VLOOKUP($E392,Final_nrj!$1:$1048576,MATCH(DATE(AV$2,1,1),Final_nrj!$A$1:$LI$1),FALSE)</f>
        <v>7.2967415699999996E-2</v>
      </c>
      <c r="AW392" s="328">
        <f>+VLOOKUP($E392,Final_nrj!$1:$1048576,MATCH(DATE(AW$2,1,1),Final_nrj!$A$1:$LI$1),FALSE)</f>
        <v>7.3849676399999994E-2</v>
      </c>
      <c r="AX392" s="328">
        <f>+VLOOKUP($E392,Final_nrj!$1:$1048576,MATCH(DATE(AX$2,1,1),Final_nrj!$A$1:$LI$1),FALSE)</f>
        <v>7.4738274699999996E-2</v>
      </c>
      <c r="AY392" s="328">
        <f>+VLOOKUP($E392,Final_nrj!$1:$1048576,MATCH(DATE(AY$2,1,1),Final_nrj!$A$1:$LI$1),FALSE)</f>
        <v>7.5633790000000006E-2</v>
      </c>
      <c r="AZ392" s="328">
        <f>+VLOOKUP($E392,Final_nrj!$1:$1048576,MATCH(DATE(AZ$2,1,1),Final_nrj!$A$1:$LI$1),FALSE)</f>
        <v>7.6537290999999993E-2</v>
      </c>
      <c r="BA392" s="328">
        <f>+VLOOKUP($E392,Final_nrj!$1:$1048576,MATCH(DATE(BA$2,1,1),Final_nrj!$A$1:$LI$1),FALSE)</f>
        <v>7.7449041800000007E-2</v>
      </c>
      <c r="BB392" s="328">
        <f>+VLOOKUP($E392,Final_nrj!$1:$1048576,MATCH(DATE(BB$2,1,1),Final_nrj!$A$1:$LI$1),FALSE)</f>
        <v>7.8369167700000006E-2</v>
      </c>
      <c r="BC392" s="328">
        <f>+VLOOKUP($E392,Final_nrj!$1:$1048576,MATCH(DATE(BC$2,1,1),Final_nrj!$A$1:$LI$1),FALSE)</f>
        <v>7.9297864800000006E-2</v>
      </c>
      <c r="BD392" s="328">
        <f>+VLOOKUP($E392,Final_nrj!$1:$1048576,MATCH(DATE(BD$2,1,1),Final_nrj!$A$1:$LI$1),FALSE)</f>
        <v>8.0235383399999999E-2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3.0127093060000001</v>
      </c>
      <c r="G393" s="328">
        <f>+VLOOKUP($E393,Final_nrj!$1:$1048576,MATCH(DATE(G$2,1,1),Final_nrj!$A$1:$LI$1),FALSE)</f>
        <v>3.0426586929999999</v>
      </c>
      <c r="H393" s="328">
        <f>+VLOOKUP($E393,Final_nrj!$1:$1048576,MATCH(DATE(H$2,1,1),Final_nrj!$A$1:$LI$1),FALSE)</f>
        <v>3.0715850260000002</v>
      </c>
      <c r="I393" s="328">
        <f>+VLOOKUP($E393,Final_nrj!$1:$1048576,MATCH(DATE(I$2,1,1),Final_nrj!$A$1:$LI$1),FALSE)</f>
        <v>3.1030642419999999</v>
      </c>
      <c r="J393" s="328">
        <f>+VLOOKUP($E393,Final_nrj!$1:$1048576,MATCH(DATE(J$2,1,1),Final_nrj!$A$1:$LI$1),FALSE)</f>
        <v>3.139167643</v>
      </c>
      <c r="K393" s="328">
        <f>+VLOOKUP($E393,Final_nrj!$1:$1048576,MATCH(DATE(K$2,1,1),Final_nrj!$A$1:$LI$1),FALSE)</f>
        <v>3.1810491679999999</v>
      </c>
      <c r="L393" s="328">
        <f>+VLOOKUP($E393,Final_nrj!$1:$1048576,MATCH(DATE(L$2,1,1),Final_nrj!$A$1:$LI$1),FALSE)</f>
        <v>3.2277580609999998</v>
      </c>
      <c r="M393" s="328">
        <f>+VLOOKUP($E393,Final_nrj!$1:$1048576,MATCH(DATE(M$2,1,1),Final_nrj!$A$1:$LI$1),FALSE)</f>
        <v>3.2795233490000002</v>
      </c>
      <c r="N393" s="328">
        <f>+VLOOKUP($E393,Final_nrj!$1:$1048576,MATCH(DATE(N$2,1,1),Final_nrj!$A$1:$LI$1),FALSE)</f>
        <v>3.3362410589999998</v>
      </c>
      <c r="O393" s="328">
        <f>+VLOOKUP($E393,Final_nrj!$1:$1048576,MATCH(DATE(O$2,1,1),Final_nrj!$A$1:$LI$1),FALSE)</f>
        <v>3.3974197369999999</v>
      </c>
      <c r="P393" s="328">
        <f>+VLOOKUP($E393,Final_nrj!$1:$1048576,MATCH(DATE(P$2,1,1),Final_nrj!$A$1:$LI$1),FALSE)</f>
        <v>3.465036349</v>
      </c>
      <c r="Q393" s="328">
        <f>+VLOOKUP($E393,Final_nrj!$1:$1048576,MATCH(DATE(Q$2,1,1),Final_nrj!$A$1:$LI$1),FALSE)</f>
        <v>3.535338447</v>
      </c>
      <c r="R393" s="328">
        <f>+VLOOKUP($E393,Final_nrj!$1:$1048576,MATCH(DATE(R$2,1,1),Final_nrj!$A$1:$LI$1),FALSE)</f>
        <v>3.6075030570000002</v>
      </c>
      <c r="S393" s="328">
        <f>+VLOOKUP($E393,Final_nrj!$1:$1048576,MATCH(DATE(S$2,1,1),Final_nrj!$A$1:$LI$1),FALSE)</f>
        <v>3.68101295</v>
      </c>
      <c r="T393" s="328">
        <f>+VLOOKUP($E393,Final_nrj!$1:$1048576,MATCH(DATE(T$2,1,1),Final_nrj!$A$1:$LI$1),FALSE)</f>
        <v>3.7553504050000002</v>
      </c>
      <c r="U393" s="328">
        <f>+VLOOKUP($E393,Final_nrj!$1:$1048576,MATCH(DATE(U$2,1,1),Final_nrj!$A$1:$LI$1),FALSE)</f>
        <v>3.8300584209999999</v>
      </c>
      <c r="V393" s="328">
        <f>+VLOOKUP($E393,Final_nrj!$1:$1048576,MATCH(DATE(V$2,1,1),Final_nrj!$A$1:$LI$1),FALSE)</f>
        <v>3.9049704570000001</v>
      </c>
      <c r="W393" s="328">
        <f>+VLOOKUP($E393,Final_nrj!$1:$1048576,MATCH(DATE(W$2,1,1),Final_nrj!$A$1:$LI$1),FALSE)</f>
        <v>3.9798188589999999</v>
      </c>
      <c r="X393" s="328">
        <f>+VLOOKUP($E393,Final_nrj!$1:$1048576,MATCH(DATE(X$2,1,1),Final_nrj!$A$1:$LI$1),FALSE)</f>
        <v>4.0545443089999997</v>
      </c>
      <c r="Y393" s="328">
        <f>+VLOOKUP($E393,Final_nrj!$1:$1048576,MATCH(DATE(Y$2,1,1),Final_nrj!$A$1:$LI$1),FALSE)</f>
        <v>4.1291878710000001</v>
      </c>
      <c r="Z393" s="328">
        <f>+VLOOKUP($E393,Final_nrj!$1:$1048576,MATCH(DATE(Z$2,1,1),Final_nrj!$A$1:$LI$1),FALSE)</f>
        <v>4.2017784840000001</v>
      </c>
      <c r="AA393" s="328">
        <f>+VLOOKUP($E393,Final_nrj!$1:$1048576,MATCH(DATE(AA$2,1,1),Final_nrj!$A$1:$LI$1),FALSE)</f>
        <v>4.2748434619999998</v>
      </c>
      <c r="AB393" s="328">
        <f>+VLOOKUP($E393,Final_nrj!$1:$1048576,MATCH(DATE(AB$2,1,1),Final_nrj!$A$1:$LI$1),FALSE)</f>
        <v>4.348497901</v>
      </c>
      <c r="AC393" s="328">
        <f>+VLOOKUP($E393,Final_nrj!$1:$1048576,MATCH(DATE(AC$2,1,1),Final_nrj!$A$1:$LI$1),FALSE)</f>
        <v>4.4227556139999997</v>
      </c>
      <c r="AD393" s="328">
        <f>+VLOOKUP($E393,Final_nrj!$1:$1048576,MATCH(DATE(AD$2,1,1),Final_nrj!$A$1:$LI$1),FALSE)</f>
        <v>4.497702168</v>
      </c>
      <c r="AE393" s="328">
        <f>+VLOOKUP($E393,Final_nrj!$1:$1048576,MATCH(DATE(AE$2,1,1),Final_nrj!$A$1:$LI$1),FALSE)</f>
        <v>4.5674088800000003</v>
      </c>
      <c r="AF393" s="328">
        <f>+VLOOKUP($E393,Final_nrj!$1:$1048576,MATCH(DATE(AF$2,1,1),Final_nrj!$A$1:$LI$1),FALSE)</f>
        <v>4.6360445739999996</v>
      </c>
      <c r="AG393" s="328">
        <f>+VLOOKUP($E393,Final_nrj!$1:$1048576,MATCH(DATE(AG$2,1,1),Final_nrj!$A$1:$LI$1),FALSE)</f>
        <v>4.7040463380000004</v>
      </c>
      <c r="AH393" s="328">
        <f>+VLOOKUP($E393,Final_nrj!$1:$1048576,MATCH(DATE(AH$2,1,1),Final_nrj!$A$1:$LI$1),FALSE)</f>
        <v>4.7715060290000002</v>
      </c>
      <c r="AI393" s="328">
        <f>+VLOOKUP($E393,Final_nrj!$1:$1048576,MATCH(DATE(AI$2,1,1),Final_nrj!$A$1:$LI$1),FALSE)</f>
        <v>4.8385962859999996</v>
      </c>
      <c r="AJ393" s="328">
        <f>+VLOOKUP($E393,Final_nrj!$1:$1048576,MATCH(DATE(AJ$2,1,1),Final_nrj!$A$1:$LI$1),FALSE)</f>
        <v>4.9055722619999997</v>
      </c>
      <c r="AK393" s="328">
        <f>+VLOOKUP($E393,Final_nrj!$1:$1048576,MATCH(DATE(AK$2,1,1),Final_nrj!$A$1:$LI$1),FALSE)</f>
        <v>4.9726547999999999</v>
      </c>
      <c r="AL393" s="328">
        <f>+VLOOKUP($E393,Final_nrj!$1:$1048576,MATCH(DATE(AL$2,1,1),Final_nrj!$A$1:$LI$1),FALSE)</f>
        <v>5.0400922550000002</v>
      </c>
      <c r="AM393" s="328">
        <f>+VLOOKUP($E393,Final_nrj!$1:$1048576,MATCH(DATE(AM$2,1,1),Final_nrj!$A$1:$LI$1),FALSE)</f>
        <v>5.1080396060000002</v>
      </c>
      <c r="AN393" s="328">
        <f>+VLOOKUP($E393,Final_nrj!$1:$1048576,MATCH(DATE(AN$2,1,1),Final_nrj!$A$1:$LI$1),FALSE)</f>
        <v>5.1765737420000004</v>
      </c>
      <c r="AO393" s="328">
        <f>+VLOOKUP($E393,Final_nrj!$1:$1048576,MATCH(DATE(AO$2,1,1),Final_nrj!$A$1:$LI$1),FALSE)</f>
        <v>5.2457038059999999</v>
      </c>
      <c r="AP393" s="328">
        <f>+VLOOKUP($E393,Final_nrj!$1:$1048576,MATCH(DATE(AP$2,1,1),Final_nrj!$A$1:$LI$1),FALSE)</f>
        <v>5.3134985500000003</v>
      </c>
      <c r="AQ393" s="328">
        <f>+VLOOKUP($E393,Final_nrj!$1:$1048576,MATCH(DATE(AQ$2,1,1),Final_nrj!$A$1:$LI$1),FALSE)</f>
        <v>5.3803992059999999</v>
      </c>
      <c r="AR393" s="328">
        <f>+VLOOKUP($E393,Final_nrj!$1:$1048576,MATCH(DATE(AR$2,1,1),Final_nrj!$A$1:$LI$1),FALSE)</f>
        <v>5.4465877420000002</v>
      </c>
      <c r="AS393" s="328">
        <f>+VLOOKUP($E393,Final_nrj!$1:$1048576,MATCH(DATE(AS$2,1,1),Final_nrj!$A$1:$LI$1),FALSE)</f>
        <v>5.51216887</v>
      </c>
      <c r="AT393" s="328">
        <f>+VLOOKUP($E393,Final_nrj!$1:$1048576,MATCH(DATE(AT$2,1,1),Final_nrj!$A$1:$LI$1),FALSE)</f>
        <v>5.5772507039999999</v>
      </c>
      <c r="AU393" s="328">
        <f>+VLOOKUP($E393,Final_nrj!$1:$1048576,MATCH(DATE(AU$2,1,1),Final_nrj!$A$1:$LI$1),FALSE)</f>
        <v>5.6418954990000003</v>
      </c>
      <c r="AV393" s="328">
        <f>+VLOOKUP($E393,Final_nrj!$1:$1048576,MATCH(DATE(AV$2,1,1),Final_nrj!$A$1:$LI$1),FALSE)</f>
        <v>5.7062812980000004</v>
      </c>
      <c r="AW393" s="328">
        <f>+VLOOKUP($E393,Final_nrj!$1:$1048576,MATCH(DATE(AW$2,1,1),Final_nrj!$A$1:$LI$1),FALSE)</f>
        <v>5.7705455580000002</v>
      </c>
      <c r="AX393" s="328">
        <f>+VLOOKUP($E393,Final_nrj!$1:$1048576,MATCH(DATE(AX$2,1,1),Final_nrj!$A$1:$LI$1),FALSE)</f>
        <v>5.8348036380000003</v>
      </c>
      <c r="AY393" s="328">
        <f>+VLOOKUP($E393,Final_nrj!$1:$1048576,MATCH(DATE(AY$2,1,1),Final_nrj!$A$1:$LI$1),FALSE)</f>
        <v>5.8991449640000004</v>
      </c>
      <c r="AZ393" s="328">
        <f>+VLOOKUP($E393,Final_nrj!$1:$1048576,MATCH(DATE(AZ$2,1,1),Final_nrj!$A$1:$LI$1),FALSE)</f>
        <v>5.9635463130000002</v>
      </c>
      <c r="BA393" s="328">
        <f>+VLOOKUP($E393,Final_nrj!$1:$1048576,MATCH(DATE(BA$2,1,1),Final_nrj!$A$1:$LI$1),FALSE)</f>
        <v>6.0281609600000001</v>
      </c>
      <c r="BB393" s="328">
        <f>+VLOOKUP($E393,Final_nrj!$1:$1048576,MATCH(DATE(BB$2,1,1),Final_nrj!$A$1:$LI$1),FALSE)</f>
        <v>6.0930277830000001</v>
      </c>
      <c r="BC393" s="328">
        <f>+VLOOKUP($E393,Final_nrj!$1:$1048576,MATCH(DATE(BC$2,1,1),Final_nrj!$A$1:$LI$1),FALSE)</f>
        <v>6.1581844170000002</v>
      </c>
      <c r="BD393" s="328">
        <f>+VLOOKUP($E393,Final_nrj!$1:$1048576,MATCH(DATE(BD$2,1,1),Final_nrj!$A$1:$LI$1),FALSE)</f>
        <v>6.2236745320000004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0.96864935740000002</v>
      </c>
      <c r="G394" s="328">
        <f>+VLOOKUP($E394,Final_nrj!$1:$1048576,MATCH(DATE(G$2,1,1),Final_nrj!$A$1:$LI$1),FALSE)</f>
        <v>0.97921282799999998</v>
      </c>
      <c r="H394" s="328">
        <f>+VLOOKUP($E394,Final_nrj!$1:$1048576,MATCH(DATE(H$2,1,1),Final_nrj!$A$1:$LI$1),FALSE)</f>
        <v>0.98970147850000001</v>
      </c>
      <c r="I394" s="328">
        <f>+VLOOKUP($E394,Final_nrj!$1:$1048576,MATCH(DATE(I$2,1,1),Final_nrj!$A$1:$LI$1),FALSE)</f>
        <v>1.0011370449999999</v>
      </c>
      <c r="J394" s="328">
        <f>+VLOOKUP($E394,Final_nrj!$1:$1048576,MATCH(DATE(J$2,1,1),Final_nrj!$A$1:$LI$1),FALSE)</f>
        <v>1.014140311</v>
      </c>
      <c r="K394" s="328">
        <f>+VLOOKUP($E394,Final_nrj!$1:$1048576,MATCH(DATE(K$2,1,1),Final_nrj!$A$1:$LI$1),FALSE)</f>
        <v>1.029074684</v>
      </c>
      <c r="L394" s="328">
        <f>+VLOOKUP($E394,Final_nrj!$1:$1048576,MATCH(DATE(L$2,1,1),Final_nrj!$A$1:$LI$1),FALSE)</f>
        <v>1.04563948</v>
      </c>
      <c r="M394" s="328">
        <f>+VLOOKUP($E394,Final_nrj!$1:$1048576,MATCH(DATE(M$2,1,1),Final_nrj!$A$1:$LI$1),FALSE)</f>
        <v>1.0639517759999999</v>
      </c>
      <c r="N394" s="328">
        <f>+VLOOKUP($E394,Final_nrj!$1:$1048576,MATCH(DATE(N$2,1,1),Final_nrj!$A$1:$LI$1),FALSE)</f>
        <v>1.0839876509999999</v>
      </c>
      <c r="O394" s="328">
        <f>+VLOOKUP($E394,Final_nrj!$1:$1048576,MATCH(DATE(O$2,1,1),Final_nrj!$A$1:$LI$1),FALSE)</f>
        <v>1.1055897290000001</v>
      </c>
      <c r="P394" s="328">
        <f>+VLOOKUP($E394,Final_nrj!$1:$1048576,MATCH(DATE(P$2,1,1),Final_nrj!$A$1:$LI$1),FALSE)</f>
        <v>1.129410805</v>
      </c>
      <c r="Q394" s="328">
        <f>+VLOOKUP($E394,Final_nrj!$1:$1048576,MATCH(DATE(Q$2,1,1),Final_nrj!$A$1:$LI$1),FALSE)</f>
        <v>1.1541778469999999</v>
      </c>
      <c r="R394" s="328">
        <f>+VLOOKUP($E394,Final_nrj!$1:$1048576,MATCH(DATE(R$2,1,1),Final_nrj!$A$1:$LI$1),FALSE)</f>
        <v>1.17967318</v>
      </c>
      <c r="S394" s="328">
        <f>+VLOOKUP($E394,Final_nrj!$1:$1048576,MATCH(DATE(S$2,1,1),Final_nrj!$A$1:$LI$1),FALSE)</f>
        <v>1.205719824</v>
      </c>
      <c r="T394" s="328">
        <f>+VLOOKUP($E394,Final_nrj!$1:$1048576,MATCH(DATE(T$2,1,1),Final_nrj!$A$1:$LI$1),FALSE)</f>
        <v>1.2321292129999999</v>
      </c>
      <c r="U394" s="328">
        <f>+VLOOKUP($E394,Final_nrj!$1:$1048576,MATCH(DATE(U$2,1,1),Final_nrj!$A$1:$LI$1),FALSE)</f>
        <v>1.25873327</v>
      </c>
      <c r="V394" s="328">
        <f>+VLOOKUP($E394,Final_nrj!$1:$1048576,MATCH(DATE(V$2,1,1),Final_nrj!$A$1:$LI$1),FALSE)</f>
        <v>1.28546626</v>
      </c>
      <c r="W394" s="328">
        <f>+VLOOKUP($E394,Final_nrj!$1:$1048576,MATCH(DATE(W$2,1,1),Final_nrj!$A$1:$LI$1),FALSE)</f>
        <v>1.3122285979999999</v>
      </c>
      <c r="X394" s="328">
        <f>+VLOOKUP($E394,Final_nrj!$1:$1048576,MATCH(DATE(X$2,1,1),Final_nrj!$A$1:$LI$1),FALSE)</f>
        <v>1.3389934569999999</v>
      </c>
      <c r="Y394" s="328">
        <f>+VLOOKUP($E394,Final_nrj!$1:$1048576,MATCH(DATE(Y$2,1,1),Final_nrj!$A$1:$LI$1),FALSE)</f>
        <v>1.3657693740000001</v>
      </c>
      <c r="Z394" s="328">
        <f>+VLOOKUP($E394,Final_nrj!$1:$1048576,MATCH(DATE(Z$2,1,1),Final_nrj!$A$1:$LI$1),FALSE)</f>
        <v>1.3918961000000001</v>
      </c>
      <c r="AA394" s="328">
        <f>+VLOOKUP($E394,Final_nrj!$1:$1048576,MATCH(DATE(AA$2,1,1),Final_nrj!$A$1:$LI$1),FALSE)</f>
        <v>1.4182331100000001</v>
      </c>
      <c r="AB394" s="328">
        <f>+VLOOKUP($E394,Final_nrj!$1:$1048576,MATCH(DATE(AB$2,1,1),Final_nrj!$A$1:$LI$1),FALSE)</f>
        <v>1.4447806919999999</v>
      </c>
      <c r="AC394" s="328">
        <f>+VLOOKUP($E394,Final_nrj!$1:$1048576,MATCH(DATE(AC$2,1,1),Final_nrj!$A$1:$LI$1),FALSE)</f>
        <v>1.4715418709999999</v>
      </c>
      <c r="AD394" s="328">
        <f>+VLOOKUP($E394,Final_nrj!$1:$1048576,MATCH(DATE(AD$2,1,1),Final_nrj!$A$1:$LI$1),FALSE)</f>
        <v>1.4985490589999999</v>
      </c>
      <c r="AE394" s="328">
        <f>+VLOOKUP($E394,Final_nrj!$1:$1048576,MATCH(DATE(AE$2,1,1),Final_nrj!$A$1:$LI$1),FALSE)</f>
        <v>1.523816405</v>
      </c>
      <c r="AF394" s="328">
        <f>+VLOOKUP($E394,Final_nrj!$1:$1048576,MATCH(DATE(AF$2,1,1),Final_nrj!$A$1:$LI$1),FALSE)</f>
        <v>1.5487913529999999</v>
      </c>
      <c r="AG394" s="328">
        <f>+VLOOKUP($E394,Final_nrj!$1:$1048576,MATCH(DATE(AG$2,1,1),Final_nrj!$A$1:$LI$1),FALSE)</f>
        <v>1.573547295</v>
      </c>
      <c r="AH394" s="328">
        <f>+VLOOKUP($E394,Final_nrj!$1:$1048576,MATCH(DATE(AH$2,1,1),Final_nrj!$A$1:$LI$1),FALSE)</f>
        <v>1.5980934840000001</v>
      </c>
      <c r="AI394" s="328">
        <f>+VLOOKUP($E394,Final_nrj!$1:$1048576,MATCH(DATE(AI$2,1,1),Final_nrj!$A$1:$LI$1),FALSE)</f>
        <v>1.6224818320000001</v>
      </c>
      <c r="AJ394" s="328">
        <f>+VLOOKUP($E394,Final_nrj!$1:$1048576,MATCH(DATE(AJ$2,1,1),Final_nrj!$A$1:$LI$1),FALSE)</f>
        <v>1.6467979909999999</v>
      </c>
      <c r="AK394" s="328">
        <f>+VLOOKUP($E394,Final_nrj!$1:$1048576,MATCH(DATE(AK$2,1,1),Final_nrj!$A$1:$LI$1),FALSE)</f>
        <v>1.6711180889999999</v>
      </c>
      <c r="AL394" s="328">
        <f>+VLOOKUP($E394,Final_nrj!$1:$1048576,MATCH(DATE(AL$2,1,1),Final_nrj!$A$1:$LI$1),FALSE)</f>
        <v>1.6955304330000001</v>
      </c>
      <c r="AM394" s="328">
        <f>+VLOOKUP($E394,Final_nrj!$1:$1048576,MATCH(DATE(AM$2,1,1),Final_nrj!$A$1:$LI$1),FALSE)</f>
        <v>1.7200918789999999</v>
      </c>
      <c r="AN394" s="328">
        <f>+VLOOKUP($E394,Final_nrj!$1:$1048576,MATCH(DATE(AN$2,1,1),Final_nrj!$A$1:$LI$1),FALSE)</f>
        <v>1.7448324079999999</v>
      </c>
      <c r="AO394" s="328">
        <f>+VLOOKUP($E394,Final_nrj!$1:$1048576,MATCH(DATE(AO$2,1,1),Final_nrj!$A$1:$LI$1),FALSE)</f>
        <v>1.7697580660000001</v>
      </c>
      <c r="AP394" s="328">
        <f>+VLOOKUP($E394,Final_nrj!$1:$1048576,MATCH(DATE(AP$2,1,1),Final_nrj!$A$1:$LI$1),FALSE)</f>
        <v>1.7942023970000001</v>
      </c>
      <c r="AQ394" s="328">
        <f>+VLOOKUP($E394,Final_nrj!$1:$1048576,MATCH(DATE(AQ$2,1,1),Final_nrj!$A$1:$LI$1),FALSE)</f>
        <v>1.818329431</v>
      </c>
      <c r="AR394" s="328">
        <f>+VLOOKUP($E394,Final_nrj!$1:$1048576,MATCH(DATE(AR$2,1,1),Final_nrj!$A$1:$LI$1),FALSE)</f>
        <v>1.842191959</v>
      </c>
      <c r="AS394" s="328">
        <f>+VLOOKUP($E394,Final_nrj!$1:$1048576,MATCH(DATE(AS$2,1,1),Final_nrj!$A$1:$LI$1),FALSE)</f>
        <v>1.8658186320000001</v>
      </c>
      <c r="AT394" s="328">
        <f>+VLOOKUP($E394,Final_nrj!$1:$1048576,MATCH(DATE(AT$2,1,1),Final_nrj!$A$1:$LI$1),FALSE)</f>
        <v>1.8892438039999999</v>
      </c>
      <c r="AU394" s="328">
        <f>+VLOOKUP($E394,Final_nrj!$1:$1048576,MATCH(DATE(AU$2,1,1),Final_nrj!$A$1:$LI$1),FALSE)</f>
        <v>1.912487861</v>
      </c>
      <c r="AV394" s="328">
        <f>+VLOOKUP($E394,Final_nrj!$1:$1048576,MATCH(DATE(AV$2,1,1),Final_nrj!$A$1:$LI$1),FALSE)</f>
        <v>1.93561465</v>
      </c>
      <c r="AW394" s="328">
        <f>+VLOOKUP($E394,Final_nrj!$1:$1048576,MATCH(DATE(AW$2,1,1),Final_nrj!$A$1:$LI$1),FALSE)</f>
        <v>1.9586751609999999</v>
      </c>
      <c r="AX394" s="328">
        <f>+VLOOKUP($E394,Final_nrj!$1:$1048576,MATCH(DATE(AX$2,1,1),Final_nrj!$A$1:$LI$1),FALSE)</f>
        <v>1.9817134359999999</v>
      </c>
      <c r="AY394" s="328">
        <f>+VLOOKUP($E394,Final_nrj!$1:$1048576,MATCH(DATE(AY$2,1,1),Final_nrj!$A$1:$LI$1),FALSE)</f>
        <v>2.004764598</v>
      </c>
      <c r="AZ394" s="328">
        <f>+VLOOKUP($E394,Final_nrj!$1:$1048576,MATCH(DATE(AZ$2,1,1),Final_nrj!$A$1:$LI$1),FALSE)</f>
        <v>2.0278194759999999</v>
      </c>
      <c r="BA394" s="328">
        <f>+VLOOKUP($E394,Final_nrj!$1:$1048576,MATCH(DATE(BA$2,1,1),Final_nrj!$A$1:$LI$1),FALSE)</f>
        <v>2.0509327750000002</v>
      </c>
      <c r="BB394" s="328">
        <f>+VLOOKUP($E394,Final_nrj!$1:$1048576,MATCH(DATE(BB$2,1,1),Final_nrj!$A$1:$LI$1),FALSE)</f>
        <v>2.0741214989999999</v>
      </c>
      <c r="BC394" s="328">
        <f>+VLOOKUP($E394,Final_nrj!$1:$1048576,MATCH(DATE(BC$2,1,1),Final_nrj!$A$1:$LI$1),FALSE)</f>
        <v>2.0974027240000002</v>
      </c>
      <c r="BD394" s="328">
        <f>+VLOOKUP($E394,Final_nrj!$1:$1048576,MATCH(DATE(BD$2,1,1),Final_nrj!$A$1:$LI$1),FALSE)</f>
        <v>2.1207954720000002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4.0208248040000001</v>
      </c>
      <c r="G395" s="381">
        <f>+VLOOKUP($E395,Final_nrj!$1:$1048576,MATCH(DATE(G$2,1,1),Final_nrj!$A$1:$LI$1),FALSE)</f>
        <v>4.0617741770000002</v>
      </c>
      <c r="H395" s="381">
        <f>+VLOOKUP($E395,Final_nrj!$1:$1048576,MATCH(DATE(H$2,1,1),Final_nrj!$A$1:$LI$1),FALSE)</f>
        <v>4.1016426920000004</v>
      </c>
      <c r="I395" s="381">
        <f>+VLOOKUP($E395,Final_nrj!$1:$1048576,MATCH(DATE(I$2,1,1),Final_nrj!$A$1:$LI$1),FALSE)</f>
        <v>4.1450490000000002</v>
      </c>
      <c r="J395" s="381">
        <f>+VLOOKUP($E395,Final_nrj!$1:$1048576,MATCH(DATE(J$2,1,1),Final_nrj!$A$1:$LI$1),FALSE)</f>
        <v>4.1946972520000001</v>
      </c>
      <c r="K395" s="381">
        <f>+VLOOKUP($E395,Final_nrj!$1:$1048576,MATCH(DATE(K$2,1,1),Final_nrj!$A$1:$LI$1),FALSE)</f>
        <v>4.2521101950000002</v>
      </c>
      <c r="L395" s="381">
        <f>+VLOOKUP($E395,Final_nrj!$1:$1048576,MATCH(DATE(L$2,1,1),Final_nrj!$A$1:$LI$1),FALSE)</f>
        <v>4.3160119520000002</v>
      </c>
      <c r="M395" s="381">
        <f>+VLOOKUP($E395,Final_nrj!$1:$1048576,MATCH(DATE(M$2,1,1),Final_nrj!$A$1:$LI$1),FALSE)</f>
        <v>4.3867583899999998</v>
      </c>
      <c r="N395" s="381">
        <f>+VLOOKUP($E395,Final_nrj!$1:$1048576,MATCH(DATE(N$2,1,1),Final_nrj!$A$1:$LI$1),FALSE)</f>
        <v>4.4642209140000002</v>
      </c>
      <c r="O395" s="381">
        <f>+VLOOKUP($E395,Final_nrj!$1:$1048576,MATCH(DATE(O$2,1,1),Final_nrj!$A$1:$LI$1),FALSE)</f>
        <v>4.547746332</v>
      </c>
      <c r="P395" s="381">
        <f>+VLOOKUP($E395,Final_nrj!$1:$1048576,MATCH(DATE(P$2,1,1),Final_nrj!$A$1:$LI$1),FALSE)</f>
        <v>4.6400036739999999</v>
      </c>
      <c r="Q395" s="381">
        <f>+VLOOKUP($E395,Final_nrj!$1:$1048576,MATCH(DATE(Q$2,1,1),Final_nrj!$A$1:$LI$1),FALSE)</f>
        <v>4.7358953010000002</v>
      </c>
      <c r="R395" s="381">
        <f>+VLOOKUP($E395,Final_nrj!$1:$1048576,MATCH(DATE(R$2,1,1),Final_nrj!$A$1:$LI$1),FALSE)</f>
        <v>4.8343897819999997</v>
      </c>
      <c r="S395" s="381">
        <f>+VLOOKUP($E395,Final_nrj!$1:$1048576,MATCH(DATE(S$2,1,1),Final_nrj!$A$1:$LI$1),FALSE)</f>
        <v>4.9347918609999999</v>
      </c>
      <c r="T395" s="381">
        <f>+VLOOKUP($E395,Final_nrj!$1:$1048576,MATCH(DATE(T$2,1,1),Final_nrj!$A$1:$LI$1),FALSE)</f>
        <v>5.0363923289999999</v>
      </c>
      <c r="U395" s="381">
        <f>+VLOOKUP($E395,Final_nrj!$1:$1048576,MATCH(DATE(U$2,1,1),Final_nrj!$A$1:$LI$1),FALSE)</f>
        <v>5.1385633650000004</v>
      </c>
      <c r="V395" s="381">
        <f>+VLOOKUP($E395,Final_nrj!$1:$1048576,MATCH(DATE(V$2,1,1),Final_nrj!$A$1:$LI$1),FALSE)</f>
        <v>5.2410719270000001</v>
      </c>
      <c r="W395" s="381">
        <f>+VLOOKUP($E395,Final_nrj!$1:$1048576,MATCH(DATE(W$2,1,1),Final_nrj!$A$1:$LI$1),FALSE)</f>
        <v>5.3435491419999996</v>
      </c>
      <c r="X395" s="381">
        <f>+VLOOKUP($E395,Final_nrj!$1:$1048576,MATCH(DATE(X$2,1,1),Final_nrj!$A$1:$LI$1),FALSE)</f>
        <v>5.4459087100000003</v>
      </c>
      <c r="Y395" s="381">
        <f>+VLOOKUP($E395,Final_nrj!$1:$1048576,MATCH(DATE(Y$2,1,1),Final_nrj!$A$1:$LI$1),FALSE)</f>
        <v>5.5482007680000001</v>
      </c>
      <c r="Z395" s="381">
        <f>+VLOOKUP($E395,Final_nrj!$1:$1048576,MATCH(DATE(Z$2,1,1),Final_nrj!$A$1:$LI$1),FALSE)</f>
        <v>5.6477610089999999</v>
      </c>
      <c r="AA395" s="381">
        <f>+VLOOKUP($E395,Final_nrj!$1:$1048576,MATCH(DATE(AA$2,1,1),Final_nrj!$A$1:$LI$1),FALSE)</f>
        <v>5.7480280339999998</v>
      </c>
      <c r="AB395" s="381">
        <f>+VLOOKUP($E395,Final_nrj!$1:$1048576,MATCH(DATE(AB$2,1,1),Final_nrj!$A$1:$LI$1),FALSE)</f>
        <v>5.8491067279999998</v>
      </c>
      <c r="AC395" s="381">
        <f>+VLOOKUP($E395,Final_nrj!$1:$1048576,MATCH(DATE(AC$2,1,1),Final_nrj!$A$1:$LI$1),FALSE)</f>
        <v>5.9510123119999996</v>
      </c>
      <c r="AD395" s="381">
        <f>+VLOOKUP($E395,Final_nrj!$1:$1048576,MATCH(DATE(AD$2,1,1),Final_nrj!$A$1:$LI$1),FALSE)</f>
        <v>6.0538631409999999</v>
      </c>
      <c r="AE395" s="381">
        <f>+VLOOKUP($E395,Final_nrj!$1:$1048576,MATCH(DATE(AE$2,1,1),Final_nrj!$A$1:$LI$1),FALSE)</f>
        <v>6.1496471899999996</v>
      </c>
      <c r="AF395" s="381">
        <f>+VLOOKUP($E395,Final_nrj!$1:$1048576,MATCH(DATE(AF$2,1,1),Final_nrj!$A$1:$LI$1),FALSE)</f>
        <v>6.2440812780000003</v>
      </c>
      <c r="AG395" s="381">
        <f>+VLOOKUP($E395,Final_nrj!$1:$1048576,MATCH(DATE(AG$2,1,1),Final_nrj!$A$1:$LI$1),FALSE)</f>
        <v>6.337665232</v>
      </c>
      <c r="AH395" s="381">
        <f>+VLOOKUP($E395,Final_nrj!$1:$1048576,MATCH(DATE(AH$2,1,1),Final_nrj!$A$1:$LI$1),FALSE)</f>
        <v>6.43049932</v>
      </c>
      <c r="AI395" s="381">
        <f>+VLOOKUP($E395,Final_nrj!$1:$1048576,MATCH(DATE(AI$2,1,1),Final_nrj!$A$1:$LI$1),FALSE)</f>
        <v>6.5228095230000003</v>
      </c>
      <c r="AJ395" s="381">
        <f>+VLOOKUP($E395,Final_nrj!$1:$1048576,MATCH(DATE(AJ$2,1,1),Final_nrj!$A$1:$LI$1),FALSE)</f>
        <v>6.614938714</v>
      </c>
      <c r="AK395" s="381">
        <f>+VLOOKUP($E395,Final_nrj!$1:$1048576,MATCH(DATE(AK$2,1,1),Final_nrj!$A$1:$LI$1),FALSE)</f>
        <v>6.7071855549999997</v>
      </c>
      <c r="AL395" s="381">
        <f>+VLOOKUP($E395,Final_nrj!$1:$1048576,MATCH(DATE(AL$2,1,1),Final_nrj!$A$1:$LI$1),FALSE)</f>
        <v>6.799888492</v>
      </c>
      <c r="AM395" s="381">
        <f>+VLOOKUP($E395,Final_nrj!$1:$1048576,MATCH(DATE(AM$2,1,1),Final_nrj!$A$1:$LI$1),FALSE)</f>
        <v>6.8932604140000002</v>
      </c>
      <c r="AN395" s="381">
        <f>+VLOOKUP($E395,Final_nrj!$1:$1048576,MATCH(DATE(AN$2,1,1),Final_nrj!$A$1:$LI$1),FALSE)</f>
        <v>6.9874086809999998</v>
      </c>
      <c r="AO395" s="381">
        <f>+VLOOKUP($E395,Final_nrj!$1:$1048576,MATCH(DATE(AO$2,1,1),Final_nrj!$A$1:$LI$1),FALSE)</f>
        <v>7.0823484959999998</v>
      </c>
      <c r="AP395" s="381">
        <f>+VLOOKUP($E395,Final_nrj!$1:$1048576,MATCH(DATE(AP$2,1,1),Final_nrj!$A$1:$LI$1),FALSE)</f>
        <v>7.1754552250000003</v>
      </c>
      <c r="AQ395" s="381">
        <f>+VLOOKUP($E395,Final_nrj!$1:$1048576,MATCH(DATE(AQ$2,1,1),Final_nrj!$A$1:$LI$1),FALSE)</f>
        <v>7.2673474249999996</v>
      </c>
      <c r="AR395" s="381">
        <f>+VLOOKUP($E395,Final_nrj!$1:$1048576,MATCH(DATE(AR$2,1,1),Final_nrj!$A$1:$LI$1),FALSE)</f>
        <v>7.3582631809999999</v>
      </c>
      <c r="AS395" s="381">
        <f>+VLOOKUP($E395,Final_nrj!$1:$1048576,MATCH(DATE(AS$2,1,1),Final_nrj!$A$1:$LI$1),FALSE)</f>
        <v>7.4483372320000001</v>
      </c>
      <c r="AT395" s="381">
        <f>+VLOOKUP($E395,Final_nrj!$1:$1048576,MATCH(DATE(AT$2,1,1),Final_nrj!$A$1:$LI$1),FALSE)</f>
        <v>7.5377131119999996</v>
      </c>
      <c r="AU395" s="381">
        <f>+VLOOKUP($E395,Final_nrj!$1:$1048576,MATCH(DATE(AU$2,1,1),Final_nrj!$A$1:$LI$1),FALSE)</f>
        <v>7.6264740770000001</v>
      </c>
      <c r="AV395" s="381">
        <f>+VLOOKUP($E395,Final_nrj!$1:$1048576,MATCH(DATE(AV$2,1,1),Final_nrj!$A$1:$LI$1),FALSE)</f>
        <v>7.7148633640000002</v>
      </c>
      <c r="AW395" s="381">
        <f>+VLOOKUP($E395,Final_nrj!$1:$1048576,MATCH(DATE(AW$2,1,1),Final_nrj!$A$1:$LI$1),FALSE)</f>
        <v>7.8030703959999999</v>
      </c>
      <c r="AX395" s="381">
        <f>+VLOOKUP($E395,Final_nrj!$1:$1048576,MATCH(DATE(AX$2,1,1),Final_nrj!$A$1:$LI$1),FALSE)</f>
        <v>7.8912553489999997</v>
      </c>
      <c r="AY395" s="381">
        <f>+VLOOKUP($E395,Final_nrj!$1:$1048576,MATCH(DATE(AY$2,1,1),Final_nrj!$A$1:$LI$1),FALSE)</f>
        <v>7.9795433520000003</v>
      </c>
      <c r="AZ395" s="381">
        <f>+VLOOKUP($E395,Final_nrj!$1:$1048576,MATCH(DATE(AZ$2,1,1),Final_nrj!$A$1:$LI$1),FALSE)</f>
        <v>8.0679030810000008</v>
      </c>
      <c r="BA395" s="381">
        <f>+VLOOKUP($E395,Final_nrj!$1:$1048576,MATCH(DATE(BA$2,1,1),Final_nrj!$A$1:$LI$1),FALSE)</f>
        <v>8.1565427770000003</v>
      </c>
      <c r="BB395" s="381">
        <f>+VLOOKUP($E395,Final_nrj!$1:$1048576,MATCH(DATE(BB$2,1,1),Final_nrj!$A$1:$LI$1),FALSE)</f>
        <v>8.2455184490000004</v>
      </c>
      <c r="BC395" s="381">
        <f>+VLOOKUP($E395,Final_nrj!$1:$1048576,MATCH(DATE(BC$2,1,1),Final_nrj!$A$1:$LI$1),FALSE)</f>
        <v>8.3348850060000004</v>
      </c>
      <c r="BD395" s="381">
        <f>+VLOOKUP($E395,Final_nrj!$1:$1048576,MATCH(DATE(BD$2,1,1),Final_nrj!$A$1:$LI$1),FALSE)</f>
        <v>8.4247053879999996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10.68257848</v>
      </c>
      <c r="G396" s="328">
        <f>+VLOOKUP($E396,Final_nrj!$1:$1048576,MATCH(DATE(G$2,1,1),Final_nrj!$A$1:$LI$1),FALSE)</f>
        <v>10.799505269999999</v>
      </c>
      <c r="H396" s="328">
        <f>+VLOOKUP($E396,Final_nrj!$1:$1048576,MATCH(DATE(H$2,1,1),Final_nrj!$A$1:$LI$1),FALSE)</f>
        <v>10.92368153</v>
      </c>
      <c r="I396" s="328">
        <f>+VLOOKUP($E396,Final_nrj!$1:$1048576,MATCH(DATE(I$2,1,1),Final_nrj!$A$1:$LI$1),FALSE)</f>
        <v>11.06093954</v>
      </c>
      <c r="J396" s="328">
        <f>+VLOOKUP($E396,Final_nrj!$1:$1048576,MATCH(DATE(J$2,1,1),Final_nrj!$A$1:$LI$1),FALSE)</f>
        <v>11.21359855</v>
      </c>
      <c r="K396" s="328">
        <f>+VLOOKUP($E396,Final_nrj!$1:$1048576,MATCH(DATE(K$2,1,1),Final_nrj!$A$1:$LI$1),FALSE)</f>
        <v>11.38169789</v>
      </c>
      <c r="L396" s="328">
        <f>+VLOOKUP($E396,Final_nrj!$1:$1048576,MATCH(DATE(L$2,1,1),Final_nrj!$A$1:$LI$1),FALSE)</f>
        <v>11.556905690000001</v>
      </c>
      <c r="M396" s="328">
        <f>+VLOOKUP($E396,Final_nrj!$1:$1048576,MATCH(DATE(M$2,1,1),Final_nrj!$A$1:$LI$1),FALSE)</f>
        <v>11.74060781</v>
      </c>
      <c r="N396" s="328">
        <f>+VLOOKUP($E396,Final_nrj!$1:$1048576,MATCH(DATE(N$2,1,1),Final_nrj!$A$1:$LI$1),FALSE)</f>
        <v>11.93176442</v>
      </c>
      <c r="O396" s="328">
        <f>+VLOOKUP($E396,Final_nrj!$1:$1048576,MATCH(DATE(O$2,1,1),Final_nrj!$A$1:$LI$1),FALSE)</f>
        <v>12.12862249</v>
      </c>
      <c r="P396" s="328">
        <f>+VLOOKUP($E396,Final_nrj!$1:$1048576,MATCH(DATE(P$2,1,1),Final_nrj!$A$1:$LI$1),FALSE)</f>
        <v>12.34177912</v>
      </c>
      <c r="Q396" s="328">
        <f>+VLOOKUP($E396,Final_nrj!$1:$1048576,MATCH(DATE(Q$2,1,1),Final_nrj!$A$1:$LI$1),FALSE)</f>
        <v>12.55096571</v>
      </c>
      <c r="R396" s="328">
        <f>+VLOOKUP($E396,Final_nrj!$1:$1048576,MATCH(DATE(R$2,1,1),Final_nrj!$A$1:$LI$1),FALSE)</f>
        <v>12.75858942</v>
      </c>
      <c r="S396" s="328">
        <f>+VLOOKUP($E396,Final_nrj!$1:$1048576,MATCH(DATE(S$2,1,1),Final_nrj!$A$1:$LI$1),FALSE)</f>
        <v>12.96472741</v>
      </c>
      <c r="T396" s="328">
        <f>+VLOOKUP($E396,Final_nrj!$1:$1048576,MATCH(DATE(T$2,1,1),Final_nrj!$A$1:$LI$1),FALSE)</f>
        <v>13.16904937</v>
      </c>
      <c r="U396" s="328">
        <f>+VLOOKUP($E396,Final_nrj!$1:$1048576,MATCH(DATE(U$2,1,1),Final_nrj!$A$1:$LI$1),FALSE)</f>
        <v>13.37131761</v>
      </c>
      <c r="V396" s="328">
        <f>+VLOOKUP($E396,Final_nrj!$1:$1048576,MATCH(DATE(V$2,1,1),Final_nrj!$A$1:$LI$1),FALSE)</f>
        <v>13.57177969</v>
      </c>
      <c r="W396" s="328">
        <f>+VLOOKUP($E396,Final_nrj!$1:$1048576,MATCH(DATE(W$2,1,1),Final_nrj!$A$1:$LI$1),FALSE)</f>
        <v>13.770494019999999</v>
      </c>
      <c r="X396" s="328">
        <f>+VLOOKUP($E396,Final_nrj!$1:$1048576,MATCH(DATE(X$2,1,1),Final_nrj!$A$1:$LI$1),FALSE)</f>
        <v>13.96788907</v>
      </c>
      <c r="Y396" s="328">
        <f>+VLOOKUP($E396,Final_nrj!$1:$1048576,MATCH(DATE(Y$2,1,1),Final_nrj!$A$1:$LI$1),FALSE)</f>
        <v>14.16454235</v>
      </c>
      <c r="Z396" s="328">
        <f>+VLOOKUP($E396,Final_nrj!$1:$1048576,MATCH(DATE(Z$2,1,1),Final_nrj!$A$1:$LI$1),FALSE)</f>
        <v>14.35184634</v>
      </c>
      <c r="AA396" s="328">
        <f>+VLOOKUP($E396,Final_nrj!$1:$1048576,MATCH(DATE(AA$2,1,1),Final_nrj!$A$1:$LI$1),FALSE)</f>
        <v>14.5445364</v>
      </c>
      <c r="AB396" s="328">
        <f>+VLOOKUP($E396,Final_nrj!$1:$1048576,MATCH(DATE(AB$2,1,1),Final_nrj!$A$1:$LI$1),FALSE)</f>
        <v>14.740120210000001</v>
      </c>
      <c r="AC396" s="328">
        <f>+VLOOKUP($E396,Final_nrj!$1:$1048576,MATCH(DATE(AC$2,1,1),Final_nrj!$A$1:$LI$1),FALSE)</f>
        <v>14.93830425</v>
      </c>
      <c r="AD396" s="328">
        <f>+VLOOKUP($E396,Final_nrj!$1:$1048576,MATCH(DATE(AD$2,1,1),Final_nrj!$A$1:$LI$1),FALSE)</f>
        <v>15.13930311</v>
      </c>
      <c r="AE396" s="328">
        <f>+VLOOKUP($E396,Final_nrj!$1:$1048576,MATCH(DATE(AE$2,1,1),Final_nrj!$A$1:$LI$1),FALSE)</f>
        <v>15.316904920000001</v>
      </c>
      <c r="AF396" s="328">
        <f>+VLOOKUP($E396,Final_nrj!$1:$1048576,MATCH(DATE(AF$2,1,1),Final_nrj!$A$1:$LI$1),FALSE)</f>
        <v>15.49925784</v>
      </c>
      <c r="AG396" s="328">
        <f>+VLOOKUP($E396,Final_nrj!$1:$1048576,MATCH(DATE(AG$2,1,1),Final_nrj!$A$1:$LI$1),FALSE)</f>
        <v>15.684063289999999</v>
      </c>
      <c r="AH396" s="328">
        <f>+VLOOKUP($E396,Final_nrj!$1:$1048576,MATCH(DATE(AH$2,1,1),Final_nrj!$A$1:$LI$1),FALSE)</f>
        <v>15.87131471</v>
      </c>
      <c r="AI396" s="328">
        <f>+VLOOKUP($E396,Final_nrj!$1:$1048576,MATCH(DATE(AI$2,1,1),Final_nrj!$A$1:$LI$1),FALSE)</f>
        <v>16.061492779999998</v>
      </c>
      <c r="AJ396" s="328">
        <f>+VLOOKUP($E396,Final_nrj!$1:$1048576,MATCH(DATE(AJ$2,1,1),Final_nrj!$A$1:$LI$1),FALSE)</f>
        <v>16.255145970000001</v>
      </c>
      <c r="AK396" s="328">
        <f>+VLOOKUP($E396,Final_nrj!$1:$1048576,MATCH(DATE(AK$2,1,1),Final_nrj!$A$1:$LI$1),FALSE)</f>
        <v>16.452654460000002</v>
      </c>
      <c r="AL396" s="328">
        <f>+VLOOKUP($E396,Final_nrj!$1:$1048576,MATCH(DATE(AL$2,1,1),Final_nrj!$A$1:$LI$1),FALSE)</f>
        <v>16.654333000000001</v>
      </c>
      <c r="AM396" s="328">
        <f>+VLOOKUP($E396,Final_nrj!$1:$1048576,MATCH(DATE(AM$2,1,1),Final_nrj!$A$1:$LI$1),FALSE)</f>
        <v>16.860263339999999</v>
      </c>
      <c r="AN396" s="328">
        <f>+VLOOKUP($E396,Final_nrj!$1:$1048576,MATCH(DATE(AN$2,1,1),Final_nrj!$A$1:$LI$1),FALSE)</f>
        <v>17.070358559999999</v>
      </c>
      <c r="AO396" s="328">
        <f>+VLOOKUP($E396,Final_nrj!$1:$1048576,MATCH(DATE(AO$2,1,1),Final_nrj!$A$1:$LI$1),FALSE)</f>
        <v>17.2844111</v>
      </c>
      <c r="AP396" s="328">
        <f>+VLOOKUP($E396,Final_nrj!$1:$1048576,MATCH(DATE(AP$2,1,1),Final_nrj!$A$1:$LI$1),FALSE)</f>
        <v>17.49529308</v>
      </c>
      <c r="AQ396" s="328">
        <f>+VLOOKUP($E396,Final_nrj!$1:$1048576,MATCH(DATE(AQ$2,1,1),Final_nrj!$A$1:$LI$1),FALSE)</f>
        <v>17.706600829999999</v>
      </c>
      <c r="AR396" s="328">
        <f>+VLOOKUP($E396,Final_nrj!$1:$1048576,MATCH(DATE(AR$2,1,1),Final_nrj!$A$1:$LI$1),FALSE)</f>
        <v>17.919302940000001</v>
      </c>
      <c r="AS396" s="328">
        <f>+VLOOKUP($E396,Final_nrj!$1:$1048576,MATCH(DATE(AS$2,1,1),Final_nrj!$A$1:$LI$1),FALSE)</f>
        <v>18.133770980000001</v>
      </c>
      <c r="AT396" s="328">
        <f>+VLOOKUP($E396,Final_nrj!$1:$1048576,MATCH(DATE(AT$2,1,1),Final_nrj!$A$1:$LI$1),FALSE)</f>
        <v>18.350230010000001</v>
      </c>
      <c r="AU396" s="328">
        <f>+VLOOKUP($E396,Final_nrj!$1:$1048576,MATCH(DATE(AU$2,1,1),Final_nrj!$A$1:$LI$1),FALSE)</f>
        <v>18.5687745</v>
      </c>
      <c r="AV396" s="328">
        <f>+VLOOKUP($E396,Final_nrj!$1:$1048576,MATCH(DATE(AV$2,1,1),Final_nrj!$A$1:$LI$1),FALSE)</f>
        <v>18.78962701</v>
      </c>
      <c r="AW396" s="328">
        <f>+VLOOKUP($E396,Final_nrj!$1:$1048576,MATCH(DATE(AW$2,1,1),Final_nrj!$A$1:$LI$1),FALSE)</f>
        <v>19.012894330000002</v>
      </c>
      <c r="AX396" s="328">
        <f>+VLOOKUP($E396,Final_nrj!$1:$1048576,MATCH(DATE(AX$2,1,1),Final_nrj!$A$1:$LI$1),FALSE)</f>
        <v>19.238616759999999</v>
      </c>
      <c r="AY396" s="328">
        <f>+VLOOKUP($E396,Final_nrj!$1:$1048576,MATCH(DATE(AY$2,1,1),Final_nrj!$A$1:$LI$1),FALSE)</f>
        <v>19.466779290000002</v>
      </c>
      <c r="AZ396" s="328">
        <f>+VLOOKUP($E396,Final_nrj!$1:$1048576,MATCH(DATE(AZ$2,1,1),Final_nrj!$A$1:$LI$1),FALSE)</f>
        <v>19.697618890000001</v>
      </c>
      <c r="BA396" s="328">
        <f>+VLOOKUP($E396,Final_nrj!$1:$1048576,MATCH(DATE(BA$2,1,1),Final_nrj!$A$1:$LI$1),FALSE)</f>
        <v>19.931040070000002</v>
      </c>
      <c r="BB396" s="328">
        <f>+VLOOKUP($E396,Final_nrj!$1:$1048576,MATCH(DATE(BB$2,1,1),Final_nrj!$A$1:$LI$1),FALSE)</f>
        <v>20.166928540000001</v>
      </c>
      <c r="BC396" s="328">
        <f>+VLOOKUP($E396,Final_nrj!$1:$1048576,MATCH(DATE(BC$2,1,1),Final_nrj!$A$1:$LI$1),FALSE)</f>
        <v>20.405193449999999</v>
      </c>
      <c r="BD396" s="328">
        <f>+VLOOKUP($E396,Final_nrj!$1:$1048576,MATCH(DATE(BD$2,1,1),Final_nrj!$A$1:$LI$1),FALSE)</f>
        <v>20.645763649999999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13.30210791</v>
      </c>
      <c r="G397" s="328">
        <f>+VLOOKUP($E397,Final_nrj!$1:$1048576,MATCH(DATE(G$2,1,1),Final_nrj!$A$1:$LI$1),FALSE)</f>
        <v>13.44138933</v>
      </c>
      <c r="H397" s="328">
        <f>+VLOOKUP($E397,Final_nrj!$1:$1048576,MATCH(DATE(H$2,1,1),Final_nrj!$A$1:$LI$1),FALSE)</f>
        <v>13.585961940000001</v>
      </c>
      <c r="I397" s="328">
        <f>+VLOOKUP($E397,Final_nrj!$1:$1048576,MATCH(DATE(I$2,1,1),Final_nrj!$A$1:$LI$1),FALSE)</f>
        <v>13.742483010000001</v>
      </c>
      <c r="J397" s="328">
        <f>+VLOOKUP($E397,Final_nrj!$1:$1048576,MATCH(DATE(J$2,1,1),Final_nrj!$A$1:$LI$1),FALSE)</f>
        <v>13.914133619999999</v>
      </c>
      <c r="K397" s="328">
        <f>+VLOOKUP($E397,Final_nrj!$1:$1048576,MATCH(DATE(K$2,1,1),Final_nrj!$A$1:$LI$1),FALSE)</f>
        <v>14.10166145</v>
      </c>
      <c r="L397" s="328">
        <f>+VLOOKUP($E397,Final_nrj!$1:$1048576,MATCH(DATE(L$2,1,1),Final_nrj!$A$1:$LI$1),FALSE)</f>
        <v>14.295320139999999</v>
      </c>
      <c r="M397" s="328">
        <f>+VLOOKUP($E397,Final_nrj!$1:$1048576,MATCH(DATE(M$2,1,1),Final_nrj!$A$1:$LI$1),FALSE)</f>
        <v>14.49832733</v>
      </c>
      <c r="N397" s="328">
        <f>+VLOOKUP($E397,Final_nrj!$1:$1048576,MATCH(DATE(N$2,1,1),Final_nrj!$A$1:$LI$1),FALSE)</f>
        <v>14.71029581</v>
      </c>
      <c r="O397" s="328">
        <f>+VLOOKUP($E397,Final_nrj!$1:$1048576,MATCH(DATE(O$2,1,1),Final_nrj!$A$1:$LI$1),FALSE)</f>
        <v>14.929952330000001</v>
      </c>
      <c r="P397" s="328">
        <f>+VLOOKUP($E397,Final_nrj!$1:$1048576,MATCH(DATE(P$2,1,1),Final_nrj!$A$1:$LI$1),FALSE)</f>
        <v>15.171680479999999</v>
      </c>
      <c r="Q397" s="328">
        <f>+VLOOKUP($E397,Final_nrj!$1:$1048576,MATCH(DATE(Q$2,1,1),Final_nrj!$A$1:$LI$1),FALSE)</f>
        <v>15.40981161</v>
      </c>
      <c r="R397" s="328">
        <f>+VLOOKUP($E397,Final_nrj!$1:$1048576,MATCH(DATE(R$2,1,1),Final_nrj!$A$1:$LI$1),FALSE)</f>
        <v>15.6489549</v>
      </c>
      <c r="S397" s="328">
        <f>+VLOOKUP($E397,Final_nrj!$1:$1048576,MATCH(DATE(S$2,1,1),Final_nrj!$A$1:$LI$1),FALSE)</f>
        <v>15.88956932</v>
      </c>
      <c r="T397" s="328">
        <f>+VLOOKUP($E397,Final_nrj!$1:$1048576,MATCH(DATE(T$2,1,1),Final_nrj!$A$1:$LI$1),FALSE)</f>
        <v>16.131441550000002</v>
      </c>
      <c r="U397" s="328">
        <f>+VLOOKUP($E397,Final_nrj!$1:$1048576,MATCH(DATE(U$2,1,1),Final_nrj!$A$1:$LI$1),FALSE)</f>
        <v>16.374321160000001</v>
      </c>
      <c r="V397" s="328">
        <f>+VLOOKUP($E397,Final_nrj!$1:$1048576,MATCH(DATE(V$2,1,1),Final_nrj!$A$1:$LI$1),FALSE)</f>
        <v>16.618288289999999</v>
      </c>
      <c r="W397" s="328">
        <f>+VLOOKUP($E397,Final_nrj!$1:$1048576,MATCH(DATE(W$2,1,1),Final_nrj!$A$1:$LI$1),FALSE)</f>
        <v>16.863178919999999</v>
      </c>
      <c r="X397" s="328">
        <f>+VLOOKUP($E397,Final_nrj!$1:$1048576,MATCH(DATE(X$2,1,1),Final_nrj!$A$1:$LI$1),FALSE)</f>
        <v>17.10909917</v>
      </c>
      <c r="Y397" s="328">
        <f>+VLOOKUP($E397,Final_nrj!$1:$1048576,MATCH(DATE(Y$2,1,1),Final_nrj!$A$1:$LI$1),FALSE)</f>
        <v>17.356270869999999</v>
      </c>
      <c r="Z397" s="328">
        <f>+VLOOKUP($E397,Final_nrj!$1:$1048576,MATCH(DATE(Z$2,1,1),Final_nrj!$A$1:$LI$1),FALSE)</f>
        <v>17.593238159999999</v>
      </c>
      <c r="AA397" s="328">
        <f>+VLOOKUP($E397,Final_nrj!$1:$1048576,MATCH(DATE(AA$2,1,1),Final_nrj!$A$1:$LI$1),FALSE)</f>
        <v>17.838588909999999</v>
      </c>
      <c r="AB397" s="328">
        <f>+VLOOKUP($E397,Final_nrj!$1:$1048576,MATCH(DATE(AB$2,1,1),Final_nrj!$A$1:$LI$1),FALSE)</f>
        <v>18.08808492</v>
      </c>
      <c r="AC397" s="328">
        <f>+VLOOKUP($E397,Final_nrj!$1:$1048576,MATCH(DATE(AC$2,1,1),Final_nrj!$A$1:$LI$1),FALSE)</f>
        <v>18.340999780000001</v>
      </c>
      <c r="AD397" s="328">
        <f>+VLOOKUP($E397,Final_nrj!$1:$1048576,MATCH(DATE(AD$2,1,1),Final_nrj!$A$1:$LI$1),FALSE)</f>
        <v>18.597292549999999</v>
      </c>
      <c r="AE397" s="328">
        <f>+VLOOKUP($E397,Final_nrj!$1:$1048576,MATCH(DATE(AE$2,1,1),Final_nrj!$A$1:$LI$1),FALSE)</f>
        <v>18.82334191</v>
      </c>
      <c r="AF397" s="328">
        <f>+VLOOKUP($E397,Final_nrj!$1:$1048576,MATCH(DATE(AF$2,1,1),Final_nrj!$A$1:$LI$1),FALSE)</f>
        <v>19.055911800000001</v>
      </c>
      <c r="AG397" s="328">
        <f>+VLOOKUP($E397,Final_nrj!$1:$1048576,MATCH(DATE(AG$2,1,1),Final_nrj!$A$1:$LI$1),FALSE)</f>
        <v>19.29073369</v>
      </c>
      <c r="AH397" s="328">
        <f>+VLOOKUP($E397,Final_nrj!$1:$1048576,MATCH(DATE(AH$2,1,1),Final_nrj!$A$1:$LI$1),FALSE)</f>
        <v>19.527588189999999</v>
      </c>
      <c r="AI397" s="328">
        <f>+VLOOKUP($E397,Final_nrj!$1:$1048576,MATCH(DATE(AI$2,1,1),Final_nrj!$A$1:$LI$1),FALSE)</f>
        <v>19.766898439999999</v>
      </c>
      <c r="AJ397" s="328">
        <f>+VLOOKUP($E397,Final_nrj!$1:$1048576,MATCH(DATE(AJ$2,1,1),Final_nrj!$A$1:$LI$1),FALSE)</f>
        <v>20.009155010000001</v>
      </c>
      <c r="AK397" s="328">
        <f>+VLOOKUP($E397,Final_nrj!$1:$1048576,MATCH(DATE(AK$2,1,1),Final_nrj!$A$1:$LI$1),FALSE)</f>
        <v>20.25470541</v>
      </c>
      <c r="AL397" s="328">
        <f>+VLOOKUP($E397,Final_nrj!$1:$1048576,MATCH(DATE(AL$2,1,1),Final_nrj!$A$1:$LI$1),FALSE)</f>
        <v>20.503858900000001</v>
      </c>
      <c r="AM397" s="328">
        <f>+VLOOKUP($E397,Final_nrj!$1:$1048576,MATCH(DATE(AM$2,1,1),Final_nrj!$A$1:$LI$1),FALSE)</f>
        <v>20.756750950000001</v>
      </c>
      <c r="AN397" s="328">
        <f>+VLOOKUP($E397,Final_nrj!$1:$1048576,MATCH(DATE(AN$2,1,1),Final_nrj!$A$1:$LI$1),FALSE)</f>
        <v>21.013397179999998</v>
      </c>
      <c r="AO397" s="328">
        <f>+VLOOKUP($E397,Final_nrj!$1:$1048576,MATCH(DATE(AO$2,1,1),Final_nrj!$A$1:$LI$1),FALSE)</f>
        <v>21.273731040000001</v>
      </c>
      <c r="AP397" s="328">
        <f>+VLOOKUP($E397,Final_nrj!$1:$1048576,MATCH(DATE(AP$2,1,1),Final_nrj!$A$1:$LI$1),FALSE)</f>
        <v>21.529137330000001</v>
      </c>
      <c r="AQ397" s="328">
        <f>+VLOOKUP($E397,Final_nrj!$1:$1048576,MATCH(DATE(AQ$2,1,1),Final_nrj!$A$1:$LI$1),FALSE)</f>
        <v>21.784487819999999</v>
      </c>
      <c r="AR397" s="328">
        <f>+VLOOKUP($E397,Final_nrj!$1:$1048576,MATCH(DATE(AR$2,1,1),Final_nrj!$A$1:$LI$1),FALSE)</f>
        <v>22.041074040000002</v>
      </c>
      <c r="AS397" s="328">
        <f>+VLOOKUP($E397,Final_nrj!$1:$1048576,MATCH(DATE(AS$2,1,1),Final_nrj!$A$1:$LI$1),FALSE)</f>
        <v>22.299432190000001</v>
      </c>
      <c r="AT397" s="328">
        <f>+VLOOKUP($E397,Final_nrj!$1:$1048576,MATCH(DATE(AT$2,1,1),Final_nrj!$A$1:$LI$1),FALSE)</f>
        <v>22.559894979999999</v>
      </c>
      <c r="AU397" s="328">
        <f>+VLOOKUP($E397,Final_nrj!$1:$1048576,MATCH(DATE(AU$2,1,1),Final_nrj!$A$1:$LI$1),FALSE)</f>
        <v>22.822641430000001</v>
      </c>
      <c r="AV397" s="328">
        <f>+VLOOKUP($E397,Final_nrj!$1:$1048576,MATCH(DATE(AV$2,1,1),Final_nrj!$A$1:$LI$1),FALSE)</f>
        <v>23.08793635</v>
      </c>
      <c r="AW397" s="328">
        <f>+VLOOKUP($E397,Final_nrj!$1:$1048576,MATCH(DATE(AW$2,1,1),Final_nrj!$A$1:$LI$1),FALSE)</f>
        <v>23.355933889999999</v>
      </c>
      <c r="AX397" s="328">
        <f>+VLOOKUP($E397,Final_nrj!$1:$1048576,MATCH(DATE(AX$2,1,1),Final_nrj!$A$1:$LI$1),FALSE)</f>
        <v>23.626727129999999</v>
      </c>
      <c r="AY397" s="328">
        <f>+VLOOKUP($E397,Final_nrj!$1:$1048576,MATCH(DATE(AY$2,1,1),Final_nrj!$A$1:$LI$1),FALSE)</f>
        <v>23.900366460000001</v>
      </c>
      <c r="AZ397" s="328">
        <f>+VLOOKUP($E397,Final_nrj!$1:$1048576,MATCH(DATE(AZ$2,1,1),Final_nrj!$A$1:$LI$1),FALSE)</f>
        <v>24.177361779999998</v>
      </c>
      <c r="BA397" s="328">
        <f>+VLOOKUP($E397,Final_nrj!$1:$1048576,MATCH(DATE(BA$2,1,1),Final_nrj!$A$1:$LI$1),FALSE)</f>
        <v>24.457564219999998</v>
      </c>
      <c r="BB397" s="328">
        <f>+VLOOKUP($E397,Final_nrj!$1:$1048576,MATCH(DATE(BB$2,1,1),Final_nrj!$A$1:$LI$1),FALSE)</f>
        <v>24.7409295</v>
      </c>
      <c r="BC397" s="328">
        <f>+VLOOKUP($E397,Final_nrj!$1:$1048576,MATCH(DATE(BC$2,1,1),Final_nrj!$A$1:$LI$1),FALSE)</f>
        <v>25.02744053</v>
      </c>
      <c r="BD397" s="328">
        <f>+VLOOKUP($E397,Final_nrj!$1:$1048576,MATCH(DATE(BD$2,1,1),Final_nrj!$A$1:$LI$1),FALSE)</f>
        <v>25.317096620000001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1.1877086059999999</v>
      </c>
      <c r="G398" s="328">
        <f>+VLOOKUP($E398,Final_nrj!$1:$1048576,MATCH(DATE(G$2,1,1),Final_nrj!$A$1:$LI$1),FALSE)</f>
        <v>1.2034024670000001</v>
      </c>
      <c r="H398" s="328">
        <f>+VLOOKUP($E398,Final_nrj!$1:$1048576,MATCH(DATE(H$2,1,1),Final_nrj!$A$1:$LI$1),FALSE)</f>
        <v>1.2207242300000001</v>
      </c>
      <c r="I398" s="328">
        <f>+VLOOKUP($E398,Final_nrj!$1:$1048576,MATCH(DATE(I$2,1,1),Final_nrj!$A$1:$LI$1),FALSE)</f>
        <v>1.2396721939999999</v>
      </c>
      <c r="J398" s="328">
        <f>+VLOOKUP($E398,Final_nrj!$1:$1048576,MATCH(DATE(J$2,1,1),Final_nrj!$A$1:$LI$1),FALSE)</f>
        <v>1.2601908399999999</v>
      </c>
      <c r="K398" s="328">
        <f>+VLOOKUP($E398,Final_nrj!$1:$1048576,MATCH(DATE(K$2,1,1),Final_nrj!$A$1:$LI$1),FALSE)</f>
        <v>1.282173912</v>
      </c>
      <c r="L398" s="328">
        <f>+VLOOKUP($E398,Final_nrj!$1:$1048576,MATCH(DATE(L$2,1,1),Final_nrj!$A$1:$LI$1),FALSE)</f>
        <v>1.3046321409999999</v>
      </c>
      <c r="M398" s="328">
        <f>+VLOOKUP($E398,Final_nrj!$1:$1048576,MATCH(DATE(M$2,1,1),Final_nrj!$A$1:$LI$1),FALSE)</f>
        <v>1.3278914470000001</v>
      </c>
      <c r="N398" s="328">
        <f>+VLOOKUP($E398,Final_nrj!$1:$1048576,MATCH(DATE(N$2,1,1),Final_nrj!$A$1:$LI$1),FALSE)</f>
        <v>1.351912706</v>
      </c>
      <c r="O398" s="328">
        <f>+VLOOKUP($E398,Final_nrj!$1:$1048576,MATCH(DATE(O$2,1,1),Final_nrj!$A$1:$LI$1),FALSE)</f>
        <v>1.3765514990000001</v>
      </c>
      <c r="P398" s="328">
        <f>+VLOOKUP($E398,Final_nrj!$1:$1048576,MATCH(DATE(P$2,1,1),Final_nrj!$A$1:$LI$1),FALSE)</f>
        <v>1.403146059</v>
      </c>
      <c r="Q398" s="328">
        <f>+VLOOKUP($E398,Final_nrj!$1:$1048576,MATCH(DATE(Q$2,1,1),Final_nrj!$A$1:$LI$1),FALSE)</f>
        <v>1.4291486799999999</v>
      </c>
      <c r="R398" s="328">
        <f>+VLOOKUP($E398,Final_nrj!$1:$1048576,MATCH(DATE(R$2,1,1),Final_nrj!$A$1:$LI$1),FALSE)</f>
        <v>1.455056414</v>
      </c>
      <c r="S398" s="328">
        <f>+VLOOKUP($E398,Final_nrj!$1:$1048576,MATCH(DATE(S$2,1,1),Final_nrj!$A$1:$LI$1),FALSE)</f>
        <v>1.4809419020000001</v>
      </c>
      <c r="T398" s="328">
        <f>+VLOOKUP($E398,Final_nrj!$1:$1048576,MATCH(DATE(T$2,1,1),Final_nrj!$A$1:$LI$1),FALSE)</f>
        <v>1.506777751</v>
      </c>
      <c r="U398" s="328">
        <f>+VLOOKUP($E398,Final_nrj!$1:$1048576,MATCH(DATE(U$2,1,1),Final_nrj!$A$1:$LI$1),FALSE)</f>
        <v>1.532537236</v>
      </c>
      <c r="V398" s="328">
        <f>+VLOOKUP($E398,Final_nrj!$1:$1048576,MATCH(DATE(V$2,1,1),Final_nrj!$A$1:$LI$1),FALSE)</f>
        <v>1.558233344</v>
      </c>
      <c r="W398" s="328">
        <f>+VLOOKUP($E398,Final_nrj!$1:$1048576,MATCH(DATE(W$2,1,1),Final_nrj!$A$1:$LI$1),FALSE)</f>
        <v>1.5838719139999999</v>
      </c>
      <c r="X398" s="328">
        <f>+VLOOKUP($E398,Final_nrj!$1:$1048576,MATCH(DATE(X$2,1,1),Final_nrj!$A$1:$LI$1),FALSE)</f>
        <v>1.6094923889999999</v>
      </c>
      <c r="Y398" s="328">
        <f>+VLOOKUP($E398,Final_nrj!$1:$1048576,MATCH(DATE(Y$2,1,1),Final_nrj!$A$1:$LI$1),FALSE)</f>
        <v>1.635147624</v>
      </c>
      <c r="Z398" s="328">
        <f>+VLOOKUP($E398,Final_nrj!$1:$1048576,MATCH(DATE(Z$2,1,1),Final_nrj!$A$1:$LI$1),FALSE)</f>
        <v>1.659765315</v>
      </c>
      <c r="AA398" s="328">
        <f>+VLOOKUP($E398,Final_nrj!$1:$1048576,MATCH(DATE(AA$2,1,1),Final_nrj!$A$1:$LI$1),FALSE)</f>
        <v>1.6852325800000001</v>
      </c>
      <c r="AB398" s="328">
        <f>+VLOOKUP($E398,Final_nrj!$1:$1048576,MATCH(DATE(AB$2,1,1),Final_nrj!$A$1:$LI$1),FALSE)</f>
        <v>1.7111144149999999</v>
      </c>
      <c r="AC398" s="328">
        <f>+VLOOKUP($E398,Final_nrj!$1:$1048576,MATCH(DATE(AC$2,1,1),Final_nrj!$A$1:$LI$1),FALSE)</f>
        <v>1.7373390849999999</v>
      </c>
      <c r="AD398" s="328">
        <f>+VLOOKUP($E398,Final_nrj!$1:$1048576,MATCH(DATE(AD$2,1,1),Final_nrj!$A$1:$LI$1),FALSE)</f>
        <v>1.763923811</v>
      </c>
      <c r="AE398" s="328">
        <f>+VLOOKUP($E398,Final_nrj!$1:$1048576,MATCH(DATE(AE$2,1,1),Final_nrj!$A$1:$LI$1),FALSE)</f>
        <v>1.7876291209999999</v>
      </c>
      <c r="AF398" s="328">
        <f>+VLOOKUP($E398,Final_nrj!$1:$1048576,MATCH(DATE(AF$2,1,1),Final_nrj!$A$1:$LI$1),FALSE)</f>
        <v>1.8122083959999999</v>
      </c>
      <c r="AG398" s="328">
        <f>+VLOOKUP($E398,Final_nrj!$1:$1048576,MATCH(DATE(AG$2,1,1),Final_nrj!$A$1:$LI$1),FALSE)</f>
        <v>1.8371912159999999</v>
      </c>
      <c r="AH398" s="328">
        <f>+VLOOKUP($E398,Final_nrj!$1:$1048576,MATCH(DATE(AH$2,1,1),Final_nrj!$A$1:$LI$1),FALSE)</f>
        <v>1.8625062290000001</v>
      </c>
      <c r="AI398" s="328">
        <f>+VLOOKUP($E398,Final_nrj!$1:$1048576,MATCH(DATE(AI$2,1,1),Final_nrj!$A$1:$LI$1),FALSE)</f>
        <v>1.8881848000000001</v>
      </c>
      <c r="AJ398" s="328">
        <f>+VLOOKUP($E398,Final_nrj!$1:$1048576,MATCH(DATE(AJ$2,1,1),Final_nrj!$A$1:$LI$1),FALSE)</f>
        <v>1.9142749189999999</v>
      </c>
      <c r="AK398" s="328">
        <f>+VLOOKUP($E398,Final_nrj!$1:$1048576,MATCH(DATE(AK$2,1,1),Final_nrj!$A$1:$LI$1),FALSE)</f>
        <v>1.9408130299999999</v>
      </c>
      <c r="AL398" s="328">
        <f>+VLOOKUP($E398,Final_nrj!$1:$1048576,MATCH(DATE(AL$2,1,1),Final_nrj!$A$1:$LI$1),FALSE)</f>
        <v>1.967828259</v>
      </c>
      <c r="AM398" s="328">
        <f>+VLOOKUP($E398,Final_nrj!$1:$1048576,MATCH(DATE(AM$2,1,1),Final_nrj!$A$1:$LI$1),FALSE)</f>
        <v>1.99533</v>
      </c>
      <c r="AN398" s="328">
        <f>+VLOOKUP($E398,Final_nrj!$1:$1048576,MATCH(DATE(AN$2,1,1),Final_nrj!$A$1:$LI$1),FALSE)</f>
        <v>2.023313259</v>
      </c>
      <c r="AO398" s="328">
        <f>+VLOOKUP($E398,Final_nrj!$1:$1048576,MATCH(DATE(AO$2,1,1),Final_nrj!$A$1:$LI$1),FALSE)</f>
        <v>2.0517624149999998</v>
      </c>
      <c r="AP398" s="328">
        <f>+VLOOKUP($E398,Final_nrj!$1:$1048576,MATCH(DATE(AP$2,1,1),Final_nrj!$A$1:$LI$1),FALSE)</f>
        <v>2.0798307610000002</v>
      </c>
      <c r="AQ398" s="328">
        <f>+VLOOKUP($E398,Final_nrj!$1:$1048576,MATCH(DATE(AQ$2,1,1),Final_nrj!$A$1:$LI$1),FALSE)</f>
        <v>2.1080165200000001</v>
      </c>
      <c r="AR398" s="328">
        <f>+VLOOKUP($E398,Final_nrj!$1:$1048576,MATCH(DATE(AR$2,1,1),Final_nrj!$A$1:$LI$1),FALSE)</f>
        <v>2.1364395479999998</v>
      </c>
      <c r="AS398" s="328">
        <f>+VLOOKUP($E398,Final_nrj!$1:$1048576,MATCH(DATE(AS$2,1,1),Final_nrj!$A$1:$LI$1),FALSE)</f>
        <v>2.1651358840000001</v>
      </c>
      <c r="AT398" s="328">
        <f>+VLOOKUP($E398,Final_nrj!$1:$1048576,MATCH(DATE(AT$2,1,1),Final_nrj!$A$1:$LI$1),FALSE)</f>
        <v>2.1941243770000001</v>
      </c>
      <c r="AU398" s="328">
        <f>+VLOOKUP($E398,Final_nrj!$1:$1048576,MATCH(DATE(AU$2,1,1),Final_nrj!$A$1:$LI$1),FALSE)</f>
        <v>2.2234149639999998</v>
      </c>
      <c r="AV398" s="328">
        <f>+VLOOKUP($E398,Final_nrj!$1:$1048576,MATCH(DATE(AV$2,1,1),Final_nrj!$A$1:$LI$1),FALSE)</f>
        <v>2.2530265580000002</v>
      </c>
      <c r="AW398" s="328">
        <f>+VLOOKUP($E398,Final_nrj!$1:$1048576,MATCH(DATE(AW$2,1,1),Final_nrj!$A$1:$LI$1),FALSE)</f>
        <v>2.2829691470000002</v>
      </c>
      <c r="AX398" s="328">
        <f>+VLOOKUP($E398,Final_nrj!$1:$1048576,MATCH(DATE(AX$2,1,1),Final_nrj!$A$1:$LI$1),FALSE)</f>
        <v>2.3132475800000001</v>
      </c>
      <c r="AY398" s="328">
        <f>+VLOOKUP($E398,Final_nrj!$1:$1048576,MATCH(DATE(AY$2,1,1),Final_nrj!$A$1:$LI$1),FALSE)</f>
        <v>2.3438620729999999</v>
      </c>
      <c r="AZ398" s="328">
        <f>+VLOOKUP($E398,Final_nrj!$1:$1048576,MATCH(DATE(AZ$2,1,1),Final_nrj!$A$1:$LI$1),FALSE)</f>
        <v>2.37486453</v>
      </c>
      <c r="BA398" s="328">
        <f>+VLOOKUP($E398,Final_nrj!$1:$1048576,MATCH(DATE(BA$2,1,1),Final_nrj!$A$1:$LI$1),FALSE)</f>
        <v>2.4062279809999998</v>
      </c>
      <c r="BB398" s="328">
        <f>+VLOOKUP($E398,Final_nrj!$1:$1048576,MATCH(DATE(BB$2,1,1),Final_nrj!$A$1:$LI$1),FALSE)</f>
        <v>2.437938892</v>
      </c>
      <c r="BC398" s="328">
        <f>+VLOOKUP($E398,Final_nrj!$1:$1048576,MATCH(DATE(BC$2,1,1),Final_nrj!$A$1:$LI$1),FALSE)</f>
        <v>2.4699889530000001</v>
      </c>
      <c r="BD398" s="328">
        <f>+VLOOKUP($E398,Final_nrj!$1:$1048576,MATCH(DATE(BD$2,1,1),Final_nrj!$A$1:$LI$1),FALSE)</f>
        <v>2.5023716020000002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1.2965587569999999</v>
      </c>
      <c r="G399" s="328">
        <f>+VLOOKUP($E399,Final_nrj!$1:$1048576,MATCH(DATE(G$2,1,1),Final_nrj!$A$1:$LI$1),FALSE)</f>
        <v>1.307710594</v>
      </c>
      <c r="H399" s="328">
        <f>+VLOOKUP($E399,Final_nrj!$1:$1048576,MATCH(DATE(H$2,1,1),Final_nrj!$A$1:$LI$1),FALSE)</f>
        <v>1.3207310210000001</v>
      </c>
      <c r="I399" s="328">
        <f>+VLOOKUP($E399,Final_nrj!$1:$1048576,MATCH(DATE(I$2,1,1),Final_nrj!$A$1:$LI$1),FALSE)</f>
        <v>1.3364439379999999</v>
      </c>
      <c r="J399" s="328">
        <f>+VLOOKUP($E399,Final_nrj!$1:$1048576,MATCH(DATE(J$2,1,1),Final_nrj!$A$1:$LI$1),FALSE)</f>
        <v>1.35481451</v>
      </c>
      <c r="K399" s="328">
        <f>+VLOOKUP($E399,Final_nrj!$1:$1048576,MATCH(DATE(K$2,1,1),Final_nrj!$A$1:$LI$1),FALSE)</f>
        <v>1.375484444</v>
      </c>
      <c r="L399" s="328">
        <f>+VLOOKUP($E399,Final_nrj!$1:$1048576,MATCH(DATE(L$2,1,1),Final_nrj!$A$1:$LI$1),FALSE)</f>
        <v>1.3971837730000001</v>
      </c>
      <c r="M399" s="328">
        <f>+VLOOKUP($E399,Final_nrj!$1:$1048576,MATCH(DATE(M$2,1,1),Final_nrj!$A$1:$LI$1),FALSE)</f>
        <v>1.419883625</v>
      </c>
      <c r="N399" s="328">
        <f>+VLOOKUP($E399,Final_nrj!$1:$1048576,MATCH(DATE(N$2,1,1),Final_nrj!$A$1:$LI$1),FALSE)</f>
        <v>1.443368875</v>
      </c>
      <c r="O399" s="328">
        <f>+VLOOKUP($E399,Final_nrj!$1:$1048576,MATCH(DATE(O$2,1,1),Final_nrj!$A$1:$LI$1),FALSE)</f>
        <v>1.4674104619999999</v>
      </c>
      <c r="P399" s="328">
        <f>+VLOOKUP($E399,Final_nrj!$1:$1048576,MATCH(DATE(P$2,1,1),Final_nrj!$A$1:$LI$1),FALSE)</f>
        <v>1.4932673599999999</v>
      </c>
      <c r="Q399" s="328">
        <f>+VLOOKUP($E399,Final_nrj!$1:$1048576,MATCH(DATE(Q$2,1,1),Final_nrj!$A$1:$LI$1),FALSE)</f>
        <v>1.51859978</v>
      </c>
      <c r="R399" s="328">
        <f>+VLOOKUP($E399,Final_nrj!$1:$1048576,MATCH(DATE(R$2,1,1),Final_nrj!$A$1:$LI$1),FALSE)</f>
        <v>1.5437240910000001</v>
      </c>
      <c r="S399" s="328">
        <f>+VLOOKUP($E399,Final_nrj!$1:$1048576,MATCH(DATE(S$2,1,1),Final_nrj!$A$1:$LI$1),FALSE)</f>
        <v>1.5686962820000001</v>
      </c>
      <c r="T399" s="328">
        <f>+VLOOKUP($E399,Final_nrj!$1:$1048576,MATCH(DATE(T$2,1,1),Final_nrj!$A$1:$LI$1),FALSE)</f>
        <v>1.593517888</v>
      </c>
      <c r="U399" s="328">
        <f>+VLOOKUP($E399,Final_nrj!$1:$1048576,MATCH(DATE(U$2,1,1),Final_nrj!$A$1:$LI$1),FALSE)</f>
        <v>1.618192914</v>
      </c>
      <c r="V399" s="328">
        <f>+VLOOKUP($E399,Final_nrj!$1:$1048576,MATCH(DATE(V$2,1,1),Final_nrj!$A$1:$LI$1),FALSE)</f>
        <v>1.6427367470000001</v>
      </c>
      <c r="W399" s="328">
        <f>+VLOOKUP($E399,Final_nrj!$1:$1048576,MATCH(DATE(W$2,1,1),Final_nrj!$A$1:$LI$1),FALSE)</f>
        <v>1.667163462</v>
      </c>
      <c r="X399" s="328">
        <f>+VLOOKUP($E399,Final_nrj!$1:$1048576,MATCH(DATE(X$2,1,1),Final_nrj!$A$1:$LI$1),FALSE)</f>
        <v>1.6915195709999999</v>
      </c>
      <c r="Y399" s="328">
        <f>+VLOOKUP($E399,Final_nrj!$1:$1048576,MATCH(DATE(Y$2,1,1),Final_nrj!$A$1:$LI$1),FALSE)</f>
        <v>1.715861664</v>
      </c>
      <c r="Z399" s="328">
        <f>+VLOOKUP($E399,Final_nrj!$1:$1048576,MATCH(DATE(Z$2,1,1),Final_nrj!$A$1:$LI$1),FALSE)</f>
        <v>1.7391682429999999</v>
      </c>
      <c r="AA399" s="328">
        <f>+VLOOKUP($E399,Final_nrj!$1:$1048576,MATCH(DATE(AA$2,1,1),Final_nrj!$A$1:$LI$1),FALSE)</f>
        <v>1.763128332</v>
      </c>
      <c r="AB399" s="328">
        <f>+VLOOKUP($E399,Final_nrj!$1:$1048576,MATCH(DATE(AB$2,1,1),Final_nrj!$A$1:$LI$1),FALSE)</f>
        <v>1.787445143</v>
      </c>
      <c r="AC399" s="328">
        <f>+VLOOKUP($E399,Final_nrj!$1:$1048576,MATCH(DATE(AC$2,1,1),Final_nrj!$A$1:$LI$1),FALSE)</f>
        <v>1.8120666190000001</v>
      </c>
      <c r="AD399" s="328">
        <f>+VLOOKUP($E399,Final_nrj!$1:$1048576,MATCH(DATE(AD$2,1,1),Final_nrj!$A$1:$LI$1),FALSE)</f>
        <v>1.8370003150000001</v>
      </c>
      <c r="AE399" s="328">
        <f>+VLOOKUP($E399,Final_nrj!$1:$1048576,MATCH(DATE(AE$2,1,1),Final_nrj!$A$1:$LI$1),FALSE)</f>
        <v>1.8591667670000001</v>
      </c>
      <c r="AF399" s="328">
        <f>+VLOOKUP($E399,Final_nrj!$1:$1048576,MATCH(DATE(AF$2,1,1),Final_nrj!$A$1:$LI$1),FALSE)</f>
        <v>1.8818133290000001</v>
      </c>
      <c r="AG399" s="328">
        <f>+VLOOKUP($E399,Final_nrj!$1:$1048576,MATCH(DATE(AG$2,1,1),Final_nrj!$A$1:$LI$1),FALSE)</f>
        <v>1.904687848</v>
      </c>
      <c r="AH399" s="328">
        <f>+VLOOKUP($E399,Final_nrj!$1:$1048576,MATCH(DATE(AH$2,1,1),Final_nrj!$A$1:$LI$1),FALSE)</f>
        <v>1.927787167</v>
      </c>
      <c r="AI399" s="328">
        <f>+VLOOKUP($E399,Final_nrj!$1:$1048576,MATCH(DATE(AI$2,1,1),Final_nrj!$A$1:$LI$1),FALSE)</f>
        <v>1.9511633829999999</v>
      </c>
      <c r="AJ399" s="328">
        <f>+VLOOKUP($E399,Final_nrj!$1:$1048576,MATCH(DATE(AJ$2,1,1),Final_nrj!$A$1:$LI$1),FALSE)</f>
        <v>1.9748713790000001</v>
      </c>
      <c r="AK399" s="328">
        <f>+VLOOKUP($E399,Final_nrj!$1:$1048576,MATCH(DATE(AK$2,1,1),Final_nrj!$A$1:$LI$1),FALSE)</f>
        <v>1.99895526</v>
      </c>
      <c r="AL399" s="328">
        <f>+VLOOKUP($E399,Final_nrj!$1:$1048576,MATCH(DATE(AL$2,1,1),Final_nrj!$A$1:$LI$1),FALSE)</f>
        <v>2.023444005</v>
      </c>
      <c r="AM399" s="328">
        <f>+VLOOKUP($E399,Final_nrj!$1:$1048576,MATCH(DATE(AM$2,1,1),Final_nrj!$A$1:$LI$1),FALSE)</f>
        <v>2.0483438980000002</v>
      </c>
      <c r="AN399" s="328">
        <f>+VLOOKUP($E399,Final_nrj!$1:$1048576,MATCH(DATE(AN$2,1,1),Final_nrj!$A$1:$LI$1),FALSE)</f>
        <v>2.0736466839999999</v>
      </c>
      <c r="AO399" s="328">
        <f>+VLOOKUP($E399,Final_nrj!$1:$1048576,MATCH(DATE(AO$2,1,1),Final_nrj!$A$1:$LI$1),FALSE)</f>
        <v>2.0993349339999998</v>
      </c>
      <c r="AP399" s="328">
        <f>+VLOOKUP($E399,Final_nrj!$1:$1048576,MATCH(DATE(AP$2,1,1),Final_nrj!$A$1:$LI$1),FALSE)</f>
        <v>2.1246825999999999</v>
      </c>
      <c r="AQ399" s="328">
        <f>+VLOOKUP($E399,Final_nrj!$1:$1048576,MATCH(DATE(AQ$2,1,1),Final_nrj!$A$1:$LI$1),FALSE)</f>
        <v>2.1500993020000001</v>
      </c>
      <c r="AR399" s="328">
        <f>+VLOOKUP($E399,Final_nrj!$1:$1048576,MATCH(DATE(AR$2,1,1),Final_nrj!$A$1:$LI$1),FALSE)</f>
        <v>2.1756938749999999</v>
      </c>
      <c r="AS399" s="328">
        <f>+VLOOKUP($E399,Final_nrj!$1:$1048576,MATCH(DATE(AS$2,1,1),Final_nrj!$A$1:$LI$1),FALSE)</f>
        <v>2.2015000539999998</v>
      </c>
      <c r="AT399" s="328">
        <f>+VLOOKUP($E399,Final_nrj!$1:$1048576,MATCH(DATE(AT$2,1,1),Final_nrj!$A$1:$LI$1),FALSE)</f>
        <v>2.227534291</v>
      </c>
      <c r="AU399" s="328">
        <f>+VLOOKUP($E399,Final_nrj!$1:$1048576,MATCH(DATE(AU$2,1,1),Final_nrj!$A$1:$LI$1),FALSE)</f>
        <v>2.2538158209999999</v>
      </c>
      <c r="AV399" s="328">
        <f>+VLOOKUP($E399,Final_nrj!$1:$1048576,MATCH(DATE(AV$2,1,1),Final_nrj!$A$1:$LI$1),FALSE)</f>
        <v>2.2803642740000001</v>
      </c>
      <c r="AW399" s="328">
        <f>+VLOOKUP($E399,Final_nrj!$1:$1048576,MATCH(DATE(AW$2,1,1),Final_nrj!$A$1:$LI$1),FALSE)</f>
        <v>2.3071865680000001</v>
      </c>
      <c r="AX399" s="328">
        <f>+VLOOKUP($E399,Final_nrj!$1:$1048576,MATCH(DATE(AX$2,1,1),Final_nrj!$A$1:$LI$1),FALSE)</f>
        <v>2.3342835220000002</v>
      </c>
      <c r="AY399" s="328">
        <f>+VLOOKUP($E399,Final_nrj!$1:$1048576,MATCH(DATE(AY$2,1,1),Final_nrj!$A$1:$LI$1),FALSE)</f>
        <v>2.3616521640000001</v>
      </c>
      <c r="AZ399" s="328">
        <f>+VLOOKUP($E399,Final_nrj!$1:$1048576,MATCH(DATE(AZ$2,1,1),Final_nrj!$A$1:$LI$1),FALSE)</f>
        <v>2.3893792779999998</v>
      </c>
      <c r="BA399" s="328">
        <f>+VLOOKUP($E399,Final_nrj!$1:$1048576,MATCH(DATE(BA$2,1,1),Final_nrj!$A$1:$LI$1),FALSE)</f>
        <v>2.4174563500000001</v>
      </c>
      <c r="BB399" s="328">
        <f>+VLOOKUP($E399,Final_nrj!$1:$1048576,MATCH(DATE(BB$2,1,1),Final_nrj!$A$1:$LI$1),FALSE)</f>
        <v>2.4458636880000002</v>
      </c>
      <c r="BC399" s="328">
        <f>+VLOOKUP($E399,Final_nrj!$1:$1048576,MATCH(DATE(BC$2,1,1),Final_nrj!$A$1:$LI$1),FALSE)</f>
        <v>2.4745802929999998</v>
      </c>
      <c r="BD399" s="328">
        <f>+VLOOKUP($E399,Final_nrj!$1:$1048576,MATCH(DATE(BD$2,1,1),Final_nrj!$A$1:$LI$1),FALSE)</f>
        <v>2.5035881350000002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8.4112033850000003</v>
      </c>
      <c r="G400" s="328">
        <f>+VLOOKUP($E400,Final_nrj!$1:$1048576,MATCH(DATE(G$2,1,1),Final_nrj!$A$1:$LI$1),FALSE)</f>
        <v>8.521485577</v>
      </c>
      <c r="H400" s="328">
        <f>+VLOOKUP($E400,Final_nrj!$1:$1048576,MATCH(DATE(H$2,1,1),Final_nrj!$A$1:$LI$1),FALSE)</f>
        <v>8.6453950010000007</v>
      </c>
      <c r="I400" s="328">
        <f>+VLOOKUP($E400,Final_nrj!$1:$1048576,MATCH(DATE(I$2,1,1),Final_nrj!$A$1:$LI$1),FALSE)</f>
        <v>8.7812925419999992</v>
      </c>
      <c r="J400" s="328">
        <f>+VLOOKUP($E400,Final_nrj!$1:$1048576,MATCH(DATE(J$2,1,1),Final_nrj!$A$1:$LI$1),FALSE)</f>
        <v>8.9277795399999995</v>
      </c>
      <c r="K400" s="328">
        <f>+VLOOKUP($E400,Final_nrj!$1:$1048576,MATCH(DATE(K$2,1,1),Final_nrj!$A$1:$LI$1),FALSE)</f>
        <v>9.0832065009999994</v>
      </c>
      <c r="L400" s="328">
        <f>+VLOOKUP($E400,Final_nrj!$1:$1048576,MATCH(DATE(L$2,1,1),Final_nrj!$A$1:$LI$1),FALSE)</f>
        <v>9.2395198660000002</v>
      </c>
      <c r="M400" s="328">
        <f>+VLOOKUP($E400,Final_nrj!$1:$1048576,MATCH(DATE(M$2,1,1),Final_nrj!$A$1:$LI$1),FALSE)</f>
        <v>9.3995272270000001</v>
      </c>
      <c r="N400" s="328">
        <f>+VLOOKUP($E400,Final_nrj!$1:$1048576,MATCH(DATE(N$2,1,1),Final_nrj!$A$1:$LI$1),FALSE)</f>
        <v>9.5628563409999998</v>
      </c>
      <c r="O400" s="328">
        <f>+VLOOKUP($E400,Final_nrj!$1:$1048576,MATCH(DATE(O$2,1,1),Final_nrj!$A$1:$LI$1),FALSE)</f>
        <v>9.7287974819999992</v>
      </c>
      <c r="P400" s="328">
        <f>+VLOOKUP($E400,Final_nrj!$1:$1048576,MATCH(DATE(P$2,1,1),Final_nrj!$A$1:$LI$1),FALSE)</f>
        <v>9.9079688689999994</v>
      </c>
      <c r="Q400" s="328">
        <f>+VLOOKUP($E400,Final_nrj!$1:$1048576,MATCH(DATE(Q$2,1,1),Final_nrj!$A$1:$LI$1),FALSE)</f>
        <v>10.08096321</v>
      </c>
      <c r="R400" s="328">
        <f>+VLOOKUP($E400,Final_nrj!$1:$1048576,MATCH(DATE(R$2,1,1),Final_nrj!$A$1:$LI$1),FALSE)</f>
        <v>10.25361992</v>
      </c>
      <c r="S400" s="328">
        <f>+VLOOKUP($E400,Final_nrj!$1:$1048576,MATCH(DATE(S$2,1,1),Final_nrj!$A$1:$LI$1),FALSE)</f>
        <v>10.426885990000001</v>
      </c>
      <c r="T400" s="328">
        <f>+VLOOKUP($E400,Final_nrj!$1:$1048576,MATCH(DATE(T$2,1,1),Final_nrj!$A$1:$LI$1),FALSE)</f>
        <v>10.600967730000001</v>
      </c>
      <c r="U400" s="328">
        <f>+VLOOKUP($E400,Final_nrj!$1:$1048576,MATCH(DATE(U$2,1,1),Final_nrj!$A$1:$LI$1),FALSE)</f>
        <v>10.77601555</v>
      </c>
      <c r="V400" s="328">
        <f>+VLOOKUP($E400,Final_nrj!$1:$1048576,MATCH(DATE(V$2,1,1),Final_nrj!$A$1:$LI$1),FALSE)</f>
        <v>10.95224507</v>
      </c>
      <c r="W400" s="328">
        <f>+VLOOKUP($E400,Final_nrj!$1:$1048576,MATCH(DATE(W$2,1,1),Final_nrj!$A$1:$LI$1),FALSE)</f>
        <v>11.12979337</v>
      </c>
      <c r="X400" s="328">
        <f>+VLOOKUP($E400,Final_nrj!$1:$1048576,MATCH(DATE(X$2,1,1),Final_nrj!$A$1:$LI$1),FALSE)</f>
        <v>11.30886626</v>
      </c>
      <c r="Y400" s="328">
        <f>+VLOOKUP($E400,Final_nrj!$1:$1048576,MATCH(DATE(Y$2,1,1),Final_nrj!$A$1:$LI$1),FALSE)</f>
        <v>11.4896809</v>
      </c>
      <c r="Z400" s="328">
        <f>+VLOOKUP($E400,Final_nrj!$1:$1048576,MATCH(DATE(Z$2,1,1),Final_nrj!$A$1:$LI$1),FALSE)</f>
        <v>11.66408964</v>
      </c>
      <c r="AA400" s="328">
        <f>+VLOOKUP($E400,Final_nrj!$1:$1048576,MATCH(DATE(AA$2,1,1),Final_nrj!$A$1:$LI$1),FALSE)</f>
        <v>11.84651114</v>
      </c>
      <c r="AB400" s="328">
        <f>+VLOOKUP($E400,Final_nrj!$1:$1048576,MATCH(DATE(AB$2,1,1),Final_nrj!$A$1:$LI$1),FALSE)</f>
        <v>12.03253548</v>
      </c>
      <c r="AC400" s="328">
        <f>+VLOOKUP($E400,Final_nrj!$1:$1048576,MATCH(DATE(AC$2,1,1),Final_nrj!$A$1:$LI$1),FALSE)</f>
        <v>12.2215469</v>
      </c>
      <c r="AD400" s="328">
        <f>+VLOOKUP($E400,Final_nrj!$1:$1048576,MATCH(DATE(AD$2,1,1),Final_nrj!$A$1:$LI$1),FALSE)</f>
        <v>12.413531799999999</v>
      </c>
      <c r="AE400" s="328">
        <f>+VLOOKUP($E400,Final_nrj!$1:$1048576,MATCH(DATE(AE$2,1,1),Final_nrj!$A$1:$LI$1),FALSE)</f>
        <v>12.584383239999999</v>
      </c>
      <c r="AF400" s="328">
        <f>+VLOOKUP($E400,Final_nrj!$1:$1048576,MATCH(DATE(AF$2,1,1),Final_nrj!$A$1:$LI$1),FALSE)</f>
        <v>12.76372404</v>
      </c>
      <c r="AG400" s="328">
        <f>+VLOOKUP($E400,Final_nrj!$1:$1048576,MATCH(DATE(AG$2,1,1),Final_nrj!$A$1:$LI$1),FALSE)</f>
        <v>12.946212429999999</v>
      </c>
      <c r="AH400" s="328">
        <f>+VLOOKUP($E400,Final_nrj!$1:$1048576,MATCH(DATE(AH$2,1,1),Final_nrj!$A$1:$LI$1),FALSE)</f>
        <v>13.13129092</v>
      </c>
      <c r="AI400" s="328">
        <f>+VLOOKUP($E400,Final_nrj!$1:$1048576,MATCH(DATE(AI$2,1,1),Final_nrj!$A$1:$LI$1),FALSE)</f>
        <v>13.31912324</v>
      </c>
      <c r="AJ400" s="328">
        <f>+VLOOKUP($E400,Final_nrj!$1:$1048576,MATCH(DATE(AJ$2,1,1),Final_nrj!$A$1:$LI$1),FALSE)</f>
        <v>13.5099065</v>
      </c>
      <c r="AK400" s="328">
        <f>+VLOOKUP($E400,Final_nrj!$1:$1048576,MATCH(DATE(AK$2,1,1),Final_nrj!$A$1:$LI$1),FALSE)</f>
        <v>13.703751410000001</v>
      </c>
      <c r="AL400" s="328">
        <f>+VLOOKUP($E400,Final_nrj!$1:$1048576,MATCH(DATE(AL$2,1,1),Final_nrj!$A$1:$LI$1),FALSE)</f>
        <v>13.90071318</v>
      </c>
      <c r="AM400" s="328">
        <f>+VLOOKUP($E400,Final_nrj!$1:$1048576,MATCH(DATE(AM$2,1,1),Final_nrj!$A$1:$LI$1),FALSE)</f>
        <v>14.10076943</v>
      </c>
      <c r="AN400" s="328">
        <f>+VLOOKUP($E400,Final_nrj!$1:$1048576,MATCH(DATE(AN$2,1,1),Final_nrj!$A$1:$LI$1),FALSE)</f>
        <v>14.303853630000001</v>
      </c>
      <c r="AO400" s="328">
        <f>+VLOOKUP($E400,Final_nrj!$1:$1048576,MATCH(DATE(AO$2,1,1),Final_nrj!$A$1:$LI$1),FALSE)</f>
        <v>14.50987698</v>
      </c>
      <c r="AP400" s="328">
        <f>+VLOOKUP($E400,Final_nrj!$1:$1048576,MATCH(DATE(AP$2,1,1),Final_nrj!$A$1:$LI$1),FALSE)</f>
        <v>14.712810989999999</v>
      </c>
      <c r="AQ400" s="328">
        <f>+VLOOKUP($E400,Final_nrj!$1:$1048576,MATCH(DATE(AQ$2,1,1),Final_nrj!$A$1:$LI$1),FALSE)</f>
        <v>14.91677376</v>
      </c>
      <c r="AR400" s="328">
        <f>+VLOOKUP($E400,Final_nrj!$1:$1048576,MATCH(DATE(AR$2,1,1),Final_nrj!$A$1:$LI$1),FALSE)</f>
        <v>15.122576990000001</v>
      </c>
      <c r="AS400" s="328">
        <f>+VLOOKUP($E400,Final_nrj!$1:$1048576,MATCH(DATE(AS$2,1,1),Final_nrj!$A$1:$LI$1),FALSE)</f>
        <v>15.33047011</v>
      </c>
      <c r="AT400" s="328">
        <f>+VLOOKUP($E400,Final_nrj!$1:$1048576,MATCH(DATE(AT$2,1,1),Final_nrj!$A$1:$LI$1),FALSE)</f>
        <v>15.540588550000001</v>
      </c>
      <c r="AU400" s="328">
        <f>+VLOOKUP($E400,Final_nrj!$1:$1048576,MATCH(DATE(AU$2,1,1),Final_nrj!$A$1:$LI$1),FALSE)</f>
        <v>15.75301286</v>
      </c>
      <c r="AV400" s="328">
        <f>+VLOOKUP($E400,Final_nrj!$1:$1048576,MATCH(DATE(AV$2,1,1),Final_nrj!$A$1:$LI$1),FALSE)</f>
        <v>15.9678293</v>
      </c>
      <c r="AW400" s="328">
        <f>+VLOOKUP($E400,Final_nrj!$1:$1048576,MATCH(DATE(AW$2,1,1),Final_nrj!$A$1:$LI$1),FALSE)</f>
        <v>16.185073750000001</v>
      </c>
      <c r="AX400" s="328">
        <f>+VLOOKUP($E400,Final_nrj!$1:$1048576,MATCH(DATE(AX$2,1,1),Final_nrj!$A$1:$LI$1),FALSE)</f>
        <v>16.404754520000001</v>
      </c>
      <c r="AY400" s="328">
        <f>+VLOOKUP($E400,Final_nrj!$1:$1048576,MATCH(DATE(AY$2,1,1),Final_nrj!$A$1:$LI$1),FALSE)</f>
        <v>16.626864690000001</v>
      </c>
      <c r="AZ400" s="328">
        <f>+VLOOKUP($E400,Final_nrj!$1:$1048576,MATCH(DATE(AZ$2,1,1),Final_nrj!$A$1:$LI$1),FALSE)</f>
        <v>16.851890919999999</v>
      </c>
      <c r="BA400" s="328">
        <f>+VLOOKUP($E400,Final_nrj!$1:$1048576,MATCH(DATE(BA$2,1,1),Final_nrj!$A$1:$LI$1),FALSE)</f>
        <v>17.079555320000001</v>
      </c>
      <c r="BB400" s="328">
        <f>+VLOOKUP($E400,Final_nrj!$1:$1048576,MATCH(DATE(BB$2,1,1),Final_nrj!$A$1:$LI$1),FALSE)</f>
        <v>17.309802600000001</v>
      </c>
      <c r="BC400" s="328">
        <f>+VLOOKUP($E400,Final_nrj!$1:$1048576,MATCH(DATE(BC$2,1,1),Final_nrj!$A$1:$LI$1),FALSE)</f>
        <v>17.54261241</v>
      </c>
      <c r="BD400" s="328">
        <f>+VLOOKUP($E400,Final_nrj!$1:$1048576,MATCH(DATE(BD$2,1,1),Final_nrj!$A$1:$LI$1),FALSE)</f>
        <v>17.777974310000001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24.197578660000001</v>
      </c>
      <c r="G401" s="381">
        <f>+VLOOKUP($E401,Final_nrj!$1:$1048576,MATCH(DATE(G$2,1,1),Final_nrj!$A$1:$LI$1),FALSE)</f>
        <v>24.47398797</v>
      </c>
      <c r="H401" s="381">
        <f>+VLOOKUP($E401,Final_nrj!$1:$1048576,MATCH(DATE(H$2,1,1),Final_nrj!$A$1:$LI$1),FALSE)</f>
        <v>24.77281219</v>
      </c>
      <c r="I401" s="381">
        <f>+VLOOKUP($E401,Final_nrj!$1:$1048576,MATCH(DATE(I$2,1,1),Final_nrj!$A$1:$LI$1),FALSE)</f>
        <v>25.099891679999999</v>
      </c>
      <c r="J401" s="381">
        <f>+VLOOKUP($E401,Final_nrj!$1:$1048576,MATCH(DATE(J$2,1,1),Final_nrj!$A$1:$LI$1),FALSE)</f>
        <v>25.456918510000001</v>
      </c>
      <c r="K401" s="381">
        <f>+VLOOKUP($E401,Final_nrj!$1:$1048576,MATCH(DATE(K$2,1,1),Final_nrj!$A$1:$LI$1),FALSE)</f>
        <v>25.842526299999999</v>
      </c>
      <c r="L401" s="381">
        <f>+VLOOKUP($E401,Final_nrj!$1:$1048576,MATCH(DATE(L$2,1,1),Final_nrj!$A$1:$LI$1),FALSE)</f>
        <v>26.23665592</v>
      </c>
      <c r="M401" s="381">
        <f>+VLOOKUP($E401,Final_nrj!$1:$1048576,MATCH(DATE(M$2,1,1),Final_nrj!$A$1:$LI$1),FALSE)</f>
        <v>26.645629629999998</v>
      </c>
      <c r="N401" s="381">
        <f>+VLOOKUP($E401,Final_nrj!$1:$1048576,MATCH(DATE(N$2,1,1),Final_nrj!$A$1:$LI$1),FALSE)</f>
        <v>27.06843374</v>
      </c>
      <c r="O401" s="381">
        <f>+VLOOKUP($E401,Final_nrj!$1:$1048576,MATCH(DATE(O$2,1,1),Final_nrj!$A$1:$LI$1),FALSE)</f>
        <v>27.502711770000001</v>
      </c>
      <c r="P401" s="381">
        <f>+VLOOKUP($E401,Final_nrj!$1:$1048576,MATCH(DATE(P$2,1,1),Final_nrj!$A$1:$LI$1),FALSE)</f>
        <v>27.976062769999999</v>
      </c>
      <c r="Q401" s="381">
        <f>+VLOOKUP($E401,Final_nrj!$1:$1048576,MATCH(DATE(Q$2,1,1),Final_nrj!$A$1:$LI$1),FALSE)</f>
        <v>28.438523279999998</v>
      </c>
      <c r="R401" s="381">
        <f>+VLOOKUP($E401,Final_nrj!$1:$1048576,MATCH(DATE(R$2,1,1),Final_nrj!$A$1:$LI$1),FALSE)</f>
        <v>28.90135532</v>
      </c>
      <c r="S401" s="381">
        <f>+VLOOKUP($E401,Final_nrj!$1:$1048576,MATCH(DATE(S$2,1,1),Final_nrj!$A$1:$LI$1),FALSE)</f>
        <v>29.366093490000001</v>
      </c>
      <c r="T401" s="381">
        <f>+VLOOKUP($E401,Final_nrj!$1:$1048576,MATCH(DATE(T$2,1,1),Final_nrj!$A$1:$LI$1),FALSE)</f>
        <v>29.832704920000001</v>
      </c>
      <c r="U401" s="381">
        <f>+VLOOKUP($E401,Final_nrj!$1:$1048576,MATCH(DATE(U$2,1,1),Final_nrj!$A$1:$LI$1),FALSE)</f>
        <v>30.301066859999999</v>
      </c>
      <c r="V401" s="381">
        <f>+VLOOKUP($E401,Final_nrj!$1:$1048576,MATCH(DATE(V$2,1,1),Final_nrj!$A$1:$LI$1),FALSE)</f>
        <v>30.771503450000001</v>
      </c>
      <c r="W401" s="381">
        <f>+VLOOKUP($E401,Final_nrj!$1:$1048576,MATCH(DATE(W$2,1,1),Final_nrj!$A$1:$LI$1),FALSE)</f>
        <v>31.244007669999998</v>
      </c>
      <c r="X401" s="381">
        <f>+VLOOKUP($E401,Final_nrj!$1:$1048576,MATCH(DATE(X$2,1,1),Final_nrj!$A$1:$LI$1),FALSE)</f>
        <v>31.718977389999999</v>
      </c>
      <c r="Y401" s="381">
        <f>+VLOOKUP($E401,Final_nrj!$1:$1048576,MATCH(DATE(Y$2,1,1),Final_nrj!$A$1:$LI$1),FALSE)</f>
        <v>32.19696106</v>
      </c>
      <c r="Z401" s="381">
        <f>+VLOOKUP($E401,Final_nrj!$1:$1048576,MATCH(DATE(Z$2,1,1),Final_nrj!$A$1:$LI$1),FALSE)</f>
        <v>32.656261360000002</v>
      </c>
      <c r="AA401" s="381">
        <f>+VLOOKUP($E401,Final_nrj!$1:$1048576,MATCH(DATE(AA$2,1,1),Final_nrj!$A$1:$LI$1),FALSE)</f>
        <v>33.133460960000001</v>
      </c>
      <c r="AB401" s="381">
        <f>+VLOOKUP($E401,Final_nrj!$1:$1048576,MATCH(DATE(AB$2,1,1),Final_nrj!$A$1:$LI$1),FALSE)</f>
        <v>33.619179959999997</v>
      </c>
      <c r="AC401" s="381">
        <f>+VLOOKUP($E401,Final_nrj!$1:$1048576,MATCH(DATE(AC$2,1,1),Final_nrj!$A$1:$LI$1),FALSE)</f>
        <v>34.111952389999999</v>
      </c>
      <c r="AD401" s="381">
        <f>+VLOOKUP($E401,Final_nrj!$1:$1048576,MATCH(DATE(AD$2,1,1),Final_nrj!$A$1:$LI$1),FALSE)</f>
        <v>34.611748480000003</v>
      </c>
      <c r="AE401" s="381">
        <f>+VLOOKUP($E401,Final_nrj!$1:$1048576,MATCH(DATE(AE$2,1,1),Final_nrj!$A$1:$LI$1),FALSE)</f>
        <v>35.054521029999997</v>
      </c>
      <c r="AF401" s="381">
        <f>+VLOOKUP($E401,Final_nrj!$1:$1048576,MATCH(DATE(AF$2,1,1),Final_nrj!$A$1:$LI$1),FALSE)</f>
        <v>35.513657559999999</v>
      </c>
      <c r="AG401" s="381">
        <f>+VLOOKUP($E401,Final_nrj!$1:$1048576,MATCH(DATE(AG$2,1,1),Final_nrj!$A$1:$LI$1),FALSE)</f>
        <v>35.978825180000001</v>
      </c>
      <c r="AH401" s="381">
        <f>+VLOOKUP($E401,Final_nrj!$1:$1048576,MATCH(DATE(AH$2,1,1),Final_nrj!$A$1:$LI$1),FALSE)</f>
        <v>36.449172509999997</v>
      </c>
      <c r="AI401" s="381">
        <f>+VLOOKUP($E401,Final_nrj!$1:$1048576,MATCH(DATE(AI$2,1,1),Final_nrj!$A$1:$LI$1),FALSE)</f>
        <v>36.925369860000004</v>
      </c>
      <c r="AJ401" s="381">
        <f>+VLOOKUP($E401,Final_nrj!$1:$1048576,MATCH(DATE(AJ$2,1,1),Final_nrj!$A$1:$LI$1),FALSE)</f>
        <v>37.40820781</v>
      </c>
      <c r="AK401" s="381">
        <f>+VLOOKUP($E401,Final_nrj!$1:$1048576,MATCH(DATE(AK$2,1,1),Final_nrj!$A$1:$LI$1),FALSE)</f>
        <v>37.898225099999998</v>
      </c>
      <c r="AL401" s="381">
        <f>+VLOOKUP($E401,Final_nrj!$1:$1048576,MATCH(DATE(AL$2,1,1),Final_nrj!$A$1:$LI$1),FALSE)</f>
        <v>38.395844349999997</v>
      </c>
      <c r="AM401" s="381">
        <f>+VLOOKUP($E401,Final_nrj!$1:$1048576,MATCH(DATE(AM$2,1,1),Final_nrj!$A$1:$LI$1),FALSE)</f>
        <v>38.901194279999999</v>
      </c>
      <c r="AN401" s="381">
        <f>+VLOOKUP($E401,Final_nrj!$1:$1048576,MATCH(DATE(AN$2,1,1),Final_nrj!$A$1:$LI$1),FALSE)</f>
        <v>39.414210760000003</v>
      </c>
      <c r="AO401" s="381">
        <f>+VLOOKUP($E401,Final_nrj!$1:$1048576,MATCH(DATE(AO$2,1,1),Final_nrj!$A$1:$LI$1),FALSE)</f>
        <v>39.934705370000003</v>
      </c>
      <c r="AP401" s="381">
        <f>+VLOOKUP($E401,Final_nrj!$1:$1048576,MATCH(DATE(AP$2,1,1),Final_nrj!$A$1:$LI$1),FALSE)</f>
        <v>40.446461679999999</v>
      </c>
      <c r="AQ401" s="381">
        <f>+VLOOKUP($E401,Final_nrj!$1:$1048576,MATCH(DATE(AQ$2,1,1),Final_nrj!$A$1:$LI$1),FALSE)</f>
        <v>40.959377400000001</v>
      </c>
      <c r="AR401" s="381">
        <f>+VLOOKUP($E401,Final_nrj!$1:$1048576,MATCH(DATE(AR$2,1,1),Final_nrj!$A$1:$LI$1),FALSE)</f>
        <v>41.47578446</v>
      </c>
      <c r="AS401" s="381">
        <f>+VLOOKUP($E401,Final_nrj!$1:$1048576,MATCH(DATE(AS$2,1,1),Final_nrj!$A$1:$LI$1),FALSE)</f>
        <v>41.99653824</v>
      </c>
      <c r="AT401" s="381">
        <f>+VLOOKUP($E401,Final_nrj!$1:$1048576,MATCH(DATE(AT$2,1,1),Final_nrj!$A$1:$LI$1),FALSE)</f>
        <v>42.522142199999998</v>
      </c>
      <c r="AU401" s="381">
        <f>+VLOOKUP($E401,Final_nrj!$1:$1048576,MATCH(DATE(AU$2,1,1),Final_nrj!$A$1:$LI$1),FALSE)</f>
        <v>43.052885070000002</v>
      </c>
      <c r="AV401" s="381">
        <f>+VLOOKUP($E401,Final_nrj!$1:$1048576,MATCH(DATE(AV$2,1,1),Final_nrj!$A$1:$LI$1),FALSE)</f>
        <v>43.58915648</v>
      </c>
      <c r="AW401" s="381">
        <f>+VLOOKUP($E401,Final_nrj!$1:$1048576,MATCH(DATE(AW$2,1,1),Final_nrj!$A$1:$LI$1),FALSE)</f>
        <v>44.131163350000001</v>
      </c>
      <c r="AX401" s="381">
        <f>+VLOOKUP($E401,Final_nrj!$1:$1048576,MATCH(DATE(AX$2,1,1),Final_nrj!$A$1:$LI$1),FALSE)</f>
        <v>44.679012759999999</v>
      </c>
      <c r="AY401" s="381">
        <f>+VLOOKUP($E401,Final_nrj!$1:$1048576,MATCH(DATE(AY$2,1,1),Final_nrj!$A$1:$LI$1),FALSE)</f>
        <v>45.232745379999997</v>
      </c>
      <c r="AZ401" s="381">
        <f>+VLOOKUP($E401,Final_nrj!$1:$1048576,MATCH(DATE(AZ$2,1,1),Final_nrj!$A$1:$LI$1),FALSE)</f>
        <v>45.793496500000003</v>
      </c>
      <c r="BA401" s="381">
        <f>+VLOOKUP($E401,Final_nrj!$1:$1048576,MATCH(DATE(BA$2,1,1),Final_nrj!$A$1:$LI$1),FALSE)</f>
        <v>46.360803869999998</v>
      </c>
      <c r="BB401" s="381">
        <f>+VLOOKUP($E401,Final_nrj!$1:$1048576,MATCH(DATE(BB$2,1,1),Final_nrj!$A$1:$LI$1),FALSE)</f>
        <v>46.934534679999999</v>
      </c>
      <c r="BC401" s="381">
        <f>+VLOOKUP($E401,Final_nrj!$1:$1048576,MATCH(DATE(BC$2,1,1),Final_nrj!$A$1:$LI$1),FALSE)</f>
        <v>47.514622180000003</v>
      </c>
      <c r="BD401" s="381">
        <f>+VLOOKUP($E401,Final_nrj!$1:$1048576,MATCH(DATE(BD$2,1,1),Final_nrj!$A$1:$LI$1),FALSE)</f>
        <v>48.101030659999999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22.501849150000002</v>
      </c>
      <c r="G402" s="313">
        <f>+VLOOKUP($E402,Final_nrj!$1:$1048576,MATCH(DATE(G$2,1,1),Final_nrj!$A$1:$LI$1),FALSE)</f>
        <v>22.780696219999999</v>
      </c>
      <c r="H402" s="313">
        <f>+VLOOKUP($E402,Final_nrj!$1:$1048576,MATCH(DATE(H$2,1,1),Final_nrj!$A$1:$LI$1),FALSE)</f>
        <v>23.07763602</v>
      </c>
      <c r="I402" s="313">
        <f>+VLOOKUP($E402,Final_nrj!$1:$1048576,MATCH(DATE(I$2,1,1),Final_nrj!$A$1:$LI$1),FALSE)</f>
        <v>23.400901449999999</v>
      </c>
      <c r="J402" s="313">
        <f>+VLOOKUP($E402,Final_nrj!$1:$1048576,MATCH(DATE(J$2,1,1),Final_nrj!$A$1:$LI$1),FALSE)</f>
        <v>23.755012709999999</v>
      </c>
      <c r="K402" s="313">
        <f>+VLOOKUP($E402,Final_nrj!$1:$1048576,MATCH(DATE(K$2,1,1),Final_nrj!$A$1:$LI$1),FALSE)</f>
        <v>24.141525519999998</v>
      </c>
      <c r="L402" s="313">
        <f>+VLOOKUP($E402,Final_nrj!$1:$1048576,MATCH(DATE(L$2,1,1),Final_nrj!$A$1:$LI$1),FALSE)</f>
        <v>24.546759300000002</v>
      </c>
      <c r="M402" s="313">
        <f>+VLOOKUP($E402,Final_nrj!$1:$1048576,MATCH(DATE(M$2,1,1),Final_nrj!$A$1:$LI$1),FALSE)</f>
        <v>24.974463419999999</v>
      </c>
      <c r="N402" s="313">
        <f>+VLOOKUP($E402,Final_nrj!$1:$1048576,MATCH(DATE(N$2,1,1),Final_nrj!$A$1:$LI$1),FALSE)</f>
        <v>25.42403466</v>
      </c>
      <c r="O402" s="313">
        <f>+VLOOKUP($E402,Final_nrj!$1:$1048576,MATCH(DATE(O$2,1,1),Final_nrj!$A$1:$LI$1),FALSE)</f>
        <v>25.89302966</v>
      </c>
      <c r="P402" s="313">
        <f>+VLOOKUP($E402,Final_nrj!$1:$1048576,MATCH(DATE(P$2,1,1),Final_nrj!$A$1:$LI$1),FALSE)</f>
        <v>26.402238180000001</v>
      </c>
      <c r="Q402" s="313">
        <f>+VLOOKUP($E402,Final_nrj!$1:$1048576,MATCH(DATE(Q$2,1,1),Final_nrj!$A$1:$LI$1),FALSE)</f>
        <v>26.914850349999998</v>
      </c>
      <c r="R402" s="313">
        <f>+VLOOKUP($E402,Final_nrj!$1:$1048576,MATCH(DATE(R$2,1,1),Final_nrj!$A$1:$LI$1),FALSE)</f>
        <v>27.4336302</v>
      </c>
      <c r="S402" s="313">
        <f>+VLOOKUP($E402,Final_nrj!$1:$1048576,MATCH(DATE(S$2,1,1),Final_nrj!$A$1:$LI$1),FALSE)</f>
        <v>27.957504029999999</v>
      </c>
      <c r="T402" s="313">
        <f>+VLOOKUP($E402,Final_nrj!$1:$1048576,MATCH(DATE(T$2,1,1),Final_nrj!$A$1:$LI$1),FALSE)</f>
        <v>28.484501139999999</v>
      </c>
      <c r="U402" s="313">
        <f>+VLOOKUP($E402,Final_nrj!$1:$1048576,MATCH(DATE(U$2,1,1),Final_nrj!$A$1:$LI$1),FALSE)</f>
        <v>29.01285824</v>
      </c>
      <c r="V402" s="313">
        <f>+VLOOKUP($E402,Final_nrj!$1:$1048576,MATCH(DATE(V$2,1,1),Final_nrj!$A$1:$LI$1),FALSE)</f>
        <v>29.541908639999999</v>
      </c>
      <c r="W402" s="313">
        <f>+VLOOKUP($E402,Final_nrj!$1:$1048576,MATCH(DATE(W$2,1,1),Final_nrj!$A$1:$LI$1),FALSE)</f>
        <v>30.070838470000002</v>
      </c>
      <c r="X402" s="313">
        <f>+VLOOKUP($E402,Final_nrj!$1:$1048576,MATCH(DATE(X$2,1,1),Final_nrj!$A$1:$LI$1),FALSE)</f>
        <v>30.599649509999999</v>
      </c>
      <c r="Y402" s="313">
        <f>+VLOOKUP($E402,Final_nrj!$1:$1048576,MATCH(DATE(Y$2,1,1),Final_nrj!$A$1:$LI$1),FALSE)</f>
        <v>31.128752970000001</v>
      </c>
      <c r="Z402" s="313">
        <f>+VLOOKUP($E402,Final_nrj!$1:$1048576,MATCH(DATE(Z$2,1,1),Final_nrj!$A$1:$LI$1),FALSE)</f>
        <v>31.6403526</v>
      </c>
      <c r="AA402" s="313">
        <f>+VLOOKUP($E402,Final_nrj!$1:$1048576,MATCH(DATE(AA$2,1,1),Final_nrj!$A$1:$LI$1),FALSE)</f>
        <v>32.161601400000002</v>
      </c>
      <c r="AB402" s="313">
        <f>+VLOOKUP($E402,Final_nrj!$1:$1048576,MATCH(DATE(AB$2,1,1),Final_nrj!$A$1:$LI$1),FALSE)</f>
        <v>32.688369899999998</v>
      </c>
      <c r="AC402" s="313">
        <f>+VLOOKUP($E402,Final_nrj!$1:$1048576,MATCH(DATE(AC$2,1,1),Final_nrj!$A$1:$LI$1),FALSE)</f>
        <v>33.220206859999998</v>
      </c>
      <c r="AD402" s="313">
        <f>+VLOOKUP($E402,Final_nrj!$1:$1048576,MATCH(DATE(AD$2,1,1),Final_nrj!$A$1:$LI$1),FALSE)</f>
        <v>33.757650560000002</v>
      </c>
      <c r="AE402" s="313">
        <f>+VLOOKUP($E402,Final_nrj!$1:$1048576,MATCH(DATE(AE$2,1,1),Final_nrj!$A$1:$LI$1),FALSE)</f>
        <v>34.247513920000003</v>
      </c>
      <c r="AF402" s="313">
        <f>+VLOOKUP($E402,Final_nrj!$1:$1048576,MATCH(DATE(AF$2,1,1),Final_nrj!$A$1:$LI$1),FALSE)</f>
        <v>34.741715890000002</v>
      </c>
      <c r="AG402" s="313">
        <f>+VLOOKUP($E402,Final_nrj!$1:$1048576,MATCH(DATE(AG$2,1,1),Final_nrj!$A$1:$LI$1),FALSE)</f>
        <v>35.236714249999999</v>
      </c>
      <c r="AH402" s="313">
        <f>+VLOOKUP($E402,Final_nrj!$1:$1048576,MATCH(DATE(AH$2,1,1),Final_nrj!$A$1:$LI$1),FALSE)</f>
        <v>35.732862920000002</v>
      </c>
      <c r="AI402" s="313">
        <f>+VLOOKUP($E402,Final_nrj!$1:$1048576,MATCH(DATE(AI$2,1,1),Final_nrj!$A$1:$LI$1),FALSE)</f>
        <v>36.231690180000001</v>
      </c>
      <c r="AJ402" s="313">
        <f>+VLOOKUP($E402,Final_nrj!$1:$1048576,MATCH(DATE(AJ$2,1,1),Final_nrj!$A$1:$LI$1),FALSE)</f>
        <v>36.734976690000003</v>
      </c>
      <c r="AK402" s="313">
        <f>+VLOOKUP($E402,Final_nrj!$1:$1048576,MATCH(DATE(AK$2,1,1),Final_nrj!$A$1:$LI$1),FALSE)</f>
        <v>37.244216229999999</v>
      </c>
      <c r="AL402" s="313">
        <f>+VLOOKUP($E402,Final_nrj!$1:$1048576,MATCH(DATE(AL$2,1,1),Final_nrj!$A$1:$LI$1),FALSE)</f>
        <v>37.760778590000001</v>
      </c>
      <c r="AM402" s="313">
        <f>+VLOOKUP($E402,Final_nrj!$1:$1048576,MATCH(DATE(AM$2,1,1),Final_nrj!$A$1:$LI$1),FALSE)</f>
        <v>38.285583369999998</v>
      </c>
      <c r="AN402" s="313">
        <f>+VLOOKUP($E402,Final_nrj!$1:$1048576,MATCH(DATE(AN$2,1,1),Final_nrj!$A$1:$LI$1),FALSE)</f>
        <v>38.819186709999997</v>
      </c>
      <c r="AO402" s="313">
        <f>+VLOOKUP($E402,Final_nrj!$1:$1048576,MATCH(DATE(AO$2,1,1),Final_nrj!$A$1:$LI$1),FALSE)</f>
        <v>39.361842609999997</v>
      </c>
      <c r="AP402" s="313">
        <f>+VLOOKUP($E402,Final_nrj!$1:$1048576,MATCH(DATE(AP$2,1,1),Final_nrj!$A$1:$LI$1),FALSE)</f>
        <v>39.899190449999999</v>
      </c>
      <c r="AQ402" s="313">
        <f>+VLOOKUP($E402,Final_nrj!$1:$1048576,MATCH(DATE(AQ$2,1,1),Final_nrj!$A$1:$LI$1),FALSE)</f>
        <v>40.437519940000001</v>
      </c>
      <c r="AR402" s="313">
        <f>+VLOOKUP($E402,Final_nrj!$1:$1048576,MATCH(DATE(AR$2,1,1),Final_nrj!$A$1:$LI$1),FALSE)</f>
        <v>40.978749749999999</v>
      </c>
      <c r="AS402" s="313">
        <f>+VLOOKUP($E402,Final_nrj!$1:$1048576,MATCH(DATE(AS$2,1,1),Final_nrj!$A$1:$LI$1),FALSE)</f>
        <v>41.523889660000002</v>
      </c>
      <c r="AT402" s="313">
        <f>+VLOOKUP($E402,Final_nrj!$1:$1048576,MATCH(DATE(AT$2,1,1),Final_nrj!$A$1:$LI$1),FALSE)</f>
        <v>42.073821039999999</v>
      </c>
      <c r="AU402" s="313">
        <f>+VLOOKUP($E402,Final_nrj!$1:$1048576,MATCH(DATE(AU$2,1,1),Final_nrj!$A$1:$LI$1),FALSE)</f>
        <v>42.629225650000002</v>
      </c>
      <c r="AV402" s="313">
        <f>+VLOOKUP($E402,Final_nrj!$1:$1048576,MATCH(DATE(AV$2,1,1),Final_nrj!$A$1:$LI$1),FALSE)</f>
        <v>43.191045809999999</v>
      </c>
      <c r="AW402" s="313">
        <f>+VLOOKUP($E402,Final_nrj!$1:$1048576,MATCH(DATE(AW$2,1,1),Final_nrj!$A$1:$LI$1),FALSE)</f>
        <v>43.760015500000002</v>
      </c>
      <c r="AX402" s="313">
        <f>+VLOOKUP($E402,Final_nrj!$1:$1048576,MATCH(DATE(AX$2,1,1),Final_nrj!$A$1:$LI$1),FALSE)</f>
        <v>44.336723040000003</v>
      </c>
      <c r="AY402" s="313">
        <f>+VLOOKUP($E402,Final_nrj!$1:$1048576,MATCH(DATE(AY$2,1,1),Final_nrj!$A$1:$LI$1),FALSE)</f>
        <v>44.921604440000003</v>
      </c>
      <c r="AZ402" s="313">
        <f>+VLOOKUP($E402,Final_nrj!$1:$1048576,MATCH(DATE(AZ$2,1,1),Final_nrj!$A$1:$LI$1),FALSE)</f>
        <v>45.515504530000001</v>
      </c>
      <c r="BA402" s="313">
        <f>+VLOOKUP($E402,Final_nrj!$1:$1048576,MATCH(DATE(BA$2,1,1),Final_nrj!$A$1:$LI$1),FALSE)</f>
        <v>46.118473549999997</v>
      </c>
      <c r="BB402" s="313">
        <f>+VLOOKUP($E402,Final_nrj!$1:$1048576,MATCH(DATE(BB$2,1,1),Final_nrj!$A$1:$LI$1),FALSE)</f>
        <v>46.730479969999998</v>
      </c>
      <c r="BC402" s="313">
        <f>+VLOOKUP($E402,Final_nrj!$1:$1048576,MATCH(DATE(BC$2,1,1),Final_nrj!$A$1:$LI$1),FALSE)</f>
        <v>47.351529540000001</v>
      </c>
      <c r="BD402" s="313">
        <f>+VLOOKUP($E402,Final_nrj!$1:$1048576,MATCH(DATE(BD$2,1,1),Final_nrj!$A$1:$LI$1),FALSE)</f>
        <v>47.981643509999998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9.77507081E-2</v>
      </c>
      <c r="G403" s="328">
        <f>+VLOOKUP($E403,Final_nrj!$1:$1048576,MATCH(DATE(G$2,1,1),Final_nrj!$A$1:$LI$1),FALSE)</f>
        <v>9.88520908E-2</v>
      </c>
      <c r="H403" s="328">
        <f>+VLOOKUP($E403,Final_nrj!$1:$1048576,MATCH(DATE(H$2,1,1),Final_nrj!$A$1:$LI$1),FALSE)</f>
        <v>9.9944823200000005E-2</v>
      </c>
      <c r="I403" s="328">
        <f>+VLOOKUP($E403,Final_nrj!$1:$1048576,MATCH(DATE(I$2,1,1),Final_nrj!$A$1:$LI$1),FALSE)</f>
        <v>0.10107867600000001</v>
      </c>
      <c r="J403" s="328">
        <f>+VLOOKUP($E403,Final_nrj!$1:$1048576,MATCH(DATE(J$2,1,1),Final_nrj!$A$1:$LI$1),FALSE)</f>
        <v>0.10229655930000001</v>
      </c>
      <c r="K403" s="328">
        <f>+VLOOKUP($E403,Final_nrj!$1:$1048576,MATCH(DATE(K$2,1,1),Final_nrj!$A$1:$LI$1),FALSE)</f>
        <v>0.1036353916</v>
      </c>
      <c r="L403" s="328">
        <f>+VLOOKUP($E403,Final_nrj!$1:$1048576,MATCH(DATE(L$2,1,1),Final_nrj!$A$1:$LI$1),FALSE)</f>
        <v>0.1050713256</v>
      </c>
      <c r="M403" s="328">
        <f>+VLOOKUP($E403,Final_nrj!$1:$1048576,MATCH(DATE(M$2,1,1),Final_nrj!$A$1:$LI$1),FALSE)</f>
        <v>0.1066367926</v>
      </c>
      <c r="N403" s="328">
        <f>+VLOOKUP($E403,Final_nrj!$1:$1048576,MATCH(DATE(N$2,1,1),Final_nrj!$A$1:$LI$1),FALSE)</f>
        <v>0.1083449439</v>
      </c>
      <c r="O403" s="328">
        <f>+VLOOKUP($E403,Final_nrj!$1:$1048576,MATCH(DATE(O$2,1,1),Final_nrj!$A$1:$LI$1),FALSE)</f>
        <v>0.1101949701</v>
      </c>
      <c r="P403" s="328">
        <f>+VLOOKUP($E403,Final_nrj!$1:$1048576,MATCH(DATE(P$2,1,1),Final_nrj!$A$1:$LI$1),FALSE)</f>
        <v>0.1122716917</v>
      </c>
      <c r="Q403" s="328">
        <f>+VLOOKUP($E403,Final_nrj!$1:$1048576,MATCH(DATE(Q$2,1,1),Final_nrj!$A$1:$LI$1),FALSE)</f>
        <v>0.1144426501</v>
      </c>
      <c r="R403" s="328">
        <f>+VLOOKUP($E403,Final_nrj!$1:$1048576,MATCH(DATE(R$2,1,1),Final_nrj!$A$1:$LI$1),FALSE)</f>
        <v>0.1167059725</v>
      </c>
      <c r="S403" s="328">
        <f>+VLOOKUP($E403,Final_nrj!$1:$1048576,MATCH(DATE(S$2,1,1),Final_nrj!$A$1:$LI$1),FALSE)</f>
        <v>0.11905113489999999</v>
      </c>
      <c r="T403" s="328">
        <f>+VLOOKUP($E403,Final_nrj!$1:$1048576,MATCH(DATE(T$2,1,1),Final_nrj!$A$1:$LI$1),FALSE)</f>
        <v>0.1214633275</v>
      </c>
      <c r="U403" s="328">
        <f>+VLOOKUP($E403,Final_nrj!$1:$1048576,MATCH(DATE(U$2,1,1),Final_nrj!$A$1:$LI$1),FALSE)</f>
        <v>0.123927818</v>
      </c>
      <c r="V403" s="328">
        <f>+VLOOKUP($E403,Final_nrj!$1:$1048576,MATCH(DATE(V$2,1,1),Final_nrj!$A$1:$LI$1),FALSE)</f>
        <v>0.12643518009999999</v>
      </c>
      <c r="W403" s="328">
        <f>+VLOOKUP($E403,Final_nrj!$1:$1048576,MATCH(DATE(W$2,1,1),Final_nrj!$A$1:$LI$1),FALSE)</f>
        <v>0.12897475259999999</v>
      </c>
      <c r="X403" s="328">
        <f>+VLOOKUP($E403,Final_nrj!$1:$1048576,MATCH(DATE(X$2,1,1),Final_nrj!$A$1:$LI$1),FALSE)</f>
        <v>0.13153974130000001</v>
      </c>
      <c r="Y403" s="328">
        <f>+VLOOKUP($E403,Final_nrj!$1:$1048576,MATCH(DATE(Y$2,1,1),Final_nrj!$A$1:$LI$1),FALSE)</f>
        <v>0.13412562829999999</v>
      </c>
      <c r="Z403" s="328">
        <f>+VLOOKUP($E403,Final_nrj!$1:$1048576,MATCH(DATE(Z$2,1,1),Final_nrj!$A$1:$LI$1),FALSE)</f>
        <v>0.13665537180000001</v>
      </c>
      <c r="AA403" s="328">
        <f>+VLOOKUP($E403,Final_nrj!$1:$1048576,MATCH(DATE(AA$2,1,1),Final_nrj!$A$1:$LI$1),FALSE)</f>
        <v>0.13922353069999999</v>
      </c>
      <c r="AB403" s="328">
        <f>+VLOOKUP($E403,Final_nrj!$1:$1048576,MATCH(DATE(AB$2,1,1),Final_nrj!$A$1:$LI$1),FALSE)</f>
        <v>0.1418166964</v>
      </c>
      <c r="AC403" s="328">
        <f>+VLOOKUP($E403,Final_nrj!$1:$1048576,MATCH(DATE(AC$2,1,1),Final_nrj!$A$1:$LI$1),FALSE)</f>
        <v>0.1444306548</v>
      </c>
      <c r="AD403" s="328">
        <f>+VLOOKUP($E403,Final_nrj!$1:$1048576,MATCH(DATE(AD$2,1,1),Final_nrj!$A$1:$LI$1),FALSE)</f>
        <v>0.14706553310000001</v>
      </c>
      <c r="AE403" s="328">
        <f>+VLOOKUP($E403,Final_nrj!$1:$1048576,MATCH(DATE(AE$2,1,1),Final_nrj!$A$1:$LI$1),FALSE)</f>
        <v>0.1495032768</v>
      </c>
      <c r="AF403" s="328">
        <f>+VLOOKUP($E403,Final_nrj!$1:$1048576,MATCH(DATE(AF$2,1,1),Final_nrj!$A$1:$LI$1),FALSE)</f>
        <v>0.15192502669999999</v>
      </c>
      <c r="AG403" s="328">
        <f>+VLOOKUP($E403,Final_nrj!$1:$1048576,MATCH(DATE(AG$2,1,1),Final_nrj!$A$1:$LI$1),FALSE)</f>
        <v>0.1543233852</v>
      </c>
      <c r="AH403" s="328">
        <f>+VLOOKUP($E403,Final_nrj!$1:$1048576,MATCH(DATE(AH$2,1,1),Final_nrj!$A$1:$LI$1),FALSE)</f>
        <v>0.15669852810000001</v>
      </c>
      <c r="AI403" s="328">
        <f>+VLOOKUP($E403,Final_nrj!$1:$1048576,MATCH(DATE(AI$2,1,1),Final_nrj!$A$1:$LI$1),FALSE)</f>
        <v>0.15905601820000001</v>
      </c>
      <c r="AJ403" s="328">
        <f>+VLOOKUP($E403,Final_nrj!$1:$1048576,MATCH(DATE(AJ$2,1,1),Final_nrj!$A$1:$LI$1),FALSE)</f>
        <v>0.16140384229999999</v>
      </c>
      <c r="AK403" s="328">
        <f>+VLOOKUP($E403,Final_nrj!$1:$1048576,MATCH(DATE(AK$2,1,1),Final_nrj!$A$1:$LI$1),FALSE)</f>
        <v>0.16374976929999999</v>
      </c>
      <c r="AL403" s="328">
        <f>+VLOOKUP($E403,Final_nrj!$1:$1048576,MATCH(DATE(AL$2,1,1),Final_nrj!$A$1:$LI$1),FALSE)</f>
        <v>0.16610227759999999</v>
      </c>
      <c r="AM403" s="328">
        <f>+VLOOKUP($E403,Final_nrj!$1:$1048576,MATCH(DATE(AM$2,1,1),Final_nrj!$A$1:$LI$1),FALSE)</f>
        <v>0.168468598</v>
      </c>
      <c r="AN403" s="328">
        <f>+VLOOKUP($E403,Final_nrj!$1:$1048576,MATCH(DATE(AN$2,1,1),Final_nrj!$A$1:$LI$1),FALSE)</f>
        <v>0.17085475110000001</v>
      </c>
      <c r="AO403" s="328">
        <f>+VLOOKUP($E403,Final_nrj!$1:$1048576,MATCH(DATE(AO$2,1,1),Final_nrj!$A$1:$LI$1),FALSE)</f>
        <v>0.1732654988</v>
      </c>
      <c r="AP403" s="328">
        <f>+VLOOKUP($E403,Final_nrj!$1:$1048576,MATCH(DATE(AP$2,1,1),Final_nrj!$A$1:$LI$1),FALSE)</f>
        <v>0.17564220310000001</v>
      </c>
      <c r="AQ403" s="328">
        <f>+VLOOKUP($E403,Final_nrj!$1:$1048576,MATCH(DATE(AQ$2,1,1),Final_nrj!$A$1:$LI$1),FALSE)</f>
        <v>0.178006582</v>
      </c>
      <c r="AR403" s="328">
        <f>+VLOOKUP($E403,Final_nrj!$1:$1048576,MATCH(DATE(AR$2,1,1),Final_nrj!$A$1:$LI$1),FALSE)</f>
        <v>0.18036710610000001</v>
      </c>
      <c r="AS403" s="328">
        <f>+VLOOKUP($E403,Final_nrj!$1:$1048576,MATCH(DATE(AS$2,1,1),Final_nrj!$A$1:$LI$1),FALSE)</f>
        <v>0.1827291499</v>
      </c>
      <c r="AT403" s="328">
        <f>+VLOOKUP($E403,Final_nrj!$1:$1048576,MATCH(DATE(AT$2,1,1),Final_nrj!$A$1:$LI$1),FALSE)</f>
        <v>0.18509792480000001</v>
      </c>
      <c r="AU403" s="328">
        <f>+VLOOKUP($E403,Final_nrj!$1:$1048576,MATCH(DATE(AU$2,1,1),Final_nrj!$A$1:$LI$1),FALSE)</f>
        <v>0.18747768270000001</v>
      </c>
      <c r="AV403" s="328">
        <f>+VLOOKUP($E403,Final_nrj!$1:$1048576,MATCH(DATE(AV$2,1,1),Final_nrj!$A$1:$LI$1),FALSE)</f>
        <v>0.18987438640000001</v>
      </c>
      <c r="AW403" s="328">
        <f>+VLOOKUP($E403,Final_nrj!$1:$1048576,MATCH(DATE(AW$2,1,1),Final_nrj!$A$1:$LI$1),FALSE)</f>
        <v>0.19229331790000001</v>
      </c>
      <c r="AX403" s="328">
        <f>+VLOOKUP($E403,Final_nrj!$1:$1048576,MATCH(DATE(AX$2,1,1),Final_nrj!$A$1:$LI$1),FALSE)</f>
        <v>0.1947392905</v>
      </c>
      <c r="AY403" s="328">
        <f>+VLOOKUP($E403,Final_nrj!$1:$1048576,MATCH(DATE(AY$2,1,1),Final_nrj!$A$1:$LI$1),FALSE)</f>
        <v>0.1972165095</v>
      </c>
      <c r="AZ403" s="328">
        <f>+VLOOKUP($E403,Final_nrj!$1:$1048576,MATCH(DATE(AZ$2,1,1),Final_nrj!$A$1:$LI$1),FALSE)</f>
        <v>0.1997292088</v>
      </c>
      <c r="BA403" s="328">
        <f>+VLOOKUP($E403,Final_nrj!$1:$1048576,MATCH(DATE(BA$2,1,1),Final_nrj!$A$1:$LI$1),FALSE)</f>
        <v>0.20228006009999999</v>
      </c>
      <c r="BB403" s="328">
        <f>+VLOOKUP($E403,Final_nrj!$1:$1048576,MATCH(DATE(BB$2,1,1),Final_nrj!$A$1:$LI$1),FALSE)</f>
        <v>0.20487075939999999</v>
      </c>
      <c r="BC403" s="328">
        <f>+VLOOKUP($E403,Final_nrj!$1:$1048576,MATCH(DATE(BC$2,1,1),Final_nrj!$A$1:$LI$1),FALSE)</f>
        <v>0.20750308810000001</v>
      </c>
      <c r="BD403" s="328">
        <f>+VLOOKUP($E403,Final_nrj!$1:$1048576,MATCH(DATE(BD$2,1,1),Final_nrj!$A$1:$LI$1),FALSE)</f>
        <v>0.21017881569999999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2.90723947E-2</v>
      </c>
      <c r="G404" s="328">
        <f>+VLOOKUP($E404,Final_nrj!$1:$1048576,MATCH(DATE(G$2,1,1),Final_nrj!$A$1:$LI$1),FALSE)</f>
        <v>2.9421230100000001E-2</v>
      </c>
      <c r="H404" s="328">
        <f>+VLOOKUP($E404,Final_nrj!$1:$1048576,MATCH(DATE(H$2,1,1),Final_nrj!$A$1:$LI$1),FALSE)</f>
        <v>2.9784610499999999E-2</v>
      </c>
      <c r="I404" s="328">
        <f>+VLOOKUP($E404,Final_nrj!$1:$1048576,MATCH(DATE(I$2,1,1),Final_nrj!$A$1:$LI$1),FALSE)</f>
        <v>3.0175092399999999E-2</v>
      </c>
      <c r="J404" s="328">
        <f>+VLOOKUP($E404,Final_nrj!$1:$1048576,MATCH(DATE(J$2,1,1),Final_nrj!$A$1:$LI$1),FALSE)</f>
        <v>3.06009595E-2</v>
      </c>
      <c r="K404" s="328">
        <f>+VLOOKUP($E404,Final_nrj!$1:$1048576,MATCH(DATE(K$2,1,1),Final_nrj!$A$1:$LI$1),FALSE)</f>
        <v>3.1067205399999999E-2</v>
      </c>
      <c r="L404" s="328">
        <f>+VLOOKUP($E404,Final_nrj!$1:$1048576,MATCH(DATE(L$2,1,1),Final_nrj!$A$1:$LI$1),FALSE)</f>
        <v>3.15597445E-2</v>
      </c>
      <c r="M404" s="328">
        <f>+VLOOKUP($E404,Final_nrj!$1:$1048576,MATCH(DATE(M$2,1,1),Final_nrj!$A$1:$LI$1),FALSE)</f>
        <v>3.2084735099999998E-2</v>
      </c>
      <c r="N404" s="328">
        <f>+VLOOKUP($E404,Final_nrj!$1:$1048576,MATCH(DATE(N$2,1,1),Final_nrj!$A$1:$LI$1),FALSE)</f>
        <v>3.26429237E-2</v>
      </c>
      <c r="O404" s="328">
        <f>+VLOOKUP($E404,Final_nrj!$1:$1048576,MATCH(DATE(O$2,1,1),Final_nrj!$A$1:$LI$1),FALSE)</f>
        <v>3.3232122599999997E-2</v>
      </c>
      <c r="P404" s="328">
        <f>+VLOOKUP($E404,Final_nrj!$1:$1048576,MATCH(DATE(P$2,1,1),Final_nrj!$A$1:$LI$1),FALSE)</f>
        <v>3.3878448700000001E-2</v>
      </c>
      <c r="Q404" s="328">
        <f>+VLOOKUP($E404,Final_nrj!$1:$1048576,MATCH(DATE(Q$2,1,1),Final_nrj!$A$1:$LI$1),FALSE)</f>
        <v>3.45376841E-2</v>
      </c>
      <c r="R404" s="328">
        <f>+VLOOKUP($E404,Final_nrj!$1:$1048576,MATCH(DATE(R$2,1,1),Final_nrj!$A$1:$LI$1),FALSE)</f>
        <v>3.5211583099999999E-2</v>
      </c>
      <c r="S404" s="328">
        <f>+VLOOKUP($E404,Final_nrj!$1:$1048576,MATCH(DATE(S$2,1,1),Final_nrj!$A$1:$LI$1),FALSE)</f>
        <v>3.5898101000000002E-2</v>
      </c>
      <c r="T404" s="328">
        <f>+VLOOKUP($E404,Final_nrj!$1:$1048576,MATCH(DATE(T$2,1,1),Final_nrj!$A$1:$LI$1),FALSE)</f>
        <v>3.6594023099999998E-2</v>
      </c>
      <c r="U404" s="328">
        <f>+VLOOKUP($E404,Final_nrj!$1:$1048576,MATCH(DATE(U$2,1,1),Final_nrj!$A$1:$LI$1),FALSE)</f>
        <v>3.7296317500000002E-2</v>
      </c>
      <c r="V404" s="328">
        <f>+VLOOKUP($E404,Final_nrj!$1:$1048576,MATCH(DATE(V$2,1,1),Final_nrj!$A$1:$LI$1),FALSE)</f>
        <v>3.8003433599999997E-2</v>
      </c>
      <c r="W404" s="328">
        <f>+VLOOKUP($E404,Final_nrj!$1:$1048576,MATCH(DATE(W$2,1,1),Final_nrj!$A$1:$LI$1),FALSE)</f>
        <v>3.8713562299999997E-2</v>
      </c>
      <c r="X404" s="328">
        <f>+VLOOKUP($E404,Final_nrj!$1:$1048576,MATCH(DATE(X$2,1,1),Final_nrj!$A$1:$LI$1),FALSE)</f>
        <v>3.9425988699999998E-2</v>
      </c>
      <c r="Y404" s="328">
        <f>+VLOOKUP($E404,Final_nrj!$1:$1048576,MATCH(DATE(Y$2,1,1),Final_nrj!$A$1:$LI$1),FALSE)</f>
        <v>4.0140585300000003E-2</v>
      </c>
      <c r="Z404" s="328">
        <f>+VLOOKUP($E404,Final_nrj!$1:$1048576,MATCH(DATE(Z$2,1,1),Final_nrj!$A$1:$LI$1),FALSE)</f>
        <v>4.08344894E-2</v>
      </c>
      <c r="AA404" s="328">
        <f>+VLOOKUP($E404,Final_nrj!$1:$1048576,MATCH(DATE(AA$2,1,1),Final_nrj!$A$1:$LI$1),FALSE)</f>
        <v>4.1540018999999997E-2</v>
      </c>
      <c r="AB404" s="328">
        <f>+VLOOKUP($E404,Final_nrj!$1:$1048576,MATCH(DATE(AB$2,1,1),Final_nrj!$A$1:$LI$1),FALSE)</f>
        <v>4.2252583000000003E-2</v>
      </c>
      <c r="AC404" s="328">
        <f>+VLOOKUP($E404,Final_nrj!$1:$1048576,MATCH(DATE(AC$2,1,1),Final_nrj!$A$1:$LI$1),FALSE)</f>
        <v>4.29713979E-2</v>
      </c>
      <c r="AD404" s="328">
        <f>+VLOOKUP($E404,Final_nrj!$1:$1048576,MATCH(DATE(AD$2,1,1),Final_nrj!$A$1:$LI$1),FALSE)</f>
        <v>4.3696939499999997E-2</v>
      </c>
      <c r="AE404" s="328">
        <f>+VLOOKUP($E404,Final_nrj!$1:$1048576,MATCH(DATE(AE$2,1,1),Final_nrj!$A$1:$LI$1),FALSE)</f>
        <v>4.4362133599999999E-2</v>
      </c>
      <c r="AF404" s="328">
        <f>+VLOOKUP($E404,Final_nrj!$1:$1048576,MATCH(DATE(AF$2,1,1),Final_nrj!$A$1:$LI$1),FALSE)</f>
        <v>4.5028641100000003E-2</v>
      </c>
      <c r="AG404" s="328">
        <f>+VLOOKUP($E404,Final_nrj!$1:$1048576,MATCH(DATE(AG$2,1,1),Final_nrj!$A$1:$LI$1),FALSE)</f>
        <v>4.5693155200000002E-2</v>
      </c>
      <c r="AH404" s="328">
        <f>+VLOOKUP($E404,Final_nrj!$1:$1048576,MATCH(DATE(AH$2,1,1),Final_nrj!$A$1:$LI$1),FALSE)</f>
        <v>4.6356092500000001E-2</v>
      </c>
      <c r="AI404" s="328">
        <f>+VLOOKUP($E404,Final_nrj!$1:$1048576,MATCH(DATE(AI$2,1,1),Final_nrj!$A$1:$LI$1),FALSE)</f>
        <v>4.7019371300000001E-2</v>
      </c>
      <c r="AJ404" s="328">
        <f>+VLOOKUP($E404,Final_nrj!$1:$1048576,MATCH(DATE(AJ$2,1,1),Final_nrj!$A$1:$LI$1),FALSE)</f>
        <v>4.7685360900000001E-2</v>
      </c>
      <c r="AK404" s="328">
        <f>+VLOOKUP($E404,Final_nrj!$1:$1048576,MATCH(DATE(AK$2,1,1),Final_nrj!$A$1:$LI$1),FALSE)</f>
        <v>4.8356153800000003E-2</v>
      </c>
      <c r="AL404" s="328">
        <f>+VLOOKUP($E404,Final_nrj!$1:$1048576,MATCH(DATE(AL$2,1,1),Final_nrj!$A$1:$LI$1),FALSE)</f>
        <v>4.9033804E-2</v>
      </c>
      <c r="AM404" s="328">
        <f>+VLOOKUP($E404,Final_nrj!$1:$1048576,MATCH(DATE(AM$2,1,1),Final_nrj!$A$1:$LI$1),FALSE)</f>
        <v>4.9719847599999999E-2</v>
      </c>
      <c r="AN404" s="328">
        <f>+VLOOKUP($E404,Final_nrj!$1:$1048576,MATCH(DATE(AN$2,1,1),Final_nrj!$A$1:$LI$1),FALSE)</f>
        <v>5.0415381600000003E-2</v>
      </c>
      <c r="AO404" s="328">
        <f>+VLOOKUP($E404,Final_nrj!$1:$1048576,MATCH(DATE(AO$2,1,1),Final_nrj!$A$1:$LI$1),FALSE)</f>
        <v>5.1121113500000002E-2</v>
      </c>
      <c r="AP404" s="328">
        <f>+VLOOKUP($E404,Final_nrj!$1:$1048576,MATCH(DATE(AP$2,1,1),Final_nrj!$A$1:$LI$1),FALSE)</f>
        <v>5.1818935099999998E-2</v>
      </c>
      <c r="AQ404" s="328">
        <f>+VLOOKUP($E404,Final_nrj!$1:$1048576,MATCH(DATE(AQ$2,1,1),Final_nrj!$A$1:$LI$1),FALSE)</f>
        <v>5.2516241700000001E-2</v>
      </c>
      <c r="AR404" s="328">
        <f>+VLOOKUP($E404,Final_nrj!$1:$1048576,MATCH(DATE(AR$2,1,1),Final_nrj!$A$1:$LI$1),FALSE)</f>
        <v>5.3215546699999998E-2</v>
      </c>
      <c r="AS404" s="328">
        <f>+VLOOKUP($E404,Final_nrj!$1:$1048576,MATCH(DATE(AS$2,1,1),Final_nrj!$A$1:$LI$1),FALSE)</f>
        <v>5.3918287600000003E-2</v>
      </c>
      <c r="AT404" s="328">
        <f>+VLOOKUP($E404,Final_nrj!$1:$1048576,MATCH(DATE(AT$2,1,1),Final_nrj!$A$1:$LI$1),FALSE)</f>
        <v>5.4625771199999999E-2</v>
      </c>
      <c r="AU404" s="328">
        <f>+VLOOKUP($E404,Final_nrj!$1:$1048576,MATCH(DATE(AU$2,1,1),Final_nrj!$A$1:$LI$1),FALSE)</f>
        <v>5.5339028700000001E-2</v>
      </c>
      <c r="AV404" s="328">
        <f>+VLOOKUP($E404,Final_nrj!$1:$1048576,MATCH(DATE(AV$2,1,1),Final_nrj!$A$1:$LI$1),FALSE)</f>
        <v>5.6059486899999997E-2</v>
      </c>
      <c r="AW404" s="328">
        <f>+VLOOKUP($E404,Final_nrj!$1:$1048576,MATCH(DATE(AW$2,1,1),Final_nrj!$A$1:$LI$1),FALSE)</f>
        <v>5.6788321900000001E-2</v>
      </c>
      <c r="AX404" s="328">
        <f>+VLOOKUP($E404,Final_nrj!$1:$1048576,MATCH(DATE(AX$2,1,1),Final_nrj!$A$1:$LI$1),FALSE)</f>
        <v>5.75265342E-2</v>
      </c>
      <c r="AY404" s="328">
        <f>+VLOOKUP($E404,Final_nrj!$1:$1048576,MATCH(DATE(AY$2,1,1),Final_nrj!$A$1:$LI$1),FALSE)</f>
        <v>5.8274929400000001E-2</v>
      </c>
      <c r="AZ404" s="328">
        <f>+VLOOKUP($E404,Final_nrj!$1:$1048576,MATCH(DATE(AZ$2,1,1),Final_nrj!$A$1:$LI$1),FALSE)</f>
        <v>5.9034642700000001E-2</v>
      </c>
      <c r="BA404" s="328">
        <f>+VLOOKUP($E404,Final_nrj!$1:$1048576,MATCH(DATE(BA$2,1,1),Final_nrj!$A$1:$LI$1),FALSE)</f>
        <v>5.9806010999999999E-2</v>
      </c>
      <c r="BB404" s="328">
        <f>+VLOOKUP($E404,Final_nrj!$1:$1048576,MATCH(DATE(BB$2,1,1),Final_nrj!$A$1:$LI$1),FALSE)</f>
        <v>6.0589183200000001E-2</v>
      </c>
      <c r="BC404" s="328">
        <f>+VLOOKUP($E404,Final_nrj!$1:$1048576,MATCH(DATE(BC$2,1,1),Final_nrj!$A$1:$LI$1),FALSE)</f>
        <v>6.1384345100000001E-2</v>
      </c>
      <c r="BD404" s="328">
        <f>+VLOOKUP($E404,Final_nrj!$1:$1048576,MATCH(DATE(BD$2,1,1),Final_nrj!$A$1:$LI$1),FALSE)</f>
        <v>6.2191693499999999E-2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1.948668319</v>
      </c>
      <c r="G405" s="328">
        <f>+VLOOKUP($E405,Final_nrj!$1:$1048576,MATCH(DATE(G$2,1,1),Final_nrj!$A$1:$LI$1),FALSE)</f>
        <v>1.9718794550000001</v>
      </c>
      <c r="H405" s="328">
        <f>+VLOOKUP($E405,Final_nrj!$1:$1048576,MATCH(DATE(H$2,1,1),Final_nrj!$A$1:$LI$1),FALSE)</f>
        <v>1.9963114740000001</v>
      </c>
      <c r="I405" s="328">
        <f>+VLOOKUP($E405,Final_nrj!$1:$1048576,MATCH(DATE(I$2,1,1),Final_nrj!$A$1:$LI$1),FALSE)</f>
        <v>2.0229303189999999</v>
      </c>
      <c r="J405" s="328">
        <f>+VLOOKUP($E405,Final_nrj!$1:$1048576,MATCH(DATE(J$2,1,1),Final_nrj!$A$1:$LI$1),FALSE)</f>
        <v>2.0522203779999999</v>
      </c>
      <c r="K405" s="328">
        <f>+VLOOKUP($E405,Final_nrj!$1:$1048576,MATCH(DATE(K$2,1,1),Final_nrj!$A$1:$LI$1),FALSE)</f>
        <v>2.0844121370000002</v>
      </c>
      <c r="L405" s="328">
        <f>+VLOOKUP($E405,Final_nrj!$1:$1048576,MATCH(DATE(L$2,1,1),Final_nrj!$A$1:$LI$1),FALSE)</f>
        <v>2.118514137</v>
      </c>
      <c r="M405" s="328">
        <f>+VLOOKUP($E405,Final_nrj!$1:$1048576,MATCH(DATE(M$2,1,1),Final_nrj!$A$1:$LI$1),FALSE)</f>
        <v>2.1547732800000001</v>
      </c>
      <c r="N405" s="328">
        <f>+VLOOKUP($E405,Final_nrj!$1:$1048576,MATCH(DATE(N$2,1,1),Final_nrj!$A$1:$LI$1),FALSE)</f>
        <v>2.1931781109999999</v>
      </c>
      <c r="O405" s="328">
        <f>+VLOOKUP($E405,Final_nrj!$1:$1048576,MATCH(DATE(O$2,1,1),Final_nrj!$A$1:$LI$1),FALSE)</f>
        <v>2.2335414610000002</v>
      </c>
      <c r="P405" s="328">
        <f>+VLOOKUP($E405,Final_nrj!$1:$1048576,MATCH(DATE(P$2,1,1),Final_nrj!$A$1:$LI$1),FALSE)</f>
        <v>2.277494065</v>
      </c>
      <c r="Q405" s="328">
        <f>+VLOOKUP($E405,Final_nrj!$1:$1048576,MATCH(DATE(Q$2,1,1),Final_nrj!$A$1:$LI$1),FALSE)</f>
        <v>2.3222830929999998</v>
      </c>
      <c r="R405" s="328">
        <f>+VLOOKUP($E405,Final_nrj!$1:$1048576,MATCH(DATE(R$2,1,1),Final_nrj!$A$1:$LI$1),FALSE)</f>
        <v>2.3678643529999999</v>
      </c>
      <c r="S405" s="328">
        <f>+VLOOKUP($E405,Final_nrj!$1:$1048576,MATCH(DATE(S$2,1,1),Final_nrj!$A$1:$LI$1),FALSE)</f>
        <v>2.4140935159999999</v>
      </c>
      <c r="T405" s="328">
        <f>+VLOOKUP($E405,Final_nrj!$1:$1048576,MATCH(DATE(T$2,1,1),Final_nrj!$A$1:$LI$1),FALSE)</f>
        <v>2.4607657870000001</v>
      </c>
      <c r="U405" s="328">
        <f>+VLOOKUP($E405,Final_nrj!$1:$1048576,MATCH(DATE(U$2,1,1),Final_nrj!$A$1:$LI$1),FALSE)</f>
        <v>2.5076944590000001</v>
      </c>
      <c r="V405" s="328">
        <f>+VLOOKUP($E405,Final_nrj!$1:$1048576,MATCH(DATE(V$2,1,1),Final_nrj!$A$1:$LI$1),FALSE)</f>
        <v>2.5547939880000001</v>
      </c>
      <c r="W405" s="328">
        <f>+VLOOKUP($E405,Final_nrj!$1:$1048576,MATCH(DATE(W$2,1,1),Final_nrj!$A$1:$LI$1),FALSE)</f>
        <v>2.6019642410000001</v>
      </c>
      <c r="X405" s="328">
        <f>+VLOOKUP($E405,Final_nrj!$1:$1048576,MATCH(DATE(X$2,1,1),Final_nrj!$A$1:$LI$1),FALSE)</f>
        <v>2.6491800529999998</v>
      </c>
      <c r="Y405" s="328">
        <f>+VLOOKUP($E405,Final_nrj!$1:$1048576,MATCH(DATE(Y$2,1,1),Final_nrj!$A$1:$LI$1),FALSE)</f>
        <v>2.696455308</v>
      </c>
      <c r="Z405" s="328">
        <f>+VLOOKUP($E405,Final_nrj!$1:$1048576,MATCH(DATE(Z$2,1,1),Final_nrj!$A$1:$LI$1),FALSE)</f>
        <v>2.7423529050000002</v>
      </c>
      <c r="AA405" s="328">
        <f>+VLOOKUP($E405,Final_nrj!$1:$1048576,MATCH(DATE(AA$2,1,1),Final_nrj!$A$1:$LI$1),FALSE)</f>
        <v>2.7888812249999999</v>
      </c>
      <c r="AB405" s="328">
        <f>+VLOOKUP($E405,Final_nrj!$1:$1048576,MATCH(DATE(AB$2,1,1),Final_nrj!$A$1:$LI$1),FALSE)</f>
        <v>2.8358667290000001</v>
      </c>
      <c r="AC405" s="328">
        <f>+VLOOKUP($E405,Final_nrj!$1:$1048576,MATCH(DATE(AC$2,1,1),Final_nrj!$A$1:$LI$1),FALSE)</f>
        <v>2.883278555</v>
      </c>
      <c r="AD405" s="328">
        <f>+VLOOKUP($E405,Final_nrj!$1:$1048576,MATCH(DATE(AD$2,1,1),Final_nrj!$A$1:$LI$1),FALSE)</f>
        <v>2.9311587320000001</v>
      </c>
      <c r="AE405" s="328">
        <f>+VLOOKUP($E405,Final_nrj!$1:$1048576,MATCH(DATE(AE$2,1,1),Final_nrj!$A$1:$LI$1),FALSE)</f>
        <v>2.9752421550000001</v>
      </c>
      <c r="AF405" s="328">
        <f>+VLOOKUP($E405,Final_nrj!$1:$1048576,MATCH(DATE(AF$2,1,1),Final_nrj!$A$1:$LI$1),FALSE)</f>
        <v>3.0192450719999999</v>
      </c>
      <c r="AG405" s="328">
        <f>+VLOOKUP($E405,Final_nrj!$1:$1048576,MATCH(DATE(AG$2,1,1),Final_nrj!$A$1:$LI$1),FALSE)</f>
        <v>3.0631461519999998</v>
      </c>
      <c r="AH405" s="328">
        <f>+VLOOKUP($E405,Final_nrj!$1:$1048576,MATCH(DATE(AH$2,1,1),Final_nrj!$A$1:$LI$1),FALSE)</f>
        <v>3.1070094080000001</v>
      </c>
      <c r="AI405" s="328">
        <f>+VLOOKUP($E405,Final_nrj!$1:$1048576,MATCH(DATE(AI$2,1,1),Final_nrj!$A$1:$LI$1),FALSE)</f>
        <v>3.150980111</v>
      </c>
      <c r="AJ405" s="328">
        <f>+VLOOKUP($E405,Final_nrj!$1:$1048576,MATCH(DATE(AJ$2,1,1),Final_nrj!$A$1:$LI$1),FALSE)</f>
        <v>3.1952263090000002</v>
      </c>
      <c r="AK405" s="328">
        <f>+VLOOKUP($E405,Final_nrj!$1:$1048576,MATCH(DATE(AK$2,1,1),Final_nrj!$A$1:$LI$1),FALSE)</f>
        <v>3.2398911840000002</v>
      </c>
      <c r="AL405" s="328">
        <f>+VLOOKUP($E405,Final_nrj!$1:$1048576,MATCH(DATE(AL$2,1,1),Final_nrj!$A$1:$LI$1),FALSE)</f>
        <v>3.2851090119999999</v>
      </c>
      <c r="AM405" s="328">
        <f>+VLOOKUP($E405,Final_nrj!$1:$1048576,MATCH(DATE(AM$2,1,1),Final_nrj!$A$1:$LI$1),FALSE)</f>
        <v>3.3309745290000001</v>
      </c>
      <c r="AN405" s="328">
        <f>+VLOOKUP($E405,Final_nrj!$1:$1048576,MATCH(DATE(AN$2,1,1),Final_nrj!$A$1:$LI$1),FALSE)</f>
        <v>3.3775500369999998</v>
      </c>
      <c r="AO405" s="328">
        <f>+VLOOKUP($E405,Final_nrj!$1:$1048576,MATCH(DATE(AO$2,1,1),Final_nrj!$A$1:$LI$1),FALSE)</f>
        <v>3.4248701619999999</v>
      </c>
      <c r="AP405" s="328">
        <f>+VLOOKUP($E405,Final_nrj!$1:$1048576,MATCH(DATE(AP$2,1,1),Final_nrj!$A$1:$LI$1),FALSE)</f>
        <v>3.4717700329999999</v>
      </c>
      <c r="AQ405" s="328">
        <f>+VLOOKUP($E405,Final_nrj!$1:$1048576,MATCH(DATE(AQ$2,1,1),Final_nrj!$A$1:$LI$1),FALSE)</f>
        <v>3.518661609</v>
      </c>
      <c r="AR405" s="328">
        <f>+VLOOKUP($E405,Final_nrj!$1:$1048576,MATCH(DATE(AR$2,1,1),Final_nrj!$A$1:$LI$1),FALSE)</f>
        <v>3.5657107149999998</v>
      </c>
      <c r="AS405" s="328">
        <f>+VLOOKUP($E405,Final_nrj!$1:$1048576,MATCH(DATE(AS$2,1,1),Final_nrj!$A$1:$LI$1),FALSE)</f>
        <v>3.6130162050000001</v>
      </c>
      <c r="AT405" s="328">
        <f>+VLOOKUP($E405,Final_nrj!$1:$1048576,MATCH(DATE(AT$2,1,1),Final_nrj!$A$1:$LI$1),FALSE)</f>
        <v>3.6606667939999999</v>
      </c>
      <c r="AU405" s="328">
        <f>+VLOOKUP($E405,Final_nrj!$1:$1048576,MATCH(DATE(AU$2,1,1),Final_nrj!$A$1:$LI$1),FALSE)</f>
        <v>3.7087317789999998</v>
      </c>
      <c r="AV405" s="328">
        <f>+VLOOKUP($E405,Final_nrj!$1:$1048576,MATCH(DATE(AV$2,1,1),Final_nrj!$A$1:$LI$1),FALSE)</f>
        <v>3.7573047690000001</v>
      </c>
      <c r="AW405" s="328">
        <f>+VLOOKUP($E405,Final_nrj!$1:$1048576,MATCH(DATE(AW$2,1,1),Final_nrj!$A$1:$LI$1),FALSE)</f>
        <v>3.806460468</v>
      </c>
      <c r="AX405" s="328">
        <f>+VLOOKUP($E405,Final_nrj!$1:$1048576,MATCH(DATE(AX$2,1,1),Final_nrj!$A$1:$LI$1),FALSE)</f>
        <v>3.8562603320000002</v>
      </c>
      <c r="AY405" s="328">
        <f>+VLOOKUP($E405,Final_nrj!$1:$1048576,MATCH(DATE(AY$2,1,1),Final_nrj!$A$1:$LI$1),FALSE)</f>
        <v>3.9067517760000001</v>
      </c>
      <c r="AZ405" s="328">
        <f>+VLOOKUP($E405,Final_nrj!$1:$1048576,MATCH(DATE(AZ$2,1,1),Final_nrj!$A$1:$LI$1),FALSE)</f>
        <v>3.9580019000000002</v>
      </c>
      <c r="BA405" s="328">
        <f>+VLOOKUP($E405,Final_nrj!$1:$1048576,MATCH(DATE(BA$2,1,1),Final_nrj!$A$1:$LI$1),FALSE)</f>
        <v>4.0100352969999999</v>
      </c>
      <c r="BB405" s="328">
        <f>+VLOOKUP($E405,Final_nrj!$1:$1048576,MATCH(DATE(BB$2,1,1),Final_nrj!$A$1:$LI$1),FALSE)</f>
        <v>4.062855678</v>
      </c>
      <c r="BC405" s="328">
        <f>+VLOOKUP($E405,Final_nrj!$1:$1048576,MATCH(DATE(BC$2,1,1),Final_nrj!$A$1:$LI$1),FALSE)</f>
        <v>4.116468899</v>
      </c>
      <c r="BD405" s="328">
        <f>+VLOOKUP($E405,Final_nrj!$1:$1048576,MATCH(DATE(BD$2,1,1),Final_nrj!$A$1:$LI$1),FALSE)</f>
        <v>4.1708819090000002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0.89070746469999995</v>
      </c>
      <c r="G406" s="328">
        <f>+VLOOKUP($E406,Final_nrj!$1:$1048576,MATCH(DATE(G$2,1,1),Final_nrj!$A$1:$LI$1),FALSE)</f>
        <v>0.90173805399999996</v>
      </c>
      <c r="H406" s="328">
        <f>+VLOOKUP($E406,Final_nrj!$1:$1048576,MATCH(DATE(H$2,1,1),Final_nrj!$A$1:$LI$1),FALSE)</f>
        <v>0.91329392710000001</v>
      </c>
      <c r="I406" s="328">
        <f>+VLOOKUP($E406,Final_nrj!$1:$1048576,MATCH(DATE(I$2,1,1),Final_nrj!$A$1:$LI$1),FALSE)</f>
        <v>0.92564560279999997</v>
      </c>
      <c r="J406" s="328">
        <f>+VLOOKUP($E406,Final_nrj!$1:$1048576,MATCH(DATE(J$2,1,1),Final_nrj!$A$1:$LI$1),FALSE)</f>
        <v>0.93901654940000001</v>
      </c>
      <c r="K406" s="328">
        <f>+VLOOKUP($E406,Final_nrj!$1:$1048576,MATCH(DATE(K$2,1,1),Final_nrj!$A$1:$LI$1),FALSE)</f>
        <v>0.95354360439999997</v>
      </c>
      <c r="L406" s="328">
        <f>+VLOOKUP($E406,Final_nrj!$1:$1048576,MATCH(DATE(L$2,1,1),Final_nrj!$A$1:$LI$1),FALSE)</f>
        <v>0.96874913900000004</v>
      </c>
      <c r="M406" s="328">
        <f>+VLOOKUP($E406,Final_nrj!$1:$1048576,MATCH(DATE(M$2,1,1),Final_nrj!$A$1:$LI$1),FALSE)</f>
        <v>0.98487557469999998</v>
      </c>
      <c r="N406" s="328">
        <f>+VLOOKUP($E406,Final_nrj!$1:$1048576,MATCH(DATE(N$2,1,1),Final_nrj!$A$1:$LI$1),FALSE)</f>
        <v>1.001946327</v>
      </c>
      <c r="O406" s="328">
        <f>+VLOOKUP($E406,Final_nrj!$1:$1048576,MATCH(DATE(O$2,1,1),Final_nrj!$A$1:$LI$1),FALSE)</f>
        <v>1.0198945720000001</v>
      </c>
      <c r="P406" s="328">
        <f>+VLOOKUP($E406,Final_nrj!$1:$1048576,MATCH(DATE(P$2,1,1),Final_nrj!$A$1:$LI$1),FALSE)</f>
        <v>1.0395859430000001</v>
      </c>
      <c r="Q406" s="328">
        <f>+VLOOKUP($E406,Final_nrj!$1:$1048576,MATCH(DATE(Q$2,1,1),Final_nrj!$A$1:$LI$1),FALSE)</f>
        <v>1.059505006</v>
      </c>
      <c r="R406" s="328">
        <f>+VLOOKUP($E406,Final_nrj!$1:$1048576,MATCH(DATE(R$2,1,1),Final_nrj!$A$1:$LI$1),FALSE)</f>
        <v>1.079815714</v>
      </c>
      <c r="S406" s="328">
        <f>+VLOOKUP($E406,Final_nrj!$1:$1048576,MATCH(DATE(S$2,1,1),Final_nrj!$A$1:$LI$1),FALSE)</f>
        <v>1.1004723059999999</v>
      </c>
      <c r="T406" s="328">
        <f>+VLOOKUP($E406,Final_nrj!$1:$1048576,MATCH(DATE(T$2,1,1),Final_nrj!$A$1:$LI$1),FALSE)</f>
        <v>1.1213855100000001</v>
      </c>
      <c r="U406" s="328">
        <f>+VLOOKUP($E406,Final_nrj!$1:$1048576,MATCH(DATE(U$2,1,1),Final_nrj!$A$1:$LI$1),FALSE)</f>
        <v>1.1424714309999999</v>
      </c>
      <c r="V406" s="328">
        <f>+VLOOKUP($E406,Final_nrj!$1:$1048576,MATCH(DATE(V$2,1,1),Final_nrj!$A$1:$LI$1),FALSE)</f>
        <v>1.163689859</v>
      </c>
      <c r="W406" s="328">
        <f>+VLOOKUP($E406,Final_nrj!$1:$1048576,MATCH(DATE(W$2,1,1),Final_nrj!$A$1:$LI$1),FALSE)</f>
        <v>1.18499336</v>
      </c>
      <c r="X406" s="328">
        <f>+VLOOKUP($E406,Final_nrj!$1:$1048576,MATCH(DATE(X$2,1,1),Final_nrj!$A$1:$LI$1),FALSE)</f>
        <v>1.206366507</v>
      </c>
      <c r="Y406" s="328">
        <f>+VLOOKUP($E406,Final_nrj!$1:$1048576,MATCH(DATE(Y$2,1,1),Final_nrj!$A$1:$LI$1),FALSE)</f>
        <v>1.2278107039999999</v>
      </c>
      <c r="Z406" s="328">
        <f>+VLOOKUP($E406,Final_nrj!$1:$1048576,MATCH(DATE(Z$2,1,1),Final_nrj!$A$1:$LI$1),FALSE)</f>
        <v>1.2485852829999999</v>
      </c>
      <c r="AA406" s="328">
        <f>+VLOOKUP($E406,Final_nrj!$1:$1048576,MATCH(DATE(AA$2,1,1),Final_nrj!$A$1:$LI$1),FALSE)</f>
        <v>1.2698063150000001</v>
      </c>
      <c r="AB406" s="328">
        <f>+VLOOKUP($E406,Final_nrj!$1:$1048576,MATCH(DATE(AB$2,1,1),Final_nrj!$A$1:$LI$1),FALSE)</f>
        <v>1.2912585599999999</v>
      </c>
      <c r="AC406" s="328">
        <f>+VLOOKUP($E406,Final_nrj!$1:$1048576,MATCH(DATE(AC$2,1,1),Final_nrj!$A$1:$LI$1),FALSE)</f>
        <v>1.3129134840000001</v>
      </c>
      <c r="AD406" s="328">
        <f>+VLOOKUP($E406,Final_nrj!$1:$1048576,MATCH(DATE(AD$2,1,1),Final_nrj!$A$1:$LI$1),FALSE)</f>
        <v>1.334786706</v>
      </c>
      <c r="AE406" s="328">
        <f>+VLOOKUP($E406,Final_nrj!$1:$1048576,MATCH(DATE(AE$2,1,1),Final_nrj!$A$1:$LI$1),FALSE)</f>
        <v>1.354697402</v>
      </c>
      <c r="AF406" s="328">
        <f>+VLOOKUP($E406,Final_nrj!$1:$1048576,MATCH(DATE(AF$2,1,1),Final_nrj!$A$1:$LI$1),FALSE)</f>
        <v>1.3748285659999999</v>
      </c>
      <c r="AG406" s="328">
        <f>+VLOOKUP($E406,Final_nrj!$1:$1048576,MATCH(DATE(AG$2,1,1),Final_nrj!$A$1:$LI$1),FALSE)</f>
        <v>1.394962238</v>
      </c>
      <c r="AH406" s="328">
        <f>+VLOOKUP($E406,Final_nrj!$1:$1048576,MATCH(DATE(AH$2,1,1),Final_nrj!$A$1:$LI$1),FALSE)</f>
        <v>1.415095411</v>
      </c>
      <c r="AI406" s="328">
        <f>+VLOOKUP($E406,Final_nrj!$1:$1048576,MATCH(DATE(AI$2,1,1),Final_nrj!$A$1:$LI$1),FALSE)</f>
        <v>1.43528046</v>
      </c>
      <c r="AJ406" s="328">
        <f>+VLOOKUP($E406,Final_nrj!$1:$1048576,MATCH(DATE(AJ$2,1,1),Final_nrj!$A$1:$LI$1),FALSE)</f>
        <v>1.45558403</v>
      </c>
      <c r="AK406" s="328">
        <f>+VLOOKUP($E406,Final_nrj!$1:$1048576,MATCH(DATE(AK$2,1,1),Final_nrj!$A$1:$LI$1),FALSE)</f>
        <v>1.4760647360000001</v>
      </c>
      <c r="AL406" s="328">
        <f>+VLOOKUP($E406,Final_nrj!$1:$1048576,MATCH(DATE(AL$2,1,1),Final_nrj!$A$1:$LI$1),FALSE)</f>
        <v>1.4967798539999999</v>
      </c>
      <c r="AM406" s="328">
        <f>+VLOOKUP($E406,Final_nrj!$1:$1048576,MATCH(DATE(AM$2,1,1),Final_nrj!$A$1:$LI$1),FALSE)</f>
        <v>1.5177713909999999</v>
      </c>
      <c r="AN406" s="328">
        <f>+VLOOKUP($E406,Final_nrj!$1:$1048576,MATCH(DATE(AN$2,1,1),Final_nrj!$A$1:$LI$1),FALSE)</f>
        <v>1.539068517</v>
      </c>
      <c r="AO406" s="328">
        <f>+VLOOKUP($E406,Final_nrj!$1:$1048576,MATCH(DATE(AO$2,1,1),Final_nrj!$A$1:$LI$1),FALSE)</f>
        <v>1.560689129</v>
      </c>
      <c r="AP406" s="328">
        <f>+VLOOKUP($E406,Final_nrj!$1:$1048576,MATCH(DATE(AP$2,1,1),Final_nrj!$A$1:$LI$1),FALSE)</f>
        <v>1.5820482890000001</v>
      </c>
      <c r="AQ406" s="328">
        <f>+VLOOKUP($E406,Final_nrj!$1:$1048576,MATCH(DATE(AQ$2,1,1),Final_nrj!$A$1:$LI$1),FALSE)</f>
        <v>1.603423566</v>
      </c>
      <c r="AR406" s="328">
        <f>+VLOOKUP($E406,Final_nrj!$1:$1048576,MATCH(DATE(AR$2,1,1),Final_nrj!$A$1:$LI$1),FALSE)</f>
        <v>1.624890921</v>
      </c>
      <c r="AS406" s="328">
        <f>+VLOOKUP($E406,Final_nrj!$1:$1048576,MATCH(DATE(AS$2,1,1),Final_nrj!$A$1:$LI$1),FALSE)</f>
        <v>1.6464892739999999</v>
      </c>
      <c r="AT406" s="328">
        <f>+VLOOKUP($E406,Final_nrj!$1:$1048576,MATCH(DATE(AT$2,1,1),Final_nrj!$A$1:$LI$1),FALSE)</f>
        <v>1.6682536610000001</v>
      </c>
      <c r="AU406" s="328">
        <f>+VLOOKUP($E406,Final_nrj!$1:$1048576,MATCH(DATE(AU$2,1,1),Final_nrj!$A$1:$LI$1),FALSE)</f>
        <v>1.6902115600000001</v>
      </c>
      <c r="AV406" s="328">
        <f>+VLOOKUP($E406,Final_nrj!$1:$1048576,MATCH(DATE(AV$2,1,1),Final_nrj!$A$1:$LI$1),FALSE)</f>
        <v>1.71240226</v>
      </c>
      <c r="AW406" s="328">
        <f>+VLOOKUP($E406,Final_nrj!$1:$1048576,MATCH(DATE(AW$2,1,1),Final_nrj!$A$1:$LI$1),FALSE)</f>
        <v>1.7348579340000001</v>
      </c>
      <c r="AX406" s="328">
        <f>+VLOOKUP($E406,Final_nrj!$1:$1048576,MATCH(DATE(AX$2,1,1),Final_nrj!$A$1:$LI$1),FALSE)</f>
        <v>1.75760581</v>
      </c>
      <c r="AY406" s="328">
        <f>+VLOOKUP($E406,Final_nrj!$1:$1048576,MATCH(DATE(AY$2,1,1),Final_nrj!$A$1:$LI$1),FALSE)</f>
        <v>1.7806675940000001</v>
      </c>
      <c r="AZ406" s="328">
        <f>+VLOOKUP($E406,Final_nrj!$1:$1048576,MATCH(DATE(AZ$2,1,1),Final_nrj!$A$1:$LI$1),FALSE)</f>
        <v>1.804080146</v>
      </c>
      <c r="BA406" s="328">
        <f>+VLOOKUP($E406,Final_nrj!$1:$1048576,MATCH(DATE(BA$2,1,1),Final_nrj!$A$1:$LI$1),FALSE)</f>
        <v>1.8278464249999999</v>
      </c>
      <c r="BB406" s="328">
        <f>+VLOOKUP($E406,Final_nrj!$1:$1048576,MATCH(DATE(BB$2,1,1),Final_nrj!$A$1:$LI$1),FALSE)</f>
        <v>1.851969376</v>
      </c>
      <c r="BC406" s="328">
        <f>+VLOOKUP($E406,Final_nrj!$1:$1048576,MATCH(DATE(BC$2,1,1),Final_nrj!$A$1:$LI$1),FALSE)</f>
        <v>1.8764536869999999</v>
      </c>
      <c r="BD406" s="328">
        <f>+VLOOKUP($E406,Final_nrj!$1:$1048576,MATCH(DATE(BD$2,1,1),Final_nrj!$A$1:$LI$1),FALSE)</f>
        <v>1.901304501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2.868448179</v>
      </c>
      <c r="G407" s="381">
        <f>+VLOOKUP($E407,Final_nrj!$1:$1048576,MATCH(DATE(G$2,1,1),Final_nrj!$A$1:$LI$1),FALSE)</f>
        <v>2.9030387389999999</v>
      </c>
      <c r="H407" s="381">
        <f>+VLOOKUP($E407,Final_nrj!$1:$1048576,MATCH(DATE(H$2,1,1),Final_nrj!$A$1:$LI$1),FALSE)</f>
        <v>2.939390011</v>
      </c>
      <c r="I407" s="381">
        <f>+VLOOKUP($E407,Final_nrj!$1:$1048576,MATCH(DATE(I$2,1,1),Final_nrj!$A$1:$LI$1),FALSE)</f>
        <v>2.9787510140000002</v>
      </c>
      <c r="J407" s="381">
        <f>+VLOOKUP($E407,Final_nrj!$1:$1048576,MATCH(DATE(J$2,1,1),Final_nrj!$A$1:$LI$1),FALSE)</f>
        <v>3.0218378869999998</v>
      </c>
      <c r="K407" s="381">
        <f>+VLOOKUP($E407,Final_nrj!$1:$1048576,MATCH(DATE(K$2,1,1),Final_nrj!$A$1:$LI$1),FALSE)</f>
        <v>3.069022946</v>
      </c>
      <c r="L407" s="381">
        <f>+VLOOKUP($E407,Final_nrj!$1:$1048576,MATCH(DATE(L$2,1,1),Final_nrj!$A$1:$LI$1),FALSE)</f>
        <v>3.1188230209999999</v>
      </c>
      <c r="M407" s="381">
        <f>+VLOOKUP($E407,Final_nrj!$1:$1048576,MATCH(DATE(M$2,1,1),Final_nrj!$A$1:$LI$1),FALSE)</f>
        <v>3.1717335900000001</v>
      </c>
      <c r="N407" s="381">
        <f>+VLOOKUP($E407,Final_nrj!$1:$1048576,MATCH(DATE(N$2,1,1),Final_nrj!$A$1:$LI$1),FALSE)</f>
        <v>3.2277673610000002</v>
      </c>
      <c r="O407" s="381">
        <f>+VLOOKUP($E407,Final_nrj!$1:$1048576,MATCH(DATE(O$2,1,1),Final_nrj!$A$1:$LI$1),FALSE)</f>
        <v>3.2866681560000002</v>
      </c>
      <c r="P407" s="381">
        <f>+VLOOKUP($E407,Final_nrj!$1:$1048576,MATCH(DATE(P$2,1,1),Final_nrj!$A$1:$LI$1),FALSE)</f>
        <v>3.3509584559999999</v>
      </c>
      <c r="Q407" s="381">
        <f>+VLOOKUP($E407,Final_nrj!$1:$1048576,MATCH(DATE(Q$2,1,1),Final_nrj!$A$1:$LI$1),FALSE)</f>
        <v>3.416325783</v>
      </c>
      <c r="R407" s="381">
        <f>+VLOOKUP($E407,Final_nrj!$1:$1048576,MATCH(DATE(R$2,1,1),Final_nrj!$A$1:$LI$1),FALSE)</f>
        <v>3.48289165</v>
      </c>
      <c r="S407" s="381">
        <f>+VLOOKUP($E407,Final_nrj!$1:$1048576,MATCH(DATE(S$2,1,1),Final_nrj!$A$1:$LI$1),FALSE)</f>
        <v>3.5504639230000001</v>
      </c>
      <c r="T407" s="381">
        <f>+VLOOKUP($E407,Final_nrj!$1:$1048576,MATCH(DATE(T$2,1,1),Final_nrj!$A$1:$LI$1),FALSE)</f>
        <v>3.6187453199999999</v>
      </c>
      <c r="U407" s="381">
        <f>+VLOOKUP($E407,Final_nrj!$1:$1048576,MATCH(DATE(U$2,1,1),Final_nrj!$A$1:$LI$1),FALSE)</f>
        <v>3.6874622069999998</v>
      </c>
      <c r="V407" s="381">
        <f>+VLOOKUP($E407,Final_nrj!$1:$1048576,MATCH(DATE(V$2,1,1),Final_nrj!$A$1:$LI$1),FALSE)</f>
        <v>3.7564872810000001</v>
      </c>
      <c r="W407" s="381">
        <f>+VLOOKUP($E407,Final_nrj!$1:$1048576,MATCH(DATE(W$2,1,1),Final_nrj!$A$1:$LI$1),FALSE)</f>
        <v>3.825671163</v>
      </c>
      <c r="X407" s="381">
        <f>+VLOOKUP($E407,Final_nrj!$1:$1048576,MATCH(DATE(X$2,1,1),Final_nrj!$A$1:$LI$1),FALSE)</f>
        <v>3.8949725489999998</v>
      </c>
      <c r="Y407" s="381">
        <f>+VLOOKUP($E407,Final_nrj!$1:$1048576,MATCH(DATE(Y$2,1,1),Final_nrj!$A$1:$LI$1),FALSE)</f>
        <v>3.964406597</v>
      </c>
      <c r="Z407" s="381">
        <f>+VLOOKUP($E407,Final_nrj!$1:$1048576,MATCH(DATE(Z$2,1,1),Final_nrj!$A$1:$LI$1),FALSE)</f>
        <v>4.0317726780000003</v>
      </c>
      <c r="AA407" s="381">
        <f>+VLOOKUP($E407,Final_nrj!$1:$1048576,MATCH(DATE(AA$2,1,1),Final_nrj!$A$1:$LI$1),FALSE)</f>
        <v>4.1002275580000003</v>
      </c>
      <c r="AB407" s="381">
        <f>+VLOOKUP($E407,Final_nrj!$1:$1048576,MATCH(DATE(AB$2,1,1),Final_nrj!$A$1:$LI$1),FALSE)</f>
        <v>4.1693778720000001</v>
      </c>
      <c r="AC407" s="381">
        <f>+VLOOKUP($E407,Final_nrj!$1:$1048576,MATCH(DATE(AC$2,1,1),Final_nrj!$A$1:$LI$1),FALSE)</f>
        <v>4.2391634370000002</v>
      </c>
      <c r="AD407" s="381">
        <f>+VLOOKUP($E407,Final_nrj!$1:$1048576,MATCH(DATE(AD$2,1,1),Final_nrj!$A$1:$LI$1),FALSE)</f>
        <v>4.3096423780000004</v>
      </c>
      <c r="AE407" s="381">
        <f>+VLOOKUP($E407,Final_nrj!$1:$1048576,MATCH(DATE(AE$2,1,1),Final_nrj!$A$1:$LI$1),FALSE)</f>
        <v>4.3743016910000003</v>
      </c>
      <c r="AF407" s="381">
        <f>+VLOOKUP($E407,Final_nrj!$1:$1048576,MATCH(DATE(AF$2,1,1),Final_nrj!$A$1:$LI$1),FALSE)</f>
        <v>4.4391022790000001</v>
      </c>
      <c r="AG407" s="381">
        <f>+VLOOKUP($E407,Final_nrj!$1:$1048576,MATCH(DATE(AG$2,1,1),Final_nrj!$A$1:$LI$1),FALSE)</f>
        <v>4.503801545</v>
      </c>
      <c r="AH407" s="381">
        <f>+VLOOKUP($E407,Final_nrj!$1:$1048576,MATCH(DATE(AH$2,1,1),Final_nrj!$A$1:$LI$1),FALSE)</f>
        <v>4.5684609119999999</v>
      </c>
      <c r="AI407" s="381">
        <f>+VLOOKUP($E407,Final_nrj!$1:$1048576,MATCH(DATE(AI$2,1,1),Final_nrj!$A$1:$LI$1),FALSE)</f>
        <v>4.6332799419999997</v>
      </c>
      <c r="AJ407" s="381">
        <f>+VLOOKUP($E407,Final_nrj!$1:$1048576,MATCH(DATE(AJ$2,1,1),Final_nrj!$A$1:$LI$1),FALSE)</f>
        <v>4.6984956999999996</v>
      </c>
      <c r="AK407" s="381">
        <f>+VLOOKUP($E407,Final_nrj!$1:$1048576,MATCH(DATE(AK$2,1,1),Final_nrj!$A$1:$LI$1),FALSE)</f>
        <v>4.7643120750000003</v>
      </c>
      <c r="AL407" s="381">
        <f>+VLOOKUP($E407,Final_nrj!$1:$1048576,MATCH(DATE(AL$2,1,1),Final_nrj!$A$1:$LI$1),FALSE)</f>
        <v>4.8309226699999996</v>
      </c>
      <c r="AM407" s="381">
        <f>+VLOOKUP($E407,Final_nrj!$1:$1048576,MATCH(DATE(AM$2,1,1),Final_nrj!$A$1:$LI$1),FALSE)</f>
        <v>4.8984657670000002</v>
      </c>
      <c r="AN407" s="381">
        <f>+VLOOKUP($E407,Final_nrj!$1:$1048576,MATCH(DATE(AN$2,1,1),Final_nrj!$A$1:$LI$1),FALSE)</f>
        <v>4.967033936</v>
      </c>
      <c r="AO407" s="381">
        <f>+VLOOKUP($E407,Final_nrj!$1:$1048576,MATCH(DATE(AO$2,1,1),Final_nrj!$A$1:$LI$1),FALSE)</f>
        <v>5.0366804040000002</v>
      </c>
      <c r="AP407" s="381">
        <f>+VLOOKUP($E407,Final_nrj!$1:$1048576,MATCH(DATE(AP$2,1,1),Final_nrj!$A$1:$LI$1),FALSE)</f>
        <v>5.1056372569999997</v>
      </c>
      <c r="AQ407" s="381">
        <f>+VLOOKUP($E407,Final_nrj!$1:$1048576,MATCH(DATE(AQ$2,1,1),Final_nrj!$A$1:$LI$1),FALSE)</f>
        <v>5.1746014169999999</v>
      </c>
      <c r="AR407" s="381">
        <f>+VLOOKUP($E407,Final_nrj!$1:$1048576,MATCH(DATE(AR$2,1,1),Final_nrj!$A$1:$LI$1),FALSE)</f>
        <v>5.2438171840000001</v>
      </c>
      <c r="AS407" s="381">
        <f>+VLOOKUP($E407,Final_nrj!$1:$1048576,MATCH(DATE(AS$2,1,1),Final_nrj!$A$1:$LI$1),FALSE)</f>
        <v>5.3134237669999997</v>
      </c>
      <c r="AT407" s="381">
        <f>+VLOOKUP($E407,Final_nrj!$1:$1048576,MATCH(DATE(AT$2,1,1),Final_nrj!$A$1:$LI$1),FALSE)</f>
        <v>5.383546226</v>
      </c>
      <c r="AU407" s="381">
        <f>+VLOOKUP($E407,Final_nrj!$1:$1048576,MATCH(DATE(AU$2,1,1),Final_nrj!$A$1:$LI$1),FALSE)</f>
        <v>5.4542823670000002</v>
      </c>
      <c r="AV407" s="381">
        <f>+VLOOKUP($E407,Final_nrj!$1:$1048576,MATCH(DATE(AV$2,1,1),Final_nrj!$A$1:$LI$1),FALSE)</f>
        <v>5.525766516</v>
      </c>
      <c r="AW407" s="381">
        <f>+VLOOKUP($E407,Final_nrj!$1:$1048576,MATCH(DATE(AW$2,1,1),Final_nrj!$A$1:$LI$1),FALSE)</f>
        <v>5.598106724</v>
      </c>
      <c r="AX407" s="381">
        <f>+VLOOKUP($E407,Final_nrj!$1:$1048576,MATCH(DATE(AX$2,1,1),Final_nrj!$A$1:$LI$1),FALSE)</f>
        <v>5.671392676</v>
      </c>
      <c r="AY407" s="381">
        <f>+VLOOKUP($E407,Final_nrj!$1:$1048576,MATCH(DATE(AY$2,1,1),Final_nrj!$A$1:$LI$1),FALSE)</f>
        <v>5.7456943000000003</v>
      </c>
      <c r="AZ407" s="381">
        <f>+VLOOKUP($E407,Final_nrj!$1:$1048576,MATCH(DATE(AZ$2,1,1),Final_nrj!$A$1:$LI$1),FALSE)</f>
        <v>5.8211166890000001</v>
      </c>
      <c r="BA407" s="381">
        <f>+VLOOKUP($E407,Final_nrj!$1:$1048576,MATCH(DATE(BA$2,1,1),Final_nrj!$A$1:$LI$1),FALSE)</f>
        <v>5.8976877329999997</v>
      </c>
      <c r="BB407" s="381">
        <f>+VLOOKUP($E407,Final_nrj!$1:$1048576,MATCH(DATE(BB$2,1,1),Final_nrj!$A$1:$LI$1),FALSE)</f>
        <v>5.9754142369999999</v>
      </c>
      <c r="BC407" s="381">
        <f>+VLOOKUP($E407,Final_nrj!$1:$1048576,MATCH(DATE(BC$2,1,1),Final_nrj!$A$1:$LI$1),FALSE)</f>
        <v>6.0543069320000003</v>
      </c>
      <c r="BD407" s="381">
        <f>+VLOOKUP($E407,Final_nrj!$1:$1048576,MATCH(DATE(BD$2,1,1),Final_nrj!$A$1:$LI$1),FALSE)</f>
        <v>6.1343781039999996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11.115475010000001</v>
      </c>
      <c r="G408" s="328">
        <f>+VLOOKUP($E408,Final_nrj!$1:$1048576,MATCH(DATE(G$2,1,1),Final_nrj!$A$1:$LI$1),FALSE)</f>
        <v>11.25475191</v>
      </c>
      <c r="H408" s="328">
        <f>+VLOOKUP($E408,Final_nrj!$1:$1048576,MATCH(DATE(H$2,1,1),Final_nrj!$A$1:$LI$1),FALSE)</f>
        <v>11.40540504</v>
      </c>
      <c r="I408" s="328">
        <f>+VLOOKUP($E408,Final_nrj!$1:$1048576,MATCH(DATE(I$2,1,1),Final_nrj!$A$1:$LI$1),FALSE)</f>
        <v>11.57185748</v>
      </c>
      <c r="J408" s="328">
        <f>+VLOOKUP($E408,Final_nrj!$1:$1048576,MATCH(DATE(J$2,1,1),Final_nrj!$A$1:$LI$1),FALSE)</f>
        <v>11.75571652</v>
      </c>
      <c r="K408" s="328">
        <f>+VLOOKUP($E408,Final_nrj!$1:$1048576,MATCH(DATE(K$2,1,1),Final_nrj!$A$1:$LI$1),FALSE)</f>
        <v>11.956816480000001</v>
      </c>
      <c r="L408" s="328">
        <f>+VLOOKUP($E408,Final_nrj!$1:$1048576,MATCH(DATE(L$2,1,1),Final_nrj!$A$1:$LI$1),FALSE)</f>
        <v>12.167561449999999</v>
      </c>
      <c r="M408" s="328">
        <f>+VLOOKUP($E408,Final_nrj!$1:$1048576,MATCH(DATE(M$2,1,1),Final_nrj!$A$1:$LI$1),FALSE)</f>
        <v>12.388795180000001</v>
      </c>
      <c r="N408" s="328">
        <f>+VLOOKUP($E408,Final_nrj!$1:$1048576,MATCH(DATE(N$2,1,1),Final_nrj!$A$1:$LI$1),FALSE)</f>
        <v>12.619666929999999</v>
      </c>
      <c r="O408" s="328">
        <f>+VLOOKUP($E408,Final_nrj!$1:$1048576,MATCH(DATE(O$2,1,1),Final_nrj!$A$1:$LI$1),FALSE)</f>
        <v>12.858620889999999</v>
      </c>
      <c r="P408" s="328">
        <f>+VLOOKUP($E408,Final_nrj!$1:$1048576,MATCH(DATE(P$2,1,1),Final_nrj!$A$1:$LI$1),FALSE)</f>
        <v>13.115539739999999</v>
      </c>
      <c r="Q408" s="328">
        <f>+VLOOKUP($E408,Final_nrj!$1:$1048576,MATCH(DATE(Q$2,1,1),Final_nrj!$A$1:$LI$1),FALSE)</f>
        <v>13.37264506</v>
      </c>
      <c r="R408" s="328">
        <f>+VLOOKUP($E408,Final_nrj!$1:$1048576,MATCH(DATE(R$2,1,1),Final_nrj!$A$1:$LI$1),FALSE)</f>
        <v>13.630868449999999</v>
      </c>
      <c r="S408" s="328">
        <f>+VLOOKUP($E408,Final_nrj!$1:$1048576,MATCH(DATE(S$2,1,1),Final_nrj!$A$1:$LI$1),FALSE)</f>
        <v>13.88976323</v>
      </c>
      <c r="T408" s="328">
        <f>+VLOOKUP($E408,Final_nrj!$1:$1048576,MATCH(DATE(T$2,1,1),Final_nrj!$A$1:$LI$1),FALSE)</f>
        <v>14.14852026</v>
      </c>
      <c r="U408" s="328">
        <f>+VLOOKUP($E408,Final_nrj!$1:$1048576,MATCH(DATE(U$2,1,1),Final_nrj!$A$1:$LI$1),FALSE)</f>
        <v>14.406466569999999</v>
      </c>
      <c r="V408" s="328">
        <f>+VLOOKUP($E408,Final_nrj!$1:$1048576,MATCH(DATE(V$2,1,1),Final_nrj!$A$1:$LI$1),FALSE)</f>
        <v>14.663466939999999</v>
      </c>
      <c r="W408" s="328">
        <f>+VLOOKUP($E408,Final_nrj!$1:$1048576,MATCH(DATE(W$2,1,1),Final_nrj!$A$1:$LI$1),FALSE)</f>
        <v>14.919328289999999</v>
      </c>
      <c r="X408" s="328">
        <f>+VLOOKUP($E408,Final_nrj!$1:$1048576,MATCH(DATE(X$2,1,1),Final_nrj!$A$1:$LI$1),FALSE)</f>
        <v>15.17425787</v>
      </c>
      <c r="Y408" s="328">
        <f>+VLOOKUP($E408,Final_nrj!$1:$1048576,MATCH(DATE(Y$2,1,1),Final_nrj!$A$1:$LI$1),FALSE)</f>
        <v>15.428653450000001</v>
      </c>
      <c r="Z408" s="328">
        <f>+VLOOKUP($E408,Final_nrj!$1:$1048576,MATCH(DATE(Z$2,1,1),Final_nrj!$A$1:$LI$1),FALSE)</f>
        <v>15.67409488</v>
      </c>
      <c r="AA408" s="328">
        <f>+VLOOKUP($E408,Final_nrj!$1:$1048576,MATCH(DATE(AA$2,1,1),Final_nrj!$A$1:$LI$1),FALSE)</f>
        <v>15.92373986</v>
      </c>
      <c r="AB408" s="328">
        <f>+VLOOKUP($E408,Final_nrj!$1:$1048576,MATCH(DATE(AB$2,1,1),Final_nrj!$A$1:$LI$1),FALSE)</f>
        <v>16.17603102</v>
      </c>
      <c r="AC408" s="328">
        <f>+VLOOKUP($E408,Final_nrj!$1:$1048576,MATCH(DATE(AC$2,1,1),Final_nrj!$A$1:$LI$1),FALSE)</f>
        <v>16.430865789999999</v>
      </c>
      <c r="AD408" s="328">
        <f>+VLOOKUP($E408,Final_nrj!$1:$1048576,MATCH(DATE(AD$2,1,1),Final_nrj!$A$1:$LI$1),FALSE)</f>
        <v>16.68858131</v>
      </c>
      <c r="AE408" s="328">
        <f>+VLOOKUP($E408,Final_nrj!$1:$1048576,MATCH(DATE(AE$2,1,1),Final_nrj!$A$1:$LI$1),FALSE)</f>
        <v>16.92359544</v>
      </c>
      <c r="AF408" s="328">
        <f>+VLOOKUP($E408,Final_nrj!$1:$1048576,MATCH(DATE(AF$2,1,1),Final_nrj!$A$1:$LI$1),FALSE)</f>
        <v>17.160576079999998</v>
      </c>
      <c r="AG408" s="328">
        <f>+VLOOKUP($E408,Final_nrj!$1:$1048576,MATCH(DATE(AG$2,1,1),Final_nrj!$A$1:$LI$1),FALSE)</f>
        <v>17.398489510000001</v>
      </c>
      <c r="AH408" s="328">
        <f>+VLOOKUP($E408,Final_nrj!$1:$1048576,MATCH(DATE(AH$2,1,1),Final_nrj!$A$1:$LI$1),FALSE)</f>
        <v>17.637685340000001</v>
      </c>
      <c r="AI408" s="328">
        <f>+VLOOKUP($E408,Final_nrj!$1:$1048576,MATCH(DATE(AI$2,1,1),Final_nrj!$A$1:$LI$1),FALSE)</f>
        <v>17.879003730000001</v>
      </c>
      <c r="AJ408" s="328">
        <f>+VLOOKUP($E408,Final_nrj!$1:$1048576,MATCH(DATE(AJ$2,1,1),Final_nrj!$A$1:$LI$1),FALSE)</f>
        <v>18.123356900000001</v>
      </c>
      <c r="AK408" s="328">
        <f>+VLOOKUP($E408,Final_nrj!$1:$1048576,MATCH(DATE(AK$2,1,1),Final_nrj!$A$1:$LI$1),FALSE)</f>
        <v>18.371472829999998</v>
      </c>
      <c r="AL408" s="328">
        <f>+VLOOKUP($E408,Final_nrj!$1:$1048576,MATCH(DATE(AL$2,1,1),Final_nrj!$A$1:$LI$1),FALSE)</f>
        <v>18.623974319999999</v>
      </c>
      <c r="AM408" s="328">
        <f>+VLOOKUP($E408,Final_nrj!$1:$1048576,MATCH(DATE(AM$2,1,1),Final_nrj!$A$1:$LI$1),FALSE)</f>
        <v>18.881231970000002</v>
      </c>
      <c r="AN408" s="328">
        <f>+VLOOKUP($E408,Final_nrj!$1:$1048576,MATCH(DATE(AN$2,1,1),Final_nrj!$A$1:$LI$1),FALSE)</f>
        <v>19.143419600000001</v>
      </c>
      <c r="AO408" s="328">
        <f>+VLOOKUP($E408,Final_nrj!$1:$1048576,MATCH(DATE(AO$2,1,1),Final_nrj!$A$1:$LI$1),FALSE)</f>
        <v>19.410555280000001</v>
      </c>
      <c r="AP408" s="328">
        <f>+VLOOKUP($E408,Final_nrj!$1:$1048576,MATCH(DATE(AP$2,1,1),Final_nrj!$A$1:$LI$1),FALSE)</f>
        <v>19.675673979999999</v>
      </c>
      <c r="AQ408" s="328">
        <f>+VLOOKUP($E408,Final_nrj!$1:$1048576,MATCH(DATE(AQ$2,1,1),Final_nrj!$A$1:$LI$1),FALSE)</f>
        <v>19.94163258</v>
      </c>
      <c r="AR408" s="328">
        <f>+VLOOKUP($E408,Final_nrj!$1:$1048576,MATCH(DATE(AR$2,1,1),Final_nrj!$A$1:$LI$1),FALSE)</f>
        <v>20.209378480000002</v>
      </c>
      <c r="AS408" s="328">
        <f>+VLOOKUP($E408,Final_nrj!$1:$1048576,MATCH(DATE(AS$2,1,1),Final_nrj!$A$1:$LI$1),FALSE)</f>
        <v>20.479415769999999</v>
      </c>
      <c r="AT408" s="328">
        <f>+VLOOKUP($E408,Final_nrj!$1:$1048576,MATCH(DATE(AT$2,1,1),Final_nrj!$A$1:$LI$1),FALSE)</f>
        <v>20.752169899999998</v>
      </c>
      <c r="AU408" s="328">
        <f>+VLOOKUP($E408,Final_nrj!$1:$1048576,MATCH(DATE(AU$2,1,1),Final_nrj!$A$1:$LI$1),FALSE)</f>
        <v>21.027961730000001</v>
      </c>
      <c r="AV408" s="328">
        <f>+VLOOKUP($E408,Final_nrj!$1:$1048576,MATCH(DATE(AV$2,1,1),Final_nrj!$A$1:$LI$1),FALSE)</f>
        <v>21.307222280000001</v>
      </c>
      <c r="AW408" s="328">
        <f>+VLOOKUP($E408,Final_nrj!$1:$1048576,MATCH(DATE(AW$2,1,1),Final_nrj!$A$1:$LI$1),FALSE)</f>
        <v>21.590266960000001</v>
      </c>
      <c r="AX408" s="328">
        <f>+VLOOKUP($E408,Final_nrj!$1:$1048576,MATCH(DATE(AX$2,1,1),Final_nrj!$A$1:$LI$1),FALSE)</f>
        <v>21.877329920000001</v>
      </c>
      <c r="AY408" s="328">
        <f>+VLOOKUP($E408,Final_nrj!$1:$1048576,MATCH(DATE(AY$2,1,1),Final_nrj!$A$1:$LI$1),FALSE)</f>
        <v>22.168564629999999</v>
      </c>
      <c r="AZ408" s="328">
        <f>+VLOOKUP($E408,Final_nrj!$1:$1048576,MATCH(DATE(AZ$2,1,1),Final_nrj!$A$1:$LI$1),FALSE)</f>
        <v>22.464340790000001</v>
      </c>
      <c r="BA408" s="328">
        <f>+VLOOKUP($E408,Final_nrj!$1:$1048576,MATCH(DATE(BA$2,1,1),Final_nrj!$A$1:$LI$1),FALSE)</f>
        <v>22.764653419999998</v>
      </c>
      <c r="BB408" s="328">
        <f>+VLOOKUP($E408,Final_nrj!$1:$1048576,MATCH(DATE(BB$2,1,1),Final_nrj!$A$1:$LI$1),FALSE)</f>
        <v>23.069433279999998</v>
      </c>
      <c r="BC408" s="328">
        <f>+VLOOKUP($E408,Final_nrj!$1:$1048576,MATCH(DATE(BC$2,1,1),Final_nrj!$A$1:$LI$1),FALSE)</f>
        <v>23.378628849999998</v>
      </c>
      <c r="BD408" s="328">
        <f>+VLOOKUP($E408,Final_nrj!$1:$1048576,MATCH(DATE(BD$2,1,1),Final_nrj!$A$1:$LI$1),FALSE)</f>
        <v>23.692198479999998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7.1772747780000001</v>
      </c>
      <c r="G409" s="328">
        <f>+VLOOKUP($E409,Final_nrj!$1:$1048576,MATCH(DATE(G$2,1,1),Final_nrj!$A$1:$LI$1),FALSE)</f>
        <v>7.2661375540000002</v>
      </c>
      <c r="H409" s="328">
        <f>+VLOOKUP($E409,Final_nrj!$1:$1048576,MATCH(DATE(H$2,1,1),Final_nrj!$A$1:$LI$1),FALSE)</f>
        <v>7.3587331230000004</v>
      </c>
      <c r="I409" s="328">
        <f>+VLOOKUP($E409,Final_nrj!$1:$1048576,MATCH(DATE(I$2,1,1),Final_nrj!$A$1:$LI$1),FALSE)</f>
        <v>7.4571512279999999</v>
      </c>
      <c r="J409" s="328">
        <f>+VLOOKUP($E409,Final_nrj!$1:$1048576,MATCH(DATE(J$2,1,1),Final_nrj!$A$1:$LI$1),FALSE)</f>
        <v>7.5633534669999998</v>
      </c>
      <c r="K409" s="328">
        <f>+VLOOKUP($E409,Final_nrj!$1:$1048576,MATCH(DATE(K$2,1,1),Final_nrj!$A$1:$LI$1),FALSE)</f>
        <v>7.6786420550000001</v>
      </c>
      <c r="L409" s="328">
        <f>+VLOOKUP($E409,Final_nrj!$1:$1048576,MATCH(DATE(L$2,1,1),Final_nrj!$A$1:$LI$1),FALSE)</f>
        <v>7.7992949319999996</v>
      </c>
      <c r="M409" s="328">
        <f>+VLOOKUP($E409,Final_nrj!$1:$1048576,MATCH(DATE(M$2,1,1),Final_nrj!$A$1:$LI$1),FALSE)</f>
        <v>7.9274922329999997</v>
      </c>
      <c r="N409" s="328">
        <f>+VLOOKUP($E409,Final_nrj!$1:$1048576,MATCH(DATE(N$2,1,1),Final_nrj!$A$1:$LI$1),FALSE)</f>
        <v>8.0635232430000006</v>
      </c>
      <c r="O409" s="328">
        <f>+VLOOKUP($E409,Final_nrj!$1:$1048576,MATCH(DATE(O$2,1,1),Final_nrj!$A$1:$LI$1),FALSE)</f>
        <v>8.2069136609999997</v>
      </c>
      <c r="P409" s="328">
        <f>+VLOOKUP($E409,Final_nrj!$1:$1048576,MATCH(DATE(P$2,1,1),Final_nrj!$A$1:$LI$1),FALSE)</f>
        <v>8.3647752089999994</v>
      </c>
      <c r="Q409" s="328">
        <f>+VLOOKUP($E409,Final_nrj!$1:$1048576,MATCH(DATE(Q$2,1,1),Final_nrj!$A$1:$LI$1),FALSE)</f>
        <v>8.5246898360000003</v>
      </c>
      <c r="R409" s="328">
        <f>+VLOOKUP($E409,Final_nrj!$1:$1048576,MATCH(DATE(R$2,1,1),Final_nrj!$A$1:$LI$1),FALSE)</f>
        <v>8.6881359089999997</v>
      </c>
      <c r="S409" s="328">
        <f>+VLOOKUP($E409,Final_nrj!$1:$1048576,MATCH(DATE(S$2,1,1),Final_nrj!$A$1:$LI$1),FALSE)</f>
        <v>8.8547335169999997</v>
      </c>
      <c r="T409" s="328">
        <f>+VLOOKUP($E409,Final_nrj!$1:$1048576,MATCH(DATE(T$2,1,1),Final_nrj!$A$1:$LI$1),FALSE)</f>
        <v>9.0237305239999994</v>
      </c>
      <c r="U409" s="328">
        <f>+VLOOKUP($E409,Final_nrj!$1:$1048576,MATCH(DATE(U$2,1,1),Final_nrj!$A$1:$LI$1),FALSE)</f>
        <v>9.1944097379999992</v>
      </c>
      <c r="V409" s="328">
        <f>+VLOOKUP($E409,Final_nrj!$1:$1048576,MATCH(DATE(V$2,1,1),Final_nrj!$A$1:$LI$1),FALSE)</f>
        <v>9.3664061469999993</v>
      </c>
      <c r="W409" s="328">
        <f>+VLOOKUP($E409,Final_nrj!$1:$1048576,MATCH(DATE(W$2,1,1),Final_nrj!$A$1:$LI$1),FALSE)</f>
        <v>9.5392923889999999</v>
      </c>
      <c r="X409" s="328">
        <f>+VLOOKUP($E409,Final_nrj!$1:$1048576,MATCH(DATE(X$2,1,1),Final_nrj!$A$1:$LI$1),FALSE)</f>
        <v>9.7128992299999997</v>
      </c>
      <c r="Y409" s="328">
        <f>+VLOOKUP($E409,Final_nrj!$1:$1048576,MATCH(DATE(Y$2,1,1),Final_nrj!$A$1:$LI$1),FALSE)</f>
        <v>9.8871959060000005</v>
      </c>
      <c r="Z409" s="328">
        <f>+VLOOKUP($E409,Final_nrj!$1:$1048576,MATCH(DATE(Z$2,1,1),Final_nrj!$A$1:$LI$1),FALSE)</f>
        <v>10.056090579999999</v>
      </c>
      <c r="AA409" s="328">
        <f>+VLOOKUP($E409,Final_nrj!$1:$1048576,MATCH(DATE(AA$2,1,1),Final_nrj!$A$1:$LI$1),FALSE)</f>
        <v>10.22872651</v>
      </c>
      <c r="AB409" s="328">
        <f>+VLOOKUP($E409,Final_nrj!$1:$1048576,MATCH(DATE(AB$2,1,1),Final_nrj!$A$1:$LI$1),FALSE)</f>
        <v>10.403218580000001</v>
      </c>
      <c r="AC409" s="328">
        <f>+VLOOKUP($E409,Final_nrj!$1:$1048576,MATCH(DATE(AC$2,1,1),Final_nrj!$A$1:$LI$1),FALSE)</f>
        <v>10.57930786</v>
      </c>
      <c r="AD409" s="328">
        <f>+VLOOKUP($E409,Final_nrj!$1:$1048576,MATCH(DATE(AD$2,1,1),Final_nrj!$A$1:$LI$1),FALSE)</f>
        <v>10.75710492</v>
      </c>
      <c r="AE409" s="328">
        <f>+VLOOKUP($E409,Final_nrj!$1:$1048576,MATCH(DATE(AE$2,1,1),Final_nrj!$A$1:$LI$1),FALSE)</f>
        <v>10.918760839999999</v>
      </c>
      <c r="AF409" s="328">
        <f>+VLOOKUP($E409,Final_nrj!$1:$1048576,MATCH(DATE(AF$2,1,1),Final_nrj!$A$1:$LI$1),FALSE)</f>
        <v>11.08229352</v>
      </c>
      <c r="AG409" s="328">
        <f>+VLOOKUP($E409,Final_nrj!$1:$1048576,MATCH(DATE(AG$2,1,1),Final_nrj!$A$1:$LI$1),FALSE)</f>
        <v>11.245724170000001</v>
      </c>
      <c r="AH409" s="328">
        <f>+VLOOKUP($E409,Final_nrj!$1:$1048576,MATCH(DATE(AH$2,1,1),Final_nrj!$A$1:$LI$1),FALSE)</f>
        <v>11.40898604</v>
      </c>
      <c r="AI409" s="328">
        <f>+VLOOKUP($E409,Final_nrj!$1:$1048576,MATCH(DATE(AI$2,1,1),Final_nrj!$A$1:$LI$1),FALSE)</f>
        <v>11.57248199</v>
      </c>
      <c r="AJ409" s="328">
        <f>+VLOOKUP($E409,Final_nrj!$1:$1048576,MATCH(DATE(AJ$2,1,1),Final_nrj!$A$1:$LI$1),FALSE)</f>
        <v>11.73674181</v>
      </c>
      <c r="AK409" s="328">
        <f>+VLOOKUP($E409,Final_nrj!$1:$1048576,MATCH(DATE(AK$2,1,1),Final_nrj!$A$1:$LI$1),FALSE)</f>
        <v>11.90224057</v>
      </c>
      <c r="AL409" s="328">
        <f>+VLOOKUP($E409,Final_nrj!$1:$1048576,MATCH(DATE(AL$2,1,1),Final_nrj!$A$1:$LI$1),FALSE)</f>
        <v>12.069453040000001</v>
      </c>
      <c r="AM409" s="328">
        <f>+VLOOKUP($E409,Final_nrj!$1:$1048576,MATCH(DATE(AM$2,1,1),Final_nrj!$A$1:$LI$1),FALSE)</f>
        <v>12.2387379</v>
      </c>
      <c r="AN409" s="328">
        <f>+VLOOKUP($E409,Final_nrj!$1:$1048576,MATCH(DATE(AN$2,1,1),Final_nrj!$A$1:$LI$1),FALSE)</f>
        <v>12.410354209999999</v>
      </c>
      <c r="AO409" s="328">
        <f>+VLOOKUP($E409,Final_nrj!$1:$1048576,MATCH(DATE(AO$2,1,1),Final_nrj!$A$1:$LI$1),FALSE)</f>
        <v>12.584471519999999</v>
      </c>
      <c r="AP409" s="328">
        <f>+VLOOKUP($E409,Final_nrj!$1:$1048576,MATCH(DATE(AP$2,1,1),Final_nrj!$A$1:$LI$1),FALSE)</f>
        <v>12.75631956</v>
      </c>
      <c r="AQ409" s="328">
        <f>+VLOOKUP($E409,Final_nrj!$1:$1048576,MATCH(DATE(AQ$2,1,1),Final_nrj!$A$1:$LI$1),FALSE)</f>
        <v>12.92822666</v>
      </c>
      <c r="AR409" s="328">
        <f>+VLOOKUP($E409,Final_nrj!$1:$1048576,MATCH(DATE(AR$2,1,1),Final_nrj!$A$1:$LI$1),FALSE)</f>
        <v>13.100809870000001</v>
      </c>
      <c r="AS409" s="328">
        <f>+VLOOKUP($E409,Final_nrj!$1:$1048576,MATCH(DATE(AS$2,1,1),Final_nrj!$A$1:$LI$1),FALSE)</f>
        <v>13.27438328</v>
      </c>
      <c r="AT409" s="328">
        <f>+VLOOKUP($E409,Final_nrj!$1:$1048576,MATCH(DATE(AT$2,1,1),Final_nrj!$A$1:$LI$1),FALSE)</f>
        <v>13.44923208</v>
      </c>
      <c r="AU409" s="328">
        <f>+VLOOKUP($E409,Final_nrj!$1:$1048576,MATCH(DATE(AU$2,1,1),Final_nrj!$A$1:$LI$1),FALSE)</f>
        <v>13.62558142</v>
      </c>
      <c r="AV409" s="328">
        <f>+VLOOKUP($E409,Final_nrj!$1:$1048576,MATCH(DATE(AV$2,1,1),Final_nrj!$A$1:$LI$1),FALSE)</f>
        <v>13.803755880000001</v>
      </c>
      <c r="AW409" s="328">
        <f>+VLOOKUP($E409,Final_nrj!$1:$1048576,MATCH(DATE(AW$2,1,1),Final_nrj!$A$1:$LI$1),FALSE)</f>
        <v>13.98402572</v>
      </c>
      <c r="AX409" s="328">
        <f>+VLOOKUP($E409,Final_nrj!$1:$1048576,MATCH(DATE(AX$2,1,1),Final_nrj!$A$1:$LI$1),FALSE)</f>
        <v>14.166623299999999</v>
      </c>
      <c r="AY409" s="328">
        <f>+VLOOKUP($E409,Final_nrj!$1:$1048576,MATCH(DATE(AY$2,1,1),Final_nrj!$A$1:$LI$1),FALSE)</f>
        <v>14.351737529999999</v>
      </c>
      <c r="AZ409" s="328">
        <f>+VLOOKUP($E409,Final_nrj!$1:$1048576,MATCH(DATE(AZ$2,1,1),Final_nrj!$A$1:$LI$1),FALSE)</f>
        <v>14.539678139999999</v>
      </c>
      <c r="BA409" s="328">
        <f>+VLOOKUP($E409,Final_nrj!$1:$1048576,MATCH(DATE(BA$2,1,1),Final_nrj!$A$1:$LI$1),FALSE)</f>
        <v>14.730472349999999</v>
      </c>
      <c r="BB409" s="328">
        <f>+VLOOKUP($E409,Final_nrj!$1:$1048576,MATCH(DATE(BB$2,1,1),Final_nrj!$A$1:$LI$1),FALSE)</f>
        <v>14.92415557</v>
      </c>
      <c r="BC409" s="328">
        <f>+VLOOKUP($E409,Final_nrj!$1:$1048576,MATCH(DATE(BC$2,1,1),Final_nrj!$A$1:$LI$1),FALSE)</f>
        <v>15.12077712</v>
      </c>
      <c r="BD409" s="328">
        <f>+VLOOKUP($E409,Final_nrj!$1:$1048576,MATCH(DATE(BD$2,1,1),Final_nrj!$A$1:$LI$1),FALSE)</f>
        <v>15.32038921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0.90387152159999995</v>
      </c>
      <c r="G410" s="328">
        <f>+VLOOKUP($E410,Final_nrj!$1:$1048576,MATCH(DATE(G$2,1,1),Final_nrj!$A$1:$LI$1),FALSE)</f>
        <v>0.91537551289999997</v>
      </c>
      <c r="H410" s="328">
        <f>+VLOOKUP($E410,Final_nrj!$1:$1048576,MATCH(DATE(H$2,1,1),Final_nrj!$A$1:$LI$1),FALSE)</f>
        <v>0.92767755549999997</v>
      </c>
      <c r="I410" s="328">
        <f>+VLOOKUP($E410,Final_nrj!$1:$1048576,MATCH(DATE(I$2,1,1),Final_nrj!$A$1:$LI$1),FALSE)</f>
        <v>0.94102544249999998</v>
      </c>
      <c r="J410" s="328">
        <f>+VLOOKUP($E410,Final_nrj!$1:$1048576,MATCH(DATE(J$2,1,1),Final_nrj!$A$1:$LI$1),FALSE)</f>
        <v>0.95557753540000001</v>
      </c>
      <c r="K410" s="328">
        <f>+VLOOKUP($E410,Final_nrj!$1:$1048576,MATCH(DATE(K$2,1,1),Final_nrj!$A$1:$LI$1),FALSE)</f>
        <v>0.97137972930000005</v>
      </c>
      <c r="L410" s="328">
        <f>+VLOOKUP($E410,Final_nrj!$1:$1048576,MATCH(DATE(L$2,1,1),Final_nrj!$A$1:$LI$1),FALSE)</f>
        <v>0.98784038600000001</v>
      </c>
      <c r="M410" s="328">
        <f>+VLOOKUP($E410,Final_nrj!$1:$1048576,MATCH(DATE(M$2,1,1),Final_nrj!$A$1:$LI$1),FALSE)</f>
        <v>1.0051448890000001</v>
      </c>
      <c r="N410" s="328">
        <f>+VLOOKUP($E410,Final_nrj!$1:$1048576,MATCH(DATE(N$2,1,1),Final_nrj!$A$1:$LI$1),FALSE)</f>
        <v>1.0232654269999999</v>
      </c>
      <c r="O410" s="328">
        <f>+VLOOKUP($E410,Final_nrj!$1:$1048576,MATCH(DATE(O$2,1,1),Final_nrj!$A$1:$LI$1),FALSE)</f>
        <v>1.0421016679999999</v>
      </c>
      <c r="P410" s="328">
        <f>+VLOOKUP($E410,Final_nrj!$1:$1048576,MATCH(DATE(P$2,1,1),Final_nrj!$A$1:$LI$1),FALSE)</f>
        <v>1.0625392870000001</v>
      </c>
      <c r="Q410" s="328">
        <f>+VLOOKUP($E410,Final_nrj!$1:$1048576,MATCH(DATE(Q$2,1,1),Final_nrj!$A$1:$LI$1),FALSE)</f>
        <v>1.0829750579999999</v>
      </c>
      <c r="R410" s="328">
        <f>+VLOOKUP($E410,Final_nrj!$1:$1048576,MATCH(DATE(R$2,1,1),Final_nrj!$A$1:$LI$1),FALSE)</f>
        <v>1.1036033510000001</v>
      </c>
      <c r="S410" s="328">
        <f>+VLOOKUP($E410,Final_nrj!$1:$1048576,MATCH(DATE(S$2,1,1),Final_nrj!$A$1:$LI$1),FALSE)</f>
        <v>1.1243943700000001</v>
      </c>
      <c r="T410" s="328">
        <f>+VLOOKUP($E410,Final_nrj!$1:$1048576,MATCH(DATE(T$2,1,1),Final_nrj!$A$1:$LI$1),FALSE)</f>
        <v>1.1452767589999999</v>
      </c>
      <c r="U410" s="328">
        <f>+VLOOKUP($E410,Final_nrj!$1:$1048576,MATCH(DATE(U$2,1,1),Final_nrj!$A$1:$LI$1),FALSE)</f>
        <v>1.166187409</v>
      </c>
      <c r="V410" s="328">
        <f>+VLOOKUP($E410,Final_nrj!$1:$1048576,MATCH(DATE(V$2,1,1),Final_nrj!$A$1:$LI$1),FALSE)</f>
        <v>1.187106099</v>
      </c>
      <c r="W410" s="328">
        <f>+VLOOKUP($E410,Final_nrj!$1:$1048576,MATCH(DATE(W$2,1,1),Final_nrj!$A$1:$LI$1),FALSE)</f>
        <v>1.2080070629999999</v>
      </c>
      <c r="X410" s="328">
        <f>+VLOOKUP($E410,Final_nrj!$1:$1048576,MATCH(DATE(X$2,1,1),Final_nrj!$A$1:$LI$1),FALSE)</f>
        <v>1.228896107</v>
      </c>
      <c r="Y410" s="328">
        <f>+VLOOKUP($E410,Final_nrj!$1:$1048576,MATCH(DATE(Y$2,1,1),Final_nrj!$A$1:$LI$1),FALSE)</f>
        <v>1.2497945939999999</v>
      </c>
      <c r="Z410" s="328">
        <f>+VLOOKUP($E410,Final_nrj!$1:$1048576,MATCH(DATE(Z$2,1,1),Final_nrj!$A$1:$LI$1),FALSE)</f>
        <v>1.2699567380000001</v>
      </c>
      <c r="AA410" s="328">
        <f>+VLOOKUP($E410,Final_nrj!$1:$1048576,MATCH(DATE(AA$2,1,1),Final_nrj!$A$1:$LI$1),FALSE)</f>
        <v>1.2905709919999999</v>
      </c>
      <c r="AB410" s="328">
        <f>+VLOOKUP($E410,Final_nrj!$1:$1048576,MATCH(DATE(AB$2,1,1),Final_nrj!$A$1:$LI$1),FALSE)</f>
        <v>1.311416224</v>
      </c>
      <c r="AC410" s="328">
        <f>+VLOOKUP($E410,Final_nrj!$1:$1048576,MATCH(DATE(AC$2,1,1),Final_nrj!$A$1:$LI$1),FALSE)</f>
        <v>1.3324714639999999</v>
      </c>
      <c r="AD410" s="328">
        <f>+VLOOKUP($E410,Final_nrj!$1:$1048576,MATCH(DATE(AD$2,1,1),Final_nrj!$A$1:$LI$1),FALSE)</f>
        <v>1.3537594829999999</v>
      </c>
      <c r="AE410" s="328">
        <f>+VLOOKUP($E410,Final_nrj!$1:$1048576,MATCH(DATE(AE$2,1,1),Final_nrj!$A$1:$LI$1),FALSE)</f>
        <v>1.3730459690000001</v>
      </c>
      <c r="AF410" s="328">
        <f>+VLOOKUP($E410,Final_nrj!$1:$1048576,MATCH(DATE(AF$2,1,1),Final_nrj!$A$1:$LI$1),FALSE)</f>
        <v>1.392640871</v>
      </c>
      <c r="AG410" s="328">
        <f>+VLOOKUP($E410,Final_nrj!$1:$1048576,MATCH(DATE(AG$2,1,1),Final_nrj!$A$1:$LI$1),FALSE)</f>
        <v>1.4123162279999999</v>
      </c>
      <c r="AH410" s="328">
        <f>+VLOOKUP($E410,Final_nrj!$1:$1048576,MATCH(DATE(AH$2,1,1),Final_nrj!$A$1:$LI$1),FALSE)</f>
        <v>1.432075649</v>
      </c>
      <c r="AI410" s="328">
        <f>+VLOOKUP($E410,Final_nrj!$1:$1048576,MATCH(DATE(AI$2,1,1),Final_nrj!$A$1:$LI$1),FALSE)</f>
        <v>1.4519764770000001</v>
      </c>
      <c r="AJ410" s="328">
        <f>+VLOOKUP($E410,Final_nrj!$1:$1048576,MATCH(DATE(AJ$2,1,1),Final_nrj!$A$1:$LI$1),FALSE)</f>
        <v>1.4720862429999999</v>
      </c>
      <c r="AK410" s="328">
        <f>+VLOOKUP($E410,Final_nrj!$1:$1048576,MATCH(DATE(AK$2,1,1),Final_nrj!$A$1:$LI$1),FALSE)</f>
        <v>1.4924610039999999</v>
      </c>
      <c r="AL410" s="328">
        <f>+VLOOKUP($E410,Final_nrj!$1:$1048576,MATCH(DATE(AL$2,1,1),Final_nrj!$A$1:$LI$1),FALSE)</f>
        <v>1.513151562</v>
      </c>
      <c r="AM410" s="328">
        <f>+VLOOKUP($E410,Final_nrj!$1:$1048576,MATCH(DATE(AM$2,1,1),Final_nrj!$A$1:$LI$1),FALSE)</f>
        <v>1.5341909229999999</v>
      </c>
      <c r="AN410" s="328">
        <f>+VLOOKUP($E410,Final_nrj!$1:$1048576,MATCH(DATE(AN$2,1,1),Final_nrj!$A$1:$LI$1),FALSE)</f>
        <v>1.555597823</v>
      </c>
      <c r="AO410" s="328">
        <f>+VLOOKUP($E410,Final_nrj!$1:$1048576,MATCH(DATE(AO$2,1,1),Final_nrj!$A$1:$LI$1),FALSE)</f>
        <v>1.5773792849999999</v>
      </c>
      <c r="AP410" s="328">
        <f>+VLOOKUP($E410,Final_nrj!$1:$1048576,MATCH(DATE(AP$2,1,1),Final_nrj!$A$1:$LI$1),FALSE)</f>
        <v>1.5989344990000001</v>
      </c>
      <c r="AQ410" s="328">
        <f>+VLOOKUP($E410,Final_nrj!$1:$1048576,MATCH(DATE(AQ$2,1,1),Final_nrj!$A$1:$LI$1),FALSE)</f>
        <v>1.620554378</v>
      </c>
      <c r="AR410" s="328">
        <f>+VLOOKUP($E410,Final_nrj!$1:$1048576,MATCH(DATE(AR$2,1,1),Final_nrj!$A$1:$LI$1),FALSE)</f>
        <v>1.6423157820000001</v>
      </c>
      <c r="AS410" s="328">
        <f>+VLOOKUP($E410,Final_nrj!$1:$1048576,MATCH(DATE(AS$2,1,1),Final_nrj!$A$1:$LI$1),FALSE)</f>
        <v>1.664255949</v>
      </c>
      <c r="AT410" s="328">
        <f>+VLOOKUP($E410,Final_nrj!$1:$1048576,MATCH(DATE(AT$2,1,1),Final_nrj!$A$1:$LI$1),FALSE)</f>
        <v>1.686406871</v>
      </c>
      <c r="AU410" s="328">
        <f>+VLOOKUP($E410,Final_nrj!$1:$1048576,MATCH(DATE(AU$2,1,1),Final_nrj!$A$1:$LI$1),FALSE)</f>
        <v>1.7087929580000001</v>
      </c>
      <c r="AV410" s="328">
        <f>+VLOOKUP($E410,Final_nrj!$1:$1048576,MATCH(DATE(AV$2,1,1),Final_nrj!$A$1:$LI$1),FALSE)</f>
        <v>1.731448807</v>
      </c>
      <c r="AW410" s="328">
        <f>+VLOOKUP($E410,Final_nrj!$1:$1048576,MATCH(DATE(AW$2,1,1),Final_nrj!$A$1:$LI$1),FALSE)</f>
        <v>1.754400993</v>
      </c>
      <c r="AX410" s="328">
        <f>+VLOOKUP($E410,Final_nrj!$1:$1048576,MATCH(DATE(AX$2,1,1),Final_nrj!$A$1:$LI$1),FALSE)</f>
        <v>1.777670469</v>
      </c>
      <c r="AY410" s="328">
        <f>+VLOOKUP($E410,Final_nrj!$1:$1048576,MATCH(DATE(AY$2,1,1),Final_nrj!$A$1:$LI$1),FALSE)</f>
        <v>1.8012723289999999</v>
      </c>
      <c r="AZ410" s="328">
        <f>+VLOOKUP($E410,Final_nrj!$1:$1048576,MATCH(DATE(AZ$2,1,1),Final_nrj!$A$1:$LI$1),FALSE)</f>
        <v>1.8252416629999999</v>
      </c>
      <c r="BA410" s="328">
        <f>+VLOOKUP($E410,Final_nrj!$1:$1048576,MATCH(DATE(BA$2,1,1),Final_nrj!$A$1:$LI$1),FALSE)</f>
        <v>1.8495747410000001</v>
      </c>
      <c r="BB410" s="328">
        <f>+VLOOKUP($E410,Final_nrj!$1:$1048576,MATCH(DATE(BB$2,1,1),Final_nrj!$A$1:$LI$1),FALSE)</f>
        <v>1.8742688919999999</v>
      </c>
      <c r="BC410" s="328">
        <f>+VLOOKUP($E410,Final_nrj!$1:$1048576,MATCH(DATE(BC$2,1,1),Final_nrj!$A$1:$LI$1),FALSE)</f>
        <v>1.8993233780000001</v>
      </c>
      <c r="BD410" s="328">
        <f>+VLOOKUP($E410,Final_nrj!$1:$1048576,MATCH(DATE(BD$2,1,1),Final_nrj!$A$1:$LI$1),FALSE)</f>
        <v>1.9247381480000001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0.33902895319999998</v>
      </c>
      <c r="G411" s="328">
        <f>+VLOOKUP($E411,Final_nrj!$1:$1048576,MATCH(DATE(G$2,1,1),Final_nrj!$A$1:$LI$1),FALSE)</f>
        <v>0.34254040470000002</v>
      </c>
      <c r="H411" s="328">
        <f>+VLOOKUP($E411,Final_nrj!$1:$1048576,MATCH(DATE(H$2,1,1),Final_nrj!$A$1:$LI$1),FALSE)</f>
        <v>0.3464854738</v>
      </c>
      <c r="I411" s="328">
        <f>+VLOOKUP($E411,Final_nrj!$1:$1048576,MATCH(DATE(I$2,1,1),Final_nrj!$A$1:$LI$1),FALSE)</f>
        <v>0.3510376073</v>
      </c>
      <c r="J411" s="328">
        <f>+VLOOKUP($E411,Final_nrj!$1:$1048576,MATCH(DATE(J$2,1,1),Final_nrj!$A$1:$LI$1),FALSE)</f>
        <v>0.35623073560000001</v>
      </c>
      <c r="K411" s="328">
        <f>+VLOOKUP($E411,Final_nrj!$1:$1048576,MATCH(DATE(K$2,1,1),Final_nrj!$A$1:$LI$1),FALSE)</f>
        <v>0.36202891619999999</v>
      </c>
      <c r="L411" s="328">
        <f>+VLOOKUP($E411,Final_nrj!$1:$1048576,MATCH(DATE(L$2,1,1),Final_nrj!$A$1:$LI$1),FALSE)</f>
        <v>0.36816818610000002</v>
      </c>
      <c r="M411" s="328">
        <f>+VLOOKUP($E411,Final_nrj!$1:$1048576,MATCH(DATE(M$2,1,1),Final_nrj!$A$1:$LI$1),FALSE)</f>
        <v>0.37466073020000001</v>
      </c>
      <c r="N411" s="328">
        <f>+VLOOKUP($E411,Final_nrj!$1:$1048576,MATCH(DATE(N$2,1,1),Final_nrj!$A$1:$LI$1),FALSE)</f>
        <v>0.38146675320000001</v>
      </c>
      <c r="O411" s="328">
        <f>+VLOOKUP($E411,Final_nrj!$1:$1048576,MATCH(DATE(O$2,1,1),Final_nrj!$A$1:$LI$1),FALSE)</f>
        <v>0.38853031859999998</v>
      </c>
      <c r="P411" s="328">
        <f>+VLOOKUP($E411,Final_nrj!$1:$1048576,MATCH(DATE(P$2,1,1),Final_nrj!$A$1:$LI$1),FALSE)</f>
        <v>0.39615379360000003</v>
      </c>
      <c r="Q411" s="328">
        <f>+VLOOKUP($E411,Final_nrj!$1:$1048576,MATCH(DATE(Q$2,1,1),Final_nrj!$A$1:$LI$1),FALSE)</f>
        <v>0.40377197009999999</v>
      </c>
      <c r="R411" s="328">
        <f>+VLOOKUP($E411,Final_nrj!$1:$1048576,MATCH(DATE(R$2,1,1),Final_nrj!$A$1:$LI$1),FALSE)</f>
        <v>0.4114248694</v>
      </c>
      <c r="S411" s="328">
        <f>+VLOOKUP($E411,Final_nrj!$1:$1048576,MATCH(DATE(S$2,1,1),Final_nrj!$A$1:$LI$1),FALSE)</f>
        <v>0.41909785869999999</v>
      </c>
      <c r="T411" s="328">
        <f>+VLOOKUP($E411,Final_nrj!$1:$1048576,MATCH(DATE(T$2,1,1),Final_nrj!$A$1:$LI$1),FALSE)</f>
        <v>0.42676495250000002</v>
      </c>
      <c r="U411" s="328">
        <f>+VLOOKUP($E411,Final_nrj!$1:$1048576,MATCH(DATE(U$2,1,1),Final_nrj!$A$1:$LI$1),FALSE)</f>
        <v>0.4344044977</v>
      </c>
      <c r="V411" s="328">
        <f>+VLOOKUP($E411,Final_nrj!$1:$1048576,MATCH(DATE(V$2,1,1),Final_nrj!$A$1:$LI$1),FALSE)</f>
        <v>0.44200699310000002</v>
      </c>
      <c r="W411" s="328">
        <f>+VLOOKUP($E411,Final_nrj!$1:$1048576,MATCH(DATE(W$2,1,1),Final_nrj!$A$1:$LI$1),FALSE)</f>
        <v>0.44956481209999999</v>
      </c>
      <c r="X411" s="328">
        <f>+VLOOKUP($E411,Final_nrj!$1:$1048576,MATCH(DATE(X$2,1,1),Final_nrj!$A$1:$LI$1),FALSE)</f>
        <v>0.45708401529999998</v>
      </c>
      <c r="Y411" s="328">
        <f>+VLOOKUP($E411,Final_nrj!$1:$1048576,MATCH(DATE(Y$2,1,1),Final_nrj!$A$1:$LI$1),FALSE)</f>
        <v>0.46457679229999999</v>
      </c>
      <c r="Z411" s="328">
        <f>+VLOOKUP($E411,Final_nrj!$1:$1048576,MATCH(DATE(Z$2,1,1),Final_nrj!$A$1:$LI$1),FALSE)</f>
        <v>0.47178235219999998</v>
      </c>
      <c r="AA411" s="328">
        <f>+VLOOKUP($E411,Final_nrj!$1:$1048576,MATCH(DATE(AA$2,1,1),Final_nrj!$A$1:$LI$1),FALSE)</f>
        <v>0.47911293919999998</v>
      </c>
      <c r="AB411" s="328">
        <f>+VLOOKUP($E411,Final_nrj!$1:$1048576,MATCH(DATE(AB$2,1,1),Final_nrj!$A$1:$LI$1),FALSE)</f>
        <v>0.48650950580000002</v>
      </c>
      <c r="AC411" s="328">
        <f>+VLOOKUP($E411,Final_nrj!$1:$1048576,MATCH(DATE(AC$2,1,1),Final_nrj!$A$1:$LI$1),FALSE)</f>
        <v>0.493967661</v>
      </c>
      <c r="AD411" s="328">
        <f>+VLOOKUP($E411,Final_nrj!$1:$1048576,MATCH(DATE(AD$2,1,1),Final_nrj!$A$1:$LI$1),FALSE)</f>
        <v>0.50149693279999996</v>
      </c>
      <c r="AE411" s="328">
        <f>+VLOOKUP($E411,Final_nrj!$1:$1048576,MATCH(DATE(AE$2,1,1),Final_nrj!$A$1:$LI$1),FALSE)</f>
        <v>0.50830670379999998</v>
      </c>
      <c r="AF411" s="328">
        <f>+VLOOKUP($E411,Final_nrj!$1:$1048576,MATCH(DATE(AF$2,1,1),Final_nrj!$A$1:$LI$1),FALSE)</f>
        <v>0.51517811810000003</v>
      </c>
      <c r="AG411" s="328">
        <f>+VLOOKUP($E411,Final_nrj!$1:$1048576,MATCH(DATE(AG$2,1,1),Final_nrj!$A$1:$LI$1),FALSE)</f>
        <v>0.52205940780000004</v>
      </c>
      <c r="AH411" s="328">
        <f>+VLOOKUP($E411,Final_nrj!$1:$1048576,MATCH(DATE(AH$2,1,1),Final_nrj!$A$1:$LI$1),FALSE)</f>
        <v>0.52895644620000004</v>
      </c>
      <c r="AI411" s="328">
        <f>+VLOOKUP($E411,Final_nrj!$1:$1048576,MATCH(DATE(AI$2,1,1),Final_nrj!$A$1:$LI$1),FALSE)</f>
        <v>0.53589202079999998</v>
      </c>
      <c r="AJ411" s="328">
        <f>+VLOOKUP($E411,Final_nrj!$1:$1048576,MATCH(DATE(AJ$2,1,1),Final_nrj!$A$1:$LI$1),FALSE)</f>
        <v>0.5428921981</v>
      </c>
      <c r="AK411" s="328">
        <f>+VLOOKUP($E411,Final_nrj!$1:$1048576,MATCH(DATE(AK$2,1,1),Final_nrj!$A$1:$LI$1),FALSE)</f>
        <v>0.54997997320000003</v>
      </c>
      <c r="AL411" s="328">
        <f>+VLOOKUP($E411,Final_nrj!$1:$1048576,MATCH(DATE(AL$2,1,1),Final_nrj!$A$1:$LI$1),FALSE)</f>
        <v>0.55717472489999997</v>
      </c>
      <c r="AM411" s="328">
        <f>+VLOOKUP($E411,Final_nrj!$1:$1048576,MATCH(DATE(AM$2,1,1),Final_nrj!$A$1:$LI$1),FALSE)</f>
        <v>0.56448821559999995</v>
      </c>
      <c r="AN411" s="328">
        <f>+VLOOKUP($E411,Final_nrj!$1:$1048576,MATCH(DATE(AN$2,1,1),Final_nrj!$A$1:$LI$1),FALSE)</f>
        <v>0.57192639460000005</v>
      </c>
      <c r="AO411" s="328">
        <f>+VLOOKUP($E411,Final_nrj!$1:$1048576,MATCH(DATE(AO$2,1,1),Final_nrj!$A$1:$LI$1),FALSE)</f>
        <v>0.57949061629999998</v>
      </c>
      <c r="AP411" s="328">
        <f>+VLOOKUP($E411,Final_nrj!$1:$1048576,MATCH(DATE(AP$2,1,1),Final_nrj!$A$1:$LI$1),FALSE)</f>
        <v>0.58698294900000003</v>
      </c>
      <c r="AQ411" s="328">
        <f>+VLOOKUP($E411,Final_nrj!$1:$1048576,MATCH(DATE(AQ$2,1,1),Final_nrj!$A$1:$LI$1),FALSE)</f>
        <v>0.5944983237</v>
      </c>
      <c r="AR411" s="328">
        <f>+VLOOKUP($E411,Final_nrj!$1:$1048576,MATCH(DATE(AR$2,1,1),Final_nrj!$A$1:$LI$1),FALSE)</f>
        <v>0.60206132040000004</v>
      </c>
      <c r="AS411" s="328">
        <f>+VLOOKUP($E411,Final_nrj!$1:$1048576,MATCH(DATE(AS$2,1,1),Final_nrj!$A$1:$LI$1),FALSE)</f>
        <v>0.60968175130000002</v>
      </c>
      <c r="AT411" s="328">
        <f>+VLOOKUP($E411,Final_nrj!$1:$1048576,MATCH(DATE(AT$2,1,1),Final_nrj!$A$1:$LI$1),FALSE)</f>
        <v>0.61736803269999996</v>
      </c>
      <c r="AU411" s="328">
        <f>+VLOOKUP($E411,Final_nrj!$1:$1048576,MATCH(DATE(AU$2,1,1),Final_nrj!$A$1:$LI$1),FALSE)</f>
        <v>0.62512949230000003</v>
      </c>
      <c r="AV411" s="328">
        <f>+VLOOKUP($E411,Final_nrj!$1:$1048576,MATCH(DATE(AV$2,1,1),Final_nrj!$A$1:$LI$1),FALSE)</f>
        <v>0.63297793790000001</v>
      </c>
      <c r="AW411" s="328">
        <f>+VLOOKUP($E411,Final_nrj!$1:$1048576,MATCH(DATE(AW$2,1,1),Final_nrj!$A$1:$LI$1),FALSE)</f>
        <v>0.64092178020000001</v>
      </c>
      <c r="AX411" s="328">
        <f>+VLOOKUP($E411,Final_nrj!$1:$1048576,MATCH(DATE(AX$2,1,1),Final_nrj!$A$1:$LI$1),FALSE)</f>
        <v>0.6489673883</v>
      </c>
      <c r="AY411" s="328">
        <f>+VLOOKUP($E411,Final_nrj!$1:$1048576,MATCH(DATE(AY$2,1,1),Final_nrj!$A$1:$LI$1),FALSE)</f>
        <v>0.65711913119999998</v>
      </c>
      <c r="AZ411" s="328">
        <f>+VLOOKUP($E411,Final_nrj!$1:$1048576,MATCH(DATE(AZ$2,1,1),Final_nrj!$A$1:$LI$1),FALSE)</f>
        <v>0.66539804270000003</v>
      </c>
      <c r="BA411" s="328">
        <f>+VLOOKUP($E411,Final_nrj!$1:$1048576,MATCH(DATE(BA$2,1,1),Final_nrj!$A$1:$LI$1),FALSE)</f>
        <v>0.67380524210000003</v>
      </c>
      <c r="BB411" s="328">
        <f>+VLOOKUP($E411,Final_nrj!$1:$1048576,MATCH(DATE(BB$2,1,1),Final_nrj!$A$1:$LI$1),FALSE)</f>
        <v>0.68233722969999999</v>
      </c>
      <c r="BC411" s="328">
        <f>+VLOOKUP($E411,Final_nrj!$1:$1048576,MATCH(DATE(BC$2,1,1),Final_nrj!$A$1:$LI$1),FALSE)</f>
        <v>0.69099016410000003</v>
      </c>
      <c r="BD411" s="328">
        <f>+VLOOKUP($E411,Final_nrj!$1:$1048576,MATCH(DATE(BD$2,1,1),Final_nrj!$A$1:$LI$1),FALSE)</f>
        <v>0.69976074939999999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8.4201752519999999</v>
      </c>
      <c r="G413" s="382">
        <f>+VLOOKUP($E413,Final_nrj!$1:$1048576,MATCH(DATE(G$2,1,1),Final_nrj!$A$1:$LI$1),FALSE)</f>
        <v>8.5240534710000002</v>
      </c>
      <c r="H413" s="382">
        <f>+VLOOKUP($E413,Final_nrj!$1:$1048576,MATCH(DATE(H$2,1,1),Final_nrj!$A$1:$LI$1),FALSE)</f>
        <v>8.6328961520000007</v>
      </c>
      <c r="I413" s="382">
        <f>+VLOOKUP($E413,Final_nrj!$1:$1048576,MATCH(DATE(I$2,1,1),Final_nrj!$A$1:$LI$1),FALSE)</f>
        <v>8.7492142780000002</v>
      </c>
      <c r="J413" s="382">
        <f>+VLOOKUP($E413,Final_nrj!$1:$1048576,MATCH(DATE(J$2,1,1),Final_nrj!$A$1:$LI$1),FALSE)</f>
        <v>8.8751617379999992</v>
      </c>
      <c r="K413" s="382">
        <f>+VLOOKUP($E413,Final_nrj!$1:$1048576,MATCH(DATE(K$2,1,1),Final_nrj!$A$1:$LI$1),FALSE)</f>
        <v>9.0120507009999997</v>
      </c>
      <c r="L413" s="382">
        <f>+VLOOKUP($E413,Final_nrj!$1:$1048576,MATCH(DATE(L$2,1,1),Final_nrj!$A$1:$LI$1),FALSE)</f>
        <v>9.1553035040000008</v>
      </c>
      <c r="M413" s="382">
        <f>+VLOOKUP($E413,Final_nrj!$1:$1048576,MATCH(DATE(M$2,1,1),Final_nrj!$A$1:$LI$1),FALSE)</f>
        <v>9.3072978529999997</v>
      </c>
      <c r="N413" s="382">
        <f>+VLOOKUP($E413,Final_nrj!$1:$1048576,MATCH(DATE(N$2,1,1),Final_nrj!$A$1:$LI$1),FALSE)</f>
        <v>9.4682554230000004</v>
      </c>
      <c r="O413" s="382">
        <f>+VLOOKUP($E413,Final_nrj!$1:$1048576,MATCH(DATE(O$2,1,1),Final_nrj!$A$1:$LI$1),FALSE)</f>
        <v>9.6375456469999996</v>
      </c>
      <c r="P413" s="382">
        <f>+VLOOKUP($E413,Final_nrj!$1:$1048576,MATCH(DATE(P$2,1,1),Final_nrj!$A$1:$LI$1),FALSE)</f>
        <v>9.8234682899999992</v>
      </c>
      <c r="Q413" s="382">
        <f>+VLOOKUP($E413,Final_nrj!$1:$1048576,MATCH(DATE(Q$2,1,1),Final_nrj!$A$1:$LI$1),FALSE)</f>
        <v>10.01143686</v>
      </c>
      <c r="R413" s="382">
        <f>+VLOOKUP($E413,Final_nrj!$1:$1048576,MATCH(DATE(R$2,1,1),Final_nrj!$A$1:$LI$1),FALSE)</f>
        <v>10.203164129999999</v>
      </c>
      <c r="S413" s="382">
        <f>+VLOOKUP($E413,Final_nrj!$1:$1048576,MATCH(DATE(S$2,1,1),Final_nrj!$A$1:$LI$1),FALSE)</f>
        <v>10.39822575</v>
      </c>
      <c r="T413" s="382">
        <f>+VLOOKUP($E413,Final_nrj!$1:$1048576,MATCH(DATE(T$2,1,1),Final_nrj!$A$1:$LI$1),FALSE)</f>
        <v>10.595772240000001</v>
      </c>
      <c r="U413" s="382">
        <f>+VLOOKUP($E413,Final_nrj!$1:$1048576,MATCH(DATE(U$2,1,1),Final_nrj!$A$1:$LI$1),FALSE)</f>
        <v>10.795001640000001</v>
      </c>
      <c r="V413" s="382">
        <f>+VLOOKUP($E413,Final_nrj!$1:$1048576,MATCH(DATE(V$2,1,1),Final_nrj!$A$1:$LI$1),FALSE)</f>
        <v>10.99551924</v>
      </c>
      <c r="W413" s="382">
        <f>+VLOOKUP($E413,Final_nrj!$1:$1048576,MATCH(DATE(W$2,1,1),Final_nrj!$A$1:$LI$1),FALSE)</f>
        <v>11.19686426</v>
      </c>
      <c r="X413" s="382">
        <f>+VLOOKUP($E413,Final_nrj!$1:$1048576,MATCH(DATE(X$2,1,1),Final_nrj!$A$1:$LI$1),FALSE)</f>
        <v>11.39887935</v>
      </c>
      <c r="Y413" s="382">
        <f>+VLOOKUP($E413,Final_nrj!$1:$1048576,MATCH(DATE(Y$2,1,1),Final_nrj!$A$1:$LI$1),FALSE)</f>
        <v>11.60156729</v>
      </c>
      <c r="Z413" s="382">
        <f>+VLOOKUP($E413,Final_nrj!$1:$1048576,MATCH(DATE(Z$2,1,1),Final_nrj!$A$1:$LI$1),FALSE)</f>
        <v>11.79782967</v>
      </c>
      <c r="AA413" s="382">
        <f>+VLOOKUP($E413,Final_nrj!$1:$1048576,MATCH(DATE(AA$2,1,1),Final_nrj!$A$1:$LI$1),FALSE)</f>
        <v>11.998410440000001</v>
      </c>
      <c r="AB413" s="382">
        <f>+VLOOKUP($E413,Final_nrj!$1:$1048576,MATCH(DATE(AB$2,1,1),Final_nrj!$A$1:$LI$1),FALSE)</f>
        <v>12.20114431</v>
      </c>
      <c r="AC413" s="382">
        <f>+VLOOKUP($E413,Final_nrj!$1:$1048576,MATCH(DATE(AC$2,1,1),Final_nrj!$A$1:$LI$1),FALSE)</f>
        <v>12.40574698</v>
      </c>
      <c r="AD413" s="382">
        <f>+VLOOKUP($E413,Final_nrj!$1:$1048576,MATCH(DATE(AD$2,1,1),Final_nrj!$A$1:$LI$1),FALSE)</f>
        <v>12.612361330000001</v>
      </c>
      <c r="AE413" s="382">
        <f>+VLOOKUP($E413,Final_nrj!$1:$1048576,MATCH(DATE(AE$2,1,1),Final_nrj!$A$1:$LI$1),FALSE)</f>
        <v>12.800113509999999</v>
      </c>
      <c r="AF413" s="382">
        <f>+VLOOKUP($E413,Final_nrj!$1:$1048576,MATCH(DATE(AF$2,1,1),Final_nrj!$A$1:$LI$1),FALSE)</f>
        <v>12.990112509999999</v>
      </c>
      <c r="AG413" s="382">
        <f>+VLOOKUP($E413,Final_nrj!$1:$1048576,MATCH(DATE(AG$2,1,1),Final_nrj!$A$1:$LI$1),FALSE)</f>
        <v>13.180099800000001</v>
      </c>
      <c r="AH413" s="382">
        <f>+VLOOKUP($E413,Final_nrj!$1:$1048576,MATCH(DATE(AH$2,1,1),Final_nrj!$A$1:$LI$1),FALSE)</f>
        <v>13.370018140000001</v>
      </c>
      <c r="AI413" s="382">
        <f>+VLOOKUP($E413,Final_nrj!$1:$1048576,MATCH(DATE(AI$2,1,1),Final_nrj!$A$1:$LI$1),FALSE)</f>
        <v>13.560350489999999</v>
      </c>
      <c r="AJ413" s="382">
        <f>+VLOOKUP($E413,Final_nrj!$1:$1048576,MATCH(DATE(AJ$2,1,1),Final_nrj!$A$1:$LI$1),FALSE)</f>
        <v>13.75172025</v>
      </c>
      <c r="AK413" s="382">
        <f>+VLOOKUP($E413,Final_nrj!$1:$1048576,MATCH(DATE(AK$2,1,1),Final_nrj!$A$1:$LI$1),FALSE)</f>
        <v>13.94468155</v>
      </c>
      <c r="AL413" s="382">
        <f>+VLOOKUP($E413,Final_nrj!$1:$1048576,MATCH(DATE(AL$2,1,1),Final_nrj!$A$1:$LI$1),FALSE)</f>
        <v>14.13977933</v>
      </c>
      <c r="AM413" s="382">
        <f>+VLOOKUP($E413,Final_nrj!$1:$1048576,MATCH(DATE(AM$2,1,1),Final_nrj!$A$1:$LI$1),FALSE)</f>
        <v>14.337417029999999</v>
      </c>
      <c r="AN413" s="382">
        <f>+VLOOKUP($E413,Final_nrj!$1:$1048576,MATCH(DATE(AN$2,1,1),Final_nrj!$A$1:$LI$1),FALSE)</f>
        <v>14.537878429999999</v>
      </c>
      <c r="AO413" s="382">
        <f>+VLOOKUP($E413,Final_nrj!$1:$1048576,MATCH(DATE(AO$2,1,1),Final_nrj!$A$1:$LI$1),FALSE)</f>
        <v>14.741341419999999</v>
      </c>
      <c r="AP413" s="382">
        <f>+VLOOKUP($E413,Final_nrj!$1:$1048576,MATCH(DATE(AP$2,1,1),Final_nrj!$A$1:$LI$1),FALSE)</f>
        <v>14.942237009999999</v>
      </c>
      <c r="AQ413" s="382">
        <f>+VLOOKUP($E413,Final_nrj!$1:$1048576,MATCH(DATE(AQ$2,1,1),Final_nrj!$A$1:$LI$1),FALSE)</f>
        <v>15.14327937</v>
      </c>
      <c r="AR413" s="382">
        <f>+VLOOKUP($E413,Final_nrj!$1:$1048576,MATCH(DATE(AR$2,1,1),Final_nrj!$A$1:$LI$1),FALSE)</f>
        <v>15.345186979999999</v>
      </c>
      <c r="AS413" s="382">
        <f>+VLOOKUP($E413,Final_nrj!$1:$1048576,MATCH(DATE(AS$2,1,1),Final_nrj!$A$1:$LI$1),FALSE)</f>
        <v>15.54832098</v>
      </c>
      <c r="AT413" s="382">
        <f>+VLOOKUP($E413,Final_nrj!$1:$1048576,MATCH(DATE(AT$2,1,1),Final_nrj!$A$1:$LI$1),FALSE)</f>
        <v>15.753006989999999</v>
      </c>
      <c r="AU413" s="382">
        <f>+VLOOKUP($E413,Final_nrj!$1:$1048576,MATCH(DATE(AU$2,1,1),Final_nrj!$A$1:$LI$1),FALSE)</f>
        <v>15.959503870000001</v>
      </c>
      <c r="AV413" s="382">
        <f>+VLOOKUP($E413,Final_nrj!$1:$1048576,MATCH(DATE(AV$2,1,1),Final_nrj!$A$1:$LI$1),FALSE)</f>
        <v>16.16818263</v>
      </c>
      <c r="AW413" s="382">
        <f>+VLOOKUP($E413,Final_nrj!$1:$1048576,MATCH(DATE(AW$2,1,1),Final_nrj!$A$1:$LI$1),FALSE)</f>
        <v>16.379348490000002</v>
      </c>
      <c r="AX413" s="382">
        <f>+VLOOKUP($E413,Final_nrj!$1:$1048576,MATCH(DATE(AX$2,1,1),Final_nrj!$A$1:$LI$1),FALSE)</f>
        <v>16.593261160000001</v>
      </c>
      <c r="AY413" s="382">
        <f>+VLOOKUP($E413,Final_nrj!$1:$1048576,MATCH(DATE(AY$2,1,1),Final_nrj!$A$1:$LI$1),FALSE)</f>
        <v>16.810128989999999</v>
      </c>
      <c r="AZ413" s="382">
        <f>+VLOOKUP($E413,Final_nrj!$1:$1048576,MATCH(DATE(AZ$2,1,1),Final_nrj!$A$1:$LI$1),FALSE)</f>
        <v>17.030317839999999</v>
      </c>
      <c r="BA413" s="382">
        <f>+VLOOKUP($E413,Final_nrj!$1:$1048576,MATCH(DATE(BA$2,1,1),Final_nrj!$A$1:$LI$1),FALSE)</f>
        <v>17.253852340000002</v>
      </c>
      <c r="BB413" s="382">
        <f>+VLOOKUP($E413,Final_nrj!$1:$1048576,MATCH(DATE(BB$2,1,1),Final_nrj!$A$1:$LI$1),FALSE)</f>
        <v>17.480761690000001</v>
      </c>
      <c r="BC413" s="382">
        <f>+VLOOKUP($E413,Final_nrj!$1:$1048576,MATCH(DATE(BC$2,1,1),Final_nrj!$A$1:$LI$1),FALSE)</f>
        <v>17.71109066</v>
      </c>
      <c r="BD413" s="382">
        <f>+VLOOKUP($E413,Final_nrj!$1:$1048576,MATCH(DATE(BD$2,1,1),Final_nrj!$A$1:$LI$1),FALSE)</f>
        <v>17.944888110000001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64.237886489999994</v>
      </c>
      <c r="H414" s="313">
        <f>+VLOOKUP($E414,Final_nrj!$1:$1048576,MATCH(DATE(H$2,1,1),Final_nrj!$A$1:$LI$1),FALSE)</f>
        <v>63.961719240000001</v>
      </c>
      <c r="I414" s="313">
        <f>+VLOOKUP($E414,Final_nrj!$1:$1048576,MATCH(DATE(I$2,1,1),Final_nrj!$A$1:$LI$1),FALSE)</f>
        <v>63.680676490000003</v>
      </c>
      <c r="J414" s="313">
        <f>+VLOOKUP($E414,Final_nrj!$1:$1048576,MATCH(DATE(J$2,1,1),Final_nrj!$A$1:$LI$1),FALSE)</f>
        <v>63.458639120000001</v>
      </c>
      <c r="K414" s="313">
        <f>+VLOOKUP($E414,Final_nrj!$1:$1048576,MATCH(DATE(K$2,1,1),Final_nrj!$A$1:$LI$1),FALSE)</f>
        <v>63.304067930000002</v>
      </c>
      <c r="L414" s="313">
        <f>+VLOOKUP($E414,Final_nrj!$1:$1048576,MATCH(DATE(L$2,1,1),Final_nrj!$A$1:$LI$1),FALSE)</f>
        <v>63.191241650000002</v>
      </c>
      <c r="M414" s="313">
        <f>+VLOOKUP($E414,Final_nrj!$1:$1048576,MATCH(DATE(M$2,1,1),Final_nrj!$A$1:$LI$1),FALSE)</f>
        <v>63.116702199999999</v>
      </c>
      <c r="N414" s="313">
        <f>+VLOOKUP($E414,Final_nrj!$1:$1048576,MATCH(DATE(N$2,1,1),Final_nrj!$A$1:$LI$1),FALSE)</f>
        <v>63.074595459999998</v>
      </c>
      <c r="O414" s="313">
        <f>+VLOOKUP($E414,Final_nrj!$1:$1048576,MATCH(DATE(O$2,1,1),Final_nrj!$A$1:$LI$1),FALSE)</f>
        <v>63.059184019999996</v>
      </c>
      <c r="P414" s="313">
        <f>+VLOOKUP($E414,Final_nrj!$1:$1048576,MATCH(DATE(P$2,1,1),Final_nrj!$A$1:$LI$1),FALSE)</f>
        <v>63.094323699999997</v>
      </c>
      <c r="Q414" s="313">
        <f>+VLOOKUP($E414,Final_nrj!$1:$1048576,MATCH(DATE(Q$2,1,1),Final_nrj!$A$1:$LI$1),FALSE)</f>
        <v>63.134326680000001</v>
      </c>
      <c r="R414" s="313">
        <f>+VLOOKUP($E414,Final_nrj!$1:$1048576,MATCH(DATE(R$2,1,1),Final_nrj!$A$1:$LI$1),FALSE)</f>
        <v>63.182965439999997</v>
      </c>
      <c r="S414" s="313">
        <f>+VLOOKUP($E414,Final_nrj!$1:$1048576,MATCH(DATE(S$2,1,1),Final_nrj!$A$1:$LI$1),FALSE)</f>
        <v>63.241557870000001</v>
      </c>
      <c r="T414" s="313">
        <f>+VLOOKUP($E414,Final_nrj!$1:$1048576,MATCH(DATE(T$2,1,1),Final_nrj!$A$1:$LI$1),FALSE)</f>
        <v>63.309064859999999</v>
      </c>
      <c r="U414" s="313">
        <f>+VLOOKUP($E414,Final_nrj!$1:$1048576,MATCH(DATE(U$2,1,1),Final_nrj!$A$1:$LI$1),FALSE)</f>
        <v>63.383987449999999</v>
      </c>
      <c r="V414" s="313">
        <f>+VLOOKUP($E414,Final_nrj!$1:$1048576,MATCH(DATE(V$2,1,1),Final_nrj!$A$1:$LI$1),FALSE)</f>
        <v>63.464825449999999</v>
      </c>
      <c r="W414" s="313">
        <f>+VLOOKUP($E414,Final_nrj!$1:$1048576,MATCH(DATE(W$2,1,1),Final_nrj!$A$1:$LI$1),FALSE)</f>
        <v>63.55028721</v>
      </c>
      <c r="X414" s="313">
        <f>+VLOOKUP($E414,Final_nrj!$1:$1048576,MATCH(DATE(X$2,1,1),Final_nrj!$A$1:$LI$1),FALSE)</f>
        <v>63.639286030000001</v>
      </c>
      <c r="Y414" s="313">
        <f>+VLOOKUP($E414,Final_nrj!$1:$1048576,MATCH(DATE(Y$2,1,1),Final_nrj!$A$1:$LI$1),FALSE)</f>
        <v>63.730938309999999</v>
      </c>
      <c r="Z414" s="313">
        <f>+VLOOKUP($E414,Final_nrj!$1:$1048576,MATCH(DATE(Z$2,1,1),Final_nrj!$A$1:$LI$1),FALSE)</f>
        <v>63.805315210000003</v>
      </c>
      <c r="AA414" s="313">
        <f>+VLOOKUP($E414,Final_nrj!$1:$1048576,MATCH(DATE(AA$2,1,1),Final_nrj!$A$1:$LI$1),FALSE)</f>
        <v>63.890427129999999</v>
      </c>
      <c r="AB414" s="313">
        <f>+VLOOKUP($E414,Final_nrj!$1:$1048576,MATCH(DATE(AB$2,1,1),Final_nrj!$A$1:$LI$1),FALSE)</f>
        <v>63.981179859999997</v>
      </c>
      <c r="AC414" s="313">
        <f>+VLOOKUP($E414,Final_nrj!$1:$1048576,MATCH(DATE(AC$2,1,1),Final_nrj!$A$1:$LI$1),FALSE)</f>
        <v>64.074894270000001</v>
      </c>
      <c r="AD414" s="313">
        <f>+VLOOKUP($E414,Final_nrj!$1:$1048576,MATCH(DATE(AD$2,1,1),Final_nrj!$A$1:$LI$1),FALSE)</f>
        <v>64.170414449999996</v>
      </c>
      <c r="AE414" s="313">
        <f>+VLOOKUP($E414,Final_nrj!$1:$1048576,MATCH(DATE(AE$2,1,1),Final_nrj!$A$1:$LI$1),FALSE)</f>
        <v>64.214512670000005</v>
      </c>
      <c r="AF414" s="313">
        <f>+VLOOKUP($E414,Final_nrj!$1:$1048576,MATCH(DATE(AF$2,1,1),Final_nrj!$A$1:$LI$1),FALSE)</f>
        <v>64.260394559999995</v>
      </c>
      <c r="AG414" s="313">
        <f>+VLOOKUP($E414,Final_nrj!$1:$1048576,MATCH(DATE(AG$2,1,1),Final_nrj!$A$1:$LI$1),FALSE)</f>
        <v>64.306829800000003</v>
      </c>
      <c r="AH414" s="313">
        <f>+VLOOKUP($E414,Final_nrj!$1:$1048576,MATCH(DATE(AH$2,1,1),Final_nrj!$A$1:$LI$1),FALSE)</f>
        <v>64.352645730000006</v>
      </c>
      <c r="AI414" s="313">
        <f>+VLOOKUP($E414,Final_nrj!$1:$1048576,MATCH(DATE(AI$2,1,1),Final_nrj!$A$1:$LI$1),FALSE)</f>
        <v>64.397578469999999</v>
      </c>
      <c r="AJ414" s="313">
        <f>+VLOOKUP($E414,Final_nrj!$1:$1048576,MATCH(DATE(AJ$2,1,1),Final_nrj!$A$1:$LI$1),FALSE)</f>
        <v>64.441828740000005</v>
      </c>
      <c r="AK414" s="313">
        <f>+VLOOKUP($E414,Final_nrj!$1:$1048576,MATCH(DATE(AK$2,1,1),Final_nrj!$A$1:$LI$1),FALSE)</f>
        <v>64.485800459999993</v>
      </c>
      <c r="AL414" s="313">
        <f>+VLOOKUP($E414,Final_nrj!$1:$1048576,MATCH(DATE(AL$2,1,1),Final_nrj!$A$1:$LI$1),FALSE)</f>
        <v>64.529966860000002</v>
      </c>
      <c r="AM414" s="313">
        <f>+VLOOKUP($E414,Final_nrj!$1:$1048576,MATCH(DATE(AM$2,1,1),Final_nrj!$A$1:$LI$1),FALSE)</f>
        <v>64.574802390000002</v>
      </c>
      <c r="AN414" s="313">
        <f>+VLOOKUP($E414,Final_nrj!$1:$1048576,MATCH(DATE(AN$2,1,1),Final_nrj!$A$1:$LI$1),FALSE)</f>
        <v>64.620735659999994</v>
      </c>
      <c r="AO414" s="313">
        <f>+VLOOKUP($E414,Final_nrj!$1:$1048576,MATCH(DATE(AO$2,1,1),Final_nrj!$A$1:$LI$1),FALSE)</f>
        <v>64.668124349999999</v>
      </c>
      <c r="AP414" s="313">
        <f>+VLOOKUP($E414,Final_nrj!$1:$1048576,MATCH(DATE(AP$2,1,1),Final_nrj!$A$1:$LI$1),FALSE)</f>
        <v>64.705979139999997</v>
      </c>
      <c r="AQ414" s="313">
        <f>+VLOOKUP($E414,Final_nrj!$1:$1048576,MATCH(DATE(AQ$2,1,1),Final_nrj!$A$1:$LI$1),FALSE)</f>
        <v>64.739847580000003</v>
      </c>
      <c r="AR414" s="313">
        <f>+VLOOKUP($E414,Final_nrj!$1:$1048576,MATCH(DATE(AR$2,1,1),Final_nrj!$A$1:$LI$1),FALSE)</f>
        <v>64.772537790000001</v>
      </c>
      <c r="AS414" s="313">
        <f>+VLOOKUP($E414,Final_nrj!$1:$1048576,MATCH(DATE(AS$2,1,1),Final_nrj!$A$1:$LI$1),FALSE)</f>
        <v>64.805410629999997</v>
      </c>
      <c r="AT414" s="313">
        <f>+VLOOKUP($E414,Final_nrj!$1:$1048576,MATCH(DATE(AT$2,1,1),Final_nrj!$A$1:$LI$1),FALSE)</f>
        <v>64.839186900000001</v>
      </c>
      <c r="AU414" s="313">
        <f>+VLOOKUP($E414,Final_nrj!$1:$1048576,MATCH(DATE(AU$2,1,1),Final_nrj!$A$1:$LI$1),FALSE)</f>
        <v>64.874309550000007</v>
      </c>
      <c r="AV414" s="313">
        <f>+VLOOKUP($E414,Final_nrj!$1:$1048576,MATCH(DATE(AV$2,1,1),Final_nrj!$A$1:$LI$1),FALSE)</f>
        <v>64.911097350000006</v>
      </c>
      <c r="AW414" s="313">
        <f>+VLOOKUP($E414,Final_nrj!$1:$1048576,MATCH(DATE(AW$2,1,1),Final_nrj!$A$1:$LI$1),FALSE)</f>
        <v>64.949804549999996</v>
      </c>
      <c r="AX414" s="313">
        <f>+VLOOKUP($E414,Final_nrj!$1:$1048576,MATCH(DATE(AX$2,1,1),Final_nrj!$A$1:$LI$1),FALSE)</f>
        <v>64.990637509999999</v>
      </c>
      <c r="AY414" s="313">
        <f>+VLOOKUP($E414,Final_nrj!$1:$1048576,MATCH(DATE(AY$2,1,1),Final_nrj!$A$1:$LI$1),FALSE)</f>
        <v>65.033764309999995</v>
      </c>
      <c r="AZ414" s="313">
        <f>+VLOOKUP($E414,Final_nrj!$1:$1048576,MATCH(DATE(AZ$2,1,1),Final_nrj!$A$1:$LI$1),FALSE)</f>
        <v>65.080253010000007</v>
      </c>
      <c r="BA414" s="313">
        <f>+VLOOKUP($E414,Final_nrj!$1:$1048576,MATCH(DATE(BA$2,1,1),Final_nrj!$A$1:$LI$1),FALSE)</f>
        <v>65.129794899999993</v>
      </c>
      <c r="BB414" s="313">
        <f>+VLOOKUP($E414,Final_nrj!$1:$1048576,MATCH(DATE(BB$2,1,1),Final_nrj!$A$1:$LI$1),FALSE)</f>
        <v>65.182274719999995</v>
      </c>
      <c r="BC414" s="313">
        <f>+VLOOKUP($E414,Final_nrj!$1:$1048576,MATCH(DATE(BC$2,1,1),Final_nrj!$A$1:$LI$1),FALSE)</f>
        <v>65.237658069999995</v>
      </c>
      <c r="BD414" s="313">
        <f>+VLOOKUP($E414,Final_nrj!$1:$1048576,MATCH(DATE(BD$2,1,1),Final_nrj!$A$1:$LI$1),FALSE)</f>
        <v>65.295928790000005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42.734561090000007</v>
      </c>
      <c r="H415" s="313">
        <f>+VLOOKUP($E415,Final_nrj!$1:$1048576,MATCH(DATE(H$2,1,1),Final_nrj!$A$1:$LI$1),FALSE)/1000000</f>
        <v>42.598161750000003</v>
      </c>
      <c r="I415" s="313">
        <f>+VLOOKUP($E415,Final_nrj!$1:$1048576,MATCH(DATE(I$2,1,1),Final_nrj!$A$1:$LI$1),FALSE)/1000000</f>
        <v>42.365040119999996</v>
      </c>
      <c r="J415" s="313">
        <f>+VLOOKUP($E415,Final_nrj!$1:$1048576,MATCH(DATE(J$2,1,1),Final_nrj!$A$1:$LI$1),FALSE)/1000000</f>
        <v>42.129726900000001</v>
      </c>
      <c r="K415" s="313">
        <f>+VLOOKUP($E415,Final_nrj!$1:$1048576,MATCH(DATE(K$2,1,1),Final_nrj!$A$1:$LI$1),FALSE)/1000000</f>
        <v>41.920342689999998</v>
      </c>
      <c r="L415" s="313">
        <f>+VLOOKUP($E415,Final_nrj!$1:$1048576,MATCH(DATE(L$2,1,1),Final_nrj!$A$1:$LI$1),FALSE)/1000000</f>
        <v>41.726221009999996</v>
      </c>
      <c r="M415" s="313">
        <f>+VLOOKUP($E415,Final_nrj!$1:$1048576,MATCH(DATE(M$2,1,1),Final_nrj!$A$1:$LI$1),FALSE)/1000000</f>
        <v>41.5515264</v>
      </c>
      <c r="N415" s="313">
        <f>+VLOOKUP($E415,Final_nrj!$1:$1048576,MATCH(DATE(N$2,1,1),Final_nrj!$A$1:$LI$1),FALSE)/1000000</f>
        <v>41.394951399999997</v>
      </c>
      <c r="O415" s="313">
        <f>+VLOOKUP($E415,Final_nrj!$1:$1048576,MATCH(DATE(O$2,1,1),Final_nrj!$A$1:$LI$1),FALSE)/1000000</f>
        <v>41.253605869999994</v>
      </c>
      <c r="P415" s="313">
        <f>+VLOOKUP($E415,Final_nrj!$1:$1048576,MATCH(DATE(P$2,1,1),Final_nrj!$A$1:$LI$1),FALSE)/1000000</f>
        <v>41.148658439999998</v>
      </c>
      <c r="Q415" s="313">
        <f>+VLOOKUP($E415,Final_nrj!$1:$1048576,MATCH(DATE(Q$2,1,1),Final_nrj!$A$1:$LI$1),FALSE)/1000000</f>
        <v>41.040452479999999</v>
      </c>
      <c r="R415" s="313">
        <f>+VLOOKUP($E415,Final_nrj!$1:$1048576,MATCH(DATE(R$2,1,1),Final_nrj!$A$1:$LI$1),FALSE)/1000000</f>
        <v>40.933917719999997</v>
      </c>
      <c r="S415" s="313">
        <f>+VLOOKUP($E415,Final_nrj!$1:$1048576,MATCH(DATE(S$2,1,1),Final_nrj!$A$1:$LI$1),FALSE)/1000000</f>
        <v>40.831117679999998</v>
      </c>
      <c r="T415" s="313">
        <f>+VLOOKUP($E415,Final_nrj!$1:$1048576,MATCH(DATE(T$2,1,1),Final_nrj!$A$1:$LI$1),FALSE)/1000000</f>
        <v>40.73208382</v>
      </c>
      <c r="U415" s="313">
        <f>+VLOOKUP($E415,Final_nrj!$1:$1048576,MATCH(DATE(U$2,1,1),Final_nrj!$A$1:$LI$1),FALSE)/1000000</f>
        <v>40.636355430000002</v>
      </c>
      <c r="V415" s="313">
        <f>+VLOOKUP($E415,Final_nrj!$1:$1048576,MATCH(DATE(V$2,1,1),Final_nrj!$A$1:$LI$1),FALSE)/1000000</f>
        <v>40.543435850000002</v>
      </c>
      <c r="W415" s="313">
        <f>+VLOOKUP($E415,Final_nrj!$1:$1048576,MATCH(DATE(W$2,1,1),Final_nrj!$A$1:$LI$1),FALSE)/1000000</f>
        <v>40.452984569999998</v>
      </c>
      <c r="X415" s="313">
        <f>+VLOOKUP($E415,Final_nrj!$1:$1048576,MATCH(DATE(X$2,1,1),Final_nrj!$A$1:$LI$1),FALSE)/1000000</f>
        <v>40.364781020000002</v>
      </c>
      <c r="Y415" s="313">
        <f>+VLOOKUP($E415,Final_nrj!$1:$1048576,MATCH(DATE(Y$2,1,1),Final_nrj!$A$1:$LI$1),FALSE)/1000000</f>
        <v>40.27869037</v>
      </c>
      <c r="Z415" s="313">
        <f>+VLOOKUP($E415,Final_nrj!$1:$1048576,MATCH(DATE(Z$2,1,1),Final_nrj!$A$1:$LI$1),FALSE)/1000000</f>
        <v>40.178564049999999</v>
      </c>
      <c r="AA415" s="313">
        <f>+VLOOKUP($E415,Final_nrj!$1:$1048576,MATCH(DATE(AA$2,1,1),Final_nrj!$A$1:$LI$1),FALSE)/1000000</f>
        <v>40.089426240000002</v>
      </c>
      <c r="AB415" s="313">
        <f>+VLOOKUP($E415,Final_nrj!$1:$1048576,MATCH(DATE(AB$2,1,1),Final_nrj!$A$1:$LI$1),FALSE)/1000000</f>
        <v>40.006404619999998</v>
      </c>
      <c r="AC415" s="313">
        <f>+VLOOKUP($E415,Final_nrj!$1:$1048576,MATCH(DATE(AC$2,1,1),Final_nrj!$A$1:$LI$1),FALSE)/1000000</f>
        <v>39.927149880000002</v>
      </c>
      <c r="AD415" s="313">
        <f>+VLOOKUP($E415,Final_nrj!$1:$1048576,MATCH(DATE(AD$2,1,1),Final_nrj!$A$1:$LI$1),FALSE)/1000000</f>
        <v>39.85055328</v>
      </c>
      <c r="AE415" s="313">
        <f>+VLOOKUP($E415,Final_nrj!$1:$1048576,MATCH(DATE(AE$2,1,1),Final_nrj!$A$1:$LI$1),FALSE)/1000000</f>
        <v>39.73230032</v>
      </c>
      <c r="AF415" s="313">
        <f>+VLOOKUP($E415,Final_nrj!$1:$1048576,MATCH(DATE(AF$2,1,1),Final_nrj!$A$1:$LI$1),FALSE)/1000000</f>
        <v>39.620082359999998</v>
      </c>
      <c r="AG415" s="313">
        <f>+VLOOKUP($E415,Final_nrj!$1:$1048576,MATCH(DATE(AG$2,1,1),Final_nrj!$A$1:$LI$1),FALSE)/1000000</f>
        <v>39.511992419999999</v>
      </c>
      <c r="AH415" s="313">
        <f>+VLOOKUP($E415,Final_nrj!$1:$1048576,MATCH(DATE(AH$2,1,1),Final_nrj!$A$1:$LI$1),FALSE)/1000000</f>
        <v>39.406616399999997</v>
      </c>
      <c r="AI415" s="313">
        <f>+VLOOKUP($E415,Final_nrj!$1:$1048576,MATCH(DATE(AI$2,1,1),Final_nrj!$A$1:$LI$1),FALSE)/1000000</f>
        <v>39.303120829999997</v>
      </c>
      <c r="AJ415" s="313">
        <f>+VLOOKUP($E415,Final_nrj!$1:$1048576,MATCH(DATE(AJ$2,1,1),Final_nrj!$A$1:$LI$1),FALSE)/1000000</f>
        <v>39.201182520000003</v>
      </c>
      <c r="AK415" s="313">
        <f>+VLOOKUP($E415,Final_nrj!$1:$1048576,MATCH(DATE(AK$2,1,1),Final_nrj!$A$1:$LI$1),FALSE)/1000000</f>
        <v>39.100738469999996</v>
      </c>
      <c r="AL415" s="313">
        <f>+VLOOKUP($E415,Final_nrj!$1:$1048576,MATCH(DATE(AL$2,1,1),Final_nrj!$A$1:$LI$1),FALSE)/1000000</f>
        <v>39.001839289999999</v>
      </c>
      <c r="AM415" s="313">
        <f>+VLOOKUP($E415,Final_nrj!$1:$1048576,MATCH(DATE(AM$2,1,1),Final_nrj!$A$1:$LI$1),FALSE)/1000000</f>
        <v>38.904571539999999</v>
      </c>
      <c r="AN415" s="313">
        <f>+VLOOKUP($E415,Final_nrj!$1:$1048576,MATCH(DATE(AN$2,1,1),Final_nrj!$A$1:$LI$1),FALSE)/1000000</f>
        <v>38.809007469999997</v>
      </c>
      <c r="AO415" s="313">
        <f>+VLOOKUP($E415,Final_nrj!$1:$1048576,MATCH(DATE(AO$2,1,1),Final_nrj!$A$1:$LI$1),FALSE)/1000000</f>
        <v>38.71518133</v>
      </c>
      <c r="AP415" s="313">
        <f>+VLOOKUP($E415,Final_nrj!$1:$1048576,MATCH(DATE(AP$2,1,1),Final_nrj!$A$1:$LI$1),FALSE)/1000000</f>
        <v>38.613817939999997</v>
      </c>
      <c r="AQ415" s="313">
        <f>+VLOOKUP($E415,Final_nrj!$1:$1048576,MATCH(DATE(AQ$2,1,1),Final_nrj!$A$1:$LI$1),FALSE)/1000000</f>
        <v>38.510046920000001</v>
      </c>
      <c r="AR415" s="313">
        <f>+VLOOKUP($E415,Final_nrj!$1:$1048576,MATCH(DATE(AR$2,1,1),Final_nrj!$A$1:$LI$1),FALSE)/1000000</f>
        <v>38.40624408</v>
      </c>
      <c r="AS415" s="313">
        <f>+VLOOKUP($E415,Final_nrj!$1:$1048576,MATCH(DATE(AS$2,1,1),Final_nrj!$A$1:$LI$1),FALSE)/1000000</f>
        <v>38.303429700000002</v>
      </c>
      <c r="AT415" s="313">
        <f>+VLOOKUP($E415,Final_nrj!$1:$1048576,MATCH(DATE(AT$2,1,1),Final_nrj!$A$1:$LI$1),FALSE)/1000000</f>
        <v>38.201988849999999</v>
      </c>
      <c r="AU415" s="313">
        <f>+VLOOKUP($E415,Final_nrj!$1:$1048576,MATCH(DATE(AU$2,1,1),Final_nrj!$A$1:$LI$1),FALSE)/1000000</f>
        <v>38.102056020000006</v>
      </c>
      <c r="AV415" s="313">
        <f>+VLOOKUP($E415,Final_nrj!$1:$1048576,MATCH(DATE(AV$2,1,1),Final_nrj!$A$1:$LI$1),FALSE)/1000000</f>
        <v>38.003679720000001</v>
      </c>
      <c r="AW415" s="313">
        <f>+VLOOKUP($E415,Final_nrj!$1:$1048576,MATCH(DATE(AW$2,1,1),Final_nrj!$A$1:$LI$1),FALSE)/1000000</f>
        <v>37.906882609999997</v>
      </c>
      <c r="AX415" s="313">
        <f>+VLOOKUP($E415,Final_nrj!$1:$1048576,MATCH(DATE(AX$2,1,1),Final_nrj!$A$1:$LI$1),FALSE)/1000000</f>
        <v>37.811674270000005</v>
      </c>
      <c r="AY415" s="313">
        <f>+VLOOKUP($E415,Final_nrj!$1:$1048576,MATCH(DATE(AY$2,1,1),Final_nrj!$A$1:$LI$1),FALSE)/1000000</f>
        <v>37.718056369999999</v>
      </c>
      <c r="AZ415" s="313">
        <f>+VLOOKUP($E415,Final_nrj!$1:$1048576,MATCH(DATE(AZ$2,1,1),Final_nrj!$A$1:$LI$1),FALSE)/1000000</f>
        <v>37.626789609999996</v>
      </c>
      <c r="BA415" s="313">
        <f>+VLOOKUP($E415,Final_nrj!$1:$1048576,MATCH(DATE(BA$2,1,1),Final_nrj!$A$1:$LI$1),FALSE)/1000000</f>
        <v>37.537465879999999</v>
      </c>
      <c r="BB415" s="313">
        <f>+VLOOKUP($E415,Final_nrj!$1:$1048576,MATCH(DATE(BB$2,1,1),Final_nrj!$A$1:$LI$1),FALSE)/1000000</f>
        <v>37.449899430000002</v>
      </c>
      <c r="BC415" s="313">
        <f>+VLOOKUP($E415,Final_nrj!$1:$1048576,MATCH(DATE(BC$2,1,1),Final_nrj!$A$1:$LI$1),FALSE)/1000000</f>
        <v>37.364006700000004</v>
      </c>
      <c r="BD415" s="313">
        <f>+VLOOKUP($E415,Final_nrj!$1:$1048576,MATCH(DATE(BD$2,1,1),Final_nrj!$A$1:$LI$1),FALSE)/1000000</f>
        <v>37.279749240000001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3.6095286220000002E-2</v>
      </c>
      <c r="H416" s="328">
        <f>+VLOOKUP($E416,Final_nrj!$1:$1048576,MATCH(DATE(H$2,1,1),Final_nrj!$A$1:$LI$1),FALSE)/1000000</f>
        <v>3.554241373E-2</v>
      </c>
      <c r="I416" s="328">
        <f>+VLOOKUP($E416,Final_nrj!$1:$1048576,MATCH(DATE(I$2,1,1),Final_nrj!$A$1:$LI$1),FALSE)/1000000</f>
        <v>3.4902380429999998E-2</v>
      </c>
      <c r="J416" s="328">
        <f>+VLOOKUP($E416,Final_nrj!$1:$1048576,MATCH(DATE(J$2,1,1),Final_nrj!$A$1:$LI$1),FALSE)/1000000</f>
        <v>3.4254213400000004E-2</v>
      </c>
      <c r="K416" s="328">
        <f>+VLOOKUP($E416,Final_nrj!$1:$1048576,MATCH(DATE(K$2,1,1),Final_nrj!$A$1:$LI$1),FALSE)/1000000</f>
        <v>3.3628574359999996E-2</v>
      </c>
      <c r="L416" s="328">
        <f>+VLOOKUP($E416,Final_nrj!$1:$1048576,MATCH(DATE(L$2,1,1),Final_nrj!$A$1:$LI$1),FALSE)/1000000</f>
        <v>3.3035766710000004E-2</v>
      </c>
      <c r="M416" s="328">
        <f>+VLOOKUP($E416,Final_nrj!$1:$1048576,MATCH(DATE(M$2,1,1),Final_nrj!$A$1:$LI$1),FALSE)/1000000</f>
        <v>3.2476461009999999E-2</v>
      </c>
      <c r="N416" s="328">
        <f>+VLOOKUP($E416,Final_nrj!$1:$1048576,MATCH(DATE(N$2,1,1),Final_nrj!$A$1:$LI$1),FALSE)/1000000</f>
        <v>3.1948424709999999E-2</v>
      </c>
      <c r="O416" s="328">
        <f>+VLOOKUP($E416,Final_nrj!$1:$1048576,MATCH(DATE(O$2,1,1),Final_nrj!$A$1:$LI$1),FALSE)/1000000</f>
        <v>3.1448215510000002E-2</v>
      </c>
      <c r="P416" s="328">
        <f>+VLOOKUP($E416,Final_nrj!$1:$1048576,MATCH(DATE(P$2,1,1),Final_nrj!$A$1:$LI$1),FALSE)/1000000</f>
        <v>3.097153654E-2</v>
      </c>
      <c r="Q416" s="328">
        <f>+VLOOKUP($E416,Final_nrj!$1:$1048576,MATCH(DATE(Q$2,1,1),Final_nrj!$A$1:$LI$1),FALSE)/1000000</f>
        <v>3.0516423879999997E-2</v>
      </c>
      <c r="R416" s="328">
        <f>+VLOOKUP($E416,Final_nrj!$1:$1048576,MATCH(DATE(R$2,1,1),Final_nrj!$A$1:$LI$1),FALSE)/1000000</f>
        <v>3.007907978E-2</v>
      </c>
      <c r="S416" s="328">
        <f>+VLOOKUP($E416,Final_nrj!$1:$1048576,MATCH(DATE(S$2,1,1),Final_nrj!$A$1:$LI$1),FALSE)/1000000</f>
        <v>2.9656725630000002E-2</v>
      </c>
      <c r="T416" s="328">
        <f>+VLOOKUP($E416,Final_nrj!$1:$1048576,MATCH(DATE(T$2,1,1),Final_nrj!$A$1:$LI$1),FALSE)/1000000</f>
        <v>2.924683992E-2</v>
      </c>
      <c r="U416" s="328">
        <f>+VLOOKUP($E416,Final_nrj!$1:$1048576,MATCH(DATE(U$2,1,1),Final_nrj!$A$1:$LI$1),FALSE)/1000000</f>
        <v>2.8847311099999998E-2</v>
      </c>
      <c r="V416" s="328">
        <f>+VLOOKUP($E416,Final_nrj!$1:$1048576,MATCH(DATE(V$2,1,1),Final_nrj!$A$1:$LI$1),FALSE)/1000000</f>
        <v>2.8456247520000002E-2</v>
      </c>
      <c r="W416" s="328">
        <f>+VLOOKUP($E416,Final_nrj!$1:$1048576,MATCH(DATE(W$2,1,1),Final_nrj!$A$1:$LI$1),FALSE)/1000000</f>
        <v>2.8072420939999999E-2</v>
      </c>
      <c r="X416" s="328">
        <f>+VLOOKUP($E416,Final_nrj!$1:$1048576,MATCH(DATE(X$2,1,1),Final_nrj!$A$1:$LI$1),FALSE)/1000000</f>
        <v>2.7695066840000001E-2</v>
      </c>
      <c r="Y416" s="328">
        <f>+VLOOKUP($E416,Final_nrj!$1:$1048576,MATCH(DATE(Y$2,1,1),Final_nrj!$A$1:$LI$1),FALSE)/1000000</f>
        <v>2.7323723219999999E-2</v>
      </c>
      <c r="Z416" s="328">
        <f>+VLOOKUP($E416,Final_nrj!$1:$1048576,MATCH(DATE(Z$2,1,1),Final_nrj!$A$1:$LI$1),FALSE)/1000000</f>
        <v>2.695817625E-2</v>
      </c>
      <c r="AA416" s="328">
        <f>+VLOOKUP($E416,Final_nrj!$1:$1048576,MATCH(DATE(AA$2,1,1),Final_nrj!$A$1:$LI$1),FALSE)/1000000</f>
        <v>2.6598226780000001E-2</v>
      </c>
      <c r="AB416" s="328">
        <f>+VLOOKUP($E416,Final_nrj!$1:$1048576,MATCH(DATE(AB$2,1,1),Final_nrj!$A$1:$LI$1),FALSE)/1000000</f>
        <v>2.6243637260000001E-2</v>
      </c>
      <c r="AC416" s="328">
        <f>+VLOOKUP($E416,Final_nrj!$1:$1048576,MATCH(DATE(AC$2,1,1),Final_nrj!$A$1:$LI$1),FALSE)/1000000</f>
        <v>2.5894382519999998E-2</v>
      </c>
      <c r="AD416" s="328">
        <f>+VLOOKUP($E416,Final_nrj!$1:$1048576,MATCH(DATE(AD$2,1,1),Final_nrj!$A$1:$LI$1),FALSE)/1000000</f>
        <v>2.5550487939999998E-2</v>
      </c>
      <c r="AE416" s="328">
        <f>+VLOOKUP($E416,Final_nrj!$1:$1048576,MATCH(DATE(AE$2,1,1),Final_nrj!$A$1:$LI$1),FALSE)/1000000</f>
        <v>2.5212087650000003E-2</v>
      </c>
      <c r="AF416" s="328">
        <f>+VLOOKUP($E416,Final_nrj!$1:$1048576,MATCH(DATE(AF$2,1,1),Final_nrj!$A$1:$LI$1),FALSE)/1000000</f>
        <v>2.4878960340000002E-2</v>
      </c>
      <c r="AG416" s="328">
        <f>+VLOOKUP($E416,Final_nrj!$1:$1048576,MATCH(DATE(AG$2,1,1),Final_nrj!$A$1:$LI$1),FALSE)/1000000</f>
        <v>2.4550804700000001E-2</v>
      </c>
      <c r="AH416" s="328">
        <f>+VLOOKUP($E416,Final_nrj!$1:$1048576,MATCH(DATE(AH$2,1,1),Final_nrj!$A$1:$LI$1),FALSE)/1000000</f>
        <v>2.4227119299999999E-2</v>
      </c>
      <c r="AI416" s="328">
        <f>+VLOOKUP($E416,Final_nrj!$1:$1048576,MATCH(DATE(AI$2,1,1),Final_nrj!$A$1:$LI$1),FALSE)/1000000</f>
        <v>2.3907668829999999E-2</v>
      </c>
      <c r="AJ416" s="328">
        <f>+VLOOKUP($E416,Final_nrj!$1:$1048576,MATCH(DATE(AJ$2,1,1),Final_nrj!$A$1:$LI$1),FALSE)/1000000</f>
        <v>2.359238097E-2</v>
      </c>
      <c r="AK416" s="328">
        <f>+VLOOKUP($E416,Final_nrj!$1:$1048576,MATCH(DATE(AK$2,1,1),Final_nrj!$A$1:$LI$1),FALSE)/1000000</f>
        <v>2.3281280480000003E-2</v>
      </c>
      <c r="AL416" s="328">
        <f>+VLOOKUP($E416,Final_nrj!$1:$1048576,MATCH(DATE(AL$2,1,1),Final_nrj!$A$1:$LI$1),FALSE)/1000000</f>
        <v>2.2974439950000002E-2</v>
      </c>
      <c r="AM416" s="328">
        <f>+VLOOKUP($E416,Final_nrj!$1:$1048576,MATCH(DATE(AM$2,1,1),Final_nrj!$A$1:$LI$1),FALSE)/1000000</f>
        <v>2.2671939470000003E-2</v>
      </c>
      <c r="AN416" s="328">
        <f>+VLOOKUP($E416,Final_nrj!$1:$1048576,MATCH(DATE(AN$2,1,1),Final_nrj!$A$1:$LI$1),FALSE)/1000000</f>
        <v>2.2373837230000002E-2</v>
      </c>
      <c r="AO416" s="328">
        <f>+VLOOKUP($E416,Final_nrj!$1:$1048576,MATCH(DATE(AO$2,1,1),Final_nrj!$A$1:$LI$1),FALSE)/1000000</f>
        <v>2.2080153910000001E-2</v>
      </c>
      <c r="AP416" s="328">
        <f>+VLOOKUP($E416,Final_nrj!$1:$1048576,MATCH(DATE(AP$2,1,1),Final_nrj!$A$1:$LI$1),FALSE)/1000000</f>
        <v>2.1790971699999998E-2</v>
      </c>
      <c r="AQ416" s="328">
        <f>+VLOOKUP($E416,Final_nrj!$1:$1048576,MATCH(DATE(AQ$2,1,1),Final_nrj!$A$1:$LI$1),FALSE)/1000000</f>
        <v>2.1506048859999998E-2</v>
      </c>
      <c r="AR416" s="328">
        <f>+VLOOKUP($E416,Final_nrj!$1:$1048576,MATCH(DATE(AR$2,1,1),Final_nrj!$A$1:$LI$1),FALSE)/1000000</f>
        <v>2.1225210190000003E-2</v>
      </c>
      <c r="AS416" s="328">
        <f>+VLOOKUP($E416,Final_nrj!$1:$1048576,MATCH(DATE(AS$2,1,1),Final_nrj!$A$1:$LI$1),FALSE)/1000000</f>
        <v>2.0948254919999999E-2</v>
      </c>
      <c r="AT416" s="328">
        <f>+VLOOKUP($E416,Final_nrj!$1:$1048576,MATCH(DATE(AT$2,1,1),Final_nrj!$A$1:$LI$1),FALSE)/1000000</f>
        <v>2.0675002130000002E-2</v>
      </c>
      <c r="AU416" s="328">
        <f>+VLOOKUP($E416,Final_nrj!$1:$1048576,MATCH(DATE(AU$2,1,1),Final_nrj!$A$1:$LI$1),FALSE)/1000000</f>
        <v>2.0405308760000001E-2</v>
      </c>
      <c r="AV416" s="328">
        <f>+VLOOKUP($E416,Final_nrj!$1:$1048576,MATCH(DATE(AV$2,1,1),Final_nrj!$A$1:$LI$1),FALSE)/1000000</f>
        <v>2.0139073300000001E-2</v>
      </c>
      <c r="AW416" s="328">
        <f>+VLOOKUP($E416,Final_nrj!$1:$1048576,MATCH(DATE(AW$2,1,1),Final_nrj!$A$1:$LI$1),FALSE)/1000000</f>
        <v>1.9876230710000001E-2</v>
      </c>
      <c r="AX416" s="328">
        <f>+VLOOKUP($E416,Final_nrj!$1:$1048576,MATCH(DATE(AX$2,1,1),Final_nrj!$A$1:$LI$1),FALSE)/1000000</f>
        <v>1.961674217E-2</v>
      </c>
      <c r="AY416" s="328">
        <f>+VLOOKUP($E416,Final_nrj!$1:$1048576,MATCH(DATE(AY$2,1,1),Final_nrj!$A$1:$LI$1),FALSE)/1000000</f>
        <v>1.9360583559999998E-2</v>
      </c>
      <c r="AZ416" s="328">
        <f>+VLOOKUP($E416,Final_nrj!$1:$1048576,MATCH(DATE(AZ$2,1,1),Final_nrj!$A$1:$LI$1),FALSE)/1000000</f>
        <v>1.9107729689999998E-2</v>
      </c>
      <c r="BA416" s="328">
        <f>+VLOOKUP($E416,Final_nrj!$1:$1048576,MATCH(DATE(BA$2,1,1),Final_nrj!$A$1:$LI$1),FALSE)/1000000</f>
        <v>1.8858170730000002E-2</v>
      </c>
      <c r="BB416" s="328">
        <f>+VLOOKUP($E416,Final_nrj!$1:$1048576,MATCH(DATE(BB$2,1,1),Final_nrj!$A$1:$LI$1),FALSE)/1000000</f>
        <v>1.8611884400000001E-2</v>
      </c>
      <c r="BC416" s="328">
        <f>+VLOOKUP($E416,Final_nrj!$1:$1048576,MATCH(DATE(BC$2,1,1),Final_nrj!$A$1:$LI$1),FALSE)/1000000</f>
        <v>1.8368839309999999E-2</v>
      </c>
      <c r="BD416" s="328">
        <f>+VLOOKUP($E416,Final_nrj!$1:$1048576,MATCH(DATE(BD$2,1,1),Final_nrj!$A$1:$LI$1),FALSE)/1000000</f>
        <v>1.812891162E-2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6.4662423320000002</v>
      </c>
      <c r="H417" s="328">
        <f>+VLOOKUP($E417,Final_nrj!$1:$1048576,MATCH(DATE(H$2,1,1),Final_nrj!$A$1:$LI$1),FALSE)/1000000</f>
        <v>6.4358066950000001</v>
      </c>
      <c r="I417" s="328">
        <f>+VLOOKUP($E417,Final_nrj!$1:$1048576,MATCH(DATE(I$2,1,1),Final_nrj!$A$1:$LI$1),FALSE)/1000000</f>
        <v>6.395303245</v>
      </c>
      <c r="J417" s="328">
        <f>+VLOOKUP($E417,Final_nrj!$1:$1048576,MATCH(DATE(J$2,1,1),Final_nrj!$A$1:$LI$1),FALSE)/1000000</f>
        <v>6.352864834</v>
      </c>
      <c r="K417" s="328">
        <f>+VLOOKUP($E417,Final_nrj!$1:$1048576,MATCH(DATE(K$2,1,1),Final_nrj!$A$1:$LI$1),FALSE)/1000000</f>
        <v>6.3119176750000001</v>
      </c>
      <c r="L417" s="328">
        <f>+VLOOKUP($E417,Final_nrj!$1:$1048576,MATCH(DATE(L$2,1,1),Final_nrj!$A$1:$LI$1),FALSE)/1000000</f>
        <v>6.2719204570000002</v>
      </c>
      <c r="M417" s="328">
        <f>+VLOOKUP($E417,Final_nrj!$1:$1048576,MATCH(DATE(M$2,1,1),Final_nrj!$A$1:$LI$1),FALSE)/1000000</f>
        <v>6.2342587969999999</v>
      </c>
      <c r="N417" s="328">
        <f>+VLOOKUP($E417,Final_nrj!$1:$1048576,MATCH(DATE(N$2,1,1),Final_nrj!$A$1:$LI$1),FALSE)/1000000</f>
        <v>6.1993704740000002</v>
      </c>
      <c r="O417" s="328">
        <f>+VLOOKUP($E417,Final_nrj!$1:$1048576,MATCH(DATE(O$2,1,1),Final_nrj!$A$1:$LI$1),FALSE)/1000000</f>
        <v>6.1671996260000004</v>
      </c>
      <c r="P417" s="328">
        <f>+VLOOKUP($E417,Final_nrj!$1:$1048576,MATCH(DATE(P$2,1,1),Final_nrj!$A$1:$LI$1),FALSE)/1000000</f>
        <v>6.1405779149999997</v>
      </c>
      <c r="Q417" s="328">
        <f>+VLOOKUP($E417,Final_nrj!$1:$1048576,MATCH(DATE(Q$2,1,1),Final_nrj!$A$1:$LI$1),FALSE)/1000000</f>
        <v>6.1143866119999997</v>
      </c>
      <c r="R417" s="328">
        <f>+VLOOKUP($E417,Final_nrj!$1:$1048576,MATCH(DATE(R$2,1,1),Final_nrj!$A$1:$LI$1),FALSE)/1000000</f>
        <v>6.0891644359999999</v>
      </c>
      <c r="S417" s="328">
        <f>+VLOOKUP($E417,Final_nrj!$1:$1048576,MATCH(DATE(S$2,1,1),Final_nrj!$A$1:$LI$1),FALSE)/1000000</f>
        <v>6.0650742130000008</v>
      </c>
      <c r="T417" s="328">
        <f>+VLOOKUP($E417,Final_nrj!$1:$1048576,MATCH(DATE(T$2,1,1),Final_nrj!$A$1:$LI$1),FALSE)/1000000</f>
        <v>6.0419450679999995</v>
      </c>
      <c r="U417" s="328">
        <f>+VLOOKUP($E417,Final_nrj!$1:$1048576,MATCH(DATE(U$2,1,1),Final_nrj!$A$1:$LI$1),FALSE)/1000000</f>
        <v>6.0195375990000004</v>
      </c>
      <c r="V417" s="328">
        <f>+VLOOKUP($E417,Final_nrj!$1:$1048576,MATCH(DATE(V$2,1,1),Final_nrj!$A$1:$LI$1),FALSE)/1000000</f>
        <v>5.9976979560000006</v>
      </c>
      <c r="W417" s="328">
        <f>+VLOOKUP($E417,Final_nrj!$1:$1048576,MATCH(DATE(W$2,1,1),Final_nrj!$A$1:$LI$1),FALSE)/1000000</f>
        <v>5.9763254009999995</v>
      </c>
      <c r="X417" s="328">
        <f>+VLOOKUP($E417,Final_nrj!$1:$1048576,MATCH(DATE(X$2,1,1),Final_nrj!$A$1:$LI$1),FALSE)/1000000</f>
        <v>5.9553546820000003</v>
      </c>
      <c r="Y417" s="328">
        <f>+VLOOKUP($E417,Final_nrj!$1:$1048576,MATCH(DATE(Y$2,1,1),Final_nrj!$A$1:$LI$1),FALSE)/1000000</f>
        <v>5.934745178</v>
      </c>
      <c r="Z417" s="328">
        <f>+VLOOKUP($E417,Final_nrj!$1:$1048576,MATCH(DATE(Z$2,1,1),Final_nrj!$A$1:$LI$1),FALSE)/1000000</f>
        <v>5.9123498420000002</v>
      </c>
      <c r="AA417" s="328">
        <f>+VLOOKUP($E417,Final_nrj!$1:$1048576,MATCH(DATE(AA$2,1,1),Final_nrj!$A$1:$LI$1),FALSE)/1000000</f>
        <v>5.8915303459999997</v>
      </c>
      <c r="AB417" s="328">
        <f>+VLOOKUP($E417,Final_nrj!$1:$1048576,MATCH(DATE(AB$2,1,1),Final_nrj!$A$1:$LI$1),FALSE)/1000000</f>
        <v>5.8715613439999998</v>
      </c>
      <c r="AC417" s="328">
        <f>+VLOOKUP($E417,Final_nrj!$1:$1048576,MATCH(DATE(AC$2,1,1),Final_nrj!$A$1:$LI$1),FALSE)/1000000</f>
        <v>5.852117646</v>
      </c>
      <c r="AD417" s="328">
        <f>+VLOOKUP($E417,Final_nrj!$1:$1048576,MATCH(DATE(AD$2,1,1),Final_nrj!$A$1:$LI$1),FALSE)/1000000</f>
        <v>5.833059102</v>
      </c>
      <c r="AE417" s="328">
        <f>+VLOOKUP($E417,Final_nrj!$1:$1048576,MATCH(DATE(AE$2,1,1),Final_nrj!$A$1:$LI$1),FALSE)/1000000</f>
        <v>5.8085266739999994</v>
      </c>
      <c r="AF417" s="328">
        <f>+VLOOKUP($E417,Final_nrj!$1:$1048576,MATCH(DATE(AF$2,1,1),Final_nrj!$A$1:$LI$1),FALSE)/1000000</f>
        <v>5.784999311</v>
      </c>
      <c r="AG417" s="328">
        <f>+VLOOKUP($E417,Final_nrj!$1:$1048576,MATCH(DATE(AG$2,1,1),Final_nrj!$A$1:$LI$1),FALSE)/1000000</f>
        <v>5.7621003079999999</v>
      </c>
      <c r="AH417" s="328">
        <f>+VLOOKUP($E417,Final_nrj!$1:$1048576,MATCH(DATE(AH$2,1,1),Final_nrj!$A$1:$LI$1),FALSE)/1000000</f>
        <v>5.7395512640000002</v>
      </c>
      <c r="AI417" s="328">
        <f>+VLOOKUP($E417,Final_nrj!$1:$1048576,MATCH(DATE(AI$2,1,1),Final_nrj!$A$1:$LI$1),FALSE)/1000000</f>
        <v>5.7172184110000002</v>
      </c>
      <c r="AJ417" s="328">
        <f>+VLOOKUP($E417,Final_nrj!$1:$1048576,MATCH(DATE(AJ$2,1,1),Final_nrj!$A$1:$LI$1),FALSE)/1000000</f>
        <v>5.6950516960000002</v>
      </c>
      <c r="AK417" s="328">
        <f>+VLOOKUP($E417,Final_nrj!$1:$1048576,MATCH(DATE(AK$2,1,1),Final_nrj!$A$1:$LI$1),FALSE)/1000000</f>
        <v>5.6730479139999996</v>
      </c>
      <c r="AL417" s="328">
        <f>+VLOOKUP($E417,Final_nrj!$1:$1048576,MATCH(DATE(AL$2,1,1),Final_nrj!$A$1:$LI$1),FALSE)/1000000</f>
        <v>5.6512278949999999</v>
      </c>
      <c r="AM417" s="328">
        <f>+VLOOKUP($E417,Final_nrj!$1:$1048576,MATCH(DATE(AM$2,1,1),Final_nrj!$A$1:$LI$1),FALSE)/1000000</f>
        <v>5.6296218320000007</v>
      </c>
      <c r="AN417" s="328">
        <f>+VLOOKUP($E417,Final_nrj!$1:$1048576,MATCH(DATE(AN$2,1,1),Final_nrj!$A$1:$LI$1),FALSE)/1000000</f>
        <v>5.6082602139999995</v>
      </c>
      <c r="AO417" s="328">
        <f>+VLOOKUP($E417,Final_nrj!$1:$1048576,MATCH(DATE(AO$2,1,1),Final_nrj!$A$1:$LI$1),FALSE)/1000000</f>
        <v>5.5871689670000002</v>
      </c>
      <c r="AP417" s="328">
        <f>+VLOOKUP($E417,Final_nrj!$1:$1048576,MATCH(DATE(AP$2,1,1),Final_nrj!$A$1:$LI$1),FALSE)/1000000</f>
        <v>5.5651489400000003</v>
      </c>
      <c r="AQ417" s="328">
        <f>+VLOOKUP($E417,Final_nrj!$1:$1048576,MATCH(DATE(AQ$2,1,1),Final_nrj!$A$1:$LI$1),FALSE)/1000000</f>
        <v>5.5428915669999999</v>
      </c>
      <c r="AR417" s="328">
        <f>+VLOOKUP($E417,Final_nrj!$1:$1048576,MATCH(DATE(AR$2,1,1),Final_nrj!$A$1:$LI$1),FALSE)/1000000</f>
        <v>5.5207128350000003</v>
      </c>
      <c r="AS417" s="328">
        <f>+VLOOKUP($E417,Final_nrj!$1:$1048576,MATCH(DATE(AS$2,1,1),Final_nrj!$A$1:$LI$1),FALSE)/1000000</f>
        <v>5.4987358510000002</v>
      </c>
      <c r="AT417" s="328">
        <f>+VLOOKUP($E417,Final_nrj!$1:$1048576,MATCH(DATE(AT$2,1,1),Final_nrj!$A$1:$LI$1),FALSE)/1000000</f>
        <v>5.477002047</v>
      </c>
      <c r="AU417" s="328">
        <f>+VLOOKUP($E417,Final_nrj!$1:$1048576,MATCH(DATE(AU$2,1,1),Final_nrj!$A$1:$LI$1),FALSE)/1000000</f>
        <v>5.455522771</v>
      </c>
      <c r="AV417" s="328">
        <f>+VLOOKUP($E417,Final_nrj!$1:$1048576,MATCH(DATE(AV$2,1,1),Final_nrj!$A$1:$LI$1),FALSE)/1000000</f>
        <v>5.4343015450000003</v>
      </c>
      <c r="AW417" s="328">
        <f>+VLOOKUP($E417,Final_nrj!$1:$1048576,MATCH(DATE(AW$2,1,1),Final_nrj!$A$1:$LI$1),FALSE)/1000000</f>
        <v>5.4133422769999999</v>
      </c>
      <c r="AX417" s="328">
        <f>+VLOOKUP($E417,Final_nrj!$1:$1048576,MATCH(DATE(AX$2,1,1),Final_nrj!$A$1:$LI$1),FALSE)/1000000</f>
        <v>5.3926510259999993</v>
      </c>
      <c r="AY417" s="328">
        <f>+VLOOKUP($E417,Final_nrj!$1:$1048576,MATCH(DATE(AY$2,1,1),Final_nrj!$A$1:$LI$1),FALSE)/1000000</f>
        <v>5.3722351929999999</v>
      </c>
      <c r="AZ417" s="328">
        <f>+VLOOKUP($E417,Final_nrj!$1:$1048576,MATCH(DATE(AZ$2,1,1),Final_nrj!$A$1:$LI$1),FALSE)/1000000</f>
        <v>5.3522007249999994</v>
      </c>
      <c r="BA417" s="328">
        <f>+VLOOKUP($E417,Final_nrj!$1:$1048576,MATCH(DATE(BA$2,1,1),Final_nrj!$A$1:$LI$1),FALSE)/1000000</f>
        <v>5.3324984669999997</v>
      </c>
      <c r="BB417" s="328">
        <f>+VLOOKUP($E417,Final_nrj!$1:$1048576,MATCH(DATE(BB$2,1,1),Final_nrj!$A$1:$LI$1),FALSE)/1000000</f>
        <v>5.3131076519999993</v>
      </c>
      <c r="BC417" s="328">
        <f>+VLOOKUP($E417,Final_nrj!$1:$1048576,MATCH(DATE(BC$2,1,1),Final_nrj!$A$1:$LI$1),FALSE)/1000000</f>
        <v>5.2940206330000006</v>
      </c>
      <c r="BD417" s="328">
        <f>+VLOOKUP($E417,Final_nrj!$1:$1048576,MATCH(DATE(BD$2,1,1),Final_nrj!$A$1:$LI$1),FALSE)/1000000</f>
        <v>5.2752343600000007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13.33878041</v>
      </c>
      <c r="H418" s="328">
        <f>+VLOOKUP($E418,Final_nrj!$1:$1048576,MATCH(DATE(H$2,1,1),Final_nrj!$A$1:$LI$1),FALSE)/1000000</f>
        <v>13.25843055</v>
      </c>
      <c r="I418" s="328">
        <f>+VLOOKUP($E418,Final_nrj!$1:$1048576,MATCH(DATE(I$2,1,1),Final_nrj!$A$1:$LI$1),FALSE)/1000000</f>
        <v>13.15749286</v>
      </c>
      <c r="J418" s="328">
        <f>+VLOOKUP($E418,Final_nrj!$1:$1048576,MATCH(DATE(J$2,1,1),Final_nrj!$A$1:$LI$1),FALSE)/1000000</f>
        <v>13.053513710000001</v>
      </c>
      <c r="K418" s="328">
        <f>+VLOOKUP($E418,Final_nrj!$1:$1048576,MATCH(DATE(K$2,1,1),Final_nrj!$A$1:$LI$1),FALSE)/1000000</f>
        <v>12.952389699999999</v>
      </c>
      <c r="L418" s="328">
        <f>+VLOOKUP($E418,Final_nrj!$1:$1048576,MATCH(DATE(L$2,1,1),Final_nrj!$A$1:$LI$1),FALSE)/1000000</f>
        <v>12.852896529999999</v>
      </c>
      <c r="M418" s="328">
        <f>+VLOOKUP($E418,Final_nrj!$1:$1048576,MATCH(DATE(M$2,1,1),Final_nrj!$A$1:$LI$1),FALSE)/1000000</f>
        <v>12.756856119999998</v>
      </c>
      <c r="N418" s="328">
        <f>+VLOOKUP($E418,Final_nrj!$1:$1048576,MATCH(DATE(N$2,1,1),Final_nrj!$A$1:$LI$1),FALSE)/1000000</f>
        <v>12.66475709</v>
      </c>
      <c r="O418" s="328">
        <f>+VLOOKUP($E418,Final_nrj!$1:$1048576,MATCH(DATE(O$2,1,1),Final_nrj!$A$1:$LI$1),FALSE)/1000000</f>
        <v>12.57645705</v>
      </c>
      <c r="P418" s="328">
        <f>+VLOOKUP($E418,Final_nrj!$1:$1048576,MATCH(DATE(P$2,1,1),Final_nrj!$A$1:$LI$1),FALSE)/1000000</f>
        <v>12.49642102</v>
      </c>
      <c r="Q418" s="328">
        <f>+VLOOKUP($E418,Final_nrj!$1:$1048576,MATCH(DATE(Q$2,1,1),Final_nrj!$A$1:$LI$1),FALSE)/1000000</f>
        <v>12.41659963</v>
      </c>
      <c r="R418" s="328">
        <f>+VLOOKUP($E418,Final_nrj!$1:$1048576,MATCH(DATE(R$2,1,1),Final_nrj!$A$1:$LI$1),FALSE)/1000000</f>
        <v>12.338019109999999</v>
      </c>
      <c r="S418" s="328">
        <f>+VLOOKUP($E418,Final_nrj!$1:$1048576,MATCH(DATE(S$2,1,1),Final_nrj!$A$1:$LI$1),FALSE)/1000000</f>
        <v>12.261138730000001</v>
      </c>
      <c r="T418" s="328">
        <f>+VLOOKUP($E418,Final_nrj!$1:$1048576,MATCH(DATE(T$2,1,1),Final_nrj!$A$1:$LI$1),FALSE)/1000000</f>
        <v>12.185977080000001</v>
      </c>
      <c r="U418" s="328">
        <f>+VLOOKUP($E418,Final_nrj!$1:$1048576,MATCH(DATE(U$2,1,1),Final_nrj!$A$1:$LI$1),FALSE)/1000000</f>
        <v>12.112395919999999</v>
      </c>
      <c r="V418" s="328">
        <f>+VLOOKUP($E418,Final_nrj!$1:$1048576,MATCH(DATE(V$2,1,1),Final_nrj!$A$1:$LI$1),FALSE)/1000000</f>
        <v>12.04023258</v>
      </c>
      <c r="W418" s="328">
        <f>+VLOOKUP($E418,Final_nrj!$1:$1048576,MATCH(DATE(W$2,1,1),Final_nrj!$A$1:$LI$1),FALSE)/1000000</f>
        <v>11.96935261</v>
      </c>
      <c r="X418" s="328">
        <f>+VLOOKUP($E418,Final_nrj!$1:$1048576,MATCH(DATE(X$2,1,1),Final_nrj!$A$1:$LI$1),FALSE)/1000000</f>
        <v>11.899664289999999</v>
      </c>
      <c r="Y418" s="328">
        <f>+VLOOKUP($E418,Final_nrj!$1:$1048576,MATCH(DATE(Y$2,1,1),Final_nrj!$A$1:$LI$1),FALSE)/1000000</f>
        <v>11.83111592</v>
      </c>
      <c r="Z418" s="328">
        <f>+VLOOKUP($E418,Final_nrj!$1:$1048576,MATCH(DATE(Z$2,1,1),Final_nrj!$A$1:$LI$1),FALSE)/1000000</f>
        <v>11.76047908</v>
      </c>
      <c r="AA418" s="328">
        <f>+VLOOKUP($E418,Final_nrj!$1:$1048576,MATCH(DATE(AA$2,1,1),Final_nrj!$A$1:$LI$1),FALSE)/1000000</f>
        <v>11.692831740000001</v>
      </c>
      <c r="AB418" s="328">
        <f>+VLOOKUP($E418,Final_nrj!$1:$1048576,MATCH(DATE(AB$2,1,1),Final_nrj!$A$1:$LI$1),FALSE)/1000000</f>
        <v>11.627193289999999</v>
      </c>
      <c r="AC418" s="328">
        <f>+VLOOKUP($E418,Final_nrj!$1:$1048576,MATCH(DATE(AC$2,1,1),Final_nrj!$A$1:$LI$1),FALSE)/1000000</f>
        <v>11.56302449</v>
      </c>
      <c r="AD418" s="328">
        <f>+VLOOKUP($E418,Final_nrj!$1:$1048576,MATCH(DATE(AD$2,1,1),Final_nrj!$A$1:$LI$1),FALSE)/1000000</f>
        <v>11.50010002</v>
      </c>
      <c r="AE418" s="328">
        <f>+VLOOKUP($E418,Final_nrj!$1:$1048576,MATCH(DATE(AE$2,1,1),Final_nrj!$A$1:$LI$1),FALSE)/1000000</f>
        <v>11.429561359999999</v>
      </c>
      <c r="AF418" s="328">
        <f>+VLOOKUP($E418,Final_nrj!$1:$1048576,MATCH(DATE(AF$2,1,1),Final_nrj!$A$1:$LI$1),FALSE)/1000000</f>
        <v>11.36116275</v>
      </c>
      <c r="AG418" s="328">
        <f>+VLOOKUP($E418,Final_nrj!$1:$1048576,MATCH(DATE(AG$2,1,1),Final_nrj!$A$1:$LI$1),FALSE)/1000000</f>
        <v>11.29455931</v>
      </c>
      <c r="AH418" s="328">
        <f>+VLOOKUP($E418,Final_nrj!$1:$1048576,MATCH(DATE(AH$2,1,1),Final_nrj!$A$1:$LI$1),FALSE)/1000000</f>
        <v>11.22937492</v>
      </c>
      <c r="AI418" s="328">
        <f>+VLOOKUP($E418,Final_nrj!$1:$1048576,MATCH(DATE(AI$2,1,1),Final_nrj!$A$1:$LI$1),FALSE)/1000000</f>
        <v>11.16539277</v>
      </c>
      <c r="AJ418" s="328">
        <f>+VLOOKUP($E418,Final_nrj!$1:$1048576,MATCH(DATE(AJ$2,1,1),Final_nrj!$A$1:$LI$1),FALSE)/1000000</f>
        <v>11.10248878</v>
      </c>
      <c r="AK418" s="328">
        <f>+VLOOKUP($E418,Final_nrj!$1:$1048576,MATCH(DATE(AK$2,1,1),Final_nrj!$A$1:$LI$1),FALSE)/1000000</f>
        <v>11.040589710000001</v>
      </c>
      <c r="AL418" s="328">
        <f>+VLOOKUP($E418,Final_nrj!$1:$1048576,MATCH(DATE(AL$2,1,1),Final_nrj!$A$1:$LI$1),FALSE)/1000000</f>
        <v>10.97964988</v>
      </c>
      <c r="AM418" s="328">
        <f>+VLOOKUP($E418,Final_nrj!$1:$1048576,MATCH(DATE(AM$2,1,1),Final_nrj!$A$1:$LI$1),FALSE)/1000000</f>
        <v>10.919638050000001</v>
      </c>
      <c r="AN418" s="328">
        <f>+VLOOKUP($E418,Final_nrj!$1:$1048576,MATCH(DATE(AN$2,1,1),Final_nrj!$A$1:$LI$1),FALSE)/1000000</f>
        <v>10.860517720000001</v>
      </c>
      <c r="AO418" s="328">
        <f>+VLOOKUP($E418,Final_nrj!$1:$1048576,MATCH(DATE(AO$2,1,1),Final_nrj!$A$1:$LI$1),FALSE)/1000000</f>
        <v>10.80223533</v>
      </c>
      <c r="AP418" s="328">
        <f>+VLOOKUP($E418,Final_nrj!$1:$1048576,MATCH(DATE(AP$2,1,1),Final_nrj!$A$1:$LI$1),FALSE)/1000000</f>
        <v>10.74284709</v>
      </c>
      <c r="AQ418" s="328">
        <f>+VLOOKUP($E418,Final_nrj!$1:$1048576,MATCH(DATE(AQ$2,1,1),Final_nrj!$A$1:$LI$1),FALSE)/1000000</f>
        <v>10.68348701</v>
      </c>
      <c r="AR418" s="328">
        <f>+VLOOKUP($E418,Final_nrj!$1:$1048576,MATCH(DATE(AR$2,1,1),Final_nrj!$A$1:$LI$1),FALSE)/1000000</f>
        <v>10.62463516</v>
      </c>
      <c r="AS418" s="328">
        <f>+VLOOKUP($E418,Final_nrj!$1:$1048576,MATCH(DATE(AS$2,1,1),Final_nrj!$A$1:$LI$1),FALSE)/1000000</f>
        <v>10.566474679999999</v>
      </c>
      <c r="AT418" s="328">
        <f>+VLOOKUP($E418,Final_nrj!$1:$1048576,MATCH(DATE(AT$2,1,1),Final_nrj!$A$1:$LI$1),FALSE)/1000000</f>
        <v>10.50905809</v>
      </c>
      <c r="AU418" s="328">
        <f>+VLOOKUP($E418,Final_nrj!$1:$1048576,MATCH(DATE(AU$2,1,1),Final_nrj!$A$1:$LI$1),FALSE)/1000000</f>
        <v>10.45238494</v>
      </c>
      <c r="AV418" s="328">
        <f>+VLOOKUP($E418,Final_nrj!$1:$1048576,MATCH(DATE(AV$2,1,1),Final_nrj!$A$1:$LI$1),FALSE)/1000000</f>
        <v>10.39643725</v>
      </c>
      <c r="AW418" s="328">
        <f>+VLOOKUP($E418,Final_nrj!$1:$1048576,MATCH(DATE(AW$2,1,1),Final_nrj!$A$1:$LI$1),FALSE)/1000000</f>
        <v>10.341194509999999</v>
      </c>
      <c r="AX418" s="328">
        <f>+VLOOKUP($E418,Final_nrj!$1:$1048576,MATCH(DATE(AX$2,1,1),Final_nrj!$A$1:$LI$1),FALSE)/1000000</f>
        <v>10.2866391</v>
      </c>
      <c r="AY418" s="328">
        <f>+VLOOKUP($E418,Final_nrj!$1:$1048576,MATCH(DATE(AY$2,1,1),Final_nrj!$A$1:$LI$1),FALSE)/1000000</f>
        <v>10.232757300000001</v>
      </c>
      <c r="AZ418" s="328">
        <f>+VLOOKUP($E418,Final_nrj!$1:$1048576,MATCH(DATE(AZ$2,1,1),Final_nrj!$A$1:$LI$1),FALSE)/1000000</f>
        <v>10.17969289</v>
      </c>
      <c r="BA418" s="328">
        <f>+VLOOKUP($E418,Final_nrj!$1:$1048576,MATCH(DATE(BA$2,1,1),Final_nrj!$A$1:$LI$1),FALSE)/1000000</f>
        <v>10.127344970000001</v>
      </c>
      <c r="BB418" s="328">
        <f>+VLOOKUP($E418,Final_nrj!$1:$1048576,MATCH(DATE(BB$2,1,1),Final_nrj!$A$1:$LI$1),FALSE)/1000000</f>
        <v>10.07566641</v>
      </c>
      <c r="BC418" s="328">
        <f>+VLOOKUP($E418,Final_nrj!$1:$1048576,MATCH(DATE(BC$2,1,1),Final_nrj!$A$1:$LI$1),FALSE)/1000000</f>
        <v>10.0246344</v>
      </c>
      <c r="BD418" s="328">
        <f>+VLOOKUP($E418,Final_nrj!$1:$1048576,MATCH(DATE(BD$2,1,1),Final_nrj!$A$1:$LI$1),FALSE)/1000000</f>
        <v>9.9742368330000009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13.25247931</v>
      </c>
      <c r="H419" s="328">
        <f>+VLOOKUP($E419,Final_nrj!$1:$1048576,MATCH(DATE(H$2,1,1),Final_nrj!$A$1:$LI$1),FALSE)/1000000</f>
        <v>13.23586469</v>
      </c>
      <c r="I419" s="328">
        <f>+VLOOKUP($E419,Final_nrj!$1:$1048576,MATCH(DATE(I$2,1,1),Final_nrj!$A$1:$LI$1),FALSE)/1000000</f>
        <v>13.20309632</v>
      </c>
      <c r="J419" s="328">
        <f>+VLOOKUP($E419,Final_nrj!$1:$1048576,MATCH(DATE(J$2,1,1),Final_nrj!$A$1:$LI$1),FALSE)/1000000</f>
        <v>13.166724199999999</v>
      </c>
      <c r="K419" s="328">
        <f>+VLOOKUP($E419,Final_nrj!$1:$1048576,MATCH(DATE(K$2,1,1),Final_nrj!$A$1:$LI$1),FALSE)/1000000</f>
        <v>13.13216018</v>
      </c>
      <c r="L419" s="328">
        <f>+VLOOKUP($E419,Final_nrj!$1:$1048576,MATCH(DATE(L$2,1,1),Final_nrj!$A$1:$LI$1),FALSE)/1000000</f>
        <v>13.096311140000001</v>
      </c>
      <c r="M419" s="328">
        <f>+VLOOKUP($E419,Final_nrj!$1:$1048576,MATCH(DATE(M$2,1,1),Final_nrj!$A$1:$LI$1),FALSE)/1000000</f>
        <v>13.06277702</v>
      </c>
      <c r="N419" s="328">
        <f>+VLOOKUP($E419,Final_nrj!$1:$1048576,MATCH(DATE(N$2,1,1),Final_nrj!$A$1:$LI$1),FALSE)/1000000</f>
        <v>13.03296703</v>
      </c>
      <c r="O419" s="328">
        <f>+VLOOKUP($E419,Final_nrj!$1:$1048576,MATCH(DATE(O$2,1,1),Final_nrj!$A$1:$LI$1),FALSE)/1000000</f>
        <v>13.007124619999999</v>
      </c>
      <c r="P419" s="328">
        <f>+VLOOKUP($E419,Final_nrj!$1:$1048576,MATCH(DATE(P$2,1,1),Final_nrj!$A$1:$LI$1),FALSE)/1000000</f>
        <v>12.99374544</v>
      </c>
      <c r="Q419" s="328">
        <f>+VLOOKUP($E419,Final_nrj!$1:$1048576,MATCH(DATE(Q$2,1,1),Final_nrj!$A$1:$LI$1),FALSE)/1000000</f>
        <v>12.97876866</v>
      </c>
      <c r="R419" s="328">
        <f>+VLOOKUP($E419,Final_nrj!$1:$1048576,MATCH(DATE(R$2,1,1),Final_nrj!$A$1:$LI$1),FALSE)/1000000</f>
        <v>12.96421014</v>
      </c>
      <c r="S419" s="328">
        <f>+VLOOKUP($E419,Final_nrj!$1:$1048576,MATCH(DATE(S$2,1,1),Final_nrj!$A$1:$LI$1),FALSE)/1000000</f>
        <v>12.95094439</v>
      </c>
      <c r="T419" s="328">
        <f>+VLOOKUP($E419,Final_nrj!$1:$1048576,MATCH(DATE(T$2,1,1),Final_nrj!$A$1:$LI$1),FALSE)/1000000</f>
        <v>12.93876172</v>
      </c>
      <c r="U419" s="328">
        <f>+VLOOKUP($E419,Final_nrj!$1:$1048576,MATCH(DATE(U$2,1,1),Final_nrj!$A$1:$LI$1),FALSE)/1000000</f>
        <v>12.927470080000001</v>
      </c>
      <c r="V419" s="328">
        <f>+VLOOKUP($E419,Final_nrj!$1:$1048576,MATCH(DATE(V$2,1,1),Final_nrj!$A$1:$LI$1),FALSE)/1000000</f>
        <v>12.916942539999999</v>
      </c>
      <c r="W419" s="328">
        <f>+VLOOKUP($E419,Final_nrj!$1:$1048576,MATCH(DATE(W$2,1,1),Final_nrj!$A$1:$LI$1),FALSE)/1000000</f>
        <v>12.907091880000001</v>
      </c>
      <c r="X419" s="328">
        <f>+VLOOKUP($E419,Final_nrj!$1:$1048576,MATCH(DATE(X$2,1,1),Final_nrj!$A$1:$LI$1),FALSE)/1000000</f>
        <v>12.897856340000001</v>
      </c>
      <c r="Y419" s="328">
        <f>+VLOOKUP($E419,Final_nrj!$1:$1048576,MATCH(DATE(Y$2,1,1),Final_nrj!$A$1:$LI$1),FALSE)/1000000</f>
        <v>12.88919054</v>
      </c>
      <c r="Z419" s="328">
        <f>+VLOOKUP($E419,Final_nrj!$1:$1048576,MATCH(DATE(Z$2,1,1),Final_nrj!$A$1:$LI$1),FALSE)/1000000</f>
        <v>12.875104739999999</v>
      </c>
      <c r="AA419" s="328">
        <f>+VLOOKUP($E419,Final_nrj!$1:$1048576,MATCH(DATE(AA$2,1,1),Final_nrj!$A$1:$LI$1),FALSE)/1000000</f>
        <v>12.865025220000001</v>
      </c>
      <c r="AB419" s="328">
        <f>+VLOOKUP($E419,Final_nrj!$1:$1048576,MATCH(DATE(AB$2,1,1),Final_nrj!$A$1:$LI$1),FALSE)/1000000</f>
        <v>12.856956480000001</v>
      </c>
      <c r="AC419" s="328">
        <f>+VLOOKUP($E419,Final_nrj!$1:$1048576,MATCH(DATE(AC$2,1,1),Final_nrj!$A$1:$LI$1),FALSE)/1000000</f>
        <v>12.849972789999999</v>
      </c>
      <c r="AD419" s="328">
        <f>+VLOOKUP($E419,Final_nrj!$1:$1048576,MATCH(DATE(AD$2,1,1),Final_nrj!$A$1:$LI$1),FALSE)/1000000</f>
        <v>12.843653539999998</v>
      </c>
      <c r="AE419" s="328">
        <f>+VLOOKUP($E419,Final_nrj!$1:$1048576,MATCH(DATE(AE$2,1,1),Final_nrj!$A$1:$LI$1),FALSE)/1000000</f>
        <v>12.821543570000001</v>
      </c>
      <c r="AF419" s="328">
        <f>+VLOOKUP($E419,Final_nrj!$1:$1048576,MATCH(DATE(AF$2,1,1),Final_nrj!$A$1:$LI$1),FALSE)/1000000</f>
        <v>12.801766949999999</v>
      </c>
      <c r="AG419" s="328">
        <f>+VLOOKUP($E419,Final_nrj!$1:$1048576,MATCH(DATE(AG$2,1,1),Final_nrj!$A$1:$LI$1),FALSE)/1000000</f>
        <v>12.783349019999999</v>
      </c>
      <c r="AH419" s="328">
        <f>+VLOOKUP($E419,Final_nrj!$1:$1048576,MATCH(DATE(AH$2,1,1),Final_nrj!$A$1:$LI$1),FALSE)/1000000</f>
        <v>12.765578570000001</v>
      </c>
      <c r="AI419" s="328">
        <f>+VLOOKUP($E419,Final_nrj!$1:$1048576,MATCH(DATE(AI$2,1,1),Final_nrj!$A$1:$LI$1),FALSE)/1000000</f>
        <v>12.74810497</v>
      </c>
      <c r="AJ419" s="328">
        <f>+VLOOKUP($E419,Final_nrj!$1:$1048576,MATCH(DATE(AJ$2,1,1),Final_nrj!$A$1:$LI$1),FALSE)/1000000</f>
        <v>12.73078576</v>
      </c>
      <c r="AK419" s="328">
        <f>+VLOOKUP($E419,Final_nrj!$1:$1048576,MATCH(DATE(AK$2,1,1),Final_nrj!$A$1:$LI$1),FALSE)/1000000</f>
        <v>12.713593400000001</v>
      </c>
      <c r="AL419" s="328">
        <f>+VLOOKUP($E419,Final_nrj!$1:$1048576,MATCH(DATE(AL$2,1,1),Final_nrj!$A$1:$LI$1),FALSE)/1000000</f>
        <v>12.69655908</v>
      </c>
      <c r="AM419" s="328">
        <f>+VLOOKUP($E419,Final_nrj!$1:$1048576,MATCH(DATE(AM$2,1,1),Final_nrj!$A$1:$LI$1),FALSE)/1000000</f>
        <v>12.67973851</v>
      </c>
      <c r="AN419" s="328">
        <f>+VLOOKUP($E419,Final_nrj!$1:$1048576,MATCH(DATE(AN$2,1,1),Final_nrj!$A$1:$LI$1),FALSE)/1000000</f>
        <v>12.663192050000001</v>
      </c>
      <c r="AO419" s="328">
        <f>+VLOOKUP($E419,Final_nrj!$1:$1048576,MATCH(DATE(AO$2,1,1),Final_nrj!$A$1:$LI$1),FALSE)/1000000</f>
        <v>12.64697426</v>
      </c>
      <c r="AP419" s="328">
        <f>+VLOOKUP($E419,Final_nrj!$1:$1048576,MATCH(DATE(AP$2,1,1),Final_nrj!$A$1:$LI$1),FALSE)/1000000</f>
        <v>12.62770091</v>
      </c>
      <c r="AQ419" s="328">
        <f>+VLOOKUP($E419,Final_nrj!$1:$1048576,MATCH(DATE(AQ$2,1,1),Final_nrj!$A$1:$LI$1),FALSE)/1000000</f>
        <v>12.607326820000001</v>
      </c>
      <c r="AR419" s="328">
        <f>+VLOOKUP($E419,Final_nrj!$1:$1048576,MATCH(DATE(AR$2,1,1),Final_nrj!$A$1:$LI$1),FALSE)/1000000</f>
        <v>12.58676017</v>
      </c>
      <c r="AS419" s="328">
        <f>+VLOOKUP($E419,Final_nrj!$1:$1048576,MATCH(DATE(AS$2,1,1),Final_nrj!$A$1:$LI$1),FALSE)/1000000</f>
        <v>12.56637497</v>
      </c>
      <c r="AT419" s="328">
        <f>+VLOOKUP($E419,Final_nrj!$1:$1048576,MATCH(DATE(AT$2,1,1),Final_nrj!$A$1:$LI$1),FALSE)/1000000</f>
        <v>12.54631309</v>
      </c>
      <c r="AU419" s="328">
        <f>+VLOOKUP($E419,Final_nrj!$1:$1048576,MATCH(DATE(AU$2,1,1),Final_nrj!$A$1:$LI$1),FALSE)/1000000</f>
        <v>12.52662538</v>
      </c>
      <c r="AV419" s="328">
        <f>+VLOOKUP($E419,Final_nrj!$1:$1048576,MATCH(DATE(AV$2,1,1),Final_nrj!$A$1:$LI$1),FALSE)/1000000</f>
        <v>12.507333210000001</v>
      </c>
      <c r="AW419" s="328">
        <f>+VLOOKUP($E419,Final_nrj!$1:$1048576,MATCH(DATE(AW$2,1,1),Final_nrj!$A$1:$LI$1),FALSE)/1000000</f>
        <v>12.488452179999999</v>
      </c>
      <c r="AX419" s="328">
        <f>+VLOOKUP($E419,Final_nrj!$1:$1048576,MATCH(DATE(AX$2,1,1),Final_nrj!$A$1:$LI$1),FALSE)/1000000</f>
        <v>12.469998720000001</v>
      </c>
      <c r="AY419" s="328">
        <f>+VLOOKUP($E419,Final_nrj!$1:$1048576,MATCH(DATE(AY$2,1,1),Final_nrj!$A$1:$LI$1),FALSE)/1000000</f>
        <v>12.45198993</v>
      </c>
      <c r="AZ419" s="328">
        <f>+VLOOKUP($E419,Final_nrj!$1:$1048576,MATCH(DATE(AZ$2,1,1),Final_nrj!$A$1:$LI$1),FALSE)/1000000</f>
        <v>12.43471851</v>
      </c>
      <c r="BA419" s="328">
        <f>+VLOOKUP($E419,Final_nrj!$1:$1048576,MATCH(DATE(BA$2,1,1),Final_nrj!$A$1:$LI$1),FALSE)/1000000</f>
        <v>12.418040900000001</v>
      </c>
      <c r="BB419" s="328">
        <f>+VLOOKUP($E419,Final_nrj!$1:$1048576,MATCH(DATE(BB$2,1,1),Final_nrj!$A$1:$LI$1),FALSE)/1000000</f>
        <v>12.40189406</v>
      </c>
      <c r="BC419" s="328">
        <f>+VLOOKUP($E419,Final_nrj!$1:$1048576,MATCH(DATE(BC$2,1,1),Final_nrj!$A$1:$LI$1),FALSE)/1000000</f>
        <v>12.38625307</v>
      </c>
      <c r="BD419" s="328">
        <f>+VLOOKUP($E419,Final_nrj!$1:$1048576,MATCH(DATE(BD$2,1,1),Final_nrj!$A$1:$LI$1),FALSE)/1000000</f>
        <v>12.371107589999999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3.055671072</v>
      </c>
      <c r="H420" s="328">
        <f>+VLOOKUP($E420,Final_nrj!$1:$1048576,MATCH(DATE(H$2,1,1),Final_nrj!$A$1:$LI$1),FALSE)/1000000</f>
        <v>3.095059521</v>
      </c>
      <c r="I420" s="328">
        <f>+VLOOKUP($E420,Final_nrj!$1:$1048576,MATCH(DATE(I$2,1,1),Final_nrj!$A$1:$LI$1),FALSE)/1000000</f>
        <v>3.13567829</v>
      </c>
      <c r="J420" s="328">
        <f>+VLOOKUP($E420,Final_nrj!$1:$1048576,MATCH(DATE(J$2,1,1),Final_nrj!$A$1:$LI$1),FALSE)/1000000</f>
        <v>3.1763592159999998</v>
      </c>
      <c r="K420" s="328">
        <f>+VLOOKUP($E420,Final_nrj!$1:$1048576,MATCH(DATE(K$2,1,1),Final_nrj!$A$1:$LI$1),FALSE)/1000000</f>
        <v>3.2166469929999999</v>
      </c>
      <c r="L420" s="328">
        <f>+VLOOKUP($E420,Final_nrj!$1:$1048576,MATCH(DATE(L$2,1,1),Final_nrj!$A$1:$LI$1),FALSE)/1000000</f>
        <v>3.253107967</v>
      </c>
      <c r="M420" s="328">
        <f>+VLOOKUP($E420,Final_nrj!$1:$1048576,MATCH(DATE(M$2,1,1),Final_nrj!$A$1:$LI$1),FALSE)/1000000</f>
        <v>3.2877005809999997</v>
      </c>
      <c r="N420" s="328">
        <f>+VLOOKUP($E420,Final_nrj!$1:$1048576,MATCH(DATE(N$2,1,1),Final_nrj!$A$1:$LI$1),FALSE)/1000000</f>
        <v>3.3214185569999999</v>
      </c>
      <c r="O420" s="328">
        <f>+VLOOKUP($E420,Final_nrj!$1:$1048576,MATCH(DATE(O$2,1,1),Final_nrj!$A$1:$LI$1),FALSE)/1000000</f>
        <v>3.3547430269999996</v>
      </c>
      <c r="P420" s="328">
        <f>+VLOOKUP($E420,Final_nrj!$1:$1048576,MATCH(DATE(P$2,1,1),Final_nrj!$A$1:$LI$1),FALSE)/1000000</f>
        <v>3.3934261509999999</v>
      </c>
      <c r="Q420" s="328">
        <f>+VLOOKUP($E420,Final_nrj!$1:$1048576,MATCH(DATE(Q$2,1,1),Final_nrj!$A$1:$LI$1),FALSE)/1000000</f>
        <v>3.4288611699999998</v>
      </c>
      <c r="R420" s="328">
        <f>+VLOOKUP($E420,Final_nrj!$1:$1048576,MATCH(DATE(R$2,1,1),Final_nrj!$A$1:$LI$1),FALSE)/1000000</f>
        <v>3.4628208749999998</v>
      </c>
      <c r="S420" s="328">
        <f>+VLOOKUP($E420,Final_nrj!$1:$1048576,MATCH(DATE(S$2,1,1),Final_nrj!$A$1:$LI$1),FALSE)/1000000</f>
        <v>3.4961904399999999</v>
      </c>
      <c r="T420" s="328">
        <f>+VLOOKUP($E420,Final_nrj!$1:$1048576,MATCH(DATE(T$2,1,1),Final_nrj!$A$1:$LI$1),FALSE)/1000000</f>
        <v>3.5293552529999999</v>
      </c>
      <c r="U420" s="328">
        <f>+VLOOKUP($E420,Final_nrj!$1:$1048576,MATCH(DATE(U$2,1,1),Final_nrj!$A$1:$LI$1),FALSE)/1000000</f>
        <v>3.5624630440000002</v>
      </c>
      <c r="V420" s="328">
        <f>+VLOOKUP($E420,Final_nrj!$1:$1048576,MATCH(DATE(V$2,1,1),Final_nrj!$A$1:$LI$1),FALSE)/1000000</f>
        <v>3.5955554780000001</v>
      </c>
      <c r="W420" s="328">
        <f>+VLOOKUP($E420,Final_nrj!$1:$1048576,MATCH(DATE(W$2,1,1),Final_nrj!$A$1:$LI$1),FALSE)/1000000</f>
        <v>3.6286312880000002</v>
      </c>
      <c r="X420" s="328">
        <f>+VLOOKUP($E420,Final_nrj!$1:$1048576,MATCH(DATE(X$2,1,1),Final_nrj!$A$1:$LI$1),FALSE)/1000000</f>
        <v>3.661675271</v>
      </c>
      <c r="Y420" s="328">
        <f>+VLOOKUP($E420,Final_nrj!$1:$1048576,MATCH(DATE(Y$2,1,1),Final_nrj!$A$1:$LI$1),FALSE)/1000000</f>
        <v>3.6946705479999999</v>
      </c>
      <c r="Z420" s="328">
        <f>+VLOOKUP($E420,Final_nrj!$1:$1048576,MATCH(DATE(Z$2,1,1),Final_nrj!$A$1:$LI$1),FALSE)/1000000</f>
        <v>3.7239486290000001</v>
      </c>
      <c r="AA420" s="328">
        <f>+VLOOKUP($E420,Final_nrj!$1:$1048576,MATCH(DATE(AA$2,1,1),Final_nrj!$A$1:$LI$1),FALSE)/1000000</f>
        <v>3.7552788440000002</v>
      </c>
      <c r="AB420" s="328">
        <f>+VLOOKUP($E420,Final_nrj!$1:$1048576,MATCH(DATE(AB$2,1,1),Final_nrj!$A$1:$LI$1),FALSE)/1000000</f>
        <v>3.787502994</v>
      </c>
      <c r="AC420" s="328">
        <f>+VLOOKUP($E420,Final_nrj!$1:$1048576,MATCH(DATE(AC$2,1,1),Final_nrj!$A$1:$LI$1),FALSE)/1000000</f>
        <v>3.8200440630000001</v>
      </c>
      <c r="AD420" s="328">
        <f>+VLOOKUP($E420,Final_nrj!$1:$1048576,MATCH(DATE(AD$2,1,1),Final_nrj!$A$1:$LI$1),FALSE)/1000000</f>
        <v>3.852644374</v>
      </c>
      <c r="AE420" s="328">
        <f>+VLOOKUP($E420,Final_nrj!$1:$1048576,MATCH(DATE(AE$2,1,1),Final_nrj!$A$1:$LI$1),FALSE)/1000000</f>
        <v>3.8751905</v>
      </c>
      <c r="AF420" s="328">
        <f>+VLOOKUP($E420,Final_nrj!$1:$1048576,MATCH(DATE(AF$2,1,1),Final_nrj!$A$1:$LI$1),FALSE)/1000000</f>
        <v>3.8987897839999999</v>
      </c>
      <c r="AG420" s="328">
        <f>+VLOOKUP($E420,Final_nrj!$1:$1048576,MATCH(DATE(AG$2,1,1),Final_nrj!$A$1:$LI$1),FALSE)/1000000</f>
        <v>3.9229853779999999</v>
      </c>
      <c r="AH420" s="328">
        <f>+VLOOKUP($E420,Final_nrj!$1:$1048576,MATCH(DATE(AH$2,1,1),Final_nrj!$A$1:$LI$1),FALSE)/1000000</f>
        <v>3.9474533470000002</v>
      </c>
      <c r="AI420" s="328">
        <f>+VLOOKUP($E420,Final_nrj!$1:$1048576,MATCH(DATE(AI$2,1,1),Final_nrj!$A$1:$LI$1),FALSE)/1000000</f>
        <v>3.972012586</v>
      </c>
      <c r="AJ420" s="328">
        <f>+VLOOKUP($E420,Final_nrj!$1:$1048576,MATCH(DATE(AJ$2,1,1),Final_nrj!$A$1:$LI$1),FALSE)/1000000</f>
        <v>3.9965653569999997</v>
      </c>
      <c r="AK420" s="328">
        <f>+VLOOKUP($E420,Final_nrj!$1:$1048576,MATCH(DATE(AK$2,1,1),Final_nrj!$A$1:$LI$1),FALSE)/1000000</f>
        <v>4.0210599550000001</v>
      </c>
      <c r="AL420" s="328">
        <f>+VLOOKUP($E420,Final_nrj!$1:$1048576,MATCH(DATE(AL$2,1,1),Final_nrj!$A$1:$LI$1),FALSE)/1000000</f>
        <v>4.0454695530000002</v>
      </c>
      <c r="AM420" s="328">
        <f>+VLOOKUP($E420,Final_nrj!$1:$1048576,MATCH(DATE(AM$2,1,1),Final_nrj!$A$1:$LI$1),FALSE)/1000000</f>
        <v>4.0697807370000003</v>
      </c>
      <c r="AN420" s="328">
        <f>+VLOOKUP($E420,Final_nrj!$1:$1048576,MATCH(DATE(AN$2,1,1),Final_nrj!$A$1:$LI$1),FALSE)/1000000</f>
        <v>4.0939874820000002</v>
      </c>
      <c r="AO420" s="328">
        <f>+VLOOKUP($E420,Final_nrj!$1:$1048576,MATCH(DATE(AO$2,1,1),Final_nrj!$A$1:$LI$1),FALSE)/1000000</f>
        <v>4.1180879639999999</v>
      </c>
      <c r="AP420" s="328">
        <f>+VLOOKUP($E420,Final_nrj!$1:$1048576,MATCH(DATE(AP$2,1,1),Final_nrj!$A$1:$LI$1),FALSE)/1000000</f>
        <v>4.1399513080000006</v>
      </c>
      <c r="AQ420" s="328">
        <f>+VLOOKUP($E420,Final_nrj!$1:$1048576,MATCH(DATE(AQ$2,1,1),Final_nrj!$A$1:$LI$1),FALSE)/1000000</f>
        <v>4.1608231370000004</v>
      </c>
      <c r="AR420" s="328">
        <f>+VLOOKUP($E420,Final_nrj!$1:$1048576,MATCH(DATE(AR$2,1,1),Final_nrj!$A$1:$LI$1),FALSE)/1000000</f>
        <v>4.1812728330000004</v>
      </c>
      <c r="AS420" s="328">
        <f>+VLOOKUP($E420,Final_nrj!$1:$1048576,MATCH(DATE(AS$2,1,1),Final_nrj!$A$1:$LI$1),FALSE)/1000000</f>
        <v>4.2015371569999997</v>
      </c>
      <c r="AT420" s="328">
        <f>+VLOOKUP($E420,Final_nrj!$1:$1048576,MATCH(DATE(AT$2,1,1),Final_nrj!$A$1:$LI$1),FALSE)/1000000</f>
        <v>4.221705268</v>
      </c>
      <c r="AU420" s="328">
        <f>+VLOOKUP($E420,Final_nrj!$1:$1048576,MATCH(DATE(AU$2,1,1),Final_nrj!$A$1:$LI$1),FALSE)/1000000</f>
        <v>4.2418050689999998</v>
      </c>
      <c r="AV420" s="328">
        <f>+VLOOKUP($E420,Final_nrj!$1:$1048576,MATCH(DATE(AV$2,1,1),Final_nrj!$A$1:$LI$1),FALSE)/1000000</f>
        <v>4.2618414040000001</v>
      </c>
      <c r="AW420" s="328">
        <f>+VLOOKUP($E420,Final_nrj!$1:$1048576,MATCH(DATE(AW$2,1,1),Final_nrj!$A$1:$LI$1),FALSE)/1000000</f>
        <v>4.2818095750000005</v>
      </c>
      <c r="AX420" s="328">
        <f>+VLOOKUP($E420,Final_nrj!$1:$1048576,MATCH(DATE(AX$2,1,1),Final_nrj!$A$1:$LI$1),FALSE)/1000000</f>
        <v>4.3016972600000001</v>
      </c>
      <c r="AY420" s="328">
        <f>+VLOOKUP($E420,Final_nrj!$1:$1048576,MATCH(DATE(AY$2,1,1),Final_nrj!$A$1:$LI$1),FALSE)/1000000</f>
        <v>4.321496411</v>
      </c>
      <c r="AZ420" s="328">
        <f>+VLOOKUP($E420,Final_nrj!$1:$1048576,MATCH(DATE(AZ$2,1,1),Final_nrj!$A$1:$LI$1),FALSE)/1000000</f>
        <v>4.3413753590000006</v>
      </c>
      <c r="BA420" s="328">
        <f>+VLOOKUP($E420,Final_nrj!$1:$1048576,MATCH(DATE(BA$2,1,1),Final_nrj!$A$1:$LI$1),FALSE)/1000000</f>
        <v>4.3612290329999999</v>
      </c>
      <c r="BB420" s="328">
        <f>+VLOOKUP($E420,Final_nrj!$1:$1048576,MATCH(DATE(BB$2,1,1),Final_nrj!$A$1:$LI$1),FALSE)/1000000</f>
        <v>4.3810107699999996</v>
      </c>
      <c r="BC420" s="328">
        <f>+VLOOKUP($E420,Final_nrj!$1:$1048576,MATCH(DATE(BC$2,1,1),Final_nrj!$A$1:$LI$1),FALSE)/1000000</f>
        <v>4.400701432</v>
      </c>
      <c r="BD420" s="328">
        <f>+VLOOKUP($E420,Final_nrj!$1:$1048576,MATCH(DATE(BD$2,1,1),Final_nrj!$A$1:$LI$1),FALSE)/1000000</f>
        <v>4.4202944249999998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6.4154431000000001</v>
      </c>
      <c r="H421" s="328">
        <f>+VLOOKUP($E421,Final_nrj!$1:$1048576,MATCH(DATE(H$2,1,1),Final_nrj!$A$1:$LI$1),FALSE)/1000000</f>
        <v>6.3882052219999998</v>
      </c>
      <c r="I421" s="328">
        <f>+VLOOKUP($E421,Final_nrj!$1:$1048576,MATCH(DATE(I$2,1,1),Final_nrj!$A$1:$LI$1),FALSE)/1000000</f>
        <v>6.3519766259999999</v>
      </c>
      <c r="J421" s="328">
        <f>+VLOOKUP($E421,Final_nrj!$1:$1048576,MATCH(DATE(J$2,1,1),Final_nrj!$A$1:$LI$1),FALSE)/1000000</f>
        <v>6.3144811919999997</v>
      </c>
      <c r="K421" s="328">
        <f>+VLOOKUP($E421,Final_nrj!$1:$1048576,MATCH(DATE(K$2,1,1),Final_nrj!$A$1:$LI$1),FALSE)/1000000</f>
        <v>6.2786375559999996</v>
      </c>
      <c r="L421" s="328">
        <f>+VLOOKUP($E421,Final_nrj!$1:$1048576,MATCH(DATE(L$2,1,1),Final_nrj!$A$1:$LI$1),FALSE)/1000000</f>
        <v>6.2433128930000006</v>
      </c>
      <c r="M421" s="328">
        <f>+VLOOKUP($E421,Final_nrj!$1:$1048576,MATCH(DATE(M$2,1,1),Final_nrj!$A$1:$LI$1),FALSE)/1000000</f>
        <v>6.2097105089999998</v>
      </c>
      <c r="N421" s="328">
        <f>+VLOOKUP($E421,Final_nrj!$1:$1048576,MATCH(DATE(N$2,1,1),Final_nrj!$A$1:$LI$1),FALSE)/1000000</f>
        <v>6.1780602309999999</v>
      </c>
      <c r="O421" s="328">
        <f>+VLOOKUP($E421,Final_nrj!$1:$1048576,MATCH(DATE(O$2,1,1),Final_nrj!$A$1:$LI$1),FALSE)/1000000</f>
        <v>6.1482201960000005</v>
      </c>
      <c r="P421" s="328">
        <f>+VLOOKUP($E421,Final_nrj!$1:$1048576,MATCH(DATE(P$2,1,1),Final_nrj!$A$1:$LI$1),FALSE)/1000000</f>
        <v>6.1232248779999994</v>
      </c>
      <c r="Q421" s="328">
        <f>+VLOOKUP($E421,Final_nrj!$1:$1048576,MATCH(DATE(Q$2,1,1),Final_nrj!$A$1:$LI$1),FALSE)/1000000</f>
        <v>6.097544536</v>
      </c>
      <c r="R421" s="328">
        <f>+VLOOKUP($E421,Final_nrj!$1:$1048576,MATCH(DATE(R$2,1,1),Final_nrj!$A$1:$LI$1),FALSE)/1000000</f>
        <v>6.0720588019999999</v>
      </c>
      <c r="S421" s="328">
        <f>+VLOOKUP($E421,Final_nrj!$1:$1048576,MATCH(DATE(S$2,1,1),Final_nrj!$A$1:$LI$1),FALSE)/1000000</f>
        <v>6.0470608410000004</v>
      </c>
      <c r="T421" s="328">
        <f>+VLOOKUP($E421,Final_nrj!$1:$1048576,MATCH(DATE(T$2,1,1),Final_nrj!$A$1:$LI$1),FALSE)/1000000</f>
        <v>6.0226033760000002</v>
      </c>
      <c r="U421" s="328">
        <f>+VLOOKUP($E421,Final_nrj!$1:$1048576,MATCH(DATE(U$2,1,1),Final_nrj!$A$1:$LI$1),FALSE)/1000000</f>
        <v>5.9986165609999995</v>
      </c>
      <c r="V421" s="328">
        <f>+VLOOKUP($E421,Final_nrj!$1:$1048576,MATCH(DATE(V$2,1,1),Final_nrj!$A$1:$LI$1),FALSE)/1000000</f>
        <v>5.9749568339999994</v>
      </c>
      <c r="W421" s="328">
        <f>+VLOOKUP($E421,Final_nrj!$1:$1048576,MATCH(DATE(W$2,1,1),Final_nrj!$A$1:$LI$1),FALSE)/1000000</f>
        <v>5.9515671289999998</v>
      </c>
      <c r="X421" s="328">
        <f>+VLOOKUP($E421,Final_nrj!$1:$1048576,MATCH(DATE(X$2,1,1),Final_nrj!$A$1:$LI$1),FALSE)/1000000</f>
        <v>5.9284407950000002</v>
      </c>
      <c r="Y421" s="328">
        <f>+VLOOKUP($E421,Final_nrj!$1:$1048576,MATCH(DATE(Y$2,1,1),Final_nrj!$A$1:$LI$1),FALSE)/1000000</f>
        <v>5.9055976900000005</v>
      </c>
      <c r="Z421" s="328">
        <f>+VLOOKUP($E421,Final_nrj!$1:$1048576,MATCH(DATE(Z$2,1,1),Final_nrj!$A$1:$LI$1),FALSE)/1000000</f>
        <v>5.8809278049999998</v>
      </c>
      <c r="AA421" s="328">
        <f>+VLOOKUP($E421,Final_nrj!$1:$1048576,MATCH(DATE(AA$2,1,1),Final_nrj!$A$1:$LI$1),FALSE)/1000000</f>
        <v>5.857807051</v>
      </c>
      <c r="AB421" s="328">
        <f>+VLOOKUP($E421,Final_nrj!$1:$1048576,MATCH(DATE(AB$2,1,1),Final_nrj!$A$1:$LI$1),FALSE)/1000000</f>
        <v>5.83562373</v>
      </c>
      <c r="AC421" s="328">
        <f>+VLOOKUP($E421,Final_nrj!$1:$1048576,MATCH(DATE(AC$2,1,1),Final_nrj!$A$1:$LI$1),FALSE)/1000000</f>
        <v>5.8140635080000003</v>
      </c>
      <c r="AD421" s="328">
        <f>+VLOOKUP($E421,Final_nrj!$1:$1048576,MATCH(DATE(AD$2,1,1),Final_nrj!$A$1:$LI$1),FALSE)/1000000</f>
        <v>5.7929990519999999</v>
      </c>
      <c r="AE421" s="328">
        <f>+VLOOKUP($E421,Final_nrj!$1:$1048576,MATCH(DATE(AE$2,1,1),Final_nrj!$A$1:$LI$1),FALSE)/1000000</f>
        <v>5.7665305609999997</v>
      </c>
      <c r="AF421" s="328">
        <f>+VLOOKUP($E421,Final_nrj!$1:$1048576,MATCH(DATE(AF$2,1,1),Final_nrj!$A$1:$LI$1),FALSE)/1000000</f>
        <v>5.7410498969999999</v>
      </c>
      <c r="AG421" s="328">
        <f>+VLOOKUP($E421,Final_nrj!$1:$1048576,MATCH(DATE(AG$2,1,1),Final_nrj!$A$1:$LI$1),FALSE)/1000000</f>
        <v>5.7163276649999997</v>
      </c>
      <c r="AH421" s="328">
        <f>+VLOOKUP($E421,Final_nrj!$1:$1048576,MATCH(DATE(AH$2,1,1),Final_nrj!$A$1:$LI$1),FALSE)/1000000</f>
        <v>5.6921640710000005</v>
      </c>
      <c r="AI421" s="328">
        <f>+VLOOKUP($E421,Final_nrj!$1:$1048576,MATCH(DATE(AI$2,1,1),Final_nrj!$A$1:$LI$1),FALSE)/1000000</f>
        <v>5.6684609610000001</v>
      </c>
      <c r="AJ421" s="328">
        <f>+VLOOKUP($E421,Final_nrj!$1:$1048576,MATCH(DATE(AJ$2,1,1),Final_nrj!$A$1:$LI$1),FALSE)/1000000</f>
        <v>5.6451749470000001</v>
      </c>
      <c r="AK421" s="328">
        <f>+VLOOKUP($E421,Final_nrj!$1:$1048576,MATCH(DATE(AK$2,1,1),Final_nrj!$A$1:$LI$1),FALSE)/1000000</f>
        <v>5.6222888150000001</v>
      </c>
      <c r="AL421" s="328">
        <f>+VLOOKUP($E421,Final_nrj!$1:$1048576,MATCH(DATE(AL$2,1,1),Final_nrj!$A$1:$LI$1),FALSE)/1000000</f>
        <v>5.599795544</v>
      </c>
      <c r="AM421" s="328">
        <f>+VLOOKUP($E421,Final_nrj!$1:$1048576,MATCH(DATE(AM$2,1,1),Final_nrj!$A$1:$LI$1),FALSE)/1000000</f>
        <v>5.5776897910000001</v>
      </c>
      <c r="AN421" s="328">
        <f>+VLOOKUP($E421,Final_nrj!$1:$1048576,MATCH(DATE(AN$2,1,1),Final_nrj!$A$1:$LI$1),FALSE)/1000000</f>
        <v>5.5559639619999999</v>
      </c>
      <c r="AO421" s="328">
        <f>+VLOOKUP($E421,Final_nrj!$1:$1048576,MATCH(DATE(AO$2,1,1),Final_nrj!$A$1:$LI$1),FALSE)/1000000</f>
        <v>5.5346071569999999</v>
      </c>
      <c r="AP421" s="328">
        <f>+VLOOKUP($E421,Final_nrj!$1:$1048576,MATCH(DATE(AP$2,1,1),Final_nrj!$A$1:$LI$1),FALSE)/1000000</f>
        <v>5.5123536730000007</v>
      </c>
      <c r="AQ421" s="328">
        <f>+VLOOKUP($E421,Final_nrj!$1:$1048576,MATCH(DATE(AQ$2,1,1),Final_nrj!$A$1:$LI$1),FALSE)/1000000</f>
        <v>5.4899008329999992</v>
      </c>
      <c r="AR421" s="328">
        <f>+VLOOKUP($E421,Final_nrj!$1:$1048576,MATCH(DATE(AR$2,1,1),Final_nrj!$A$1:$LI$1),FALSE)/1000000</f>
        <v>5.4675609100000004</v>
      </c>
      <c r="AS421" s="328">
        <f>+VLOOKUP($E421,Final_nrj!$1:$1048576,MATCH(DATE(AS$2,1,1),Final_nrj!$A$1:$LI$1),FALSE)/1000000</f>
        <v>5.4454523990000006</v>
      </c>
      <c r="AT421" s="328">
        <f>+VLOOKUP($E421,Final_nrj!$1:$1048576,MATCH(DATE(AT$2,1,1),Final_nrj!$A$1:$LI$1),FALSE)/1000000</f>
        <v>5.4236127600000001</v>
      </c>
      <c r="AU421" s="328">
        <f>+VLOOKUP($E421,Final_nrj!$1:$1048576,MATCH(DATE(AU$2,1,1),Final_nrj!$A$1:$LI$1),FALSE)/1000000</f>
        <v>5.4020488640000002</v>
      </c>
      <c r="AV421" s="328">
        <f>+VLOOKUP($E421,Final_nrj!$1:$1048576,MATCH(DATE(AV$2,1,1),Final_nrj!$A$1:$LI$1),FALSE)/1000000</f>
        <v>5.3807579189999997</v>
      </c>
      <c r="AW421" s="328">
        <f>+VLOOKUP($E421,Final_nrj!$1:$1048576,MATCH(DATE(AW$2,1,1),Final_nrj!$A$1:$LI$1),FALSE)/1000000</f>
        <v>5.3597351830000006</v>
      </c>
      <c r="AX421" s="328">
        <f>+VLOOKUP($E421,Final_nrj!$1:$1048576,MATCH(DATE(AX$2,1,1),Final_nrj!$A$1:$LI$1),FALSE)/1000000</f>
        <v>5.338973835</v>
      </c>
      <c r="AY421" s="328">
        <f>+VLOOKUP($E421,Final_nrj!$1:$1048576,MATCH(DATE(AY$2,1,1),Final_nrj!$A$1:$LI$1),FALSE)/1000000</f>
        <v>5.3184576650000004</v>
      </c>
      <c r="AZ421" s="328">
        <f>+VLOOKUP($E421,Final_nrj!$1:$1048576,MATCH(DATE(AZ$2,1,1),Final_nrj!$A$1:$LI$1),FALSE)/1000000</f>
        <v>5.2982812050000003</v>
      </c>
      <c r="BA421" s="328">
        <f>+VLOOKUP($E421,Final_nrj!$1:$1048576,MATCH(DATE(BA$2,1,1),Final_nrj!$A$1:$LI$1),FALSE)/1000000</f>
        <v>5.2783800300000001</v>
      </c>
      <c r="BB421" s="328">
        <f>+VLOOKUP($E421,Final_nrj!$1:$1048576,MATCH(DATE(BB$2,1,1),Final_nrj!$A$1:$LI$1),FALSE)/1000000</f>
        <v>5.2587259280000005</v>
      </c>
      <c r="BC421" s="328">
        <f>+VLOOKUP($E421,Final_nrj!$1:$1048576,MATCH(DATE(BC$2,1,1),Final_nrj!$A$1:$LI$1),FALSE)/1000000</f>
        <v>5.2393069780000001</v>
      </c>
      <c r="BD421" s="328">
        <f>+VLOOKUP($E421,Final_nrj!$1:$1048576,MATCH(DATE(BD$2,1,1),Final_nrj!$A$1:$LI$1),FALSE)/1000000</f>
        <v>5.2201183650000003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22.723593489999999</v>
      </c>
      <c r="H422" s="381">
        <f>+VLOOKUP($E422,Final_nrj!$1:$1048576,MATCH(DATE(H$2,1,1),Final_nrj!$A$1:$LI$1),FALSE)/1000000</f>
        <v>22.71912944</v>
      </c>
      <c r="I422" s="381">
        <f>+VLOOKUP($E422,Final_nrj!$1:$1048576,MATCH(DATE(I$2,1,1),Final_nrj!$A$1:$LI$1),FALSE)/1000000</f>
        <v>22.690751239999997</v>
      </c>
      <c r="J422" s="381">
        <f>+VLOOKUP($E422,Final_nrj!$1:$1048576,MATCH(DATE(J$2,1,1),Final_nrj!$A$1:$LI$1),FALSE)/1000000</f>
        <v>22.657564609999998</v>
      </c>
      <c r="K422" s="381">
        <f>+VLOOKUP($E422,Final_nrj!$1:$1048576,MATCH(DATE(K$2,1,1),Final_nrj!$A$1:$LI$1),FALSE)/1000000</f>
        <v>22.627444730000001</v>
      </c>
      <c r="L422" s="381">
        <f>+VLOOKUP($E422,Final_nrj!$1:$1048576,MATCH(DATE(L$2,1,1),Final_nrj!$A$1:$LI$1),FALSE)/1000000</f>
        <v>22.592732000000002</v>
      </c>
      <c r="M422" s="381">
        <f>+VLOOKUP($E422,Final_nrj!$1:$1048576,MATCH(DATE(M$2,1,1),Final_nrj!$A$1:$LI$1),FALSE)/1000000</f>
        <v>22.560188109999999</v>
      </c>
      <c r="N422" s="381">
        <f>+VLOOKUP($E422,Final_nrj!$1:$1048576,MATCH(DATE(N$2,1,1),Final_nrj!$A$1:$LI$1),FALSE)/1000000</f>
        <v>22.53244582</v>
      </c>
      <c r="O422" s="381">
        <f>+VLOOKUP($E422,Final_nrj!$1:$1048576,MATCH(DATE(O$2,1,1),Final_nrj!$A$1:$LI$1),FALSE)/1000000</f>
        <v>22.510087840000001</v>
      </c>
      <c r="P422" s="381">
        <f>+VLOOKUP($E422,Final_nrj!$1:$1048576,MATCH(DATE(P$2,1,1),Final_nrj!$A$1:$LI$1),FALSE)/1000000</f>
        <v>22.51039647</v>
      </c>
      <c r="Q422" s="381">
        <f>+VLOOKUP($E422,Final_nrj!$1:$1048576,MATCH(DATE(Q$2,1,1),Final_nrj!$A$1:$LI$1),FALSE)/1000000</f>
        <v>22.505174359999998</v>
      </c>
      <c r="R422" s="381">
        <f>+VLOOKUP($E422,Final_nrj!$1:$1048576,MATCH(DATE(R$2,1,1),Final_nrj!$A$1:$LI$1),FALSE)/1000000</f>
        <v>22.499089809999997</v>
      </c>
      <c r="S422" s="381">
        <f>+VLOOKUP($E422,Final_nrj!$1:$1048576,MATCH(DATE(S$2,1,1),Final_nrj!$A$1:$LI$1),FALSE)/1000000</f>
        <v>22.494195670000003</v>
      </c>
      <c r="T422" s="381">
        <f>+VLOOKUP($E422,Final_nrj!$1:$1048576,MATCH(DATE(T$2,1,1),Final_nrj!$A$1:$LI$1),FALSE)/1000000</f>
        <v>22.49072035</v>
      </c>
      <c r="U422" s="381">
        <f>+VLOOKUP($E422,Final_nrj!$1:$1048576,MATCH(DATE(U$2,1,1),Final_nrj!$A$1:$LI$1),FALSE)/1000000</f>
        <v>22.488549679999998</v>
      </c>
      <c r="V422" s="381">
        <f>+VLOOKUP($E422,Final_nrj!$1:$1048576,MATCH(DATE(V$2,1,1),Final_nrj!$A$1:$LI$1),FALSE)/1000000</f>
        <v>22.487454850000002</v>
      </c>
      <c r="W422" s="381">
        <f>+VLOOKUP($E422,Final_nrj!$1:$1048576,MATCH(DATE(W$2,1,1),Final_nrj!$A$1:$LI$1),FALSE)/1000000</f>
        <v>22.487290290000001</v>
      </c>
      <c r="X422" s="381">
        <f>+VLOOKUP($E422,Final_nrj!$1:$1048576,MATCH(DATE(X$2,1,1),Final_nrj!$A$1:$LI$1),FALSE)/1000000</f>
        <v>22.487972399999997</v>
      </c>
      <c r="Y422" s="381">
        <f>+VLOOKUP($E422,Final_nrj!$1:$1048576,MATCH(DATE(Y$2,1,1),Final_nrj!$A$1:$LI$1),FALSE)/1000000</f>
        <v>22.48945878</v>
      </c>
      <c r="Z422" s="381">
        <f>+VLOOKUP($E422,Final_nrj!$1:$1048576,MATCH(DATE(Z$2,1,1),Final_nrj!$A$1:$LI$1),FALSE)/1000000</f>
        <v>22.479981170000002</v>
      </c>
      <c r="AA422" s="381">
        <f>+VLOOKUP($E422,Final_nrj!$1:$1048576,MATCH(DATE(AA$2,1,1),Final_nrj!$A$1:$LI$1),FALSE)/1000000</f>
        <v>22.47811111</v>
      </c>
      <c r="AB422" s="381">
        <f>+VLOOKUP($E422,Final_nrj!$1:$1048576,MATCH(DATE(AB$2,1,1),Final_nrj!$A$1:$LI$1),FALSE)/1000000</f>
        <v>22.480083199999999</v>
      </c>
      <c r="AC422" s="381">
        <f>+VLOOKUP($E422,Final_nrj!$1:$1048576,MATCH(DATE(AC$2,1,1),Final_nrj!$A$1:$LI$1),FALSE)/1000000</f>
        <v>22.48408036</v>
      </c>
      <c r="AD422" s="381">
        <f>+VLOOKUP($E422,Final_nrj!$1:$1048576,MATCH(DATE(AD$2,1,1),Final_nrj!$A$1:$LI$1),FALSE)/1000000</f>
        <v>22.489296960000001</v>
      </c>
      <c r="AE422" s="381">
        <f>+VLOOKUP($E422,Final_nrj!$1:$1048576,MATCH(DATE(AE$2,1,1),Final_nrj!$A$1:$LI$1),FALSE)/1000000</f>
        <v>22.463264640000002</v>
      </c>
      <c r="AF422" s="381">
        <f>+VLOOKUP($E422,Final_nrj!$1:$1048576,MATCH(DATE(AF$2,1,1),Final_nrj!$A$1:$LI$1),FALSE)/1000000</f>
        <v>22.441606629999999</v>
      </c>
      <c r="AG422" s="381">
        <f>+VLOOKUP($E422,Final_nrj!$1:$1048576,MATCH(DATE(AG$2,1,1),Final_nrj!$A$1:$LI$1),FALSE)/1000000</f>
        <v>22.422662070000001</v>
      </c>
      <c r="AH422" s="381">
        <f>+VLOOKUP($E422,Final_nrj!$1:$1048576,MATCH(DATE(AH$2,1,1),Final_nrj!$A$1:$LI$1),FALSE)/1000000</f>
        <v>22.405195989999999</v>
      </c>
      <c r="AI422" s="381">
        <f>+VLOOKUP($E422,Final_nrj!$1:$1048576,MATCH(DATE(AI$2,1,1),Final_nrj!$A$1:$LI$1),FALSE)/1000000</f>
        <v>22.388578519999999</v>
      </c>
      <c r="AJ422" s="381">
        <f>+VLOOKUP($E422,Final_nrj!$1:$1048576,MATCH(DATE(AJ$2,1,1),Final_nrj!$A$1:$LI$1),FALSE)/1000000</f>
        <v>22.372526069999999</v>
      </c>
      <c r="AK422" s="381">
        <f>+VLOOKUP($E422,Final_nrj!$1:$1048576,MATCH(DATE(AK$2,1,1),Final_nrj!$A$1:$LI$1),FALSE)/1000000</f>
        <v>22.356942170000004</v>
      </c>
      <c r="AL422" s="381">
        <f>+VLOOKUP($E422,Final_nrj!$1:$1048576,MATCH(DATE(AL$2,1,1),Final_nrj!$A$1:$LI$1),FALSE)/1000000</f>
        <v>22.341824170000002</v>
      </c>
      <c r="AM422" s="381">
        <f>+VLOOKUP($E422,Final_nrj!$1:$1048576,MATCH(DATE(AM$2,1,1),Final_nrj!$A$1:$LI$1),FALSE)/1000000</f>
        <v>22.32720904</v>
      </c>
      <c r="AN422" s="381">
        <f>+VLOOKUP($E422,Final_nrj!$1:$1048576,MATCH(DATE(AN$2,1,1),Final_nrj!$A$1:$LI$1),FALSE)/1000000</f>
        <v>22.313143489999998</v>
      </c>
      <c r="AO422" s="381">
        <f>+VLOOKUP($E422,Final_nrj!$1:$1048576,MATCH(DATE(AO$2,1,1),Final_nrj!$A$1:$LI$1),FALSE)/1000000</f>
        <v>22.299669379999997</v>
      </c>
      <c r="AP422" s="381">
        <f>+VLOOKUP($E422,Final_nrj!$1:$1048576,MATCH(DATE(AP$2,1,1),Final_nrj!$A$1:$LI$1),FALSE)/1000000</f>
        <v>22.280005890000002</v>
      </c>
      <c r="AQ422" s="381">
        <f>+VLOOKUP($E422,Final_nrj!$1:$1048576,MATCH(DATE(AQ$2,1,1),Final_nrj!$A$1:$LI$1),FALSE)/1000000</f>
        <v>22.258050799999999</v>
      </c>
      <c r="AR422" s="381">
        <f>+VLOOKUP($E422,Final_nrj!$1:$1048576,MATCH(DATE(AR$2,1,1),Final_nrj!$A$1:$LI$1),FALSE)/1000000</f>
        <v>22.235593920000003</v>
      </c>
      <c r="AS422" s="381">
        <f>+VLOOKUP($E422,Final_nrj!$1:$1048576,MATCH(DATE(AS$2,1,1),Final_nrj!$A$1:$LI$1),FALSE)/1000000</f>
        <v>22.213364519999999</v>
      </c>
      <c r="AT422" s="381">
        <f>+VLOOKUP($E422,Final_nrj!$1:$1048576,MATCH(DATE(AT$2,1,1),Final_nrj!$A$1:$LI$1),FALSE)/1000000</f>
        <v>22.191631109999999</v>
      </c>
      <c r="AU422" s="381">
        <f>+VLOOKUP($E422,Final_nrj!$1:$1048576,MATCH(DATE(AU$2,1,1),Final_nrj!$A$1:$LI$1),FALSE)/1000000</f>
        <v>22.170479309999997</v>
      </c>
      <c r="AV422" s="381">
        <f>+VLOOKUP($E422,Final_nrj!$1:$1048576,MATCH(DATE(AV$2,1,1),Final_nrj!$A$1:$LI$1),FALSE)/1000000</f>
        <v>22.149932539999998</v>
      </c>
      <c r="AW422" s="381">
        <f>+VLOOKUP($E422,Final_nrj!$1:$1048576,MATCH(DATE(AW$2,1,1),Final_nrj!$A$1:$LI$1),FALSE)/1000000</f>
        <v>22.129996940000002</v>
      </c>
      <c r="AX422" s="381">
        <f>+VLOOKUP($E422,Final_nrj!$1:$1048576,MATCH(DATE(AX$2,1,1),Final_nrj!$A$1:$LI$1),FALSE)/1000000</f>
        <v>22.110669820000002</v>
      </c>
      <c r="AY422" s="381">
        <f>+VLOOKUP($E422,Final_nrj!$1:$1048576,MATCH(DATE(AY$2,1,1),Final_nrj!$A$1:$LI$1),FALSE)/1000000</f>
        <v>22.091944010000002</v>
      </c>
      <c r="AZ422" s="381">
        <f>+VLOOKUP($E422,Final_nrj!$1:$1048576,MATCH(DATE(AZ$2,1,1),Final_nrj!$A$1:$LI$1),FALSE)/1000000</f>
        <v>22.074375069999999</v>
      </c>
      <c r="BA422" s="381">
        <f>+VLOOKUP($E422,Final_nrj!$1:$1048576,MATCH(DATE(BA$2,1,1),Final_nrj!$A$1:$LI$1),FALSE)/1000000</f>
        <v>22.057649960000003</v>
      </c>
      <c r="BB422" s="381">
        <f>+VLOOKUP($E422,Final_nrj!$1:$1048576,MATCH(DATE(BB$2,1,1),Final_nrj!$A$1:$LI$1),FALSE)/1000000</f>
        <v>22.04163076</v>
      </c>
      <c r="BC422" s="381">
        <f>+VLOOKUP($E422,Final_nrj!$1:$1048576,MATCH(DATE(BC$2,1,1),Final_nrj!$A$1:$LI$1),FALSE)/1000000</f>
        <v>22.026261479999999</v>
      </c>
      <c r="BD422" s="381">
        <f>+VLOOKUP($E422,Final_nrj!$1:$1048576,MATCH(DATE(BD$2,1,1),Final_nrj!$A$1:$LI$1),FALSE)/1000000</f>
        <v>22.01152038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21.503325409999999</v>
      </c>
      <c r="H423" s="313">
        <f>+VLOOKUP($E423,Final_nrj!$1:$1048576,MATCH(DATE(H$2,1,1),Final_nrj!$A$1:$LI$1),FALSE)/1000000</f>
        <v>21.363557489999998</v>
      </c>
      <c r="I423" s="313">
        <f>+VLOOKUP($E423,Final_nrj!$1:$1048576,MATCH(DATE(I$2,1,1),Final_nrj!$A$1:$LI$1),FALSE)/1000000</f>
        <v>21.31563637</v>
      </c>
      <c r="J423" s="313">
        <f>+VLOOKUP($E423,Final_nrj!$1:$1048576,MATCH(DATE(J$2,1,1),Final_nrj!$A$1:$LI$1),FALSE)/1000000</f>
        <v>21.328912219999999</v>
      </c>
      <c r="K423" s="313">
        <f>+VLOOKUP($E423,Final_nrj!$1:$1048576,MATCH(DATE(K$2,1,1),Final_nrj!$A$1:$LI$1),FALSE)/1000000</f>
        <v>21.383725239999997</v>
      </c>
      <c r="L423" s="313">
        <f>+VLOOKUP($E423,Final_nrj!$1:$1048576,MATCH(DATE(L$2,1,1),Final_nrj!$A$1:$LI$1),FALSE)/1000000</f>
        <v>21.465020640000002</v>
      </c>
      <c r="M423" s="313">
        <f>+VLOOKUP($E423,Final_nrj!$1:$1048576,MATCH(DATE(M$2,1,1),Final_nrj!$A$1:$LI$1),FALSE)/1000000</f>
        <v>21.565175800000002</v>
      </c>
      <c r="N423" s="313">
        <f>+VLOOKUP($E423,Final_nrj!$1:$1048576,MATCH(DATE(N$2,1,1),Final_nrj!$A$1:$LI$1),FALSE)/1000000</f>
        <v>21.679644059999998</v>
      </c>
      <c r="O423" s="313">
        <f>+VLOOKUP($E423,Final_nrj!$1:$1048576,MATCH(DATE(O$2,1,1),Final_nrj!$A$1:$LI$1),FALSE)/1000000</f>
        <v>21.80557816</v>
      </c>
      <c r="P423" s="313">
        <f>+VLOOKUP($E423,Final_nrj!$1:$1048576,MATCH(DATE(P$2,1,1),Final_nrj!$A$1:$LI$1),FALSE)/1000000</f>
        <v>21.945665260000002</v>
      </c>
      <c r="Q423" s="313">
        <f>+VLOOKUP($E423,Final_nrj!$1:$1048576,MATCH(DATE(Q$2,1,1),Final_nrj!$A$1:$LI$1),FALSE)/1000000</f>
        <v>22.093874199999998</v>
      </c>
      <c r="R423" s="313">
        <f>+VLOOKUP($E423,Final_nrj!$1:$1048576,MATCH(DATE(R$2,1,1),Final_nrj!$A$1:$LI$1),FALSE)/1000000</f>
        <v>22.24904772</v>
      </c>
      <c r="S423" s="313">
        <f>+VLOOKUP($E423,Final_nrj!$1:$1048576,MATCH(DATE(S$2,1,1),Final_nrj!$A$1:$LI$1),FALSE)/1000000</f>
        <v>22.410440190000003</v>
      </c>
      <c r="T423" s="313">
        <f>+VLOOKUP($E423,Final_nrj!$1:$1048576,MATCH(DATE(T$2,1,1),Final_nrj!$A$1:$LI$1),FALSE)/1000000</f>
        <v>22.576981050000001</v>
      </c>
      <c r="U423" s="313">
        <f>+VLOOKUP($E423,Final_nrj!$1:$1048576,MATCH(DATE(U$2,1,1),Final_nrj!$A$1:$LI$1),FALSE)/1000000</f>
        <v>22.747632020000001</v>
      </c>
      <c r="V423" s="313">
        <f>+VLOOKUP($E423,Final_nrj!$1:$1048576,MATCH(DATE(V$2,1,1),Final_nrj!$A$1:$LI$1),FALSE)/1000000</f>
        <v>22.921389600000001</v>
      </c>
      <c r="W423" s="313">
        <f>+VLOOKUP($E423,Final_nrj!$1:$1048576,MATCH(DATE(W$2,1,1),Final_nrj!$A$1:$LI$1),FALSE)/1000000</f>
        <v>23.097302640000002</v>
      </c>
      <c r="X423" s="313">
        <f>+VLOOKUP($E423,Final_nrj!$1:$1048576,MATCH(DATE(X$2,1,1),Final_nrj!$A$1:$LI$1),FALSE)/1000000</f>
        <v>23.274505019999999</v>
      </c>
      <c r="Y423" s="313">
        <f>+VLOOKUP($E423,Final_nrj!$1:$1048576,MATCH(DATE(Y$2,1,1),Final_nrj!$A$1:$LI$1),FALSE)/1000000</f>
        <v>23.452247940000003</v>
      </c>
      <c r="Z423" s="313">
        <f>+VLOOKUP($E423,Final_nrj!$1:$1048576,MATCH(DATE(Z$2,1,1),Final_nrj!$A$1:$LI$1),FALSE)/1000000</f>
        <v>23.626751170000002</v>
      </c>
      <c r="AA423" s="313">
        <f>+VLOOKUP($E423,Final_nrj!$1:$1048576,MATCH(DATE(AA$2,1,1),Final_nrj!$A$1:$LI$1),FALSE)/1000000</f>
        <v>23.801000890000001</v>
      </c>
      <c r="AB423" s="313">
        <f>+VLOOKUP($E423,Final_nrj!$1:$1048576,MATCH(DATE(AB$2,1,1),Final_nrj!$A$1:$LI$1),FALSE)/1000000</f>
        <v>23.97477524</v>
      </c>
      <c r="AC423" s="313">
        <f>+VLOOKUP($E423,Final_nrj!$1:$1048576,MATCH(DATE(AC$2,1,1),Final_nrj!$A$1:$LI$1),FALSE)/1000000</f>
        <v>24.147744399999997</v>
      </c>
      <c r="AD423" s="313">
        <f>+VLOOKUP($E423,Final_nrj!$1:$1048576,MATCH(DATE(AD$2,1,1),Final_nrj!$A$1:$LI$1),FALSE)/1000000</f>
        <v>24.319861170000003</v>
      </c>
      <c r="AE423" s="313">
        <f>+VLOOKUP($E423,Final_nrj!$1:$1048576,MATCH(DATE(AE$2,1,1),Final_nrj!$A$1:$LI$1),FALSE)/1000000</f>
        <v>24.482212359999998</v>
      </c>
      <c r="AF423" s="313">
        <f>+VLOOKUP($E423,Final_nrj!$1:$1048576,MATCH(DATE(AF$2,1,1),Final_nrj!$A$1:$LI$1),FALSE)/1000000</f>
        <v>24.6403122</v>
      </c>
      <c r="AG423" s="313">
        <f>+VLOOKUP($E423,Final_nrj!$1:$1048576,MATCH(DATE(AG$2,1,1),Final_nrj!$A$1:$LI$1),FALSE)/1000000</f>
        <v>24.794837380000001</v>
      </c>
      <c r="AH423" s="313">
        <f>+VLOOKUP($E423,Final_nrj!$1:$1048576,MATCH(DATE(AH$2,1,1),Final_nrj!$A$1:$LI$1),FALSE)/1000000</f>
        <v>24.946029329999998</v>
      </c>
      <c r="AI423" s="313">
        <f>+VLOOKUP($E423,Final_nrj!$1:$1048576,MATCH(DATE(AI$2,1,1),Final_nrj!$A$1:$LI$1),FALSE)/1000000</f>
        <v>25.094457649999999</v>
      </c>
      <c r="AJ423" s="313">
        <f>+VLOOKUP($E423,Final_nrj!$1:$1048576,MATCH(DATE(AJ$2,1,1),Final_nrj!$A$1:$LI$1),FALSE)/1000000</f>
        <v>25.240646210000001</v>
      </c>
      <c r="AK423" s="313">
        <f>+VLOOKUP($E423,Final_nrj!$1:$1048576,MATCH(DATE(AK$2,1,1),Final_nrj!$A$1:$LI$1),FALSE)/1000000</f>
        <v>25.38506198</v>
      </c>
      <c r="AL423" s="313">
        <f>+VLOOKUP($E423,Final_nrj!$1:$1048576,MATCH(DATE(AL$2,1,1),Final_nrj!$A$1:$LI$1),FALSE)/1000000</f>
        <v>25.528127569999999</v>
      </c>
      <c r="AM423" s="313">
        <f>+VLOOKUP($E423,Final_nrj!$1:$1048576,MATCH(DATE(AM$2,1,1),Final_nrj!$A$1:$LI$1),FALSE)/1000000</f>
        <v>25.670230850000003</v>
      </c>
      <c r="AN423" s="313">
        <f>+VLOOKUP($E423,Final_nrj!$1:$1048576,MATCH(DATE(AN$2,1,1),Final_nrj!$A$1:$LI$1),FALSE)/1000000</f>
        <v>25.81172819</v>
      </c>
      <c r="AO423" s="313">
        <f>+VLOOKUP($E423,Final_nrj!$1:$1048576,MATCH(DATE(AO$2,1,1),Final_nrj!$A$1:$LI$1),FALSE)/1000000</f>
        <v>25.952943010000002</v>
      </c>
      <c r="AP423" s="313">
        <f>+VLOOKUP($E423,Final_nrj!$1:$1048576,MATCH(DATE(AP$2,1,1),Final_nrj!$A$1:$LI$1),FALSE)/1000000</f>
        <v>26.0921612</v>
      </c>
      <c r="AQ423" s="313">
        <f>+VLOOKUP($E423,Final_nrj!$1:$1048576,MATCH(DATE(AQ$2,1,1),Final_nrj!$A$1:$LI$1),FALSE)/1000000</f>
        <v>26.229800659999999</v>
      </c>
      <c r="AR423" s="313">
        <f>+VLOOKUP($E423,Final_nrj!$1:$1048576,MATCH(DATE(AR$2,1,1),Final_nrj!$A$1:$LI$1),FALSE)/1000000</f>
        <v>26.366293719999998</v>
      </c>
      <c r="AS423" s="313">
        <f>+VLOOKUP($E423,Final_nrj!$1:$1048576,MATCH(DATE(AS$2,1,1),Final_nrj!$A$1:$LI$1),FALSE)/1000000</f>
        <v>26.501980929999998</v>
      </c>
      <c r="AT423" s="313">
        <f>+VLOOKUP($E423,Final_nrj!$1:$1048576,MATCH(DATE(AT$2,1,1),Final_nrj!$A$1:$LI$1),FALSE)/1000000</f>
        <v>26.637198050000002</v>
      </c>
      <c r="AU423" s="313">
        <f>+VLOOKUP($E423,Final_nrj!$1:$1048576,MATCH(DATE(AU$2,1,1),Final_nrj!$A$1:$LI$1),FALSE)/1000000</f>
        <v>26.77225353</v>
      </c>
      <c r="AV423" s="313">
        <f>+VLOOKUP($E423,Final_nrj!$1:$1048576,MATCH(DATE(AV$2,1,1),Final_nrj!$A$1:$LI$1),FALSE)/1000000</f>
        <v>26.907417629999998</v>
      </c>
      <c r="AW423" s="313">
        <f>+VLOOKUP($E423,Final_nrj!$1:$1048576,MATCH(DATE(AW$2,1,1),Final_nrj!$A$1:$LI$1),FALSE)/1000000</f>
        <v>27.042921929999999</v>
      </c>
      <c r="AX423" s="313">
        <f>+VLOOKUP($E423,Final_nrj!$1:$1048576,MATCH(DATE(AX$2,1,1),Final_nrj!$A$1:$LI$1),FALSE)/1000000</f>
        <v>27.178963239999998</v>
      </c>
      <c r="AY423" s="313">
        <f>+VLOOKUP($E423,Final_nrj!$1:$1048576,MATCH(DATE(AY$2,1,1),Final_nrj!$A$1:$LI$1),FALSE)/1000000</f>
        <v>27.315707940000003</v>
      </c>
      <c r="AZ423" s="313">
        <f>+VLOOKUP($E423,Final_nrj!$1:$1048576,MATCH(DATE(AZ$2,1,1),Final_nrj!$A$1:$LI$1),FALSE)/1000000</f>
        <v>27.453463399999997</v>
      </c>
      <c r="BA423" s="313">
        <f>+VLOOKUP($E423,Final_nrj!$1:$1048576,MATCH(DATE(BA$2,1,1),Final_nrj!$A$1:$LI$1),FALSE)/1000000</f>
        <v>27.59232901</v>
      </c>
      <c r="BB423" s="313">
        <f>+VLOOKUP($E423,Final_nrj!$1:$1048576,MATCH(DATE(BB$2,1,1),Final_nrj!$A$1:$LI$1),FALSE)/1000000</f>
        <v>27.73237529</v>
      </c>
      <c r="BC423" s="313">
        <f>+VLOOKUP($E423,Final_nrj!$1:$1048576,MATCH(DATE(BC$2,1,1),Final_nrj!$A$1:$LI$1),FALSE)/1000000</f>
        <v>27.873651370000001</v>
      </c>
      <c r="BD423" s="313">
        <f>+VLOOKUP($E423,Final_nrj!$1:$1048576,MATCH(DATE(BD$2,1,1),Final_nrj!$A$1:$LI$1),FALSE)/1000000</f>
        <v>28.01617955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21.474804320000001</v>
      </c>
      <c r="H424" s="328">
        <f>+VLOOKUP($E424,Final_nrj!$1:$1048576,MATCH(DATE(H$2,1,1),Final_nrj!$A$1:$LI$1),FALSE)/1000000</f>
        <v>21.32735495</v>
      </c>
      <c r="I424" s="328">
        <f>+VLOOKUP($E424,Final_nrj!$1:$1048576,MATCH(DATE(I$2,1,1),Final_nrj!$A$1:$LI$1),FALSE)/1000000</f>
        <v>21.271573069999999</v>
      </c>
      <c r="J424" s="328">
        <f>+VLOOKUP($E424,Final_nrj!$1:$1048576,MATCH(DATE(J$2,1,1),Final_nrj!$A$1:$LI$1),FALSE)/1000000</f>
        <v>21.276941170000001</v>
      </c>
      <c r="K424" s="328">
        <f>+VLOOKUP($E424,Final_nrj!$1:$1048576,MATCH(DATE(K$2,1,1),Final_nrj!$A$1:$LI$1),FALSE)/1000000</f>
        <v>21.323876920000004</v>
      </c>
      <c r="L424" s="328">
        <f>+VLOOKUP($E424,Final_nrj!$1:$1048576,MATCH(DATE(L$2,1,1),Final_nrj!$A$1:$LI$1),FALSE)/1000000</f>
        <v>21.397383530000003</v>
      </c>
      <c r="M424" s="328">
        <f>+VLOOKUP($E424,Final_nrj!$1:$1048576,MATCH(DATE(M$2,1,1),Final_nrj!$A$1:$LI$1),FALSE)/1000000</f>
        <v>21.489859160000002</v>
      </c>
      <c r="N424" s="328">
        <f>+VLOOKUP($E424,Final_nrj!$1:$1048576,MATCH(DATE(N$2,1,1),Final_nrj!$A$1:$LI$1),FALSE)/1000000</f>
        <v>21.596763850000002</v>
      </c>
      <c r="O424" s="328">
        <f>+VLOOKUP($E424,Final_nrj!$1:$1048576,MATCH(DATE(O$2,1,1),Final_nrj!$A$1:$LI$1),FALSE)/1000000</f>
        <v>21.715249960000001</v>
      </c>
      <c r="P424" s="328">
        <f>+VLOOKUP($E424,Final_nrj!$1:$1048576,MATCH(DATE(P$2,1,1),Final_nrj!$A$1:$LI$1),FALSE)/1000000</f>
        <v>21.847973020000001</v>
      </c>
      <c r="Q424" s="328">
        <f>+VLOOKUP($E424,Final_nrj!$1:$1048576,MATCH(DATE(Q$2,1,1),Final_nrj!$A$1:$LI$1),FALSE)/1000000</f>
        <v>21.988923109999998</v>
      </c>
      <c r="R424" s="328">
        <f>+VLOOKUP($E424,Final_nrj!$1:$1048576,MATCH(DATE(R$2,1,1),Final_nrj!$A$1:$LI$1),FALSE)/1000000</f>
        <v>22.136937639999999</v>
      </c>
      <c r="S424" s="328">
        <f>+VLOOKUP($E424,Final_nrj!$1:$1048576,MATCH(DATE(S$2,1,1),Final_nrj!$A$1:$LI$1),FALSE)/1000000</f>
        <v>22.291263820000001</v>
      </c>
      <c r="T424" s="328">
        <f>+VLOOKUP($E424,Final_nrj!$1:$1048576,MATCH(DATE(T$2,1,1),Final_nrj!$A$1:$LI$1),FALSE)/1000000</f>
        <v>22.450826370000001</v>
      </c>
      <c r="U424" s="328">
        <f>+VLOOKUP($E424,Final_nrj!$1:$1048576,MATCH(DATE(U$2,1,1),Final_nrj!$A$1:$LI$1),FALSE)/1000000</f>
        <v>22.614582479999999</v>
      </c>
      <c r="V424" s="328">
        <f>+VLOOKUP($E424,Final_nrj!$1:$1048576,MATCH(DATE(V$2,1,1),Final_nrj!$A$1:$LI$1),FALSE)/1000000</f>
        <v>22.781524079999997</v>
      </c>
      <c r="W424" s="328">
        <f>+VLOOKUP($E424,Final_nrj!$1:$1048576,MATCH(DATE(W$2,1,1),Final_nrj!$A$1:$LI$1),FALSE)/1000000</f>
        <v>22.950695199999998</v>
      </c>
      <c r="X424" s="328">
        <f>+VLOOKUP($E424,Final_nrj!$1:$1048576,MATCH(DATE(X$2,1,1),Final_nrj!$A$1:$LI$1),FALSE)/1000000</f>
        <v>23.12122437</v>
      </c>
      <c r="Y424" s="328">
        <f>+VLOOKUP($E424,Final_nrj!$1:$1048576,MATCH(DATE(Y$2,1,1),Final_nrj!$A$1:$LI$1),FALSE)/1000000</f>
        <v>23.292356530000003</v>
      </c>
      <c r="Z424" s="328">
        <f>+VLOOKUP($E424,Final_nrj!$1:$1048576,MATCH(DATE(Z$2,1,1),Final_nrj!$A$1:$LI$1),FALSE)/1000000</f>
        <v>23.46032482</v>
      </c>
      <c r="AA424" s="328">
        <f>+VLOOKUP($E424,Final_nrj!$1:$1048576,MATCH(DATE(AA$2,1,1),Final_nrj!$A$1:$LI$1),FALSE)/1000000</f>
        <v>23.628085289999998</v>
      </c>
      <c r="AB424" s="328">
        <f>+VLOOKUP($E424,Final_nrj!$1:$1048576,MATCH(DATE(AB$2,1,1),Final_nrj!$A$1:$LI$1),FALSE)/1000000</f>
        <v>23.79540502</v>
      </c>
      <c r="AC424" s="328">
        <f>+VLOOKUP($E424,Final_nrj!$1:$1048576,MATCH(DATE(AC$2,1,1),Final_nrj!$A$1:$LI$1),FALSE)/1000000</f>
        <v>23.961943420000001</v>
      </c>
      <c r="AD424" s="328">
        <f>+VLOOKUP($E424,Final_nrj!$1:$1048576,MATCH(DATE(AD$2,1,1),Final_nrj!$A$1:$LI$1),FALSE)/1000000</f>
        <v>24.127640030000002</v>
      </c>
      <c r="AE424" s="328">
        <f>+VLOOKUP($E424,Final_nrj!$1:$1048576,MATCH(DATE(AE$2,1,1),Final_nrj!$A$1:$LI$1),FALSE)/1000000</f>
        <v>24.28362911</v>
      </c>
      <c r="AF424" s="328">
        <f>+VLOOKUP($E424,Final_nrj!$1:$1048576,MATCH(DATE(AF$2,1,1),Final_nrj!$A$1:$LI$1),FALSE)/1000000</f>
        <v>24.43537534</v>
      </c>
      <c r="AG424" s="328">
        <f>+VLOOKUP($E424,Final_nrj!$1:$1048576,MATCH(DATE(AG$2,1,1),Final_nrj!$A$1:$LI$1),FALSE)/1000000</f>
        <v>24.583535749999999</v>
      </c>
      <c r="AH424" s="328">
        <f>+VLOOKUP($E424,Final_nrj!$1:$1048576,MATCH(DATE(AH$2,1,1),Final_nrj!$A$1:$LI$1),FALSE)/1000000</f>
        <v>24.728333879999997</v>
      </c>
      <c r="AI424" s="328">
        <f>+VLOOKUP($E424,Final_nrj!$1:$1048576,MATCH(DATE(AI$2,1,1),Final_nrj!$A$1:$LI$1),FALSE)/1000000</f>
        <v>24.870317780000001</v>
      </c>
      <c r="AJ424" s="328">
        <f>+VLOOKUP($E424,Final_nrj!$1:$1048576,MATCH(DATE(AJ$2,1,1),Final_nrj!$A$1:$LI$1),FALSE)/1000000</f>
        <v>25.009988610000001</v>
      </c>
      <c r="AK424" s="328">
        <f>+VLOOKUP($E424,Final_nrj!$1:$1048576,MATCH(DATE(AK$2,1,1),Final_nrj!$A$1:$LI$1),FALSE)/1000000</f>
        <v>25.14778952</v>
      </c>
      <c r="AL424" s="328">
        <f>+VLOOKUP($E424,Final_nrj!$1:$1048576,MATCH(DATE(AL$2,1,1),Final_nrj!$A$1:$LI$1),FALSE)/1000000</f>
        <v>25.28411813</v>
      </c>
      <c r="AM424" s="328">
        <f>+VLOOKUP($E424,Final_nrj!$1:$1048576,MATCH(DATE(AM$2,1,1),Final_nrj!$A$1:$LI$1),FALSE)/1000000</f>
        <v>25.41933603</v>
      </c>
      <c r="AN424" s="328">
        <f>+VLOOKUP($E424,Final_nrj!$1:$1048576,MATCH(DATE(AN$2,1,1),Final_nrj!$A$1:$LI$1),FALSE)/1000000</f>
        <v>25.55377189</v>
      </c>
      <c r="AO424" s="328">
        <f>+VLOOKUP($E424,Final_nrj!$1:$1048576,MATCH(DATE(AO$2,1,1),Final_nrj!$A$1:$LI$1),FALSE)/1000000</f>
        <v>25.687720010000003</v>
      </c>
      <c r="AP424" s="328">
        <f>+VLOOKUP($E424,Final_nrj!$1:$1048576,MATCH(DATE(AP$2,1,1),Final_nrj!$A$1:$LI$1),FALSE)/1000000</f>
        <v>25.819452500000001</v>
      </c>
      <c r="AQ424" s="328">
        <f>+VLOOKUP($E424,Final_nrj!$1:$1048576,MATCH(DATE(AQ$2,1,1),Final_nrj!$A$1:$LI$1),FALSE)/1000000</f>
        <v>25.94935499</v>
      </c>
      <c r="AR424" s="328">
        <f>+VLOOKUP($E424,Final_nrj!$1:$1048576,MATCH(DATE(AR$2,1,1),Final_nrj!$A$1:$LI$1),FALSE)/1000000</f>
        <v>26.077825059999999</v>
      </c>
      <c r="AS424" s="328">
        <f>+VLOOKUP($E424,Final_nrj!$1:$1048576,MATCH(DATE(AS$2,1,1),Final_nrj!$A$1:$LI$1),FALSE)/1000000</f>
        <v>26.205166780000003</v>
      </c>
      <c r="AT424" s="328">
        <f>+VLOOKUP($E424,Final_nrj!$1:$1048576,MATCH(DATE(AT$2,1,1),Final_nrj!$A$1:$LI$1),FALSE)/1000000</f>
        <v>26.331676760000001</v>
      </c>
      <c r="AU424" s="328">
        <f>+VLOOKUP($E424,Final_nrj!$1:$1048576,MATCH(DATE(AU$2,1,1),Final_nrj!$A$1:$LI$1),FALSE)/1000000</f>
        <v>26.457621700000001</v>
      </c>
      <c r="AV424" s="328">
        <f>+VLOOKUP($E424,Final_nrj!$1:$1048576,MATCH(DATE(AV$2,1,1),Final_nrj!$A$1:$LI$1),FALSE)/1000000</f>
        <v>26.583227300000001</v>
      </c>
      <c r="AW424" s="328">
        <f>+VLOOKUP($E424,Final_nrj!$1:$1048576,MATCH(DATE(AW$2,1,1),Final_nrj!$A$1:$LI$1),FALSE)/1000000</f>
        <v>26.70867767</v>
      </c>
      <c r="AX424" s="328">
        <f>+VLOOKUP($E424,Final_nrj!$1:$1048576,MATCH(DATE(AX$2,1,1),Final_nrj!$A$1:$LI$1),FALSE)/1000000</f>
        <v>26.834118910000001</v>
      </c>
      <c r="AY424" s="328">
        <f>+VLOOKUP($E424,Final_nrj!$1:$1048576,MATCH(DATE(AY$2,1,1),Final_nrj!$A$1:$LI$1),FALSE)/1000000</f>
        <v>26.95966327</v>
      </c>
      <c r="AZ424" s="328">
        <f>+VLOOKUP($E424,Final_nrj!$1:$1048576,MATCH(DATE(AZ$2,1,1),Final_nrj!$A$1:$LI$1),FALSE)/1000000</f>
        <v>27.085558210000002</v>
      </c>
      <c r="BA424" s="328">
        <f>+VLOOKUP($E424,Final_nrj!$1:$1048576,MATCH(DATE(BA$2,1,1),Final_nrj!$A$1:$LI$1),FALSE)/1000000</f>
        <v>27.21184109</v>
      </c>
      <c r="BB424" s="328">
        <f>+VLOOKUP($E424,Final_nrj!$1:$1048576,MATCH(DATE(BB$2,1,1),Final_nrj!$A$1:$LI$1),FALSE)/1000000</f>
        <v>27.338516010000003</v>
      </c>
      <c r="BC424" s="328">
        <f>+VLOOKUP($E424,Final_nrj!$1:$1048576,MATCH(DATE(BC$2,1,1),Final_nrj!$A$1:$LI$1),FALSE)/1000000</f>
        <v>27.465561050000002</v>
      </c>
      <c r="BD424" s="328">
        <f>+VLOOKUP($E424,Final_nrj!$1:$1048576,MATCH(DATE(BD$2,1,1),Final_nrj!$A$1:$LI$1),FALSE)/1000000</f>
        <v>27.592922379999997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2.8783696679999999E-3</v>
      </c>
      <c r="H425" s="328">
        <f>+VLOOKUP($E425,Final_nrj!$1:$1048576,MATCH(DATE(H$2,1,1),Final_nrj!$A$1:$LI$1),FALSE)/1000000</f>
        <v>2.9730047819999999E-3</v>
      </c>
      <c r="I425" s="328">
        <f>+VLOOKUP($E425,Final_nrj!$1:$1048576,MATCH(DATE(I$2,1,1),Final_nrj!$A$1:$LI$1),FALSE)/1000000</f>
        <v>3.076173582E-3</v>
      </c>
      <c r="J425" s="328">
        <f>+VLOOKUP($E425,Final_nrj!$1:$1048576,MATCH(DATE(J$2,1,1),Final_nrj!$A$1:$LI$1),FALSE)/1000000</f>
        <v>3.1831296299999999E-3</v>
      </c>
      <c r="K425" s="328">
        <f>+VLOOKUP($E425,Final_nrj!$1:$1048576,MATCH(DATE(K$2,1,1),Final_nrj!$A$1:$LI$1),FALSE)/1000000</f>
        <v>3.2909654550000002E-3</v>
      </c>
      <c r="L425" s="328">
        <f>+VLOOKUP($E425,Final_nrj!$1:$1048576,MATCH(DATE(L$2,1,1),Final_nrj!$A$1:$LI$1),FALSE)/1000000</f>
        <v>3.397506913E-3</v>
      </c>
      <c r="M425" s="328">
        <f>+VLOOKUP($E425,Final_nrj!$1:$1048576,MATCH(DATE(M$2,1,1),Final_nrj!$A$1:$LI$1),FALSE)/1000000</f>
        <v>3.501837825E-3</v>
      </c>
      <c r="N425" s="328">
        <f>+VLOOKUP($E425,Final_nrj!$1:$1048576,MATCH(DATE(N$2,1,1),Final_nrj!$A$1:$LI$1),FALSE)/1000000</f>
        <v>3.6035443520000001E-3</v>
      </c>
      <c r="O425" s="328">
        <f>+VLOOKUP($E425,Final_nrj!$1:$1048576,MATCH(DATE(O$2,1,1),Final_nrj!$A$1:$LI$1),FALSE)/1000000</f>
        <v>3.7024797659999998E-3</v>
      </c>
      <c r="P425" s="328">
        <f>+VLOOKUP($E425,Final_nrj!$1:$1048576,MATCH(DATE(P$2,1,1),Final_nrj!$A$1:$LI$1),FALSE)/1000000</f>
        <v>3.799458095E-3</v>
      </c>
      <c r="Q425" s="328">
        <f>+VLOOKUP($E425,Final_nrj!$1:$1048576,MATCH(DATE(Q$2,1,1),Final_nrj!$A$1:$LI$1),FALSE)/1000000</f>
        <v>3.8937184609999999E-3</v>
      </c>
      <c r="R425" s="328">
        <f>+VLOOKUP($E425,Final_nrj!$1:$1048576,MATCH(DATE(R$2,1,1),Final_nrj!$A$1:$LI$1),FALSE)/1000000</f>
        <v>3.9853366249999996E-3</v>
      </c>
      <c r="S425" s="328">
        <f>+VLOOKUP($E425,Final_nrj!$1:$1048576,MATCH(DATE(S$2,1,1),Final_nrj!$A$1:$LI$1),FALSE)/1000000</f>
        <v>4.0744411449999997E-3</v>
      </c>
      <c r="T425" s="328">
        <f>+VLOOKUP($E425,Final_nrj!$1:$1048576,MATCH(DATE(T$2,1,1),Final_nrj!$A$1:$LI$1),FALSE)/1000000</f>
        <v>4.1610838869999998E-3</v>
      </c>
      <c r="U425" s="328">
        <f>+VLOOKUP($E425,Final_nrj!$1:$1048576,MATCH(DATE(U$2,1,1),Final_nrj!$A$1:$LI$1),FALSE)/1000000</f>
        <v>4.2453042470000004E-3</v>
      </c>
      <c r="V425" s="328">
        <f>+VLOOKUP($E425,Final_nrj!$1:$1048576,MATCH(DATE(V$2,1,1),Final_nrj!$A$1:$LI$1),FALSE)/1000000</f>
        <v>4.3271307980000005E-3</v>
      </c>
      <c r="W425" s="328">
        <f>+VLOOKUP($E425,Final_nrj!$1:$1048576,MATCH(DATE(W$2,1,1),Final_nrj!$A$1:$LI$1),FALSE)/1000000</f>
        <v>4.4065855799999996E-3</v>
      </c>
      <c r="X425" s="328">
        <f>+VLOOKUP($E425,Final_nrj!$1:$1048576,MATCH(DATE(X$2,1,1),Final_nrj!$A$1:$LI$1),FALSE)/1000000</f>
        <v>4.4836910729999999E-3</v>
      </c>
      <c r="Y425" s="328">
        <f>+VLOOKUP($E425,Final_nrj!$1:$1048576,MATCH(DATE(Y$2,1,1),Final_nrj!$A$1:$LI$1),FALSE)/1000000</f>
        <v>4.558477111E-3</v>
      </c>
      <c r="Z425" s="328">
        <f>+VLOOKUP($E425,Final_nrj!$1:$1048576,MATCH(DATE(Z$2,1,1),Final_nrj!$A$1:$LI$1),FALSE)/1000000</f>
        <v>4.6304184409999994E-3</v>
      </c>
      <c r="AA425" s="328">
        <f>+VLOOKUP($E425,Final_nrj!$1:$1048576,MATCH(DATE(AA$2,1,1),Final_nrj!$A$1:$LI$1),FALSE)/1000000</f>
        <v>4.700181084E-3</v>
      </c>
      <c r="AB425" s="328">
        <f>+VLOOKUP($E425,Final_nrj!$1:$1048576,MATCH(DATE(AB$2,1,1),Final_nrj!$A$1:$LI$1),FALSE)/1000000</f>
        <v>4.7678563299999996E-3</v>
      </c>
      <c r="AC425" s="328">
        <f>+VLOOKUP($E425,Final_nrj!$1:$1048576,MATCH(DATE(AC$2,1,1),Final_nrj!$A$1:$LI$1),FALSE)/1000000</f>
        <v>4.8335070999999995E-3</v>
      </c>
      <c r="AD425" s="328">
        <f>+VLOOKUP($E425,Final_nrj!$1:$1048576,MATCH(DATE(AD$2,1,1),Final_nrj!$A$1:$LI$1),FALSE)/1000000</f>
        <v>4.8972380730000001E-3</v>
      </c>
      <c r="AE425" s="328">
        <f>+VLOOKUP($E425,Final_nrj!$1:$1048576,MATCH(DATE(AE$2,1,1),Final_nrj!$A$1:$LI$1),FALSE)/1000000</f>
        <v>4.9575600900000003E-3</v>
      </c>
      <c r="AF425" s="328">
        <f>+VLOOKUP($E425,Final_nrj!$1:$1048576,MATCH(DATE(AF$2,1,1),Final_nrj!$A$1:$LI$1),FALSE)/1000000</f>
        <v>5.0155346749999998E-3</v>
      </c>
      <c r="AG425" s="328">
        <f>+VLOOKUP($E425,Final_nrj!$1:$1048576,MATCH(DATE(AG$2,1,1),Final_nrj!$A$1:$LI$1),FALSE)/1000000</f>
        <v>5.0713674300000003E-3</v>
      </c>
      <c r="AH425" s="328">
        <f>+VLOOKUP($E425,Final_nrj!$1:$1048576,MATCH(DATE(AH$2,1,1),Final_nrj!$A$1:$LI$1),FALSE)/1000000</f>
        <v>5.1251822199999998E-3</v>
      </c>
      <c r="AI425" s="328">
        <f>+VLOOKUP($E425,Final_nrj!$1:$1048576,MATCH(DATE(AI$2,1,1),Final_nrj!$A$1:$LI$1),FALSE)/1000000</f>
        <v>5.177156766E-3</v>
      </c>
      <c r="AJ425" s="328">
        <f>+VLOOKUP($E425,Final_nrj!$1:$1048576,MATCH(DATE(AJ$2,1,1),Final_nrj!$A$1:$LI$1),FALSE)/1000000</f>
        <v>5.2274569159999999E-3</v>
      </c>
      <c r="AK425" s="328">
        <f>+VLOOKUP($E425,Final_nrj!$1:$1048576,MATCH(DATE(AK$2,1,1),Final_nrj!$A$1:$LI$1),FALSE)/1000000</f>
        <v>5.276234736E-3</v>
      </c>
      <c r="AL425" s="328">
        <f>+VLOOKUP($E425,Final_nrj!$1:$1048576,MATCH(DATE(AL$2,1,1),Final_nrj!$A$1:$LI$1),FALSE)/1000000</f>
        <v>5.3236307909999992E-3</v>
      </c>
      <c r="AM425" s="328">
        <f>+VLOOKUP($E425,Final_nrj!$1:$1048576,MATCH(DATE(AM$2,1,1),Final_nrj!$A$1:$LI$1),FALSE)/1000000</f>
        <v>5.3697759439999999E-3</v>
      </c>
      <c r="AN425" s="328">
        <f>+VLOOKUP($E425,Final_nrj!$1:$1048576,MATCH(DATE(AN$2,1,1),Final_nrj!$A$1:$LI$1),FALSE)/1000000</f>
        <v>5.4147920219999998E-3</v>
      </c>
      <c r="AO425" s="328">
        <f>+VLOOKUP($E425,Final_nrj!$1:$1048576,MATCH(DATE(AO$2,1,1),Final_nrj!$A$1:$LI$1),FALSE)/1000000</f>
        <v>5.4587916480000002E-3</v>
      </c>
      <c r="AP425" s="328">
        <f>+VLOOKUP($E425,Final_nrj!$1:$1048576,MATCH(DATE(AP$2,1,1),Final_nrj!$A$1:$LI$1),FALSE)/1000000</f>
        <v>5.5015202010000007E-3</v>
      </c>
      <c r="AQ425" s="328">
        <f>+VLOOKUP($E425,Final_nrj!$1:$1048576,MATCH(DATE(AQ$2,1,1),Final_nrj!$A$1:$LI$1),FALSE)/1000000</f>
        <v>5.5430955350000005E-3</v>
      </c>
      <c r="AR425" s="328">
        <f>+VLOOKUP($E425,Final_nrj!$1:$1048576,MATCH(DATE(AR$2,1,1),Final_nrj!$A$1:$LI$1),FALSE)/1000000</f>
        <v>5.5836356999999998E-3</v>
      </c>
      <c r="AS425" s="328">
        <f>+VLOOKUP($E425,Final_nrj!$1:$1048576,MATCH(DATE(AS$2,1,1),Final_nrj!$A$1:$LI$1),FALSE)/1000000</f>
        <v>5.6232400920000003E-3</v>
      </c>
      <c r="AT425" s="328">
        <f>+VLOOKUP($E425,Final_nrj!$1:$1048576,MATCH(DATE(AT$2,1,1),Final_nrj!$A$1:$LI$1),FALSE)/1000000</f>
        <v>5.6620048210000006E-3</v>
      </c>
      <c r="AU425" s="328">
        <f>+VLOOKUP($E425,Final_nrj!$1:$1048576,MATCH(DATE(AU$2,1,1),Final_nrj!$A$1:$LI$1),FALSE)/1000000</f>
        <v>5.7000187519999999E-3</v>
      </c>
      <c r="AV425" s="328">
        <f>+VLOOKUP($E425,Final_nrj!$1:$1048576,MATCH(DATE(AV$2,1,1),Final_nrj!$A$1:$LI$1),FALSE)/1000000</f>
        <v>5.7373615550000007E-3</v>
      </c>
      <c r="AW425" s="328">
        <f>+VLOOKUP($E425,Final_nrj!$1:$1048576,MATCH(DATE(AW$2,1,1),Final_nrj!$A$1:$LI$1),FALSE)/1000000</f>
        <v>5.7741035849999999E-3</v>
      </c>
      <c r="AX425" s="328">
        <f>+VLOOKUP($E425,Final_nrj!$1:$1048576,MATCH(DATE(AX$2,1,1),Final_nrj!$A$1:$LI$1),FALSE)/1000000</f>
        <v>5.8103065399999999E-3</v>
      </c>
      <c r="AY425" s="328">
        <f>+VLOOKUP($E425,Final_nrj!$1:$1048576,MATCH(DATE(AY$2,1,1),Final_nrj!$A$1:$LI$1),FALSE)/1000000</f>
        <v>5.8460242060000001E-3</v>
      </c>
      <c r="AZ425" s="328">
        <f>+VLOOKUP($E425,Final_nrj!$1:$1048576,MATCH(DATE(AZ$2,1,1),Final_nrj!$A$1:$LI$1),FALSE)/1000000</f>
        <v>5.8813329469999997E-3</v>
      </c>
      <c r="BA425" s="328">
        <f>+VLOOKUP($E425,Final_nrj!$1:$1048576,MATCH(DATE(BA$2,1,1),Final_nrj!$A$1:$LI$1),FALSE)/1000000</f>
        <v>5.9162699630000001E-3</v>
      </c>
      <c r="BB425" s="328">
        <f>+VLOOKUP($E425,Final_nrj!$1:$1048576,MATCH(DATE(BB$2,1,1),Final_nrj!$A$1:$LI$1),FALSE)/1000000</f>
        <v>5.9508646710000005E-3</v>
      </c>
      <c r="BC425" s="328">
        <f>+VLOOKUP($E425,Final_nrj!$1:$1048576,MATCH(DATE(BC$2,1,1),Final_nrj!$A$1:$LI$1),FALSE)/1000000</f>
        <v>5.9851400070000003E-3</v>
      </c>
      <c r="BD425" s="328">
        <f>+VLOOKUP($E425,Final_nrj!$1:$1048576,MATCH(DATE(BD$2,1,1),Final_nrj!$A$1:$LI$1),FALSE)/1000000</f>
        <v>6.0191114260000006E-3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2.5642711820000001E-2</v>
      </c>
      <c r="H426" s="328">
        <f>+VLOOKUP($E426,Final_nrj!$1:$1048576,MATCH(DATE(H$2,1,1),Final_nrj!$A$1:$LI$1),FALSE)/1000000</f>
        <v>3.322953276E-2</v>
      </c>
      <c r="I426" s="328">
        <f>+VLOOKUP($E426,Final_nrj!$1:$1048576,MATCH(DATE(I$2,1,1),Final_nrj!$A$1:$LI$1),FALSE)/1000000</f>
        <v>4.0987124440000001E-2</v>
      </c>
      <c r="J426" s="328">
        <f>+VLOOKUP($E426,Final_nrj!$1:$1048576,MATCH(DATE(J$2,1,1),Final_nrj!$A$1:$LI$1),FALSE)/1000000</f>
        <v>4.8787924079999996E-2</v>
      </c>
      <c r="K426" s="328">
        <f>+VLOOKUP($E426,Final_nrj!$1:$1048576,MATCH(DATE(K$2,1,1),Final_nrj!$A$1:$LI$1),FALSE)/1000000</f>
        <v>5.655734883E-2</v>
      </c>
      <c r="L426" s="328">
        <f>+VLOOKUP($E426,Final_nrj!$1:$1048576,MATCH(DATE(L$2,1,1),Final_nrj!$A$1:$LI$1),FALSE)/1000000</f>
        <v>6.4239600899999999E-2</v>
      </c>
      <c r="M426" s="328">
        <f>+VLOOKUP($E426,Final_nrj!$1:$1048576,MATCH(DATE(M$2,1,1),Final_nrj!$A$1:$LI$1),FALSE)/1000000</f>
        <v>7.1814803699999999E-2</v>
      </c>
      <c r="N426" s="328">
        <f>+VLOOKUP($E426,Final_nrj!$1:$1048576,MATCH(DATE(N$2,1,1),Final_nrj!$A$1:$LI$1),FALSE)/1000000</f>
        <v>7.9276662489999997E-2</v>
      </c>
      <c r="O426" s="328">
        <f>+VLOOKUP($E426,Final_nrj!$1:$1048576,MATCH(DATE(O$2,1,1),Final_nrj!$A$1:$LI$1),FALSE)/1000000</f>
        <v>8.6625715970000003E-2</v>
      </c>
      <c r="P426" s="328">
        <f>+VLOOKUP($E426,Final_nrj!$1:$1048576,MATCH(DATE(P$2,1,1),Final_nrj!$A$1:$LI$1),FALSE)/1000000</f>
        <v>9.389277465000001E-2</v>
      </c>
      <c r="Q426" s="328">
        <f>+VLOOKUP($E426,Final_nrj!$1:$1048576,MATCH(DATE(Q$2,1,1),Final_nrj!$A$1:$LI$1),FALSE)/1000000</f>
        <v>0.1010573672</v>
      </c>
      <c r="R426" s="328">
        <f>+VLOOKUP($E426,Final_nrj!$1:$1048576,MATCH(DATE(R$2,1,1),Final_nrj!$A$1:$LI$1),FALSE)/1000000</f>
        <v>0.108124742</v>
      </c>
      <c r="S426" s="328">
        <f>+VLOOKUP($E426,Final_nrj!$1:$1048576,MATCH(DATE(S$2,1,1),Final_nrj!$A$1:$LI$1),FALSE)/1000000</f>
        <v>0.11510192969999999</v>
      </c>
      <c r="T426" s="328">
        <f>+VLOOKUP($E426,Final_nrj!$1:$1048576,MATCH(DATE(T$2,1,1),Final_nrj!$A$1:$LI$1),FALSE)/1000000</f>
        <v>0.12199359160000001</v>
      </c>
      <c r="U426" s="328">
        <f>+VLOOKUP($E426,Final_nrj!$1:$1048576,MATCH(DATE(U$2,1,1),Final_nrj!$A$1:$LI$1),FALSE)/1000000</f>
        <v>0.12880423590000001</v>
      </c>
      <c r="V426" s="328">
        <f>+VLOOKUP($E426,Final_nrj!$1:$1048576,MATCH(DATE(V$2,1,1),Final_nrj!$A$1:$LI$1),FALSE)/1000000</f>
        <v>0.13553839249999999</v>
      </c>
      <c r="W426" s="328">
        <f>+VLOOKUP($E426,Final_nrj!$1:$1048576,MATCH(DATE(W$2,1,1),Final_nrj!$A$1:$LI$1),FALSE)/1000000</f>
        <v>0.14220084859999998</v>
      </c>
      <c r="X426" s="328">
        <f>+VLOOKUP($E426,Final_nrj!$1:$1048576,MATCH(DATE(X$2,1,1),Final_nrj!$A$1:$LI$1),FALSE)/1000000</f>
        <v>0.14879695749999999</v>
      </c>
      <c r="Y426" s="328">
        <f>+VLOOKUP($E426,Final_nrj!$1:$1048576,MATCH(DATE(Y$2,1,1),Final_nrj!$A$1:$LI$1),FALSE)/1000000</f>
        <v>0.15533293909999998</v>
      </c>
      <c r="Z426" s="328">
        <f>+VLOOKUP($E426,Final_nrj!$1:$1048576,MATCH(DATE(Z$2,1,1),Final_nrj!$A$1:$LI$1),FALSE)/1000000</f>
        <v>0.16179592400000001</v>
      </c>
      <c r="AA426" s="328">
        <f>+VLOOKUP($E426,Final_nrj!$1:$1048576,MATCH(DATE(AA$2,1,1),Final_nrj!$A$1:$LI$1),FALSE)/1000000</f>
        <v>0.1682154216</v>
      </c>
      <c r="AB426" s="328">
        <f>+VLOOKUP($E426,Final_nrj!$1:$1048576,MATCH(DATE(AB$2,1,1),Final_nrj!$A$1:$LI$1),FALSE)/1000000</f>
        <v>0.1746023585</v>
      </c>
      <c r="AC426" s="328">
        <f>+VLOOKUP($E426,Final_nrj!$1:$1048576,MATCH(DATE(AC$2,1,1),Final_nrj!$A$1:$LI$1),FALSE)/1000000</f>
        <v>0.18096746849999998</v>
      </c>
      <c r="AD426" s="328">
        <f>+VLOOKUP($E426,Final_nrj!$1:$1048576,MATCH(DATE(AD$2,1,1),Final_nrj!$A$1:$LI$1),FALSE)/1000000</f>
        <v>0.1873238995</v>
      </c>
      <c r="AE426" s="328">
        <f>+VLOOKUP($E426,Final_nrj!$1:$1048576,MATCH(DATE(AE$2,1,1),Final_nrj!$A$1:$LI$1),FALSE)/1000000</f>
        <v>0.19362568799999999</v>
      </c>
      <c r="AF426" s="328">
        <f>+VLOOKUP($E426,Final_nrj!$1:$1048576,MATCH(DATE(AF$2,1,1),Final_nrj!$A$1:$LI$1),FALSE)/1000000</f>
        <v>0.19992133059999997</v>
      </c>
      <c r="AG426" s="328">
        <f>+VLOOKUP($E426,Final_nrj!$1:$1048576,MATCH(DATE(AG$2,1,1),Final_nrj!$A$1:$LI$1),FALSE)/1000000</f>
        <v>0.206230264</v>
      </c>
      <c r="AH426" s="328">
        <f>+VLOOKUP($E426,Final_nrj!$1:$1048576,MATCH(DATE(AH$2,1,1),Final_nrj!$A$1:$LI$1),FALSE)/1000000</f>
        <v>0.2125702635</v>
      </c>
      <c r="AI426" s="328">
        <f>+VLOOKUP($E426,Final_nrj!$1:$1048576,MATCH(DATE(AI$2,1,1),Final_nrj!$A$1:$LI$1),FALSE)/1000000</f>
        <v>0.21896270879999999</v>
      </c>
      <c r="AJ426" s="328">
        <f>+VLOOKUP($E426,Final_nrj!$1:$1048576,MATCH(DATE(AJ$2,1,1),Final_nrj!$A$1:$LI$1),FALSE)/1000000</f>
        <v>0.22543014889999999</v>
      </c>
      <c r="AK426" s="328">
        <f>+VLOOKUP($E426,Final_nrj!$1:$1048576,MATCH(DATE(AK$2,1,1),Final_nrj!$A$1:$LI$1),FALSE)/1000000</f>
        <v>0.23199623219999999</v>
      </c>
      <c r="AL426" s="328">
        <f>+VLOOKUP($E426,Final_nrj!$1:$1048576,MATCH(DATE(AL$2,1,1),Final_nrj!$A$1:$LI$1),FALSE)/1000000</f>
        <v>0.23868581020000001</v>
      </c>
      <c r="AM426" s="328">
        <f>+VLOOKUP($E426,Final_nrj!$1:$1048576,MATCH(DATE(AM$2,1,1),Final_nrj!$A$1:$LI$1),FALSE)/1000000</f>
        <v>0.24552504529999999</v>
      </c>
      <c r="AN426" s="328">
        <f>+VLOOKUP($E426,Final_nrj!$1:$1048576,MATCH(DATE(AN$2,1,1),Final_nrj!$A$1:$LI$1),FALSE)/1000000</f>
        <v>0.25254150009999998</v>
      </c>
      <c r="AO426" s="328">
        <f>+VLOOKUP($E426,Final_nrj!$1:$1048576,MATCH(DATE(AO$2,1,1),Final_nrj!$A$1:$LI$1),FALSE)/1000000</f>
        <v>0.25976421729999999</v>
      </c>
      <c r="AP426" s="328">
        <f>+VLOOKUP($E426,Final_nrj!$1:$1048576,MATCH(DATE(AP$2,1,1),Final_nrj!$A$1:$LI$1),FALSE)/1000000</f>
        <v>0.26720718239999997</v>
      </c>
      <c r="AQ426" s="328">
        <f>+VLOOKUP($E426,Final_nrj!$1:$1048576,MATCH(DATE(AQ$2,1,1),Final_nrj!$A$1:$LI$1),FALSE)/1000000</f>
        <v>0.27490256800000001</v>
      </c>
      <c r="AR426" s="328">
        <f>+VLOOKUP($E426,Final_nrj!$1:$1048576,MATCH(DATE(AR$2,1,1),Final_nrj!$A$1:$LI$1),FALSE)/1000000</f>
        <v>0.28288501789999998</v>
      </c>
      <c r="AS426" s="328">
        <f>+VLOOKUP($E426,Final_nrj!$1:$1048576,MATCH(DATE(AS$2,1,1),Final_nrj!$A$1:$LI$1),FALSE)/1000000</f>
        <v>0.2911909117</v>
      </c>
      <c r="AT426" s="328">
        <f>+VLOOKUP($E426,Final_nrj!$1:$1048576,MATCH(DATE(AT$2,1,1),Final_nrj!$A$1:$LI$1),FALSE)/1000000</f>
        <v>0.29985927849999999</v>
      </c>
      <c r="AU426" s="328">
        <f>+VLOOKUP($E426,Final_nrj!$1:$1048576,MATCH(DATE(AU$2,1,1),Final_nrj!$A$1:$LI$1),FALSE)/1000000</f>
        <v>0.30893181149999999</v>
      </c>
      <c r="AV426" s="328">
        <f>+VLOOKUP($E426,Final_nrj!$1:$1048576,MATCH(DATE(AV$2,1,1),Final_nrj!$A$1:$LI$1),FALSE)/1000000</f>
        <v>0.31845296810000001</v>
      </c>
      <c r="AW426" s="328">
        <f>+VLOOKUP($E426,Final_nrj!$1:$1048576,MATCH(DATE(AW$2,1,1),Final_nrj!$A$1:$LI$1),FALSE)/1000000</f>
        <v>0.32847016369999998</v>
      </c>
      <c r="AX426" s="328">
        <f>+VLOOKUP($E426,Final_nrj!$1:$1048576,MATCH(DATE(AX$2,1,1),Final_nrj!$A$1:$LI$1),FALSE)/1000000</f>
        <v>0.3390340208</v>
      </c>
      <c r="AY426" s="328">
        <f>+VLOOKUP($E426,Final_nrj!$1:$1048576,MATCH(DATE(AY$2,1,1),Final_nrj!$A$1:$LI$1),FALSE)/1000000</f>
        <v>0.35019864569999998</v>
      </c>
      <c r="AZ426" s="328">
        <f>+VLOOKUP($E426,Final_nrj!$1:$1048576,MATCH(DATE(AZ$2,1,1),Final_nrj!$A$1:$LI$1),FALSE)/1000000</f>
        <v>0.3620238509</v>
      </c>
      <c r="BA426" s="328">
        <f>+VLOOKUP($E426,Final_nrj!$1:$1048576,MATCH(DATE(BA$2,1,1),Final_nrj!$A$1:$LI$1),FALSE)/1000000</f>
        <v>0.37457165730000003</v>
      </c>
      <c r="BB426" s="328">
        <f>+VLOOKUP($E426,Final_nrj!$1:$1048576,MATCH(DATE(BB$2,1,1),Final_nrj!$A$1:$LI$1),FALSE)/1000000</f>
        <v>0.38790840809999999</v>
      </c>
      <c r="BC426" s="328">
        <f>+VLOOKUP($E426,Final_nrj!$1:$1048576,MATCH(DATE(BC$2,1,1),Final_nrj!$A$1:$LI$1),FALSE)/1000000</f>
        <v>0.40210518000000001</v>
      </c>
      <c r="BD426" s="328">
        <f>+VLOOKUP($E426,Final_nrj!$1:$1048576,MATCH(DATE(BD$2,1,1),Final_nrj!$A$1:$LI$1),FALSE)/1000000</f>
        <v>0.41723805949999998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26.381568130000002</v>
      </c>
      <c r="G427" s="313">
        <f>+VLOOKUP($E427,Final_nrj!$1:$1048576,MATCH(DATE(G$2,1,1),Final_nrj!$A$1:$LI$1),FALSE)</f>
        <v>26.687874409999999</v>
      </c>
      <c r="H427" s="313">
        <f>+VLOOKUP($E427,Final_nrj!$1:$1048576,MATCH(DATE(H$2,1,1),Final_nrj!$A$1:$LI$1),FALSE)</f>
        <v>27.015826350000001</v>
      </c>
      <c r="I427" s="313">
        <f>+VLOOKUP($E427,Final_nrj!$1:$1048576,MATCH(DATE(I$2,1,1),Final_nrj!$A$1:$LI$1),FALSE)</f>
        <v>27.369392739999999</v>
      </c>
      <c r="J427" s="313">
        <f>+VLOOKUP($E427,Final_nrj!$1:$1048576,MATCH(DATE(J$2,1,1),Final_nrj!$A$1:$LI$1),FALSE)</f>
        <v>27.748654729999998</v>
      </c>
      <c r="K427" s="313">
        <f>+VLOOKUP($E427,Final_nrj!$1:$1048576,MATCH(DATE(K$2,1,1),Final_nrj!$A$1:$LI$1),FALSE)</f>
        <v>28.151142530000001</v>
      </c>
      <c r="L427" s="313">
        <f>+VLOOKUP($E427,Final_nrj!$1:$1048576,MATCH(DATE(L$2,1,1),Final_nrj!$A$1:$LI$1),FALSE)</f>
        <v>28.557051749999999</v>
      </c>
      <c r="M427" s="313">
        <f>+VLOOKUP($E427,Final_nrj!$1:$1048576,MATCH(DATE(M$2,1,1),Final_nrj!$A$1:$LI$1),FALSE)</f>
        <v>28.97243035</v>
      </c>
      <c r="N427" s="313">
        <f>+VLOOKUP($E427,Final_nrj!$1:$1048576,MATCH(DATE(N$2,1,1),Final_nrj!$A$1:$LI$1),FALSE)</f>
        <v>29.39695725</v>
      </c>
      <c r="O427" s="313">
        <f>+VLOOKUP($E427,Final_nrj!$1:$1048576,MATCH(DATE(O$2,1,1),Final_nrj!$A$1:$LI$1),FALSE)</f>
        <v>29.829363059999999</v>
      </c>
      <c r="P427" s="313">
        <f>+VLOOKUP($E427,Final_nrj!$1:$1048576,MATCH(DATE(P$2,1,1),Final_nrj!$A$1:$LI$1),FALSE)</f>
        <v>30.297061419999999</v>
      </c>
      <c r="Q427" s="313">
        <f>+VLOOKUP($E427,Final_nrj!$1:$1048576,MATCH(DATE(Q$2,1,1),Final_nrj!$A$1:$LI$1),FALSE)</f>
        <v>30.753501289999999</v>
      </c>
      <c r="R427" s="313">
        <f>+VLOOKUP($E427,Final_nrj!$1:$1048576,MATCH(DATE(R$2,1,1),Final_nrj!$A$1:$LI$1),FALSE)</f>
        <v>31.210186289999999</v>
      </c>
      <c r="S427" s="313">
        <f>+VLOOKUP($E427,Final_nrj!$1:$1048576,MATCH(DATE(S$2,1,1),Final_nrj!$A$1:$LI$1),FALSE)</f>
        <v>31.669355459999998</v>
      </c>
      <c r="T427" s="313">
        <f>+VLOOKUP($E427,Final_nrj!$1:$1048576,MATCH(DATE(T$2,1,1),Final_nrj!$A$1:$LI$1),FALSE)</f>
        <v>32.131409400000003</v>
      </c>
      <c r="U427" s="313">
        <f>+VLOOKUP($E427,Final_nrj!$1:$1048576,MATCH(DATE(U$2,1,1),Final_nrj!$A$1:$LI$1),FALSE)</f>
        <v>32.596463309999997</v>
      </c>
      <c r="V427" s="313">
        <f>+VLOOKUP($E427,Final_nrj!$1:$1048576,MATCH(DATE(V$2,1,1),Final_nrj!$A$1:$LI$1),FALSE)</f>
        <v>33.064634519999998</v>
      </c>
      <c r="W427" s="313">
        <f>+VLOOKUP($E427,Final_nrj!$1:$1048576,MATCH(DATE(W$2,1,1),Final_nrj!$A$1:$LI$1),FALSE)</f>
        <v>33.53607753</v>
      </c>
      <c r="X427" s="313">
        <f>+VLOOKUP($E427,Final_nrj!$1:$1048576,MATCH(DATE(X$2,1,1),Final_nrj!$A$1:$LI$1),FALSE)</f>
        <v>34.010985949999998</v>
      </c>
      <c r="Y427" s="313">
        <f>+VLOOKUP($E427,Final_nrj!$1:$1048576,MATCH(DATE(Y$2,1,1),Final_nrj!$A$1:$LI$1),FALSE)</f>
        <v>34.489598119999997</v>
      </c>
      <c r="Z427" s="313">
        <f>+VLOOKUP($E427,Final_nrj!$1:$1048576,MATCH(DATE(Z$2,1,1),Final_nrj!$A$1:$LI$1),FALSE)</f>
        <v>34.951012740000003</v>
      </c>
      <c r="AA427" s="313">
        <f>+VLOOKUP($E427,Final_nrj!$1:$1048576,MATCH(DATE(AA$2,1,1),Final_nrj!$A$1:$LI$1),FALSE)</f>
        <v>35.429525030000001</v>
      </c>
      <c r="AB427" s="313">
        <f>+VLOOKUP($E427,Final_nrj!$1:$1048576,MATCH(DATE(AB$2,1,1),Final_nrj!$A$1:$LI$1),FALSE)</f>
        <v>35.91647596</v>
      </c>
      <c r="AC427" s="313">
        <f>+VLOOKUP($E427,Final_nrj!$1:$1048576,MATCH(DATE(AC$2,1,1),Final_nrj!$A$1:$LI$1),FALSE)</f>
        <v>36.410299199999997</v>
      </c>
      <c r="AD427" s="313">
        <f>+VLOOKUP($E427,Final_nrj!$1:$1048576,MATCH(DATE(AD$2,1,1),Final_nrj!$A$1:$LI$1),FALSE)</f>
        <v>36.910872869999999</v>
      </c>
      <c r="AE427" s="313">
        <f>+VLOOKUP($E427,Final_nrj!$1:$1048576,MATCH(DATE(AE$2,1,1),Final_nrj!$A$1:$LI$1),FALSE)</f>
        <v>37.357216180000002</v>
      </c>
      <c r="AF427" s="313">
        <f>+VLOOKUP($E427,Final_nrj!$1:$1048576,MATCH(DATE(AF$2,1,1),Final_nrj!$A$1:$LI$1),FALSE)</f>
        <v>37.81837788</v>
      </c>
      <c r="AG427" s="313">
        <f>+VLOOKUP($E427,Final_nrj!$1:$1048576,MATCH(DATE(AG$2,1,1),Final_nrj!$A$1:$LI$1),FALSE)</f>
        <v>38.285490660000001</v>
      </c>
      <c r="AH427" s="313">
        <f>+VLOOKUP($E427,Final_nrj!$1:$1048576,MATCH(DATE(AH$2,1,1),Final_nrj!$A$1:$LI$1),FALSE)</f>
        <v>38.757920040000002</v>
      </c>
      <c r="AI427" s="313">
        <f>+VLOOKUP($E427,Final_nrj!$1:$1048576,MATCH(DATE(AI$2,1,1),Final_nrj!$A$1:$LI$1),FALSE)</f>
        <v>39.236499170000002</v>
      </c>
      <c r="AJ427" s="313">
        <f>+VLOOKUP($E427,Final_nrj!$1:$1048576,MATCH(DATE(AJ$2,1,1),Final_nrj!$A$1:$LI$1),FALSE)</f>
        <v>39.722070459999998</v>
      </c>
      <c r="AK427" s="313">
        <f>+VLOOKUP($E427,Final_nrj!$1:$1048576,MATCH(DATE(AK$2,1,1),Final_nrj!$A$1:$LI$1),FALSE)</f>
        <v>40.215216980000001</v>
      </c>
      <c r="AL427" s="313">
        <f>+VLOOKUP($E427,Final_nrj!$1:$1048576,MATCH(DATE(AL$2,1,1),Final_nrj!$A$1:$LI$1),FALSE)</f>
        <v>40.716271489999997</v>
      </c>
      <c r="AM427" s="313">
        <f>+VLOOKUP($E427,Final_nrj!$1:$1048576,MATCH(DATE(AM$2,1,1),Final_nrj!$A$1:$LI$1),FALSE)</f>
        <v>41.225381509999998</v>
      </c>
      <c r="AN427" s="313">
        <f>+VLOOKUP($E427,Final_nrj!$1:$1048576,MATCH(DATE(AN$2,1,1),Final_nrj!$A$1:$LI$1),FALSE)</f>
        <v>41.742573360000002</v>
      </c>
      <c r="AO427" s="313">
        <f>+VLOOKUP($E427,Final_nrj!$1:$1048576,MATCH(DATE(AO$2,1,1),Final_nrj!$A$1:$LI$1),FALSE)</f>
        <v>42.267801640000002</v>
      </c>
      <c r="AP427" s="313">
        <f>+VLOOKUP($E427,Final_nrj!$1:$1048576,MATCH(DATE(AP$2,1,1),Final_nrj!$A$1:$LI$1),FALSE)</f>
        <v>42.786243980000002</v>
      </c>
      <c r="AQ427" s="313">
        <f>+VLOOKUP($E427,Final_nrj!$1:$1048576,MATCH(DATE(AQ$2,1,1),Final_nrj!$A$1:$LI$1),FALSE)</f>
        <v>43.306520749999997</v>
      </c>
      <c r="AR427" s="313">
        <f>+VLOOKUP($E427,Final_nrj!$1:$1048576,MATCH(DATE(AR$2,1,1),Final_nrj!$A$1:$LI$1),FALSE)</f>
        <v>43.831024429999999</v>
      </c>
      <c r="AS427" s="313">
        <f>+VLOOKUP($E427,Final_nrj!$1:$1048576,MATCH(DATE(AS$2,1,1),Final_nrj!$A$1:$LI$1),FALSE)</f>
        <v>44.360807889999997</v>
      </c>
      <c r="AT427" s="313">
        <f>+VLOOKUP($E427,Final_nrj!$1:$1048576,MATCH(DATE(AT$2,1,1),Final_nrj!$A$1:$LI$1),FALSE)</f>
        <v>44.896571100000003</v>
      </c>
      <c r="AU427" s="313">
        <f>+VLOOKUP($E427,Final_nrj!$1:$1048576,MATCH(DATE(AU$2,1,1),Final_nrj!$A$1:$LI$1),FALSE)</f>
        <v>45.438841279999998</v>
      </c>
      <c r="AV427" s="313">
        <f>+VLOOKUP($E427,Final_nrj!$1:$1048576,MATCH(DATE(AV$2,1,1),Final_nrj!$A$1:$LI$1),FALSE)</f>
        <v>45.988006040000002</v>
      </c>
      <c r="AW427" s="313">
        <f>+VLOOKUP($E427,Final_nrj!$1:$1048576,MATCH(DATE(AW$2,1,1),Final_nrj!$A$1:$LI$1),FALSE)</f>
        <v>46.544333229999999</v>
      </c>
      <c r="AX427" s="313">
        <f>+VLOOKUP($E427,Final_nrj!$1:$1048576,MATCH(DATE(AX$2,1,1),Final_nrj!$A$1:$LI$1),FALSE)</f>
        <v>47.107996749999998</v>
      </c>
      <c r="AY427" s="313">
        <f>+VLOOKUP($E427,Final_nrj!$1:$1048576,MATCH(DATE(AY$2,1,1),Final_nrj!$A$1:$LI$1),FALSE)</f>
        <v>47.679104819999999</v>
      </c>
      <c r="AZ427" s="313">
        <f>+VLOOKUP($E427,Final_nrj!$1:$1048576,MATCH(DATE(AZ$2,1,1),Final_nrj!$A$1:$LI$1),FALSE)</f>
        <v>48.259057030000001</v>
      </c>
      <c r="BA427" s="313">
        <f>+VLOOKUP($E427,Final_nrj!$1:$1048576,MATCH(DATE(BA$2,1,1),Final_nrj!$A$1:$LI$1),FALSE)</f>
        <v>48.847110950000001</v>
      </c>
      <c r="BB427" s="313">
        <f>+VLOOKUP($E427,Final_nrj!$1:$1048576,MATCH(DATE(BB$2,1,1),Final_nrj!$A$1:$LI$1),FALSE)</f>
        <v>49.443086549999997</v>
      </c>
      <c r="BC427" s="313">
        <f>+VLOOKUP($E427,Final_nrj!$1:$1048576,MATCH(DATE(BC$2,1,1),Final_nrj!$A$1:$LI$1),FALSE)</f>
        <v>50.046929550000002</v>
      </c>
      <c r="BD427" s="313">
        <f>+VLOOKUP($E427,Final_nrj!$1:$1048576,MATCH(DATE(BD$2,1,1),Final_nrj!$A$1:$LI$1),FALSE)</f>
        <v>50.658626470000002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3.0871067200000002E-3</v>
      </c>
      <c r="G428" s="328">
        <f>+VLOOKUP($E428,Final_nrj!$1:$1048576,MATCH(DATE(G$2,1,1),Final_nrj!$A$1:$LI$1),FALSE)</f>
        <v>3.1237725599999999E-3</v>
      </c>
      <c r="H428" s="328">
        <f>+VLOOKUP($E428,Final_nrj!$1:$1048576,MATCH(DATE(H$2,1,1),Final_nrj!$A$1:$LI$1),FALSE)</f>
        <v>3.1632784099999999E-3</v>
      </c>
      <c r="I428" s="328">
        <f>+VLOOKUP($E428,Final_nrj!$1:$1048576,MATCH(DATE(I$2,1,1),Final_nrj!$A$1:$LI$1),FALSE)</f>
        <v>3.2058727499999998E-3</v>
      </c>
      <c r="J428" s="328">
        <f>+VLOOKUP($E428,Final_nrj!$1:$1048576,MATCH(DATE(J$2,1,1),Final_nrj!$A$1:$LI$1),FALSE)</f>
        <v>3.2514974700000002E-3</v>
      </c>
      <c r="K428" s="328">
        <f>+VLOOKUP($E428,Final_nrj!$1:$1048576,MATCH(DATE(K$2,1,1),Final_nrj!$A$1:$LI$1),FALSE)</f>
        <v>3.2998427100000001E-3</v>
      </c>
      <c r="L428" s="328">
        <f>+VLOOKUP($E428,Final_nrj!$1:$1048576,MATCH(DATE(L$2,1,1),Final_nrj!$A$1:$LI$1),FALSE)</f>
        <v>3.3485410199999999E-3</v>
      </c>
      <c r="M428" s="328">
        <f>+VLOOKUP($E428,Final_nrj!$1:$1048576,MATCH(DATE(M$2,1,1),Final_nrj!$A$1:$LI$1),FALSE)</f>
        <v>3.3983389000000002E-3</v>
      </c>
      <c r="N428" s="328">
        <f>+VLOOKUP($E428,Final_nrj!$1:$1048576,MATCH(DATE(N$2,1,1),Final_nrj!$A$1:$LI$1),FALSE)</f>
        <v>3.4492031499999999E-3</v>
      </c>
      <c r="O428" s="328">
        <f>+VLOOKUP($E428,Final_nrj!$1:$1048576,MATCH(DATE(O$2,1,1),Final_nrj!$A$1:$LI$1),FALSE)</f>
        <v>3.5009868800000002E-3</v>
      </c>
      <c r="P428" s="328">
        <f>+VLOOKUP($E428,Final_nrj!$1:$1048576,MATCH(DATE(P$2,1,1),Final_nrj!$A$1:$LI$1),FALSE)</f>
        <v>3.5569812199999998E-3</v>
      </c>
      <c r="Q428" s="328">
        <f>+VLOOKUP($E428,Final_nrj!$1:$1048576,MATCH(DATE(Q$2,1,1),Final_nrj!$A$1:$LI$1),FALSE)</f>
        <v>3.61158751E-3</v>
      </c>
      <c r="R428" s="328">
        <f>+VLOOKUP($E428,Final_nrj!$1:$1048576,MATCH(DATE(R$2,1,1),Final_nrj!$A$1:$LI$1),FALSE)</f>
        <v>3.6662160099999999E-3</v>
      </c>
      <c r="S428" s="328">
        <f>+VLOOKUP($E428,Final_nrj!$1:$1048576,MATCH(DATE(S$2,1,1),Final_nrj!$A$1:$LI$1),FALSE)</f>
        <v>3.7211329900000002E-3</v>
      </c>
      <c r="T428" s="328">
        <f>+VLOOKUP($E428,Final_nrj!$1:$1048576,MATCH(DATE(T$2,1,1),Final_nrj!$A$1:$LI$1),FALSE)</f>
        <v>3.77638504E-3</v>
      </c>
      <c r="U428" s="328">
        <f>+VLOOKUP($E428,Final_nrj!$1:$1048576,MATCH(DATE(U$2,1,1),Final_nrj!$A$1:$LI$1),FALSE)</f>
        <v>3.8319860600000001E-3</v>
      </c>
      <c r="V428" s="328">
        <f>+VLOOKUP($E428,Final_nrj!$1:$1048576,MATCH(DATE(V$2,1,1),Final_nrj!$A$1:$LI$1),FALSE)</f>
        <v>3.8879511999999998E-3</v>
      </c>
      <c r="W428" s="328">
        <f>+VLOOKUP($E428,Final_nrj!$1:$1048576,MATCH(DATE(W$2,1,1),Final_nrj!$A$1:$LI$1),FALSE)</f>
        <v>3.94430096E-3</v>
      </c>
      <c r="X428" s="328">
        <f>+VLOOKUP($E428,Final_nrj!$1:$1048576,MATCH(DATE(X$2,1,1),Final_nrj!$A$1:$LI$1),FALSE)</f>
        <v>4.00106127E-3</v>
      </c>
      <c r="Y428" s="328">
        <f>+VLOOKUP($E428,Final_nrj!$1:$1048576,MATCH(DATE(Y$2,1,1),Final_nrj!$A$1:$LI$1),FALSE)</f>
        <v>4.0582639799999999E-3</v>
      </c>
      <c r="Z428" s="328">
        <f>+VLOOKUP($E428,Final_nrj!$1:$1048576,MATCH(DATE(Z$2,1,1),Final_nrj!$A$1:$LI$1),FALSE)</f>
        <v>4.1134016200000002E-3</v>
      </c>
      <c r="AA428" s="328">
        <f>+VLOOKUP($E428,Final_nrj!$1:$1048576,MATCH(DATE(AA$2,1,1),Final_nrj!$A$1:$LI$1),FALSE)</f>
        <v>4.1706113499999998E-3</v>
      </c>
      <c r="AB428" s="328">
        <f>+VLOOKUP($E428,Final_nrj!$1:$1048576,MATCH(DATE(AB$2,1,1),Final_nrj!$A$1:$LI$1),FALSE)</f>
        <v>4.2288369100000004E-3</v>
      </c>
      <c r="AC428" s="328">
        <f>+VLOOKUP($E428,Final_nrj!$1:$1048576,MATCH(DATE(AC$2,1,1),Final_nrj!$A$1:$LI$1),FALSE)</f>
        <v>4.2878964700000001E-3</v>
      </c>
      <c r="AD428" s="328">
        <f>+VLOOKUP($E428,Final_nrj!$1:$1048576,MATCH(DATE(AD$2,1,1),Final_nrj!$A$1:$LI$1),FALSE)</f>
        <v>4.3477802799999996E-3</v>
      </c>
      <c r="AE428" s="328">
        <f>+VLOOKUP($E428,Final_nrj!$1:$1048576,MATCH(DATE(AE$2,1,1),Final_nrj!$A$1:$LI$1),FALSE)</f>
        <v>4.4011593300000004E-3</v>
      </c>
      <c r="AF428" s="328">
        <f>+VLOOKUP($E428,Final_nrj!$1:$1048576,MATCH(DATE(AF$2,1,1),Final_nrj!$A$1:$LI$1),FALSE)</f>
        <v>4.4563739400000002E-3</v>
      </c>
      <c r="AG428" s="328">
        <f>+VLOOKUP($E428,Final_nrj!$1:$1048576,MATCH(DATE(AG$2,1,1),Final_nrj!$A$1:$LI$1),FALSE)</f>
        <v>4.5123230600000001E-3</v>
      </c>
      <c r="AH428" s="328">
        <f>+VLOOKUP($E428,Final_nrj!$1:$1048576,MATCH(DATE(AH$2,1,1),Final_nrj!$A$1:$LI$1),FALSE)</f>
        <v>4.5689327899999998E-3</v>
      </c>
      <c r="AI428" s="328">
        <f>+VLOOKUP($E428,Final_nrj!$1:$1048576,MATCH(DATE(AI$2,1,1),Final_nrj!$A$1:$LI$1),FALSE)</f>
        <v>4.6263058699999998E-3</v>
      </c>
      <c r="AJ428" s="328">
        <f>+VLOOKUP($E428,Final_nrj!$1:$1048576,MATCH(DATE(AJ$2,1,1),Final_nrj!$A$1:$LI$1),FALSE)</f>
        <v>4.6845453900000002E-3</v>
      </c>
      <c r="AK428" s="328">
        <f>+VLOOKUP($E428,Final_nrj!$1:$1048576,MATCH(DATE(AK$2,1,1),Final_nrj!$A$1:$LI$1),FALSE)</f>
        <v>4.7437228599999997E-3</v>
      </c>
      <c r="AL428" s="328">
        <f>+VLOOKUP($E428,Final_nrj!$1:$1048576,MATCH(DATE(AL$2,1,1),Final_nrj!$A$1:$LI$1),FALSE)</f>
        <v>4.8038794099999997E-3</v>
      </c>
      <c r="AM428" s="328">
        <f>+VLOOKUP($E428,Final_nrj!$1:$1048576,MATCH(DATE(AM$2,1,1),Final_nrj!$A$1:$LI$1),FALSE)</f>
        <v>4.8650334800000002E-3</v>
      </c>
      <c r="AN428" s="328">
        <f>+VLOOKUP($E428,Final_nrj!$1:$1048576,MATCH(DATE(AN$2,1,1),Final_nrj!$A$1:$LI$1),FALSE)</f>
        <v>4.9271885800000002E-3</v>
      </c>
      <c r="AO428" s="328">
        <f>+VLOOKUP($E428,Final_nrj!$1:$1048576,MATCH(DATE(AO$2,1,1),Final_nrj!$A$1:$LI$1),FALSE)</f>
        <v>4.99033918E-3</v>
      </c>
      <c r="AP428" s="328">
        <f>+VLOOKUP($E428,Final_nrj!$1:$1048576,MATCH(DATE(AP$2,1,1),Final_nrj!$A$1:$LI$1),FALSE)</f>
        <v>5.0526993100000004E-3</v>
      </c>
      <c r="AQ428" s="328">
        <f>+VLOOKUP($E428,Final_nrj!$1:$1048576,MATCH(DATE(AQ$2,1,1),Final_nrj!$A$1:$LI$1),FALSE)</f>
        <v>5.1153139300000004E-3</v>
      </c>
      <c r="AR428" s="328">
        <f>+VLOOKUP($E428,Final_nrj!$1:$1048576,MATCH(DATE(AR$2,1,1),Final_nrj!$A$1:$LI$1),FALSE)</f>
        <v>5.1784662900000002E-3</v>
      </c>
      <c r="AS428" s="328">
        <f>+VLOOKUP($E428,Final_nrj!$1:$1048576,MATCH(DATE(AS$2,1,1),Final_nrj!$A$1:$LI$1),FALSE)</f>
        <v>5.2422808300000004E-3</v>
      </c>
      <c r="AT428" s="328">
        <f>+VLOOKUP($E428,Final_nrj!$1:$1048576,MATCH(DATE(AT$2,1,1),Final_nrj!$A$1:$LI$1),FALSE)</f>
        <v>5.3068408700000002E-3</v>
      </c>
      <c r="AU428" s="328">
        <f>+VLOOKUP($E428,Final_nrj!$1:$1048576,MATCH(DATE(AU$2,1,1),Final_nrj!$A$1:$LI$1),FALSE)</f>
        <v>5.3722096400000002E-3</v>
      </c>
      <c r="AV428" s="328">
        <f>+VLOOKUP($E428,Final_nrj!$1:$1048576,MATCH(DATE(AV$2,1,1),Final_nrj!$A$1:$LI$1),FALSE)</f>
        <v>5.4384339100000002E-3</v>
      </c>
      <c r="AW428" s="328">
        <f>+VLOOKUP($E428,Final_nrj!$1:$1048576,MATCH(DATE(AW$2,1,1),Final_nrj!$A$1:$LI$1),FALSE)</f>
        <v>5.5055462599999999E-3</v>
      </c>
      <c r="AX428" s="328">
        <f>+VLOOKUP($E428,Final_nrj!$1:$1048576,MATCH(DATE(AX$2,1,1),Final_nrj!$A$1:$LI$1),FALSE)</f>
        <v>5.57356803E-3</v>
      </c>
      <c r="AY428" s="328">
        <f>+VLOOKUP($E428,Final_nrj!$1:$1048576,MATCH(DATE(AY$2,1,1),Final_nrj!$A$1:$LI$1),FALSE)</f>
        <v>5.6425126499999997E-3</v>
      </c>
      <c r="AZ428" s="328">
        <f>+VLOOKUP($E428,Final_nrj!$1:$1048576,MATCH(DATE(AZ$2,1,1),Final_nrj!$A$1:$LI$1),FALSE)</f>
        <v>5.7125493800000001E-3</v>
      </c>
      <c r="BA428" s="328">
        <f>+VLOOKUP($E428,Final_nrj!$1:$1048576,MATCH(DATE(BA$2,1,1),Final_nrj!$A$1:$LI$1),FALSE)</f>
        <v>5.7835883099999997E-3</v>
      </c>
      <c r="BB428" s="328">
        <f>+VLOOKUP($E428,Final_nrj!$1:$1048576,MATCH(DATE(BB$2,1,1),Final_nrj!$A$1:$LI$1),FALSE)</f>
        <v>5.8556081900000001E-3</v>
      </c>
      <c r="BC428" s="328">
        <f>+VLOOKUP($E428,Final_nrj!$1:$1048576,MATCH(DATE(BC$2,1,1),Final_nrj!$A$1:$LI$1),FALSE)</f>
        <v>5.92860261E-3</v>
      </c>
      <c r="BD428" s="328">
        <f>+VLOOKUP($E428,Final_nrj!$1:$1048576,MATCH(DATE(BD$2,1,1),Final_nrj!$A$1:$LI$1),FALSE)</f>
        <v>6.0025699E-3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1.2212016500000001E-2</v>
      </c>
      <c r="G429" s="328">
        <f>+VLOOKUP($E429,Final_nrj!$1:$1048576,MATCH(DATE(G$2,1,1),Final_nrj!$A$1:$LI$1),FALSE)</f>
        <v>1.2373752599999999E-2</v>
      </c>
      <c r="H429" s="328">
        <f>+VLOOKUP($E429,Final_nrj!$1:$1048576,MATCH(DATE(H$2,1,1),Final_nrj!$A$1:$LI$1),FALSE)</f>
        <v>1.2552121899999999E-2</v>
      </c>
      <c r="I429" s="328">
        <f>+VLOOKUP($E429,Final_nrj!$1:$1048576,MATCH(DATE(I$2,1,1),Final_nrj!$A$1:$LI$1),FALSE)</f>
        <v>1.2743229199999999E-2</v>
      </c>
      <c r="J429" s="328">
        <f>+VLOOKUP($E429,Final_nrj!$1:$1048576,MATCH(DATE(J$2,1,1),Final_nrj!$A$1:$LI$1),FALSE)</f>
        <v>1.29457146E-2</v>
      </c>
      <c r="K429" s="328">
        <f>+VLOOKUP($E429,Final_nrj!$1:$1048576,MATCH(DATE(K$2,1,1),Final_nrj!$A$1:$LI$1),FALSE)</f>
        <v>1.3158484E-2</v>
      </c>
      <c r="L429" s="328">
        <f>+VLOOKUP($E429,Final_nrj!$1:$1048576,MATCH(DATE(L$2,1,1),Final_nrj!$A$1:$LI$1),FALSE)</f>
        <v>1.33717269E-2</v>
      </c>
      <c r="M429" s="328">
        <f>+VLOOKUP($E429,Final_nrj!$1:$1048576,MATCH(DATE(M$2,1,1),Final_nrj!$A$1:$LI$1),FALSE)</f>
        <v>1.35896101E-2</v>
      </c>
      <c r="N429" s="328">
        <f>+VLOOKUP($E429,Final_nrj!$1:$1048576,MATCH(DATE(N$2,1,1),Final_nrj!$A$1:$LI$1),FALSE)</f>
        <v>1.3812460699999999E-2</v>
      </c>
      <c r="O429" s="328">
        <f>+VLOOKUP($E429,Final_nrj!$1:$1048576,MATCH(DATE(O$2,1,1),Final_nrj!$A$1:$LI$1),FALSE)</f>
        <v>1.4039985899999999E-2</v>
      </c>
      <c r="P429" s="328">
        <f>+VLOOKUP($E429,Final_nrj!$1:$1048576,MATCH(DATE(P$2,1,1),Final_nrj!$A$1:$LI$1),FALSE)</f>
        <v>1.42870993E-2</v>
      </c>
      <c r="Q429" s="328">
        <f>+VLOOKUP($E429,Final_nrj!$1:$1048576,MATCH(DATE(Q$2,1,1),Final_nrj!$A$1:$LI$1),FALSE)</f>
        <v>1.45287761E-2</v>
      </c>
      <c r="R429" s="328">
        <f>+VLOOKUP($E429,Final_nrj!$1:$1048576,MATCH(DATE(R$2,1,1),Final_nrj!$A$1:$LI$1),FALSE)</f>
        <v>1.4771741099999999E-2</v>
      </c>
      <c r="S429" s="328">
        <f>+VLOOKUP($E429,Final_nrj!$1:$1048576,MATCH(DATE(S$2,1,1),Final_nrj!$A$1:$LI$1),FALSE)</f>
        <v>1.50170276E-2</v>
      </c>
      <c r="T429" s="328">
        <f>+VLOOKUP($E429,Final_nrj!$1:$1048576,MATCH(DATE(T$2,1,1),Final_nrj!$A$1:$LI$1),FALSE)</f>
        <v>1.52646872E-2</v>
      </c>
      <c r="U429" s="328">
        <f>+VLOOKUP($E429,Final_nrj!$1:$1048576,MATCH(DATE(U$2,1,1),Final_nrj!$A$1:$LI$1),FALSE)</f>
        <v>1.5514637499999999E-2</v>
      </c>
      <c r="V429" s="328">
        <f>+VLOOKUP($E429,Final_nrj!$1:$1048576,MATCH(DATE(V$2,1,1),Final_nrj!$A$1:$LI$1),FALSE)</f>
        <v>1.57668145E-2</v>
      </c>
      <c r="W429" s="328">
        <f>+VLOOKUP($E429,Final_nrj!$1:$1048576,MATCH(DATE(W$2,1,1),Final_nrj!$A$1:$LI$1),FALSE)</f>
        <v>1.6021197899999999E-2</v>
      </c>
      <c r="X429" s="328">
        <f>+VLOOKUP($E429,Final_nrj!$1:$1048576,MATCH(DATE(X$2,1,1),Final_nrj!$A$1:$LI$1),FALSE)</f>
        <v>1.6277816399999999E-2</v>
      </c>
      <c r="Y429" s="328">
        <f>+VLOOKUP($E429,Final_nrj!$1:$1048576,MATCH(DATE(Y$2,1,1),Final_nrj!$A$1:$LI$1),FALSE)</f>
        <v>1.6536752200000001E-2</v>
      </c>
      <c r="Z429" s="328">
        <f>+VLOOKUP($E429,Final_nrj!$1:$1048576,MATCH(DATE(Z$2,1,1),Final_nrj!$A$1:$LI$1),FALSE)</f>
        <v>1.67866401E-2</v>
      </c>
      <c r="AA429" s="328">
        <f>+VLOOKUP($E429,Final_nrj!$1:$1048576,MATCH(DATE(AA$2,1,1),Final_nrj!$A$1:$LI$1),FALSE)</f>
        <v>1.7046210199999998E-2</v>
      </c>
      <c r="AB429" s="328">
        <f>+VLOOKUP($E429,Final_nrj!$1:$1048576,MATCH(DATE(AB$2,1,1),Final_nrj!$A$1:$LI$1),FALSE)</f>
        <v>1.7310444599999999E-2</v>
      </c>
      <c r="AC429" s="328">
        <f>+VLOOKUP($E429,Final_nrj!$1:$1048576,MATCH(DATE(AC$2,1,1),Final_nrj!$A$1:$LI$1),FALSE)</f>
        <v>1.75786221E-2</v>
      </c>
      <c r="AD429" s="328">
        <f>+VLOOKUP($E429,Final_nrj!$1:$1048576,MATCH(DATE(AD$2,1,1),Final_nrj!$A$1:$LI$1),FALSE)</f>
        <v>1.7850766099999998E-2</v>
      </c>
      <c r="AE429" s="328">
        <f>+VLOOKUP($E429,Final_nrj!$1:$1048576,MATCH(DATE(AE$2,1,1),Final_nrj!$A$1:$LI$1),FALSE)</f>
        <v>1.8093619299999999E-2</v>
      </c>
      <c r="AF429" s="328">
        <f>+VLOOKUP($E429,Final_nrj!$1:$1048576,MATCH(DATE(AF$2,1,1),Final_nrj!$A$1:$LI$1),FALSE)</f>
        <v>1.83451998E-2</v>
      </c>
      <c r="AG429" s="328">
        <f>+VLOOKUP($E429,Final_nrj!$1:$1048576,MATCH(DATE(AG$2,1,1),Final_nrj!$A$1:$LI$1),FALSE)</f>
        <v>1.8599957300000001E-2</v>
      </c>
      <c r="AH429" s="328">
        <f>+VLOOKUP($E429,Final_nrj!$1:$1048576,MATCH(DATE(AH$2,1,1),Final_nrj!$A$1:$LI$1),FALSE)</f>
        <v>1.8857615599999999E-2</v>
      </c>
      <c r="AI429" s="328">
        <f>+VLOOKUP($E429,Final_nrj!$1:$1048576,MATCH(DATE(AI$2,1,1),Final_nrj!$A$1:$LI$1),FALSE)</f>
        <v>1.91187045E-2</v>
      </c>
      <c r="AJ429" s="328">
        <f>+VLOOKUP($E429,Final_nrj!$1:$1048576,MATCH(DATE(AJ$2,1,1),Final_nrj!$A$1:$LI$1),FALSE)</f>
        <v>1.9383755499999999E-2</v>
      </c>
      <c r="AK429" s="328">
        <f>+VLOOKUP($E429,Final_nrj!$1:$1048576,MATCH(DATE(AK$2,1,1),Final_nrj!$A$1:$LI$1),FALSE)</f>
        <v>1.96531681E-2</v>
      </c>
      <c r="AL429" s="328">
        <f>+VLOOKUP($E429,Final_nrj!$1:$1048576,MATCH(DATE(AL$2,1,1),Final_nrj!$A$1:$LI$1),FALSE)</f>
        <v>1.9927213499999999E-2</v>
      </c>
      <c r="AM429" s="328">
        <f>+VLOOKUP($E429,Final_nrj!$1:$1048576,MATCH(DATE(AM$2,1,1),Final_nrj!$A$1:$LI$1),FALSE)</f>
        <v>2.0206063400000002E-2</v>
      </c>
      <c r="AN429" s="328">
        <f>+VLOOKUP($E429,Final_nrj!$1:$1048576,MATCH(DATE(AN$2,1,1),Final_nrj!$A$1:$LI$1),FALSE)</f>
        <v>2.0489818E-2</v>
      </c>
      <c r="AO429" s="328">
        <f>+VLOOKUP($E429,Final_nrj!$1:$1048576,MATCH(DATE(AO$2,1,1),Final_nrj!$A$1:$LI$1),FALSE)</f>
        <v>2.0778528399999999E-2</v>
      </c>
      <c r="AP429" s="328">
        <f>+VLOOKUP($E429,Final_nrj!$1:$1048576,MATCH(DATE(AP$2,1,1),Final_nrj!$A$1:$LI$1),FALSE)</f>
        <v>2.10640575E-2</v>
      </c>
      <c r="AQ429" s="328">
        <f>+VLOOKUP($E429,Final_nrj!$1:$1048576,MATCH(DATE(AQ$2,1,1),Final_nrj!$A$1:$LI$1),FALSE)</f>
        <v>2.1351242100000001E-2</v>
      </c>
      <c r="AR429" s="328">
        <f>+VLOOKUP($E429,Final_nrj!$1:$1048576,MATCH(DATE(AR$2,1,1),Final_nrj!$A$1:$LI$1),FALSE)</f>
        <v>2.1641301200000001E-2</v>
      </c>
      <c r="AS429" s="328">
        <f>+VLOOKUP($E429,Final_nrj!$1:$1048576,MATCH(DATE(AS$2,1,1),Final_nrj!$A$1:$LI$1),FALSE)</f>
        <v>2.19347911E-2</v>
      </c>
      <c r="AT429" s="328">
        <f>+VLOOKUP($E429,Final_nrj!$1:$1048576,MATCH(DATE(AT$2,1,1),Final_nrj!$A$1:$LI$1),FALSE)</f>
        <v>2.2232111799999999E-2</v>
      </c>
      <c r="AU429" s="328">
        <f>+VLOOKUP($E429,Final_nrj!$1:$1048576,MATCH(DATE(AU$2,1,1),Final_nrj!$A$1:$LI$1),FALSE)</f>
        <v>2.25335864E-2</v>
      </c>
      <c r="AV429" s="328">
        <f>+VLOOKUP($E429,Final_nrj!$1:$1048576,MATCH(DATE(AV$2,1,1),Final_nrj!$A$1:$LI$1),FALSE)</f>
        <v>2.2839472199999999E-2</v>
      </c>
      <c r="AW429" s="328">
        <f>+VLOOKUP($E429,Final_nrj!$1:$1048576,MATCH(DATE(AW$2,1,1),Final_nrj!$A$1:$LI$1),FALSE)</f>
        <v>2.3149968399999998E-2</v>
      </c>
      <c r="AX429" s="328">
        <f>+VLOOKUP($E429,Final_nrj!$1:$1048576,MATCH(DATE(AX$2,1,1),Final_nrj!$A$1:$LI$1),FALSE)</f>
        <v>2.34652266E-2</v>
      </c>
      <c r="AY429" s="328">
        <f>+VLOOKUP($E429,Final_nrj!$1:$1048576,MATCH(DATE(AY$2,1,1),Final_nrj!$A$1:$LI$1),FALSE)</f>
        <v>2.37853627E-2</v>
      </c>
      <c r="AZ429" s="328">
        <f>+VLOOKUP($E429,Final_nrj!$1:$1048576,MATCH(DATE(AZ$2,1,1),Final_nrj!$A$1:$LI$1),FALSE)</f>
        <v>2.41112128E-2</v>
      </c>
      <c r="BA429" s="328">
        <f>+VLOOKUP($E429,Final_nrj!$1:$1048576,MATCH(DATE(BA$2,1,1),Final_nrj!$A$1:$LI$1),FALSE)</f>
        <v>2.4442411800000001E-2</v>
      </c>
      <c r="BB429" s="328">
        <f>+VLOOKUP($E429,Final_nrj!$1:$1048576,MATCH(DATE(BB$2,1,1),Final_nrj!$A$1:$LI$1),FALSE)</f>
        <v>2.47789143E-2</v>
      </c>
      <c r="BC429" s="328">
        <f>+VLOOKUP($E429,Final_nrj!$1:$1048576,MATCH(DATE(BC$2,1,1),Final_nrj!$A$1:$LI$1),FALSE)</f>
        <v>2.5120730000000001E-2</v>
      </c>
      <c r="BD429" s="328">
        <f>+VLOOKUP($E429,Final_nrj!$1:$1048576,MATCH(DATE(BD$2,1,1),Final_nrj!$A$1:$LI$1),FALSE)</f>
        <v>2.54678814E-2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18.380516620000002</v>
      </c>
      <c r="G430" s="328">
        <f>+VLOOKUP($E430,Final_nrj!$1:$1048576,MATCH(DATE(G$2,1,1),Final_nrj!$A$1:$LI$1),FALSE)</f>
        <v>18.595998139999999</v>
      </c>
      <c r="H430" s="328">
        <f>+VLOOKUP($E430,Final_nrj!$1:$1048576,MATCH(DATE(H$2,1,1),Final_nrj!$A$1:$LI$1),FALSE)</f>
        <v>18.826722119999999</v>
      </c>
      <c r="I430" s="328">
        <f>+VLOOKUP($E430,Final_nrj!$1:$1048576,MATCH(DATE(I$2,1,1),Final_nrj!$A$1:$LI$1),FALSE)</f>
        <v>19.074731539999998</v>
      </c>
      <c r="J430" s="328">
        <f>+VLOOKUP($E430,Final_nrj!$1:$1048576,MATCH(DATE(J$2,1,1),Final_nrj!$A$1:$LI$1),FALSE)</f>
        <v>19.340088990000002</v>
      </c>
      <c r="K430" s="328">
        <f>+VLOOKUP($E430,Final_nrj!$1:$1048576,MATCH(DATE(K$2,1,1),Final_nrj!$A$1:$LI$1),FALSE)</f>
        <v>19.621294779999999</v>
      </c>
      <c r="L430" s="328">
        <f>+VLOOKUP($E430,Final_nrj!$1:$1048576,MATCH(DATE(L$2,1,1),Final_nrj!$A$1:$LI$1),FALSE)</f>
        <v>19.904640570000002</v>
      </c>
      <c r="M430" s="328">
        <f>+VLOOKUP($E430,Final_nrj!$1:$1048576,MATCH(DATE(M$2,1,1),Final_nrj!$A$1:$LI$1),FALSE)</f>
        <v>20.194735519999998</v>
      </c>
      <c r="N430" s="328">
        <f>+VLOOKUP($E430,Final_nrj!$1:$1048576,MATCH(DATE(N$2,1,1),Final_nrj!$A$1:$LI$1),FALSE)</f>
        <v>20.491518960000001</v>
      </c>
      <c r="O430" s="328">
        <f>+VLOOKUP($E430,Final_nrj!$1:$1048576,MATCH(DATE(O$2,1,1),Final_nrj!$A$1:$LI$1),FALSE)</f>
        <v>20.79420082</v>
      </c>
      <c r="P430" s="328">
        <f>+VLOOKUP($E430,Final_nrj!$1:$1048576,MATCH(DATE(P$2,1,1),Final_nrj!$A$1:$LI$1),FALSE)</f>
        <v>21.12223449</v>
      </c>
      <c r="Q430" s="328">
        <f>+VLOOKUP($E430,Final_nrj!$1:$1048576,MATCH(DATE(Q$2,1,1),Final_nrj!$A$1:$LI$1),FALSE)</f>
        <v>21.442604710000001</v>
      </c>
      <c r="R430" s="328">
        <f>+VLOOKUP($E430,Final_nrj!$1:$1048576,MATCH(DATE(R$2,1,1),Final_nrj!$A$1:$LI$1),FALSE)</f>
        <v>21.7636191</v>
      </c>
      <c r="S430" s="328">
        <f>+VLOOKUP($E430,Final_nrj!$1:$1048576,MATCH(DATE(S$2,1,1),Final_nrj!$A$1:$LI$1),FALSE)</f>
        <v>22.0868167</v>
      </c>
      <c r="T430" s="328">
        <f>+VLOOKUP($E430,Final_nrj!$1:$1048576,MATCH(DATE(T$2,1,1),Final_nrj!$A$1:$LI$1),FALSE)</f>
        <v>22.41242471</v>
      </c>
      <c r="U430" s="328">
        <f>+VLOOKUP($E430,Final_nrj!$1:$1048576,MATCH(DATE(U$2,1,1),Final_nrj!$A$1:$LI$1),FALSE)</f>
        <v>22.74046852</v>
      </c>
      <c r="V430" s="328">
        <f>+VLOOKUP($E430,Final_nrj!$1:$1048576,MATCH(DATE(V$2,1,1),Final_nrj!$A$1:$LI$1),FALSE)</f>
        <v>23.070977540000001</v>
      </c>
      <c r="W430" s="328">
        <f>+VLOOKUP($E430,Final_nrj!$1:$1048576,MATCH(DATE(W$2,1,1),Final_nrj!$A$1:$LI$1),FALSE)</f>
        <v>23.404012479999999</v>
      </c>
      <c r="X430" s="328">
        <f>+VLOOKUP($E430,Final_nrj!$1:$1048576,MATCH(DATE(X$2,1,1),Final_nrj!$A$1:$LI$1),FALSE)</f>
        <v>23.739668300000002</v>
      </c>
      <c r="Y430" s="328">
        <f>+VLOOKUP($E430,Final_nrj!$1:$1048576,MATCH(DATE(Y$2,1,1),Final_nrj!$A$1:$LI$1),FALSE)</f>
        <v>24.078078399999999</v>
      </c>
      <c r="Z430" s="328">
        <f>+VLOOKUP($E430,Final_nrj!$1:$1048576,MATCH(DATE(Z$2,1,1),Final_nrj!$A$1:$LI$1),FALSE)</f>
        <v>24.404402139999998</v>
      </c>
      <c r="AA430" s="328">
        <f>+VLOOKUP($E430,Final_nrj!$1:$1048576,MATCH(DATE(AA$2,1,1),Final_nrj!$A$1:$LI$1),FALSE)</f>
        <v>24.742983150000001</v>
      </c>
      <c r="AB430" s="328">
        <f>+VLOOKUP($E430,Final_nrj!$1:$1048576,MATCH(DATE(AB$2,1,1),Final_nrj!$A$1:$LI$1),FALSE)</f>
        <v>25.08754106</v>
      </c>
      <c r="AC430" s="328">
        <f>+VLOOKUP($E430,Final_nrj!$1:$1048576,MATCH(DATE(AC$2,1,1),Final_nrj!$A$1:$LI$1),FALSE)</f>
        <v>25.436964669999998</v>
      </c>
      <c r="AD430" s="328">
        <f>+VLOOKUP($E430,Final_nrj!$1:$1048576,MATCH(DATE(AD$2,1,1),Final_nrj!$A$1:$LI$1),FALSE)</f>
        <v>25.79116896</v>
      </c>
      <c r="AE430" s="328">
        <f>+VLOOKUP($E430,Final_nrj!$1:$1048576,MATCH(DATE(AE$2,1,1),Final_nrj!$A$1:$LI$1),FALSE)</f>
        <v>26.10690503</v>
      </c>
      <c r="AF430" s="328">
        <f>+VLOOKUP($E430,Final_nrj!$1:$1048576,MATCH(DATE(AF$2,1,1),Final_nrj!$A$1:$LI$1),FALSE)</f>
        <v>26.43332431</v>
      </c>
      <c r="AG430" s="328">
        <f>+VLOOKUP($E430,Final_nrj!$1:$1048576,MATCH(DATE(AG$2,1,1),Final_nrj!$A$1:$LI$1),FALSE)</f>
        <v>26.763874860000001</v>
      </c>
      <c r="AH430" s="328">
        <f>+VLOOKUP($E430,Final_nrj!$1:$1048576,MATCH(DATE(AH$2,1,1),Final_nrj!$A$1:$LI$1),FALSE)</f>
        <v>27.098075260000002</v>
      </c>
      <c r="AI430" s="328">
        <f>+VLOOKUP($E430,Final_nrj!$1:$1048576,MATCH(DATE(AI$2,1,1),Final_nrj!$A$1:$LI$1),FALSE)</f>
        <v>27.436503609999999</v>
      </c>
      <c r="AJ430" s="328">
        <f>+VLOOKUP($E430,Final_nrj!$1:$1048576,MATCH(DATE(AJ$2,1,1),Final_nrj!$A$1:$LI$1),FALSE)</f>
        <v>27.779755130000002</v>
      </c>
      <c r="AK430" s="328">
        <f>+VLOOKUP($E430,Final_nrj!$1:$1048576,MATCH(DATE(AK$2,1,1),Final_nrj!$A$1:$LI$1),FALSE)</f>
        <v>28.12825218</v>
      </c>
      <c r="AL430" s="328">
        <f>+VLOOKUP($E430,Final_nrj!$1:$1048576,MATCH(DATE(AL$2,1,1),Final_nrj!$A$1:$LI$1),FALSE)</f>
        <v>28.482248259999999</v>
      </c>
      <c r="AM430" s="328">
        <f>+VLOOKUP($E430,Final_nrj!$1:$1048576,MATCH(DATE(AM$2,1,1),Final_nrj!$A$1:$LI$1),FALSE)</f>
        <v>28.84187086</v>
      </c>
      <c r="AN430" s="328">
        <f>+VLOOKUP($E430,Final_nrj!$1:$1048576,MATCH(DATE(AN$2,1,1),Final_nrj!$A$1:$LI$1),FALSE)</f>
        <v>29.207163550000001</v>
      </c>
      <c r="AO430" s="328">
        <f>+VLOOKUP($E430,Final_nrj!$1:$1048576,MATCH(DATE(AO$2,1,1),Final_nrj!$A$1:$LI$1),FALSE)</f>
        <v>29.578118629999999</v>
      </c>
      <c r="AP430" s="328">
        <f>+VLOOKUP($E430,Final_nrj!$1:$1048576,MATCH(DATE(AP$2,1,1),Final_nrj!$A$1:$LI$1),FALSE)</f>
        <v>29.944231720000001</v>
      </c>
      <c r="AQ430" s="328">
        <f>+VLOOKUP($E430,Final_nrj!$1:$1048576,MATCH(DATE(AQ$2,1,1),Final_nrj!$A$1:$LI$1),FALSE)</f>
        <v>30.311685099999998</v>
      </c>
      <c r="AR430" s="328">
        <f>+VLOOKUP($E430,Final_nrj!$1:$1048576,MATCH(DATE(AR$2,1,1),Final_nrj!$A$1:$LI$1),FALSE)</f>
        <v>30.682155550000001</v>
      </c>
      <c r="AS430" s="328">
        <f>+VLOOKUP($E430,Final_nrj!$1:$1048576,MATCH(DATE(AS$2,1,1),Final_nrj!$A$1:$LI$1),FALSE)</f>
        <v>31.056377550000001</v>
      </c>
      <c r="AT430" s="328">
        <f>+VLOOKUP($E430,Final_nrj!$1:$1048576,MATCH(DATE(AT$2,1,1),Final_nrj!$A$1:$LI$1),FALSE)</f>
        <v>31.434842889999999</v>
      </c>
      <c r="AU430" s="328">
        <f>+VLOOKUP($E430,Final_nrj!$1:$1048576,MATCH(DATE(AU$2,1,1),Final_nrj!$A$1:$LI$1),FALSE)</f>
        <v>31.817926409999998</v>
      </c>
      <c r="AV430" s="328">
        <f>+VLOOKUP($E430,Final_nrj!$1:$1048576,MATCH(DATE(AV$2,1,1),Final_nrj!$A$1:$LI$1),FALSE)</f>
        <v>32.205908659999999</v>
      </c>
      <c r="AW430" s="328">
        <f>+VLOOKUP($E430,Final_nrj!$1:$1048576,MATCH(DATE(AW$2,1,1),Final_nrj!$A$1:$LI$1),FALSE)</f>
        <v>32.598989170000003</v>
      </c>
      <c r="AX430" s="328">
        <f>+VLOOKUP($E430,Final_nrj!$1:$1048576,MATCH(DATE(AX$2,1,1),Final_nrj!$A$1:$LI$1),FALSE)</f>
        <v>32.997303619999997</v>
      </c>
      <c r="AY430" s="328">
        <f>+VLOOKUP($E430,Final_nrj!$1:$1048576,MATCH(DATE(AY$2,1,1),Final_nrj!$A$1:$LI$1),FALSE)</f>
        <v>33.40094259</v>
      </c>
      <c r="AZ430" s="328">
        <f>+VLOOKUP($E430,Final_nrj!$1:$1048576,MATCH(DATE(AZ$2,1,1),Final_nrj!$A$1:$LI$1),FALSE)</f>
        <v>33.810915170000001</v>
      </c>
      <c r="BA430" s="328">
        <f>+VLOOKUP($E430,Final_nrj!$1:$1048576,MATCH(DATE(BA$2,1,1),Final_nrj!$A$1:$LI$1),FALSE)</f>
        <v>34.226703720000003</v>
      </c>
      <c r="BB430" s="328">
        <f>+VLOOKUP($E430,Final_nrj!$1:$1048576,MATCH(DATE(BB$2,1,1),Final_nrj!$A$1:$LI$1),FALSE)</f>
        <v>34.648196089999999</v>
      </c>
      <c r="BC430" s="328">
        <f>+VLOOKUP($E430,Final_nrj!$1:$1048576,MATCH(DATE(BC$2,1,1),Final_nrj!$A$1:$LI$1),FALSE)</f>
        <v>35.075366940000002</v>
      </c>
      <c r="BD430" s="328">
        <f>+VLOOKUP($E430,Final_nrj!$1:$1048576,MATCH(DATE(BD$2,1,1),Final_nrj!$A$1:$LI$1),FALSE)</f>
        <v>35.508217510000001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5.3497140849999996</v>
      </c>
      <c r="G431" s="328">
        <f>+VLOOKUP($E431,Final_nrj!$1:$1048576,MATCH(DATE(G$2,1,1),Final_nrj!$A$1:$LI$1),FALSE)</f>
        <v>5.4086974229999996</v>
      </c>
      <c r="H431" s="328">
        <f>+VLOOKUP($E431,Final_nrj!$1:$1048576,MATCH(DATE(H$2,1,1),Final_nrj!$A$1:$LI$1),FALSE)</f>
        <v>5.4709474560000002</v>
      </c>
      <c r="I431" s="328">
        <f>+VLOOKUP($E431,Final_nrj!$1:$1048576,MATCH(DATE(I$2,1,1),Final_nrj!$A$1:$LI$1),FALSE)</f>
        <v>5.5380540079999996</v>
      </c>
      <c r="J431" s="328">
        <f>+VLOOKUP($E431,Final_nrj!$1:$1048576,MATCH(DATE(J$2,1,1),Final_nrj!$A$1:$LI$1),FALSE)</f>
        <v>5.6102703250000001</v>
      </c>
      <c r="K431" s="328">
        <f>+VLOOKUP($E431,Final_nrj!$1:$1048576,MATCH(DATE(K$2,1,1),Final_nrj!$A$1:$LI$1),FALSE)</f>
        <v>5.6871814809999996</v>
      </c>
      <c r="L431" s="328">
        <f>+VLOOKUP($E431,Final_nrj!$1:$1048576,MATCH(DATE(L$2,1,1),Final_nrj!$A$1:$LI$1),FALSE)</f>
        <v>5.7649928700000004</v>
      </c>
      <c r="M431" s="328">
        <f>+VLOOKUP($E431,Final_nrj!$1:$1048576,MATCH(DATE(M$2,1,1),Final_nrj!$A$1:$LI$1),FALSE)</f>
        <v>5.844770767</v>
      </c>
      <c r="N431" s="328">
        <f>+VLOOKUP($E431,Final_nrj!$1:$1048576,MATCH(DATE(N$2,1,1),Final_nrj!$A$1:$LI$1),FALSE)</f>
        <v>5.9264535629999999</v>
      </c>
      <c r="O431" s="328">
        <f>+VLOOKUP($E431,Final_nrj!$1:$1048576,MATCH(DATE(O$2,1,1),Final_nrj!$A$1:$LI$1),FALSE)</f>
        <v>6.0097962520000001</v>
      </c>
      <c r="P431" s="328">
        <f>+VLOOKUP($E431,Final_nrj!$1:$1048576,MATCH(DATE(P$2,1,1),Final_nrj!$A$1:$LI$1),FALSE)</f>
        <v>6.1000334169999997</v>
      </c>
      <c r="Q431" s="328">
        <f>+VLOOKUP($E431,Final_nrj!$1:$1048576,MATCH(DATE(Q$2,1,1),Final_nrj!$A$1:$LI$1),FALSE)</f>
        <v>6.1883929359999996</v>
      </c>
      <c r="R431" s="328">
        <f>+VLOOKUP($E431,Final_nrj!$1:$1048576,MATCH(DATE(R$2,1,1),Final_nrj!$A$1:$LI$1),FALSE)</f>
        <v>6.276903516</v>
      </c>
      <c r="S431" s="328">
        <f>+VLOOKUP($E431,Final_nrj!$1:$1048576,MATCH(DATE(S$2,1,1),Final_nrj!$A$1:$LI$1),FALSE)</f>
        <v>6.3659954919999997</v>
      </c>
      <c r="T431" s="328">
        <f>+VLOOKUP($E431,Final_nrj!$1:$1048576,MATCH(DATE(T$2,1,1),Final_nrj!$A$1:$LI$1),FALSE)</f>
        <v>6.4557450740000002</v>
      </c>
      <c r="U431" s="328">
        <f>+VLOOKUP($E431,Final_nrj!$1:$1048576,MATCH(DATE(U$2,1,1),Final_nrj!$A$1:$LI$1),FALSE)</f>
        <v>6.5461662980000002</v>
      </c>
      <c r="V431" s="328">
        <f>+VLOOKUP($E431,Final_nrj!$1:$1048576,MATCH(DATE(V$2,1,1),Final_nrj!$A$1:$LI$1),FALSE)</f>
        <v>6.6372684749999999</v>
      </c>
      <c r="W431" s="328">
        <f>+VLOOKUP($E431,Final_nrj!$1:$1048576,MATCH(DATE(W$2,1,1),Final_nrj!$A$1:$LI$1),FALSE)</f>
        <v>6.7290643240000003</v>
      </c>
      <c r="X431" s="328">
        <f>+VLOOKUP($E431,Final_nrj!$1:$1048576,MATCH(DATE(X$2,1,1),Final_nrj!$A$1:$LI$1),FALSE)</f>
        <v>6.8215716500000001</v>
      </c>
      <c r="Y431" s="328">
        <f>+VLOOKUP($E431,Final_nrj!$1:$1048576,MATCH(DATE(Y$2,1,1),Final_nrj!$A$1:$LI$1),FALSE)</f>
        <v>6.9148157860000001</v>
      </c>
      <c r="Z431" s="328">
        <f>+VLOOKUP($E431,Final_nrj!$1:$1048576,MATCH(DATE(Z$2,1,1),Final_nrj!$A$1:$LI$1),FALSE)</f>
        <v>7.0047986440000001</v>
      </c>
      <c r="AA431" s="328">
        <f>+VLOOKUP($E431,Final_nrj!$1:$1048576,MATCH(DATE(AA$2,1,1),Final_nrj!$A$1:$LI$1),FALSE)</f>
        <v>7.0979382739999997</v>
      </c>
      <c r="AB431" s="328">
        <f>+VLOOKUP($E431,Final_nrj!$1:$1048576,MATCH(DATE(AB$2,1,1),Final_nrj!$A$1:$LI$1),FALSE)</f>
        <v>7.192686771</v>
      </c>
      <c r="AC431" s="328">
        <f>+VLOOKUP($E431,Final_nrj!$1:$1048576,MATCH(DATE(AC$2,1,1),Final_nrj!$A$1:$LI$1),FALSE)</f>
        <v>7.2887227469999996</v>
      </c>
      <c r="AD431" s="328">
        <f>+VLOOKUP($E431,Final_nrj!$1:$1048576,MATCH(DATE(AD$2,1,1),Final_nrj!$A$1:$LI$1),FALSE)</f>
        <v>7.3860033779999998</v>
      </c>
      <c r="AE431" s="328">
        <f>+VLOOKUP($E431,Final_nrj!$1:$1048576,MATCH(DATE(AE$2,1,1),Final_nrj!$A$1:$LI$1),FALSE)</f>
        <v>7.4729271309999996</v>
      </c>
      <c r="AF431" s="328">
        <f>+VLOOKUP($E431,Final_nrj!$1:$1048576,MATCH(DATE(AF$2,1,1),Final_nrj!$A$1:$LI$1),FALSE)</f>
        <v>7.5623524340000001</v>
      </c>
      <c r="AG431" s="328">
        <f>+VLOOKUP($E431,Final_nrj!$1:$1048576,MATCH(DATE(AG$2,1,1),Final_nrj!$A$1:$LI$1),FALSE)</f>
        <v>7.6527971939999997</v>
      </c>
      <c r="AH431" s="328">
        <f>+VLOOKUP($E431,Final_nrj!$1:$1048576,MATCH(DATE(AH$2,1,1),Final_nrj!$A$1:$LI$1),FALSE)</f>
        <v>7.7441441759999998</v>
      </c>
      <c r="AI431" s="328">
        <f>+VLOOKUP($E431,Final_nrj!$1:$1048576,MATCH(DATE(AI$2,1,1),Final_nrj!$A$1:$LI$1),FALSE)</f>
        <v>7.8365491780000003</v>
      </c>
      <c r="AJ431" s="328">
        <f>+VLOOKUP($E431,Final_nrj!$1:$1048576,MATCH(DATE(AJ$2,1,1),Final_nrj!$A$1:$LI$1),FALSE)</f>
        <v>7.9301716249999998</v>
      </c>
      <c r="AK431" s="328">
        <f>+VLOOKUP($E431,Final_nrj!$1:$1048576,MATCH(DATE(AK$2,1,1),Final_nrj!$A$1:$LI$1),FALSE)</f>
        <v>8.0251223439999997</v>
      </c>
      <c r="AL431" s="328">
        <f>+VLOOKUP($E431,Final_nrj!$1:$1048576,MATCH(DATE(AL$2,1,1),Final_nrj!$A$1:$LI$1),FALSE)</f>
        <v>8.1214654369999995</v>
      </c>
      <c r="AM431" s="328">
        <f>+VLOOKUP($E431,Final_nrj!$1:$1048576,MATCH(DATE(AM$2,1,1),Final_nrj!$A$1:$LI$1),FALSE)</f>
        <v>8.2192310559999999</v>
      </c>
      <c r="AN431" s="328">
        <f>+VLOOKUP($E431,Final_nrj!$1:$1048576,MATCH(DATE(AN$2,1,1),Final_nrj!$A$1:$LI$1),FALSE)</f>
        <v>8.3184276770000007</v>
      </c>
      <c r="AO431" s="328">
        <f>+VLOOKUP($E431,Final_nrj!$1:$1048576,MATCH(DATE(AO$2,1,1),Final_nrj!$A$1:$LI$1),FALSE)</f>
        <v>8.4190512900000005</v>
      </c>
      <c r="AP431" s="328">
        <f>+VLOOKUP($E431,Final_nrj!$1:$1048576,MATCH(DATE(AP$2,1,1),Final_nrj!$A$1:$LI$1),FALSE)</f>
        <v>8.5183018980000007</v>
      </c>
      <c r="AQ431" s="328">
        <f>+VLOOKUP($E431,Final_nrj!$1:$1048576,MATCH(DATE(AQ$2,1,1),Final_nrj!$A$1:$LI$1),FALSE)</f>
        <v>8.6177601070000005</v>
      </c>
      <c r="AR431" s="328">
        <f>+VLOOKUP($E431,Final_nrj!$1:$1048576,MATCH(DATE(AR$2,1,1),Final_nrj!$A$1:$LI$1),FALSE)</f>
        <v>8.7179022709999998</v>
      </c>
      <c r="AS431" s="328">
        <f>+VLOOKUP($E431,Final_nrj!$1:$1048576,MATCH(DATE(AS$2,1,1),Final_nrj!$A$1:$LI$1),FALSE)</f>
        <v>8.8189434040000005</v>
      </c>
      <c r="AT431" s="328">
        <f>+VLOOKUP($E431,Final_nrj!$1:$1048576,MATCH(DATE(AT$2,1,1),Final_nrj!$A$1:$LI$1),FALSE)</f>
        <v>8.9210256989999994</v>
      </c>
      <c r="AU431" s="328">
        <f>+VLOOKUP($E431,Final_nrj!$1:$1048576,MATCH(DATE(AU$2,1,1),Final_nrj!$A$1:$LI$1),FALSE)</f>
        <v>9.0242553139999995</v>
      </c>
      <c r="AV431" s="328">
        <f>+VLOOKUP($E431,Final_nrj!$1:$1048576,MATCH(DATE(AV$2,1,1),Final_nrj!$A$1:$LI$1),FALSE)</f>
        <v>9.1287098499999999</v>
      </c>
      <c r="AW431" s="328">
        <f>+VLOOKUP($E431,Final_nrj!$1:$1048576,MATCH(DATE(AW$2,1,1),Final_nrj!$A$1:$LI$1),FALSE)</f>
        <v>9.2344428969999992</v>
      </c>
      <c r="AX431" s="328">
        <f>+VLOOKUP($E431,Final_nrj!$1:$1048576,MATCH(DATE(AX$2,1,1),Final_nrj!$A$1:$LI$1),FALSE)</f>
        <v>9.3414895449999999</v>
      </c>
      <c r="AY431" s="328">
        <f>+VLOOKUP($E431,Final_nrj!$1:$1048576,MATCH(DATE(AY$2,1,1),Final_nrj!$A$1:$LI$1),FALSE)</f>
        <v>9.4498722009999998</v>
      </c>
      <c r="AZ431" s="328">
        <f>+VLOOKUP($E431,Final_nrj!$1:$1048576,MATCH(DATE(AZ$2,1,1),Final_nrj!$A$1:$LI$1),FALSE)</f>
        <v>9.5598566530000006</v>
      </c>
      <c r="BA431" s="328">
        <f>+VLOOKUP($E431,Final_nrj!$1:$1048576,MATCH(DATE(BA$2,1,1),Final_nrj!$A$1:$LI$1),FALSE)</f>
        <v>9.6713099889999992</v>
      </c>
      <c r="BB431" s="328">
        <f>+VLOOKUP($E431,Final_nrj!$1:$1048576,MATCH(DATE(BB$2,1,1),Final_nrj!$A$1:$LI$1),FALSE)</f>
        <v>9.7841990479999996</v>
      </c>
      <c r="BC431" s="328">
        <f>+VLOOKUP($E431,Final_nrj!$1:$1048576,MATCH(DATE(BC$2,1,1),Final_nrj!$A$1:$LI$1),FALSE)</f>
        <v>9.8985152519999993</v>
      </c>
      <c r="BD431" s="328">
        <f>+VLOOKUP($E431,Final_nrj!$1:$1048576,MATCH(DATE(BD$2,1,1),Final_nrj!$A$1:$LI$1),FALSE)</f>
        <v>10.01425824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23.74244272</v>
      </c>
      <c r="G432" s="381">
        <f>+VLOOKUP($E432,Final_nrj!$1:$1048576,MATCH(DATE(G$2,1,1),Final_nrj!$A$1:$LI$1),FALSE)</f>
        <v>24.017069320000001</v>
      </c>
      <c r="H432" s="381">
        <f>+VLOOKUP($E432,Final_nrj!$1:$1048576,MATCH(DATE(H$2,1,1),Final_nrj!$A$1:$LI$1),FALSE)</f>
        <v>24.3102217</v>
      </c>
      <c r="I432" s="381">
        <f>+VLOOKUP($E432,Final_nrj!$1:$1048576,MATCH(DATE(I$2,1,1),Final_nrj!$A$1:$LI$1),FALSE)</f>
        <v>24.62552878</v>
      </c>
      <c r="J432" s="381">
        <f>+VLOOKUP($E432,Final_nrj!$1:$1048576,MATCH(DATE(J$2,1,1),Final_nrj!$A$1:$LI$1),FALSE)</f>
        <v>24.963305030000001</v>
      </c>
      <c r="K432" s="381">
        <f>+VLOOKUP($E432,Final_nrj!$1:$1048576,MATCH(DATE(K$2,1,1),Final_nrj!$A$1:$LI$1),FALSE)</f>
        <v>25.321634750000001</v>
      </c>
      <c r="L432" s="381">
        <f>+VLOOKUP($E432,Final_nrj!$1:$1048576,MATCH(DATE(L$2,1,1),Final_nrj!$A$1:$LI$1),FALSE)</f>
        <v>25.683005170000001</v>
      </c>
      <c r="M432" s="381">
        <f>+VLOOKUP($E432,Final_nrj!$1:$1048576,MATCH(DATE(M$2,1,1),Final_nrj!$A$1:$LI$1),FALSE)</f>
        <v>26.053095890000002</v>
      </c>
      <c r="N432" s="381">
        <f>+VLOOKUP($E432,Final_nrj!$1:$1048576,MATCH(DATE(N$2,1,1),Final_nrj!$A$1:$LI$1),FALSE)</f>
        <v>26.43178498</v>
      </c>
      <c r="O432" s="381">
        <f>+VLOOKUP($E432,Final_nrj!$1:$1048576,MATCH(DATE(O$2,1,1),Final_nrj!$A$1:$LI$1),FALSE)</f>
        <v>26.818037060000002</v>
      </c>
      <c r="P432" s="381">
        <f>+VLOOKUP($E432,Final_nrj!$1:$1048576,MATCH(DATE(P$2,1,1),Final_nrj!$A$1:$LI$1),FALSE)</f>
        <v>27.23655501</v>
      </c>
      <c r="Q432" s="381">
        <f>+VLOOKUP($E432,Final_nrj!$1:$1048576,MATCH(DATE(Q$2,1,1),Final_nrj!$A$1:$LI$1),FALSE)</f>
        <v>27.645526419999999</v>
      </c>
      <c r="R432" s="381">
        <f>+VLOOKUP($E432,Final_nrj!$1:$1048576,MATCH(DATE(R$2,1,1),Final_nrj!$A$1:$LI$1),FALSE)</f>
        <v>28.05529435</v>
      </c>
      <c r="S432" s="381">
        <f>+VLOOKUP($E432,Final_nrj!$1:$1048576,MATCH(DATE(S$2,1,1),Final_nrj!$A$1:$LI$1),FALSE)</f>
        <v>28.467829219999999</v>
      </c>
      <c r="T432" s="381">
        <f>+VLOOKUP($E432,Final_nrj!$1:$1048576,MATCH(DATE(T$2,1,1),Final_nrj!$A$1:$LI$1),FALSE)</f>
        <v>28.883434470000001</v>
      </c>
      <c r="U432" s="381">
        <f>+VLOOKUP($E432,Final_nrj!$1:$1048576,MATCH(DATE(U$2,1,1),Final_nrj!$A$1:$LI$1),FALSE)</f>
        <v>29.302149459999999</v>
      </c>
      <c r="V432" s="381">
        <f>+VLOOKUP($E432,Final_nrj!$1:$1048576,MATCH(DATE(V$2,1,1),Final_nrj!$A$1:$LI$1),FALSE)</f>
        <v>29.724012829999999</v>
      </c>
      <c r="W432" s="381">
        <f>+VLOOKUP($E432,Final_nrj!$1:$1048576,MATCH(DATE(W$2,1,1),Final_nrj!$A$1:$LI$1),FALSE)</f>
        <v>30.149097999999999</v>
      </c>
      <c r="X432" s="381">
        <f>+VLOOKUP($E432,Final_nrj!$1:$1048576,MATCH(DATE(X$2,1,1),Final_nrj!$A$1:$LI$1),FALSE)</f>
        <v>30.577517759999999</v>
      </c>
      <c r="Y432" s="381">
        <f>+VLOOKUP($E432,Final_nrj!$1:$1048576,MATCH(DATE(Y$2,1,1),Final_nrj!$A$1:$LI$1),FALSE)</f>
        <v>31.009430940000001</v>
      </c>
      <c r="Z432" s="381">
        <f>+VLOOKUP($E432,Final_nrj!$1:$1048576,MATCH(DATE(Z$2,1,1),Final_nrj!$A$1:$LI$1),FALSE)</f>
        <v>31.425987419999998</v>
      </c>
      <c r="AA432" s="381">
        <f>+VLOOKUP($E432,Final_nrj!$1:$1048576,MATCH(DATE(AA$2,1,1),Final_nrj!$A$1:$LI$1),FALSE)</f>
        <v>31.857967630000001</v>
      </c>
      <c r="AB432" s="381">
        <f>+VLOOKUP($E432,Final_nrj!$1:$1048576,MATCH(DATE(AB$2,1,1),Final_nrj!$A$1:$LI$1),FALSE)</f>
        <v>32.297538269999997</v>
      </c>
      <c r="AC432" s="381">
        <f>+VLOOKUP($E432,Final_nrj!$1:$1048576,MATCH(DATE(AC$2,1,1),Final_nrj!$A$1:$LI$1),FALSE)</f>
        <v>32.743266030000001</v>
      </c>
      <c r="AD432" s="381">
        <f>+VLOOKUP($E432,Final_nrj!$1:$1048576,MATCH(DATE(AD$2,1,1),Final_nrj!$A$1:$LI$1),FALSE)</f>
        <v>33.1950231</v>
      </c>
      <c r="AE432" s="381">
        <f>+VLOOKUP($E432,Final_nrj!$1:$1048576,MATCH(DATE(AE$2,1,1),Final_nrj!$A$1:$LI$1),FALSE)</f>
        <v>33.597925779999997</v>
      </c>
      <c r="AF432" s="381">
        <f>+VLOOKUP($E432,Final_nrj!$1:$1048576,MATCH(DATE(AF$2,1,1),Final_nrj!$A$1:$LI$1),FALSE)</f>
        <v>34.014021939999999</v>
      </c>
      <c r="AG432" s="381">
        <f>+VLOOKUP($E432,Final_nrj!$1:$1048576,MATCH(DATE(AG$2,1,1),Final_nrj!$A$1:$LI$1),FALSE)</f>
        <v>34.435272009999998</v>
      </c>
      <c r="AH432" s="381">
        <f>+VLOOKUP($E432,Final_nrj!$1:$1048576,MATCH(DATE(AH$2,1,1),Final_nrj!$A$1:$LI$1),FALSE)</f>
        <v>34.861077049999999</v>
      </c>
      <c r="AI432" s="381">
        <f>+VLOOKUP($E432,Final_nrj!$1:$1048576,MATCH(DATE(AI$2,1,1),Final_nrj!$A$1:$LI$1),FALSE)</f>
        <v>35.292171490000001</v>
      </c>
      <c r="AJ432" s="381">
        <f>+VLOOKUP($E432,Final_nrj!$1:$1048576,MATCH(DATE(AJ$2,1,1),Final_nrj!$A$1:$LI$1),FALSE)</f>
        <v>35.729310509999998</v>
      </c>
      <c r="AK432" s="381">
        <f>+VLOOKUP($E432,Final_nrj!$1:$1048576,MATCH(DATE(AK$2,1,1),Final_nrj!$A$1:$LI$1),FALSE)</f>
        <v>36.173027689999998</v>
      </c>
      <c r="AL432" s="381">
        <f>+VLOOKUP($E432,Final_nrj!$1:$1048576,MATCH(DATE(AL$2,1,1),Final_nrj!$A$1:$LI$1),FALSE)</f>
        <v>36.623640909999999</v>
      </c>
      <c r="AM432" s="381">
        <f>+VLOOKUP($E432,Final_nrj!$1:$1048576,MATCH(DATE(AM$2,1,1),Final_nrj!$A$1:$LI$1),FALSE)</f>
        <v>37.081307979999998</v>
      </c>
      <c r="AN432" s="381">
        <f>+VLOOKUP($E432,Final_nrj!$1:$1048576,MATCH(DATE(AN$2,1,1),Final_nrj!$A$1:$LI$1),FALSE)</f>
        <v>37.546081039999997</v>
      </c>
      <c r="AO432" s="381">
        <f>+VLOOKUP($E432,Final_nrj!$1:$1048576,MATCH(DATE(AO$2,1,1),Final_nrj!$A$1:$LI$1),FALSE)</f>
        <v>38.017948449999999</v>
      </c>
      <c r="AP432" s="381">
        <f>+VLOOKUP($E432,Final_nrj!$1:$1048576,MATCH(DATE(AP$2,1,1),Final_nrj!$A$1:$LI$1),FALSE)</f>
        <v>38.483597680000003</v>
      </c>
      <c r="AQ432" s="381">
        <f>+VLOOKUP($E432,Final_nrj!$1:$1048576,MATCH(DATE(AQ$2,1,1),Final_nrj!$A$1:$LI$1),FALSE)</f>
        <v>38.950796449999999</v>
      </c>
      <c r="AR432" s="381">
        <f>+VLOOKUP($E432,Final_nrj!$1:$1048576,MATCH(DATE(AR$2,1,1),Final_nrj!$A$1:$LI$1),FALSE)</f>
        <v>39.42169913</v>
      </c>
      <c r="AS432" s="381">
        <f>+VLOOKUP($E432,Final_nrj!$1:$1048576,MATCH(DATE(AS$2,1,1),Final_nrj!$A$1:$LI$1),FALSE)</f>
        <v>39.897255749999999</v>
      </c>
      <c r="AT432" s="381">
        <f>+VLOOKUP($E432,Final_nrj!$1:$1048576,MATCH(DATE(AT$2,1,1),Final_nrj!$A$1:$LI$1),FALSE)</f>
        <v>40.378100699999997</v>
      </c>
      <c r="AU432" s="381">
        <f>+VLOOKUP($E432,Final_nrj!$1:$1048576,MATCH(DATE(AU$2,1,1),Final_nrj!$A$1:$LI$1),FALSE)</f>
        <v>40.864715310000001</v>
      </c>
      <c r="AV432" s="381">
        <f>+VLOOKUP($E432,Final_nrj!$1:$1048576,MATCH(DATE(AV$2,1,1),Final_nrj!$A$1:$LI$1),FALSE)</f>
        <v>41.35745799</v>
      </c>
      <c r="AW432" s="381">
        <f>+VLOOKUP($E432,Final_nrj!$1:$1048576,MATCH(DATE(AW$2,1,1),Final_nrj!$A$1:$LI$1),FALSE)</f>
        <v>41.856582039999999</v>
      </c>
      <c r="AX432" s="381">
        <f>+VLOOKUP($E432,Final_nrj!$1:$1048576,MATCH(DATE(AX$2,1,1),Final_nrj!$A$1:$LI$1),FALSE)</f>
        <v>42.362258390000001</v>
      </c>
      <c r="AY432" s="381">
        <f>+VLOOKUP($E432,Final_nrj!$1:$1048576,MATCH(DATE(AY$2,1,1),Final_nrj!$A$1:$LI$1),FALSE)</f>
        <v>42.87460016</v>
      </c>
      <c r="AZ432" s="381">
        <f>+VLOOKUP($E432,Final_nrj!$1:$1048576,MATCH(DATE(AZ$2,1,1),Final_nrj!$A$1:$LI$1),FALSE)</f>
        <v>43.394883040000003</v>
      </c>
      <c r="BA432" s="381">
        <f>+VLOOKUP($E432,Final_nrj!$1:$1048576,MATCH(DATE(BA$2,1,1),Final_nrj!$A$1:$LI$1),FALSE)</f>
        <v>43.92245612</v>
      </c>
      <c r="BB432" s="381">
        <f>+VLOOKUP($E432,Final_nrj!$1:$1048576,MATCH(DATE(BB$2,1,1),Final_nrj!$A$1:$LI$1),FALSE)</f>
        <v>44.457174049999999</v>
      </c>
      <c r="BC432" s="381">
        <f>+VLOOKUP($E432,Final_nrj!$1:$1048576,MATCH(DATE(BC$2,1,1),Final_nrj!$A$1:$LI$1),FALSE)</f>
        <v>44.999002920000002</v>
      </c>
      <c r="BD432" s="381">
        <f>+VLOOKUP($E432,Final_nrj!$1:$1048576,MATCH(DATE(BD$2,1,1),Final_nrj!$A$1:$LI$1),FALSE)</f>
        <v>45.547943629999999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2.0289040859999998</v>
      </c>
      <c r="G433" s="328">
        <f>+VLOOKUP($E433,Final_nrj!$1:$1048576,MATCH(DATE(G$2,1,1),Final_nrj!$A$1:$LI$1),FALSE)</f>
        <v>2.0525483850000001</v>
      </c>
      <c r="H433" s="328">
        <f>+VLOOKUP($E433,Final_nrj!$1:$1048576,MATCH(DATE(H$2,1,1),Final_nrj!$A$1:$LI$1),FALSE)</f>
        <v>2.0785382029999999</v>
      </c>
      <c r="I433" s="328">
        <f>+VLOOKUP($E433,Final_nrj!$1:$1048576,MATCH(DATE(I$2,1,1),Final_nrj!$A$1:$LI$1),FALSE)</f>
        <v>2.1073798290000001</v>
      </c>
      <c r="J433" s="328">
        <f>+VLOOKUP($E433,Final_nrj!$1:$1048576,MATCH(DATE(J$2,1,1),Final_nrj!$A$1:$LI$1),FALSE)</f>
        <v>2.1388912769999999</v>
      </c>
      <c r="K433" s="328">
        <f>+VLOOKUP($E433,Final_nrj!$1:$1048576,MATCH(DATE(K$2,1,1),Final_nrj!$A$1:$LI$1),FALSE)</f>
        <v>2.1725721400000002</v>
      </c>
      <c r="L433" s="328">
        <f>+VLOOKUP($E433,Final_nrj!$1:$1048576,MATCH(DATE(L$2,1,1),Final_nrj!$A$1:$LI$1),FALSE)</f>
        <v>2.206632473</v>
      </c>
      <c r="M433" s="328">
        <f>+VLOOKUP($E433,Final_nrj!$1:$1048576,MATCH(DATE(M$2,1,1),Final_nrj!$A$1:$LI$1),FALSE)</f>
        <v>2.2412197379999999</v>
      </c>
      <c r="N433" s="328">
        <f>+VLOOKUP($E433,Final_nrj!$1:$1048576,MATCH(DATE(N$2,1,1),Final_nrj!$A$1:$LI$1),FALSE)</f>
        <v>2.276125945</v>
      </c>
      <c r="O433" s="328">
        <f>+VLOOKUP($E433,Final_nrj!$1:$1048576,MATCH(DATE(O$2,1,1),Final_nrj!$A$1:$LI$1),FALSE)</f>
        <v>2.3111394390000002</v>
      </c>
      <c r="P433" s="328">
        <f>+VLOOKUP($E433,Final_nrj!$1:$1048576,MATCH(DATE(P$2,1,1),Final_nrj!$A$1:$LI$1),FALSE)</f>
        <v>2.3482219350000002</v>
      </c>
      <c r="Q433" s="328">
        <f>+VLOOKUP($E433,Final_nrj!$1:$1048576,MATCH(DATE(Q$2,1,1),Final_nrj!$A$1:$LI$1),FALSE)</f>
        <v>2.3839342669999999</v>
      </c>
      <c r="R433" s="328">
        <f>+VLOOKUP($E433,Final_nrj!$1:$1048576,MATCH(DATE(R$2,1,1),Final_nrj!$A$1:$LI$1),FALSE)</f>
        <v>2.419064476</v>
      </c>
      <c r="S433" s="328">
        <f>+VLOOKUP($E433,Final_nrj!$1:$1048576,MATCH(DATE(S$2,1,1),Final_nrj!$A$1:$LI$1),FALSE)</f>
        <v>2.4538252690000002</v>
      </c>
      <c r="T433" s="328">
        <f>+VLOOKUP($E433,Final_nrj!$1:$1048576,MATCH(DATE(T$2,1,1),Final_nrj!$A$1:$LI$1),FALSE)</f>
        <v>2.4883084759999998</v>
      </c>
      <c r="U433" s="328">
        <f>+VLOOKUP($E433,Final_nrj!$1:$1048576,MATCH(DATE(U$2,1,1),Final_nrj!$A$1:$LI$1),FALSE)</f>
        <v>2.5225906760000001</v>
      </c>
      <c r="V433" s="328">
        <f>+VLOOKUP($E433,Final_nrj!$1:$1048576,MATCH(DATE(V$2,1,1),Final_nrj!$A$1:$LI$1),FALSE)</f>
        <v>2.556749908</v>
      </c>
      <c r="W433" s="328">
        <f>+VLOOKUP($E433,Final_nrj!$1:$1048576,MATCH(DATE(W$2,1,1),Final_nrj!$A$1:$LI$1),FALSE)</f>
        <v>2.5908642930000001</v>
      </c>
      <c r="X433" s="328">
        <f>+VLOOKUP($E433,Final_nrj!$1:$1048576,MATCH(DATE(X$2,1,1),Final_nrj!$A$1:$LI$1),FALSE)</f>
        <v>2.6250094580000001</v>
      </c>
      <c r="Y433" s="328">
        <f>+VLOOKUP($E433,Final_nrj!$1:$1048576,MATCH(DATE(Y$2,1,1),Final_nrj!$A$1:$LI$1),FALSE)</f>
        <v>2.659257599</v>
      </c>
      <c r="Z433" s="328">
        <f>+VLOOKUP($E433,Final_nrj!$1:$1048576,MATCH(DATE(Z$2,1,1),Final_nrj!$A$1:$LI$1),FALSE)</f>
        <v>2.6921276980000002</v>
      </c>
      <c r="AA433" s="328">
        <f>+VLOOKUP($E433,Final_nrj!$1:$1048576,MATCH(DATE(AA$2,1,1),Final_nrj!$A$1:$LI$1),FALSE)</f>
        <v>2.7261646449999999</v>
      </c>
      <c r="AB433" s="328">
        <f>+VLOOKUP($E433,Final_nrj!$1:$1048576,MATCH(DATE(AB$2,1,1),Final_nrj!$A$1:$LI$1),FALSE)</f>
        <v>2.7608210139999998</v>
      </c>
      <c r="AC433" s="328">
        <f>+VLOOKUP($E433,Final_nrj!$1:$1048576,MATCH(DATE(AC$2,1,1),Final_nrj!$A$1:$LI$1),FALSE)</f>
        <v>2.7960017079999999</v>
      </c>
      <c r="AD433" s="328">
        <f>+VLOOKUP($E433,Final_nrj!$1:$1048576,MATCH(DATE(AD$2,1,1),Final_nrj!$A$1:$LI$1),FALSE)</f>
        <v>2.8317114559999998</v>
      </c>
      <c r="AE433" s="328">
        <f>+VLOOKUP($E433,Final_nrj!$1:$1048576,MATCH(DATE(AE$2,1,1),Final_nrj!$A$1:$LI$1),FALSE)</f>
        <v>2.8635254799999998</v>
      </c>
      <c r="AF433" s="328">
        <f>+VLOOKUP($E433,Final_nrj!$1:$1048576,MATCH(DATE(AF$2,1,1),Final_nrj!$A$1:$LI$1),FALSE)</f>
        <v>2.8964600379999998</v>
      </c>
      <c r="AG433" s="328">
        <f>+VLOOKUP($E433,Final_nrj!$1:$1048576,MATCH(DATE(AG$2,1,1),Final_nrj!$A$1:$LI$1),FALSE)</f>
        <v>2.9300107519999998</v>
      </c>
      <c r="AH433" s="328">
        <f>+VLOOKUP($E433,Final_nrj!$1:$1048576,MATCH(DATE(AH$2,1,1),Final_nrj!$A$1:$LI$1),FALSE)</f>
        <v>2.9641645429999999</v>
      </c>
      <c r="AI433" s="328">
        <f>+VLOOKUP($E433,Final_nrj!$1:$1048576,MATCH(DATE(AI$2,1,1),Final_nrj!$A$1:$LI$1),FALSE)</f>
        <v>2.9989986009999998</v>
      </c>
      <c r="AJ433" s="328">
        <f>+VLOOKUP($E433,Final_nrj!$1:$1048576,MATCH(DATE(AJ$2,1,1),Final_nrj!$A$1:$LI$1),FALSE)</f>
        <v>3.034577552</v>
      </c>
      <c r="AK433" s="328">
        <f>+VLOOKUP($E433,Final_nrj!$1:$1048576,MATCH(DATE(AK$2,1,1),Final_nrj!$A$1:$LI$1),FALSE)</f>
        <v>3.0709342780000002</v>
      </c>
      <c r="AL433" s="328">
        <f>+VLOOKUP($E433,Final_nrj!$1:$1048576,MATCH(DATE(AL$2,1,1),Final_nrj!$A$1:$LI$1),FALSE)</f>
        <v>3.1080730440000002</v>
      </c>
      <c r="AM433" s="328">
        <f>+VLOOKUP($E433,Final_nrj!$1:$1048576,MATCH(DATE(AM$2,1,1),Final_nrj!$A$1:$LI$1),FALSE)</f>
        <v>3.1459777330000001</v>
      </c>
      <c r="AN433" s="328">
        <f>+VLOOKUP($E433,Final_nrj!$1:$1048576,MATCH(DATE(AN$2,1,1),Final_nrj!$A$1:$LI$1),FALSE)</f>
        <v>3.1846200169999999</v>
      </c>
      <c r="AO433" s="328">
        <f>+VLOOKUP($E433,Final_nrj!$1:$1048576,MATCH(DATE(AO$2,1,1),Final_nrj!$A$1:$LI$1),FALSE)</f>
        <v>3.223965873</v>
      </c>
      <c r="AP433" s="328">
        <f>+VLOOKUP($E433,Final_nrj!$1:$1048576,MATCH(DATE(AP$2,1,1),Final_nrj!$A$1:$LI$1),FALSE)</f>
        <v>3.2629156049999999</v>
      </c>
      <c r="AQ433" s="328">
        <f>+VLOOKUP($E433,Final_nrj!$1:$1048576,MATCH(DATE(AQ$2,1,1),Final_nrj!$A$1:$LI$1),FALSE)</f>
        <v>3.3020625209999999</v>
      </c>
      <c r="AR433" s="328">
        <f>+VLOOKUP($E433,Final_nrj!$1:$1048576,MATCH(DATE(AR$2,1,1),Final_nrj!$A$1:$LI$1),FALSE)</f>
        <v>3.3415862939999998</v>
      </c>
      <c r="AS433" s="328">
        <f>+VLOOKUP($E433,Final_nrj!$1:$1048576,MATCH(DATE(AS$2,1,1),Final_nrj!$A$1:$LI$1),FALSE)</f>
        <v>3.3815658420000001</v>
      </c>
      <c r="AT433" s="328">
        <f>+VLOOKUP($E433,Final_nrj!$1:$1048576,MATCH(DATE(AT$2,1,1),Final_nrj!$A$1:$LI$1),FALSE)</f>
        <v>3.422050413</v>
      </c>
      <c r="AU433" s="328">
        <f>+VLOOKUP($E433,Final_nrj!$1:$1048576,MATCH(DATE(AU$2,1,1),Final_nrj!$A$1:$LI$1),FALSE)</f>
        <v>3.4630729740000001</v>
      </c>
      <c r="AV433" s="328">
        <f>+VLOOKUP($E433,Final_nrj!$1:$1048576,MATCH(DATE(AV$2,1,1),Final_nrj!$A$1:$LI$1),FALSE)</f>
        <v>3.5046526020000002</v>
      </c>
      <c r="AW433" s="328">
        <f>+VLOOKUP($E433,Final_nrj!$1:$1048576,MATCH(DATE(AW$2,1,1),Final_nrj!$A$1:$LI$1),FALSE)</f>
        <v>3.5467962630000001</v>
      </c>
      <c r="AX433" s="328">
        <f>+VLOOKUP($E433,Final_nrj!$1:$1048576,MATCH(DATE(AX$2,1,1),Final_nrj!$A$1:$LI$1),FALSE)</f>
        <v>3.5895014839999999</v>
      </c>
      <c r="AY433" s="328">
        <f>+VLOOKUP($E433,Final_nrj!$1:$1048576,MATCH(DATE(AY$2,1,1),Final_nrj!$A$1:$LI$1),FALSE)</f>
        <v>3.6327594790000002</v>
      </c>
      <c r="AZ433" s="328">
        <f>+VLOOKUP($E433,Final_nrj!$1:$1048576,MATCH(DATE(AZ$2,1,1),Final_nrj!$A$1:$LI$1),FALSE)</f>
        <v>3.6766540320000001</v>
      </c>
      <c r="BA433" s="328">
        <f>+VLOOKUP($E433,Final_nrj!$1:$1048576,MATCH(DATE(BA$2,1,1),Final_nrj!$A$1:$LI$1),FALSE)</f>
        <v>3.7211152310000002</v>
      </c>
      <c r="BB433" s="328">
        <f>+VLOOKUP($E433,Final_nrj!$1:$1048576,MATCH(DATE(BB$2,1,1),Final_nrj!$A$1:$LI$1),FALSE)</f>
        <v>3.7661119950000002</v>
      </c>
      <c r="BC433" s="328">
        <f>+VLOOKUP($E433,Final_nrj!$1:$1048576,MATCH(DATE(BC$2,1,1),Final_nrj!$A$1:$LI$1),FALSE)</f>
        <v>3.8116245100000001</v>
      </c>
      <c r="BD433" s="328">
        <f>+VLOOKUP($E433,Final_nrj!$1:$1048576,MATCH(DATE(BD$2,1,1),Final_nrj!$A$1:$LI$1),FALSE)</f>
        <v>3.857638154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0.2499663087</v>
      </c>
      <c r="G434" s="328">
        <f>+VLOOKUP($E434,Final_nrj!$1:$1048576,MATCH(DATE(G$2,1,1),Final_nrj!$A$1:$LI$1),FALSE)</f>
        <v>0.25278232830000003</v>
      </c>
      <c r="H434" s="328">
        <f>+VLOOKUP($E434,Final_nrj!$1:$1048576,MATCH(DATE(H$2,1,1),Final_nrj!$A$1:$LI$1),FALSE)</f>
        <v>0.25576467539999997</v>
      </c>
      <c r="I434" s="328">
        <f>+VLOOKUP($E434,Final_nrj!$1:$1048576,MATCH(DATE(I$2,1,1),Final_nrj!$A$1:$LI$1),FALSE)</f>
        <v>0.25896907279999998</v>
      </c>
      <c r="J434" s="328">
        <f>+VLOOKUP($E434,Final_nrj!$1:$1048576,MATCH(DATE(J$2,1,1),Final_nrj!$A$1:$LI$1),FALSE)</f>
        <v>0.26240503650000002</v>
      </c>
      <c r="K434" s="328">
        <f>+VLOOKUP($E434,Final_nrj!$1:$1048576,MATCH(DATE(K$2,1,1),Final_nrj!$A$1:$LI$1),FALSE)</f>
        <v>0.26605609270000002</v>
      </c>
      <c r="L434" s="328">
        <f>+VLOOKUP($E434,Final_nrj!$1:$1048576,MATCH(DATE(L$2,1,1),Final_nrj!$A$1:$LI$1),FALSE)</f>
        <v>0.26974533039999998</v>
      </c>
      <c r="M434" s="328">
        <f>+VLOOKUP($E434,Final_nrj!$1:$1048576,MATCH(DATE(M$2,1,1),Final_nrj!$A$1:$LI$1),FALSE)</f>
        <v>0.27352901810000002</v>
      </c>
      <c r="N434" s="328">
        <f>+VLOOKUP($E434,Final_nrj!$1:$1048576,MATCH(DATE(N$2,1,1),Final_nrj!$A$1:$LI$1),FALSE)</f>
        <v>0.27740750130000003</v>
      </c>
      <c r="O434" s="328">
        <f>+VLOOKUP($E434,Final_nrj!$1:$1048576,MATCH(DATE(O$2,1,1),Final_nrj!$A$1:$LI$1),FALSE)</f>
        <v>0.28137153929999997</v>
      </c>
      <c r="P434" s="328">
        <f>+VLOOKUP($E434,Final_nrj!$1:$1048576,MATCH(DATE(P$2,1,1),Final_nrj!$A$1:$LI$1),FALSE)</f>
        <v>0.28567395239999999</v>
      </c>
      <c r="Q434" s="328">
        <f>+VLOOKUP($E434,Final_nrj!$1:$1048576,MATCH(DATE(Q$2,1,1),Final_nrj!$A$1:$LI$1),FALSE)</f>
        <v>0.28989428</v>
      </c>
      <c r="R434" s="328">
        <f>+VLOOKUP($E434,Final_nrj!$1:$1048576,MATCH(DATE(R$2,1,1),Final_nrj!$A$1:$LI$1),FALSE)</f>
        <v>0.29413161859999998</v>
      </c>
      <c r="S434" s="328">
        <f>+VLOOKUP($E434,Final_nrj!$1:$1048576,MATCH(DATE(S$2,1,1),Final_nrj!$A$1:$LI$1),FALSE)</f>
        <v>0.29840567299999998</v>
      </c>
      <c r="T434" s="328">
        <f>+VLOOKUP($E434,Final_nrj!$1:$1048576,MATCH(DATE(T$2,1,1),Final_nrj!$A$1:$LI$1),FALSE)</f>
        <v>0.30271897720000002</v>
      </c>
      <c r="U434" s="328">
        <f>+VLOOKUP($E434,Final_nrj!$1:$1048576,MATCH(DATE(U$2,1,1),Final_nrj!$A$1:$LI$1),FALSE)</f>
        <v>0.30707098440000002</v>
      </c>
      <c r="V434" s="328">
        <f>+VLOOKUP($E434,Final_nrj!$1:$1048576,MATCH(DATE(V$2,1,1),Final_nrj!$A$1:$LI$1),FALSE)</f>
        <v>0.31146088910000003</v>
      </c>
      <c r="W434" s="328">
        <f>+VLOOKUP($E434,Final_nrj!$1:$1048576,MATCH(DATE(W$2,1,1),Final_nrj!$A$1:$LI$1),FALSE)</f>
        <v>0.31588811659999999</v>
      </c>
      <c r="X434" s="328">
        <f>+VLOOKUP($E434,Final_nrj!$1:$1048576,MATCH(DATE(X$2,1,1),Final_nrj!$A$1:$LI$1),FALSE)</f>
        <v>0.32035248259999999</v>
      </c>
      <c r="Y434" s="328">
        <f>+VLOOKUP($E434,Final_nrj!$1:$1048576,MATCH(DATE(Y$2,1,1),Final_nrj!$A$1:$LI$1),FALSE)</f>
        <v>0.32485434949999997</v>
      </c>
      <c r="Z434" s="328">
        <f>+VLOOKUP($E434,Final_nrj!$1:$1048576,MATCH(DATE(Z$2,1,1),Final_nrj!$A$1:$LI$1),FALSE)</f>
        <v>0.3292005053</v>
      </c>
      <c r="AA434" s="328">
        <f>+VLOOKUP($E434,Final_nrj!$1:$1048576,MATCH(DATE(AA$2,1,1),Final_nrj!$A$1:$LI$1),FALSE)</f>
        <v>0.33369949789999998</v>
      </c>
      <c r="AB434" s="328">
        <f>+VLOOKUP($E434,Final_nrj!$1:$1048576,MATCH(DATE(AB$2,1,1),Final_nrj!$A$1:$LI$1),FALSE)</f>
        <v>0.33827548870000002</v>
      </c>
      <c r="AC434" s="328">
        <f>+VLOOKUP($E434,Final_nrj!$1:$1048576,MATCH(DATE(AC$2,1,1),Final_nrj!$A$1:$LI$1),FALSE)</f>
        <v>0.3429132131</v>
      </c>
      <c r="AD434" s="328">
        <f>+VLOOKUP($E434,Final_nrj!$1:$1048576,MATCH(DATE(AD$2,1,1),Final_nrj!$A$1:$LI$1),FALSE)</f>
        <v>0.34761073419999999</v>
      </c>
      <c r="AE434" s="328">
        <f>+VLOOKUP($E434,Final_nrj!$1:$1048576,MATCH(DATE(AE$2,1,1),Final_nrj!$A$1:$LI$1),FALSE)</f>
        <v>0.35180847279999999</v>
      </c>
      <c r="AF434" s="328">
        <f>+VLOOKUP($E434,Final_nrj!$1:$1048576,MATCH(DATE(AF$2,1,1),Final_nrj!$A$1:$LI$1),FALSE)</f>
        <v>0.35612640919999999</v>
      </c>
      <c r="AG434" s="328">
        <f>+VLOOKUP($E434,Final_nrj!$1:$1048576,MATCH(DATE(AG$2,1,1),Final_nrj!$A$1:$LI$1),FALSE)</f>
        <v>0.36049057379999999</v>
      </c>
      <c r="AH434" s="328">
        <f>+VLOOKUP($E434,Final_nrj!$1:$1048576,MATCH(DATE(AH$2,1,1),Final_nrj!$A$1:$LI$1),FALSE)</f>
        <v>0.36489544600000001</v>
      </c>
      <c r="AI434" s="328">
        <f>+VLOOKUP($E434,Final_nrj!$1:$1048576,MATCH(DATE(AI$2,1,1),Final_nrj!$A$1:$LI$1),FALSE)</f>
        <v>0.36934872029999999</v>
      </c>
      <c r="AJ434" s="328">
        <f>+VLOOKUP($E434,Final_nrj!$1:$1048576,MATCH(DATE(AJ$2,1,1),Final_nrj!$A$1:$LI$1),FALSE)</f>
        <v>0.37385836579999998</v>
      </c>
      <c r="AK434" s="328">
        <f>+VLOOKUP($E434,Final_nrj!$1:$1048576,MATCH(DATE(AK$2,1,1),Final_nrj!$A$1:$LI$1),FALSE)</f>
        <v>0.37843016930000001</v>
      </c>
      <c r="AL434" s="328">
        <f>+VLOOKUP($E434,Final_nrj!$1:$1048576,MATCH(DATE(AL$2,1,1),Final_nrj!$A$1:$LI$1),FALSE)</f>
        <v>0.3830678012</v>
      </c>
      <c r="AM434" s="328">
        <f>+VLOOKUP($E434,Final_nrj!$1:$1048576,MATCH(DATE(AM$2,1,1),Final_nrj!$A$1:$LI$1),FALSE)</f>
        <v>0.38777337340000001</v>
      </c>
      <c r="AN434" s="328">
        <f>+VLOOKUP($E434,Final_nrj!$1:$1048576,MATCH(DATE(AN$2,1,1),Final_nrj!$A$1:$LI$1),FALSE)</f>
        <v>0.39254797159999999</v>
      </c>
      <c r="AO434" s="328">
        <f>+VLOOKUP($E434,Final_nrj!$1:$1048576,MATCH(DATE(AO$2,1,1),Final_nrj!$A$1:$LI$1),FALSE)</f>
        <v>0.39739205100000002</v>
      </c>
      <c r="AP434" s="328">
        <f>+VLOOKUP($E434,Final_nrj!$1:$1048576,MATCH(DATE(AP$2,1,1),Final_nrj!$A$1:$LI$1),FALSE)</f>
        <v>0.40217074489999999</v>
      </c>
      <c r="AQ434" s="328">
        <f>+VLOOKUP($E434,Final_nrj!$1:$1048576,MATCH(DATE(AQ$2,1,1),Final_nrj!$A$1:$LI$1),FALSE)</f>
        <v>0.40696078689999998</v>
      </c>
      <c r="AR434" s="328">
        <f>+VLOOKUP($E434,Final_nrj!$1:$1048576,MATCH(DATE(AR$2,1,1),Final_nrj!$A$1:$LI$1),FALSE)</f>
        <v>0.41178499270000002</v>
      </c>
      <c r="AS434" s="328">
        <f>+VLOOKUP($E434,Final_nrj!$1:$1048576,MATCH(DATE(AS$2,1,1),Final_nrj!$A$1:$LI$1),FALSE)</f>
        <v>0.41665381350000003</v>
      </c>
      <c r="AT434" s="328">
        <f>+VLOOKUP($E434,Final_nrj!$1:$1048576,MATCH(DATE(AT$2,1,1),Final_nrj!$A$1:$LI$1),FALSE)</f>
        <v>0.42157429819999998</v>
      </c>
      <c r="AU434" s="328">
        <f>+VLOOKUP($E434,Final_nrj!$1:$1048576,MATCH(DATE(AU$2,1,1),Final_nrj!$A$1:$LI$1),FALSE)</f>
        <v>0.42655181460000002</v>
      </c>
      <c r="AV434" s="328">
        <f>+VLOOKUP($E434,Final_nrj!$1:$1048576,MATCH(DATE(AV$2,1,1),Final_nrj!$A$1:$LI$1),FALSE)</f>
        <v>0.43159040160000001</v>
      </c>
      <c r="AW434" s="328">
        <f>+VLOOKUP($E434,Final_nrj!$1:$1048576,MATCH(DATE(AW$2,1,1),Final_nrj!$A$1:$LI$1),FALSE)</f>
        <v>0.4366929819</v>
      </c>
      <c r="AX434" s="328">
        <f>+VLOOKUP($E434,Final_nrj!$1:$1048576,MATCH(DATE(AX$2,1,1),Final_nrj!$A$1:$LI$1),FALSE)</f>
        <v>0.44186161369999999</v>
      </c>
      <c r="AY434" s="328">
        <f>+VLOOKUP($E434,Final_nrj!$1:$1048576,MATCH(DATE(AY$2,1,1),Final_nrj!$A$1:$LI$1),FALSE)</f>
        <v>0.44709775239999999</v>
      </c>
      <c r="AZ434" s="328">
        <f>+VLOOKUP($E434,Final_nrj!$1:$1048576,MATCH(DATE(AZ$2,1,1),Final_nrj!$A$1:$LI$1),FALSE)</f>
        <v>0.45241464570000001</v>
      </c>
      <c r="BA434" s="328">
        <f>+VLOOKUP($E434,Final_nrj!$1:$1048576,MATCH(DATE(BA$2,1,1),Final_nrj!$A$1:$LI$1),FALSE)</f>
        <v>0.45780621859999998</v>
      </c>
      <c r="BB434" s="328">
        <f>+VLOOKUP($E434,Final_nrj!$1:$1048576,MATCH(DATE(BB$2,1,1),Final_nrj!$A$1:$LI$1),FALSE)</f>
        <v>0.46327122170000001</v>
      </c>
      <c r="BC434" s="328">
        <f>+VLOOKUP($E434,Final_nrj!$1:$1048576,MATCH(DATE(BC$2,1,1),Final_nrj!$A$1:$LI$1),FALSE)</f>
        <v>0.46880952180000002</v>
      </c>
      <c r="BD434" s="328">
        <f>+VLOOKUP($E434,Final_nrj!$1:$1048576,MATCH(DATE(BD$2,1,1),Final_nrj!$A$1:$LI$1),FALSE)</f>
        <v>0.47442132739999998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2.1617724000000001E-2</v>
      </c>
      <c r="G435" s="328">
        <f>+VLOOKUP($E435,Final_nrj!$1:$1048576,MATCH(DATE(G$2,1,1),Final_nrj!$A$1:$LI$1),FALSE)</f>
        <v>2.1865854399999999E-2</v>
      </c>
      <c r="H435" s="328">
        <f>+VLOOKUP($E435,Final_nrj!$1:$1048576,MATCH(DATE(H$2,1,1),Final_nrj!$A$1:$LI$1),FALSE)</f>
        <v>2.21314419E-2</v>
      </c>
      <c r="I435" s="328">
        <f>+VLOOKUP($E435,Final_nrj!$1:$1048576,MATCH(DATE(I$2,1,1),Final_nrj!$A$1:$LI$1),FALSE)</f>
        <v>2.2418516699999998E-2</v>
      </c>
      <c r="J435" s="328">
        <f>+VLOOKUP($E435,Final_nrj!$1:$1048576,MATCH(DATE(J$2,1,1),Final_nrj!$A$1:$LI$1),FALSE)</f>
        <v>2.2727134100000001E-2</v>
      </c>
      <c r="K435" s="328">
        <f>+VLOOKUP($E435,Final_nrj!$1:$1048576,MATCH(DATE(K$2,1,1),Final_nrj!$A$1:$LI$1),FALSE)</f>
        <v>2.3055113499999998E-2</v>
      </c>
      <c r="L435" s="328">
        <f>+VLOOKUP($E435,Final_nrj!$1:$1048576,MATCH(DATE(L$2,1,1),Final_nrj!$A$1:$LI$1),FALSE)</f>
        <v>2.3386326299999999E-2</v>
      </c>
      <c r="M435" s="328">
        <f>+VLOOKUP($E435,Final_nrj!$1:$1048576,MATCH(DATE(M$2,1,1),Final_nrj!$A$1:$LI$1),FALSE)</f>
        <v>2.3725247200000001E-2</v>
      </c>
      <c r="N435" s="328">
        <f>+VLOOKUP($E435,Final_nrj!$1:$1048576,MATCH(DATE(N$2,1,1),Final_nrj!$A$1:$LI$1),FALSE)</f>
        <v>2.4071529599999999E-2</v>
      </c>
      <c r="O435" s="328">
        <f>+VLOOKUP($E435,Final_nrj!$1:$1048576,MATCH(DATE(O$2,1,1),Final_nrj!$A$1:$LI$1),FALSE)</f>
        <v>2.44241124E-2</v>
      </c>
      <c r="P435" s="328">
        <f>+VLOOKUP($E435,Final_nrj!$1:$1048576,MATCH(DATE(P$2,1,1),Final_nrj!$A$1:$LI$1),FALSE)</f>
        <v>2.4804990499999999E-2</v>
      </c>
      <c r="Q435" s="328">
        <f>+VLOOKUP($E435,Final_nrj!$1:$1048576,MATCH(DATE(Q$2,1,1),Final_nrj!$A$1:$LI$1),FALSE)</f>
        <v>2.5177125099999999E-2</v>
      </c>
      <c r="R435" s="328">
        <f>+VLOOKUP($E435,Final_nrj!$1:$1048576,MATCH(DATE(R$2,1,1),Final_nrj!$A$1:$LI$1),FALSE)</f>
        <v>2.55493275E-2</v>
      </c>
      <c r="S435" s="328">
        <f>+VLOOKUP($E435,Final_nrj!$1:$1048576,MATCH(DATE(S$2,1,1),Final_nrj!$A$1:$LI$1),FALSE)</f>
        <v>2.5923411100000002E-2</v>
      </c>
      <c r="T435" s="328">
        <f>+VLOOKUP($E435,Final_nrj!$1:$1048576,MATCH(DATE(T$2,1,1),Final_nrj!$A$1:$LI$1),FALSE)</f>
        <v>2.62997263E-2</v>
      </c>
      <c r="U435" s="328">
        <f>+VLOOKUP($E435,Final_nrj!$1:$1048576,MATCH(DATE(U$2,1,1),Final_nrj!$A$1:$LI$1),FALSE)</f>
        <v>2.6678385900000001E-2</v>
      </c>
      <c r="V435" s="328">
        <f>+VLOOKUP($E435,Final_nrj!$1:$1048576,MATCH(DATE(V$2,1,1),Final_nrj!$A$1:$LI$1),FALSE)</f>
        <v>2.7059497500000002E-2</v>
      </c>
      <c r="W435" s="328">
        <f>+VLOOKUP($E435,Final_nrj!$1:$1048576,MATCH(DATE(W$2,1,1),Final_nrj!$A$1:$LI$1),FALSE)</f>
        <v>2.7443192000000002E-2</v>
      </c>
      <c r="X435" s="328">
        <f>+VLOOKUP($E435,Final_nrj!$1:$1048576,MATCH(DATE(X$2,1,1),Final_nrj!$A$1:$LI$1),FALSE)</f>
        <v>2.7829627199999998E-2</v>
      </c>
      <c r="Y435" s="328">
        <f>+VLOOKUP($E435,Final_nrj!$1:$1048576,MATCH(DATE(Y$2,1,1),Final_nrj!$A$1:$LI$1),FALSE)</f>
        <v>2.8218994599999998E-2</v>
      </c>
      <c r="Z435" s="328">
        <f>+VLOOKUP($E435,Final_nrj!$1:$1048576,MATCH(DATE(Z$2,1,1),Final_nrj!$A$1:$LI$1),FALSE)</f>
        <v>2.85945261E-2</v>
      </c>
      <c r="AA435" s="328">
        <f>+VLOOKUP($E435,Final_nrj!$1:$1048576,MATCH(DATE(AA$2,1,1),Final_nrj!$A$1:$LI$1),FALSE)</f>
        <v>2.8983486499999999E-2</v>
      </c>
      <c r="AB435" s="328">
        <f>+VLOOKUP($E435,Final_nrj!$1:$1048576,MATCH(DATE(AB$2,1,1),Final_nrj!$A$1:$LI$1),FALSE)</f>
        <v>2.93792576E-2</v>
      </c>
      <c r="AC435" s="328">
        <f>+VLOOKUP($E435,Final_nrj!$1:$1048576,MATCH(DATE(AC$2,1,1),Final_nrj!$A$1:$LI$1),FALSE)</f>
        <v>2.97805836E-2</v>
      </c>
      <c r="AD435" s="328">
        <f>+VLOOKUP($E435,Final_nrj!$1:$1048576,MATCH(DATE(AD$2,1,1),Final_nrj!$A$1:$LI$1),FALSE)</f>
        <v>3.0187357099999999E-2</v>
      </c>
      <c r="AE435" s="328">
        <f>+VLOOKUP($E435,Final_nrj!$1:$1048576,MATCH(DATE(AE$2,1,1),Final_nrj!$A$1:$LI$1),FALSE)</f>
        <v>3.05506693E-2</v>
      </c>
      <c r="AF435" s="328">
        <f>+VLOOKUP($E435,Final_nrj!$1:$1048576,MATCH(DATE(AF$2,1,1),Final_nrj!$A$1:$LI$1),FALSE)</f>
        <v>3.09251649E-2</v>
      </c>
      <c r="AG435" s="328">
        <f>+VLOOKUP($E435,Final_nrj!$1:$1048576,MATCH(DATE(AG$2,1,1),Final_nrj!$A$1:$LI$1),FALSE)</f>
        <v>3.1304327399999998E-2</v>
      </c>
      <c r="AH435" s="328">
        <f>+VLOOKUP($E435,Final_nrj!$1:$1048576,MATCH(DATE(AH$2,1,1),Final_nrj!$A$1:$LI$1),FALSE)</f>
        <v>3.16877302E-2</v>
      </c>
      <c r="AI435" s="328">
        <f>+VLOOKUP($E435,Final_nrj!$1:$1048576,MATCH(DATE(AI$2,1,1),Final_nrj!$A$1:$LI$1),FALSE)</f>
        <v>3.2076083800000002E-2</v>
      </c>
      <c r="AJ435" s="328">
        <f>+VLOOKUP($E435,Final_nrj!$1:$1048576,MATCH(DATE(AJ$2,1,1),Final_nrj!$A$1:$LI$1),FALSE)</f>
        <v>3.2470091700000002E-2</v>
      </c>
      <c r="AK435" s="328">
        <f>+VLOOKUP($E435,Final_nrj!$1:$1048576,MATCH(DATE(AK$2,1,1),Final_nrj!$A$1:$LI$1),FALSE)</f>
        <v>3.2870235999999997E-2</v>
      </c>
      <c r="AL435" s="328">
        <f>+VLOOKUP($E435,Final_nrj!$1:$1048576,MATCH(DATE(AL$2,1,1),Final_nrj!$A$1:$LI$1),FALSE)</f>
        <v>3.3276788000000002E-2</v>
      </c>
      <c r="AM435" s="328">
        <f>+VLOOKUP($E435,Final_nrj!$1:$1048576,MATCH(DATE(AM$2,1,1),Final_nrj!$A$1:$LI$1),FALSE)</f>
        <v>3.3689864700000002E-2</v>
      </c>
      <c r="AN435" s="328">
        <f>+VLOOKUP($E435,Final_nrj!$1:$1048576,MATCH(DATE(AN$2,1,1),Final_nrj!$A$1:$LI$1),FALSE)</f>
        <v>3.41094833E-2</v>
      </c>
      <c r="AO435" s="328">
        <f>+VLOOKUP($E435,Final_nrj!$1:$1048576,MATCH(DATE(AO$2,1,1),Final_nrj!$A$1:$LI$1),FALSE)</f>
        <v>3.45356026E-2</v>
      </c>
      <c r="AP435" s="328">
        <f>+VLOOKUP($E435,Final_nrj!$1:$1048576,MATCH(DATE(AP$2,1,1),Final_nrj!$A$1:$LI$1),FALSE)</f>
        <v>3.4956342100000003E-2</v>
      </c>
      <c r="AQ435" s="328">
        <f>+VLOOKUP($E435,Final_nrj!$1:$1048576,MATCH(DATE(AQ$2,1,1),Final_nrj!$A$1:$LI$1),FALSE)</f>
        <v>3.5378429099999997E-2</v>
      </c>
      <c r="AR435" s="328">
        <f>+VLOOKUP($E435,Final_nrj!$1:$1048576,MATCH(DATE(AR$2,1,1),Final_nrj!$A$1:$LI$1),FALSE)</f>
        <v>3.5803826400000002E-2</v>
      </c>
      <c r="AS435" s="328">
        <f>+VLOOKUP($E435,Final_nrj!$1:$1048576,MATCH(DATE(AS$2,1,1),Final_nrj!$A$1:$LI$1),FALSE)</f>
        <v>3.6233420400000001E-2</v>
      </c>
      <c r="AT435" s="328">
        <f>+VLOOKUP($E435,Final_nrj!$1:$1048576,MATCH(DATE(AT$2,1,1),Final_nrj!$A$1:$LI$1),FALSE)</f>
        <v>3.6667803700000001E-2</v>
      </c>
      <c r="AU435" s="328">
        <f>+VLOOKUP($E435,Final_nrj!$1:$1048576,MATCH(DATE(AU$2,1,1),Final_nrj!$A$1:$LI$1),FALSE)</f>
        <v>3.7107421199999997E-2</v>
      </c>
      <c r="AV435" s="328">
        <f>+VLOOKUP($E435,Final_nrj!$1:$1048576,MATCH(DATE(AV$2,1,1),Final_nrj!$A$1:$LI$1),FALSE)</f>
        <v>3.7552598100000001E-2</v>
      </c>
      <c r="AW435" s="328">
        <f>+VLOOKUP($E435,Final_nrj!$1:$1048576,MATCH(DATE(AW$2,1,1),Final_nrj!$A$1:$LI$1),FALSE)</f>
        <v>3.8003557399999999E-2</v>
      </c>
      <c r="AX435" s="328">
        <f>+VLOOKUP($E435,Final_nrj!$1:$1048576,MATCH(DATE(AX$2,1,1),Final_nrj!$A$1:$LI$1),FALSE)</f>
        <v>3.84604422E-2</v>
      </c>
      <c r="AY435" s="328">
        <f>+VLOOKUP($E435,Final_nrj!$1:$1048576,MATCH(DATE(AY$2,1,1),Final_nrj!$A$1:$LI$1),FALSE)</f>
        <v>3.8923340399999999E-2</v>
      </c>
      <c r="AZ435" s="328">
        <f>+VLOOKUP($E435,Final_nrj!$1:$1048576,MATCH(DATE(AZ$2,1,1),Final_nrj!$A$1:$LI$1),FALSE)</f>
        <v>3.93933723E-2</v>
      </c>
      <c r="BA435" s="328">
        <f>+VLOOKUP($E435,Final_nrj!$1:$1048576,MATCH(DATE(BA$2,1,1),Final_nrj!$A$1:$LI$1),FALSE)</f>
        <v>3.9869959000000003E-2</v>
      </c>
      <c r="BB435" s="328">
        <f>+VLOOKUP($E435,Final_nrj!$1:$1048576,MATCH(DATE(BB$2,1,1),Final_nrj!$A$1:$LI$1),FALSE)</f>
        <v>4.0352951599999999E-2</v>
      </c>
      <c r="BC435" s="328">
        <f>+VLOOKUP($E435,Final_nrj!$1:$1048576,MATCH(DATE(BC$2,1,1),Final_nrj!$A$1:$LI$1),FALSE)</f>
        <v>4.0842302800000001E-2</v>
      </c>
      <c r="BD435" s="328">
        <f>+VLOOKUP($E435,Final_nrj!$1:$1048576,MATCH(DATE(BD$2,1,1),Final_nrj!$A$1:$LI$1),FALSE)</f>
        <v>4.1337999299999997E-2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1.4870749399999999E-2</v>
      </c>
      <c r="G436" s="328">
        <f>+VLOOKUP($E436,Final_nrj!$1:$1048576,MATCH(DATE(G$2,1,1),Final_nrj!$A$1:$LI$1),FALSE)</f>
        <v>1.50439548E-2</v>
      </c>
      <c r="H436" s="328">
        <f>+VLOOKUP($E436,Final_nrj!$1:$1048576,MATCH(DATE(H$2,1,1),Final_nrj!$A$1:$LI$1),FALSE)</f>
        <v>1.52313663E-2</v>
      </c>
      <c r="I436" s="328">
        <f>+VLOOKUP($E436,Final_nrj!$1:$1048576,MATCH(DATE(I$2,1,1),Final_nrj!$A$1:$LI$1),FALSE)</f>
        <v>1.5435635499999999E-2</v>
      </c>
      <c r="J436" s="328">
        <f>+VLOOKUP($E436,Final_nrj!$1:$1048576,MATCH(DATE(J$2,1,1),Final_nrj!$A$1:$LI$1),FALSE)</f>
        <v>1.5656449100000001E-2</v>
      </c>
      <c r="K436" s="328">
        <f>+VLOOKUP($E436,Final_nrj!$1:$1048576,MATCH(DATE(K$2,1,1),Final_nrj!$A$1:$LI$1),FALSE)</f>
        <v>1.5891855199999999E-2</v>
      </c>
      <c r="L436" s="328">
        <f>+VLOOKUP($E436,Final_nrj!$1:$1048576,MATCH(DATE(L$2,1,1),Final_nrj!$A$1:$LI$1),FALSE)</f>
        <v>1.61302288E-2</v>
      </c>
      <c r="M436" s="328">
        <f>+VLOOKUP($E436,Final_nrj!$1:$1048576,MATCH(DATE(M$2,1,1),Final_nrj!$A$1:$LI$1),FALSE)</f>
        <v>1.63742243E-2</v>
      </c>
      <c r="N436" s="328">
        <f>+VLOOKUP($E436,Final_nrj!$1:$1048576,MATCH(DATE(N$2,1,1),Final_nrj!$A$1:$LI$1),FALSE)</f>
        <v>1.6623210100000001E-2</v>
      </c>
      <c r="O436" s="328">
        <f>+VLOOKUP($E436,Final_nrj!$1:$1048576,MATCH(DATE(O$2,1,1),Final_nrj!$A$1:$LI$1),FALSE)</f>
        <v>1.6876118900000001E-2</v>
      </c>
      <c r="P436" s="328">
        <f>+VLOOKUP($E436,Final_nrj!$1:$1048576,MATCH(DATE(P$2,1,1),Final_nrj!$A$1:$LI$1),FALSE)</f>
        <v>1.7147939500000001E-2</v>
      </c>
      <c r="Q436" s="328">
        <f>+VLOOKUP($E436,Final_nrj!$1:$1048576,MATCH(DATE(Q$2,1,1),Final_nrj!$A$1:$LI$1),FALSE)</f>
        <v>1.74127629E-2</v>
      </c>
      <c r="R436" s="328">
        <f>+VLOOKUP($E436,Final_nrj!$1:$1048576,MATCH(DATE(R$2,1,1),Final_nrj!$A$1:$LI$1),FALSE)</f>
        <v>1.76765423E-2</v>
      </c>
      <c r="S436" s="328">
        <f>+VLOOKUP($E436,Final_nrj!$1:$1048576,MATCH(DATE(S$2,1,1),Final_nrj!$A$1:$LI$1),FALSE)</f>
        <v>1.7940440700000001E-2</v>
      </c>
      <c r="T436" s="328">
        <f>+VLOOKUP($E436,Final_nrj!$1:$1048576,MATCH(DATE(T$2,1,1),Final_nrj!$A$1:$LI$1),FALSE)</f>
        <v>1.82046771E-2</v>
      </c>
      <c r="U436" s="328">
        <f>+VLOOKUP($E436,Final_nrj!$1:$1048576,MATCH(DATE(U$2,1,1),Final_nrj!$A$1:$LI$1),FALSE)</f>
        <v>1.8469369999999999E-2</v>
      </c>
      <c r="V436" s="328">
        <f>+VLOOKUP($E436,Final_nrj!$1:$1048576,MATCH(DATE(V$2,1,1),Final_nrj!$A$1:$LI$1),FALSE)</f>
        <v>1.8734686E-2</v>
      </c>
      <c r="W436" s="328">
        <f>+VLOOKUP($E436,Final_nrj!$1:$1048576,MATCH(DATE(W$2,1,1),Final_nrj!$A$1:$LI$1),FALSE)</f>
        <v>1.90008435E-2</v>
      </c>
      <c r="X436" s="328">
        <f>+VLOOKUP($E436,Final_nrj!$1:$1048576,MATCH(DATE(X$2,1,1),Final_nrj!$A$1:$LI$1),FALSE)</f>
        <v>1.92680979E-2</v>
      </c>
      <c r="Y436" s="328">
        <f>+VLOOKUP($E436,Final_nrj!$1:$1048576,MATCH(DATE(Y$2,1,1),Final_nrj!$A$1:$LI$1),FALSE)</f>
        <v>1.9536732000000001E-2</v>
      </c>
      <c r="Z436" s="328">
        <f>+VLOOKUP($E436,Final_nrj!$1:$1048576,MATCH(DATE(Z$2,1,1),Final_nrj!$A$1:$LI$1),FALSE)</f>
        <v>1.97952463E-2</v>
      </c>
      <c r="AA436" s="328">
        <f>+VLOOKUP($E436,Final_nrj!$1:$1048576,MATCH(DATE(AA$2,1,1),Final_nrj!$A$1:$LI$1),FALSE)</f>
        <v>2.0062717399999999E-2</v>
      </c>
      <c r="AB436" s="328">
        <f>+VLOOKUP($E436,Final_nrj!$1:$1048576,MATCH(DATE(AB$2,1,1),Final_nrj!$A$1:$LI$1),FALSE)</f>
        <v>2.0334665200000001E-2</v>
      </c>
      <c r="AC436" s="328">
        <f>+VLOOKUP($E436,Final_nrj!$1:$1048576,MATCH(DATE(AC$2,1,1),Final_nrj!$A$1:$LI$1),FALSE)</f>
        <v>2.06103207E-2</v>
      </c>
      <c r="AD436" s="328">
        <f>+VLOOKUP($E436,Final_nrj!$1:$1048576,MATCH(DATE(AD$2,1,1),Final_nrj!$A$1:$LI$1),FALSE)</f>
        <v>2.0889688699999999E-2</v>
      </c>
      <c r="AE436" s="328">
        <f>+VLOOKUP($E436,Final_nrj!$1:$1048576,MATCH(DATE(AE$2,1,1),Final_nrj!$A$1:$LI$1),FALSE)</f>
        <v>2.1138893700000001E-2</v>
      </c>
      <c r="AF436" s="328">
        <f>+VLOOKUP($E436,Final_nrj!$1:$1048576,MATCH(DATE(AF$2,1,1),Final_nrj!$A$1:$LI$1),FALSE)</f>
        <v>2.13959424E-2</v>
      </c>
      <c r="AG436" s="328">
        <f>+VLOOKUP($E436,Final_nrj!$1:$1048576,MATCH(DATE(AG$2,1,1),Final_nrj!$A$1:$LI$1),FALSE)</f>
        <v>2.1656369200000001E-2</v>
      </c>
      <c r="AH436" s="328">
        <f>+VLOOKUP($E436,Final_nrj!$1:$1048576,MATCH(DATE(AH$2,1,1),Final_nrj!$A$1:$LI$1),FALSE)</f>
        <v>2.1919948500000001E-2</v>
      </c>
      <c r="AI436" s="328">
        <f>+VLOOKUP($E436,Final_nrj!$1:$1048576,MATCH(DATE(AI$2,1,1),Final_nrj!$A$1:$LI$1),FALSE)</f>
        <v>2.2187237299999999E-2</v>
      </c>
      <c r="AJ436" s="328">
        <f>+VLOOKUP($E436,Final_nrj!$1:$1048576,MATCH(DATE(AJ$2,1,1),Final_nrj!$A$1:$LI$1),FALSE)</f>
        <v>2.2458773800000002E-2</v>
      </c>
      <c r="AK436" s="328">
        <f>+VLOOKUP($E436,Final_nrj!$1:$1048576,MATCH(DATE(AK$2,1,1),Final_nrj!$A$1:$LI$1),FALSE)</f>
        <v>2.2734923000000001E-2</v>
      </c>
      <c r="AL436" s="328">
        <f>+VLOOKUP($E436,Final_nrj!$1:$1048576,MATCH(DATE(AL$2,1,1),Final_nrj!$A$1:$LI$1),FALSE)</f>
        <v>2.3015882500000001E-2</v>
      </c>
      <c r="AM436" s="328">
        <f>+VLOOKUP($E436,Final_nrj!$1:$1048576,MATCH(DATE(AM$2,1,1),Final_nrj!$A$1:$LI$1),FALSE)</f>
        <v>2.3301722699999999E-2</v>
      </c>
      <c r="AN436" s="328">
        <f>+VLOOKUP($E436,Final_nrj!$1:$1048576,MATCH(DATE(AN$2,1,1),Final_nrj!$A$1:$LI$1),FALSE)</f>
        <v>2.3592428299999999E-2</v>
      </c>
      <c r="AO436" s="328">
        <f>+VLOOKUP($E436,Final_nrj!$1:$1048576,MATCH(DATE(AO$2,1,1),Final_nrj!$A$1:$LI$1),FALSE)</f>
        <v>2.3887931899999999E-2</v>
      </c>
      <c r="AP436" s="328">
        <f>+VLOOKUP($E436,Final_nrj!$1:$1048576,MATCH(DATE(AP$2,1,1),Final_nrj!$A$1:$LI$1),FALSE)</f>
        <v>2.4179951000000002E-2</v>
      </c>
      <c r="AQ436" s="328">
        <f>+VLOOKUP($E436,Final_nrj!$1:$1048576,MATCH(DATE(AQ$2,1,1),Final_nrj!$A$1:$LI$1),FALSE)</f>
        <v>2.4473113500000001E-2</v>
      </c>
      <c r="AR436" s="328">
        <f>+VLOOKUP($E436,Final_nrj!$1:$1048576,MATCH(DATE(AR$2,1,1),Final_nrj!$A$1:$LI$1),FALSE)</f>
        <v>2.4768745000000002E-2</v>
      </c>
      <c r="AS436" s="328">
        <f>+VLOOKUP($E436,Final_nrj!$1:$1048576,MATCH(DATE(AS$2,1,1),Final_nrj!$A$1:$LI$1),FALSE)</f>
        <v>2.5067433199999999E-2</v>
      </c>
      <c r="AT436" s="328">
        <f>+VLOOKUP($E436,Final_nrj!$1:$1048576,MATCH(DATE(AT$2,1,1),Final_nrj!$A$1:$LI$1),FALSE)</f>
        <v>2.53695697E-2</v>
      </c>
      <c r="AU436" s="328">
        <f>+VLOOKUP($E436,Final_nrj!$1:$1048576,MATCH(DATE(AU$2,1,1),Final_nrj!$A$1:$LI$1),FALSE)</f>
        <v>2.5675448E-2</v>
      </c>
      <c r="AV436" s="328">
        <f>+VLOOKUP($E436,Final_nrj!$1:$1048576,MATCH(DATE(AV$2,1,1),Final_nrj!$A$1:$LI$1),FALSE)</f>
        <v>2.5985279300000001E-2</v>
      </c>
      <c r="AW436" s="328">
        <f>+VLOOKUP($E436,Final_nrj!$1:$1048576,MATCH(DATE(AW$2,1,1),Final_nrj!$A$1:$LI$1),FALSE)</f>
        <v>2.6299202099999999E-2</v>
      </c>
      <c r="AX436" s="328">
        <f>+VLOOKUP($E436,Final_nrj!$1:$1048576,MATCH(DATE(AX$2,1,1),Final_nrj!$A$1:$LI$1),FALSE)</f>
        <v>2.6617295999999999E-2</v>
      </c>
      <c r="AY436" s="328">
        <f>+VLOOKUP($E436,Final_nrj!$1:$1048576,MATCH(DATE(AY$2,1,1),Final_nrj!$A$1:$LI$1),FALSE)</f>
        <v>2.6939598200000001E-2</v>
      </c>
      <c r="AZ436" s="328">
        <f>+VLOOKUP($E436,Final_nrj!$1:$1048576,MATCH(DATE(AZ$2,1,1),Final_nrj!$A$1:$LI$1),FALSE)</f>
        <v>2.72668592E-2</v>
      </c>
      <c r="BA436" s="328">
        <f>+VLOOKUP($E436,Final_nrj!$1:$1048576,MATCH(DATE(BA$2,1,1),Final_nrj!$A$1:$LI$1),FALSE)</f>
        <v>2.75986475E-2</v>
      </c>
      <c r="BB436" s="328">
        <f>+VLOOKUP($E436,Final_nrj!$1:$1048576,MATCH(DATE(BB$2,1,1),Final_nrj!$A$1:$LI$1),FALSE)</f>
        <v>2.7934829899999999E-2</v>
      </c>
      <c r="BC436" s="328">
        <f>+VLOOKUP($E436,Final_nrj!$1:$1048576,MATCH(DATE(BC$2,1,1),Final_nrj!$A$1:$LI$1),FALSE)</f>
        <v>2.82753437E-2</v>
      </c>
      <c r="BD436" s="328">
        <f>+VLOOKUP($E436,Final_nrj!$1:$1048576,MATCH(DATE(BD$2,1,1),Final_nrj!$A$1:$LI$1),FALSE)</f>
        <v>2.86201518E-2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0.32067943259999998</v>
      </c>
      <c r="G437" s="328">
        <f>+VLOOKUP($E437,Final_nrj!$1:$1048576,MATCH(DATE(G$2,1,1),Final_nrj!$A$1:$LI$1),FALSE)</f>
        <v>0.3254407923</v>
      </c>
      <c r="H437" s="328">
        <f>+VLOOKUP($E437,Final_nrj!$1:$1048576,MATCH(DATE(H$2,1,1),Final_nrj!$A$1:$LI$1),FALSE)</f>
        <v>0.33077569070000001</v>
      </c>
      <c r="I437" s="328">
        <f>+VLOOKUP($E437,Final_nrj!$1:$1048576,MATCH(DATE(I$2,1,1),Final_nrj!$A$1:$LI$1),FALSE)</f>
        <v>0.33645503339999999</v>
      </c>
      <c r="J437" s="328">
        <f>+VLOOKUP($E437,Final_nrj!$1:$1048576,MATCH(DATE(J$2,1,1),Final_nrj!$A$1:$LI$1),FALSE)</f>
        <v>0.34241830579999999</v>
      </c>
      <c r="K437" s="328">
        <f>+VLOOKUP($E437,Final_nrj!$1:$1048576,MATCH(DATE(K$2,1,1),Final_nrj!$A$1:$LI$1),FALSE)</f>
        <v>0.34863273610000001</v>
      </c>
      <c r="L437" s="328">
        <f>+VLOOKUP($E437,Final_nrj!$1:$1048576,MATCH(DATE(L$2,1,1),Final_nrj!$A$1:$LI$1),FALSE)</f>
        <v>0.35480368070000001</v>
      </c>
      <c r="M437" s="328">
        <f>+VLOOKUP($E437,Final_nrj!$1:$1048576,MATCH(DATE(M$2,1,1),Final_nrj!$A$1:$LI$1),FALSE)</f>
        <v>0.36108789650000001</v>
      </c>
      <c r="N437" s="328">
        <f>+VLOOKUP($E437,Final_nrj!$1:$1048576,MATCH(DATE(N$2,1,1),Final_nrj!$A$1:$LI$1),FALSE)</f>
        <v>0.36749487870000003</v>
      </c>
      <c r="O437" s="328">
        <f>+VLOOKUP($E437,Final_nrj!$1:$1048576,MATCH(DATE(O$2,1,1),Final_nrj!$A$1:$LI$1),FALSE)</f>
        <v>0.37401380200000001</v>
      </c>
      <c r="P437" s="328">
        <f>+VLOOKUP($E437,Final_nrj!$1:$1048576,MATCH(DATE(P$2,1,1),Final_nrj!$A$1:$LI$1),FALSE)</f>
        <v>0.38110060680000002</v>
      </c>
      <c r="Q437" s="328">
        <f>+VLOOKUP($E437,Final_nrj!$1:$1048576,MATCH(DATE(Q$2,1,1),Final_nrj!$A$1:$LI$1),FALSE)</f>
        <v>0.38794484260000001</v>
      </c>
      <c r="R437" s="328">
        <f>+VLOOKUP($E437,Final_nrj!$1:$1048576,MATCH(DATE(R$2,1,1),Final_nrj!$A$1:$LI$1),FALSE)</f>
        <v>0.39480375829999997</v>
      </c>
      <c r="S437" s="328">
        <f>+VLOOKUP($E437,Final_nrj!$1:$1048576,MATCH(DATE(S$2,1,1),Final_nrj!$A$1:$LI$1),FALSE)</f>
        <v>0.40171031340000002</v>
      </c>
      <c r="T437" s="328">
        <f>+VLOOKUP($E437,Final_nrj!$1:$1048576,MATCH(DATE(T$2,1,1),Final_nrj!$A$1:$LI$1),FALSE)</f>
        <v>0.40866668969999997</v>
      </c>
      <c r="U437" s="328">
        <f>+VLOOKUP($E437,Final_nrj!$1:$1048576,MATCH(DATE(U$2,1,1),Final_nrj!$A$1:$LI$1),FALSE)</f>
        <v>0.41567244780000001</v>
      </c>
      <c r="V437" s="328">
        <f>+VLOOKUP($E437,Final_nrj!$1:$1048576,MATCH(DATE(V$2,1,1),Final_nrj!$A$1:$LI$1),FALSE)</f>
        <v>0.4227287582</v>
      </c>
      <c r="W437" s="328">
        <f>+VLOOKUP($E437,Final_nrj!$1:$1048576,MATCH(DATE(W$2,1,1),Final_nrj!$A$1:$LI$1),FALSE)</f>
        <v>0.42983878320000002</v>
      </c>
      <c r="X437" s="328">
        <f>+VLOOKUP($E437,Final_nrj!$1:$1048576,MATCH(DATE(X$2,1,1),Final_nrj!$A$1:$LI$1),FALSE)</f>
        <v>0.43700746299999998</v>
      </c>
      <c r="Y437" s="328">
        <f>+VLOOKUP($E437,Final_nrj!$1:$1048576,MATCH(DATE(Y$2,1,1),Final_nrj!$A$1:$LI$1),FALSE)</f>
        <v>0.44424123989999997</v>
      </c>
      <c r="Z437" s="328">
        <f>+VLOOKUP($E437,Final_nrj!$1:$1048576,MATCH(DATE(Z$2,1,1),Final_nrj!$A$1:$LI$1),FALSE)</f>
        <v>0.45119394130000001</v>
      </c>
      <c r="AA437" s="328">
        <f>+VLOOKUP($E437,Final_nrj!$1:$1048576,MATCH(DATE(AA$2,1,1),Final_nrj!$A$1:$LI$1),FALSE)</f>
        <v>0.45847643659999998</v>
      </c>
      <c r="AB437" s="328">
        <f>+VLOOKUP($E437,Final_nrj!$1:$1048576,MATCH(DATE(AB$2,1,1),Final_nrj!$A$1:$LI$1),FALSE)</f>
        <v>0.4658984223</v>
      </c>
      <c r="AC437" s="328">
        <f>+VLOOKUP($E437,Final_nrj!$1:$1048576,MATCH(DATE(AC$2,1,1),Final_nrj!$A$1:$LI$1),FALSE)</f>
        <v>0.47343944069999999</v>
      </c>
      <c r="AD437" s="328">
        <f>+VLOOKUP($E437,Final_nrj!$1:$1048576,MATCH(DATE(AD$2,1,1),Final_nrj!$A$1:$LI$1),FALSE)</f>
        <v>0.48110275769999999</v>
      </c>
      <c r="AE437" s="328">
        <f>+VLOOKUP($E437,Final_nrj!$1:$1048576,MATCH(DATE(AE$2,1,1),Final_nrj!$A$1:$LI$1),FALSE)</f>
        <v>0.48786572880000001</v>
      </c>
      <c r="AF437" s="328">
        <f>+VLOOKUP($E437,Final_nrj!$1:$1048576,MATCH(DATE(AF$2,1,1),Final_nrj!$A$1:$LI$1),FALSE)</f>
        <v>0.49499200329999998</v>
      </c>
      <c r="AG437" s="328">
        <f>+VLOOKUP($E437,Final_nrj!$1:$1048576,MATCH(DATE(AG$2,1,1),Final_nrj!$A$1:$LI$1),FALSE)</f>
        <v>0.5022443003</v>
      </c>
      <c r="AH437" s="328">
        <f>+VLOOKUP($E437,Final_nrj!$1:$1048576,MATCH(DATE(AH$2,1,1),Final_nrj!$A$1:$LI$1),FALSE)</f>
        <v>0.50960639109999994</v>
      </c>
      <c r="AI437" s="328">
        <f>+VLOOKUP($E437,Final_nrj!$1:$1048576,MATCH(DATE(AI$2,1,1),Final_nrj!$A$1:$LI$1),FALSE)</f>
        <v>0.51709073210000001</v>
      </c>
      <c r="AJ437" s="328">
        <f>+VLOOKUP($E437,Final_nrj!$1:$1048576,MATCH(DATE(AJ$2,1,1),Final_nrj!$A$1:$LI$1),FALSE)</f>
        <v>0.52471061620000004</v>
      </c>
      <c r="AK437" s="328">
        <f>+VLOOKUP($E437,Final_nrj!$1:$1048576,MATCH(DATE(AK$2,1,1),Final_nrj!$A$1:$LI$1),FALSE)</f>
        <v>0.53247596379999995</v>
      </c>
      <c r="AL437" s="328">
        <f>+VLOOKUP($E437,Final_nrj!$1:$1048576,MATCH(DATE(AL$2,1,1),Final_nrj!$A$1:$LI$1),FALSE)</f>
        <v>0.54039318000000003</v>
      </c>
      <c r="AM437" s="328">
        <f>+VLOOKUP($E437,Final_nrj!$1:$1048576,MATCH(DATE(AM$2,1,1),Final_nrj!$A$1:$LI$1),FALSE)</f>
        <v>0.54846580089999997</v>
      </c>
      <c r="AN437" s="328">
        <f>+VLOOKUP($E437,Final_nrj!$1:$1048576,MATCH(DATE(AN$2,1,1),Final_nrj!$A$1:$LI$1),FALSE)</f>
        <v>0.55669523089999995</v>
      </c>
      <c r="AO437" s="328">
        <f>+VLOOKUP($E437,Final_nrj!$1:$1048576,MATCH(DATE(AO$2,1,1),Final_nrj!$A$1:$LI$1),FALSE)</f>
        <v>0.56508139550000003</v>
      </c>
      <c r="AP437" s="328">
        <f>+VLOOKUP($E437,Final_nrj!$1:$1048576,MATCH(DATE(AP$2,1,1),Final_nrj!$A$1:$LI$1),FALSE)</f>
        <v>0.57337096210000005</v>
      </c>
      <c r="AQ437" s="328">
        <f>+VLOOKUP($E437,Final_nrj!$1:$1048576,MATCH(DATE(AQ$2,1,1),Final_nrj!$A$1:$LI$1),FALSE)</f>
        <v>0.58173413500000004</v>
      </c>
      <c r="AR437" s="328">
        <f>+VLOOKUP($E437,Final_nrj!$1:$1048576,MATCH(DATE(AR$2,1,1),Final_nrj!$A$1:$LI$1),FALSE)</f>
        <v>0.59020298439999996</v>
      </c>
      <c r="AS437" s="328">
        <f>+VLOOKUP($E437,Final_nrj!$1:$1048576,MATCH(DATE(AS$2,1,1),Final_nrj!$A$1:$LI$1),FALSE)</f>
        <v>0.59878935529999999</v>
      </c>
      <c r="AT437" s="328">
        <f>+VLOOKUP($E437,Final_nrj!$1:$1048576,MATCH(DATE(AT$2,1,1),Final_nrj!$A$1:$LI$1),FALSE)</f>
        <v>0.60750146859999998</v>
      </c>
      <c r="AU437" s="328">
        <f>+VLOOKUP($E437,Final_nrj!$1:$1048576,MATCH(DATE(AU$2,1,1),Final_nrj!$A$1:$LI$1),FALSE)</f>
        <v>0.61634610069999995</v>
      </c>
      <c r="AV437" s="328">
        <f>+VLOOKUP($E437,Final_nrj!$1:$1048576,MATCH(DATE(AV$2,1,1),Final_nrj!$A$1:$LI$1),FALSE)</f>
        <v>0.6253287434</v>
      </c>
      <c r="AW437" s="328">
        <f>+VLOOKUP($E437,Final_nrj!$1:$1048576,MATCH(DATE(AW$2,1,1),Final_nrj!$A$1:$LI$1),FALSE)</f>
        <v>0.63445364439999996</v>
      </c>
      <c r="AX437" s="328">
        <f>+VLOOKUP($E437,Final_nrj!$1:$1048576,MATCH(DATE(AX$2,1,1),Final_nrj!$A$1:$LI$1),FALSE)</f>
        <v>0.64372395959999995</v>
      </c>
      <c r="AY437" s="328">
        <f>+VLOOKUP($E437,Final_nrj!$1:$1048576,MATCH(DATE(AY$2,1,1),Final_nrj!$A$1:$LI$1),FALSE)</f>
        <v>0.65314198020000003</v>
      </c>
      <c r="AZ437" s="328">
        <f>+VLOOKUP($E437,Final_nrj!$1:$1048576,MATCH(DATE(AZ$2,1,1),Final_nrj!$A$1:$LI$1),FALSE)</f>
        <v>0.66273253529999998</v>
      </c>
      <c r="BA437" s="328">
        <f>+VLOOKUP($E437,Final_nrj!$1:$1048576,MATCH(DATE(BA$2,1,1),Final_nrj!$A$1:$LI$1),FALSE)</f>
        <v>0.6724811906</v>
      </c>
      <c r="BB437" s="328">
        <f>+VLOOKUP($E437,Final_nrj!$1:$1048576,MATCH(DATE(BB$2,1,1),Final_nrj!$A$1:$LI$1),FALSE)</f>
        <v>0.6823858934</v>
      </c>
      <c r="BC437" s="328">
        <f>+VLOOKUP($E437,Final_nrj!$1:$1048576,MATCH(DATE(BC$2,1,1),Final_nrj!$A$1:$LI$1),FALSE)</f>
        <v>0.69244635129999998</v>
      </c>
      <c r="BD437" s="328">
        <f>+VLOOKUP($E437,Final_nrj!$1:$1048576,MATCH(DATE(BD$2,1,1),Final_nrj!$A$1:$LI$1),FALSE)</f>
        <v>0.70266263549999997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0.60713421469999995</v>
      </c>
      <c r="G438" s="381">
        <f>+VLOOKUP($E438,Final_nrj!$1:$1048576,MATCH(DATE(G$2,1,1),Final_nrj!$A$1:$LI$1),FALSE)</f>
        <v>0.6151329297</v>
      </c>
      <c r="H438" s="381">
        <f>+VLOOKUP($E438,Final_nrj!$1:$1048576,MATCH(DATE(H$2,1,1),Final_nrj!$A$1:$LI$1),FALSE)</f>
        <v>0.62390317419999997</v>
      </c>
      <c r="I438" s="381">
        <f>+VLOOKUP($E438,Final_nrj!$1:$1048576,MATCH(DATE(I$2,1,1),Final_nrj!$A$1:$LI$1),FALSE)</f>
        <v>0.63327825839999996</v>
      </c>
      <c r="J438" s="381">
        <f>+VLOOKUP($E438,Final_nrj!$1:$1048576,MATCH(DATE(J$2,1,1),Final_nrj!$A$1:$LI$1),FALSE)</f>
        <v>0.64320692540000002</v>
      </c>
      <c r="K438" s="381">
        <f>+VLOOKUP($E438,Final_nrj!$1:$1048576,MATCH(DATE(K$2,1,1),Final_nrj!$A$1:$LI$1),FALSE)</f>
        <v>0.6536357974</v>
      </c>
      <c r="L438" s="381">
        <f>+VLOOKUP($E438,Final_nrj!$1:$1048576,MATCH(DATE(L$2,1,1),Final_nrj!$A$1:$LI$1),FALSE)</f>
        <v>0.66406556630000002</v>
      </c>
      <c r="M438" s="381">
        <f>+VLOOKUP($E438,Final_nrj!$1:$1048576,MATCH(DATE(M$2,1,1),Final_nrj!$A$1:$LI$1),FALSE)</f>
        <v>0.67471638599999995</v>
      </c>
      <c r="N438" s="381">
        <f>+VLOOKUP($E438,Final_nrj!$1:$1048576,MATCH(DATE(N$2,1,1),Final_nrj!$A$1:$LI$1),FALSE)</f>
        <v>0.68559711970000004</v>
      </c>
      <c r="O438" s="381">
        <f>+VLOOKUP($E438,Final_nrj!$1:$1048576,MATCH(DATE(O$2,1,1),Final_nrj!$A$1:$LI$1),FALSE)</f>
        <v>0.69668557269999998</v>
      </c>
      <c r="P438" s="381">
        <f>+VLOOKUP($E438,Final_nrj!$1:$1048576,MATCH(DATE(P$2,1,1),Final_nrj!$A$1:$LI$1),FALSE)</f>
        <v>0.70872748919999995</v>
      </c>
      <c r="Q438" s="381">
        <f>+VLOOKUP($E438,Final_nrj!$1:$1048576,MATCH(DATE(Q$2,1,1),Final_nrj!$A$1:$LI$1),FALSE)</f>
        <v>0.72042901069999998</v>
      </c>
      <c r="R438" s="381">
        <f>+VLOOKUP($E438,Final_nrj!$1:$1048576,MATCH(DATE(R$2,1,1),Final_nrj!$A$1:$LI$1),FALSE)</f>
        <v>0.73216124670000005</v>
      </c>
      <c r="S438" s="381">
        <f>+VLOOKUP($E438,Final_nrj!$1:$1048576,MATCH(DATE(S$2,1,1),Final_nrj!$A$1:$LI$1),FALSE)</f>
        <v>0.74397983820000002</v>
      </c>
      <c r="T438" s="381">
        <f>+VLOOKUP($E438,Final_nrj!$1:$1048576,MATCH(DATE(T$2,1,1),Final_nrj!$A$1:$LI$1),FALSE)</f>
        <v>0.75589007029999999</v>
      </c>
      <c r="U438" s="381">
        <f>+VLOOKUP($E438,Final_nrj!$1:$1048576,MATCH(DATE(U$2,1,1),Final_nrj!$A$1:$LI$1),FALSE)</f>
        <v>0.76789118820000002</v>
      </c>
      <c r="V438" s="381">
        <f>+VLOOKUP($E438,Final_nrj!$1:$1048576,MATCH(DATE(V$2,1,1),Final_nrj!$A$1:$LI$1),FALSE)</f>
        <v>0.7799838308</v>
      </c>
      <c r="W438" s="381">
        <f>+VLOOKUP($E438,Final_nrj!$1:$1048576,MATCH(DATE(W$2,1,1),Final_nrj!$A$1:$LI$1),FALSE)</f>
        <v>0.79217093530000005</v>
      </c>
      <c r="X438" s="381">
        <f>+VLOOKUP($E438,Final_nrj!$1:$1048576,MATCH(DATE(X$2,1,1),Final_nrj!$A$1:$LI$1),FALSE)</f>
        <v>0.80445767059999995</v>
      </c>
      <c r="Y438" s="381">
        <f>+VLOOKUP($E438,Final_nrj!$1:$1048576,MATCH(DATE(Y$2,1,1),Final_nrj!$A$1:$LI$1),FALSE)</f>
        <v>0.81685131580000003</v>
      </c>
      <c r="Z438" s="381">
        <f>+VLOOKUP($E438,Final_nrj!$1:$1048576,MATCH(DATE(Z$2,1,1),Final_nrj!$A$1:$LI$1),FALSE)</f>
        <v>0.8287842191</v>
      </c>
      <c r="AA438" s="381">
        <f>+VLOOKUP($E438,Final_nrj!$1:$1048576,MATCH(DATE(AA$2,1,1),Final_nrj!$A$1:$LI$1),FALSE)</f>
        <v>0.84122213840000004</v>
      </c>
      <c r="AB438" s="381">
        <f>+VLOOKUP($E438,Final_nrj!$1:$1048576,MATCH(DATE(AB$2,1,1),Final_nrj!$A$1:$LI$1),FALSE)</f>
        <v>0.8538878339</v>
      </c>
      <c r="AC438" s="381">
        <f>+VLOOKUP($E438,Final_nrj!$1:$1048576,MATCH(DATE(AC$2,1,1),Final_nrj!$A$1:$LI$1),FALSE)</f>
        <v>0.86674355810000003</v>
      </c>
      <c r="AD438" s="381">
        <f>+VLOOKUP($E438,Final_nrj!$1:$1048576,MATCH(DATE(AD$2,1,1),Final_nrj!$A$1:$LI$1),FALSE)</f>
        <v>0.87979053770000004</v>
      </c>
      <c r="AE438" s="381">
        <f>+VLOOKUP($E438,Final_nrj!$1:$1048576,MATCH(DATE(AE$2,1,1),Final_nrj!$A$1:$LI$1),FALSE)</f>
        <v>0.8913637646</v>
      </c>
      <c r="AF438" s="381">
        <f>+VLOOKUP($E438,Final_nrj!$1:$1048576,MATCH(DATE(AF$2,1,1),Final_nrj!$A$1:$LI$1),FALSE)</f>
        <v>0.90343951980000003</v>
      </c>
      <c r="AG438" s="381">
        <f>+VLOOKUP($E438,Final_nrj!$1:$1048576,MATCH(DATE(AG$2,1,1),Final_nrj!$A$1:$LI$1),FALSE)</f>
        <v>0.91569557069999996</v>
      </c>
      <c r="AH438" s="381">
        <f>+VLOOKUP($E438,Final_nrj!$1:$1048576,MATCH(DATE(AH$2,1,1),Final_nrj!$A$1:$LI$1),FALSE)</f>
        <v>0.92810951580000001</v>
      </c>
      <c r="AI438" s="381">
        <f>+VLOOKUP($E438,Final_nrj!$1:$1048576,MATCH(DATE(AI$2,1,1),Final_nrj!$A$1:$LI$1),FALSE)</f>
        <v>0.94070277349999998</v>
      </c>
      <c r="AJ438" s="381">
        <f>+VLOOKUP($E438,Final_nrj!$1:$1048576,MATCH(DATE(AJ$2,1,1),Final_nrj!$A$1:$LI$1),FALSE)</f>
        <v>0.95349784739999999</v>
      </c>
      <c r="AK438" s="381">
        <f>+VLOOKUP($E438,Final_nrj!$1:$1048576,MATCH(DATE(AK$2,1,1),Final_nrj!$A$1:$LI$1),FALSE)</f>
        <v>0.96651129199999997</v>
      </c>
      <c r="AL438" s="381">
        <f>+VLOOKUP($E438,Final_nrj!$1:$1048576,MATCH(DATE(AL$2,1,1),Final_nrj!$A$1:$LI$1),FALSE)</f>
        <v>0.97975365160000005</v>
      </c>
      <c r="AM438" s="381">
        <f>+VLOOKUP($E438,Final_nrj!$1:$1048576,MATCH(DATE(AM$2,1,1),Final_nrj!$A$1:$LI$1),FALSE)</f>
        <v>0.99323076170000002</v>
      </c>
      <c r="AN438" s="381">
        <f>+VLOOKUP($E438,Final_nrj!$1:$1048576,MATCH(DATE(AN$2,1,1),Final_nrj!$A$1:$LI$1),FALSE)</f>
        <v>1.0069451140000001</v>
      </c>
      <c r="AO438" s="381">
        <f>+VLOOKUP($E438,Final_nrj!$1:$1048576,MATCH(DATE(AO$2,1,1),Final_nrj!$A$1:$LI$1),FALSE)</f>
        <v>1.0208969809999999</v>
      </c>
      <c r="AP438" s="381">
        <f>+VLOOKUP($E438,Final_nrj!$1:$1048576,MATCH(DATE(AP$2,1,1),Final_nrj!$A$1:$LI$1),FALSE)</f>
        <v>1.034678</v>
      </c>
      <c r="AQ438" s="381">
        <f>+VLOOKUP($E438,Final_nrj!$1:$1048576,MATCH(DATE(AQ$2,1,1),Final_nrj!$A$1:$LI$1),FALSE)</f>
        <v>1.048546465</v>
      </c>
      <c r="AR438" s="381">
        <f>+VLOOKUP($E438,Final_nrj!$1:$1048576,MATCH(DATE(AR$2,1,1),Final_nrj!$A$1:$LI$1),FALSE)</f>
        <v>1.062560548</v>
      </c>
      <c r="AS438" s="381">
        <f>+VLOOKUP($E438,Final_nrj!$1:$1048576,MATCH(DATE(AS$2,1,1),Final_nrj!$A$1:$LI$1),FALSE)</f>
        <v>1.076744022</v>
      </c>
      <c r="AT438" s="381">
        <f>+VLOOKUP($E438,Final_nrj!$1:$1048576,MATCH(DATE(AT$2,1,1),Final_nrj!$A$1:$LI$1),FALSE)</f>
        <v>1.09111314</v>
      </c>
      <c r="AU438" s="381">
        <f>+VLOOKUP($E438,Final_nrj!$1:$1048576,MATCH(DATE(AU$2,1,1),Final_nrj!$A$1:$LI$1),FALSE)</f>
        <v>1.105680784</v>
      </c>
      <c r="AV438" s="381">
        <f>+VLOOKUP($E438,Final_nrj!$1:$1048576,MATCH(DATE(AV$2,1,1),Final_nrj!$A$1:$LI$1),FALSE)</f>
        <v>1.1204570220000001</v>
      </c>
      <c r="AW438" s="381">
        <f>+VLOOKUP($E438,Final_nrj!$1:$1048576,MATCH(DATE(AW$2,1,1),Final_nrj!$A$1:$LI$1),FALSE)</f>
        <v>1.1354493859999999</v>
      </c>
      <c r="AX438" s="381">
        <f>+VLOOKUP($E438,Final_nrj!$1:$1048576,MATCH(DATE(AX$2,1,1),Final_nrj!$A$1:$LI$1),FALSE)</f>
        <v>1.150663311</v>
      </c>
      <c r="AY438" s="381">
        <f>+VLOOKUP($E438,Final_nrj!$1:$1048576,MATCH(DATE(AY$2,1,1),Final_nrj!$A$1:$LI$1),FALSE)</f>
        <v>1.166102671</v>
      </c>
      <c r="AZ438" s="381">
        <f>+VLOOKUP($E438,Final_nrj!$1:$1048576,MATCH(DATE(AZ$2,1,1),Final_nrj!$A$1:$LI$1),FALSE)</f>
        <v>1.1818074119999999</v>
      </c>
      <c r="BA438" s="381">
        <f>+VLOOKUP($E438,Final_nrj!$1:$1048576,MATCH(DATE(BA$2,1,1),Final_nrj!$A$1:$LI$1),FALSE)</f>
        <v>1.197756016</v>
      </c>
      <c r="BB438" s="381">
        <f>+VLOOKUP($E438,Final_nrj!$1:$1048576,MATCH(DATE(BB$2,1,1),Final_nrj!$A$1:$LI$1),FALSE)</f>
        <v>1.213944897</v>
      </c>
      <c r="BC438" s="381">
        <f>+VLOOKUP($E438,Final_nrj!$1:$1048576,MATCH(DATE(BC$2,1,1),Final_nrj!$A$1:$LI$1),FALSE)</f>
        <v>1.2303735200000001</v>
      </c>
      <c r="BD438" s="381">
        <f>+VLOOKUP($E438,Final_nrj!$1:$1048576,MATCH(DATE(BD$2,1,1),Final_nrj!$A$1:$LI$1),FALSE)</f>
        <v>1.2470421140000001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4.8973122399999998</v>
      </c>
      <c r="G439" s="313">
        <f>+VLOOKUP($E439,Final_nrj!$1:$1048576,MATCH(DATE(G$2,1,1),Final_nrj!$A$1:$LI$1),FALSE)</f>
        <v>4.8908901550000001</v>
      </c>
      <c r="H439" s="313">
        <f>+VLOOKUP($E439,Final_nrj!$1:$1048576,MATCH(DATE(H$2,1,1),Final_nrj!$A$1:$LI$1),FALSE)</f>
        <v>4.8768475340000004</v>
      </c>
      <c r="I439" s="313">
        <f>+VLOOKUP($E439,Final_nrj!$1:$1048576,MATCH(DATE(I$2,1,1),Final_nrj!$A$1:$LI$1),FALSE)</f>
        <v>4.8710851909999997</v>
      </c>
      <c r="J439" s="313">
        <f>+VLOOKUP($E439,Final_nrj!$1:$1048576,MATCH(DATE(J$2,1,1),Final_nrj!$A$1:$LI$1),FALSE)</f>
        <v>4.8793772789999998</v>
      </c>
      <c r="K439" s="313">
        <f>+VLOOKUP($E439,Final_nrj!$1:$1048576,MATCH(DATE(K$2,1,1),Final_nrj!$A$1:$LI$1),FALSE)</f>
        <v>4.9018702440000004</v>
      </c>
      <c r="L439" s="313">
        <f>+VLOOKUP($E439,Final_nrj!$1:$1048576,MATCH(DATE(L$2,1,1),Final_nrj!$A$1:$LI$1),FALSE)</f>
        <v>4.9325693829999997</v>
      </c>
      <c r="M439" s="313">
        <f>+VLOOKUP($E439,Final_nrj!$1:$1048576,MATCH(DATE(M$2,1,1),Final_nrj!$A$1:$LI$1),FALSE)</f>
        <v>4.9680759080000003</v>
      </c>
      <c r="N439" s="313">
        <f>+VLOOKUP($E439,Final_nrj!$1:$1048576,MATCH(DATE(N$2,1,1),Final_nrj!$A$1:$LI$1),FALSE)</f>
        <v>5.0047367019999998</v>
      </c>
      <c r="O439" s="313">
        <f>+VLOOKUP($E439,Final_nrj!$1:$1048576,MATCH(DATE(O$2,1,1),Final_nrj!$A$1:$LI$1),FALSE)</f>
        <v>5.0396496720000004</v>
      </c>
      <c r="P439" s="313">
        <f>+VLOOKUP($E439,Final_nrj!$1:$1048576,MATCH(DATE(P$2,1,1),Final_nrj!$A$1:$LI$1),FALSE)</f>
        <v>5.0760260329999998</v>
      </c>
      <c r="Q439" s="313">
        <f>+VLOOKUP($E439,Final_nrj!$1:$1048576,MATCH(DATE(Q$2,1,1),Final_nrj!$A$1:$LI$1),FALSE)</f>
        <v>5.1059058750000004</v>
      </c>
      <c r="R439" s="313">
        <f>+VLOOKUP($E439,Final_nrj!$1:$1048576,MATCH(DATE(R$2,1,1),Final_nrj!$A$1:$LI$1),FALSE)</f>
        <v>5.1298155120000004</v>
      </c>
      <c r="S439" s="313">
        <f>+VLOOKUP($E439,Final_nrj!$1:$1048576,MATCH(DATE(S$2,1,1),Final_nrj!$A$1:$LI$1),FALSE)</f>
        <v>5.1484517409999997</v>
      </c>
      <c r="T439" s="313">
        <f>+VLOOKUP($E439,Final_nrj!$1:$1048576,MATCH(DATE(T$2,1,1),Final_nrj!$A$1:$LI$1),FALSE)</f>
        <v>5.1631570489999996</v>
      </c>
      <c r="U439" s="313">
        <f>+VLOOKUP($E439,Final_nrj!$1:$1048576,MATCH(DATE(U$2,1,1),Final_nrj!$A$1:$LI$1),FALSE)</f>
        <v>5.1754410489999998</v>
      </c>
      <c r="V439" s="313">
        <f>+VLOOKUP($E439,Final_nrj!$1:$1048576,MATCH(DATE(V$2,1,1),Final_nrj!$A$1:$LI$1),FALSE)</f>
        <v>5.186694642</v>
      </c>
      <c r="W439" s="313">
        <f>+VLOOKUP($E439,Final_nrj!$1:$1048576,MATCH(DATE(W$2,1,1),Final_nrj!$A$1:$LI$1),FALSE)</f>
        <v>5.1980247620000002</v>
      </c>
      <c r="X439" s="313">
        <f>+VLOOKUP($E439,Final_nrj!$1:$1048576,MATCH(DATE(X$2,1,1),Final_nrj!$A$1:$LI$1),FALSE)</f>
        <v>5.2101847159999997</v>
      </c>
      <c r="Y439" s="313">
        <f>+VLOOKUP($E439,Final_nrj!$1:$1048576,MATCH(DATE(Y$2,1,1),Final_nrj!$A$1:$LI$1),FALSE)</f>
        <v>5.2235798339999997</v>
      </c>
      <c r="Z439" s="313">
        <f>+VLOOKUP($E439,Final_nrj!$1:$1048576,MATCH(DATE(Z$2,1,1),Final_nrj!$A$1:$LI$1),FALSE)</f>
        <v>5.2347699729999997</v>
      </c>
      <c r="AA439" s="313">
        <f>+VLOOKUP($E439,Final_nrj!$1:$1048576,MATCH(DATE(AA$2,1,1),Final_nrj!$A$1:$LI$1),FALSE)</f>
        <v>5.248749085</v>
      </c>
      <c r="AB439" s="313">
        <f>+VLOOKUP($E439,Final_nrj!$1:$1048576,MATCH(DATE(AB$2,1,1),Final_nrj!$A$1:$LI$1),FALSE)</f>
        <v>5.2646173850000002</v>
      </c>
      <c r="AC439" s="313">
        <f>+VLOOKUP($E439,Final_nrj!$1:$1048576,MATCH(DATE(AC$2,1,1),Final_nrj!$A$1:$LI$1),FALSE)</f>
        <v>5.2819558679999998</v>
      </c>
      <c r="AD439" s="313">
        <f>+VLOOKUP($E439,Final_nrj!$1:$1048576,MATCH(DATE(AD$2,1,1),Final_nrj!$A$1:$LI$1),FALSE)</f>
        <v>5.3002328839999997</v>
      </c>
      <c r="AE439" s="313">
        <f>+VLOOKUP($E439,Final_nrj!$1:$1048576,MATCH(DATE(AE$2,1,1),Final_nrj!$A$1:$LI$1),FALSE)</f>
        <v>5.3090625170000001</v>
      </c>
      <c r="AF439" s="313">
        <f>+VLOOKUP($E439,Final_nrj!$1:$1048576,MATCH(DATE(AF$2,1,1),Final_nrj!$A$1:$LI$1),FALSE)</f>
        <v>5.3178252519999996</v>
      </c>
      <c r="AG439" s="313">
        <f>+VLOOKUP($E439,Final_nrj!$1:$1048576,MATCH(DATE(AG$2,1,1),Final_nrj!$A$1:$LI$1),FALSE)</f>
        <v>5.3262350940000003</v>
      </c>
      <c r="AH439" s="313">
        <f>+VLOOKUP($E439,Final_nrj!$1:$1048576,MATCH(DATE(AH$2,1,1),Final_nrj!$A$1:$LI$1),FALSE)</f>
        <v>5.3348744449999996</v>
      </c>
      <c r="AI439" s="313">
        <f>+VLOOKUP($E439,Final_nrj!$1:$1048576,MATCH(DATE(AI$2,1,1),Final_nrj!$A$1:$LI$1),FALSE)</f>
        <v>5.3440097089999998</v>
      </c>
      <c r="AJ439" s="313">
        <f>+VLOOKUP($E439,Final_nrj!$1:$1048576,MATCH(DATE(AJ$2,1,1),Final_nrj!$A$1:$LI$1),FALSE)</f>
        <v>5.3536814860000002</v>
      </c>
      <c r="AK439" s="313">
        <f>+VLOOKUP($E439,Final_nrj!$1:$1048576,MATCH(DATE(AK$2,1,1),Final_nrj!$A$1:$LI$1),FALSE)</f>
        <v>5.3637844079999999</v>
      </c>
      <c r="AL439" s="313">
        <f>+VLOOKUP($E439,Final_nrj!$1:$1048576,MATCH(DATE(AL$2,1,1),Final_nrj!$A$1:$LI$1),FALSE)</f>
        <v>5.3741434659999996</v>
      </c>
      <c r="AM439" s="313">
        <f>+VLOOKUP($E439,Final_nrj!$1:$1048576,MATCH(DATE(AM$2,1,1),Final_nrj!$A$1:$LI$1),FALSE)</f>
        <v>5.3845782670000002</v>
      </c>
      <c r="AN439" s="313">
        <f>+VLOOKUP($E439,Final_nrj!$1:$1048576,MATCH(DATE(AN$2,1,1),Final_nrj!$A$1:$LI$1),FALSE)</f>
        <v>5.3949476760000001</v>
      </c>
      <c r="AO439" s="313">
        <f>+VLOOKUP($E439,Final_nrj!$1:$1048576,MATCH(DATE(AO$2,1,1),Final_nrj!$A$1:$LI$1),FALSE)</f>
        <v>5.4051727349999998</v>
      </c>
      <c r="AP439" s="313">
        <f>+VLOOKUP($E439,Final_nrj!$1:$1048576,MATCH(DATE(AP$2,1,1),Final_nrj!$A$1:$LI$1),FALSE)</f>
        <v>5.4130514769999998</v>
      </c>
      <c r="AQ439" s="313">
        <f>+VLOOKUP($E439,Final_nrj!$1:$1048576,MATCH(DATE(AQ$2,1,1),Final_nrj!$A$1:$LI$1),FALSE)</f>
        <v>5.4197426420000001</v>
      </c>
      <c r="AR439" s="313">
        <f>+VLOOKUP($E439,Final_nrj!$1:$1048576,MATCH(DATE(AR$2,1,1),Final_nrj!$A$1:$LI$1),FALSE)</f>
        <v>5.4258379190000001</v>
      </c>
      <c r="AS439" s="313">
        <f>+VLOOKUP($E439,Final_nrj!$1:$1048576,MATCH(DATE(AS$2,1,1),Final_nrj!$A$1:$LI$1),FALSE)</f>
        <v>5.4318245760000003</v>
      </c>
      <c r="AT439" s="313">
        <f>+VLOOKUP($E439,Final_nrj!$1:$1048576,MATCH(DATE(AT$2,1,1),Final_nrj!$A$1:$LI$1),FALSE)</f>
        <v>5.4380476639999999</v>
      </c>
      <c r="AU439" s="313">
        <f>+VLOOKUP($E439,Final_nrj!$1:$1048576,MATCH(DATE(AU$2,1,1),Final_nrj!$A$1:$LI$1),FALSE)</f>
        <v>5.4447027019999998</v>
      </c>
      <c r="AV439" s="313">
        <f>+VLOOKUP($E439,Final_nrj!$1:$1048576,MATCH(DATE(AV$2,1,1),Final_nrj!$A$1:$LI$1),FALSE)</f>
        <v>5.4518525259999997</v>
      </c>
      <c r="AW439" s="313">
        <f>+VLOOKUP($E439,Final_nrj!$1:$1048576,MATCH(DATE(AW$2,1,1),Final_nrj!$A$1:$LI$1),FALSE)</f>
        <v>5.4594592329999996</v>
      </c>
      <c r="AX439" s="313">
        <f>+VLOOKUP($E439,Final_nrj!$1:$1048576,MATCH(DATE(AX$2,1,1),Final_nrj!$A$1:$LI$1),FALSE)</f>
        <v>5.4674223550000001</v>
      </c>
      <c r="AY439" s="313">
        <f>+VLOOKUP($E439,Final_nrj!$1:$1048576,MATCH(DATE(AY$2,1,1),Final_nrj!$A$1:$LI$1),FALSE)</f>
        <v>5.4756156999999996</v>
      </c>
      <c r="AZ439" s="313">
        <f>+VLOOKUP($E439,Final_nrj!$1:$1048576,MATCH(DATE(AZ$2,1,1),Final_nrj!$A$1:$LI$1),FALSE)</f>
        <v>5.4840994800000002</v>
      </c>
      <c r="BA439" s="313">
        <f>+VLOOKUP($E439,Final_nrj!$1:$1048576,MATCH(DATE(BA$2,1,1),Final_nrj!$A$1:$LI$1),FALSE)</f>
        <v>5.4926776369999999</v>
      </c>
      <c r="BB439" s="313">
        <f>+VLOOKUP($E439,Final_nrj!$1:$1048576,MATCH(DATE(BB$2,1,1),Final_nrj!$A$1:$LI$1),FALSE)</f>
        <v>5.5012491819999996</v>
      </c>
      <c r="BC439" s="313">
        <f>+VLOOKUP($E439,Final_nrj!$1:$1048576,MATCH(DATE(BC$2,1,1),Final_nrj!$A$1:$LI$1),FALSE)</f>
        <v>5.5097621180000003</v>
      </c>
      <c r="BD439" s="313">
        <f>+VLOOKUP($E439,Final_nrj!$1:$1048576,MATCH(DATE(BD$2,1,1),Final_nrj!$A$1:$LI$1),FALSE)</f>
        <v>5.5182074630000004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2.2790183500000002E-3</v>
      </c>
      <c r="G440" s="328">
        <f>+VLOOKUP($E440,Final_nrj!$1:$1048576,MATCH(DATE(G$2,1,1),Final_nrj!$A$1:$LI$1),FALSE)</f>
        <v>2.2761472000000001E-3</v>
      </c>
      <c r="H440" s="328">
        <f>+VLOOKUP($E440,Final_nrj!$1:$1048576,MATCH(DATE(H$2,1,1),Final_nrj!$A$1:$LI$1),FALSE)</f>
        <v>2.2698124000000001E-3</v>
      </c>
      <c r="I440" s="328">
        <f>+VLOOKUP($E440,Final_nrj!$1:$1048576,MATCH(DATE(I$2,1,1),Final_nrj!$A$1:$LI$1),FALSE)</f>
        <v>2.2673973599999999E-3</v>
      </c>
      <c r="J440" s="328">
        <f>+VLOOKUP($E440,Final_nrj!$1:$1048576,MATCH(DATE(J$2,1,1),Final_nrj!$A$1:$LI$1),FALSE)</f>
        <v>2.2715601000000002E-3</v>
      </c>
      <c r="K440" s="328">
        <f>+VLOOKUP($E440,Final_nrj!$1:$1048576,MATCH(DATE(K$2,1,1),Final_nrj!$A$1:$LI$1),FALSE)</f>
        <v>2.2823402399999998E-3</v>
      </c>
      <c r="L440" s="328">
        <f>+VLOOKUP($E440,Final_nrj!$1:$1048576,MATCH(DATE(L$2,1,1),Final_nrj!$A$1:$LI$1),FALSE)</f>
        <v>2.2969253100000001E-3</v>
      </c>
      <c r="M440" s="328">
        <f>+VLOOKUP($E440,Final_nrj!$1:$1048576,MATCH(DATE(M$2,1,1),Final_nrj!$A$1:$LI$1),FALSE)</f>
        <v>2.3137196199999998E-3</v>
      </c>
      <c r="N440" s="328">
        <f>+VLOOKUP($E440,Final_nrj!$1:$1048576,MATCH(DATE(N$2,1,1),Final_nrj!$A$1:$LI$1),FALSE)</f>
        <v>2.3310139799999998E-3</v>
      </c>
      <c r="O440" s="328">
        <f>+VLOOKUP($E440,Final_nrj!$1:$1048576,MATCH(DATE(O$2,1,1),Final_nrj!$A$1:$LI$1),FALSE)</f>
        <v>2.3474524399999998E-3</v>
      </c>
      <c r="P440" s="328">
        <f>+VLOOKUP($E440,Final_nrj!$1:$1048576,MATCH(DATE(P$2,1,1),Final_nrj!$A$1:$LI$1),FALSE)</f>
        <v>2.3645275699999998E-3</v>
      </c>
      <c r="Q440" s="328">
        <f>+VLOOKUP($E440,Final_nrj!$1:$1048576,MATCH(DATE(Q$2,1,1),Final_nrj!$A$1:$LI$1),FALSE)</f>
        <v>2.3785299100000002E-3</v>
      </c>
      <c r="R440" s="328">
        <f>+VLOOKUP($E440,Final_nrj!$1:$1048576,MATCH(DATE(R$2,1,1),Final_nrj!$A$1:$LI$1),FALSE)</f>
        <v>2.38970788E-3</v>
      </c>
      <c r="S440" s="328">
        <f>+VLOOKUP($E440,Final_nrj!$1:$1048576,MATCH(DATE(S$2,1,1),Final_nrj!$A$1:$LI$1),FALSE)</f>
        <v>2.3983907399999999E-3</v>
      </c>
      <c r="T440" s="328">
        <f>+VLOOKUP($E440,Final_nrj!$1:$1048576,MATCH(DATE(T$2,1,1),Final_nrj!$A$1:$LI$1),FALSE)</f>
        <v>2.4052081300000002E-3</v>
      </c>
      <c r="U440" s="328">
        <f>+VLOOKUP($E440,Final_nrj!$1:$1048576,MATCH(DATE(U$2,1,1),Final_nrj!$A$1:$LI$1),FALSE)</f>
        <v>2.4108675899999999E-3</v>
      </c>
      <c r="V440" s="328">
        <f>+VLOOKUP($E440,Final_nrj!$1:$1048576,MATCH(DATE(V$2,1,1),Final_nrj!$A$1:$LI$1),FALSE)</f>
        <v>2.4160214599999999E-3</v>
      </c>
      <c r="W440" s="328">
        <f>+VLOOKUP($E440,Final_nrj!$1:$1048576,MATCH(DATE(W$2,1,1),Final_nrj!$A$1:$LI$1),FALSE)</f>
        <v>2.42118992E-3</v>
      </c>
      <c r="X440" s="328">
        <f>+VLOOKUP($E440,Final_nrj!$1:$1048576,MATCH(DATE(X$2,1,1),Final_nrj!$A$1:$LI$1),FALSE)</f>
        <v>2.4267284699999998E-3</v>
      </c>
      <c r="Y440" s="328">
        <f>+VLOOKUP($E440,Final_nrj!$1:$1048576,MATCH(DATE(Y$2,1,1),Final_nrj!$A$1:$LI$1),FALSE)</f>
        <v>2.4328303599999998E-3</v>
      </c>
      <c r="Z440" s="328">
        <f>+VLOOKUP($E440,Final_nrj!$1:$1048576,MATCH(DATE(Z$2,1,1),Final_nrj!$A$1:$LI$1),FALSE)</f>
        <v>2.4378994E-3</v>
      </c>
      <c r="AA440" s="328">
        <f>+VLOOKUP($E440,Final_nrj!$1:$1048576,MATCH(DATE(AA$2,1,1),Final_nrj!$A$1:$LI$1),FALSE)</f>
        <v>2.4442663200000001E-3</v>
      </c>
      <c r="AB440" s="328">
        <f>+VLOOKUP($E440,Final_nrj!$1:$1048576,MATCH(DATE(AB$2,1,1),Final_nrj!$A$1:$LI$1),FALSE)</f>
        <v>2.4515151399999999E-3</v>
      </c>
      <c r="AC440" s="328">
        <f>+VLOOKUP($E440,Final_nrj!$1:$1048576,MATCH(DATE(AC$2,1,1),Final_nrj!$A$1:$LI$1),FALSE)</f>
        <v>2.4594527300000001E-3</v>
      </c>
      <c r="AD440" s="328">
        <f>+VLOOKUP($E440,Final_nrj!$1:$1048576,MATCH(DATE(AD$2,1,1),Final_nrj!$A$1:$LI$1),FALSE)</f>
        <v>2.4678335799999999E-3</v>
      </c>
      <c r="AE440" s="328">
        <f>+VLOOKUP($E440,Final_nrj!$1:$1048576,MATCH(DATE(AE$2,1,1),Final_nrj!$A$1:$LI$1),FALSE)</f>
        <v>2.4718287099999999E-3</v>
      </c>
      <c r="AF440" s="328">
        <f>+VLOOKUP($E440,Final_nrj!$1:$1048576,MATCH(DATE(AF$2,1,1),Final_nrj!$A$1:$LI$1),FALSE)</f>
        <v>2.47581112E-3</v>
      </c>
      <c r="AG440" s="328">
        <f>+VLOOKUP($E440,Final_nrj!$1:$1048576,MATCH(DATE(AG$2,1,1),Final_nrj!$A$1:$LI$1),FALSE)</f>
        <v>2.4796506900000002E-3</v>
      </c>
      <c r="AH440" s="328">
        <f>+VLOOKUP($E440,Final_nrj!$1:$1048576,MATCH(DATE(AH$2,1,1),Final_nrj!$A$1:$LI$1),FALSE)</f>
        <v>2.4836187200000001E-3</v>
      </c>
      <c r="AI440" s="328">
        <f>+VLOOKUP($E440,Final_nrj!$1:$1048576,MATCH(DATE(AI$2,1,1),Final_nrj!$A$1:$LI$1),FALSE)</f>
        <v>2.4878391299999999E-3</v>
      </c>
      <c r="AJ440" s="328">
        <f>+VLOOKUP($E440,Final_nrj!$1:$1048576,MATCH(DATE(AJ$2,1,1),Final_nrj!$A$1:$LI$1),FALSE)</f>
        <v>2.49233024E-3</v>
      </c>
      <c r="AK440" s="328">
        <f>+VLOOKUP($E440,Final_nrj!$1:$1048576,MATCH(DATE(AK$2,1,1),Final_nrj!$A$1:$LI$1),FALSE)</f>
        <v>2.49704181E-3</v>
      </c>
      <c r="AL440" s="328">
        <f>+VLOOKUP($E440,Final_nrj!$1:$1048576,MATCH(DATE(AL$2,1,1),Final_nrj!$A$1:$LI$1),FALSE)</f>
        <v>2.5018906199999998E-3</v>
      </c>
      <c r="AM440" s="328">
        <f>+VLOOKUP($E440,Final_nrj!$1:$1048576,MATCH(DATE(AM$2,1,1),Final_nrj!$A$1:$LI$1),FALSE)</f>
        <v>2.5067905100000002E-3</v>
      </c>
      <c r="AN440" s="328">
        <f>+VLOOKUP($E440,Final_nrj!$1:$1048576,MATCH(DATE(AN$2,1,1),Final_nrj!$A$1:$LI$1),FALSE)</f>
        <v>2.5116733500000002E-3</v>
      </c>
      <c r="AO440" s="328">
        <f>+VLOOKUP($E440,Final_nrj!$1:$1048576,MATCH(DATE(AO$2,1,1),Final_nrj!$A$1:$LI$1),FALSE)</f>
        <v>2.5164998700000002E-3</v>
      </c>
      <c r="AP440" s="328">
        <f>+VLOOKUP($E440,Final_nrj!$1:$1048576,MATCH(DATE(AP$2,1,1),Final_nrj!$A$1:$LI$1),FALSE)</f>
        <v>2.5202436099999999E-3</v>
      </c>
      <c r="AQ440" s="328">
        <f>+VLOOKUP($E440,Final_nrj!$1:$1048576,MATCH(DATE(AQ$2,1,1),Final_nrj!$A$1:$LI$1),FALSE)</f>
        <v>2.5234429200000001E-3</v>
      </c>
      <c r="AR440" s="328">
        <f>+VLOOKUP($E440,Final_nrj!$1:$1048576,MATCH(DATE(AR$2,1,1),Final_nrj!$A$1:$LI$1),FALSE)</f>
        <v>2.5263724E-3</v>
      </c>
      <c r="AS440" s="328">
        <f>+VLOOKUP($E440,Final_nrj!$1:$1048576,MATCH(DATE(AS$2,1,1),Final_nrj!$A$1:$LI$1),FALSE)</f>
        <v>2.5292577899999999E-3</v>
      </c>
      <c r="AT440" s="328">
        <f>+VLOOKUP($E440,Final_nrj!$1:$1048576,MATCH(DATE(AT$2,1,1),Final_nrj!$A$1:$LI$1),FALSE)</f>
        <v>2.5322586499999999E-3</v>
      </c>
      <c r="AU440" s="328">
        <f>+VLOOKUP($E440,Final_nrj!$1:$1048576,MATCH(DATE(AU$2,1,1),Final_nrj!$A$1:$LI$1),FALSE)</f>
        <v>2.5354649799999998E-3</v>
      </c>
      <c r="AV440" s="328">
        <f>+VLOOKUP($E440,Final_nrj!$1:$1048576,MATCH(DATE(AV$2,1,1),Final_nrj!$A$1:$LI$1),FALSE)</f>
        <v>2.5389051200000001E-3</v>
      </c>
      <c r="AW440" s="328">
        <f>+VLOOKUP($E440,Final_nrj!$1:$1048576,MATCH(DATE(AW$2,1,1),Final_nrj!$A$1:$LI$1),FALSE)</f>
        <v>2.5425605099999998E-3</v>
      </c>
      <c r="AX440" s="328">
        <f>+VLOOKUP($E440,Final_nrj!$1:$1048576,MATCH(DATE(AX$2,1,1),Final_nrj!$A$1:$LI$1),FALSE)</f>
        <v>2.54638348E-3</v>
      </c>
      <c r="AY440" s="328">
        <f>+VLOOKUP($E440,Final_nrj!$1:$1048576,MATCH(DATE(AY$2,1,1),Final_nrj!$A$1:$LI$1),FALSE)</f>
        <v>2.55031436E-3</v>
      </c>
      <c r="AZ440" s="328">
        <f>+VLOOKUP($E440,Final_nrj!$1:$1048576,MATCH(DATE(AZ$2,1,1),Final_nrj!$A$1:$LI$1),FALSE)</f>
        <v>2.5543802300000001E-3</v>
      </c>
      <c r="BA440" s="328">
        <f>+VLOOKUP($E440,Final_nrj!$1:$1048576,MATCH(DATE(BA$2,1,1),Final_nrj!$A$1:$LI$1),FALSE)</f>
        <v>2.55848883E-3</v>
      </c>
      <c r="BB440" s="328">
        <f>+VLOOKUP($E440,Final_nrj!$1:$1048576,MATCH(DATE(BB$2,1,1),Final_nrj!$A$1:$LI$1),FALSE)</f>
        <v>2.5625922199999998E-3</v>
      </c>
      <c r="BC440" s="328">
        <f>+VLOOKUP($E440,Final_nrj!$1:$1048576,MATCH(DATE(BC$2,1,1),Final_nrj!$A$1:$LI$1),FALSE)</f>
        <v>2.5666653999999998E-3</v>
      </c>
      <c r="BD440" s="328">
        <f>+VLOOKUP($E440,Final_nrj!$1:$1048576,MATCH(DATE(BD$2,1,1),Final_nrj!$A$1:$LI$1),FALSE)</f>
        <v>2.57070347E-3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4.1700051300000004E-3</v>
      </c>
      <c r="G441" s="328">
        <f>+VLOOKUP($E441,Final_nrj!$1:$1048576,MATCH(DATE(G$2,1,1),Final_nrj!$A$1:$LI$1),FALSE)</f>
        <v>4.16379773E-3</v>
      </c>
      <c r="H441" s="328">
        <f>+VLOOKUP($E441,Final_nrj!$1:$1048576,MATCH(DATE(H$2,1,1),Final_nrj!$A$1:$LI$1),FALSE)</f>
        <v>4.1505069699999996E-3</v>
      </c>
      <c r="I441" s="328">
        <f>+VLOOKUP($E441,Final_nrj!$1:$1048576,MATCH(DATE(I$2,1,1),Final_nrj!$A$1:$LI$1),FALSE)</f>
        <v>4.1437657900000001E-3</v>
      </c>
      <c r="J441" s="328">
        <f>+VLOOKUP($E441,Final_nrj!$1:$1048576,MATCH(DATE(J$2,1,1),Final_nrj!$A$1:$LI$1),FALSE)</f>
        <v>4.1486593700000001E-3</v>
      </c>
      <c r="K441" s="328">
        <f>+VLOOKUP($E441,Final_nrj!$1:$1048576,MATCH(DATE(K$2,1,1),Final_nrj!$A$1:$LI$1),FALSE)</f>
        <v>4.16549304E-3</v>
      </c>
      <c r="L441" s="328">
        <f>+VLOOKUP($E441,Final_nrj!$1:$1048576,MATCH(DATE(L$2,1,1),Final_nrj!$A$1:$LI$1),FALSE)</f>
        <v>4.1893356699999997E-3</v>
      </c>
      <c r="M441" s="328">
        <f>+VLOOKUP($E441,Final_nrj!$1:$1048576,MATCH(DATE(M$2,1,1),Final_nrj!$A$1:$LI$1),FALSE)</f>
        <v>4.2174139100000004E-3</v>
      </c>
      <c r="N441" s="328">
        <f>+VLOOKUP($E441,Final_nrj!$1:$1048576,MATCH(DATE(N$2,1,1),Final_nrj!$A$1:$LI$1),FALSE)</f>
        <v>4.2467114700000001E-3</v>
      </c>
      <c r="O441" s="328">
        <f>+VLOOKUP($E441,Final_nrj!$1:$1048576,MATCH(DATE(O$2,1,1),Final_nrj!$A$1:$LI$1),FALSE)</f>
        <v>4.2748216799999997E-3</v>
      </c>
      <c r="P441" s="328">
        <f>+VLOOKUP($E441,Final_nrj!$1:$1048576,MATCH(DATE(P$2,1,1),Final_nrj!$A$1:$LI$1),FALSE)</f>
        <v>4.30449461E-3</v>
      </c>
      <c r="Q441" s="328">
        <f>+VLOOKUP($E441,Final_nrj!$1:$1048576,MATCH(DATE(Q$2,1,1),Final_nrj!$A$1:$LI$1),FALSE)</f>
        <v>4.3290180900000001E-3</v>
      </c>
      <c r="R441" s="328">
        <f>+VLOOKUP($E441,Final_nrj!$1:$1048576,MATCH(DATE(R$2,1,1),Final_nrj!$A$1:$LI$1),FALSE)</f>
        <v>4.3488192000000004E-3</v>
      </c>
      <c r="S441" s="328">
        <f>+VLOOKUP($E441,Final_nrj!$1:$1048576,MATCH(DATE(S$2,1,1),Final_nrj!$A$1:$LI$1),FALSE)</f>
        <v>4.3644580900000004E-3</v>
      </c>
      <c r="T441" s="328">
        <f>+VLOOKUP($E441,Final_nrj!$1:$1048576,MATCH(DATE(T$2,1,1),Final_nrj!$A$1:$LI$1),FALSE)</f>
        <v>4.3770353499999999E-3</v>
      </c>
      <c r="U441" s="328">
        <f>+VLOOKUP($E441,Final_nrj!$1:$1048576,MATCH(DATE(U$2,1,1),Final_nrj!$A$1:$LI$1),FALSE)</f>
        <v>4.3877887099999999E-3</v>
      </c>
      <c r="V441" s="328">
        <f>+VLOOKUP($E441,Final_nrj!$1:$1048576,MATCH(DATE(V$2,1,1),Final_nrj!$A$1:$LI$1),FALSE)</f>
        <v>4.3978539699999998E-3</v>
      </c>
      <c r="W441" s="328">
        <f>+VLOOKUP($E441,Final_nrj!$1:$1048576,MATCH(DATE(W$2,1,1),Final_nrj!$A$1:$LI$1),FALSE)</f>
        <v>4.4081276299999996E-3</v>
      </c>
      <c r="X441" s="328">
        <f>+VLOOKUP($E441,Final_nrj!$1:$1048576,MATCH(DATE(X$2,1,1),Final_nrj!$A$1:$LI$1),FALSE)</f>
        <v>4.4192097799999998E-3</v>
      </c>
      <c r="Y441" s="328">
        <f>+VLOOKUP($E441,Final_nrj!$1:$1048576,MATCH(DATE(Y$2,1,1),Final_nrj!$A$1:$LI$1),FALSE)</f>
        <v>4.4314098200000001E-3</v>
      </c>
      <c r="Z441" s="328">
        <f>+VLOOKUP($E441,Final_nrj!$1:$1048576,MATCH(DATE(Z$2,1,1),Final_nrj!$A$1:$LI$1),FALSE)</f>
        <v>4.4417774100000001E-3</v>
      </c>
      <c r="AA441" s="328">
        <f>+VLOOKUP($E441,Final_nrj!$1:$1048576,MATCH(DATE(AA$2,1,1),Final_nrj!$A$1:$LI$1),FALSE)</f>
        <v>4.4545055199999998E-3</v>
      </c>
      <c r="AB441" s="328">
        <f>+VLOOKUP($E441,Final_nrj!$1:$1048576,MATCH(DATE(AB$2,1,1),Final_nrj!$A$1:$LI$1),FALSE)</f>
        <v>4.46881502E-3</v>
      </c>
      <c r="AC441" s="328">
        <f>+VLOOKUP($E441,Final_nrj!$1:$1048576,MATCH(DATE(AC$2,1,1),Final_nrj!$A$1:$LI$1),FALSE)</f>
        <v>4.4843375200000002E-3</v>
      </c>
      <c r="AD441" s="328">
        <f>+VLOOKUP($E441,Final_nrj!$1:$1048576,MATCH(DATE(AD$2,1,1),Final_nrj!$A$1:$LI$1),FALSE)</f>
        <v>4.5006114099999999E-3</v>
      </c>
      <c r="AE441" s="328">
        <f>+VLOOKUP($E441,Final_nrj!$1:$1048576,MATCH(DATE(AE$2,1,1),Final_nrj!$A$1:$LI$1),FALSE)</f>
        <v>4.5088027199999998E-3</v>
      </c>
      <c r="AF441" s="328">
        <f>+VLOOKUP($E441,Final_nrj!$1:$1048576,MATCH(DATE(AF$2,1,1),Final_nrj!$A$1:$LI$1),FALSE)</f>
        <v>4.51682291E-3</v>
      </c>
      <c r="AG441" s="328">
        <f>+VLOOKUP($E441,Final_nrj!$1:$1048576,MATCH(DATE(AG$2,1,1),Final_nrj!$A$1:$LI$1),FALSE)</f>
        <v>4.5244161600000001E-3</v>
      </c>
      <c r="AH441" s="328">
        <f>+VLOOKUP($E441,Final_nrj!$1:$1048576,MATCH(DATE(AH$2,1,1),Final_nrj!$A$1:$LI$1),FALSE)</f>
        <v>4.5320706000000002E-3</v>
      </c>
      <c r="AI441" s="328">
        <f>+VLOOKUP($E441,Final_nrj!$1:$1048576,MATCH(DATE(AI$2,1,1),Final_nrj!$A$1:$LI$1),FALSE)</f>
        <v>4.5400103400000001E-3</v>
      </c>
      <c r="AJ441" s="328">
        <f>+VLOOKUP($E441,Final_nrj!$1:$1048576,MATCH(DATE(AJ$2,1,1),Final_nrj!$A$1:$LI$1),FALSE)</f>
        <v>4.5482729900000003E-3</v>
      </c>
      <c r="AK441" s="328">
        <f>+VLOOKUP($E441,Final_nrj!$1:$1048576,MATCH(DATE(AK$2,1,1),Final_nrj!$A$1:$LI$1),FALSE)</f>
        <v>4.5567774700000004E-3</v>
      </c>
      <c r="AL441" s="328">
        <f>+VLOOKUP($E441,Final_nrj!$1:$1048576,MATCH(DATE(AL$2,1,1),Final_nrj!$A$1:$LI$1),FALSE)</f>
        <v>4.5653878599999998E-3</v>
      </c>
      <c r="AM441" s="328">
        <f>+VLOOKUP($E441,Final_nrj!$1:$1048576,MATCH(DATE(AM$2,1,1),Final_nrj!$A$1:$LI$1),FALSE)</f>
        <v>4.5739664600000004E-3</v>
      </c>
      <c r="AN441" s="328">
        <f>+VLOOKUP($E441,Final_nrj!$1:$1048576,MATCH(DATE(AN$2,1,1),Final_nrj!$A$1:$LI$1),FALSE)</f>
        <v>4.5824102800000001E-3</v>
      </c>
      <c r="AO441" s="328">
        <f>+VLOOKUP($E441,Final_nrj!$1:$1048576,MATCH(DATE(AO$2,1,1),Final_nrj!$A$1:$LI$1),FALSE)</f>
        <v>4.5906691399999998E-3</v>
      </c>
      <c r="AP441" s="328">
        <f>+VLOOKUP($E441,Final_nrj!$1:$1048576,MATCH(DATE(AP$2,1,1),Final_nrj!$A$1:$LI$1),FALSE)</f>
        <v>4.59688657E-3</v>
      </c>
      <c r="AQ441" s="328">
        <f>+VLOOKUP($E441,Final_nrj!$1:$1048576,MATCH(DATE(AQ$2,1,1),Final_nrj!$A$1:$LI$1),FALSE)</f>
        <v>4.6020511099999998E-3</v>
      </c>
      <c r="AR441" s="328">
        <f>+VLOOKUP($E441,Final_nrj!$1:$1048576,MATCH(DATE(AR$2,1,1),Final_nrj!$A$1:$LI$1),FALSE)</f>
        <v>4.6066701900000003E-3</v>
      </c>
      <c r="AS441" s="328">
        <f>+VLOOKUP($E441,Final_nrj!$1:$1048576,MATCH(DATE(AS$2,1,1),Final_nrj!$A$1:$LI$1),FALSE)</f>
        <v>4.6111628900000002E-3</v>
      </c>
      <c r="AT441" s="328">
        <f>+VLOOKUP($E441,Final_nrj!$1:$1048576,MATCH(DATE(AT$2,1,1),Final_nrj!$A$1:$LI$1),FALSE)</f>
        <v>4.6158274500000002E-3</v>
      </c>
      <c r="AU441" s="328">
        <f>+VLOOKUP($E441,Final_nrj!$1:$1048576,MATCH(DATE(AU$2,1,1),Final_nrj!$A$1:$LI$1),FALSE)</f>
        <v>4.62083528E-3</v>
      </c>
      <c r="AV441" s="328">
        <f>+VLOOKUP($E441,Final_nrj!$1:$1048576,MATCH(DATE(AV$2,1,1),Final_nrj!$A$1:$LI$1),FALSE)</f>
        <v>4.6262455399999998E-3</v>
      </c>
      <c r="AW441" s="328">
        <f>+VLOOKUP($E441,Final_nrj!$1:$1048576,MATCH(DATE(AW$2,1,1),Final_nrj!$A$1:$LI$1),FALSE)</f>
        <v>4.6320324300000004E-3</v>
      </c>
      <c r="AX441" s="328">
        <f>+VLOOKUP($E441,Final_nrj!$1:$1048576,MATCH(DATE(AX$2,1,1),Final_nrj!$A$1:$LI$1),FALSE)</f>
        <v>4.6381174399999997E-3</v>
      </c>
      <c r="AY441" s="328">
        <f>+VLOOKUP($E441,Final_nrj!$1:$1048576,MATCH(DATE(AY$2,1,1),Final_nrj!$A$1:$LI$1),FALSE)</f>
        <v>4.6444004499999999E-3</v>
      </c>
      <c r="AZ441" s="328">
        <f>+VLOOKUP($E441,Final_nrj!$1:$1048576,MATCH(DATE(AZ$2,1,1),Final_nrj!$A$1:$LI$1),FALSE)</f>
        <v>4.6509395600000001E-3</v>
      </c>
      <c r="BA441" s="328">
        <f>+VLOOKUP($E441,Final_nrj!$1:$1048576,MATCH(DATE(BA$2,1,1),Final_nrj!$A$1:$LI$1),FALSE)</f>
        <v>4.6575755999999999E-3</v>
      </c>
      <c r="BB441" s="328">
        <f>+VLOOKUP($E441,Final_nrj!$1:$1048576,MATCH(DATE(BB$2,1,1),Final_nrj!$A$1:$LI$1),FALSE)</f>
        <v>4.6642292700000004E-3</v>
      </c>
      <c r="BC441" s="328">
        <f>+VLOOKUP($E441,Final_nrj!$1:$1048576,MATCH(DATE(BC$2,1,1),Final_nrj!$A$1:$LI$1),FALSE)</f>
        <v>4.6708619E-3</v>
      </c>
      <c r="BD441" s="328">
        <f>+VLOOKUP($E441,Final_nrj!$1:$1048576,MATCH(DATE(BD$2,1,1),Final_nrj!$A$1:$LI$1),FALSE)</f>
        <v>4.6774703699999998E-3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2.296043166</v>
      </c>
      <c r="G442" s="328">
        <f>+VLOOKUP($E442,Final_nrj!$1:$1048576,MATCH(DATE(G$2,1,1),Final_nrj!$A$1:$LI$1),FALSE)</f>
        <v>2.2927646840000002</v>
      </c>
      <c r="H442" s="328">
        <f>+VLOOKUP($E442,Final_nrj!$1:$1048576,MATCH(DATE(H$2,1,1),Final_nrj!$A$1:$LI$1),FALSE)</f>
        <v>2.2856914769999999</v>
      </c>
      <c r="I442" s="328">
        <f>+VLOOKUP($E442,Final_nrj!$1:$1048576,MATCH(DATE(I$2,1,1),Final_nrj!$A$1:$LI$1),FALSE)</f>
        <v>2.2823049750000002</v>
      </c>
      <c r="J442" s="328">
        <f>+VLOOKUP($E442,Final_nrj!$1:$1048576,MATCH(DATE(J$2,1,1),Final_nrj!$A$1:$LI$1),FALSE)</f>
        <v>2.2853664409999999</v>
      </c>
      <c r="K442" s="328">
        <f>+VLOOKUP($E442,Final_nrj!$1:$1048576,MATCH(DATE(K$2,1,1),Final_nrj!$A$1:$LI$1),FALSE)</f>
        <v>2.2950103180000001</v>
      </c>
      <c r="L442" s="328">
        <f>+VLOOKUP($E442,Final_nrj!$1:$1048576,MATCH(DATE(L$2,1,1),Final_nrj!$A$1:$LI$1),FALSE)</f>
        <v>2.3084987909999999</v>
      </c>
      <c r="M442" s="328">
        <f>+VLOOKUP($E442,Final_nrj!$1:$1048576,MATCH(DATE(M$2,1,1),Final_nrj!$A$1:$LI$1),FALSE)</f>
        <v>2.324290575</v>
      </c>
      <c r="N442" s="328">
        <f>+VLOOKUP($E442,Final_nrj!$1:$1048576,MATCH(DATE(N$2,1,1),Final_nrj!$A$1:$LI$1),FALSE)</f>
        <v>2.340714212</v>
      </c>
      <c r="O442" s="328">
        <f>+VLOOKUP($E442,Final_nrj!$1:$1048576,MATCH(DATE(O$2,1,1),Final_nrj!$A$1:$LI$1),FALSE)</f>
        <v>2.3564364950000001</v>
      </c>
      <c r="P442" s="328">
        <f>+VLOOKUP($E442,Final_nrj!$1:$1048576,MATCH(DATE(P$2,1,1),Final_nrj!$A$1:$LI$1),FALSE)</f>
        <v>2.372963639</v>
      </c>
      <c r="Q442" s="328">
        <f>+VLOOKUP($E442,Final_nrj!$1:$1048576,MATCH(DATE(Q$2,1,1),Final_nrj!$A$1:$LI$1),FALSE)</f>
        <v>2.386593907</v>
      </c>
      <c r="R442" s="328">
        <f>+VLOOKUP($E442,Final_nrj!$1:$1048576,MATCH(DATE(R$2,1,1),Final_nrj!$A$1:$LI$1),FALSE)</f>
        <v>2.3975651930000001</v>
      </c>
      <c r="S442" s="328">
        <f>+VLOOKUP($E442,Final_nrj!$1:$1048576,MATCH(DATE(S$2,1,1),Final_nrj!$A$1:$LI$1),FALSE)</f>
        <v>2.4061905339999998</v>
      </c>
      <c r="T442" s="328">
        <f>+VLOOKUP($E442,Final_nrj!$1:$1048576,MATCH(DATE(T$2,1,1),Final_nrj!$A$1:$LI$1),FALSE)</f>
        <v>2.4130807060000001</v>
      </c>
      <c r="U442" s="328">
        <f>+VLOOKUP($E442,Final_nrj!$1:$1048576,MATCH(DATE(U$2,1,1),Final_nrj!$A$1:$LI$1),FALSE)</f>
        <v>2.4189229220000001</v>
      </c>
      <c r="V442" s="328">
        <f>+VLOOKUP($E442,Final_nrj!$1:$1048576,MATCH(DATE(V$2,1,1),Final_nrj!$A$1:$LI$1),FALSE)</f>
        <v>2.4243491119999998</v>
      </c>
      <c r="W442" s="328">
        <f>+VLOOKUP($E442,Final_nrj!$1:$1048576,MATCH(DATE(W$2,1,1),Final_nrj!$A$1:$LI$1),FALSE)</f>
        <v>2.4298600989999999</v>
      </c>
      <c r="X442" s="328">
        <f>+VLOOKUP($E442,Final_nrj!$1:$1048576,MATCH(DATE(X$2,1,1),Final_nrj!$A$1:$LI$1),FALSE)</f>
        <v>2.435793688</v>
      </c>
      <c r="Y442" s="328">
        <f>+VLOOKUP($E442,Final_nrj!$1:$1048576,MATCH(DATE(Y$2,1,1),Final_nrj!$A$1:$LI$1),FALSE)</f>
        <v>2.4423274560000001</v>
      </c>
      <c r="Z442" s="328">
        <f>+VLOOKUP($E442,Final_nrj!$1:$1048576,MATCH(DATE(Z$2,1,1),Final_nrj!$A$1:$LI$1),FALSE)</f>
        <v>2.4478465549999999</v>
      </c>
      <c r="AA442" s="328">
        <f>+VLOOKUP($E442,Final_nrj!$1:$1048576,MATCH(DATE(AA$2,1,1),Final_nrj!$A$1:$LI$1),FALSE)</f>
        <v>2.4546669080000001</v>
      </c>
      <c r="AB442" s="328">
        <f>+VLOOKUP($E442,Final_nrj!$1:$1048576,MATCH(DATE(AB$2,1,1),Final_nrj!$A$1:$LI$1),FALSE)</f>
        <v>2.4623637500000002</v>
      </c>
      <c r="AC442" s="328">
        <f>+VLOOKUP($E442,Final_nrj!$1:$1048576,MATCH(DATE(AC$2,1,1),Final_nrj!$A$1:$LI$1),FALSE)</f>
        <v>2.4707374780000002</v>
      </c>
      <c r="AD442" s="328">
        <f>+VLOOKUP($E442,Final_nrj!$1:$1048576,MATCH(DATE(AD$2,1,1),Final_nrj!$A$1:$LI$1),FALSE)</f>
        <v>2.4795372929999999</v>
      </c>
      <c r="AE442" s="328">
        <f>+VLOOKUP($E442,Final_nrj!$1:$1048576,MATCH(DATE(AE$2,1,1),Final_nrj!$A$1:$LI$1),FALSE)</f>
        <v>2.4839115189999998</v>
      </c>
      <c r="AF442" s="328">
        <f>+VLOOKUP($E442,Final_nrj!$1:$1048576,MATCH(DATE(AF$2,1,1),Final_nrj!$A$1:$LI$1),FALSE)</f>
        <v>2.488221979</v>
      </c>
      <c r="AG442" s="328">
        <f>+VLOOKUP($E442,Final_nrj!$1:$1048576,MATCH(DATE(AG$2,1,1),Final_nrj!$A$1:$LI$1),FALSE)</f>
        <v>2.4923303209999998</v>
      </c>
      <c r="AH442" s="328">
        <f>+VLOOKUP($E442,Final_nrj!$1:$1048576,MATCH(DATE(AH$2,1,1),Final_nrj!$A$1:$LI$1),FALSE)</f>
        <v>2.4965047490000001</v>
      </c>
      <c r="AI442" s="328">
        <f>+VLOOKUP($E442,Final_nrj!$1:$1048576,MATCH(DATE(AI$2,1,1),Final_nrj!$A$1:$LI$1),FALSE)</f>
        <v>2.5008683129999998</v>
      </c>
      <c r="AJ442" s="328">
        <f>+VLOOKUP($E442,Final_nrj!$1:$1048576,MATCH(DATE(AJ$2,1,1),Final_nrj!$A$1:$LI$1),FALSE)</f>
        <v>2.5054409149999999</v>
      </c>
      <c r="AK442" s="328">
        <f>+VLOOKUP($E442,Final_nrj!$1:$1048576,MATCH(DATE(AK$2,1,1),Final_nrj!$A$1:$LI$1),FALSE)</f>
        <v>2.5101762490000001</v>
      </c>
      <c r="AL442" s="328">
        <f>+VLOOKUP($E442,Final_nrj!$1:$1048576,MATCH(DATE(AL$2,1,1),Final_nrj!$A$1:$LI$1),FALSE)</f>
        <v>2.5149969259999998</v>
      </c>
      <c r="AM442" s="328">
        <f>+VLOOKUP($E442,Final_nrj!$1:$1048576,MATCH(DATE(AM$2,1,1),Final_nrj!$A$1:$LI$1),FALSE)</f>
        <v>2.5198238900000001</v>
      </c>
      <c r="AN442" s="328">
        <f>+VLOOKUP($E442,Final_nrj!$1:$1048576,MATCH(DATE(AN$2,1,1),Final_nrj!$A$1:$LI$1),FALSE)</f>
        <v>2.5245967139999999</v>
      </c>
      <c r="AO442" s="328">
        <f>+VLOOKUP($E442,Final_nrj!$1:$1048576,MATCH(DATE(AO$2,1,1),Final_nrj!$A$1:$LI$1),FALSE)</f>
        <v>2.529283854</v>
      </c>
      <c r="AP442" s="328">
        <f>+VLOOKUP($E442,Final_nrj!$1:$1048576,MATCH(DATE(AP$2,1,1),Final_nrj!$A$1:$LI$1),FALSE)</f>
        <v>2.5328613139999998</v>
      </c>
      <c r="AQ442" s="328">
        <f>+VLOOKUP($E442,Final_nrj!$1:$1048576,MATCH(DATE(AQ$2,1,1),Final_nrj!$A$1:$LI$1),FALSE)</f>
        <v>2.5358711669999998</v>
      </c>
      <c r="AR442" s="328">
        <f>+VLOOKUP($E442,Final_nrj!$1:$1048576,MATCH(DATE(AR$2,1,1),Final_nrj!$A$1:$LI$1),FALSE)</f>
        <v>2.5385907040000002</v>
      </c>
      <c r="AS442" s="328">
        <f>+VLOOKUP($E442,Final_nrj!$1:$1048576,MATCH(DATE(AS$2,1,1),Final_nrj!$A$1:$LI$1),FALSE)</f>
        <v>2.541248344</v>
      </c>
      <c r="AT442" s="328">
        <f>+VLOOKUP($E442,Final_nrj!$1:$1048576,MATCH(DATE(AT$2,1,1),Final_nrj!$A$1:$LI$1),FALSE)</f>
        <v>2.5440062499999998</v>
      </c>
      <c r="AU442" s="328">
        <f>+VLOOKUP($E442,Final_nrj!$1:$1048576,MATCH(DATE(AU$2,1,1),Final_nrj!$A$1:$LI$1),FALSE)</f>
        <v>2.5469570789999998</v>
      </c>
      <c r="AV442" s="328">
        <f>+VLOOKUP($E442,Final_nrj!$1:$1048576,MATCH(DATE(AV$2,1,1),Final_nrj!$A$1:$LI$1),FALSE)</f>
        <v>2.5501319370000002</v>
      </c>
      <c r="AW442" s="328">
        <f>+VLOOKUP($E442,Final_nrj!$1:$1048576,MATCH(DATE(AW$2,1,1),Final_nrj!$A$1:$LI$1),FALSE)</f>
        <v>2.5535152619999999</v>
      </c>
      <c r="AX442" s="328">
        <f>+VLOOKUP($E442,Final_nrj!$1:$1048576,MATCH(DATE(AX$2,1,1),Final_nrj!$A$1:$LI$1),FALSE)</f>
        <v>2.5570625410000001</v>
      </c>
      <c r="AY442" s="328">
        <f>+VLOOKUP($E442,Final_nrj!$1:$1048576,MATCH(DATE(AY$2,1,1),Final_nrj!$A$1:$LI$1),FALSE)</f>
        <v>2.5607173489999999</v>
      </c>
      <c r="AZ442" s="328">
        <f>+VLOOKUP($E442,Final_nrj!$1:$1048576,MATCH(DATE(AZ$2,1,1),Final_nrj!$A$1:$LI$1),FALSE)</f>
        <v>2.564510302</v>
      </c>
      <c r="BA442" s="328">
        <f>+VLOOKUP($E442,Final_nrj!$1:$1048576,MATCH(DATE(BA$2,1,1),Final_nrj!$A$1:$LI$1),FALSE)</f>
        <v>2.568352424</v>
      </c>
      <c r="BB442" s="328">
        <f>+VLOOKUP($E442,Final_nrj!$1:$1048576,MATCH(DATE(BB$2,1,1),Final_nrj!$A$1:$LI$1),FALSE)</f>
        <v>2.5721988109999998</v>
      </c>
      <c r="BC442" s="328">
        <f>+VLOOKUP($E442,Final_nrj!$1:$1048576,MATCH(DATE(BC$2,1,1),Final_nrj!$A$1:$LI$1),FALSE)</f>
        <v>2.5760270919999999</v>
      </c>
      <c r="BD442" s="328">
        <f>+VLOOKUP($E442,Final_nrj!$1:$1048576,MATCH(DATE(BD$2,1,1),Final_nrj!$A$1:$LI$1),FALSE)</f>
        <v>2.5798346209999998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1.1575768580000001</v>
      </c>
      <c r="G443" s="328">
        <f>+VLOOKUP($E443,Final_nrj!$1:$1048576,MATCH(DATE(G$2,1,1),Final_nrj!$A$1:$LI$1),FALSE)</f>
        <v>1.1559219940000001</v>
      </c>
      <c r="H443" s="328">
        <f>+VLOOKUP($E443,Final_nrj!$1:$1048576,MATCH(DATE(H$2,1,1),Final_nrj!$A$1:$LI$1),FALSE)</f>
        <v>1.152358362</v>
      </c>
      <c r="I443" s="328">
        <f>+VLOOKUP($E443,Final_nrj!$1:$1048576,MATCH(DATE(I$2,1,1),Final_nrj!$A$1:$LI$1),FALSE)</f>
        <v>1.1506586670000001</v>
      </c>
      <c r="J443" s="328">
        <f>+VLOOKUP($E443,Final_nrj!$1:$1048576,MATCH(DATE(J$2,1,1),Final_nrj!$A$1:$LI$1),FALSE)</f>
        <v>1.1522163540000001</v>
      </c>
      <c r="K443" s="328">
        <f>+VLOOKUP($E443,Final_nrj!$1:$1048576,MATCH(DATE(K$2,1,1),Final_nrj!$A$1:$LI$1),FALSE)</f>
        <v>1.1570984580000001</v>
      </c>
      <c r="L443" s="328">
        <f>+VLOOKUP($E443,Final_nrj!$1:$1048576,MATCH(DATE(L$2,1,1),Final_nrj!$A$1:$LI$1),FALSE)</f>
        <v>1.1639207490000001</v>
      </c>
      <c r="M443" s="328">
        <f>+VLOOKUP($E443,Final_nrj!$1:$1048576,MATCH(DATE(M$2,1,1),Final_nrj!$A$1:$LI$1),FALSE)</f>
        <v>1.1719030509999999</v>
      </c>
      <c r="N443" s="328">
        <f>+VLOOKUP($E443,Final_nrj!$1:$1048576,MATCH(DATE(N$2,1,1),Final_nrj!$A$1:$LI$1),FALSE)</f>
        <v>1.180199939</v>
      </c>
      <c r="O443" s="328">
        <f>+VLOOKUP($E443,Final_nrj!$1:$1048576,MATCH(DATE(O$2,1,1),Final_nrj!$A$1:$LI$1),FALSE)</f>
        <v>1.188137808</v>
      </c>
      <c r="P443" s="328">
        <f>+VLOOKUP($E443,Final_nrj!$1:$1048576,MATCH(DATE(P$2,1,1),Final_nrj!$A$1:$LI$1),FALSE)</f>
        <v>1.196477952</v>
      </c>
      <c r="Q443" s="328">
        <f>+VLOOKUP($E443,Final_nrj!$1:$1048576,MATCH(DATE(Q$2,1,1),Final_nrj!$A$1:$LI$1),FALSE)</f>
        <v>1.2033520579999999</v>
      </c>
      <c r="R443" s="328">
        <f>+VLOOKUP($E443,Final_nrj!$1:$1048576,MATCH(DATE(R$2,1,1),Final_nrj!$A$1:$LI$1),FALSE)</f>
        <v>1.2088815340000001</v>
      </c>
      <c r="S443" s="328">
        <f>+VLOOKUP($E443,Final_nrj!$1:$1048576,MATCH(DATE(S$2,1,1),Final_nrj!$A$1:$LI$1),FALSE)</f>
        <v>1.213225521</v>
      </c>
      <c r="T443" s="328">
        <f>+VLOOKUP($E443,Final_nrj!$1:$1048576,MATCH(DATE(T$2,1,1),Final_nrj!$A$1:$LI$1),FALSE)</f>
        <v>1.216693824</v>
      </c>
      <c r="U443" s="328">
        <f>+VLOOKUP($E443,Final_nrj!$1:$1048576,MATCH(DATE(U$2,1,1),Final_nrj!$A$1:$LI$1),FALSE)</f>
        <v>1.2196347190000001</v>
      </c>
      <c r="V443" s="328">
        <f>+VLOOKUP($E443,Final_nrj!$1:$1048576,MATCH(DATE(V$2,1,1),Final_nrj!$A$1:$LI$1),FALSE)</f>
        <v>1.2223682229999999</v>
      </c>
      <c r="W443" s="328">
        <f>+VLOOKUP($E443,Final_nrj!$1:$1048576,MATCH(DATE(W$2,1,1),Final_nrj!$A$1:$LI$1),FALSE)</f>
        <v>1.2251476610000001</v>
      </c>
      <c r="X443" s="328">
        <f>+VLOOKUP($E443,Final_nrj!$1:$1048576,MATCH(DATE(X$2,1,1),Final_nrj!$A$1:$LI$1),FALSE)</f>
        <v>1.2281435970000001</v>
      </c>
      <c r="Y443" s="328">
        <f>+VLOOKUP($E443,Final_nrj!$1:$1048576,MATCH(DATE(Y$2,1,1),Final_nrj!$A$1:$LI$1),FALSE)</f>
        <v>1.231445347</v>
      </c>
      <c r="Z443" s="328">
        <f>+VLOOKUP($E443,Final_nrj!$1:$1048576,MATCH(DATE(Z$2,1,1),Final_nrj!$A$1:$LI$1),FALSE)</f>
        <v>1.2342367809999999</v>
      </c>
      <c r="AA443" s="328">
        <f>+VLOOKUP($E443,Final_nrj!$1:$1048576,MATCH(DATE(AA$2,1,1),Final_nrj!$A$1:$LI$1),FALSE)</f>
        <v>1.237686743</v>
      </c>
      <c r="AB443" s="328">
        <f>+VLOOKUP($E443,Final_nrj!$1:$1048576,MATCH(DATE(AB$2,1,1),Final_nrj!$A$1:$LI$1),FALSE)</f>
        <v>1.2415799590000001</v>
      </c>
      <c r="AC443" s="328">
        <f>+VLOOKUP($E443,Final_nrj!$1:$1048576,MATCH(DATE(AC$2,1,1),Final_nrj!$A$1:$LI$1),FALSE)</f>
        <v>1.245815194</v>
      </c>
      <c r="AD443" s="328">
        <f>+VLOOKUP($E443,Final_nrj!$1:$1048576,MATCH(DATE(AD$2,1,1),Final_nrj!$A$1:$LI$1),FALSE)</f>
        <v>1.2502651810000001</v>
      </c>
      <c r="AE443" s="328">
        <f>+VLOOKUP($E443,Final_nrj!$1:$1048576,MATCH(DATE(AE$2,1,1),Final_nrj!$A$1:$LI$1),FALSE)</f>
        <v>1.252479098</v>
      </c>
      <c r="AF443" s="328">
        <f>+VLOOKUP($E443,Final_nrj!$1:$1048576,MATCH(DATE(AF$2,1,1),Final_nrj!$A$1:$LI$1),FALSE)</f>
        <v>1.2546592270000001</v>
      </c>
      <c r="AG443" s="328">
        <f>+VLOOKUP($E443,Final_nrj!$1:$1048576,MATCH(DATE(AG$2,1,1),Final_nrj!$A$1:$LI$1),FALSE)</f>
        <v>1.256735143</v>
      </c>
      <c r="AH443" s="328">
        <f>+VLOOKUP($E443,Final_nrj!$1:$1048576,MATCH(DATE(AH$2,1,1),Final_nrj!$A$1:$LI$1),FALSE)</f>
        <v>1.258842625</v>
      </c>
      <c r="AI443" s="328">
        <f>+VLOOKUP($E443,Final_nrj!$1:$1048576,MATCH(DATE(AI$2,1,1),Final_nrj!$A$1:$LI$1),FALSE)</f>
        <v>1.2610438589999999</v>
      </c>
      <c r="AJ443" s="328">
        <f>+VLOOKUP($E443,Final_nrj!$1:$1048576,MATCH(DATE(AJ$2,1,1),Final_nrj!$A$1:$LI$1),FALSE)</f>
        <v>1.2633487670000001</v>
      </c>
      <c r="AK443" s="328">
        <f>+VLOOKUP($E443,Final_nrj!$1:$1048576,MATCH(DATE(AK$2,1,1),Final_nrj!$A$1:$LI$1),FALSE)</f>
        <v>1.2657337820000001</v>
      </c>
      <c r="AL443" s="328">
        <f>+VLOOKUP($E443,Final_nrj!$1:$1048576,MATCH(DATE(AL$2,1,1),Final_nrj!$A$1:$LI$1),FALSE)</f>
        <v>1.268159678</v>
      </c>
      <c r="AM443" s="328">
        <f>+VLOOKUP($E443,Final_nrj!$1:$1048576,MATCH(DATE(AM$2,1,1),Final_nrj!$A$1:$LI$1),FALSE)</f>
        <v>1.270586483</v>
      </c>
      <c r="AN443" s="328">
        <f>+VLOOKUP($E443,Final_nrj!$1:$1048576,MATCH(DATE(AN$2,1,1),Final_nrj!$A$1:$LI$1),FALSE)</f>
        <v>1.2729837399999999</v>
      </c>
      <c r="AO443" s="328">
        <f>+VLOOKUP($E443,Final_nrj!$1:$1048576,MATCH(DATE(AO$2,1,1),Final_nrj!$A$1:$LI$1),FALSE)</f>
        <v>1.275335691</v>
      </c>
      <c r="AP443" s="328">
        <f>+VLOOKUP($E443,Final_nrj!$1:$1048576,MATCH(DATE(AP$2,1,1),Final_nrj!$A$1:$LI$1),FALSE)</f>
        <v>1.2771254889999999</v>
      </c>
      <c r="AQ443" s="328">
        <f>+VLOOKUP($E443,Final_nrj!$1:$1048576,MATCH(DATE(AQ$2,1,1),Final_nrj!$A$1:$LI$1),FALSE)</f>
        <v>1.2786272139999999</v>
      </c>
      <c r="AR443" s="328">
        <f>+VLOOKUP($E443,Final_nrj!$1:$1048576,MATCH(DATE(AR$2,1,1),Final_nrj!$A$1:$LI$1),FALSE)</f>
        <v>1.279981147</v>
      </c>
      <c r="AS443" s="328">
        <f>+VLOOKUP($E443,Final_nrj!$1:$1048576,MATCH(DATE(AS$2,1,1),Final_nrj!$A$1:$LI$1),FALSE)</f>
        <v>1.2813029849999999</v>
      </c>
      <c r="AT443" s="328">
        <f>+VLOOKUP($E443,Final_nrj!$1:$1048576,MATCH(DATE(AT$2,1,1),Final_nrj!$A$1:$LI$1),FALSE)</f>
        <v>1.282674911</v>
      </c>
      <c r="AU443" s="328">
        <f>+VLOOKUP($E443,Final_nrj!$1:$1048576,MATCH(DATE(AU$2,1,1),Final_nrj!$A$1:$LI$1),FALSE)</f>
        <v>1.284143899</v>
      </c>
      <c r="AV443" s="328">
        <f>+VLOOKUP($E443,Final_nrj!$1:$1048576,MATCH(DATE(AV$2,1,1),Final_nrj!$A$1:$LI$1),FALSE)</f>
        <v>1.2857257339999999</v>
      </c>
      <c r="AW443" s="328">
        <f>+VLOOKUP($E443,Final_nrj!$1:$1048576,MATCH(DATE(AW$2,1,1),Final_nrj!$A$1:$LI$1),FALSE)</f>
        <v>1.287412561</v>
      </c>
      <c r="AX443" s="328">
        <f>+VLOOKUP($E443,Final_nrj!$1:$1048576,MATCH(DATE(AX$2,1,1),Final_nrj!$A$1:$LI$1),FALSE)</f>
        <v>1.2891818690000001</v>
      </c>
      <c r="AY443" s="328">
        <f>+VLOOKUP($E443,Final_nrj!$1:$1048576,MATCH(DATE(AY$2,1,1),Final_nrj!$A$1:$LI$1),FALSE)</f>
        <v>1.2910051309999999</v>
      </c>
      <c r="AZ443" s="328">
        <f>+VLOOKUP($E443,Final_nrj!$1:$1048576,MATCH(DATE(AZ$2,1,1),Final_nrj!$A$1:$LI$1),FALSE)</f>
        <v>1.2928977779999999</v>
      </c>
      <c r="BA443" s="328">
        <f>+VLOOKUP($E443,Final_nrj!$1:$1048576,MATCH(DATE(BA$2,1,1),Final_nrj!$A$1:$LI$1),FALSE)</f>
        <v>1.2948148820000001</v>
      </c>
      <c r="BB443" s="328">
        <f>+VLOOKUP($E443,Final_nrj!$1:$1048576,MATCH(DATE(BB$2,1,1),Final_nrj!$A$1:$LI$1),FALSE)</f>
        <v>1.296733809</v>
      </c>
      <c r="BC443" s="328">
        <f>+VLOOKUP($E443,Final_nrj!$1:$1048576,MATCH(DATE(BC$2,1,1),Final_nrj!$A$1:$LI$1),FALSE)</f>
        <v>1.298643319</v>
      </c>
      <c r="BD443" s="328">
        <f>+VLOOKUP($E443,Final_nrj!$1:$1048576,MATCH(DATE(BD$2,1,1),Final_nrj!$A$1:$LI$1),FALSE)</f>
        <v>1.3005421500000001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3.4577900289999999</v>
      </c>
      <c r="G444" s="381">
        <f>+VLOOKUP($E444,Final_nrj!$1:$1048576,MATCH(DATE(G$2,1,1),Final_nrj!$A$1:$LI$1),FALSE)</f>
        <v>3.4528504760000001</v>
      </c>
      <c r="H444" s="381">
        <f>+VLOOKUP($E444,Final_nrj!$1:$1048576,MATCH(DATE(H$2,1,1),Final_nrj!$A$1:$LI$1),FALSE)</f>
        <v>3.4422003459999999</v>
      </c>
      <c r="I444" s="381">
        <f>+VLOOKUP($E444,Final_nrj!$1:$1048576,MATCH(DATE(I$2,1,1),Final_nrj!$A$1:$LI$1),FALSE)</f>
        <v>3.4371074080000001</v>
      </c>
      <c r="J444" s="381">
        <f>+VLOOKUP($E444,Final_nrj!$1:$1048576,MATCH(DATE(J$2,1,1),Final_nrj!$A$1:$LI$1),FALSE)</f>
        <v>3.4417314540000001</v>
      </c>
      <c r="K444" s="381">
        <f>+VLOOKUP($E444,Final_nrj!$1:$1048576,MATCH(DATE(K$2,1,1),Final_nrj!$A$1:$LI$1),FALSE)</f>
        <v>3.4562742690000001</v>
      </c>
      <c r="L444" s="381">
        <f>+VLOOKUP($E444,Final_nrj!$1:$1048576,MATCH(DATE(L$2,1,1),Final_nrj!$A$1:$LI$1),FALSE)</f>
        <v>3.4766088759999998</v>
      </c>
      <c r="M444" s="381">
        <f>+VLOOKUP($E444,Final_nrj!$1:$1048576,MATCH(DATE(M$2,1,1),Final_nrj!$A$1:$LI$1),FALSE)</f>
        <v>3.5004110399999999</v>
      </c>
      <c r="N444" s="381">
        <f>+VLOOKUP($E444,Final_nrj!$1:$1048576,MATCH(DATE(N$2,1,1),Final_nrj!$A$1:$LI$1),FALSE)</f>
        <v>3.5251608619999999</v>
      </c>
      <c r="O444" s="381">
        <f>+VLOOKUP($E444,Final_nrj!$1:$1048576,MATCH(DATE(O$2,1,1),Final_nrj!$A$1:$LI$1),FALSE)</f>
        <v>3.5488491240000002</v>
      </c>
      <c r="P444" s="381">
        <f>+VLOOKUP($E444,Final_nrj!$1:$1048576,MATCH(DATE(P$2,1,1),Final_nrj!$A$1:$LI$1),FALSE)</f>
        <v>3.5737460859999999</v>
      </c>
      <c r="Q444" s="381">
        <f>+VLOOKUP($E444,Final_nrj!$1:$1048576,MATCH(DATE(Q$2,1,1),Final_nrj!$A$1:$LI$1),FALSE)</f>
        <v>3.5942749840000001</v>
      </c>
      <c r="R444" s="381">
        <f>+VLOOKUP($E444,Final_nrj!$1:$1048576,MATCH(DATE(R$2,1,1),Final_nrj!$A$1:$LI$1),FALSE)</f>
        <v>3.6107955459999999</v>
      </c>
      <c r="S444" s="381">
        <f>+VLOOKUP($E444,Final_nrj!$1:$1048576,MATCH(DATE(S$2,1,1),Final_nrj!$A$1:$LI$1),FALSE)</f>
        <v>3.6237805129999998</v>
      </c>
      <c r="T444" s="381">
        <f>+VLOOKUP($E444,Final_nrj!$1:$1048576,MATCH(DATE(T$2,1,1),Final_nrj!$A$1:$LI$1),FALSE)</f>
        <v>3.6341515649999998</v>
      </c>
      <c r="U444" s="381">
        <f>+VLOOKUP($E444,Final_nrj!$1:$1048576,MATCH(DATE(U$2,1,1),Final_nrj!$A$1:$LI$1),FALSE)</f>
        <v>3.6429454290000001</v>
      </c>
      <c r="V444" s="381">
        <f>+VLOOKUP($E444,Final_nrj!$1:$1048576,MATCH(DATE(V$2,1,1),Final_nrj!$A$1:$LI$1),FALSE)</f>
        <v>3.651115189</v>
      </c>
      <c r="W444" s="381">
        <f>+VLOOKUP($E444,Final_nrj!$1:$1048576,MATCH(DATE(W$2,1,1),Final_nrj!$A$1:$LI$1),FALSE)</f>
        <v>3.6594158879999998</v>
      </c>
      <c r="X444" s="381">
        <f>+VLOOKUP($E444,Final_nrj!$1:$1048576,MATCH(DATE(X$2,1,1),Final_nrj!$A$1:$LI$1),FALSE)</f>
        <v>3.6683564949999998</v>
      </c>
      <c r="Y444" s="381">
        <f>+VLOOKUP($E444,Final_nrj!$1:$1048576,MATCH(DATE(Y$2,1,1),Final_nrj!$A$1:$LI$1),FALSE)</f>
        <v>3.6782042129999999</v>
      </c>
      <c r="Z444" s="381">
        <f>+VLOOKUP($E444,Final_nrj!$1:$1048576,MATCH(DATE(Z$2,1,1),Final_nrj!$A$1:$LI$1),FALSE)</f>
        <v>3.6865251130000001</v>
      </c>
      <c r="AA444" s="381">
        <f>+VLOOKUP($E444,Final_nrj!$1:$1048576,MATCH(DATE(AA$2,1,1),Final_nrj!$A$1:$LI$1),FALSE)</f>
        <v>3.696808157</v>
      </c>
      <c r="AB444" s="381">
        <f>+VLOOKUP($E444,Final_nrj!$1:$1048576,MATCH(DATE(AB$2,1,1),Final_nrj!$A$1:$LI$1),FALSE)</f>
        <v>3.7084125229999998</v>
      </c>
      <c r="AC444" s="381">
        <f>+VLOOKUP($E444,Final_nrj!$1:$1048576,MATCH(DATE(AC$2,1,1),Final_nrj!$A$1:$LI$1),FALSE)</f>
        <v>3.7210370089999998</v>
      </c>
      <c r="AD444" s="381">
        <f>+VLOOKUP($E444,Final_nrj!$1:$1048576,MATCH(DATE(AD$2,1,1),Final_nrj!$A$1:$LI$1),FALSE)</f>
        <v>3.7343030850000001</v>
      </c>
      <c r="AE444" s="381">
        <f>+VLOOKUP($E444,Final_nrj!$1:$1048576,MATCH(DATE(AE$2,1,1),Final_nrj!$A$1:$LI$1),FALSE)</f>
        <v>3.7408994199999999</v>
      </c>
      <c r="AF444" s="381">
        <f>+VLOOKUP($E444,Final_nrj!$1:$1048576,MATCH(DATE(AF$2,1,1),Final_nrj!$A$1:$LI$1),FALSE)</f>
        <v>3.7473980299999998</v>
      </c>
      <c r="AG444" s="381">
        <f>+VLOOKUP($E444,Final_nrj!$1:$1048576,MATCH(DATE(AG$2,1,1),Final_nrj!$A$1:$LI$1),FALSE)</f>
        <v>3.7535898809999999</v>
      </c>
      <c r="AH444" s="381">
        <f>+VLOOKUP($E444,Final_nrj!$1:$1048576,MATCH(DATE(AH$2,1,1),Final_nrj!$A$1:$LI$1),FALSE)</f>
        <v>3.7598794440000001</v>
      </c>
      <c r="AI444" s="381">
        <f>+VLOOKUP($E444,Final_nrj!$1:$1048576,MATCH(DATE(AI$2,1,1),Final_nrj!$A$1:$LI$1),FALSE)</f>
        <v>3.7664521820000001</v>
      </c>
      <c r="AJ444" s="381">
        <f>+VLOOKUP($E444,Final_nrj!$1:$1048576,MATCH(DATE(AJ$2,1,1),Final_nrj!$A$1:$LI$1),FALSE)</f>
        <v>3.7733379550000001</v>
      </c>
      <c r="AK444" s="381">
        <f>+VLOOKUP($E444,Final_nrj!$1:$1048576,MATCH(DATE(AK$2,1,1),Final_nrj!$A$1:$LI$1),FALSE)</f>
        <v>3.7804668079999999</v>
      </c>
      <c r="AL444" s="381">
        <f>+VLOOKUP($E444,Final_nrj!$1:$1048576,MATCH(DATE(AL$2,1,1),Final_nrj!$A$1:$LI$1),FALSE)</f>
        <v>3.7877219919999998</v>
      </c>
      <c r="AM444" s="381">
        <f>+VLOOKUP($E444,Final_nrj!$1:$1048576,MATCH(DATE(AM$2,1,1),Final_nrj!$A$1:$LI$1),FALSE)</f>
        <v>3.794984339</v>
      </c>
      <c r="AN444" s="381">
        <f>+VLOOKUP($E444,Final_nrj!$1:$1048576,MATCH(DATE(AN$2,1,1),Final_nrj!$A$1:$LI$1),FALSE)</f>
        <v>3.802162864</v>
      </c>
      <c r="AO444" s="381">
        <f>+VLOOKUP($E444,Final_nrj!$1:$1048576,MATCH(DATE(AO$2,1,1),Final_nrj!$A$1:$LI$1),FALSE)</f>
        <v>3.8092102140000001</v>
      </c>
      <c r="AP444" s="381">
        <f>+VLOOKUP($E444,Final_nrj!$1:$1048576,MATCH(DATE(AP$2,1,1),Final_nrj!$A$1:$LI$1),FALSE)</f>
        <v>3.814583689</v>
      </c>
      <c r="AQ444" s="381">
        <f>+VLOOKUP($E444,Final_nrj!$1:$1048576,MATCH(DATE(AQ$2,1,1),Final_nrj!$A$1:$LI$1),FALSE)</f>
        <v>3.8191004319999999</v>
      </c>
      <c r="AR444" s="381">
        <f>+VLOOKUP($E444,Final_nrj!$1:$1048576,MATCH(DATE(AR$2,1,1),Final_nrj!$A$1:$LI$1),FALSE)</f>
        <v>3.823178521</v>
      </c>
      <c r="AS444" s="381">
        <f>+VLOOKUP($E444,Final_nrj!$1:$1048576,MATCH(DATE(AS$2,1,1),Final_nrj!$A$1:$LI$1),FALSE)</f>
        <v>3.8271624929999999</v>
      </c>
      <c r="AT444" s="381">
        <f>+VLOOKUP($E444,Final_nrj!$1:$1048576,MATCH(DATE(AT$2,1,1),Final_nrj!$A$1:$LI$1),FALSE)</f>
        <v>3.8312969880000001</v>
      </c>
      <c r="AU444" s="381">
        <f>+VLOOKUP($E444,Final_nrj!$1:$1048576,MATCH(DATE(AU$2,1,1),Final_nrj!$A$1:$LI$1),FALSE)</f>
        <v>3.8357218120000001</v>
      </c>
      <c r="AV444" s="381">
        <f>+VLOOKUP($E444,Final_nrj!$1:$1048576,MATCH(DATE(AV$2,1,1),Final_nrj!$A$1:$LI$1),FALSE)</f>
        <v>3.8404839160000002</v>
      </c>
      <c r="AW444" s="381">
        <f>+VLOOKUP($E444,Final_nrj!$1:$1048576,MATCH(DATE(AW$2,1,1),Final_nrj!$A$1:$LI$1),FALSE)</f>
        <v>3.8455598559999999</v>
      </c>
      <c r="AX444" s="381">
        <f>+VLOOKUP($E444,Final_nrj!$1:$1048576,MATCH(DATE(AX$2,1,1),Final_nrj!$A$1:$LI$1),FALSE)</f>
        <v>3.8508825280000001</v>
      </c>
      <c r="AY444" s="381">
        <f>+VLOOKUP($E444,Final_nrj!$1:$1048576,MATCH(DATE(AY$2,1,1),Final_nrj!$A$1:$LI$1),FALSE)</f>
        <v>3.856366881</v>
      </c>
      <c r="AZ444" s="381">
        <f>+VLOOKUP($E444,Final_nrj!$1:$1048576,MATCH(DATE(AZ$2,1,1),Final_nrj!$A$1:$LI$1),FALSE)</f>
        <v>3.8620590190000001</v>
      </c>
      <c r="BA444" s="381">
        <f>+VLOOKUP($E444,Final_nrj!$1:$1048576,MATCH(DATE(BA$2,1,1),Final_nrj!$A$1:$LI$1),FALSE)</f>
        <v>3.8678248810000002</v>
      </c>
      <c r="BB444" s="381">
        <f>+VLOOKUP($E444,Final_nrj!$1:$1048576,MATCH(DATE(BB$2,1,1),Final_nrj!$A$1:$LI$1),FALSE)</f>
        <v>3.8735968490000001</v>
      </c>
      <c r="BC444" s="381">
        <f>+VLOOKUP($E444,Final_nrj!$1:$1048576,MATCH(DATE(BC$2,1,1),Final_nrj!$A$1:$LI$1),FALSE)</f>
        <v>3.8793412730000001</v>
      </c>
      <c r="BD444" s="381">
        <f>+VLOOKUP($E444,Final_nrj!$1:$1048576,MATCH(DATE(BD$2,1,1),Final_nrj!$A$1:$LI$1),FALSE)</f>
        <v>3.8850542419999998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0.79046614209999999</v>
      </c>
      <c r="G445" s="328">
        <f>+VLOOKUP($E445,Final_nrj!$1:$1048576,MATCH(DATE(G$2,1,1),Final_nrj!$A$1:$LI$1),FALSE)</f>
        <v>0.78985118759999995</v>
      </c>
      <c r="H445" s="328">
        <f>+VLOOKUP($E445,Final_nrj!$1:$1048576,MATCH(DATE(H$2,1,1),Final_nrj!$A$1:$LI$1),FALSE)</f>
        <v>0.78835321520000001</v>
      </c>
      <c r="I445" s="328">
        <f>+VLOOKUP($E445,Final_nrj!$1:$1048576,MATCH(DATE(I$2,1,1),Final_nrj!$A$1:$LI$1),FALSE)</f>
        <v>0.78849589899999994</v>
      </c>
      <c r="J445" s="328">
        <f>+VLOOKUP($E445,Final_nrj!$1:$1048576,MATCH(DATE(J$2,1,1),Final_nrj!$A$1:$LI$1),FALSE)</f>
        <v>0.79112337639999997</v>
      </c>
      <c r="K445" s="328">
        <f>+VLOOKUP($E445,Final_nrj!$1:$1048576,MATCH(DATE(K$2,1,1),Final_nrj!$A$1:$LI$1),FALSE)</f>
        <v>0.7961546894</v>
      </c>
      <c r="L445" s="328">
        <f>+VLOOKUP($E445,Final_nrj!$1:$1048576,MATCH(DATE(L$2,1,1),Final_nrj!$A$1:$LI$1),FALSE)</f>
        <v>0.80250987620000003</v>
      </c>
      <c r="M445" s="328">
        <f>+VLOOKUP($E445,Final_nrj!$1:$1048576,MATCH(DATE(M$2,1,1),Final_nrj!$A$1:$LI$1),FALSE)</f>
        <v>0.80956009220000003</v>
      </c>
      <c r="N445" s="328">
        <f>+VLOOKUP($E445,Final_nrj!$1:$1048576,MATCH(DATE(N$2,1,1),Final_nrj!$A$1:$LI$1),FALSE)</f>
        <v>0.81665286179999996</v>
      </c>
      <c r="O445" s="328">
        <f>+VLOOKUP($E445,Final_nrj!$1:$1048576,MATCH(DATE(O$2,1,1),Final_nrj!$A$1:$LI$1),FALSE)</f>
        <v>0.82327809809999997</v>
      </c>
      <c r="P445" s="328">
        <f>+VLOOKUP($E445,Final_nrj!$1:$1048576,MATCH(DATE(P$2,1,1),Final_nrj!$A$1:$LI$1),FALSE)</f>
        <v>0.82995174019999995</v>
      </c>
      <c r="Q445" s="328">
        <f>+VLOOKUP($E445,Final_nrj!$1:$1048576,MATCH(DATE(Q$2,1,1),Final_nrj!$A$1:$LI$1),FALSE)</f>
        <v>0.8353441291</v>
      </c>
      <c r="R445" s="328">
        <f>+VLOOKUP($E445,Final_nrj!$1:$1048576,MATCH(DATE(R$2,1,1),Final_nrj!$A$1:$LI$1),FALSE)</f>
        <v>0.83955389290000004</v>
      </c>
      <c r="S445" s="328">
        <f>+VLOOKUP($E445,Final_nrj!$1:$1048576,MATCH(DATE(S$2,1,1),Final_nrj!$A$1:$LI$1),FALSE)</f>
        <v>0.84271497500000003</v>
      </c>
      <c r="T445" s="328">
        <f>+VLOOKUP($E445,Final_nrj!$1:$1048576,MATCH(DATE(T$2,1,1),Final_nrj!$A$1:$LI$1),FALSE)</f>
        <v>0.8450728179</v>
      </c>
      <c r="U445" s="328">
        <f>+VLOOKUP($E445,Final_nrj!$1:$1048576,MATCH(DATE(U$2,1,1),Final_nrj!$A$1:$LI$1),FALSE)</f>
        <v>0.84690273979999997</v>
      </c>
      <c r="V445" s="328">
        <f>+VLOOKUP($E445,Final_nrj!$1:$1048576,MATCH(DATE(V$2,1,1),Final_nrj!$A$1:$LI$1),FALSE)</f>
        <v>0.8484604134</v>
      </c>
      <c r="W445" s="328">
        <f>+VLOOKUP($E445,Final_nrj!$1:$1048576,MATCH(DATE(W$2,1,1),Final_nrj!$A$1:$LI$1),FALSE)</f>
        <v>0.84995277339999997</v>
      </c>
      <c r="X445" s="328">
        <f>+VLOOKUP($E445,Final_nrj!$1:$1048576,MATCH(DATE(X$2,1,1),Final_nrj!$A$1:$LI$1),FALSE)</f>
        <v>0.85152560430000002</v>
      </c>
      <c r="Y445" s="328">
        <f>+VLOOKUP($E445,Final_nrj!$1:$1048576,MATCH(DATE(Y$2,1,1),Final_nrj!$A$1:$LI$1),FALSE)</f>
        <v>0.85326418599999998</v>
      </c>
      <c r="Z445" s="328">
        <f>+VLOOKUP($E445,Final_nrj!$1:$1048576,MATCH(DATE(Z$2,1,1),Final_nrj!$A$1:$LI$1),FALSE)</f>
        <v>0.8546183826</v>
      </c>
      <c r="AA445" s="328">
        <f>+VLOOKUP($E445,Final_nrj!$1:$1048576,MATCH(DATE(AA$2,1,1),Final_nrj!$A$1:$LI$1),FALSE)</f>
        <v>0.85643285199999997</v>
      </c>
      <c r="AB445" s="328">
        <f>+VLOOKUP($E445,Final_nrj!$1:$1048576,MATCH(DATE(AB$2,1,1),Final_nrj!$A$1:$LI$1),FALSE)</f>
        <v>0.85856783520000002</v>
      </c>
      <c r="AC445" s="328">
        <f>+VLOOKUP($E445,Final_nrj!$1:$1048576,MATCH(DATE(AC$2,1,1),Final_nrj!$A$1:$LI$1),FALSE)</f>
        <v>0.86096098659999998</v>
      </c>
      <c r="AD445" s="328">
        <f>+VLOOKUP($E445,Final_nrj!$1:$1048576,MATCH(DATE(AD$2,1,1),Final_nrj!$A$1:$LI$1),FALSE)</f>
        <v>0.86352941809999995</v>
      </c>
      <c r="AE445" s="328">
        <f>+VLOOKUP($E445,Final_nrj!$1:$1048576,MATCH(DATE(AE$2,1,1),Final_nrj!$A$1:$LI$1),FALSE)</f>
        <v>0.86457397550000004</v>
      </c>
      <c r="AF445" s="328">
        <f>+VLOOKUP($E445,Final_nrj!$1:$1048576,MATCH(DATE(AF$2,1,1),Final_nrj!$A$1:$LI$1),FALSE)</f>
        <v>0.86566217590000005</v>
      </c>
      <c r="AG445" s="328">
        <f>+VLOOKUP($E445,Final_nrj!$1:$1048576,MATCH(DATE(AG$2,1,1),Final_nrj!$A$1:$LI$1),FALSE)</f>
        <v>0.86675525890000005</v>
      </c>
      <c r="AH445" s="328">
        <f>+VLOOKUP($E445,Final_nrj!$1:$1048576,MATCH(DATE(AH$2,1,1),Final_nrj!$A$1:$LI$1),FALSE)</f>
        <v>0.86795426710000001</v>
      </c>
      <c r="AI445" s="328">
        <f>+VLOOKUP($E445,Final_nrj!$1:$1048576,MATCH(DATE(AI$2,1,1),Final_nrj!$A$1:$LI$1),FALSE)</f>
        <v>0.86930479159999996</v>
      </c>
      <c r="AJ445" s="328">
        <f>+VLOOKUP($E445,Final_nrj!$1:$1048576,MATCH(DATE(AJ$2,1,1),Final_nrj!$A$1:$LI$1),FALSE)</f>
        <v>0.87081184830000002</v>
      </c>
      <c r="AK445" s="328">
        <f>+VLOOKUP($E445,Final_nrj!$1:$1048576,MATCH(DATE(AK$2,1,1),Final_nrj!$A$1:$LI$1),FALSE)</f>
        <v>0.87245343279999998</v>
      </c>
      <c r="AL445" s="328">
        <f>+VLOOKUP($E445,Final_nrj!$1:$1048576,MATCH(DATE(AL$2,1,1),Final_nrj!$A$1:$LI$1),FALSE)</f>
        <v>0.87419380749999998</v>
      </c>
      <c r="AM445" s="328">
        <f>+VLOOKUP($E445,Final_nrj!$1:$1048576,MATCH(DATE(AM$2,1,1),Final_nrj!$A$1:$LI$1),FALSE)</f>
        <v>0.87599494919999998</v>
      </c>
      <c r="AN445" s="328">
        <f>+VLOOKUP($E445,Final_nrj!$1:$1048576,MATCH(DATE(AN$2,1,1),Final_nrj!$A$1:$LI$1),FALSE)</f>
        <v>0.87782474749999995</v>
      </c>
      <c r="AO445" s="328">
        <f>+VLOOKUP($E445,Final_nrj!$1:$1048576,MATCH(DATE(AO$2,1,1),Final_nrj!$A$1:$LI$1),FALSE)</f>
        <v>0.87966148320000004</v>
      </c>
      <c r="AP445" s="328">
        <f>+VLOOKUP($E445,Final_nrj!$1:$1048576,MATCH(DATE(AP$2,1,1),Final_nrj!$A$1:$LI$1),FALSE)</f>
        <v>0.88113710860000005</v>
      </c>
      <c r="AQ445" s="328">
        <f>+VLOOKUP($E445,Final_nrj!$1:$1048576,MATCH(DATE(AQ$2,1,1),Final_nrj!$A$1:$LI$1),FALSE)</f>
        <v>0.88243973539999998</v>
      </c>
      <c r="AR445" s="328">
        <f>+VLOOKUP($E445,Final_nrj!$1:$1048576,MATCH(DATE(AR$2,1,1),Final_nrj!$A$1:$LI$1),FALSE)</f>
        <v>0.88366463380000004</v>
      </c>
      <c r="AS445" s="328">
        <f>+VLOOKUP($E445,Final_nrj!$1:$1048576,MATCH(DATE(AS$2,1,1),Final_nrj!$A$1:$LI$1),FALSE)</f>
        <v>0.88489005659999997</v>
      </c>
      <c r="AT445" s="328">
        <f>+VLOOKUP($E445,Final_nrj!$1:$1048576,MATCH(DATE(AT$2,1,1),Final_nrj!$A$1:$LI$1),FALSE)</f>
        <v>0.88617074210000002</v>
      </c>
      <c r="AU445" s="328">
        <f>+VLOOKUP($E445,Final_nrj!$1:$1048576,MATCH(DATE(AU$2,1,1),Final_nrj!$A$1:$LI$1),FALSE)</f>
        <v>0.88753646559999999</v>
      </c>
      <c r="AV445" s="328">
        <f>+VLOOKUP($E445,Final_nrj!$1:$1048576,MATCH(DATE(AV$2,1,1),Final_nrj!$A$1:$LI$1),FALSE)</f>
        <v>0.88899467679999999</v>
      </c>
      <c r="AW445" s="328">
        <f>+VLOOKUP($E445,Final_nrj!$1:$1048576,MATCH(DATE(AW$2,1,1),Final_nrj!$A$1:$LI$1),FALSE)</f>
        <v>0.89053575929999995</v>
      </c>
      <c r="AX445" s="328">
        <f>+VLOOKUP($E445,Final_nrj!$1:$1048576,MATCH(DATE(AX$2,1,1),Final_nrj!$A$1:$LI$1),FALSE)</f>
        <v>0.89213944329999995</v>
      </c>
      <c r="AY445" s="328">
        <f>+VLOOKUP($E445,Final_nrj!$1:$1048576,MATCH(DATE(AY$2,1,1),Final_nrj!$A$1:$LI$1),FALSE)</f>
        <v>0.89378107360000003</v>
      </c>
      <c r="AZ445" s="328">
        <f>+VLOOKUP($E445,Final_nrj!$1:$1048576,MATCH(DATE(AZ$2,1,1),Final_nrj!$A$1:$LI$1),FALSE)</f>
        <v>0.89546656629999999</v>
      </c>
      <c r="BA445" s="328">
        <f>+VLOOKUP($E445,Final_nrj!$1:$1048576,MATCH(DATE(BA$2,1,1),Final_nrj!$A$1:$LI$1),FALSE)</f>
        <v>0.89715966459999996</v>
      </c>
      <c r="BB445" s="328">
        <f>+VLOOKUP($E445,Final_nrj!$1:$1048576,MATCH(DATE(BB$2,1,1),Final_nrj!$A$1:$LI$1),FALSE)</f>
        <v>0.89884018619999995</v>
      </c>
      <c r="BC445" s="328">
        <f>+VLOOKUP($E445,Final_nrj!$1:$1048576,MATCH(DATE(BC$2,1,1),Final_nrj!$A$1:$LI$1),FALSE)</f>
        <v>0.90049652400000002</v>
      </c>
      <c r="BD445" s="328">
        <f>+VLOOKUP($E445,Final_nrj!$1:$1048576,MATCH(DATE(BD$2,1,1),Final_nrj!$A$1:$LI$1),FALSE)</f>
        <v>0.9021246892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0.50089913060000002</v>
      </c>
      <c r="G446" s="328">
        <f>+VLOOKUP($E446,Final_nrj!$1:$1048576,MATCH(DATE(G$2,1,1),Final_nrj!$A$1:$LI$1),FALSE)</f>
        <v>0.50020517880000004</v>
      </c>
      <c r="H446" s="328">
        <f>+VLOOKUP($E446,Final_nrj!$1:$1048576,MATCH(DATE(H$2,1,1),Final_nrj!$A$1:$LI$1),FALSE)</f>
        <v>0.49870196989999999</v>
      </c>
      <c r="I446" s="328">
        <f>+VLOOKUP($E446,Final_nrj!$1:$1048576,MATCH(DATE(I$2,1,1),Final_nrj!$A$1:$LI$1),FALSE)</f>
        <v>0.49802031800000002</v>
      </c>
      <c r="J446" s="328">
        <f>+VLOOKUP($E446,Final_nrj!$1:$1048576,MATCH(DATE(J$2,1,1),Final_nrj!$A$1:$LI$1),FALSE)</f>
        <v>0.49876059639999998</v>
      </c>
      <c r="K446" s="328">
        <f>+VLOOKUP($E446,Final_nrj!$1:$1048576,MATCH(DATE(K$2,1,1),Final_nrj!$A$1:$LI$1),FALSE)</f>
        <v>0.50094747920000005</v>
      </c>
      <c r="L446" s="328">
        <f>+VLOOKUP($E446,Final_nrj!$1:$1048576,MATCH(DATE(L$2,1,1),Final_nrj!$A$1:$LI$1),FALSE)</f>
        <v>0.50397539209999997</v>
      </c>
      <c r="M446" s="328">
        <f>+VLOOKUP($E446,Final_nrj!$1:$1048576,MATCH(DATE(M$2,1,1),Final_nrj!$A$1:$LI$1),FALSE)</f>
        <v>0.50750210039999999</v>
      </c>
      <c r="N446" s="328">
        <f>+VLOOKUP($E446,Final_nrj!$1:$1048576,MATCH(DATE(N$2,1,1),Final_nrj!$A$1:$LI$1),FALSE)</f>
        <v>0.51115785650000001</v>
      </c>
      <c r="O446" s="328">
        <f>+VLOOKUP($E446,Final_nrj!$1:$1048576,MATCH(DATE(O$2,1,1),Final_nrj!$A$1:$LI$1),FALSE)</f>
        <v>0.51464866070000004</v>
      </c>
      <c r="P446" s="328">
        <f>+VLOOKUP($E446,Final_nrj!$1:$1048576,MATCH(DATE(P$2,1,1),Final_nrj!$A$1:$LI$1),FALSE)</f>
        <v>0.51830492350000001</v>
      </c>
      <c r="Q446" s="328">
        <f>+VLOOKUP($E446,Final_nrj!$1:$1048576,MATCH(DATE(Q$2,1,1),Final_nrj!$A$1:$LI$1),FALSE)</f>
        <v>0.52131440470000001</v>
      </c>
      <c r="R446" s="328">
        <f>+VLOOKUP($E446,Final_nrj!$1:$1048576,MATCH(DATE(R$2,1,1),Final_nrj!$A$1:$LI$1),FALSE)</f>
        <v>0.52373075179999995</v>
      </c>
      <c r="S446" s="328">
        <f>+VLOOKUP($E446,Final_nrj!$1:$1048576,MATCH(DATE(S$2,1,1),Final_nrj!$A$1:$LI$1),FALSE)</f>
        <v>0.52562407389999999</v>
      </c>
      <c r="T446" s="328">
        <f>+VLOOKUP($E446,Final_nrj!$1:$1048576,MATCH(DATE(T$2,1,1),Final_nrj!$A$1:$LI$1),FALSE)</f>
        <v>0.52713022389999997</v>
      </c>
      <c r="U446" s="328">
        <f>+VLOOKUP($E446,Final_nrj!$1:$1048576,MATCH(DATE(U$2,1,1),Final_nrj!$A$1:$LI$1),FALSE)</f>
        <v>0.52840180349999999</v>
      </c>
      <c r="V446" s="328">
        <f>+VLOOKUP($E446,Final_nrj!$1:$1048576,MATCH(DATE(V$2,1,1),Final_nrj!$A$1:$LI$1),FALSE)</f>
        <v>0.52957903210000001</v>
      </c>
      <c r="W446" s="328">
        <f>+VLOOKUP($E446,Final_nrj!$1:$1048576,MATCH(DATE(W$2,1,1),Final_nrj!$A$1:$LI$1),FALSE)</f>
        <v>0.5307729404</v>
      </c>
      <c r="X446" s="328">
        <f>+VLOOKUP($E446,Final_nrj!$1:$1048576,MATCH(DATE(X$2,1,1),Final_nrj!$A$1:$LI$1),FALSE)</f>
        <v>0.53205839659999998</v>
      </c>
      <c r="Y446" s="328">
        <f>+VLOOKUP($E446,Final_nrj!$1:$1048576,MATCH(DATE(Y$2,1,1),Final_nrj!$A$1:$LI$1),FALSE)</f>
        <v>0.53347479809999998</v>
      </c>
      <c r="Z446" s="328">
        <f>+VLOOKUP($E446,Final_nrj!$1:$1048576,MATCH(DATE(Z$2,1,1),Final_nrj!$A$1:$LI$1),FALSE)</f>
        <v>0.53466808899999996</v>
      </c>
      <c r="AA446" s="328">
        <f>+VLOOKUP($E446,Final_nrj!$1:$1048576,MATCH(DATE(AA$2,1,1),Final_nrj!$A$1:$LI$1),FALSE)</f>
        <v>0.53614693079999998</v>
      </c>
      <c r="AB446" s="328">
        <f>+VLOOKUP($E446,Final_nrj!$1:$1048576,MATCH(DATE(AB$2,1,1),Final_nrj!$A$1:$LI$1),FALSE)</f>
        <v>0.53781794370000002</v>
      </c>
      <c r="AC446" s="328">
        <f>+VLOOKUP($E446,Final_nrj!$1:$1048576,MATCH(DATE(AC$2,1,1),Final_nrj!$A$1:$LI$1),FALSE)</f>
        <v>0.53963742020000005</v>
      </c>
      <c r="AD446" s="328">
        <f>+VLOOKUP($E446,Final_nrj!$1:$1048576,MATCH(DATE(AD$2,1,1),Final_nrj!$A$1:$LI$1),FALSE)</f>
        <v>0.54155020279999999</v>
      </c>
      <c r="AE446" s="328">
        <f>+VLOOKUP($E446,Final_nrj!$1:$1048576,MATCH(DATE(AE$2,1,1),Final_nrj!$A$1:$LI$1),FALSE)</f>
        <v>0.54249201759999999</v>
      </c>
      <c r="AF446" s="328">
        <f>+VLOOKUP($E446,Final_nrj!$1:$1048576,MATCH(DATE(AF$2,1,1),Final_nrj!$A$1:$LI$1),FALSE)</f>
        <v>0.54342083350000003</v>
      </c>
      <c r="AG446" s="328">
        <f>+VLOOKUP($E446,Final_nrj!$1:$1048576,MATCH(DATE(AG$2,1,1),Final_nrj!$A$1:$LI$1),FALSE)</f>
        <v>0.5443063038</v>
      </c>
      <c r="AH446" s="328">
        <f>+VLOOKUP($E446,Final_nrj!$1:$1048576,MATCH(DATE(AH$2,1,1),Final_nrj!$A$1:$LI$1),FALSE)</f>
        <v>0.54520788040000001</v>
      </c>
      <c r="AI446" s="328">
        <f>+VLOOKUP($E446,Final_nrj!$1:$1048576,MATCH(DATE(AI$2,1,1),Final_nrj!$A$1:$LI$1),FALSE)</f>
        <v>0.54615273710000001</v>
      </c>
      <c r="AJ446" s="328">
        <f>+VLOOKUP($E446,Final_nrj!$1:$1048576,MATCH(DATE(AJ$2,1,1),Final_nrj!$A$1:$LI$1),FALSE)</f>
        <v>0.54714511499999996</v>
      </c>
      <c r="AK446" s="328">
        <f>+VLOOKUP($E446,Final_nrj!$1:$1048576,MATCH(DATE(AK$2,1,1),Final_nrj!$A$1:$LI$1),FALSE)</f>
        <v>0.54817455199999998</v>
      </c>
      <c r="AL446" s="328">
        <f>+VLOOKUP($E446,Final_nrj!$1:$1048576,MATCH(DATE(AL$2,1,1),Final_nrj!$A$1:$LI$1),FALSE)</f>
        <v>0.54922369319999997</v>
      </c>
      <c r="AM446" s="328">
        <f>+VLOOKUP($E446,Final_nrj!$1:$1048576,MATCH(DATE(AM$2,1,1),Final_nrj!$A$1:$LI$1),FALSE)</f>
        <v>0.55027482189999999</v>
      </c>
      <c r="AN446" s="328">
        <f>+VLOOKUP($E446,Final_nrj!$1:$1048576,MATCH(DATE(AN$2,1,1),Final_nrj!$A$1:$LI$1),FALSE)</f>
        <v>0.55131436239999998</v>
      </c>
      <c r="AO446" s="328">
        <f>+VLOOKUP($E446,Final_nrj!$1:$1048576,MATCH(DATE(AO$2,1,1),Final_nrj!$A$1:$LI$1),FALSE)</f>
        <v>0.55233515430000002</v>
      </c>
      <c r="AP446" s="328">
        <f>+VLOOKUP($E446,Final_nrj!$1:$1048576,MATCH(DATE(AP$2,1,1),Final_nrj!$A$1:$LI$1),FALSE)</f>
        <v>0.5531125442</v>
      </c>
      <c r="AQ446" s="328">
        <f>+VLOOKUP($E446,Final_nrj!$1:$1048576,MATCH(DATE(AQ$2,1,1),Final_nrj!$A$1:$LI$1),FALSE)</f>
        <v>0.5537656191</v>
      </c>
      <c r="AR446" s="328">
        <f>+VLOOKUP($E446,Final_nrj!$1:$1048576,MATCH(DATE(AR$2,1,1),Final_nrj!$A$1:$LI$1),FALSE)</f>
        <v>0.55435528840000003</v>
      </c>
      <c r="AS446" s="328">
        <f>+VLOOKUP($E446,Final_nrj!$1:$1048576,MATCH(DATE(AS$2,1,1),Final_nrj!$A$1:$LI$1),FALSE)</f>
        <v>0.55493180990000002</v>
      </c>
      <c r="AT446" s="328">
        <f>+VLOOKUP($E446,Final_nrj!$1:$1048576,MATCH(DATE(AT$2,1,1),Final_nrj!$A$1:$LI$1),FALSE)</f>
        <v>0.55553084249999996</v>
      </c>
      <c r="AU446" s="328">
        <f>+VLOOKUP($E446,Final_nrj!$1:$1048576,MATCH(DATE(AU$2,1,1),Final_nrj!$A$1:$LI$1),FALSE)</f>
        <v>0.55617269020000004</v>
      </c>
      <c r="AV446" s="328">
        <f>+VLOOKUP($E446,Final_nrj!$1:$1048576,MATCH(DATE(AV$2,1,1),Final_nrj!$A$1:$LI$1),FALSE)</f>
        <v>0.55686405169999997</v>
      </c>
      <c r="AW446" s="328">
        <f>+VLOOKUP($E446,Final_nrj!$1:$1048576,MATCH(DATE(AW$2,1,1),Final_nrj!$A$1:$LI$1),FALSE)</f>
        <v>0.55760131369999999</v>
      </c>
      <c r="AX446" s="328">
        <f>+VLOOKUP($E446,Final_nrj!$1:$1048576,MATCH(DATE(AX$2,1,1),Final_nrj!$A$1:$LI$1),FALSE)</f>
        <v>0.55837447520000005</v>
      </c>
      <c r="AY446" s="328">
        <f>+VLOOKUP($E446,Final_nrj!$1:$1048576,MATCH(DATE(AY$2,1,1),Final_nrj!$A$1:$LI$1),FALSE)</f>
        <v>0.5591709238</v>
      </c>
      <c r="AZ446" s="328">
        <f>+VLOOKUP($E446,Final_nrj!$1:$1048576,MATCH(DATE(AZ$2,1,1),Final_nrj!$A$1:$LI$1),FALSE)</f>
        <v>0.55999714060000005</v>
      </c>
      <c r="BA446" s="328">
        <f>+VLOOKUP($E446,Final_nrj!$1:$1048576,MATCH(DATE(BA$2,1,1),Final_nrj!$A$1:$LI$1),FALSE)</f>
        <v>0.56083340520000002</v>
      </c>
      <c r="BB446" s="328">
        <f>+VLOOKUP($E446,Final_nrj!$1:$1048576,MATCH(DATE(BB$2,1,1),Final_nrj!$A$1:$LI$1),FALSE)</f>
        <v>0.56166971789999998</v>
      </c>
      <c r="BC446" s="328">
        <f>+VLOOKUP($E446,Final_nrj!$1:$1048576,MATCH(DATE(BC$2,1,1),Final_nrj!$A$1:$LI$1),FALSE)</f>
        <v>0.56250105969999997</v>
      </c>
      <c r="BD446" s="328">
        <f>+VLOOKUP($E446,Final_nrj!$1:$1048576,MATCH(DATE(BD$2,1,1),Final_nrj!$A$1:$LI$1),FALSE)</f>
        <v>0.56332677779999996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8.4477528599999994E-3</v>
      </c>
      <c r="G447" s="328">
        <f>+VLOOKUP($E447,Final_nrj!$1:$1048576,MATCH(DATE(G$2,1,1),Final_nrj!$A$1:$LI$1),FALSE)</f>
        <v>8.4370150200000008E-3</v>
      </c>
      <c r="H447" s="328">
        <f>+VLOOKUP($E447,Final_nrj!$1:$1048576,MATCH(DATE(H$2,1,1),Final_nrj!$A$1:$LI$1),FALSE)</f>
        <v>8.41325079E-3</v>
      </c>
      <c r="I447" s="328">
        <f>+VLOOKUP($E447,Final_nrj!$1:$1048576,MATCH(DATE(I$2,1,1),Final_nrj!$A$1:$LI$1),FALSE)</f>
        <v>8.4038145400000003E-3</v>
      </c>
      <c r="J447" s="328">
        <f>+VLOOKUP($E447,Final_nrj!$1:$1048576,MATCH(DATE(J$2,1,1),Final_nrj!$A$1:$LI$1),FALSE)</f>
        <v>8.4185498100000002E-3</v>
      </c>
      <c r="K447" s="328">
        <f>+VLOOKUP($E447,Final_nrj!$1:$1048576,MATCH(DATE(K$2,1,1),Final_nrj!$A$1:$LI$1),FALSE)</f>
        <v>8.4576375799999999E-3</v>
      </c>
      <c r="L447" s="328">
        <f>+VLOOKUP($E447,Final_nrj!$1:$1048576,MATCH(DATE(L$2,1,1),Final_nrj!$A$1:$LI$1),FALSE)</f>
        <v>8.5107498300000008E-3</v>
      </c>
      <c r="M447" s="328">
        <f>+VLOOKUP($E447,Final_nrj!$1:$1048576,MATCH(DATE(M$2,1,1),Final_nrj!$A$1:$LI$1),FALSE)</f>
        <v>8.5720532099999996E-3</v>
      </c>
      <c r="N447" s="328">
        <f>+VLOOKUP($E447,Final_nrj!$1:$1048576,MATCH(DATE(N$2,1,1),Final_nrj!$A$1:$LI$1),FALSE)</f>
        <v>8.6352866999999996E-3</v>
      </c>
      <c r="O447" s="328">
        <f>+VLOOKUP($E447,Final_nrj!$1:$1048576,MATCH(DATE(O$2,1,1),Final_nrj!$A$1:$LI$1),FALSE)</f>
        <v>8.6954740599999997E-3</v>
      </c>
      <c r="P447" s="328">
        <f>+VLOOKUP($E447,Final_nrj!$1:$1048576,MATCH(DATE(P$2,1,1),Final_nrj!$A$1:$LI$1),FALSE)</f>
        <v>8.7581275200000006E-3</v>
      </c>
      <c r="Q447" s="328">
        <f>+VLOOKUP($E447,Final_nrj!$1:$1048576,MATCH(DATE(Q$2,1,1),Final_nrj!$A$1:$LI$1),FALSE)</f>
        <v>8.8095597800000001E-3</v>
      </c>
      <c r="R447" s="328">
        <f>+VLOOKUP($E447,Final_nrj!$1:$1048576,MATCH(DATE(R$2,1,1),Final_nrj!$A$1:$LI$1),FALSE)</f>
        <v>8.8506783799999992E-3</v>
      </c>
      <c r="S447" s="328">
        <f>+VLOOKUP($E447,Final_nrj!$1:$1048576,MATCH(DATE(S$2,1,1),Final_nrj!$A$1:$LI$1),FALSE)</f>
        <v>8.8826863100000004E-3</v>
      </c>
      <c r="T447" s="328">
        <f>+VLOOKUP($E447,Final_nrj!$1:$1048576,MATCH(DATE(T$2,1,1),Final_nrj!$A$1:$LI$1),FALSE)</f>
        <v>8.9078830599999999E-3</v>
      </c>
      <c r="U447" s="328">
        <f>+VLOOKUP($E447,Final_nrj!$1:$1048576,MATCH(DATE(U$2,1,1),Final_nrj!$A$1:$LI$1),FALSE)</f>
        <v>8.9288525899999995E-3</v>
      </c>
      <c r="V447" s="328">
        <f>+VLOOKUP($E447,Final_nrj!$1:$1048576,MATCH(DATE(V$2,1,1),Final_nrj!$A$1:$LI$1),FALSE)</f>
        <v>8.9479774799999991E-3</v>
      </c>
      <c r="W447" s="328">
        <f>+VLOOKUP($E447,Final_nrj!$1:$1048576,MATCH(DATE(W$2,1,1),Final_nrj!$A$1:$LI$1),FALSE)</f>
        <v>8.9671592300000005E-3</v>
      </c>
      <c r="X447" s="328">
        <f>+VLOOKUP($E447,Final_nrj!$1:$1048576,MATCH(DATE(X$2,1,1),Final_nrj!$A$1:$LI$1),FALSE)</f>
        <v>8.9876984200000006E-3</v>
      </c>
      <c r="Y447" s="328">
        <f>+VLOOKUP($E447,Final_nrj!$1:$1048576,MATCH(DATE(Y$2,1,1),Final_nrj!$A$1:$LI$1),FALSE)</f>
        <v>9.0103032300000007E-3</v>
      </c>
      <c r="Z447" s="328">
        <f>+VLOOKUP($E447,Final_nrj!$1:$1048576,MATCH(DATE(Z$2,1,1),Final_nrj!$A$1:$LI$1),FALSE)</f>
        <v>9.0290866599999995E-3</v>
      </c>
      <c r="AA447" s="328">
        <f>+VLOOKUP($E447,Final_nrj!$1:$1048576,MATCH(DATE(AA$2,1,1),Final_nrj!$A$1:$LI$1),FALSE)</f>
        <v>9.0526483600000002E-3</v>
      </c>
      <c r="AB447" s="328">
        <f>+VLOOKUP($E447,Final_nrj!$1:$1048576,MATCH(DATE(AB$2,1,1),Final_nrj!$A$1:$LI$1),FALSE)</f>
        <v>9.0794580400000002E-3</v>
      </c>
      <c r="AC447" s="328">
        <f>+VLOOKUP($E447,Final_nrj!$1:$1048576,MATCH(DATE(AC$2,1,1),Final_nrj!$A$1:$LI$1),FALSE)</f>
        <v>9.1088036700000003E-3</v>
      </c>
      <c r="AD447" s="328">
        <f>+VLOOKUP($E447,Final_nrj!$1:$1048576,MATCH(DATE(AD$2,1,1),Final_nrj!$A$1:$LI$1),FALSE)</f>
        <v>9.1397851800000002E-3</v>
      </c>
      <c r="AE447" s="328">
        <f>+VLOOKUP($E447,Final_nrj!$1:$1048576,MATCH(DATE(AE$2,1,1),Final_nrj!$A$1:$LI$1),FALSE)</f>
        <v>9.1545975099999993E-3</v>
      </c>
      <c r="AF447" s="328">
        <f>+VLOOKUP($E447,Final_nrj!$1:$1048576,MATCH(DATE(AF$2,1,1),Final_nrj!$A$1:$LI$1),FALSE)</f>
        <v>9.1693767200000005E-3</v>
      </c>
      <c r="AG447" s="328">
        <f>+VLOOKUP($E447,Final_nrj!$1:$1048576,MATCH(DATE(AG$2,1,1),Final_nrj!$A$1:$LI$1),FALSE)</f>
        <v>9.18364669E-3</v>
      </c>
      <c r="AH447" s="328">
        <f>+VLOOKUP($E447,Final_nrj!$1:$1048576,MATCH(DATE(AH$2,1,1),Final_nrj!$A$1:$LI$1),FALSE)</f>
        <v>9.1983973600000008E-3</v>
      </c>
      <c r="AI447" s="328">
        <f>+VLOOKUP($E447,Final_nrj!$1:$1048576,MATCH(DATE(AI$2,1,1),Final_nrj!$A$1:$LI$1),FALSE)</f>
        <v>9.2140816100000009E-3</v>
      </c>
      <c r="AJ447" s="328">
        <f>+VLOOKUP($E447,Final_nrj!$1:$1048576,MATCH(DATE(AJ$2,1,1),Final_nrj!$A$1:$LI$1),FALSE)</f>
        <v>9.2307673399999995E-3</v>
      </c>
      <c r="AK447" s="328">
        <f>+VLOOKUP($E447,Final_nrj!$1:$1048576,MATCH(DATE(AK$2,1,1),Final_nrj!$A$1:$LI$1),FALSE)</f>
        <v>9.2482721999999993E-3</v>
      </c>
      <c r="AL447" s="328">
        <f>+VLOOKUP($E447,Final_nrj!$1:$1048576,MATCH(DATE(AL$2,1,1),Final_nrj!$A$1:$LI$1),FALSE)</f>
        <v>9.2662929899999993E-3</v>
      </c>
      <c r="AM447" s="328">
        <f>+VLOOKUP($E447,Final_nrj!$1:$1048576,MATCH(DATE(AM$2,1,1),Final_nrj!$A$1:$LI$1),FALSE)</f>
        <v>9.2845154000000003E-3</v>
      </c>
      <c r="AN447" s="328">
        <f>+VLOOKUP($E447,Final_nrj!$1:$1048576,MATCH(DATE(AN$2,1,1),Final_nrj!$A$1:$LI$1),FALSE)</f>
        <v>9.3026905600000001E-3</v>
      </c>
      <c r="AO447" s="328">
        <f>+VLOOKUP($E447,Final_nrj!$1:$1048576,MATCH(DATE(AO$2,1,1),Final_nrj!$A$1:$LI$1),FALSE)</f>
        <v>9.3206747999999996E-3</v>
      </c>
      <c r="AP447" s="328">
        <f>+VLOOKUP($E447,Final_nrj!$1:$1048576,MATCH(DATE(AP$2,1,1),Final_nrj!$A$1:$LI$1),FALSE)</f>
        <v>9.3346808599999997E-3</v>
      </c>
      <c r="AQ447" s="328">
        <f>+VLOOKUP($E447,Final_nrj!$1:$1048576,MATCH(DATE(AQ$2,1,1),Final_nrj!$A$1:$LI$1),FALSE)</f>
        <v>9.3466930500000003E-3</v>
      </c>
      <c r="AR447" s="328">
        <f>+VLOOKUP($E447,Final_nrj!$1:$1048576,MATCH(DATE(AR$2,1,1),Final_nrj!$A$1:$LI$1),FALSE)</f>
        <v>9.35772302E-3</v>
      </c>
      <c r="AS447" s="328">
        <f>+VLOOKUP($E447,Final_nrj!$1:$1048576,MATCH(DATE(AS$2,1,1),Final_nrj!$A$1:$LI$1),FALSE)</f>
        <v>9.3685994599999999E-3</v>
      </c>
      <c r="AT447" s="328">
        <f>+VLOOKUP($E447,Final_nrj!$1:$1048576,MATCH(DATE(AT$2,1,1),Final_nrj!$A$1:$LI$1),FALSE)</f>
        <v>9.3799072699999996E-3</v>
      </c>
      <c r="AU447" s="328">
        <f>+VLOOKUP($E447,Final_nrj!$1:$1048576,MATCH(DATE(AU$2,1,1),Final_nrj!$A$1:$LI$1),FALSE)</f>
        <v>9.3919764399999998E-3</v>
      </c>
      <c r="AV447" s="328">
        <f>+VLOOKUP($E447,Final_nrj!$1:$1048576,MATCH(DATE(AV$2,1,1),Final_nrj!$A$1:$LI$1),FALSE)</f>
        <v>9.4049111199999997E-3</v>
      </c>
      <c r="AW447" s="328">
        <f>+VLOOKUP($E447,Final_nrj!$1:$1048576,MATCH(DATE(AW$2,1,1),Final_nrj!$A$1:$LI$1),FALSE)</f>
        <v>9.4186439200000006E-3</v>
      </c>
      <c r="AX447" s="328">
        <f>+VLOOKUP($E447,Final_nrj!$1:$1048576,MATCH(DATE(AX$2,1,1),Final_nrj!$A$1:$LI$1),FALSE)</f>
        <v>9.4330007600000008E-3</v>
      </c>
      <c r="AY447" s="328">
        <f>+VLOOKUP($E447,Final_nrj!$1:$1048576,MATCH(DATE(AY$2,1,1),Final_nrj!$A$1:$LI$1),FALSE)</f>
        <v>9.4477634900000003E-3</v>
      </c>
      <c r="AZ447" s="328">
        <f>+VLOOKUP($E447,Final_nrj!$1:$1048576,MATCH(DATE(AZ$2,1,1),Final_nrj!$A$1:$LI$1),FALSE)</f>
        <v>9.4630339800000005E-3</v>
      </c>
      <c r="BA447" s="328">
        <f>+VLOOKUP($E447,Final_nrj!$1:$1048576,MATCH(DATE(BA$2,1,1),Final_nrj!$A$1:$LI$1),FALSE)</f>
        <v>9.4784734100000004E-3</v>
      </c>
      <c r="BB447" s="328">
        <f>+VLOOKUP($E447,Final_nrj!$1:$1048576,MATCH(DATE(BB$2,1,1),Final_nrj!$A$1:$LI$1),FALSE)</f>
        <v>9.4939057899999998E-3</v>
      </c>
      <c r="BC447" s="328">
        <f>+VLOOKUP($E447,Final_nrj!$1:$1048576,MATCH(DATE(BC$2,1,1),Final_nrj!$A$1:$LI$1),FALSE)</f>
        <v>9.5092392900000006E-3</v>
      </c>
      <c r="BD447" s="328">
        <f>+VLOOKUP($E447,Final_nrj!$1:$1048576,MATCH(DATE(BD$2,1,1),Final_nrj!$A$1:$LI$1),FALSE)</f>
        <v>9.5244558999999993E-3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0.1374301668</v>
      </c>
      <c r="G448" s="328">
        <f>+VLOOKUP($E448,Final_nrj!$1:$1048576,MATCH(DATE(G$2,1,1),Final_nrj!$A$1:$LI$1),FALSE)</f>
        <v>0.13727015049999999</v>
      </c>
      <c r="H448" s="328">
        <f>+VLOOKUP($E448,Final_nrj!$1:$1048576,MATCH(DATE(H$2,1,1),Final_nrj!$A$1:$LI$1),FALSE)</f>
        <v>0.1369089393</v>
      </c>
      <c r="I448" s="328">
        <f>+VLOOKUP($E448,Final_nrj!$1:$1048576,MATCH(DATE(I$2,1,1),Final_nrj!$A$1:$LI$1),FALSE)</f>
        <v>0.13679035419999999</v>
      </c>
      <c r="J448" s="328">
        <f>+VLOOKUP($E448,Final_nrj!$1:$1048576,MATCH(DATE(J$2,1,1),Final_nrj!$A$1:$LI$1),FALSE)</f>
        <v>0.13707174189999999</v>
      </c>
      <c r="K448" s="328">
        <f>+VLOOKUP($E448,Final_nrj!$1:$1048576,MATCH(DATE(K$2,1,1),Final_nrj!$A$1:$LI$1),FALSE)</f>
        <v>0.1377538291</v>
      </c>
      <c r="L448" s="328">
        <f>+VLOOKUP($E448,Final_nrj!$1:$1048576,MATCH(DATE(L$2,1,1),Final_nrj!$A$1:$LI$1),FALSE)</f>
        <v>0.13866756390000001</v>
      </c>
      <c r="M448" s="328">
        <f>+VLOOKUP($E448,Final_nrj!$1:$1048576,MATCH(DATE(M$2,1,1),Final_nrj!$A$1:$LI$1),FALSE)</f>
        <v>0.1397169029</v>
      </c>
      <c r="N448" s="328">
        <f>+VLOOKUP($E448,Final_nrj!$1:$1048576,MATCH(DATE(N$2,1,1),Final_nrj!$A$1:$LI$1),FALSE)</f>
        <v>0.1407988208</v>
      </c>
      <c r="O448" s="328">
        <f>+VLOOKUP($E448,Final_nrj!$1:$1048576,MATCH(DATE(O$2,1,1),Final_nrj!$A$1:$LI$1),FALSE)</f>
        <v>0.1418308626</v>
      </c>
      <c r="P448" s="328">
        <f>+VLOOKUP($E448,Final_nrj!$1:$1048576,MATCH(DATE(P$2,1,1),Final_nrj!$A$1:$LI$1),FALSE)</f>
        <v>0.14290062810000001</v>
      </c>
      <c r="Q448" s="328">
        <f>+VLOOKUP($E448,Final_nrj!$1:$1048576,MATCH(DATE(Q$2,1,1),Final_nrj!$A$1:$LI$1),FALSE)</f>
        <v>0.1437842674</v>
      </c>
      <c r="R448" s="328">
        <f>+VLOOKUP($E448,Final_nrj!$1:$1048576,MATCH(DATE(R$2,1,1),Final_nrj!$A$1:$LI$1),FALSE)</f>
        <v>0.14449493450000001</v>
      </c>
      <c r="S448" s="328">
        <f>+VLOOKUP($E448,Final_nrj!$1:$1048576,MATCH(DATE(S$2,1,1),Final_nrj!$A$1:$LI$1),FALSE)</f>
        <v>0.14505110239999999</v>
      </c>
      <c r="T448" s="328">
        <f>+VLOOKUP($E448,Final_nrj!$1:$1048576,MATCH(DATE(T$2,1,1),Final_nrj!$A$1:$LI$1),FALSE)</f>
        <v>0.1454893508</v>
      </c>
      <c r="U448" s="328">
        <f>+VLOOKUP($E448,Final_nrj!$1:$1048576,MATCH(DATE(U$2,1,1),Final_nrj!$A$1:$LI$1),FALSE)</f>
        <v>0.14585135599999999</v>
      </c>
      <c r="V448" s="328">
        <f>+VLOOKUP($E448,Final_nrj!$1:$1048576,MATCH(DATE(V$2,1,1),Final_nrj!$A$1:$LI$1),FALSE)</f>
        <v>0.14617600820000001</v>
      </c>
      <c r="W448" s="328">
        <f>+VLOOKUP($E448,Final_nrj!$1:$1048576,MATCH(DATE(W$2,1,1),Final_nrj!$A$1:$LI$1),FALSE)</f>
        <v>0.14649481080000001</v>
      </c>
      <c r="X448" s="328">
        <f>+VLOOKUP($E448,Final_nrj!$1:$1048576,MATCH(DATE(X$2,1,1),Final_nrj!$A$1:$LI$1),FALSE)</f>
        <v>0.14682979260000001</v>
      </c>
      <c r="Y448" s="328">
        <f>+VLOOKUP($E448,Final_nrj!$1:$1048576,MATCH(DATE(Y$2,1,1),Final_nrj!$A$1:$LI$1),FALSE)</f>
        <v>0.14719350410000001</v>
      </c>
      <c r="Z448" s="328">
        <f>+VLOOKUP($E448,Final_nrj!$1:$1048576,MATCH(DATE(Z$2,1,1),Final_nrj!$A$1:$LI$1),FALSE)</f>
        <v>0.1474914024</v>
      </c>
      <c r="AA448" s="328">
        <f>+VLOOKUP($E448,Final_nrj!$1:$1048576,MATCH(DATE(AA$2,1,1),Final_nrj!$A$1:$LI$1),FALSE)</f>
        <v>0.1478642305</v>
      </c>
      <c r="AB448" s="328">
        <f>+VLOOKUP($E448,Final_nrj!$1:$1048576,MATCH(DATE(AB$2,1,1),Final_nrj!$A$1:$LI$1),FALSE)</f>
        <v>0.14828811</v>
      </c>
      <c r="AC448" s="328">
        <f>+VLOOKUP($E448,Final_nrj!$1:$1048576,MATCH(DATE(AC$2,1,1),Final_nrj!$A$1:$LI$1),FALSE)</f>
        <v>0.14875219619999999</v>
      </c>
      <c r="AD448" s="328">
        <f>+VLOOKUP($E448,Final_nrj!$1:$1048576,MATCH(DATE(AD$2,1,1),Final_nrj!$A$1:$LI$1),FALSE)</f>
        <v>0.14924255910000001</v>
      </c>
      <c r="AE448" s="328">
        <f>+VLOOKUP($E448,Final_nrj!$1:$1048576,MATCH(DATE(AE$2,1,1),Final_nrj!$A$1:$LI$1),FALSE)</f>
        <v>0.1494706777</v>
      </c>
      <c r="AF448" s="328">
        <f>+VLOOKUP($E448,Final_nrj!$1:$1048576,MATCH(DATE(AF$2,1,1),Final_nrj!$A$1:$LI$1),FALSE)</f>
        <v>0.14969902509999999</v>
      </c>
      <c r="AG448" s="328">
        <f>+VLOOKUP($E448,Final_nrj!$1:$1048576,MATCH(DATE(AG$2,1,1),Final_nrj!$A$1:$LI$1),FALSE)</f>
        <v>0.1499203533</v>
      </c>
      <c r="AH448" s="328">
        <f>+VLOOKUP($E448,Final_nrj!$1:$1048576,MATCH(DATE(AH$2,1,1),Final_nrj!$A$1:$LI$1),FALSE)</f>
        <v>0.15015083709999999</v>
      </c>
      <c r="AI448" s="328">
        <f>+VLOOKUP($E448,Final_nrj!$1:$1048576,MATCH(DATE(AI$2,1,1),Final_nrj!$A$1:$LI$1),FALSE)</f>
        <v>0.15039807760000001</v>
      </c>
      <c r="AJ448" s="328">
        <f>+VLOOKUP($E448,Final_nrj!$1:$1048576,MATCH(DATE(AJ$2,1,1),Final_nrj!$A$1:$LI$1),FALSE)</f>
        <v>0.15066347029999999</v>
      </c>
      <c r="AK448" s="328">
        <f>+VLOOKUP($E448,Final_nrj!$1:$1048576,MATCH(DATE(AK$2,1,1),Final_nrj!$A$1:$LI$1),FALSE)</f>
        <v>0.15094430049999999</v>
      </c>
      <c r="AL448" s="328">
        <f>+VLOOKUP($E448,Final_nrj!$1:$1048576,MATCH(DATE(AL$2,1,1),Final_nrj!$A$1:$LI$1),FALSE)</f>
        <v>0.15123578939999999</v>
      </c>
      <c r="AM448" s="328">
        <f>+VLOOKUP($E448,Final_nrj!$1:$1048576,MATCH(DATE(AM$2,1,1),Final_nrj!$A$1:$LI$1),FALSE)</f>
        <v>0.15153285089999999</v>
      </c>
      <c r="AN448" s="328">
        <f>+VLOOKUP($E448,Final_nrj!$1:$1048576,MATCH(DATE(AN$2,1,1),Final_nrj!$A$1:$LI$1),FALSE)</f>
        <v>0.1518313379</v>
      </c>
      <c r="AO448" s="328">
        <f>+VLOOKUP($E448,Final_nrj!$1:$1048576,MATCH(DATE(AO$2,1,1),Final_nrj!$A$1:$LI$1),FALSE)</f>
        <v>0.15212870889999999</v>
      </c>
      <c r="AP448" s="328">
        <f>+VLOOKUP($E448,Final_nrj!$1:$1048576,MATCH(DATE(AP$2,1,1),Final_nrj!$A$1:$LI$1),FALSE)</f>
        <v>0.15236321019999999</v>
      </c>
      <c r="AQ448" s="328">
        <f>+VLOOKUP($E448,Final_nrj!$1:$1048576,MATCH(DATE(AQ$2,1,1),Final_nrj!$A$1:$LI$1),FALSE)</f>
        <v>0.15256671890000001</v>
      </c>
      <c r="AR448" s="328">
        <f>+VLOOKUP($E448,Final_nrj!$1:$1048576,MATCH(DATE(AR$2,1,1),Final_nrj!$A$1:$LI$1),FALSE)</f>
        <v>0.15275538050000001</v>
      </c>
      <c r="AS448" s="328">
        <f>+VLOOKUP($E448,Final_nrj!$1:$1048576,MATCH(DATE(AS$2,1,1),Final_nrj!$A$1:$LI$1),FALSE)</f>
        <v>0.15294235919999999</v>
      </c>
      <c r="AT448" s="328">
        <f>+VLOOKUP($E448,Final_nrj!$1:$1048576,MATCH(DATE(AT$2,1,1),Final_nrj!$A$1:$LI$1),FALSE)</f>
        <v>0.15313692570000001</v>
      </c>
      <c r="AU448" s="328">
        <f>+VLOOKUP($E448,Final_nrj!$1:$1048576,MATCH(DATE(AU$2,1,1),Final_nrj!$A$1:$LI$1),FALSE)</f>
        <v>0.1533442924</v>
      </c>
      <c r="AV448" s="328">
        <f>+VLOOKUP($E448,Final_nrj!$1:$1048576,MATCH(DATE(AV$2,1,1),Final_nrj!$A$1:$LI$1),FALSE)</f>
        <v>0.15356606549999999</v>
      </c>
      <c r="AW448" s="328">
        <f>+VLOOKUP($E448,Final_nrj!$1:$1048576,MATCH(DATE(AW$2,1,1),Final_nrj!$A$1:$LI$1),FALSE)</f>
        <v>0.15380109980000001</v>
      </c>
      <c r="AX448" s="328">
        <f>+VLOOKUP($E448,Final_nrj!$1:$1048576,MATCH(DATE(AX$2,1,1),Final_nrj!$A$1:$LI$1),FALSE)</f>
        <v>0.15404652490000001</v>
      </c>
      <c r="AY448" s="328">
        <f>+VLOOKUP($E448,Final_nrj!$1:$1048576,MATCH(DATE(AY$2,1,1),Final_nrj!$A$1:$LI$1),FALSE)</f>
        <v>0.15429874330000001</v>
      </c>
      <c r="AZ448" s="328">
        <f>+VLOOKUP($E448,Final_nrj!$1:$1048576,MATCH(DATE(AZ$2,1,1),Final_nrj!$A$1:$LI$1),FALSE)</f>
        <v>0.15455933960000001</v>
      </c>
      <c r="BA448" s="328">
        <f>+VLOOKUP($E448,Final_nrj!$1:$1048576,MATCH(DATE(BA$2,1,1),Final_nrj!$A$1:$LI$1),FALSE)</f>
        <v>0.1548227241</v>
      </c>
      <c r="BB448" s="328">
        <f>+VLOOKUP($E448,Final_nrj!$1:$1048576,MATCH(DATE(BB$2,1,1),Final_nrj!$A$1:$LI$1),FALSE)</f>
        <v>0.15508593100000001</v>
      </c>
      <c r="BC448" s="328">
        <f>+VLOOKUP($E448,Final_nrj!$1:$1048576,MATCH(DATE(BC$2,1,1),Final_nrj!$A$1:$LI$1),FALSE)</f>
        <v>0.15534735690000001</v>
      </c>
      <c r="BD448" s="328">
        <f>+VLOOKUP($E448,Final_nrj!$1:$1048576,MATCH(DATE(BD$2,1,1),Final_nrj!$A$1:$LI$1),FALSE)</f>
        <v>0.15560659530000001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0.64677705019999998</v>
      </c>
      <c r="G450" s="381">
        <f>+VLOOKUP($E450,Final_nrj!$1:$1048576,MATCH(DATE(G$2,1,1),Final_nrj!$A$1:$LI$1),FALSE)</f>
        <v>0.6459123444</v>
      </c>
      <c r="H450" s="381">
        <f>+VLOOKUP($E450,Final_nrj!$1:$1048576,MATCH(DATE(H$2,1,1),Final_nrj!$A$1:$LI$1),FALSE)</f>
        <v>0.64402415989999995</v>
      </c>
      <c r="I450" s="381">
        <f>+VLOOKUP($E450,Final_nrj!$1:$1048576,MATCH(DATE(I$2,1,1),Final_nrj!$A$1:$LI$1),FALSE)</f>
        <v>0.64321448680000004</v>
      </c>
      <c r="J450" s="381">
        <f>+VLOOKUP($E450,Final_nrj!$1:$1048576,MATCH(DATE(J$2,1,1),Final_nrj!$A$1:$LI$1),FALSE)</f>
        <v>0.64425088819999998</v>
      </c>
      <c r="K450" s="381">
        <f>+VLOOKUP($E450,Final_nrj!$1:$1048576,MATCH(DATE(K$2,1,1),Final_nrj!$A$1:$LI$1),FALSE)</f>
        <v>0.6471589459</v>
      </c>
      <c r="L450" s="381">
        <f>+VLOOKUP($E450,Final_nrj!$1:$1048576,MATCH(DATE(L$2,1,1),Final_nrj!$A$1:$LI$1),FALSE)</f>
        <v>0.65115370579999998</v>
      </c>
      <c r="M450" s="381">
        <f>+VLOOKUP($E450,Final_nrj!$1:$1048576,MATCH(DATE(M$2,1,1),Final_nrj!$A$1:$LI$1),FALSE)</f>
        <v>0.65579105660000003</v>
      </c>
      <c r="N450" s="381">
        <f>+VLOOKUP($E450,Final_nrj!$1:$1048576,MATCH(DATE(N$2,1,1),Final_nrj!$A$1:$LI$1),FALSE)</f>
        <v>0.66059196399999998</v>
      </c>
      <c r="O450" s="381">
        <f>+VLOOKUP($E450,Final_nrj!$1:$1048576,MATCH(DATE(O$2,1,1),Final_nrj!$A$1:$LI$1),FALSE)</f>
        <v>0.66517499739999997</v>
      </c>
      <c r="P450" s="381">
        <f>+VLOOKUP($E450,Final_nrj!$1:$1048576,MATCH(DATE(P$2,1,1),Final_nrj!$A$1:$LI$1),FALSE)</f>
        <v>0.66996367909999999</v>
      </c>
      <c r="Q450" s="381">
        <f>+VLOOKUP($E450,Final_nrj!$1:$1048576,MATCH(DATE(Q$2,1,1),Final_nrj!$A$1:$LI$1),FALSE)</f>
        <v>0.67390823190000004</v>
      </c>
      <c r="R450" s="381">
        <f>+VLOOKUP($E450,Final_nrj!$1:$1048576,MATCH(DATE(R$2,1,1),Final_nrj!$A$1:$LI$1),FALSE)</f>
        <v>0.67707636469999999</v>
      </c>
      <c r="S450" s="381">
        <f>+VLOOKUP($E450,Final_nrj!$1:$1048576,MATCH(DATE(S$2,1,1),Final_nrj!$A$1:$LI$1),FALSE)</f>
        <v>0.67955786259999995</v>
      </c>
      <c r="T450" s="381">
        <f>+VLOOKUP($E450,Final_nrj!$1:$1048576,MATCH(DATE(T$2,1,1),Final_nrj!$A$1:$LI$1),FALSE)</f>
        <v>0.68152745780000001</v>
      </c>
      <c r="U450" s="381">
        <f>+VLOOKUP($E450,Final_nrj!$1:$1048576,MATCH(DATE(U$2,1,1),Final_nrj!$A$1:$LI$1),FALSE)</f>
        <v>0.68318201219999997</v>
      </c>
      <c r="V450" s="381">
        <f>+VLOOKUP($E450,Final_nrj!$1:$1048576,MATCH(DATE(V$2,1,1),Final_nrj!$A$1:$LI$1),FALSE)</f>
        <v>0.68470301779999998</v>
      </c>
      <c r="W450" s="381">
        <f>+VLOOKUP($E450,Final_nrj!$1:$1048576,MATCH(DATE(W$2,1,1),Final_nrj!$A$1:$LI$1),FALSE)</f>
        <v>0.68623491039999995</v>
      </c>
      <c r="X450" s="381">
        <f>+VLOOKUP($E450,Final_nrj!$1:$1048576,MATCH(DATE(X$2,1,1),Final_nrj!$A$1:$LI$1),FALSE)</f>
        <v>0.68787588759999996</v>
      </c>
      <c r="Y450" s="381">
        <f>+VLOOKUP($E450,Final_nrj!$1:$1048576,MATCH(DATE(Y$2,1,1),Final_nrj!$A$1:$LI$1),FALSE)</f>
        <v>0.68967860540000003</v>
      </c>
      <c r="Z450" s="381">
        <f>+VLOOKUP($E450,Final_nrj!$1:$1048576,MATCH(DATE(Z$2,1,1),Final_nrj!$A$1:$LI$1),FALSE)</f>
        <v>0.691188578</v>
      </c>
      <c r="AA450" s="381">
        <f>+VLOOKUP($E450,Final_nrj!$1:$1048576,MATCH(DATE(AA$2,1,1),Final_nrj!$A$1:$LI$1),FALSE)</f>
        <v>0.69306380980000004</v>
      </c>
      <c r="AB450" s="381">
        <f>+VLOOKUP($E450,Final_nrj!$1:$1048576,MATCH(DATE(AB$2,1,1),Final_nrj!$A$1:$LI$1),FALSE)</f>
        <v>0.69518551179999999</v>
      </c>
      <c r="AC450" s="381">
        <f>+VLOOKUP($E450,Final_nrj!$1:$1048576,MATCH(DATE(AC$2,1,1),Final_nrj!$A$1:$LI$1),FALSE)</f>
        <v>0.69749841999999995</v>
      </c>
      <c r="AD450" s="381">
        <f>+VLOOKUP($E450,Final_nrj!$1:$1048576,MATCH(DATE(AD$2,1,1),Final_nrj!$A$1:$LI$1),FALSE)</f>
        <v>0.69993254709999997</v>
      </c>
      <c r="AE450" s="381">
        <f>+VLOOKUP($E450,Final_nrj!$1:$1048576,MATCH(DATE(AE$2,1,1),Final_nrj!$A$1:$LI$1),FALSE)</f>
        <v>0.70111729280000001</v>
      </c>
      <c r="AF450" s="381">
        <f>+VLOOKUP($E450,Final_nrj!$1:$1048576,MATCH(DATE(AF$2,1,1),Final_nrj!$A$1:$LI$1),FALSE)</f>
        <v>0.70228923519999997</v>
      </c>
      <c r="AG450" s="381">
        <f>+VLOOKUP($E450,Final_nrj!$1:$1048576,MATCH(DATE(AG$2,1,1),Final_nrj!$A$1:$LI$1),FALSE)</f>
        <v>0.70341030380000003</v>
      </c>
      <c r="AH450" s="381">
        <f>+VLOOKUP($E450,Final_nrj!$1:$1048576,MATCH(DATE(AH$2,1,1),Final_nrj!$A$1:$LI$1),FALSE)</f>
        <v>0.70455711480000005</v>
      </c>
      <c r="AI450" s="381">
        <f>+VLOOKUP($E450,Final_nrj!$1:$1048576,MATCH(DATE(AI$2,1,1),Final_nrj!$A$1:$LI$1),FALSE)</f>
        <v>0.70576489630000006</v>
      </c>
      <c r="AJ450" s="381">
        <f>+VLOOKUP($E450,Final_nrj!$1:$1048576,MATCH(DATE(AJ$2,1,1),Final_nrj!$A$1:$LI$1),FALSE)</f>
        <v>0.70703935269999996</v>
      </c>
      <c r="AK450" s="381">
        <f>+VLOOKUP($E450,Final_nrj!$1:$1048576,MATCH(DATE(AK$2,1,1),Final_nrj!$A$1:$LI$1),FALSE)</f>
        <v>0.70836712469999996</v>
      </c>
      <c r="AL450" s="381">
        <f>+VLOOKUP($E450,Final_nrj!$1:$1048576,MATCH(DATE(AL$2,1,1),Final_nrj!$A$1:$LI$1),FALSE)</f>
        <v>0.70972577560000005</v>
      </c>
      <c r="AM450" s="381">
        <f>+VLOOKUP($E450,Final_nrj!$1:$1048576,MATCH(DATE(AM$2,1,1),Final_nrj!$A$1:$LI$1),FALSE)</f>
        <v>0.71109218819999997</v>
      </c>
      <c r="AN450" s="381">
        <f>+VLOOKUP($E450,Final_nrj!$1:$1048576,MATCH(DATE(AN$2,1,1),Final_nrj!$A$1:$LI$1),FALSE)</f>
        <v>0.7124483908</v>
      </c>
      <c r="AO450" s="381">
        <f>+VLOOKUP($E450,Final_nrj!$1:$1048576,MATCH(DATE(AO$2,1,1),Final_nrj!$A$1:$LI$1),FALSE)</f>
        <v>0.71378453799999997</v>
      </c>
      <c r="AP450" s="381">
        <f>+VLOOKUP($E450,Final_nrj!$1:$1048576,MATCH(DATE(AP$2,1,1),Final_nrj!$A$1:$LI$1),FALSE)</f>
        <v>0.71481043529999999</v>
      </c>
      <c r="AQ450" s="381">
        <f>+VLOOKUP($E450,Final_nrj!$1:$1048576,MATCH(DATE(AQ$2,1,1),Final_nrj!$A$1:$LI$1),FALSE)</f>
        <v>0.71567903109999997</v>
      </c>
      <c r="AR450" s="381">
        <f>+VLOOKUP($E450,Final_nrj!$1:$1048576,MATCH(DATE(AR$2,1,1),Final_nrj!$A$1:$LI$1),FALSE)</f>
        <v>0.7164683919</v>
      </c>
      <c r="AS450" s="381">
        <f>+VLOOKUP($E450,Final_nrj!$1:$1048576,MATCH(DATE(AS$2,1,1),Final_nrj!$A$1:$LI$1),FALSE)</f>
        <v>0.71724276850000002</v>
      </c>
      <c r="AT450" s="381">
        <f>+VLOOKUP($E450,Final_nrj!$1:$1048576,MATCH(DATE(AT$2,1,1),Final_nrj!$A$1:$LI$1),FALSE)</f>
        <v>0.71804767550000004</v>
      </c>
      <c r="AU450" s="381">
        <f>+VLOOKUP($E450,Final_nrj!$1:$1048576,MATCH(DATE(AU$2,1,1),Final_nrj!$A$1:$LI$1),FALSE)</f>
        <v>0.71890895899999996</v>
      </c>
      <c r="AV450" s="381">
        <f>+VLOOKUP($E450,Final_nrj!$1:$1048576,MATCH(DATE(AV$2,1,1),Final_nrj!$A$1:$LI$1),FALSE)</f>
        <v>0.71983502840000002</v>
      </c>
      <c r="AW450" s="381">
        <f>+VLOOKUP($E450,Final_nrj!$1:$1048576,MATCH(DATE(AW$2,1,1),Final_nrj!$A$1:$LI$1),FALSE)</f>
        <v>0.72082105750000003</v>
      </c>
      <c r="AX450" s="381">
        <f>+VLOOKUP($E450,Final_nrj!$1:$1048576,MATCH(DATE(AX$2,1,1),Final_nrj!$A$1:$LI$1),FALSE)</f>
        <v>0.72185400089999996</v>
      </c>
      <c r="AY450" s="381">
        <f>+VLOOKUP($E450,Final_nrj!$1:$1048576,MATCH(DATE(AY$2,1,1),Final_nrj!$A$1:$LI$1),FALSE)</f>
        <v>0.72291743060000002</v>
      </c>
      <c r="AZ450" s="381">
        <f>+VLOOKUP($E450,Final_nrj!$1:$1048576,MATCH(DATE(AZ$2,1,1),Final_nrj!$A$1:$LI$1),FALSE)</f>
        <v>0.72401951419999999</v>
      </c>
      <c r="BA450" s="381">
        <f>+VLOOKUP($E450,Final_nrj!$1:$1048576,MATCH(DATE(BA$2,1,1),Final_nrj!$A$1:$LI$1),FALSE)</f>
        <v>0.72513460269999996</v>
      </c>
      <c r="BB450" s="381">
        <f>+VLOOKUP($E450,Final_nrj!$1:$1048576,MATCH(DATE(BB$2,1,1),Final_nrj!$A$1:$LI$1),FALSE)</f>
        <v>0.72624955469999997</v>
      </c>
      <c r="BC450" s="381">
        <f>+VLOOKUP($E450,Final_nrj!$1:$1048576,MATCH(DATE(BC$2,1,1),Final_nrj!$A$1:$LI$1),FALSE)</f>
        <v>0.72735765590000001</v>
      </c>
      <c r="BD450" s="381">
        <f>+VLOOKUP($E450,Final_nrj!$1:$1048576,MATCH(DATE(BD$2,1,1),Final_nrj!$A$1:$LI$1),FALSE)</f>
        <v>0.728457829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44.238908969999997</v>
      </c>
      <c r="G451" s="313">
        <f>+VLOOKUP($E451,Final_nrj!$1:$1048576,MATCH(DATE(G$2,1,1),Final_nrj!$A$1:$LI$1),FALSE)</f>
        <v>44.732727070000003</v>
      </c>
      <c r="H451" s="313">
        <f>+VLOOKUP($E451,Final_nrj!$1:$1048576,MATCH(DATE(H$2,1,1),Final_nrj!$A$1:$LI$1),FALSE)</f>
        <v>45.26605386</v>
      </c>
      <c r="I451" s="313">
        <f>+VLOOKUP($E451,Final_nrj!$1:$1048576,MATCH(DATE(I$2,1,1),Final_nrj!$A$1:$LI$1),FALSE)</f>
        <v>45.853760970000003</v>
      </c>
      <c r="J451" s="313">
        <f>+VLOOKUP($E451,Final_nrj!$1:$1048576,MATCH(DATE(J$2,1,1),Final_nrj!$A$1:$LI$1),FALSE)</f>
        <v>46.501877069999999</v>
      </c>
      <c r="K451" s="313">
        <f>+VLOOKUP($E451,Final_nrj!$1:$1048576,MATCH(DATE(K$2,1,1),Final_nrj!$A$1:$LI$1),FALSE)</f>
        <v>47.210445499999999</v>
      </c>
      <c r="L451" s="313">
        <f>+VLOOKUP($E451,Final_nrj!$1:$1048576,MATCH(DATE(L$2,1,1),Final_nrj!$A$1:$LI$1),FALSE)</f>
        <v>47.94569121</v>
      </c>
      <c r="M451" s="313">
        <f>+VLOOKUP($E451,Final_nrj!$1:$1048576,MATCH(DATE(M$2,1,1),Final_nrj!$A$1:$LI$1),FALSE)</f>
        <v>48.717774460000001</v>
      </c>
      <c r="N451" s="313">
        <f>+VLOOKUP($E451,Final_nrj!$1:$1048576,MATCH(DATE(N$2,1,1),Final_nrj!$A$1:$LI$1),FALSE)</f>
        <v>49.524525760000003</v>
      </c>
      <c r="O451" s="313">
        <f>+VLOOKUP($E451,Final_nrj!$1:$1048576,MATCH(DATE(O$2,1,1),Final_nrj!$A$1:$LI$1),FALSE)</f>
        <v>50.360634670000003</v>
      </c>
      <c r="P451" s="313">
        <f>+VLOOKUP($E451,Final_nrj!$1:$1048576,MATCH(DATE(P$2,1,1),Final_nrj!$A$1:$LI$1),FALSE)</f>
        <v>51.272977849999997</v>
      </c>
      <c r="Q451" s="313">
        <f>+VLOOKUP($E451,Final_nrj!$1:$1048576,MATCH(DATE(Q$2,1,1),Final_nrj!$A$1:$LI$1),FALSE)</f>
        <v>52.173843949999998</v>
      </c>
      <c r="R451" s="313">
        <f>+VLOOKUP($E451,Final_nrj!$1:$1048576,MATCH(DATE(R$2,1,1),Final_nrj!$A$1:$LI$1),FALSE)</f>
        <v>53.079012939999998</v>
      </c>
      <c r="S451" s="313">
        <f>+VLOOKUP($E451,Final_nrj!$1:$1048576,MATCH(DATE(S$2,1,1),Final_nrj!$A$1:$LI$1),FALSE)</f>
        <v>53.989680819999997</v>
      </c>
      <c r="T451" s="313">
        <f>+VLOOKUP($E451,Final_nrj!$1:$1048576,MATCH(DATE(T$2,1,1),Final_nrj!$A$1:$LI$1),FALSE)</f>
        <v>54.904541559999998</v>
      </c>
      <c r="U451" s="313">
        <f>+VLOOKUP($E451,Final_nrj!$1:$1048576,MATCH(DATE(U$2,1,1),Final_nrj!$A$1:$LI$1),FALSE)</f>
        <v>55.822332199999998</v>
      </c>
      <c r="V451" s="313">
        <f>+VLOOKUP($E451,Final_nrj!$1:$1048576,MATCH(DATE(V$2,1,1),Final_nrj!$A$1:$LI$1),FALSE)</f>
        <v>56.742463639999997</v>
      </c>
      <c r="W451" s="313">
        <f>+VLOOKUP($E451,Final_nrj!$1:$1048576,MATCH(DATE(W$2,1,1),Final_nrj!$A$1:$LI$1),FALSE)</f>
        <v>57.665070839999998</v>
      </c>
      <c r="X451" s="313">
        <f>+VLOOKUP($E451,Final_nrj!$1:$1048576,MATCH(DATE(X$2,1,1),Final_nrj!$A$1:$LI$1),FALSE)</f>
        <v>58.59086765</v>
      </c>
      <c r="Y451" s="313">
        <f>+VLOOKUP($E451,Final_nrj!$1:$1048576,MATCH(DATE(Y$2,1,1),Final_nrj!$A$1:$LI$1),FALSE)</f>
        <v>59.520951879999998</v>
      </c>
      <c r="Z451" s="313">
        <f>+VLOOKUP($E451,Final_nrj!$1:$1048576,MATCH(DATE(Z$2,1,1),Final_nrj!$A$1:$LI$1),FALSE)</f>
        <v>60.417039879999997</v>
      </c>
      <c r="AA451" s="313">
        <f>+VLOOKUP($E451,Final_nrj!$1:$1048576,MATCH(DATE(AA$2,1,1),Final_nrj!$A$1:$LI$1),FALSE)</f>
        <v>61.342512910000004</v>
      </c>
      <c r="AB451" s="313">
        <f>+VLOOKUP($E451,Final_nrj!$1:$1048576,MATCH(DATE(AB$2,1,1),Final_nrj!$A$1:$LI$1),FALSE)</f>
        <v>62.282972030000003</v>
      </c>
      <c r="AC451" s="313">
        <f>+VLOOKUP($E451,Final_nrj!$1:$1048576,MATCH(DATE(AC$2,1,1),Final_nrj!$A$1:$LI$1),FALSE)</f>
        <v>63.236084120000001</v>
      </c>
      <c r="AD451" s="313">
        <f>+VLOOKUP($E451,Final_nrj!$1:$1048576,MATCH(DATE(AD$2,1,1),Final_nrj!$A$1:$LI$1),FALSE)</f>
        <v>64.201976160000001</v>
      </c>
      <c r="AE451" s="313">
        <f>+VLOOKUP($E451,Final_nrj!$1:$1048576,MATCH(DATE(AE$2,1,1),Final_nrj!$A$1:$LI$1),FALSE)</f>
        <v>65.066780910000006</v>
      </c>
      <c r="AF451" s="313">
        <f>+VLOOKUP($E451,Final_nrj!$1:$1048576,MATCH(DATE(AF$2,1,1),Final_nrj!$A$1:$LI$1),FALSE)</f>
        <v>65.956272819999995</v>
      </c>
      <c r="AG451" s="313">
        <f>+VLOOKUP($E451,Final_nrj!$1:$1048576,MATCH(DATE(AG$2,1,1),Final_nrj!$A$1:$LI$1),FALSE)</f>
        <v>66.854994950000005</v>
      </c>
      <c r="AH451" s="313">
        <f>+VLOOKUP($E451,Final_nrj!$1:$1048576,MATCH(DATE(AH$2,1,1),Final_nrj!$A$1:$LI$1),FALSE)</f>
        <v>67.761695410000002</v>
      </c>
      <c r="AI451" s="313">
        <f>+VLOOKUP($E451,Final_nrj!$1:$1048576,MATCH(DATE(AI$2,1,1),Final_nrj!$A$1:$LI$1),FALSE)</f>
        <v>68.677775800000006</v>
      </c>
      <c r="AJ451" s="313">
        <f>+VLOOKUP($E451,Final_nrj!$1:$1048576,MATCH(DATE(AJ$2,1,1),Final_nrj!$A$1:$LI$1),FALSE)</f>
        <v>69.604999120000002</v>
      </c>
      <c r="AK451" s="313">
        <f>+VLOOKUP($E451,Final_nrj!$1:$1048576,MATCH(DATE(AK$2,1,1),Final_nrj!$A$1:$LI$1),FALSE)</f>
        <v>70.544817789999996</v>
      </c>
      <c r="AL451" s="313">
        <f>+VLOOKUP($E451,Final_nrj!$1:$1048576,MATCH(DATE(AL$2,1,1),Final_nrj!$A$1:$LI$1),FALSE)</f>
        <v>71.498165650000004</v>
      </c>
      <c r="AM451" s="313">
        <f>+VLOOKUP($E451,Final_nrj!$1:$1048576,MATCH(DATE(AM$2,1,1),Final_nrj!$A$1:$LI$1),FALSE)</f>
        <v>72.465443120000003</v>
      </c>
      <c r="AN451" s="313">
        <f>+VLOOKUP($E451,Final_nrj!$1:$1048576,MATCH(DATE(AN$2,1,1),Final_nrj!$A$1:$LI$1),FALSE)</f>
        <v>73.446596979999995</v>
      </c>
      <c r="AO451" s="313">
        <f>+VLOOKUP($E451,Final_nrj!$1:$1048576,MATCH(DATE(AO$2,1,1),Final_nrj!$A$1:$LI$1),FALSE)</f>
        <v>74.441239499999995</v>
      </c>
      <c r="AP451" s="313">
        <f>+VLOOKUP($E451,Final_nrj!$1:$1048576,MATCH(DATE(AP$2,1,1),Final_nrj!$A$1:$LI$1),FALSE)</f>
        <v>75.42105857</v>
      </c>
      <c r="AQ451" s="313">
        <f>+VLOOKUP($E451,Final_nrj!$1:$1048576,MATCH(DATE(AQ$2,1,1),Final_nrj!$A$1:$LI$1),FALSE)</f>
        <v>76.401063350000001</v>
      </c>
      <c r="AR451" s="313">
        <f>+VLOOKUP($E451,Final_nrj!$1:$1048576,MATCH(DATE(AR$2,1,1),Final_nrj!$A$1:$LI$1),FALSE)</f>
        <v>77.384993190000003</v>
      </c>
      <c r="AS451" s="313">
        <f>+VLOOKUP($E451,Final_nrj!$1:$1048576,MATCH(DATE(AS$2,1,1),Final_nrj!$A$1:$LI$1),FALSE)</f>
        <v>78.374236589999995</v>
      </c>
      <c r="AT451" s="313">
        <f>+VLOOKUP($E451,Final_nrj!$1:$1048576,MATCH(DATE(AT$2,1,1),Final_nrj!$A$1:$LI$1),FALSE)</f>
        <v>79.369665510000004</v>
      </c>
      <c r="AU451" s="313">
        <f>+VLOOKUP($E451,Final_nrj!$1:$1048576,MATCH(DATE(AU$2,1,1),Final_nrj!$A$1:$LI$1),FALSE)</f>
        <v>80.372030760000001</v>
      </c>
      <c r="AV451" s="313">
        <f>+VLOOKUP($E451,Final_nrj!$1:$1048576,MATCH(DATE(AV$2,1,1),Final_nrj!$A$1:$LI$1),FALSE)</f>
        <v>81.382005509999999</v>
      </c>
      <c r="AW451" s="313">
        <f>+VLOOKUP($E451,Final_nrj!$1:$1048576,MATCH(DATE(AW$2,1,1),Final_nrj!$A$1:$LI$1),FALSE)</f>
        <v>82.400154869999994</v>
      </c>
      <c r="AX451" s="313">
        <f>+VLOOKUP($E451,Final_nrj!$1:$1048576,MATCH(DATE(AX$2,1,1),Final_nrj!$A$1:$LI$1),FALSE)</f>
        <v>83.426911759999996</v>
      </c>
      <c r="AY451" s="313">
        <f>+VLOOKUP($E451,Final_nrj!$1:$1048576,MATCH(DATE(AY$2,1,1),Final_nrj!$A$1:$LI$1),FALSE)</f>
        <v>84.462578269999995</v>
      </c>
      <c r="AZ451" s="313">
        <f>+VLOOKUP($E451,Final_nrj!$1:$1048576,MATCH(DATE(AZ$2,1,1),Final_nrj!$A$1:$LI$1),FALSE)</f>
        <v>85.509861779999994</v>
      </c>
      <c r="BA451" s="313">
        <f>+VLOOKUP($E451,Final_nrj!$1:$1048576,MATCH(DATE(BA$2,1,1),Final_nrj!$A$1:$LI$1),FALSE)</f>
        <v>86.567433870000002</v>
      </c>
      <c r="BB451" s="313">
        <f>+VLOOKUP($E451,Final_nrj!$1:$1048576,MATCH(DATE(BB$2,1,1),Final_nrj!$A$1:$LI$1),FALSE)</f>
        <v>87.634990450000004</v>
      </c>
      <c r="BC451" s="313">
        <f>+VLOOKUP($E451,Final_nrj!$1:$1048576,MATCH(DATE(BC$2,1,1),Final_nrj!$A$1:$LI$1),FALSE)</f>
        <v>88.712454300000005</v>
      </c>
      <c r="BD451" s="313">
        <f>+VLOOKUP($E451,Final_nrj!$1:$1048576,MATCH(DATE(BD$2,1,1),Final_nrj!$A$1:$LI$1),FALSE)</f>
        <v>89.799838410000007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5.343792187</v>
      </c>
      <c r="G452" s="328">
        <f>+VLOOKUP($E452,Final_nrj!$1:$1048576,MATCH(DATE(G$2,1,1),Final_nrj!$A$1:$LI$1),FALSE)</f>
        <v>5.4094063229999998</v>
      </c>
      <c r="H452" s="328">
        <f>+VLOOKUP($E452,Final_nrj!$1:$1048576,MATCH(DATE(H$2,1,1),Final_nrj!$A$1:$LI$1),FALSE)</f>
        <v>5.4829067069999997</v>
      </c>
      <c r="I452" s="328">
        <f>+VLOOKUP($E452,Final_nrj!$1:$1048576,MATCH(DATE(I$2,1,1),Final_nrj!$A$1:$LI$1),FALSE)</f>
        <v>5.5633784300000002</v>
      </c>
      <c r="J452" s="328">
        <f>+VLOOKUP($E452,Final_nrj!$1:$1048576,MATCH(DATE(J$2,1,1),Final_nrj!$A$1:$LI$1),FALSE)</f>
        <v>5.6499809299999999</v>
      </c>
      <c r="K452" s="328">
        <f>+VLOOKUP($E452,Final_nrj!$1:$1048576,MATCH(DATE(K$2,1,1),Final_nrj!$A$1:$LI$1),FALSE)</f>
        <v>5.7419018340000001</v>
      </c>
      <c r="L452" s="328">
        <f>+VLOOKUP($E452,Final_nrj!$1:$1048576,MATCH(DATE(L$2,1,1),Final_nrj!$A$1:$LI$1),FALSE)</f>
        <v>5.834571757</v>
      </c>
      <c r="M452" s="328">
        <f>+VLOOKUP($E452,Final_nrj!$1:$1048576,MATCH(DATE(M$2,1,1),Final_nrj!$A$1:$LI$1),FALSE)</f>
        <v>5.9295679430000003</v>
      </c>
      <c r="N452" s="328">
        <f>+VLOOKUP($E452,Final_nrj!$1:$1048576,MATCH(DATE(N$2,1,1),Final_nrj!$A$1:$LI$1),FALSE)</f>
        <v>6.0268608060000002</v>
      </c>
      <c r="O452" s="328">
        <f>+VLOOKUP($E452,Final_nrj!$1:$1048576,MATCH(DATE(O$2,1,1),Final_nrj!$A$1:$LI$1),FALSE)</f>
        <v>6.1261390990000004</v>
      </c>
      <c r="P452" s="328">
        <f>+VLOOKUP($E452,Final_nrj!$1:$1048576,MATCH(DATE(P$2,1,1),Final_nrj!$A$1:$LI$1),FALSE)</f>
        <v>6.2336951340000004</v>
      </c>
      <c r="Q452" s="328">
        <f>+VLOOKUP($E452,Final_nrj!$1:$1048576,MATCH(DATE(Q$2,1,1),Final_nrj!$A$1:$LI$1),FALSE)</f>
        <v>6.3385334679999996</v>
      </c>
      <c r="R452" s="328">
        <f>+VLOOKUP($E452,Final_nrj!$1:$1048576,MATCH(DATE(R$2,1,1),Final_nrj!$A$1:$LI$1),FALSE)</f>
        <v>6.4435882680000001</v>
      </c>
      <c r="S452" s="328">
        <f>+VLOOKUP($E452,Final_nrj!$1:$1048576,MATCH(DATE(S$2,1,1),Final_nrj!$A$1:$LI$1),FALSE)</f>
        <v>6.549534467</v>
      </c>
      <c r="T452" s="328">
        <f>+VLOOKUP($E452,Final_nrj!$1:$1048576,MATCH(DATE(T$2,1,1),Final_nrj!$A$1:$LI$1),FALSE)</f>
        <v>6.6565641119999999</v>
      </c>
      <c r="U452" s="328">
        <f>+VLOOKUP($E452,Final_nrj!$1:$1048576,MATCH(DATE(U$2,1,1),Final_nrj!$A$1:$LI$1),FALSE)</f>
        <v>6.7647764419999996</v>
      </c>
      <c r="V452" s="328">
        <f>+VLOOKUP($E452,Final_nrj!$1:$1048576,MATCH(DATE(V$2,1,1),Final_nrj!$A$1:$LI$1),FALSE)</f>
        <v>6.8742555110000003</v>
      </c>
      <c r="W452" s="328">
        <f>+VLOOKUP($E452,Final_nrj!$1:$1048576,MATCH(DATE(W$2,1,1),Final_nrj!$A$1:$LI$1),FALSE)</f>
        <v>6.9850799239999999</v>
      </c>
      <c r="X452" s="328">
        <f>+VLOOKUP($E452,Final_nrj!$1:$1048576,MATCH(DATE(X$2,1,1),Final_nrj!$A$1:$LI$1),FALSE)</f>
        <v>7.0973211279999999</v>
      </c>
      <c r="Y452" s="328">
        <f>+VLOOKUP($E452,Final_nrj!$1:$1048576,MATCH(DATE(Y$2,1,1),Final_nrj!$A$1:$LI$1),FALSE)</f>
        <v>7.2110426209999998</v>
      </c>
      <c r="Z452" s="328">
        <f>+VLOOKUP($E452,Final_nrj!$1:$1048576,MATCH(DATE(Z$2,1,1),Final_nrj!$A$1:$LI$1),FALSE)</f>
        <v>7.3214001550000001</v>
      </c>
      <c r="AA452" s="328">
        <f>+VLOOKUP($E452,Final_nrj!$1:$1048576,MATCH(DATE(AA$2,1,1),Final_nrj!$A$1:$LI$1),FALSE)</f>
        <v>7.4365052690000004</v>
      </c>
      <c r="AB452" s="328">
        <f>+VLOOKUP($E452,Final_nrj!$1:$1048576,MATCH(DATE(AB$2,1,1),Final_nrj!$A$1:$LI$1),FALSE)</f>
        <v>7.554113482</v>
      </c>
      <c r="AC452" s="328">
        <f>+VLOOKUP($E452,Final_nrj!$1:$1048576,MATCH(DATE(AC$2,1,1),Final_nrj!$A$1:$LI$1),FALSE)</f>
        <v>7.6737445529999997</v>
      </c>
      <c r="AD452" s="328">
        <f>+VLOOKUP($E452,Final_nrj!$1:$1048576,MATCH(DATE(AD$2,1,1),Final_nrj!$A$1:$LI$1),FALSE)</f>
        <v>7.7953022650000001</v>
      </c>
      <c r="AE452" s="328">
        <f>+VLOOKUP($E452,Final_nrj!$1:$1048576,MATCH(DATE(AE$2,1,1),Final_nrj!$A$1:$LI$1),FALSE)</f>
        <v>7.9046005880000001</v>
      </c>
      <c r="AF452" s="328">
        <f>+VLOOKUP($E452,Final_nrj!$1:$1048576,MATCH(DATE(AF$2,1,1),Final_nrj!$A$1:$LI$1),FALSE)</f>
        <v>8.0181980549999992</v>
      </c>
      <c r="AG452" s="328">
        <f>+VLOOKUP($E452,Final_nrj!$1:$1048576,MATCH(DATE(AG$2,1,1),Final_nrj!$A$1:$LI$1),FALSE)</f>
        <v>8.1336773309999995</v>
      </c>
      <c r="AH452" s="328">
        <f>+VLOOKUP($E452,Final_nrj!$1:$1048576,MATCH(DATE(AH$2,1,1),Final_nrj!$A$1:$LI$1),FALSE)</f>
        <v>8.2506530639999998</v>
      </c>
      <c r="AI452" s="328">
        <f>+VLOOKUP($E452,Final_nrj!$1:$1048576,MATCH(DATE(AI$2,1,1),Final_nrj!$A$1:$LI$1),FALSE)</f>
        <v>8.3691436350000004</v>
      </c>
      <c r="AJ452" s="328">
        <f>+VLOOKUP($E452,Final_nrj!$1:$1048576,MATCH(DATE(AJ$2,1,1),Final_nrj!$A$1:$LI$1),FALSE)</f>
        <v>8.4892114529999994</v>
      </c>
      <c r="AK452" s="328">
        <f>+VLOOKUP($E452,Final_nrj!$1:$1048576,MATCH(DATE(AK$2,1,1),Final_nrj!$A$1:$LI$1),FALSE)</f>
        <v>8.6108869559999999</v>
      </c>
      <c r="AL452" s="328">
        <f>+VLOOKUP($E452,Final_nrj!$1:$1048576,MATCH(DATE(AL$2,1,1),Final_nrj!$A$1:$LI$1),FALSE)</f>
        <v>8.7341605229999999</v>
      </c>
      <c r="AM452" s="328">
        <f>+VLOOKUP($E452,Final_nrj!$1:$1048576,MATCH(DATE(AM$2,1,1),Final_nrj!$A$1:$LI$1),FALSE)</f>
        <v>8.8589919039999998</v>
      </c>
      <c r="AN452" s="328">
        <f>+VLOOKUP($E452,Final_nrj!$1:$1048576,MATCH(DATE(AN$2,1,1),Final_nrj!$A$1:$LI$1),FALSE)</f>
        <v>8.9853229169999995</v>
      </c>
      <c r="AO452" s="328">
        <f>+VLOOKUP($E452,Final_nrj!$1:$1048576,MATCH(DATE(AO$2,1,1),Final_nrj!$A$1:$LI$1),FALSE)</f>
        <v>9.1130885129999992</v>
      </c>
      <c r="AP452" s="328">
        <f>+VLOOKUP($E452,Final_nrj!$1:$1048576,MATCH(DATE(AP$2,1,1),Final_nrj!$A$1:$LI$1),FALSE)</f>
        <v>9.2387890499999994</v>
      </c>
      <c r="AQ452" s="328">
        <f>+VLOOKUP($E452,Final_nrj!$1:$1048576,MATCH(DATE(AQ$2,1,1),Final_nrj!$A$1:$LI$1),FALSE)</f>
        <v>9.3645434010000006</v>
      </c>
      <c r="AR452" s="328">
        <f>+VLOOKUP($E452,Final_nrj!$1:$1048576,MATCH(DATE(AR$2,1,1),Final_nrj!$A$1:$LI$1),FALSE)</f>
        <v>9.4908787199999995</v>
      </c>
      <c r="AS452" s="328">
        <f>+VLOOKUP($E452,Final_nrj!$1:$1048576,MATCH(DATE(AS$2,1,1),Final_nrj!$A$1:$LI$1),FALSE)</f>
        <v>9.6179733980000002</v>
      </c>
      <c r="AT452" s="328">
        <f>+VLOOKUP($E452,Final_nrj!$1:$1048576,MATCH(DATE(AT$2,1,1),Final_nrj!$A$1:$LI$1),FALSE)</f>
        <v>9.7459216370000004</v>
      </c>
      <c r="AU452" s="328">
        <f>+VLOOKUP($E452,Final_nrj!$1:$1048576,MATCH(DATE(AU$2,1,1),Final_nrj!$A$1:$LI$1),FALSE)</f>
        <v>9.8747876389999991</v>
      </c>
      <c r="AV452" s="328">
        <f>+VLOOKUP($E452,Final_nrj!$1:$1048576,MATCH(DATE(AV$2,1,1),Final_nrj!$A$1:$LI$1),FALSE)</f>
        <v>10.0046164</v>
      </c>
      <c r="AW452" s="328">
        <f>+VLOOKUP($E452,Final_nrj!$1:$1048576,MATCH(DATE(AW$2,1,1),Final_nrj!$A$1:$LI$1),FALSE)</f>
        <v>10.135437509999999</v>
      </c>
      <c r="AX452" s="328">
        <f>+VLOOKUP($E452,Final_nrj!$1:$1048576,MATCH(DATE(AX$2,1,1),Final_nrj!$A$1:$LI$1),FALSE)</f>
        <v>10.267269349999999</v>
      </c>
      <c r="AY452" s="328">
        <f>+VLOOKUP($E452,Final_nrj!$1:$1048576,MATCH(DATE(AY$2,1,1),Final_nrj!$A$1:$LI$1),FALSE)</f>
        <v>10.40012404</v>
      </c>
      <c r="AZ452" s="328">
        <f>+VLOOKUP($E452,Final_nrj!$1:$1048576,MATCH(DATE(AZ$2,1,1),Final_nrj!$A$1:$LI$1),FALSE)</f>
        <v>10.534323649999999</v>
      </c>
      <c r="BA452" s="328">
        <f>+VLOOKUP($E452,Final_nrj!$1:$1048576,MATCH(DATE(BA$2,1,1),Final_nrj!$A$1:$LI$1),FALSE)</f>
        <v>10.669683170000001</v>
      </c>
      <c r="BB452" s="328">
        <f>+VLOOKUP($E452,Final_nrj!$1:$1048576,MATCH(DATE(BB$2,1,1),Final_nrj!$A$1:$LI$1),FALSE)</f>
        <v>10.806170120000001</v>
      </c>
      <c r="BC452" s="328">
        <f>+VLOOKUP($E452,Final_nrj!$1:$1048576,MATCH(DATE(BC$2,1,1),Final_nrj!$A$1:$LI$1),FALSE)</f>
        <v>10.94379161</v>
      </c>
      <c r="BD452" s="328">
        <f>+VLOOKUP($E452,Final_nrj!$1:$1048576,MATCH(DATE(BD$2,1,1),Final_nrj!$A$1:$LI$1),FALSE)</f>
        <v>11.08257057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3.9453838099999999E-2</v>
      </c>
      <c r="G453" s="328">
        <f>+VLOOKUP($E453,Final_nrj!$1:$1048576,MATCH(DATE(G$2,1,1),Final_nrj!$A$1:$LI$1),FALSE)</f>
        <v>3.9872282600000003E-2</v>
      </c>
      <c r="H453" s="328">
        <f>+VLOOKUP($E453,Final_nrj!$1:$1048576,MATCH(DATE(H$2,1,1),Final_nrj!$A$1:$LI$1),FALSE)</f>
        <v>4.0308755799999998E-2</v>
      </c>
      <c r="I453" s="328">
        <f>+VLOOKUP($E453,Final_nrj!$1:$1048576,MATCH(DATE(I$2,1,1),Final_nrj!$A$1:$LI$1),FALSE)</f>
        <v>4.0784692900000002E-2</v>
      </c>
      <c r="J453" s="328">
        <f>+VLOOKUP($E453,Final_nrj!$1:$1048576,MATCH(DATE(J$2,1,1),Final_nrj!$A$1:$LI$1),FALSE)</f>
        <v>4.1312715600000001E-2</v>
      </c>
      <c r="K453" s="328">
        <f>+VLOOKUP($E453,Final_nrj!$1:$1048576,MATCH(DATE(K$2,1,1),Final_nrj!$A$1:$LI$1),FALSE)</f>
        <v>4.1899097199999999E-2</v>
      </c>
      <c r="L453" s="328">
        <f>+VLOOKUP($E453,Final_nrj!$1:$1048576,MATCH(DATE(L$2,1,1),Final_nrj!$A$1:$LI$1),FALSE)</f>
        <v>4.2519931099999998E-2</v>
      </c>
      <c r="M453" s="328">
        <f>+VLOOKUP($E453,Final_nrj!$1:$1048576,MATCH(DATE(M$2,1,1),Final_nrj!$A$1:$LI$1),FALSE)</f>
        <v>4.3185624899999997E-2</v>
      </c>
      <c r="N453" s="328">
        <f>+VLOOKUP($E453,Final_nrj!$1:$1048576,MATCH(DATE(N$2,1,1),Final_nrj!$A$1:$LI$1),FALSE)</f>
        <v>4.3895579999999997E-2</v>
      </c>
      <c r="O453" s="328">
        <f>+VLOOKUP($E453,Final_nrj!$1:$1048576,MATCH(DATE(O$2,1,1),Final_nrj!$A$1:$LI$1),FALSE)</f>
        <v>4.4645259299999997E-2</v>
      </c>
      <c r="P453" s="328">
        <f>+VLOOKUP($E453,Final_nrj!$1:$1048576,MATCH(DATE(P$2,1,1),Final_nrj!$A$1:$LI$1),FALSE)</f>
        <v>4.5473593E-2</v>
      </c>
      <c r="Q453" s="328">
        <f>+VLOOKUP($E453,Final_nrj!$1:$1048576,MATCH(DATE(Q$2,1,1),Final_nrj!$A$1:$LI$1),FALSE)</f>
        <v>4.6306789500000001E-2</v>
      </c>
      <c r="R453" s="328">
        <f>+VLOOKUP($E453,Final_nrj!$1:$1048576,MATCH(DATE(R$2,1,1),Final_nrj!$A$1:$LI$1),FALSE)</f>
        <v>4.7154475899999999E-2</v>
      </c>
      <c r="S453" s="328">
        <f>+VLOOKUP($E453,Final_nrj!$1:$1048576,MATCH(DATE(S$2,1,1),Final_nrj!$A$1:$LI$1),FALSE)</f>
        <v>4.80152311E-2</v>
      </c>
      <c r="T453" s="328">
        <f>+VLOOKUP($E453,Final_nrj!$1:$1048576,MATCH(DATE(T$2,1,1),Final_nrj!$A$1:$LI$1),FALSE)</f>
        <v>4.88857501E-2</v>
      </c>
      <c r="U453" s="328">
        <f>+VLOOKUP($E453,Final_nrj!$1:$1048576,MATCH(DATE(U$2,1,1),Final_nrj!$A$1:$LI$1),FALSE)</f>
        <v>4.9762975799999998E-2</v>
      </c>
      <c r="V453" s="328">
        <f>+VLOOKUP($E453,Final_nrj!$1:$1048576,MATCH(DATE(V$2,1,1),Final_nrj!$A$1:$LI$1),FALSE)</f>
        <v>5.0644773099999998E-2</v>
      </c>
      <c r="W453" s="328">
        <f>+VLOOKUP($E453,Final_nrj!$1:$1048576,MATCH(DATE(W$2,1,1),Final_nrj!$A$1:$LI$1),FALSE)</f>
        <v>5.1530037299999998E-2</v>
      </c>
      <c r="X453" s="328">
        <f>+VLOOKUP($E453,Final_nrj!$1:$1048576,MATCH(DATE(X$2,1,1),Final_nrj!$A$1:$LI$1),FALSE)</f>
        <v>5.2418551000000001E-2</v>
      </c>
      <c r="Y453" s="328">
        <f>+VLOOKUP($E453,Final_nrj!$1:$1048576,MATCH(DATE(Y$2,1,1),Final_nrj!$A$1:$LI$1),FALSE)</f>
        <v>5.3310744600000001E-2</v>
      </c>
      <c r="Z453" s="328">
        <f>+VLOOKUP($E453,Final_nrj!$1:$1048576,MATCH(DATE(Z$2,1,1),Final_nrj!$A$1:$LI$1),FALSE)</f>
        <v>5.4173387099999998E-2</v>
      </c>
      <c r="AA453" s="328">
        <f>+VLOOKUP($E453,Final_nrj!$1:$1048576,MATCH(DATE(AA$2,1,1),Final_nrj!$A$1:$LI$1),FALSE)</f>
        <v>5.5058660199999998E-2</v>
      </c>
      <c r="AB453" s="328">
        <f>+VLOOKUP($E453,Final_nrj!$1:$1048576,MATCH(DATE(AB$2,1,1),Final_nrj!$A$1:$LI$1),FALSE)</f>
        <v>5.5955638799999999E-2</v>
      </c>
      <c r="AC453" s="328">
        <f>+VLOOKUP($E453,Final_nrj!$1:$1048576,MATCH(DATE(AC$2,1,1),Final_nrj!$A$1:$LI$1),FALSE)</f>
        <v>5.68625959E-2</v>
      </c>
      <c r="AD453" s="328">
        <f>+VLOOKUP($E453,Final_nrj!$1:$1048576,MATCH(DATE(AD$2,1,1),Final_nrj!$A$1:$LI$1),FALSE)</f>
        <v>5.7779796699999997E-2</v>
      </c>
      <c r="AE453" s="328">
        <f>+VLOOKUP($E453,Final_nrj!$1:$1048576,MATCH(DATE(AE$2,1,1),Final_nrj!$A$1:$LI$1),FALSE)</f>
        <v>5.8608956199999999E-2</v>
      </c>
      <c r="AF453" s="328">
        <f>+VLOOKUP($E453,Final_nrj!$1:$1048576,MATCH(DATE(AF$2,1,1),Final_nrj!$A$1:$LI$1),FALSE)</f>
        <v>5.94524014E-2</v>
      </c>
      <c r="AG453" s="328">
        <f>+VLOOKUP($E453,Final_nrj!$1:$1048576,MATCH(DATE(AG$2,1,1),Final_nrj!$A$1:$LI$1),FALSE)</f>
        <v>6.0298295699999997E-2</v>
      </c>
      <c r="AH453" s="328">
        <f>+VLOOKUP($E453,Final_nrj!$1:$1048576,MATCH(DATE(AH$2,1,1),Final_nrj!$A$1:$LI$1),FALSE)</f>
        <v>6.1145616299999997E-2</v>
      </c>
      <c r="AI453" s="328">
        <f>+VLOOKUP($E453,Final_nrj!$1:$1048576,MATCH(DATE(AI$2,1,1),Final_nrj!$A$1:$LI$1),FALSE)</f>
        <v>6.1995720099999999E-2</v>
      </c>
      <c r="AJ453" s="328">
        <f>+VLOOKUP($E453,Final_nrj!$1:$1048576,MATCH(DATE(AJ$2,1,1),Final_nrj!$A$1:$LI$1),FALSE)</f>
        <v>6.2850596600000003E-2</v>
      </c>
      <c r="AK453" s="328">
        <f>+VLOOKUP($E453,Final_nrj!$1:$1048576,MATCH(DATE(AK$2,1,1),Final_nrj!$A$1:$LI$1),FALSE)</f>
        <v>6.37121727E-2</v>
      </c>
      <c r="AL453" s="328">
        <f>+VLOOKUP($E453,Final_nrj!$1:$1048576,MATCH(DATE(AL$2,1,1),Final_nrj!$A$1:$LI$1),FALSE)</f>
        <v>6.4581984100000003E-2</v>
      </c>
      <c r="AM453" s="328">
        <f>+VLOOKUP($E453,Final_nrj!$1:$1048576,MATCH(DATE(AM$2,1,1),Final_nrj!$A$1:$LI$1),FALSE)</f>
        <v>6.5461047100000003E-2</v>
      </c>
      <c r="AN453" s="328">
        <f>+VLOOKUP($E453,Final_nrj!$1:$1048576,MATCH(DATE(AN$2,1,1),Final_nrj!$A$1:$LI$1),FALSE)</f>
        <v>6.6349860799999993E-2</v>
      </c>
      <c r="AO453" s="328">
        <f>+VLOOKUP($E453,Final_nrj!$1:$1048576,MATCH(DATE(AO$2,1,1),Final_nrj!$A$1:$LI$1),FALSE)</f>
        <v>6.7248485799999994E-2</v>
      </c>
      <c r="AP453" s="328">
        <f>+VLOOKUP($E453,Final_nrj!$1:$1048576,MATCH(DATE(AP$2,1,1),Final_nrj!$A$1:$LI$1),FALSE)</f>
        <v>6.8132541399999996E-2</v>
      </c>
      <c r="AQ453" s="328">
        <f>+VLOOKUP($E453,Final_nrj!$1:$1048576,MATCH(DATE(AQ$2,1,1),Final_nrj!$A$1:$LI$1),FALSE)</f>
        <v>6.9013728100000005E-2</v>
      </c>
      <c r="AR453" s="328">
        <f>+VLOOKUP($E453,Final_nrj!$1:$1048576,MATCH(DATE(AR$2,1,1),Final_nrj!$A$1:$LI$1),FALSE)</f>
        <v>6.9894948499999998E-2</v>
      </c>
      <c r="AS453" s="328">
        <f>+VLOOKUP($E453,Final_nrj!$1:$1048576,MATCH(DATE(AS$2,1,1),Final_nrj!$A$1:$LI$1),FALSE)</f>
        <v>7.0777279600000007E-2</v>
      </c>
      <c r="AT453" s="328">
        <f>+VLOOKUP($E453,Final_nrj!$1:$1048576,MATCH(DATE(AT$2,1,1),Final_nrj!$A$1:$LI$1),FALSE)</f>
        <v>7.1661498500000004E-2</v>
      </c>
      <c r="AU453" s="328">
        <f>+VLOOKUP($E453,Final_nrj!$1:$1048576,MATCH(DATE(AU$2,1,1),Final_nrj!$A$1:$LI$1),FALSE)</f>
        <v>7.25484349E-2</v>
      </c>
      <c r="AV453" s="328">
        <f>+VLOOKUP($E453,Final_nrj!$1:$1048576,MATCH(DATE(AV$2,1,1),Final_nrj!$A$1:$LI$1),FALSE)</f>
        <v>7.3438986100000006E-2</v>
      </c>
      <c r="AW453" s="328">
        <f>+VLOOKUP($E453,Final_nrj!$1:$1048576,MATCH(DATE(AW$2,1,1),Final_nrj!$A$1:$LI$1),FALSE)</f>
        <v>7.4334042000000003E-2</v>
      </c>
      <c r="AX453" s="328">
        <f>+VLOOKUP($E453,Final_nrj!$1:$1048576,MATCH(DATE(AX$2,1,1),Final_nrj!$A$1:$LI$1),FALSE)</f>
        <v>7.5234411700000003E-2</v>
      </c>
      <c r="AY453" s="328">
        <f>+VLOOKUP($E453,Final_nrj!$1:$1048576,MATCH(DATE(AY$2,1,1),Final_nrj!$A$1:$LI$1),FALSE)</f>
        <v>7.6140781199999993E-2</v>
      </c>
      <c r="AZ453" s="328">
        <f>+VLOOKUP($E453,Final_nrj!$1:$1048576,MATCH(DATE(AZ$2,1,1),Final_nrj!$A$1:$LI$1),FALSE)</f>
        <v>7.7055901100000004E-2</v>
      </c>
      <c r="BA453" s="328">
        <f>+VLOOKUP($E453,Final_nrj!$1:$1048576,MATCH(DATE(BA$2,1,1),Final_nrj!$A$1:$LI$1),FALSE)</f>
        <v>7.7979072400000002E-2</v>
      </c>
      <c r="BB453" s="328">
        <f>+VLOOKUP($E453,Final_nrj!$1:$1048576,MATCH(DATE(BB$2,1,1),Final_nrj!$A$1:$LI$1),FALSE)</f>
        <v>7.8910351099999998E-2</v>
      </c>
      <c r="BC453" s="328">
        <f>+VLOOKUP($E453,Final_nrj!$1:$1048576,MATCH(DATE(BC$2,1,1),Final_nrj!$A$1:$LI$1),FALSE)</f>
        <v>7.9849928200000003E-2</v>
      </c>
      <c r="BD453" s="328">
        <f>+VLOOKUP($E453,Final_nrj!$1:$1048576,MATCH(DATE(BD$2,1,1),Final_nrj!$A$1:$LI$1),FALSE)</f>
        <v>8.07980331E-2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3.0113987340000001</v>
      </c>
      <c r="G454" s="328">
        <f>+VLOOKUP($E454,Final_nrj!$1:$1048576,MATCH(DATE(G$2,1,1),Final_nrj!$A$1:$LI$1),FALSE)</f>
        <v>3.0387419090000001</v>
      </c>
      <c r="H454" s="328">
        <f>+VLOOKUP($E454,Final_nrj!$1:$1048576,MATCH(DATE(H$2,1,1),Final_nrj!$A$1:$LI$1),FALSE)</f>
        <v>3.0649637900000002</v>
      </c>
      <c r="I454" s="328">
        <f>+VLOOKUP($E454,Final_nrj!$1:$1048576,MATCH(DATE(I$2,1,1),Final_nrj!$A$1:$LI$1),FALSE)</f>
        <v>3.093772736</v>
      </c>
      <c r="J454" s="328">
        <f>+VLOOKUP($E454,Final_nrj!$1:$1048576,MATCH(DATE(J$2,1,1),Final_nrj!$A$1:$LI$1),FALSE)</f>
        <v>3.1273349499999998</v>
      </c>
      <c r="K454" s="328">
        <f>+VLOOKUP($E454,Final_nrj!$1:$1048576,MATCH(DATE(K$2,1,1),Final_nrj!$A$1:$LI$1),FALSE)</f>
        <v>3.1669508739999999</v>
      </c>
      <c r="L454" s="328">
        <f>+VLOOKUP($E454,Final_nrj!$1:$1048576,MATCH(DATE(L$2,1,1),Final_nrj!$A$1:$LI$1),FALSE)</f>
        <v>3.2117766849999998</v>
      </c>
      <c r="M454" s="328">
        <f>+VLOOKUP($E454,Final_nrj!$1:$1048576,MATCH(DATE(M$2,1,1),Final_nrj!$A$1:$LI$1),FALSE)</f>
        <v>3.262161168</v>
      </c>
      <c r="N454" s="328">
        <f>+VLOOKUP($E454,Final_nrj!$1:$1048576,MATCH(DATE(N$2,1,1),Final_nrj!$A$1:$LI$1),FALSE)</f>
        <v>3.3180363420000001</v>
      </c>
      <c r="O454" s="328">
        <f>+VLOOKUP($E454,Final_nrj!$1:$1048576,MATCH(DATE(O$2,1,1),Final_nrj!$A$1:$LI$1),FALSE)</f>
        <v>3.378899112</v>
      </c>
      <c r="P454" s="328">
        <f>+VLOOKUP($E454,Final_nrj!$1:$1048576,MATCH(DATE(P$2,1,1),Final_nrj!$A$1:$LI$1),FALSE)</f>
        <v>3.4466786740000002</v>
      </c>
      <c r="Q454" s="328">
        <f>+VLOOKUP($E454,Final_nrj!$1:$1048576,MATCH(DATE(Q$2,1,1),Final_nrj!$A$1:$LI$1),FALSE)</f>
        <v>3.5174012320000001</v>
      </c>
      <c r="R454" s="328">
        <f>+VLOOKUP($E454,Final_nrj!$1:$1048576,MATCH(DATE(R$2,1,1),Final_nrj!$A$1:$LI$1),FALSE)</f>
        <v>3.5902868950000002</v>
      </c>
      <c r="S454" s="328">
        <f>+VLOOKUP($E454,Final_nrj!$1:$1048576,MATCH(DATE(S$2,1,1),Final_nrj!$A$1:$LI$1),FALSE)</f>
        <v>3.6647605159999999</v>
      </c>
      <c r="T454" s="328">
        <f>+VLOOKUP($E454,Final_nrj!$1:$1048576,MATCH(DATE(T$2,1,1),Final_nrj!$A$1:$LI$1),FALSE)</f>
        <v>3.7402504599999999</v>
      </c>
      <c r="U454" s="328">
        <f>+VLOOKUP($E454,Final_nrj!$1:$1048576,MATCH(DATE(U$2,1,1),Final_nrj!$A$1:$LI$1),FALSE)</f>
        <v>3.8162600439999999</v>
      </c>
      <c r="V454" s="328">
        <f>+VLOOKUP($E454,Final_nrj!$1:$1048576,MATCH(DATE(V$2,1,1),Final_nrj!$A$1:$LI$1),FALSE)</f>
        <v>3.8924334420000002</v>
      </c>
      <c r="W454" s="328">
        <f>+VLOOKUP($E454,Final_nrj!$1:$1048576,MATCH(DATE(W$2,1,1),Final_nrj!$A$1:$LI$1),FALSE)</f>
        <v>3.9685699680000002</v>
      </c>
      <c r="X454" s="328">
        <f>+VLOOKUP($E454,Final_nrj!$1:$1048576,MATCH(DATE(X$2,1,1),Final_nrj!$A$1:$LI$1),FALSE)</f>
        <v>4.0446039980000004</v>
      </c>
      <c r="Y454" s="328">
        <f>+VLOOKUP($E454,Final_nrj!$1:$1048576,MATCH(DATE(Y$2,1,1),Final_nrj!$A$1:$LI$1),FALSE)</f>
        <v>4.1205691330000001</v>
      </c>
      <c r="Z454" s="328">
        <f>+VLOOKUP($E454,Final_nrj!$1:$1048576,MATCH(DATE(Z$2,1,1),Final_nrj!$A$1:$LI$1),FALSE)</f>
        <v>4.1944852389999996</v>
      </c>
      <c r="AA454" s="328">
        <f>+VLOOKUP($E454,Final_nrj!$1:$1048576,MATCH(DATE(AA$2,1,1),Final_nrj!$A$1:$LI$1),FALSE)</f>
        <v>4.2689150869999999</v>
      </c>
      <c r="AB454" s="328">
        <f>+VLOOKUP($E454,Final_nrj!$1:$1048576,MATCH(DATE(AB$2,1,1),Final_nrj!$A$1:$LI$1),FALSE)</f>
        <v>4.3439249479999997</v>
      </c>
      <c r="AC454" s="328">
        <f>+VLOOKUP($E454,Final_nrj!$1:$1048576,MATCH(DATE(AC$2,1,1),Final_nrj!$A$1:$LI$1),FALSE)</f>
        <v>4.419518719</v>
      </c>
      <c r="AD454" s="328">
        <f>+VLOOKUP($E454,Final_nrj!$1:$1048576,MATCH(DATE(AD$2,1,1),Final_nrj!$A$1:$LI$1),FALSE)</f>
        <v>4.4957679969999997</v>
      </c>
      <c r="AE454" s="328">
        <f>+VLOOKUP($E454,Final_nrj!$1:$1048576,MATCH(DATE(AE$2,1,1),Final_nrj!$A$1:$LI$1),FALSE)</f>
        <v>4.5666944440000004</v>
      </c>
      <c r="AF454" s="328">
        <f>+VLOOKUP($E454,Final_nrj!$1:$1048576,MATCH(DATE(AF$2,1,1),Final_nrj!$A$1:$LI$1),FALSE)</f>
        <v>4.6366529119999997</v>
      </c>
      <c r="AG454" s="328">
        <f>+VLOOKUP($E454,Final_nrj!$1:$1048576,MATCH(DATE(AG$2,1,1),Final_nrj!$A$1:$LI$1),FALSE)</f>
        <v>4.705926389</v>
      </c>
      <c r="AH454" s="328">
        <f>+VLOOKUP($E454,Final_nrj!$1:$1048576,MATCH(DATE(AH$2,1,1),Final_nrj!$A$1:$LI$1),FALSE)</f>
        <v>4.7745840370000003</v>
      </c>
      <c r="AI454" s="328">
        <f>+VLOOKUP($E454,Final_nrj!$1:$1048576,MATCH(DATE(AI$2,1,1),Final_nrj!$A$1:$LI$1),FALSE)</f>
        <v>4.8427857310000002</v>
      </c>
      <c r="AJ454" s="328">
        <f>+VLOOKUP($E454,Final_nrj!$1:$1048576,MATCH(DATE(AJ$2,1,1),Final_nrj!$A$1:$LI$1),FALSE)</f>
        <v>4.910770276</v>
      </c>
      <c r="AK454" s="328">
        <f>+VLOOKUP($E454,Final_nrj!$1:$1048576,MATCH(DATE(AK$2,1,1),Final_nrj!$A$1:$LI$1),FALSE)</f>
        <v>4.9787877890000001</v>
      </c>
      <c r="AL454" s="328">
        <f>+VLOOKUP($E454,Final_nrj!$1:$1048576,MATCH(DATE(AL$2,1,1),Final_nrj!$A$1:$LI$1),FALSE)</f>
        <v>5.0470497710000002</v>
      </c>
      <c r="AM454" s="328">
        <f>+VLOOKUP($E454,Final_nrj!$1:$1048576,MATCH(DATE(AM$2,1,1),Final_nrj!$A$1:$LI$1),FALSE)</f>
        <v>5.1157032720000002</v>
      </c>
      <c r="AN454" s="328">
        <f>+VLOOKUP($E454,Final_nrj!$1:$1048576,MATCH(DATE(AN$2,1,1),Final_nrj!$A$1:$LI$1),FALSE)</f>
        <v>5.1848248369999999</v>
      </c>
      <c r="AO454" s="328">
        <f>+VLOOKUP($E454,Final_nrj!$1:$1048576,MATCH(DATE(AO$2,1,1),Final_nrj!$A$1:$LI$1),FALSE)</f>
        <v>5.2544278379999998</v>
      </c>
      <c r="AP454" s="328">
        <f>+VLOOKUP($E454,Final_nrj!$1:$1048576,MATCH(DATE(AP$2,1,1),Final_nrj!$A$1:$LI$1),FALSE)</f>
        <v>5.3229805199999998</v>
      </c>
      <c r="AQ454" s="328">
        <f>+VLOOKUP($E454,Final_nrj!$1:$1048576,MATCH(DATE(AQ$2,1,1),Final_nrj!$A$1:$LI$1),FALSE)</f>
        <v>5.3907149859999999</v>
      </c>
      <c r="AR454" s="328">
        <f>+VLOOKUP($E454,Final_nrj!$1:$1048576,MATCH(DATE(AR$2,1,1),Final_nrj!$A$1:$LI$1),FALSE)</f>
        <v>5.457757655</v>
      </c>
      <c r="AS454" s="328">
        <f>+VLOOKUP($E454,Final_nrj!$1:$1048576,MATCH(DATE(AS$2,1,1),Final_nrj!$A$1:$LI$1),FALSE)</f>
        <v>5.5241642310000003</v>
      </c>
      <c r="AT454" s="328">
        <f>+VLOOKUP($E454,Final_nrj!$1:$1048576,MATCH(DATE(AT$2,1,1),Final_nrj!$A$1:$LI$1),FALSE)</f>
        <v>5.5899892400000004</v>
      </c>
      <c r="AU454" s="328">
        <f>+VLOOKUP($E454,Final_nrj!$1:$1048576,MATCH(DATE(AU$2,1,1),Final_nrj!$A$1:$LI$1),FALSE)</f>
        <v>5.6553144130000002</v>
      </c>
      <c r="AV454" s="328">
        <f>+VLOOKUP($E454,Final_nrj!$1:$1048576,MATCH(DATE(AV$2,1,1),Final_nrj!$A$1:$LI$1),FALSE)</f>
        <v>5.7202462379999997</v>
      </c>
      <c r="AW454" s="328">
        <f>+VLOOKUP($E454,Final_nrj!$1:$1048576,MATCH(DATE(AW$2,1,1),Final_nrj!$A$1:$LI$1),FALSE)</f>
        <v>5.7849020040000001</v>
      </c>
      <c r="AX454" s="328">
        <f>+VLOOKUP($E454,Final_nrj!$1:$1048576,MATCH(DATE(AX$2,1,1),Final_nrj!$A$1:$LI$1),FALSE)</f>
        <v>5.849395533</v>
      </c>
      <c r="AY454" s="328">
        <f>+VLOOKUP($E454,Final_nrj!$1:$1048576,MATCH(DATE(AY$2,1,1),Final_nrj!$A$1:$LI$1),FALSE)</f>
        <v>5.9138275389999997</v>
      </c>
      <c r="AZ454" s="328">
        <f>+VLOOKUP($E454,Final_nrj!$1:$1048576,MATCH(DATE(AZ$2,1,1),Final_nrj!$A$1:$LI$1),FALSE)</f>
        <v>5.9784189899999998</v>
      </c>
      <c r="BA454" s="328">
        <f>+VLOOKUP($E454,Final_nrj!$1:$1048576,MATCH(DATE(BA$2,1,1),Final_nrj!$A$1:$LI$1),FALSE)</f>
        <v>6.0432041500000002</v>
      </c>
      <c r="BB454" s="328">
        <f>+VLOOKUP($E454,Final_nrj!$1:$1048576,MATCH(DATE(BB$2,1,1),Final_nrj!$A$1:$LI$1),FALSE)</f>
        <v>6.1082185510000002</v>
      </c>
      <c r="BC454" s="328">
        <f>+VLOOKUP($E454,Final_nrj!$1:$1048576,MATCH(DATE(BC$2,1,1),Final_nrj!$A$1:$LI$1),FALSE)</f>
        <v>6.1734978140000001</v>
      </c>
      <c r="BD454" s="328">
        <f>+VLOOKUP($E454,Final_nrj!$1:$1048576,MATCH(DATE(BD$2,1,1),Final_nrj!$A$1:$LI$1),FALSE)</f>
        <v>6.2390775810000001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0.96813281149999997</v>
      </c>
      <c r="G455" s="328">
        <f>+VLOOKUP($E455,Final_nrj!$1:$1048576,MATCH(DATE(G$2,1,1),Final_nrj!$A$1:$LI$1),FALSE)</f>
        <v>0.97772341230000004</v>
      </c>
      <c r="H455" s="328">
        <f>+VLOOKUP($E455,Final_nrj!$1:$1048576,MATCH(DATE(H$2,1,1),Final_nrj!$A$1:$LI$1),FALSE)</f>
        <v>0.98719306159999998</v>
      </c>
      <c r="I455" s="328">
        <f>+VLOOKUP($E455,Final_nrj!$1:$1048576,MATCH(DATE(I$2,1,1),Final_nrj!$A$1:$LI$1),FALSE)</f>
        <v>0.99760728519999997</v>
      </c>
      <c r="J455" s="328">
        <f>+VLOOKUP($E455,Final_nrj!$1:$1048576,MATCH(DATE(J$2,1,1),Final_nrj!$A$1:$LI$1),FALSE)</f>
        <v>1.0096204900000001</v>
      </c>
      <c r="K455" s="328">
        <f>+VLOOKUP($E455,Final_nrj!$1:$1048576,MATCH(DATE(K$2,1,1),Final_nrj!$A$1:$LI$1),FALSE)</f>
        <v>1.0236460380000001</v>
      </c>
      <c r="L455" s="328">
        <f>+VLOOKUP($E455,Final_nrj!$1:$1048576,MATCH(DATE(L$2,1,1),Final_nrj!$A$1:$LI$1),FALSE)</f>
        <v>1.0394188419999999</v>
      </c>
      <c r="M455" s="328">
        <f>+VLOOKUP($E455,Final_nrj!$1:$1048576,MATCH(DATE(M$2,1,1),Final_nrj!$A$1:$LI$1),FALSE)</f>
        <v>1.057097443</v>
      </c>
      <c r="N455" s="328">
        <f>+VLOOKUP($E455,Final_nrj!$1:$1048576,MATCH(DATE(N$2,1,1),Final_nrj!$A$1:$LI$1),FALSE)</f>
        <v>1.0766709379999999</v>
      </c>
      <c r="O455" s="328">
        <f>+VLOOKUP($E455,Final_nrj!$1:$1048576,MATCH(DATE(O$2,1,1),Final_nrj!$A$1:$LI$1),FALSE)</f>
        <v>1.0979790380000001</v>
      </c>
      <c r="P455" s="328">
        <f>+VLOOKUP($E455,Final_nrj!$1:$1048576,MATCH(DATE(P$2,1,1),Final_nrj!$A$1:$LI$1),FALSE)</f>
        <v>1.1216597349999999</v>
      </c>
      <c r="Q455" s="328">
        <f>+VLOOKUP($E455,Final_nrj!$1:$1048576,MATCH(DATE(Q$2,1,1),Final_nrj!$A$1:$LI$1),FALSE)</f>
        <v>1.146361655</v>
      </c>
      <c r="R455" s="328">
        <f>+VLOOKUP($E455,Final_nrj!$1:$1048576,MATCH(DATE(R$2,1,1),Final_nrj!$A$1:$LI$1),FALSE)</f>
        <v>1.171883456</v>
      </c>
      <c r="S455" s="328">
        <f>+VLOOKUP($E455,Final_nrj!$1:$1048576,MATCH(DATE(S$2,1,1),Final_nrj!$A$1:$LI$1),FALSE)</f>
        <v>1.1980289740000001</v>
      </c>
      <c r="T455" s="328">
        <f>+VLOOKUP($E455,Final_nrj!$1:$1048576,MATCH(DATE(T$2,1,1),Final_nrj!$A$1:$LI$1),FALSE)</f>
        <v>1.224592109</v>
      </c>
      <c r="U455" s="328">
        <f>+VLOOKUP($E455,Final_nrj!$1:$1048576,MATCH(DATE(U$2,1,1),Final_nrj!$A$1:$LI$1),FALSE)</f>
        <v>1.2513923229999999</v>
      </c>
      <c r="V455" s="328">
        <f>+VLOOKUP($E455,Final_nrj!$1:$1048576,MATCH(DATE(V$2,1,1),Final_nrj!$A$1:$LI$1),FALSE)</f>
        <v>1.2782984390000001</v>
      </c>
      <c r="W455" s="328">
        <f>+VLOOKUP($E455,Final_nrj!$1:$1048576,MATCH(DATE(W$2,1,1),Final_nrj!$A$1:$LI$1),FALSE)</f>
        <v>1.3052338530000001</v>
      </c>
      <c r="X455" s="328">
        <f>+VLOOKUP($E455,Final_nrj!$1:$1048576,MATCH(DATE(X$2,1,1),Final_nrj!$A$1:$LI$1),FALSE)</f>
        <v>1.3321698529999999</v>
      </c>
      <c r="Y455" s="328">
        <f>+VLOOKUP($E455,Final_nrj!$1:$1048576,MATCH(DATE(Y$2,1,1),Final_nrj!$A$1:$LI$1),FALSE)</f>
        <v>1.359113281</v>
      </c>
      <c r="Z455" s="328">
        <f>+VLOOKUP($E455,Final_nrj!$1:$1048576,MATCH(DATE(Z$2,1,1),Final_nrj!$A$1:$LI$1),FALSE)</f>
        <v>1.3854026290000001</v>
      </c>
      <c r="AA455" s="328">
        <f>+VLOOKUP($E455,Final_nrj!$1:$1048576,MATCH(DATE(AA$2,1,1),Final_nrj!$A$1:$LI$1),FALSE)</f>
        <v>1.411911935</v>
      </c>
      <c r="AB455" s="328">
        <f>+VLOOKUP($E455,Final_nrj!$1:$1048576,MATCH(DATE(AB$2,1,1),Final_nrj!$A$1:$LI$1),FALSE)</f>
        <v>1.4386239030000001</v>
      </c>
      <c r="AC455" s="328">
        <f>+VLOOKUP($E455,Final_nrj!$1:$1048576,MATCH(DATE(AC$2,1,1),Final_nrj!$A$1:$LI$1),FALSE)</f>
        <v>1.465538413</v>
      </c>
      <c r="AD455" s="328">
        <f>+VLOOKUP($E455,Final_nrj!$1:$1048576,MATCH(DATE(AD$2,1,1),Final_nrj!$A$1:$LI$1),FALSE)</f>
        <v>1.49268333</v>
      </c>
      <c r="AE455" s="328">
        <f>+VLOOKUP($E455,Final_nrj!$1:$1048576,MATCH(DATE(AE$2,1,1),Final_nrj!$A$1:$LI$1),FALSE)</f>
        <v>1.5180598569999999</v>
      </c>
      <c r="AF455" s="328">
        <f>+VLOOKUP($E455,Final_nrj!$1:$1048576,MATCH(DATE(AF$2,1,1),Final_nrj!$A$1:$LI$1),FALSE)</f>
        <v>1.543184734</v>
      </c>
      <c r="AG455" s="328">
        <f>+VLOOKUP($E455,Final_nrj!$1:$1048576,MATCH(DATE(AG$2,1,1),Final_nrj!$A$1:$LI$1),FALSE)</f>
        <v>1.5680759769999999</v>
      </c>
      <c r="AH455" s="328">
        <f>+VLOOKUP($E455,Final_nrj!$1:$1048576,MATCH(DATE(AH$2,1,1),Final_nrj!$A$1:$LI$1),FALSE)</f>
        <v>1.5927341779999999</v>
      </c>
      <c r="AI455" s="328">
        <f>+VLOOKUP($E455,Final_nrj!$1:$1048576,MATCH(DATE(AI$2,1,1),Final_nrj!$A$1:$LI$1),FALSE)</f>
        <v>1.617205848</v>
      </c>
      <c r="AJ455" s="328">
        <f>+VLOOKUP($E455,Final_nrj!$1:$1048576,MATCH(DATE(AJ$2,1,1),Final_nrj!$A$1:$LI$1),FALSE)</f>
        <v>1.6415697149999999</v>
      </c>
      <c r="AK455" s="328">
        <f>+VLOOKUP($E455,Final_nrj!$1:$1048576,MATCH(DATE(AK$2,1,1),Final_nrj!$A$1:$LI$1),FALSE)</f>
        <v>1.6659115659999999</v>
      </c>
      <c r="AL455" s="328">
        <f>+VLOOKUP($E455,Final_nrj!$1:$1048576,MATCH(DATE(AL$2,1,1),Final_nrj!$A$1:$LI$1),FALSE)</f>
        <v>1.6903059330000001</v>
      </c>
      <c r="AM455" s="328">
        <f>+VLOOKUP($E455,Final_nrj!$1:$1048576,MATCH(DATE(AM$2,1,1),Final_nrj!$A$1:$LI$1),FALSE)</f>
        <v>1.7148061569999999</v>
      </c>
      <c r="AN455" s="328">
        <f>+VLOOKUP($E455,Final_nrj!$1:$1048576,MATCH(DATE(AN$2,1,1),Final_nrj!$A$1:$LI$1),FALSE)</f>
        <v>1.739441461</v>
      </c>
      <c r="AO455" s="328">
        <f>+VLOOKUP($E455,Final_nrj!$1:$1048576,MATCH(DATE(AO$2,1,1),Final_nrj!$A$1:$LI$1),FALSE)</f>
        <v>1.764218928</v>
      </c>
      <c r="AP455" s="328">
        <f>+VLOOKUP($E455,Final_nrj!$1:$1048576,MATCH(DATE(AP$2,1,1),Final_nrj!$A$1:$LI$1),FALSE)</f>
        <v>1.788620332</v>
      </c>
      <c r="AQ455" s="328">
        <f>+VLOOKUP($E455,Final_nrj!$1:$1048576,MATCH(DATE(AQ$2,1,1),Final_nrj!$A$1:$LI$1),FALSE)</f>
        <v>1.812739407</v>
      </c>
      <c r="AR455" s="328">
        <f>+VLOOKUP($E455,Final_nrj!$1:$1048576,MATCH(DATE(AR$2,1,1),Final_nrj!$A$1:$LI$1),FALSE)</f>
        <v>1.836610291</v>
      </c>
      <c r="AS455" s="328">
        <f>+VLOOKUP($E455,Final_nrj!$1:$1048576,MATCH(DATE(AS$2,1,1),Final_nrj!$A$1:$LI$1),FALSE)</f>
        <v>1.860243208</v>
      </c>
      <c r="AT455" s="328">
        <f>+VLOOKUP($E455,Final_nrj!$1:$1048576,MATCH(DATE(AT$2,1,1),Final_nrj!$A$1:$LI$1),FALSE)</f>
        <v>1.883651577</v>
      </c>
      <c r="AU455" s="328">
        <f>+VLOOKUP($E455,Final_nrj!$1:$1048576,MATCH(DATE(AU$2,1,1),Final_nrj!$A$1:$LI$1),FALSE)</f>
        <v>1.9068612979999999</v>
      </c>
      <c r="AV455" s="328">
        <f>+VLOOKUP($E455,Final_nrj!$1:$1048576,MATCH(DATE(AV$2,1,1),Final_nrj!$A$1:$LI$1),FALSE)</f>
        <v>1.9299091509999999</v>
      </c>
      <c r="AW455" s="328">
        <f>+VLOOKUP($E455,Final_nrj!$1:$1048576,MATCH(DATE(AW$2,1,1),Final_nrj!$A$1:$LI$1),FALSE)</f>
        <v>1.952837282</v>
      </c>
      <c r="AX455" s="328">
        <f>+VLOOKUP($E455,Final_nrj!$1:$1048576,MATCH(DATE(AX$2,1,1),Final_nrj!$A$1:$LI$1),FALSE)</f>
        <v>1.975687677</v>
      </c>
      <c r="AY455" s="328">
        <f>+VLOOKUP($E455,Final_nrj!$1:$1048576,MATCH(DATE(AY$2,1,1),Final_nrj!$A$1:$LI$1),FALSE)</f>
        <v>1.9984983220000001</v>
      </c>
      <c r="AZ455" s="328">
        <f>+VLOOKUP($E455,Final_nrj!$1:$1048576,MATCH(DATE(AZ$2,1,1),Final_nrj!$A$1:$LI$1),FALSE)</f>
        <v>2.021348551</v>
      </c>
      <c r="BA455" s="328">
        <f>+VLOOKUP($E455,Final_nrj!$1:$1048576,MATCH(DATE(BA$2,1,1),Final_nrj!$A$1:$LI$1),FALSE)</f>
        <v>2.044252084</v>
      </c>
      <c r="BB455" s="328">
        <f>+VLOOKUP($E455,Final_nrj!$1:$1048576,MATCH(DATE(BB$2,1,1),Final_nrj!$A$1:$LI$1),FALSE)</f>
        <v>2.0672249909999998</v>
      </c>
      <c r="BC455" s="328">
        <f>+VLOOKUP($E455,Final_nrj!$1:$1048576,MATCH(DATE(BC$2,1,1),Final_nrj!$A$1:$LI$1),FALSE)</f>
        <v>2.0902831000000002</v>
      </c>
      <c r="BD455" s="328">
        <f>+VLOOKUP($E455,Final_nrj!$1:$1048576,MATCH(DATE(BD$2,1,1),Final_nrj!$A$1:$LI$1),FALSE)</f>
        <v>2.1134417490000001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4.0189853839999996</v>
      </c>
      <c r="G456" s="381">
        <f>+VLOOKUP($E456,Final_nrj!$1:$1048576,MATCH(DATE(G$2,1,1),Final_nrj!$A$1:$LI$1),FALSE)</f>
        <v>4.0563376040000003</v>
      </c>
      <c r="H456" s="381">
        <f>+VLOOKUP($E456,Final_nrj!$1:$1048576,MATCH(DATE(H$2,1,1),Final_nrj!$A$1:$LI$1),FALSE)</f>
        <v>4.0924656080000004</v>
      </c>
      <c r="I456" s="381">
        <f>+VLOOKUP($E456,Final_nrj!$1:$1048576,MATCH(DATE(I$2,1,1),Final_nrj!$A$1:$LI$1),FALSE)</f>
        <v>4.132164714</v>
      </c>
      <c r="J456" s="381">
        <f>+VLOOKUP($E456,Final_nrj!$1:$1048576,MATCH(DATE(J$2,1,1),Final_nrj!$A$1:$LI$1),FALSE)</f>
        <v>4.1782681559999997</v>
      </c>
      <c r="K456" s="381">
        <f>+VLOOKUP($E456,Final_nrj!$1:$1048576,MATCH(DATE(K$2,1,1),Final_nrj!$A$1:$LI$1),FALSE)</f>
        <v>4.2324960100000002</v>
      </c>
      <c r="L456" s="381">
        <f>+VLOOKUP($E456,Final_nrj!$1:$1048576,MATCH(DATE(L$2,1,1),Final_nrj!$A$1:$LI$1),FALSE)</f>
        <v>4.2937154580000003</v>
      </c>
      <c r="M456" s="381">
        <f>+VLOOKUP($E456,Final_nrj!$1:$1048576,MATCH(DATE(M$2,1,1),Final_nrj!$A$1:$LI$1),FALSE)</f>
        <v>4.362444236</v>
      </c>
      <c r="N456" s="381">
        <f>+VLOOKUP($E456,Final_nrj!$1:$1048576,MATCH(DATE(N$2,1,1),Final_nrj!$A$1:$LI$1),FALSE)</f>
        <v>4.4386028599999996</v>
      </c>
      <c r="O456" s="381">
        <f>+VLOOKUP($E456,Final_nrj!$1:$1048576,MATCH(DATE(O$2,1,1),Final_nrj!$A$1:$LI$1),FALSE)</f>
        <v>4.5215234100000004</v>
      </c>
      <c r="P456" s="381">
        <f>+VLOOKUP($E456,Final_nrj!$1:$1048576,MATCH(DATE(P$2,1,1),Final_nrj!$A$1:$LI$1),FALSE)</f>
        <v>4.6138120020000004</v>
      </c>
      <c r="Q456" s="381">
        <f>+VLOOKUP($E456,Final_nrj!$1:$1048576,MATCH(DATE(Q$2,1,1),Final_nrj!$A$1:$LI$1),FALSE)</f>
        <v>4.7100696769999999</v>
      </c>
      <c r="R456" s="381">
        <f>+VLOOKUP($E456,Final_nrj!$1:$1048576,MATCH(DATE(R$2,1,1),Final_nrj!$A$1:$LI$1),FALSE)</f>
        <v>4.8093248270000002</v>
      </c>
      <c r="S456" s="381">
        <f>+VLOOKUP($E456,Final_nrj!$1:$1048576,MATCH(DATE(S$2,1,1),Final_nrj!$A$1:$LI$1),FALSE)</f>
        <v>4.9108047209999999</v>
      </c>
      <c r="T456" s="381">
        <f>+VLOOKUP($E456,Final_nrj!$1:$1048576,MATCH(DATE(T$2,1,1),Final_nrj!$A$1:$LI$1),FALSE)</f>
        <v>5.0137283190000002</v>
      </c>
      <c r="U456" s="381">
        <f>+VLOOKUP($E456,Final_nrj!$1:$1048576,MATCH(DATE(U$2,1,1),Final_nrj!$A$1:$LI$1),FALSE)</f>
        <v>5.1174153430000002</v>
      </c>
      <c r="V456" s="381">
        <f>+VLOOKUP($E456,Final_nrj!$1:$1048576,MATCH(DATE(V$2,1,1),Final_nrj!$A$1:$LI$1),FALSE)</f>
        <v>5.2213766540000002</v>
      </c>
      <c r="W456" s="381">
        <f>+VLOOKUP($E456,Final_nrj!$1:$1048576,MATCH(DATE(W$2,1,1),Final_nrj!$A$1:$LI$1),FALSE)</f>
        <v>5.3253338589999997</v>
      </c>
      <c r="X456" s="381">
        <f>+VLOOKUP($E456,Final_nrj!$1:$1048576,MATCH(DATE(X$2,1,1),Final_nrj!$A$1:$LI$1),FALSE)</f>
        <v>5.429192402</v>
      </c>
      <c r="Y456" s="381">
        <f>+VLOOKUP($E456,Final_nrj!$1:$1048576,MATCH(DATE(Y$2,1,1),Final_nrj!$A$1:$LI$1),FALSE)</f>
        <v>5.532993158</v>
      </c>
      <c r="Z456" s="381">
        <f>+VLOOKUP($E456,Final_nrj!$1:$1048576,MATCH(DATE(Z$2,1,1),Final_nrj!$A$1:$LI$1),FALSE)</f>
        <v>5.6340612559999999</v>
      </c>
      <c r="AA456" s="381">
        <f>+VLOOKUP($E456,Final_nrj!$1:$1048576,MATCH(DATE(AA$2,1,1),Final_nrj!$A$1:$LI$1),FALSE)</f>
        <v>5.7358856830000002</v>
      </c>
      <c r="AB456" s="381">
        <f>+VLOOKUP($E456,Final_nrj!$1:$1048576,MATCH(DATE(AB$2,1,1),Final_nrj!$A$1:$LI$1),FALSE)</f>
        <v>5.838504489</v>
      </c>
      <c r="AC456" s="381">
        <f>+VLOOKUP($E456,Final_nrj!$1:$1048576,MATCH(DATE(AC$2,1,1),Final_nrj!$A$1:$LI$1),FALSE)</f>
        <v>5.9419197280000002</v>
      </c>
      <c r="AD456" s="381">
        <f>+VLOOKUP($E456,Final_nrj!$1:$1048576,MATCH(DATE(AD$2,1,1),Final_nrj!$A$1:$LI$1),FALSE)</f>
        <v>6.0462311240000002</v>
      </c>
      <c r="AE456" s="381">
        <f>+VLOOKUP($E456,Final_nrj!$1:$1048576,MATCH(DATE(AE$2,1,1),Final_nrj!$A$1:$LI$1),FALSE)</f>
        <v>6.1433632569999999</v>
      </c>
      <c r="AF456" s="381">
        <f>+VLOOKUP($E456,Final_nrj!$1:$1048576,MATCH(DATE(AF$2,1,1),Final_nrj!$A$1:$LI$1),FALSE)</f>
        <v>6.2392900469999999</v>
      </c>
      <c r="AG456" s="381">
        <f>+VLOOKUP($E456,Final_nrj!$1:$1048576,MATCH(DATE(AG$2,1,1),Final_nrj!$A$1:$LI$1),FALSE)</f>
        <v>6.3343006610000003</v>
      </c>
      <c r="AH456" s="381">
        <f>+VLOOKUP($E456,Final_nrj!$1:$1048576,MATCH(DATE(AH$2,1,1),Final_nrj!$A$1:$LI$1),FALSE)</f>
        <v>6.4284638310000002</v>
      </c>
      <c r="AI456" s="381">
        <f>+VLOOKUP($E456,Final_nrj!$1:$1048576,MATCH(DATE(AI$2,1,1),Final_nrj!$A$1:$LI$1),FALSE)</f>
        <v>6.5219872990000001</v>
      </c>
      <c r="AJ456" s="381">
        <f>+VLOOKUP($E456,Final_nrj!$1:$1048576,MATCH(DATE(AJ$2,1,1),Final_nrj!$A$1:$LI$1),FALSE)</f>
        <v>6.6151905879999999</v>
      </c>
      <c r="AK456" s="381">
        <f>+VLOOKUP($E456,Final_nrj!$1:$1048576,MATCH(DATE(AK$2,1,1),Final_nrj!$A$1:$LI$1),FALSE)</f>
        <v>6.708411527</v>
      </c>
      <c r="AL456" s="381">
        <f>+VLOOKUP($E456,Final_nrj!$1:$1048576,MATCH(DATE(AL$2,1,1),Final_nrj!$A$1:$LI$1),FALSE)</f>
        <v>6.8019376879999998</v>
      </c>
      <c r="AM456" s="381">
        <f>+VLOOKUP($E456,Final_nrj!$1:$1048576,MATCH(DATE(AM$2,1,1),Final_nrj!$A$1:$LI$1),FALSE)</f>
        <v>6.8959704759999996</v>
      </c>
      <c r="AN456" s="381">
        <f>+VLOOKUP($E456,Final_nrj!$1:$1048576,MATCH(DATE(AN$2,1,1),Final_nrj!$A$1:$LI$1),FALSE)</f>
        <v>6.990616159</v>
      </c>
      <c r="AO456" s="381">
        <f>+VLOOKUP($E456,Final_nrj!$1:$1048576,MATCH(DATE(AO$2,1,1),Final_nrj!$A$1:$LI$1),FALSE)</f>
        <v>7.0858952510000002</v>
      </c>
      <c r="AP456" s="381">
        <f>+VLOOKUP($E456,Final_nrj!$1:$1048576,MATCH(DATE(AP$2,1,1),Final_nrj!$A$1:$LI$1),FALSE)</f>
        <v>7.1797333940000003</v>
      </c>
      <c r="AQ456" s="381">
        <f>+VLOOKUP($E456,Final_nrj!$1:$1048576,MATCH(DATE(AQ$2,1,1),Final_nrj!$A$1:$LI$1),FALSE)</f>
        <v>7.2724681220000003</v>
      </c>
      <c r="AR456" s="381">
        <f>+VLOOKUP($E456,Final_nrj!$1:$1048576,MATCH(DATE(AR$2,1,1),Final_nrj!$A$1:$LI$1),FALSE)</f>
        <v>7.3642628950000004</v>
      </c>
      <c r="AS456" s="381">
        <f>+VLOOKUP($E456,Final_nrj!$1:$1048576,MATCH(DATE(AS$2,1,1),Final_nrj!$A$1:$LI$1),FALSE)</f>
        <v>7.4551847179999999</v>
      </c>
      <c r="AT456" s="381">
        <f>+VLOOKUP($E456,Final_nrj!$1:$1048576,MATCH(DATE(AT$2,1,1),Final_nrj!$A$1:$LI$1),FALSE)</f>
        <v>7.5453023159999999</v>
      </c>
      <c r="AU456" s="381">
        <f>+VLOOKUP($E456,Final_nrj!$1:$1048576,MATCH(DATE(AU$2,1,1),Final_nrj!$A$1:$LI$1),FALSE)</f>
        <v>7.6347241459999999</v>
      </c>
      <c r="AV456" s="381">
        <f>+VLOOKUP($E456,Final_nrj!$1:$1048576,MATCH(DATE(AV$2,1,1),Final_nrj!$A$1:$LI$1),FALSE)</f>
        <v>7.7235943750000002</v>
      </c>
      <c r="AW456" s="381">
        <f>+VLOOKUP($E456,Final_nrj!$1:$1048576,MATCH(DATE(AW$2,1,1),Final_nrj!$A$1:$LI$1),FALSE)</f>
        <v>7.8120733280000003</v>
      </c>
      <c r="AX456" s="381">
        <f>+VLOOKUP($E456,Final_nrj!$1:$1048576,MATCH(DATE(AX$2,1,1),Final_nrj!$A$1:$LI$1),FALSE)</f>
        <v>7.9003176220000002</v>
      </c>
      <c r="AY456" s="381">
        <f>+VLOOKUP($E456,Final_nrj!$1:$1048576,MATCH(DATE(AY$2,1,1),Final_nrj!$A$1:$LI$1),FALSE)</f>
        <v>7.9884666419999997</v>
      </c>
      <c r="AZ456" s="381">
        <f>+VLOOKUP($E456,Final_nrj!$1:$1048576,MATCH(DATE(AZ$2,1,1),Final_nrj!$A$1:$LI$1),FALSE)</f>
        <v>8.0768234420000002</v>
      </c>
      <c r="BA456" s="381">
        <f>+VLOOKUP($E456,Final_nrj!$1:$1048576,MATCH(DATE(BA$2,1,1),Final_nrj!$A$1:$LI$1),FALSE)</f>
        <v>8.1654353069999992</v>
      </c>
      <c r="BB456" s="381">
        <f>+VLOOKUP($E456,Final_nrj!$1:$1048576,MATCH(DATE(BB$2,1,1),Final_nrj!$A$1:$LI$1),FALSE)</f>
        <v>8.2543538929999993</v>
      </c>
      <c r="BC456" s="381">
        <f>+VLOOKUP($E456,Final_nrj!$1:$1048576,MATCH(DATE(BC$2,1,1),Final_nrj!$A$1:$LI$1),FALSE)</f>
        <v>8.3436308419999996</v>
      </c>
      <c r="BD456" s="381">
        <f>+VLOOKUP($E456,Final_nrj!$1:$1048576,MATCH(DATE(BD$2,1,1),Final_nrj!$A$1:$LI$1),FALSE)</f>
        <v>8.4333173630000005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10.68055682</v>
      </c>
      <c r="G457" s="328">
        <f>+VLOOKUP($E457,Final_nrj!$1:$1048576,MATCH(DATE(G$2,1,1),Final_nrj!$A$1:$LI$1),FALSE)</f>
        <v>10.79514125</v>
      </c>
      <c r="H457" s="328">
        <f>+VLOOKUP($E457,Final_nrj!$1:$1048576,MATCH(DATE(H$2,1,1),Final_nrj!$A$1:$LI$1),FALSE)</f>
        <v>10.918392669999999</v>
      </c>
      <c r="I457" s="328">
        <f>+VLOOKUP($E457,Final_nrj!$1:$1048576,MATCH(DATE(I$2,1,1),Final_nrj!$A$1:$LI$1),FALSE)</f>
        <v>11.056009359999999</v>
      </c>
      <c r="J457" s="328">
        <f>+VLOOKUP($E457,Final_nrj!$1:$1048576,MATCH(DATE(J$2,1,1),Final_nrj!$A$1:$LI$1),FALSE)</f>
        <v>11.21026099</v>
      </c>
      <c r="K457" s="328">
        <f>+VLOOKUP($E457,Final_nrj!$1:$1048576,MATCH(DATE(K$2,1,1),Final_nrj!$A$1:$LI$1),FALSE)</f>
        <v>11.38135539</v>
      </c>
      <c r="L457" s="328">
        <f>+VLOOKUP($E457,Final_nrj!$1:$1048576,MATCH(DATE(L$2,1,1),Final_nrj!$A$1:$LI$1),FALSE)</f>
        <v>11.561114249999999</v>
      </c>
      <c r="M457" s="328">
        <f>+VLOOKUP($E457,Final_nrj!$1:$1048576,MATCH(DATE(M$2,1,1),Final_nrj!$A$1:$LI$1),FALSE)</f>
        <v>11.75110855</v>
      </c>
      <c r="N457" s="328">
        <f>+VLOOKUP($E457,Final_nrj!$1:$1048576,MATCH(DATE(N$2,1,1),Final_nrj!$A$1:$LI$1),FALSE)</f>
        <v>11.950312780000001</v>
      </c>
      <c r="O457" s="328">
        <f>+VLOOKUP($E457,Final_nrj!$1:$1048576,MATCH(DATE(O$2,1,1),Final_nrj!$A$1:$LI$1),FALSE)</f>
        <v>12.15687477</v>
      </c>
      <c r="P457" s="328">
        <f>+VLOOKUP($E457,Final_nrj!$1:$1048576,MATCH(DATE(P$2,1,1),Final_nrj!$A$1:$LI$1),FALSE)</f>
        <v>12.38126467</v>
      </c>
      <c r="Q457" s="328">
        <f>+VLOOKUP($E457,Final_nrj!$1:$1048576,MATCH(DATE(Q$2,1,1),Final_nrj!$A$1:$LI$1),FALSE)</f>
        <v>12.60269881</v>
      </c>
      <c r="R457" s="328">
        <f>+VLOOKUP($E457,Final_nrj!$1:$1048576,MATCH(DATE(R$2,1,1),Final_nrj!$A$1:$LI$1),FALSE)</f>
        <v>12.823598540000001</v>
      </c>
      <c r="S457" s="328">
        <f>+VLOOKUP($E457,Final_nrj!$1:$1048576,MATCH(DATE(S$2,1,1),Final_nrj!$A$1:$LI$1),FALSE)</f>
        <v>13.04385834</v>
      </c>
      <c r="T457" s="328">
        <f>+VLOOKUP($E457,Final_nrj!$1:$1048576,MATCH(DATE(T$2,1,1),Final_nrj!$A$1:$LI$1),FALSE)</f>
        <v>13.26296503</v>
      </c>
      <c r="U457" s="328">
        <f>+VLOOKUP($E457,Final_nrj!$1:$1048576,MATCH(DATE(U$2,1,1),Final_nrj!$A$1:$LI$1),FALSE)</f>
        <v>13.48052375</v>
      </c>
      <c r="V457" s="328">
        <f>+VLOOKUP($E457,Final_nrj!$1:$1048576,MATCH(DATE(V$2,1,1),Final_nrj!$A$1:$LI$1),FALSE)</f>
        <v>13.69641923</v>
      </c>
      <c r="W457" s="328">
        <f>+VLOOKUP($E457,Final_nrj!$1:$1048576,MATCH(DATE(W$2,1,1),Final_nrj!$A$1:$LI$1),FALSE)</f>
        <v>13.91081979</v>
      </c>
      <c r="X457" s="328">
        <f>+VLOOKUP($E457,Final_nrj!$1:$1048576,MATCH(DATE(X$2,1,1),Final_nrj!$A$1:$LI$1),FALSE)</f>
        <v>14.124115590000001</v>
      </c>
      <c r="Y457" s="328">
        <f>+VLOOKUP($E457,Final_nrj!$1:$1048576,MATCH(DATE(Y$2,1,1),Final_nrj!$A$1:$LI$1),FALSE)</f>
        <v>14.336837859999999</v>
      </c>
      <c r="Z457" s="328">
        <f>+VLOOKUP($E457,Final_nrj!$1:$1048576,MATCH(DATE(Z$2,1,1),Final_nrj!$A$1:$LI$1),FALSE)</f>
        <v>14.540208979999999</v>
      </c>
      <c r="AA457" s="328">
        <f>+VLOOKUP($E457,Final_nrj!$1:$1048576,MATCH(DATE(AA$2,1,1),Final_nrj!$A$1:$LI$1),FALSE)</f>
        <v>14.749155549999999</v>
      </c>
      <c r="AB457" s="328">
        <f>+VLOOKUP($E457,Final_nrj!$1:$1048576,MATCH(DATE(AB$2,1,1),Final_nrj!$A$1:$LI$1),FALSE)</f>
        <v>14.96106408</v>
      </c>
      <c r="AC457" s="328">
        <f>+VLOOKUP($E457,Final_nrj!$1:$1048576,MATCH(DATE(AC$2,1,1),Final_nrj!$A$1:$LI$1),FALSE)</f>
        <v>15.17561117</v>
      </c>
      <c r="AD457" s="328">
        <f>+VLOOKUP($E457,Final_nrj!$1:$1048576,MATCH(DATE(AD$2,1,1),Final_nrj!$A$1:$LI$1),FALSE)</f>
        <v>15.39298945</v>
      </c>
      <c r="AE457" s="328">
        <f>+VLOOKUP($E457,Final_nrj!$1:$1048576,MATCH(DATE(AE$2,1,1),Final_nrj!$A$1:$LI$1),FALSE)</f>
        <v>15.586458370000001</v>
      </c>
      <c r="AF457" s="328">
        <f>+VLOOKUP($E457,Final_nrj!$1:$1048576,MATCH(DATE(AF$2,1,1),Final_nrj!$A$1:$LI$1),FALSE)</f>
        <v>15.78485543</v>
      </c>
      <c r="AG457" s="328">
        <f>+VLOOKUP($E457,Final_nrj!$1:$1048576,MATCH(DATE(AG$2,1,1),Final_nrj!$A$1:$LI$1),FALSE)</f>
        <v>15.985593509999999</v>
      </c>
      <c r="AH457" s="328">
        <f>+VLOOKUP($E457,Final_nrj!$1:$1048576,MATCH(DATE(AH$2,1,1),Final_nrj!$A$1:$LI$1),FALSE)</f>
        <v>16.188641700000002</v>
      </c>
      <c r="AI457" s="328">
        <f>+VLOOKUP($E457,Final_nrj!$1:$1048576,MATCH(DATE(AI$2,1,1),Final_nrj!$A$1:$LI$1),FALSE)</f>
        <v>16.394491309999999</v>
      </c>
      <c r="AJ457" s="328">
        <f>+VLOOKUP($E457,Final_nrj!$1:$1048576,MATCH(DATE(AJ$2,1,1),Final_nrj!$A$1:$LI$1),FALSE)</f>
        <v>16.603704870000001</v>
      </c>
      <c r="AK457" s="328">
        <f>+VLOOKUP($E457,Final_nrj!$1:$1048576,MATCH(DATE(AK$2,1,1),Final_nrj!$A$1:$LI$1),FALSE)</f>
        <v>16.81673726</v>
      </c>
      <c r="AL457" s="328">
        <f>+VLOOKUP($E457,Final_nrj!$1:$1048576,MATCH(DATE(AL$2,1,1),Final_nrj!$A$1:$LI$1),FALSE)</f>
        <v>17.033866920000001</v>
      </c>
      <c r="AM457" s="328">
        <f>+VLOOKUP($E457,Final_nrj!$1:$1048576,MATCH(DATE(AM$2,1,1),Final_nrj!$A$1:$LI$1),FALSE)</f>
        <v>17.255187190000001</v>
      </c>
      <c r="AN457" s="328">
        <f>+VLOOKUP($E457,Final_nrj!$1:$1048576,MATCH(DATE(AN$2,1,1),Final_nrj!$A$1:$LI$1),FALSE)</f>
        <v>17.48063174</v>
      </c>
      <c r="AO457" s="328">
        <f>+VLOOKUP($E457,Final_nrj!$1:$1048576,MATCH(DATE(AO$2,1,1),Final_nrj!$A$1:$LI$1),FALSE)</f>
        <v>17.710015890000001</v>
      </c>
      <c r="AP457" s="328">
        <f>+VLOOKUP($E457,Final_nrj!$1:$1048576,MATCH(DATE(AP$2,1,1),Final_nrj!$A$1:$LI$1),FALSE)</f>
        <v>17.936567010000001</v>
      </c>
      <c r="AQ457" s="328">
        <f>+VLOOKUP($E457,Final_nrj!$1:$1048576,MATCH(DATE(AQ$2,1,1),Final_nrj!$A$1:$LI$1),FALSE)</f>
        <v>18.16348026</v>
      </c>
      <c r="AR457" s="328">
        <f>+VLOOKUP($E457,Final_nrj!$1:$1048576,MATCH(DATE(AR$2,1,1),Final_nrj!$A$1:$LI$1),FALSE)</f>
        <v>18.391607910000001</v>
      </c>
      <c r="AS457" s="328">
        <f>+VLOOKUP($E457,Final_nrj!$1:$1048576,MATCH(DATE(AS$2,1,1),Final_nrj!$A$1:$LI$1),FALSE)</f>
        <v>18.621258279999999</v>
      </c>
      <c r="AT457" s="328">
        <f>+VLOOKUP($E457,Final_nrj!$1:$1048576,MATCH(DATE(AT$2,1,1),Final_nrj!$A$1:$LI$1),FALSE)</f>
        <v>18.852614200000001</v>
      </c>
      <c r="AU457" s="328">
        <f>+VLOOKUP($E457,Final_nrj!$1:$1048576,MATCH(DATE(AU$2,1,1),Final_nrj!$A$1:$LI$1),FALSE)</f>
        <v>19.085835589999999</v>
      </c>
      <c r="AV457" s="328">
        <f>+VLOOKUP($E457,Final_nrj!$1:$1048576,MATCH(DATE(AV$2,1,1),Final_nrj!$A$1:$LI$1),FALSE)</f>
        <v>19.3210683</v>
      </c>
      <c r="AW457" s="328">
        <f>+VLOOKUP($E457,Final_nrj!$1:$1048576,MATCH(DATE(AW$2,1,1),Final_nrj!$A$1:$LI$1),FALSE)</f>
        <v>19.558430049999998</v>
      </c>
      <c r="AX457" s="328">
        <f>+VLOOKUP($E457,Final_nrj!$1:$1048576,MATCH(DATE(AX$2,1,1),Final_nrj!$A$1:$LI$1),FALSE)</f>
        <v>19.79799818</v>
      </c>
      <c r="AY457" s="328">
        <f>+VLOOKUP($E457,Final_nrj!$1:$1048576,MATCH(DATE(AY$2,1,1),Final_nrj!$A$1:$LI$1),FALSE)</f>
        <v>20.03980666</v>
      </c>
      <c r="AZ457" s="328">
        <f>+VLOOKUP($E457,Final_nrj!$1:$1048576,MATCH(DATE(AZ$2,1,1),Final_nrj!$A$1:$LI$1),FALSE)</f>
        <v>20.284442039999998</v>
      </c>
      <c r="BA457" s="328">
        <f>+VLOOKUP($E457,Final_nrj!$1:$1048576,MATCH(DATE(BA$2,1,1),Final_nrj!$A$1:$LI$1),FALSE)</f>
        <v>20.531548839999999</v>
      </c>
      <c r="BB457" s="328">
        <f>+VLOOKUP($E457,Final_nrj!$1:$1048576,MATCH(DATE(BB$2,1,1),Final_nrj!$A$1:$LI$1),FALSE)</f>
        <v>20.780981329999999</v>
      </c>
      <c r="BC457" s="328">
        <f>+VLOOKUP($E457,Final_nrj!$1:$1048576,MATCH(DATE(BC$2,1,1),Final_nrj!$A$1:$LI$1),FALSE)</f>
        <v>21.032645509999998</v>
      </c>
      <c r="BD457" s="328">
        <f>+VLOOKUP($E457,Final_nrj!$1:$1048576,MATCH(DATE(BD$2,1,1),Final_nrj!$A$1:$LI$1),FALSE)</f>
        <v>21.286472079999999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13.29892506</v>
      </c>
      <c r="G458" s="328">
        <f>+VLOOKUP($E458,Final_nrj!$1:$1048576,MATCH(DATE(G$2,1,1),Final_nrj!$A$1:$LI$1),FALSE)</f>
        <v>13.434814749999999</v>
      </c>
      <c r="H458" s="328">
        <f>+VLOOKUP($E458,Final_nrj!$1:$1048576,MATCH(DATE(H$2,1,1),Final_nrj!$A$1:$LI$1),FALSE)</f>
        <v>13.577100850000001</v>
      </c>
      <c r="I458" s="328">
        <f>+VLOOKUP($E458,Final_nrj!$1:$1048576,MATCH(DATE(I$2,1,1),Final_nrj!$A$1:$LI$1),FALSE)</f>
        <v>13.732501299999999</v>
      </c>
      <c r="J458" s="328">
        <f>+VLOOKUP($E458,Final_nrj!$1:$1048576,MATCH(DATE(J$2,1,1),Final_nrj!$A$1:$LI$1),FALSE)</f>
        <v>13.904197</v>
      </c>
      <c r="K458" s="328">
        <f>+VLOOKUP($E458,Final_nrj!$1:$1048576,MATCH(DATE(K$2,1,1),Final_nrj!$A$1:$LI$1),FALSE)</f>
        <v>14.09297344</v>
      </c>
      <c r="L458" s="328">
        <f>+VLOOKUP($E458,Final_nrj!$1:$1048576,MATCH(DATE(L$2,1,1),Final_nrj!$A$1:$LI$1),FALSE)</f>
        <v>14.28905299</v>
      </c>
      <c r="M458" s="328">
        <f>+VLOOKUP($E458,Final_nrj!$1:$1048576,MATCH(DATE(M$2,1,1),Final_nrj!$A$1:$LI$1),FALSE)</f>
        <v>14.495663390000001</v>
      </c>
      <c r="N458" s="328">
        <f>+VLOOKUP($E458,Final_nrj!$1:$1048576,MATCH(DATE(N$2,1,1),Final_nrj!$A$1:$LI$1),FALSE)</f>
        <v>14.7123455</v>
      </c>
      <c r="O458" s="328">
        <f>+VLOOKUP($E458,Final_nrj!$1:$1048576,MATCH(DATE(O$2,1,1),Final_nrj!$A$1:$LI$1),FALSE)</f>
        <v>14.93772349</v>
      </c>
      <c r="P458" s="328">
        <f>+VLOOKUP($E458,Final_nrj!$1:$1048576,MATCH(DATE(P$2,1,1),Final_nrj!$A$1:$LI$1),FALSE)</f>
        <v>15.186088809999999</v>
      </c>
      <c r="Q458" s="328">
        <f>+VLOOKUP($E458,Final_nrj!$1:$1048576,MATCH(DATE(Q$2,1,1),Final_nrj!$A$1:$LI$1),FALSE)</f>
        <v>15.431425839999999</v>
      </c>
      <c r="R458" s="328">
        <f>+VLOOKUP($E458,Final_nrj!$1:$1048576,MATCH(DATE(R$2,1,1),Final_nrj!$A$1:$LI$1),FALSE)</f>
        <v>15.678442090000001</v>
      </c>
      <c r="S458" s="328">
        <f>+VLOOKUP($E458,Final_nrj!$1:$1048576,MATCH(DATE(S$2,1,1),Final_nrj!$A$1:$LI$1),FALSE)</f>
        <v>15.92752995</v>
      </c>
      <c r="T458" s="328">
        <f>+VLOOKUP($E458,Final_nrj!$1:$1048576,MATCH(DATE(T$2,1,1),Final_nrj!$A$1:$LI$1),FALSE)</f>
        <v>16.178390419999999</v>
      </c>
      <c r="U458" s="328">
        <f>+VLOOKUP($E458,Final_nrj!$1:$1048576,MATCH(DATE(U$2,1,1),Final_nrj!$A$1:$LI$1),FALSE)</f>
        <v>16.430692440000001</v>
      </c>
      <c r="V458" s="328">
        <f>+VLOOKUP($E458,Final_nrj!$1:$1048576,MATCH(DATE(V$2,1,1),Final_nrj!$A$1:$LI$1),FALSE)</f>
        <v>16.68424022</v>
      </c>
      <c r="W458" s="328">
        <f>+VLOOKUP($E458,Final_nrj!$1:$1048576,MATCH(DATE(W$2,1,1),Final_nrj!$A$1:$LI$1),FALSE)</f>
        <v>16.938994560000001</v>
      </c>
      <c r="X458" s="328">
        <f>+VLOOKUP($E458,Final_nrj!$1:$1048576,MATCH(DATE(X$2,1,1),Final_nrj!$A$1:$LI$1),FALSE)</f>
        <v>17.195045610000001</v>
      </c>
      <c r="Y458" s="328">
        <f>+VLOOKUP($E458,Final_nrj!$1:$1048576,MATCH(DATE(Y$2,1,1),Final_nrj!$A$1:$LI$1),FALSE)</f>
        <v>17.45257342</v>
      </c>
      <c r="Z458" s="328">
        <f>+VLOOKUP($E458,Final_nrj!$1:$1048576,MATCH(DATE(Z$2,1,1),Final_nrj!$A$1:$LI$1),FALSE)</f>
        <v>17.6999952</v>
      </c>
      <c r="AA458" s="328">
        <f>+VLOOKUP($E458,Final_nrj!$1:$1048576,MATCH(DATE(AA$2,1,1),Final_nrj!$A$1:$LI$1),FALSE)</f>
        <v>17.956005650000002</v>
      </c>
      <c r="AB458" s="328">
        <f>+VLOOKUP($E458,Final_nrj!$1:$1048576,MATCH(DATE(AB$2,1,1),Final_nrj!$A$1:$LI$1),FALSE)</f>
        <v>18.216254020000001</v>
      </c>
      <c r="AC458" s="328">
        <f>+VLOOKUP($E458,Final_nrj!$1:$1048576,MATCH(DATE(AC$2,1,1),Final_nrj!$A$1:$LI$1),FALSE)</f>
        <v>18.47997556</v>
      </c>
      <c r="AD458" s="328">
        <f>+VLOOKUP($E458,Final_nrj!$1:$1048576,MATCH(DATE(AD$2,1,1),Final_nrj!$A$1:$LI$1),FALSE)</f>
        <v>18.747099039999998</v>
      </c>
      <c r="AE458" s="328">
        <f>+VLOOKUP($E458,Final_nrj!$1:$1048576,MATCH(DATE(AE$2,1,1),Final_nrj!$A$1:$LI$1),FALSE)</f>
        <v>18.98363823</v>
      </c>
      <c r="AF458" s="328">
        <f>+VLOOKUP($E458,Final_nrj!$1:$1048576,MATCH(DATE(AF$2,1,1),Final_nrj!$A$1:$LI$1),FALSE)</f>
        <v>19.22684499</v>
      </c>
      <c r="AG458" s="328">
        <f>+VLOOKUP($E458,Final_nrj!$1:$1048576,MATCH(DATE(AG$2,1,1),Final_nrj!$A$1:$LI$1),FALSE)</f>
        <v>19.472192509999999</v>
      </c>
      <c r="AH458" s="328">
        <f>+VLOOKUP($E458,Final_nrj!$1:$1048576,MATCH(DATE(AH$2,1,1),Final_nrj!$A$1:$LI$1),FALSE)</f>
        <v>19.719425340000001</v>
      </c>
      <c r="AI458" s="328">
        <f>+VLOOKUP($E458,Final_nrj!$1:$1048576,MATCH(DATE(AI$2,1,1),Final_nrj!$A$1:$LI$1),FALSE)</f>
        <v>19.96896718</v>
      </c>
      <c r="AJ458" s="328">
        <f>+VLOOKUP($E458,Final_nrj!$1:$1048576,MATCH(DATE(AJ$2,1,1),Final_nrj!$A$1:$LI$1),FALSE)</f>
        <v>20.221315270000002</v>
      </c>
      <c r="AK458" s="328">
        <f>+VLOOKUP($E458,Final_nrj!$1:$1048576,MATCH(DATE(AK$2,1,1),Final_nrj!$A$1:$LI$1),FALSE)</f>
        <v>20.47687646</v>
      </c>
      <c r="AL458" s="328">
        <f>+VLOOKUP($E458,Final_nrj!$1:$1048576,MATCH(DATE(AL$2,1,1),Final_nrj!$A$1:$LI$1),FALSE)</f>
        <v>20.73592236</v>
      </c>
      <c r="AM458" s="328">
        <f>+VLOOKUP($E458,Final_nrj!$1:$1048576,MATCH(DATE(AM$2,1,1),Final_nrj!$A$1:$LI$1),FALSE)</f>
        <v>20.998591269999999</v>
      </c>
      <c r="AN458" s="328">
        <f>+VLOOKUP($E458,Final_nrj!$1:$1048576,MATCH(DATE(AN$2,1,1),Final_nrj!$A$1:$LI$1),FALSE)</f>
        <v>21.26491116</v>
      </c>
      <c r="AO458" s="328">
        <f>+VLOOKUP($E458,Final_nrj!$1:$1048576,MATCH(DATE(AO$2,1,1),Final_nrj!$A$1:$LI$1),FALSE)</f>
        <v>21.53483026</v>
      </c>
      <c r="AP458" s="328">
        <f>+VLOOKUP($E458,Final_nrj!$1:$1048576,MATCH(DATE(AP$2,1,1),Final_nrj!$A$1:$LI$1),FALSE)</f>
        <v>21.800061679999999</v>
      </c>
      <c r="AQ458" s="328">
        <f>+VLOOKUP($E458,Final_nrj!$1:$1048576,MATCH(DATE(AQ$2,1,1),Final_nrj!$A$1:$LI$1),FALSE)</f>
        <v>22.06511141</v>
      </c>
      <c r="AR458" s="328">
        <f>+VLOOKUP($E458,Final_nrj!$1:$1048576,MATCH(DATE(AR$2,1,1),Final_nrj!$A$1:$LI$1),FALSE)</f>
        <v>22.331162760000002</v>
      </c>
      <c r="AS458" s="328">
        <f>+VLOOKUP($E458,Final_nrj!$1:$1048576,MATCH(DATE(AS$2,1,1),Final_nrj!$A$1:$LI$1),FALSE)</f>
        <v>22.598716320000001</v>
      </c>
      <c r="AT458" s="328">
        <f>+VLOOKUP($E458,Final_nrj!$1:$1048576,MATCH(DATE(AT$2,1,1),Final_nrj!$A$1:$LI$1),FALSE)</f>
        <v>22.868095310000001</v>
      </c>
      <c r="AU458" s="328">
        <f>+VLOOKUP($E458,Final_nrj!$1:$1048576,MATCH(DATE(AU$2,1,1),Final_nrj!$A$1:$LI$1),FALSE)</f>
        <v>23.139559309999999</v>
      </c>
      <c r="AV458" s="328">
        <f>+VLOOKUP($E458,Final_nrj!$1:$1048576,MATCH(DATE(AV$2,1,1),Final_nrj!$A$1:$LI$1),FALSE)</f>
        <v>23.413324750000001</v>
      </c>
      <c r="AW458" s="328">
        <f>+VLOOKUP($E458,Final_nrj!$1:$1048576,MATCH(DATE(AW$2,1,1),Final_nrj!$A$1:$LI$1),FALSE)</f>
        <v>23.689564990000001</v>
      </c>
      <c r="AX458" s="328">
        <f>+VLOOKUP($E458,Final_nrj!$1:$1048576,MATCH(DATE(AX$2,1,1),Final_nrj!$A$1:$LI$1),FALSE)</f>
        <v>23.968410479999999</v>
      </c>
      <c r="AY458" s="328">
        <f>+VLOOKUP($E458,Final_nrj!$1:$1048576,MATCH(DATE(AY$2,1,1),Final_nrj!$A$1:$LI$1),FALSE)</f>
        <v>24.249953779999998</v>
      </c>
      <c r="AZ458" s="328">
        <f>+VLOOKUP($E458,Final_nrj!$1:$1048576,MATCH(DATE(AZ$2,1,1),Final_nrj!$A$1:$LI$1),FALSE)</f>
        <v>24.534994940000001</v>
      </c>
      <c r="BA458" s="328">
        <f>+VLOOKUP($E458,Final_nrj!$1:$1048576,MATCH(DATE(BA$2,1,1),Final_nrj!$A$1:$LI$1),FALSE)</f>
        <v>24.82315427</v>
      </c>
      <c r="BB458" s="328">
        <f>+VLOOKUP($E458,Final_nrj!$1:$1048576,MATCH(DATE(BB$2,1,1),Final_nrj!$A$1:$LI$1),FALSE)</f>
        <v>25.114354259999999</v>
      </c>
      <c r="BC458" s="328">
        <f>+VLOOKUP($E458,Final_nrj!$1:$1048576,MATCH(DATE(BC$2,1,1),Final_nrj!$A$1:$LI$1),FALSE)</f>
        <v>25.408582410000001</v>
      </c>
      <c r="BD458" s="328">
        <f>+VLOOKUP($E458,Final_nrj!$1:$1048576,MATCH(DATE(BD$2,1,1),Final_nrj!$A$1:$LI$1),FALSE)</f>
        <v>25.705852019999998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1.1876537380000001</v>
      </c>
      <c r="G459" s="328">
        <f>+VLOOKUP($E459,Final_nrj!$1:$1048576,MATCH(DATE(G$2,1,1),Final_nrj!$A$1:$LI$1),FALSE)</f>
        <v>1.2032916819999999</v>
      </c>
      <c r="H459" s="328">
        <f>+VLOOKUP($E459,Final_nrj!$1:$1048576,MATCH(DATE(H$2,1,1),Final_nrj!$A$1:$LI$1),FALSE)</f>
        <v>1.2206609690000001</v>
      </c>
      <c r="I459" s="328">
        <f>+VLOOKUP($E459,Final_nrj!$1:$1048576,MATCH(DATE(I$2,1,1),Final_nrj!$A$1:$LI$1),FALSE)</f>
        <v>1.23971341</v>
      </c>
      <c r="J459" s="328">
        <f>+VLOOKUP($E459,Final_nrj!$1:$1048576,MATCH(DATE(J$2,1,1),Final_nrj!$A$1:$LI$1),FALSE)</f>
        <v>1.2603901310000001</v>
      </c>
      <c r="K459" s="328">
        <f>+VLOOKUP($E459,Final_nrj!$1:$1048576,MATCH(DATE(K$2,1,1),Final_nrj!$A$1:$LI$1),FALSE)</f>
        <v>1.2826110399999999</v>
      </c>
      <c r="L459" s="328">
        <f>+VLOOKUP($E459,Final_nrj!$1:$1048576,MATCH(DATE(L$2,1,1),Final_nrj!$A$1:$LI$1),FALSE)</f>
        <v>1.3054153180000001</v>
      </c>
      <c r="M459" s="328">
        <f>+VLOOKUP($E459,Final_nrj!$1:$1048576,MATCH(DATE(M$2,1,1),Final_nrj!$A$1:$LI$1),FALSE)</f>
        <v>1.329157927</v>
      </c>
      <c r="N459" s="328">
        <f>+VLOOKUP($E459,Final_nrj!$1:$1048576,MATCH(DATE(N$2,1,1),Final_nrj!$A$1:$LI$1),FALSE)</f>
        <v>1.353812316</v>
      </c>
      <c r="O459" s="328">
        <f>+VLOOKUP($E459,Final_nrj!$1:$1048576,MATCH(DATE(O$2,1,1),Final_nrj!$A$1:$LI$1),FALSE)</f>
        <v>1.379233275</v>
      </c>
      <c r="P459" s="328">
        <f>+VLOOKUP($E459,Final_nrj!$1:$1048576,MATCH(DATE(P$2,1,1),Final_nrj!$A$1:$LI$1),FALSE)</f>
        <v>1.4067520739999999</v>
      </c>
      <c r="Q459" s="328">
        <f>+VLOOKUP($E459,Final_nrj!$1:$1048576,MATCH(DATE(Q$2,1,1),Final_nrj!$A$1:$LI$1),FALSE)</f>
        <v>1.4337821319999999</v>
      </c>
      <c r="R459" s="328">
        <f>+VLOOKUP($E459,Final_nrj!$1:$1048576,MATCH(DATE(R$2,1,1),Final_nrj!$A$1:$LI$1),FALSE)</f>
        <v>1.460817169</v>
      </c>
      <c r="S459" s="328">
        <f>+VLOOKUP($E459,Final_nrj!$1:$1048576,MATCH(DATE(S$2,1,1),Final_nrj!$A$1:$LI$1),FALSE)</f>
        <v>1.4879116969999999</v>
      </c>
      <c r="T459" s="328">
        <f>+VLOOKUP($E459,Final_nrj!$1:$1048576,MATCH(DATE(T$2,1,1),Final_nrj!$A$1:$LI$1),FALSE)</f>
        <v>1.5150207010000001</v>
      </c>
      <c r="U459" s="328">
        <f>+VLOOKUP($E459,Final_nrj!$1:$1048576,MATCH(DATE(U$2,1,1),Final_nrj!$A$1:$LI$1),FALSE)</f>
        <v>1.542102198</v>
      </c>
      <c r="V459" s="328">
        <f>+VLOOKUP($E459,Final_nrj!$1:$1048576,MATCH(DATE(V$2,1,1),Final_nrj!$A$1:$LI$1),FALSE)</f>
        <v>1.5691411260000001</v>
      </c>
      <c r="W459" s="328">
        <f>+VLOOKUP($E459,Final_nrj!$1:$1048576,MATCH(DATE(W$2,1,1),Final_nrj!$A$1:$LI$1),FALSE)</f>
        <v>1.596150414</v>
      </c>
      <c r="X459" s="328">
        <f>+VLOOKUP($E459,Final_nrj!$1:$1048576,MATCH(DATE(X$2,1,1),Final_nrj!$A$1:$LI$1),FALSE)</f>
        <v>1.623164936</v>
      </c>
      <c r="Y459" s="328">
        <f>+VLOOKUP($E459,Final_nrj!$1:$1048576,MATCH(DATE(Y$2,1,1),Final_nrj!$A$1:$LI$1),FALSE)</f>
        <v>1.6502337819999999</v>
      </c>
      <c r="Z459" s="328">
        <f>+VLOOKUP($E459,Final_nrj!$1:$1048576,MATCH(DATE(Z$2,1,1),Final_nrj!$A$1:$LI$1),FALSE)</f>
        <v>1.6762695919999999</v>
      </c>
      <c r="AA459" s="328">
        <f>+VLOOKUP($E459,Final_nrj!$1:$1048576,MATCH(DATE(AA$2,1,1),Final_nrj!$A$1:$LI$1),FALSE)</f>
        <v>1.7031777029999999</v>
      </c>
      <c r="AB459" s="328">
        <f>+VLOOKUP($E459,Final_nrj!$1:$1048576,MATCH(DATE(AB$2,1,1),Final_nrj!$A$1:$LI$1),FALSE)</f>
        <v>1.730514632</v>
      </c>
      <c r="AC459" s="328">
        <f>+VLOOKUP($E459,Final_nrj!$1:$1048576,MATCH(DATE(AC$2,1,1),Final_nrj!$A$1:$LI$1),FALSE)</f>
        <v>1.7582060719999999</v>
      </c>
      <c r="AD459" s="328">
        <f>+VLOOKUP($E459,Final_nrj!$1:$1048576,MATCH(DATE(AD$2,1,1),Final_nrj!$A$1:$LI$1),FALSE)</f>
        <v>1.7862680289999999</v>
      </c>
      <c r="AE459" s="328">
        <f>+VLOOKUP($E459,Final_nrj!$1:$1048576,MATCH(DATE(AE$2,1,1),Final_nrj!$A$1:$LI$1),FALSE)</f>
        <v>1.8114121990000001</v>
      </c>
      <c r="AF459" s="328">
        <f>+VLOOKUP($E459,Final_nrj!$1:$1048576,MATCH(DATE(AF$2,1,1),Final_nrj!$A$1:$LI$1),FALSE)</f>
        <v>1.8374527890000001</v>
      </c>
      <c r="AG459" s="328">
        <f>+VLOOKUP($E459,Final_nrj!$1:$1048576,MATCH(DATE(AG$2,1,1),Final_nrj!$A$1:$LI$1),FALSE)</f>
        <v>1.8638986239999999</v>
      </c>
      <c r="AH459" s="328">
        <f>+VLOOKUP($E459,Final_nrj!$1:$1048576,MATCH(DATE(AH$2,1,1),Final_nrj!$A$1:$LI$1),FALSE)</f>
        <v>1.8906749270000001</v>
      </c>
      <c r="AI459" s="328">
        <f>+VLOOKUP($E459,Final_nrj!$1:$1048576,MATCH(DATE(AI$2,1,1),Final_nrj!$A$1:$LI$1),FALSE)</f>
        <v>1.9178129960000001</v>
      </c>
      <c r="AJ459" s="328">
        <f>+VLOOKUP($E459,Final_nrj!$1:$1048576,MATCH(DATE(AJ$2,1,1),Final_nrj!$A$1:$LI$1),FALSE)</f>
        <v>1.9453616250000001</v>
      </c>
      <c r="AK459" s="328">
        <f>+VLOOKUP($E459,Final_nrj!$1:$1048576,MATCH(DATE(AK$2,1,1),Final_nrj!$A$1:$LI$1),FALSE)</f>
        <v>1.973362257</v>
      </c>
      <c r="AL459" s="328">
        <f>+VLOOKUP($E459,Final_nrj!$1:$1048576,MATCH(DATE(AL$2,1,1),Final_nrj!$A$1:$LI$1),FALSE)</f>
        <v>2.00184148</v>
      </c>
      <c r="AM459" s="328">
        <f>+VLOOKUP($E459,Final_nrj!$1:$1048576,MATCH(DATE(AM$2,1,1),Final_nrj!$A$1:$LI$1),FALSE)</f>
        <v>2.0308100100000002</v>
      </c>
      <c r="AN459" s="328">
        <f>+VLOOKUP($E459,Final_nrj!$1:$1048576,MATCH(DATE(AN$2,1,1),Final_nrj!$A$1:$LI$1),FALSE)</f>
        <v>2.0602647090000001</v>
      </c>
      <c r="AO459" s="328">
        <f>+VLOOKUP($E459,Final_nrj!$1:$1048576,MATCH(DATE(AO$2,1,1),Final_nrj!$A$1:$LI$1),FALSE)</f>
        <v>2.0901919590000002</v>
      </c>
      <c r="AP459" s="328">
        <f>+VLOOKUP($E459,Final_nrj!$1:$1048576,MATCH(DATE(AP$2,1,1),Final_nrj!$A$1:$LI$1),FALSE)</f>
        <v>2.1197616049999999</v>
      </c>
      <c r="AQ459" s="328">
        <f>+VLOOKUP($E459,Final_nrj!$1:$1048576,MATCH(DATE(AQ$2,1,1),Final_nrj!$A$1:$LI$1),FALSE)</f>
        <v>2.1494430489999998</v>
      </c>
      <c r="AR459" s="328">
        <f>+VLOOKUP($E459,Final_nrj!$1:$1048576,MATCH(DATE(AR$2,1,1),Final_nrj!$A$1:$LI$1),FALSE)</f>
        <v>2.1793498169999999</v>
      </c>
      <c r="AS459" s="328">
        <f>+VLOOKUP($E459,Final_nrj!$1:$1048576,MATCH(DATE(AS$2,1,1),Final_nrj!$A$1:$LI$1),FALSE)</f>
        <v>2.2095138269999999</v>
      </c>
      <c r="AT459" s="328">
        <f>+VLOOKUP($E459,Final_nrj!$1:$1048576,MATCH(DATE(AT$2,1,1),Final_nrj!$A$1:$LI$1),FALSE)</f>
        <v>2.2399514379999999</v>
      </c>
      <c r="AU459" s="328">
        <f>+VLOOKUP($E459,Final_nrj!$1:$1048576,MATCH(DATE(AU$2,1,1),Final_nrj!$A$1:$LI$1),FALSE)</f>
        <v>2.2706770330000001</v>
      </c>
      <c r="AV459" s="328">
        <f>+VLOOKUP($E459,Final_nrj!$1:$1048576,MATCH(DATE(AV$2,1,1),Final_nrj!$A$1:$LI$1),FALSE)</f>
        <v>2.3017041620000001</v>
      </c>
      <c r="AW459" s="328">
        <f>+VLOOKUP($E459,Final_nrj!$1:$1048576,MATCH(DATE(AW$2,1,1),Final_nrj!$A$1:$LI$1),FALSE)</f>
        <v>2.3330441820000001</v>
      </c>
      <c r="AX459" s="328">
        <f>+VLOOKUP($E459,Final_nrj!$1:$1048576,MATCH(DATE(AX$2,1,1),Final_nrj!$A$1:$LI$1),FALSE)</f>
        <v>2.3647050969999999</v>
      </c>
      <c r="AY459" s="328">
        <f>+VLOOKUP($E459,Final_nrj!$1:$1048576,MATCH(DATE(AY$2,1,1),Final_nrj!$A$1:$LI$1),FALSE)</f>
        <v>2.3966912260000002</v>
      </c>
      <c r="AZ459" s="328">
        <f>+VLOOKUP($E459,Final_nrj!$1:$1048576,MATCH(DATE(AZ$2,1,1),Final_nrj!$A$1:$LI$1),FALSE)</f>
        <v>2.429077537</v>
      </c>
      <c r="BA459" s="328">
        <f>+VLOOKUP($E459,Final_nrj!$1:$1048576,MATCH(DATE(BA$2,1,1),Final_nrj!$A$1:$LI$1),FALSE)</f>
        <v>2.461817183</v>
      </c>
      <c r="BB459" s="328">
        <f>+VLOOKUP($E459,Final_nrj!$1:$1048576,MATCH(DATE(BB$2,1,1),Final_nrj!$A$1:$LI$1),FALSE)</f>
        <v>2.4948951529999999</v>
      </c>
      <c r="BC459" s="328">
        <f>+VLOOKUP($E459,Final_nrj!$1:$1048576,MATCH(DATE(BC$2,1,1),Final_nrj!$A$1:$LI$1),FALSE)</f>
        <v>2.5283037890000002</v>
      </c>
      <c r="BD459" s="328">
        <f>+VLOOKUP($E459,Final_nrj!$1:$1048576,MATCH(DATE(BD$2,1,1),Final_nrj!$A$1:$LI$1),FALSE)</f>
        <v>2.562037836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1.2991802429999999</v>
      </c>
      <c r="G460" s="328">
        <f>+VLOOKUP($E460,Final_nrj!$1:$1048576,MATCH(DATE(G$2,1,1),Final_nrj!$A$1:$LI$1),FALSE)</f>
        <v>1.313543192</v>
      </c>
      <c r="H460" s="328">
        <f>+VLOOKUP($E460,Final_nrj!$1:$1048576,MATCH(DATE(H$2,1,1),Final_nrj!$A$1:$LI$1),FALSE)</f>
        <v>1.3294066790000001</v>
      </c>
      <c r="I460" s="328">
        <f>+VLOOKUP($E460,Final_nrj!$1:$1048576,MATCH(DATE(I$2,1,1),Final_nrj!$A$1:$LI$1),FALSE)</f>
        <v>1.3473278529999999</v>
      </c>
      <c r="J460" s="328">
        <f>+VLOOKUP($E460,Final_nrj!$1:$1048576,MATCH(DATE(J$2,1,1),Final_nrj!$A$1:$LI$1),FALSE)</f>
        <v>1.367382739</v>
      </c>
      <c r="K460" s="328">
        <f>+VLOOKUP($E460,Final_nrj!$1:$1048576,MATCH(DATE(K$2,1,1),Final_nrj!$A$1:$LI$1),FALSE)</f>
        <v>1.3894423600000001</v>
      </c>
      <c r="L460" s="328">
        <f>+VLOOKUP($E460,Final_nrj!$1:$1048576,MATCH(DATE(L$2,1,1),Final_nrj!$A$1:$LI$1),FALSE)</f>
        <v>1.4124449619999999</v>
      </c>
      <c r="M460" s="328">
        <f>+VLOOKUP($E460,Final_nrj!$1:$1048576,MATCH(DATE(M$2,1,1),Final_nrj!$A$1:$LI$1),FALSE)</f>
        <v>1.436527366</v>
      </c>
      <c r="N460" s="328">
        <f>+VLOOKUP($E460,Final_nrj!$1:$1048576,MATCH(DATE(N$2,1,1),Final_nrj!$A$1:$LI$1),FALSE)</f>
        <v>1.4615693249999999</v>
      </c>
      <c r="O460" s="328">
        <f>+VLOOKUP($E460,Final_nrj!$1:$1048576,MATCH(DATE(O$2,1,1),Final_nrj!$A$1:$LI$1),FALSE)</f>
        <v>1.4873832300000001</v>
      </c>
      <c r="P460" s="328">
        <f>+VLOOKUP($E460,Final_nrj!$1:$1048576,MATCH(DATE(P$2,1,1),Final_nrj!$A$1:$LI$1),FALSE)</f>
        <v>1.515255306</v>
      </c>
      <c r="Q460" s="328">
        <f>+VLOOKUP($E460,Final_nrj!$1:$1048576,MATCH(DATE(Q$2,1,1),Final_nrj!$A$1:$LI$1),FALSE)</f>
        <v>1.5428030880000001</v>
      </c>
      <c r="R460" s="328">
        <f>+VLOOKUP($E460,Final_nrj!$1:$1048576,MATCH(DATE(R$2,1,1),Final_nrj!$A$1:$LI$1),FALSE)</f>
        <v>1.5703439720000001</v>
      </c>
      <c r="S460" s="328">
        <f>+VLOOKUP($E460,Final_nrj!$1:$1048576,MATCH(DATE(S$2,1,1),Final_nrj!$A$1:$LI$1),FALSE)</f>
        <v>1.5979071250000001</v>
      </c>
      <c r="T460" s="328">
        <f>+VLOOKUP($E460,Final_nrj!$1:$1048576,MATCH(DATE(T$2,1,1),Final_nrj!$A$1:$LI$1),FALSE)</f>
        <v>1.6254634130000001</v>
      </c>
      <c r="U460" s="328">
        <f>+VLOOKUP($E460,Final_nrj!$1:$1048576,MATCH(DATE(U$2,1,1),Final_nrj!$A$1:$LI$1),FALSE)</f>
        <v>1.652989128</v>
      </c>
      <c r="V460" s="328">
        <f>+VLOOKUP($E460,Final_nrj!$1:$1048576,MATCH(DATE(V$2,1,1),Final_nrj!$A$1:$LI$1),FALSE)</f>
        <v>1.6804818500000001</v>
      </c>
      <c r="W460" s="328">
        <f>+VLOOKUP($E460,Final_nrj!$1:$1048576,MATCH(DATE(W$2,1,1),Final_nrj!$A$1:$LI$1),FALSE)</f>
        <v>1.7079599599999999</v>
      </c>
      <c r="X460" s="328">
        <f>+VLOOKUP($E460,Final_nrj!$1:$1048576,MATCH(DATE(X$2,1,1),Final_nrj!$A$1:$LI$1),FALSE)</f>
        <v>1.735457265</v>
      </c>
      <c r="Y460" s="328">
        <f>+VLOOKUP($E460,Final_nrj!$1:$1048576,MATCH(DATE(Y$2,1,1),Final_nrj!$A$1:$LI$1),FALSE)</f>
        <v>1.7630170140000001</v>
      </c>
      <c r="Z460" s="328">
        <f>+VLOOKUP($E460,Final_nrj!$1:$1048576,MATCH(DATE(Z$2,1,1),Final_nrj!$A$1:$LI$1),FALSE)</f>
        <v>1.789574821</v>
      </c>
      <c r="AA460" s="328">
        <f>+VLOOKUP($E460,Final_nrj!$1:$1048576,MATCH(DATE(AA$2,1,1),Final_nrj!$A$1:$LI$1),FALSE)</f>
        <v>1.816859749</v>
      </c>
      <c r="AB460" s="328">
        <f>+VLOOKUP($E460,Final_nrj!$1:$1048576,MATCH(DATE(AB$2,1,1),Final_nrj!$A$1:$LI$1),FALSE)</f>
        <v>1.844559437</v>
      </c>
      <c r="AC460" s="328">
        <f>+VLOOKUP($E460,Final_nrj!$1:$1048576,MATCH(DATE(AC$2,1,1),Final_nrj!$A$1:$LI$1),FALSE)</f>
        <v>1.8726186730000001</v>
      </c>
      <c r="AD460" s="328">
        <f>+VLOOKUP($E460,Final_nrj!$1:$1048576,MATCH(DATE(AD$2,1,1),Final_nrj!$A$1:$LI$1),FALSE)</f>
        <v>1.9010456140000001</v>
      </c>
      <c r="AE460" s="328">
        <f>+VLOOKUP($E460,Final_nrj!$1:$1048576,MATCH(DATE(AE$2,1,1),Final_nrj!$A$1:$LI$1),FALSE)</f>
        <v>1.926644963</v>
      </c>
      <c r="AF460" s="328">
        <f>+VLOOKUP($E460,Final_nrj!$1:$1048576,MATCH(DATE(AF$2,1,1),Final_nrj!$A$1:$LI$1),FALSE)</f>
        <v>1.9527772800000001</v>
      </c>
      <c r="AG460" s="328">
        <f>+VLOOKUP($E460,Final_nrj!$1:$1048576,MATCH(DATE(AG$2,1,1),Final_nrj!$A$1:$LI$1),FALSE)</f>
        <v>1.9791652340000001</v>
      </c>
      <c r="AH460" s="328">
        <f>+VLOOKUP($E460,Final_nrj!$1:$1048576,MATCH(DATE(AH$2,1,1),Final_nrj!$A$1:$LI$1),FALSE)</f>
        <v>2.0058089290000001</v>
      </c>
      <c r="AI460" s="328">
        <f>+VLOOKUP($E460,Final_nrj!$1:$1048576,MATCH(DATE(AI$2,1,1),Final_nrj!$A$1:$LI$1),FALSE)</f>
        <v>2.0327697840000001</v>
      </c>
      <c r="AJ460" s="328">
        <f>+VLOOKUP($E460,Final_nrj!$1:$1048576,MATCH(DATE(AJ$2,1,1),Final_nrj!$A$1:$LI$1),FALSE)</f>
        <v>2.0601125389999999</v>
      </c>
      <c r="AK460" s="328">
        <f>+VLOOKUP($E460,Final_nrj!$1:$1048576,MATCH(DATE(AK$2,1,1),Final_nrj!$A$1:$LI$1),FALSE)</f>
        <v>2.0878871289999998</v>
      </c>
      <c r="AL460" s="328">
        <f>+VLOOKUP($E460,Final_nrj!$1:$1048576,MATCH(DATE(AL$2,1,1),Final_nrj!$A$1:$LI$1),FALSE)</f>
        <v>2.1161243340000002</v>
      </c>
      <c r="AM460" s="328">
        <f>+VLOOKUP($E460,Final_nrj!$1:$1048576,MATCH(DATE(AM$2,1,1),Final_nrj!$A$1:$LI$1),FALSE)</f>
        <v>2.1448370080000001</v>
      </c>
      <c r="AN460" s="328">
        <f>+VLOOKUP($E460,Final_nrj!$1:$1048576,MATCH(DATE(AN$2,1,1),Final_nrj!$A$1:$LI$1),FALSE)</f>
        <v>2.1740236230000001</v>
      </c>
      <c r="AO460" s="328">
        <f>+VLOOKUP($E460,Final_nrj!$1:$1048576,MATCH(DATE(AO$2,1,1),Final_nrj!$A$1:$LI$1),FALSE)</f>
        <v>2.203672487</v>
      </c>
      <c r="AP460" s="328">
        <f>+VLOOKUP($E460,Final_nrj!$1:$1048576,MATCH(DATE(AP$2,1,1),Final_nrj!$A$1:$LI$1),FALSE)</f>
        <v>2.2329877709999999</v>
      </c>
      <c r="AQ460" s="328">
        <f>+VLOOKUP($E460,Final_nrj!$1:$1048576,MATCH(DATE(AQ$2,1,1),Final_nrj!$A$1:$LI$1),FALSE)</f>
        <v>2.2623462519999999</v>
      </c>
      <c r="AR460" s="328">
        <f>+VLOOKUP($E460,Final_nrj!$1:$1048576,MATCH(DATE(AR$2,1,1),Final_nrj!$A$1:$LI$1),FALSE)</f>
        <v>2.2918653299999998</v>
      </c>
      <c r="AS460" s="328">
        <f>+VLOOKUP($E460,Final_nrj!$1:$1048576,MATCH(DATE(AS$2,1,1),Final_nrj!$A$1:$LI$1),FALSE)</f>
        <v>2.3215972749999998</v>
      </c>
      <c r="AT460" s="328">
        <f>+VLOOKUP($E460,Final_nrj!$1:$1048576,MATCH(DATE(AT$2,1,1),Final_nrj!$A$1:$LI$1),FALSE)</f>
        <v>2.3515769290000001</v>
      </c>
      <c r="AU460" s="328">
        <f>+VLOOKUP($E460,Final_nrj!$1:$1048576,MATCH(DATE(AU$2,1,1),Final_nrj!$A$1:$LI$1),FALSE)</f>
        <v>2.3818324959999999</v>
      </c>
      <c r="AV460" s="328">
        <f>+VLOOKUP($E460,Final_nrj!$1:$1048576,MATCH(DATE(AV$2,1,1),Final_nrj!$A$1:$LI$1),FALSE)</f>
        <v>2.412386825</v>
      </c>
      <c r="AW460" s="328">
        <f>+VLOOKUP($E460,Final_nrj!$1:$1048576,MATCH(DATE(AW$2,1,1),Final_nrj!$A$1:$LI$1),FALSE)</f>
        <v>2.443256968</v>
      </c>
      <c r="AX460" s="328">
        <f>+VLOOKUP($E460,Final_nrj!$1:$1048576,MATCH(DATE(AX$2,1,1),Final_nrj!$A$1:$LI$1),FALSE)</f>
        <v>2.4744541290000002</v>
      </c>
      <c r="AY460" s="328">
        <f>+VLOOKUP($E460,Final_nrj!$1:$1048576,MATCH(DATE(AY$2,1,1),Final_nrj!$A$1:$LI$1),FALSE)</f>
        <v>2.505984373</v>
      </c>
      <c r="AZ460" s="328">
        <f>+VLOOKUP($E460,Final_nrj!$1:$1048576,MATCH(DATE(AZ$2,1,1),Final_nrj!$A$1:$LI$1),FALSE)</f>
        <v>2.5379203499999998</v>
      </c>
      <c r="BA460" s="328">
        <f>+VLOOKUP($E460,Final_nrj!$1:$1048576,MATCH(DATE(BA$2,1,1),Final_nrj!$A$1:$LI$1),FALSE)</f>
        <v>2.5702251010000001</v>
      </c>
      <c r="BB460" s="328">
        <f>+VLOOKUP($E460,Final_nrj!$1:$1048576,MATCH(DATE(BB$2,1,1),Final_nrj!$A$1:$LI$1),FALSE)</f>
        <v>2.6028849190000001</v>
      </c>
      <c r="BC460" s="328">
        <f>+VLOOKUP($E460,Final_nrj!$1:$1048576,MATCH(DATE(BC$2,1,1),Final_nrj!$A$1:$LI$1),FALSE)</f>
        <v>2.6358923079999999</v>
      </c>
      <c r="BD460" s="328">
        <f>+VLOOKUP($E460,Final_nrj!$1:$1048576,MATCH(DATE(BD$2,1,1),Final_nrj!$A$1:$LI$1),FALSE)</f>
        <v>2.6692425549999999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8.4098155309999996</v>
      </c>
      <c r="G461" s="328">
        <f>+VLOOKUP($E461,Final_nrj!$1:$1048576,MATCH(DATE(G$2,1,1),Final_nrj!$A$1:$LI$1),FALSE)</f>
        <v>8.5201922620000001</v>
      </c>
      <c r="H461" s="328">
        <f>+VLOOKUP($E461,Final_nrj!$1:$1048576,MATCH(DATE(H$2,1,1),Final_nrj!$A$1:$LI$1),FALSE)</f>
        <v>8.6451203860000003</v>
      </c>
      <c r="I461" s="328">
        <f>+VLOOKUP($E461,Final_nrj!$1:$1048576,MATCH(DATE(I$2,1,1),Final_nrj!$A$1:$LI$1),FALSE)</f>
        <v>8.7826659029999998</v>
      </c>
      <c r="J461" s="328">
        <f>+VLOOKUP($E461,Final_nrj!$1:$1048576,MATCH(DATE(J$2,1,1),Final_nrj!$A$1:$LI$1),FALSE)</f>
        <v>8.9313971300000006</v>
      </c>
      <c r="K461" s="328">
        <f>+VLOOKUP($E461,Final_nrj!$1:$1048576,MATCH(DATE(K$2,1,1),Final_nrj!$A$1:$LI$1),FALSE)</f>
        <v>9.0896654370000007</v>
      </c>
      <c r="L461" s="328">
        <f>+VLOOKUP($E461,Final_nrj!$1:$1048576,MATCH(DATE(L$2,1,1),Final_nrj!$A$1:$LI$1),FALSE)</f>
        <v>9.2493764830000007</v>
      </c>
      <c r="M461" s="328">
        <f>+VLOOKUP($E461,Final_nrj!$1:$1048576,MATCH(DATE(M$2,1,1),Final_nrj!$A$1:$LI$1),FALSE)</f>
        <v>9.41330505</v>
      </c>
      <c r="N461" s="328">
        <f>+VLOOKUP($E461,Final_nrj!$1:$1048576,MATCH(DATE(N$2,1,1),Final_nrj!$A$1:$LI$1),FALSE)</f>
        <v>9.5810221710000008</v>
      </c>
      <c r="O461" s="328">
        <f>+VLOOKUP($E461,Final_nrj!$1:$1048576,MATCH(DATE(O$2,1,1),Final_nrj!$A$1:$LI$1),FALSE)</f>
        <v>9.751757392</v>
      </c>
      <c r="P461" s="328">
        <f>+VLOOKUP($E461,Final_nrj!$1:$1048576,MATCH(DATE(P$2,1,1),Final_nrj!$A$1:$LI$1),FALSE)</f>
        <v>9.9361098479999992</v>
      </c>
      <c r="Q461" s="328">
        <f>+VLOOKUP($E461,Final_nrj!$1:$1048576,MATCH(DATE(Q$2,1,1),Final_nrj!$A$1:$LI$1),FALSE)</f>
        <v>10.114530930000001</v>
      </c>
      <c r="R461" s="328">
        <f>+VLOOKUP($E461,Final_nrj!$1:$1048576,MATCH(DATE(R$2,1,1),Final_nrj!$A$1:$LI$1),FALSE)</f>
        <v>10.292898080000001</v>
      </c>
      <c r="S461" s="328">
        <f>+VLOOKUP($E461,Final_nrj!$1:$1048576,MATCH(DATE(S$2,1,1),Final_nrj!$A$1:$LI$1),FALSE)</f>
        <v>10.472134519999999</v>
      </c>
      <c r="T461" s="328">
        <f>+VLOOKUP($E461,Final_nrj!$1:$1048576,MATCH(DATE(T$2,1,1),Final_nrj!$A$1:$LI$1),FALSE)</f>
        <v>10.652409560000001</v>
      </c>
      <c r="U461" s="328">
        <f>+VLOOKUP($E461,Final_nrj!$1:$1048576,MATCH(DATE(U$2,1,1),Final_nrj!$A$1:$LI$1),FALSE)</f>
        <v>10.833832900000001</v>
      </c>
      <c r="V461" s="328">
        <f>+VLOOKUP($E461,Final_nrj!$1:$1048576,MATCH(DATE(V$2,1,1),Final_nrj!$A$1:$LI$1),FALSE)</f>
        <v>11.016549059999999</v>
      </c>
      <c r="W461" s="328">
        <f>+VLOOKUP($E461,Final_nrj!$1:$1048576,MATCH(DATE(W$2,1,1),Final_nrj!$A$1:$LI$1),FALSE)</f>
        <v>11.20073234</v>
      </c>
      <c r="X461" s="328">
        <f>+VLOOKUP($E461,Final_nrj!$1:$1048576,MATCH(DATE(X$2,1,1),Final_nrj!$A$1:$LI$1),FALSE)</f>
        <v>11.386570710000001</v>
      </c>
      <c r="Y461" s="328">
        <f>+VLOOKUP($E461,Final_nrj!$1:$1048576,MATCH(DATE(Y$2,1,1),Final_nrj!$A$1:$LI$1),FALSE)</f>
        <v>11.57425402</v>
      </c>
      <c r="Z461" s="328">
        <f>+VLOOKUP($E461,Final_nrj!$1:$1048576,MATCH(DATE(Z$2,1,1),Final_nrj!$A$1:$LI$1),FALSE)</f>
        <v>11.755529879999999</v>
      </c>
      <c r="AA461" s="328">
        <f>+VLOOKUP($E461,Final_nrj!$1:$1048576,MATCH(DATE(AA$2,1,1),Final_nrj!$A$1:$LI$1),FALSE)</f>
        <v>11.944923299999999</v>
      </c>
      <c r="AB461" s="328">
        <f>+VLOOKUP($E461,Final_nrj!$1:$1048576,MATCH(DATE(AB$2,1,1),Final_nrj!$A$1:$LI$1),FALSE)</f>
        <v>12.137961900000001</v>
      </c>
      <c r="AC461" s="328">
        <f>+VLOOKUP($E461,Final_nrj!$1:$1048576,MATCH(DATE(AC$2,1,1),Final_nrj!$A$1:$LI$1),FALSE)</f>
        <v>12.334008369999999</v>
      </c>
      <c r="AD461" s="328">
        <f>+VLOOKUP($E461,Final_nrj!$1:$1048576,MATCH(DATE(AD$2,1,1),Final_nrj!$A$1:$LI$1),FALSE)</f>
        <v>12.533040639999999</v>
      </c>
      <c r="AE461" s="328">
        <f>+VLOOKUP($E461,Final_nrj!$1:$1048576,MATCH(DATE(AE$2,1,1),Final_nrj!$A$1:$LI$1),FALSE)</f>
        <v>12.7106633</v>
      </c>
      <c r="AF461" s="328">
        <f>+VLOOKUP($E461,Final_nrj!$1:$1048576,MATCH(DATE(AF$2,1,1),Final_nrj!$A$1:$LI$1),FALSE)</f>
        <v>12.896854230000001</v>
      </c>
      <c r="AG461" s="328">
        <f>+VLOOKUP($E461,Final_nrj!$1:$1048576,MATCH(DATE(AG$2,1,1),Final_nrj!$A$1:$LI$1),FALSE)</f>
        <v>13.08616709</v>
      </c>
      <c r="AH461" s="328">
        <f>+VLOOKUP($E461,Final_nrj!$1:$1048576,MATCH(DATE(AH$2,1,1),Final_nrj!$A$1:$LI$1),FALSE)</f>
        <v>13.27802762</v>
      </c>
      <c r="AI461" s="328">
        <f>+VLOOKUP($E461,Final_nrj!$1:$1048576,MATCH(DATE(AI$2,1,1),Final_nrj!$A$1:$LI$1),FALSE)</f>
        <v>13.472603599999999</v>
      </c>
      <c r="AJ461" s="328">
        <f>+VLOOKUP($E461,Final_nrj!$1:$1048576,MATCH(DATE(AJ$2,1,1),Final_nrj!$A$1:$LI$1),FALSE)</f>
        <v>13.670102780000001</v>
      </c>
      <c r="AK461" s="328">
        <f>+VLOOKUP($E461,Final_nrj!$1:$1048576,MATCH(DATE(AK$2,1,1),Final_nrj!$A$1:$LI$1),FALSE)</f>
        <v>13.87065621</v>
      </c>
      <c r="AL461" s="328">
        <f>+VLOOKUP($E461,Final_nrj!$1:$1048576,MATCH(DATE(AL$2,1,1),Final_nrj!$A$1:$LI$1),FALSE)</f>
        <v>14.074312340000001</v>
      </c>
      <c r="AM461" s="328">
        <f>+VLOOKUP($E461,Final_nrj!$1:$1048576,MATCH(DATE(AM$2,1,1),Final_nrj!$A$1:$LI$1),FALSE)</f>
        <v>14.28105526</v>
      </c>
      <c r="AN461" s="328">
        <f>+VLOOKUP($E461,Final_nrj!$1:$1048576,MATCH(DATE(AN$2,1,1),Final_nrj!$A$1:$LI$1),FALSE)</f>
        <v>14.490826670000001</v>
      </c>
      <c r="AO461" s="328">
        <f>+VLOOKUP($E461,Final_nrj!$1:$1048576,MATCH(DATE(AO$2,1,1),Final_nrj!$A$1:$LI$1),FALSE)</f>
        <v>14.703545139999999</v>
      </c>
      <c r="AP461" s="328">
        <f>+VLOOKUP($E461,Final_nrj!$1:$1048576,MATCH(DATE(AP$2,1,1),Final_nrj!$A$1:$LI$1),FALSE)</f>
        <v>14.913158060000001</v>
      </c>
      <c r="AQ461" s="328">
        <f>+VLOOKUP($E461,Final_nrj!$1:$1048576,MATCH(DATE(AQ$2,1,1),Final_nrj!$A$1:$LI$1),FALSE)</f>
        <v>15.12367085</v>
      </c>
      <c r="AR461" s="328">
        <f>+VLOOKUP($E461,Final_nrj!$1:$1048576,MATCH(DATE(AR$2,1,1),Final_nrj!$A$1:$LI$1),FALSE)</f>
        <v>15.335865760000001</v>
      </c>
      <c r="AS461" s="328">
        <f>+VLOOKUP($E461,Final_nrj!$1:$1048576,MATCH(DATE(AS$2,1,1),Final_nrj!$A$1:$LI$1),FALSE)</f>
        <v>15.54999276</v>
      </c>
      <c r="AT461" s="328">
        <f>+VLOOKUP($E461,Final_nrj!$1:$1048576,MATCH(DATE(AT$2,1,1),Final_nrj!$A$1:$LI$1),FALSE)</f>
        <v>15.76620368</v>
      </c>
      <c r="AU461" s="328">
        <f>+VLOOKUP($E461,Final_nrj!$1:$1048576,MATCH(DATE(AU$2,1,1),Final_nrj!$A$1:$LI$1),FALSE)</f>
        <v>15.98461455</v>
      </c>
      <c r="AV461" s="328">
        <f>+VLOOKUP($E461,Final_nrj!$1:$1048576,MATCH(DATE(AV$2,1,1),Final_nrj!$A$1:$LI$1),FALSE)</f>
        <v>16.205310699999998</v>
      </c>
      <c r="AW461" s="328">
        <f>+VLOOKUP($E461,Final_nrj!$1:$1048576,MATCH(DATE(AW$2,1,1),Final_nrj!$A$1:$LI$1),FALSE)</f>
        <v>16.428347850000002</v>
      </c>
      <c r="AX461" s="328">
        <f>+VLOOKUP($E461,Final_nrj!$1:$1048576,MATCH(DATE(AX$2,1,1),Final_nrj!$A$1:$LI$1),FALSE)</f>
        <v>16.653756909999998</v>
      </c>
      <c r="AY461" s="328">
        <f>+VLOOKUP($E461,Final_nrj!$1:$1048576,MATCH(DATE(AY$2,1,1),Final_nrj!$A$1:$LI$1),FALSE)</f>
        <v>16.881551559999998</v>
      </c>
      <c r="AZ461" s="328">
        <f>+VLOOKUP($E461,Final_nrj!$1:$1048576,MATCH(DATE(AZ$2,1,1),Final_nrj!$A$1:$LI$1),FALSE)</f>
        <v>17.11227981</v>
      </c>
      <c r="BA461" s="328">
        <f>+VLOOKUP($E461,Final_nrj!$1:$1048576,MATCH(DATE(BA$2,1,1),Final_nrj!$A$1:$LI$1),FALSE)</f>
        <v>17.345569999999999</v>
      </c>
      <c r="BB461" s="328">
        <f>+VLOOKUP($E461,Final_nrj!$1:$1048576,MATCH(DATE(BB$2,1,1),Final_nrj!$A$1:$LI$1),FALSE)</f>
        <v>17.58135077</v>
      </c>
      <c r="BC461" s="328">
        <f>+VLOOKUP($E461,Final_nrj!$1:$1048576,MATCH(DATE(BC$2,1,1),Final_nrj!$A$1:$LI$1),FALSE)</f>
        <v>17.819607829999999</v>
      </c>
      <c r="BD461" s="328">
        <f>+VLOOKUP($E461,Final_nrj!$1:$1048576,MATCH(DATE(BD$2,1,1),Final_nrj!$A$1:$LI$1),FALSE)</f>
        <v>18.060345999999999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24.195574579999999</v>
      </c>
      <c r="G462" s="381">
        <f>+VLOOKUP($E462,Final_nrj!$1:$1048576,MATCH(DATE(G$2,1,1),Final_nrj!$A$1:$LI$1),FALSE)</f>
        <v>24.47184189</v>
      </c>
      <c r="H462" s="381">
        <f>+VLOOKUP($E462,Final_nrj!$1:$1048576,MATCH(DATE(H$2,1,1),Final_nrj!$A$1:$LI$1),FALSE)</f>
        <v>24.772288880000001</v>
      </c>
      <c r="I462" s="381">
        <f>+VLOOKUP($E462,Final_nrj!$1:$1048576,MATCH(DATE(I$2,1,1),Final_nrj!$A$1:$LI$1),FALSE)</f>
        <v>25.102208470000001</v>
      </c>
      <c r="J462" s="381">
        <f>+VLOOKUP($E462,Final_nrj!$1:$1048576,MATCH(DATE(J$2,1,1),Final_nrj!$A$1:$LI$1),FALSE)</f>
        <v>25.463367000000002</v>
      </c>
      <c r="K462" s="381">
        <f>+VLOOKUP($E462,Final_nrj!$1:$1048576,MATCH(DATE(K$2,1,1),Final_nrj!$A$1:$LI$1),FALSE)</f>
        <v>25.854692270000001</v>
      </c>
      <c r="L462" s="381">
        <f>+VLOOKUP($E462,Final_nrj!$1:$1048576,MATCH(DATE(L$2,1,1),Final_nrj!$A$1:$LI$1),FALSE)</f>
        <v>26.256289750000001</v>
      </c>
      <c r="M462" s="381">
        <f>+VLOOKUP($E462,Final_nrj!$1:$1048576,MATCH(DATE(M$2,1,1),Final_nrj!$A$1:$LI$1),FALSE)</f>
        <v>26.674653729999999</v>
      </c>
      <c r="N462" s="381">
        <f>+VLOOKUP($E462,Final_nrj!$1:$1048576,MATCH(DATE(N$2,1,1),Final_nrj!$A$1:$LI$1),FALSE)</f>
        <v>27.10874931</v>
      </c>
      <c r="O462" s="381">
        <f>+VLOOKUP($E462,Final_nrj!$1:$1048576,MATCH(DATE(O$2,1,1),Final_nrj!$A$1:$LI$1),FALSE)</f>
        <v>27.556097390000001</v>
      </c>
      <c r="P462" s="381">
        <f>+VLOOKUP($E462,Final_nrj!$1:$1048576,MATCH(DATE(P$2,1,1),Final_nrj!$A$1:$LI$1),FALSE)</f>
        <v>28.044206039999999</v>
      </c>
      <c r="Q462" s="381">
        <f>+VLOOKUP($E462,Final_nrj!$1:$1048576,MATCH(DATE(Q$2,1,1),Final_nrj!$A$1:$LI$1),FALSE)</f>
        <v>28.522542000000001</v>
      </c>
      <c r="R462" s="381">
        <f>+VLOOKUP($E462,Final_nrj!$1:$1048576,MATCH(DATE(R$2,1,1),Final_nrj!$A$1:$LI$1),FALSE)</f>
        <v>29.00250131</v>
      </c>
      <c r="S462" s="381">
        <f>+VLOOKUP($E462,Final_nrj!$1:$1048576,MATCH(DATE(S$2,1,1),Final_nrj!$A$1:$LI$1),FALSE)</f>
        <v>29.485483290000001</v>
      </c>
      <c r="T462" s="381">
        <f>+VLOOKUP($E462,Final_nrj!$1:$1048576,MATCH(DATE(T$2,1,1),Final_nrj!$A$1:$LI$1),FALSE)</f>
        <v>29.971284099999998</v>
      </c>
      <c r="U462" s="381">
        <f>+VLOOKUP($E462,Final_nrj!$1:$1048576,MATCH(DATE(U$2,1,1),Final_nrj!$A$1:$LI$1),FALSE)</f>
        <v>30.459616659999998</v>
      </c>
      <c r="V462" s="381">
        <f>+VLOOKUP($E462,Final_nrj!$1:$1048576,MATCH(DATE(V$2,1,1),Final_nrj!$A$1:$LI$1),FALSE)</f>
        <v>30.950412249999999</v>
      </c>
      <c r="W462" s="381">
        <f>+VLOOKUP($E462,Final_nrj!$1:$1048576,MATCH(DATE(W$2,1,1),Final_nrj!$A$1:$LI$1),FALSE)</f>
        <v>31.44383727</v>
      </c>
      <c r="X462" s="381">
        <f>+VLOOKUP($E462,Final_nrj!$1:$1048576,MATCH(DATE(X$2,1,1),Final_nrj!$A$1:$LI$1),FALSE)</f>
        <v>31.940238529999998</v>
      </c>
      <c r="Y462" s="381">
        <f>+VLOOKUP($E462,Final_nrj!$1:$1048576,MATCH(DATE(Y$2,1,1),Final_nrj!$A$1:$LI$1),FALSE)</f>
        <v>32.440078239999998</v>
      </c>
      <c r="Z462" s="381">
        <f>+VLOOKUP($E462,Final_nrj!$1:$1048576,MATCH(DATE(Z$2,1,1),Final_nrj!$A$1:$LI$1),FALSE)</f>
        <v>32.921369489999996</v>
      </c>
      <c r="AA462" s="381">
        <f>+VLOOKUP($E462,Final_nrj!$1:$1048576,MATCH(DATE(AA$2,1,1),Final_nrj!$A$1:$LI$1),FALSE)</f>
        <v>33.420966399999998</v>
      </c>
      <c r="AB462" s="381">
        <f>+VLOOKUP($E462,Final_nrj!$1:$1048576,MATCH(DATE(AB$2,1,1),Final_nrj!$A$1:$LI$1),FALSE)</f>
        <v>33.92928998</v>
      </c>
      <c r="AC462" s="381">
        <f>+VLOOKUP($E462,Final_nrj!$1:$1048576,MATCH(DATE(AC$2,1,1),Final_nrj!$A$1:$LI$1),FALSE)</f>
        <v>34.444808680000001</v>
      </c>
      <c r="AD462" s="381">
        <f>+VLOOKUP($E462,Final_nrj!$1:$1048576,MATCH(DATE(AD$2,1,1),Final_nrj!$A$1:$LI$1),FALSE)</f>
        <v>34.967453329999998</v>
      </c>
      <c r="AE462" s="381">
        <f>+VLOOKUP($E462,Final_nrj!$1:$1048576,MATCH(DATE(AE$2,1,1),Final_nrj!$A$1:$LI$1),FALSE)</f>
        <v>35.432358700000002</v>
      </c>
      <c r="AF462" s="381">
        <f>+VLOOKUP($E462,Final_nrj!$1:$1048576,MATCH(DATE(AF$2,1,1),Final_nrj!$A$1:$LI$1),FALSE)</f>
        <v>35.913929289999999</v>
      </c>
      <c r="AG462" s="381">
        <f>+VLOOKUP($E462,Final_nrj!$1:$1048576,MATCH(DATE(AG$2,1,1),Final_nrj!$A$1:$LI$1),FALSE)</f>
        <v>36.401423450000003</v>
      </c>
      <c r="AH462" s="381">
        <f>+VLOOKUP($E462,Final_nrj!$1:$1048576,MATCH(DATE(AH$2,1,1),Final_nrj!$A$1:$LI$1),FALSE)</f>
        <v>36.89393681</v>
      </c>
      <c r="AI462" s="381">
        <f>+VLOOKUP($E462,Final_nrj!$1:$1048576,MATCH(DATE(AI$2,1,1),Final_nrj!$A$1:$LI$1),FALSE)</f>
        <v>37.392153559999997</v>
      </c>
      <c r="AJ462" s="381">
        <f>+VLOOKUP($E462,Final_nrj!$1:$1048576,MATCH(DATE(AJ$2,1,1),Final_nrj!$A$1:$LI$1),FALSE)</f>
        <v>37.896892209999997</v>
      </c>
      <c r="AK462" s="381">
        <f>+VLOOKUP($E462,Final_nrj!$1:$1048576,MATCH(DATE(AK$2,1,1),Final_nrj!$A$1:$LI$1),FALSE)</f>
        <v>38.408782049999999</v>
      </c>
      <c r="AL462" s="381">
        <f>+VLOOKUP($E462,Final_nrj!$1:$1048576,MATCH(DATE(AL$2,1,1),Final_nrj!$A$1:$LI$1),FALSE)</f>
        <v>38.928200510000003</v>
      </c>
      <c r="AM462" s="381">
        <f>+VLOOKUP($E462,Final_nrj!$1:$1048576,MATCH(DATE(AM$2,1,1),Final_nrj!$A$1:$LI$1),FALSE)</f>
        <v>39.45529355</v>
      </c>
      <c r="AN462" s="381">
        <f>+VLOOKUP($E462,Final_nrj!$1:$1048576,MATCH(DATE(AN$2,1,1),Final_nrj!$A$1:$LI$1),FALSE)</f>
        <v>39.990026159999999</v>
      </c>
      <c r="AO462" s="381">
        <f>+VLOOKUP($E462,Final_nrj!$1:$1048576,MATCH(DATE(AO$2,1,1),Final_nrj!$A$1:$LI$1),FALSE)</f>
        <v>40.532239850000003</v>
      </c>
      <c r="AP462" s="381">
        <f>+VLOOKUP($E462,Final_nrj!$1:$1048576,MATCH(DATE(AP$2,1,1),Final_nrj!$A$1:$LI$1),FALSE)</f>
        <v>41.065969119999998</v>
      </c>
      <c r="AQ462" s="381">
        <f>+VLOOKUP($E462,Final_nrj!$1:$1048576,MATCH(DATE(AQ$2,1,1),Final_nrj!$A$1:$LI$1),FALSE)</f>
        <v>41.600571559999999</v>
      </c>
      <c r="AR462" s="381">
        <f>+VLOOKUP($E462,Final_nrj!$1:$1048576,MATCH(DATE(AR$2,1,1),Final_nrj!$A$1:$LI$1),FALSE)</f>
        <v>42.138243660000001</v>
      </c>
      <c r="AS462" s="381">
        <f>+VLOOKUP($E462,Final_nrj!$1:$1048576,MATCH(DATE(AS$2,1,1),Final_nrj!$A$1:$LI$1),FALSE)</f>
        <v>42.679820190000001</v>
      </c>
      <c r="AT462" s="381">
        <f>+VLOOKUP($E462,Final_nrj!$1:$1048576,MATCH(DATE(AT$2,1,1),Final_nrj!$A$1:$LI$1),FALSE)</f>
        <v>43.225827359999997</v>
      </c>
      <c r="AU462" s="381">
        <f>+VLOOKUP($E462,Final_nrj!$1:$1048576,MATCH(DATE(AU$2,1,1),Final_nrj!$A$1:$LI$1),FALSE)</f>
        <v>43.776683390000002</v>
      </c>
      <c r="AV462" s="381">
        <f>+VLOOKUP($E462,Final_nrj!$1:$1048576,MATCH(DATE(AV$2,1,1),Final_nrj!$A$1:$LI$1),FALSE)</f>
        <v>44.332726440000002</v>
      </c>
      <c r="AW462" s="381">
        <f>+VLOOKUP($E462,Final_nrj!$1:$1048576,MATCH(DATE(AW$2,1,1),Final_nrj!$A$1:$LI$1),FALSE)</f>
        <v>44.894213980000004</v>
      </c>
      <c r="AX462" s="381">
        <f>+VLOOKUP($E462,Final_nrj!$1:$1048576,MATCH(DATE(AX$2,1,1),Final_nrj!$A$1:$LI$1),FALSE)</f>
        <v>45.461326620000001</v>
      </c>
      <c r="AY462" s="381">
        <f>+VLOOKUP($E462,Final_nrj!$1:$1048576,MATCH(DATE(AY$2,1,1),Final_nrj!$A$1:$LI$1),FALSE)</f>
        <v>46.034180939999999</v>
      </c>
      <c r="AZ462" s="381">
        <f>+VLOOKUP($E462,Final_nrj!$1:$1048576,MATCH(DATE(AZ$2,1,1),Final_nrj!$A$1:$LI$1),FALSE)</f>
        <v>46.614272640000003</v>
      </c>
      <c r="BA462" s="381">
        <f>+VLOOKUP($E462,Final_nrj!$1:$1048576,MATCH(DATE(BA$2,1,1),Final_nrj!$A$1:$LI$1),FALSE)</f>
        <v>47.200766559999998</v>
      </c>
      <c r="BB462" s="381">
        <f>+VLOOKUP($E462,Final_nrj!$1:$1048576,MATCH(DATE(BB$2,1,1),Final_nrj!$A$1:$LI$1),FALSE)</f>
        <v>47.793485109999999</v>
      </c>
      <c r="BC462" s="381">
        <f>+VLOOKUP($E462,Final_nrj!$1:$1048576,MATCH(DATE(BC$2,1,1),Final_nrj!$A$1:$LI$1),FALSE)</f>
        <v>48.392386340000002</v>
      </c>
      <c r="BD462" s="381">
        <f>+VLOOKUP($E462,Final_nrj!$1:$1048576,MATCH(DATE(BD$2,1,1),Final_nrj!$A$1:$LI$1),FALSE)</f>
        <v>48.997478409999999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22.497780519999999</v>
      </c>
      <c r="G463" s="313">
        <f>+VLOOKUP($E463,Final_nrj!$1:$1048576,MATCH(DATE(G$2,1,1),Final_nrj!$A$1:$LI$1),FALSE)</f>
        <v>22.769197689999999</v>
      </c>
      <c r="H463" s="313">
        <f>+VLOOKUP($E463,Final_nrj!$1:$1048576,MATCH(DATE(H$2,1,1),Final_nrj!$A$1:$LI$1),FALSE)</f>
        <v>23.057916079999998</v>
      </c>
      <c r="I463" s="313">
        <f>+VLOOKUP($E463,Final_nrj!$1:$1048576,MATCH(DATE(I$2,1,1),Final_nrj!$A$1:$LI$1),FALSE)</f>
        <v>23.372038199999999</v>
      </c>
      <c r="J463" s="313">
        <f>+VLOOKUP($E463,Final_nrj!$1:$1048576,MATCH(DATE(J$2,1,1),Final_nrj!$A$1:$LI$1),FALSE)</f>
        <v>23.71643675</v>
      </c>
      <c r="K463" s="313">
        <f>+VLOOKUP($E463,Final_nrj!$1:$1048576,MATCH(DATE(K$2,1,1),Final_nrj!$A$1:$LI$1),FALSE)</f>
        <v>24.093494849999999</v>
      </c>
      <c r="L463" s="313">
        <f>+VLOOKUP($E463,Final_nrj!$1:$1048576,MATCH(DATE(L$2,1,1),Final_nrj!$A$1:$LI$1),FALSE)</f>
        <v>24.490342850000001</v>
      </c>
      <c r="M463" s="313">
        <f>+VLOOKUP($E463,Final_nrj!$1:$1048576,MATCH(DATE(M$2,1,1),Final_nrj!$A$1:$LI$1),FALSE)</f>
        <v>24.911504870000002</v>
      </c>
      <c r="N463" s="313">
        <f>+VLOOKUP($E463,Final_nrj!$1:$1048576,MATCH(DATE(N$2,1,1),Final_nrj!$A$1:$LI$1),FALSE)</f>
        <v>25.356799070000001</v>
      </c>
      <c r="O463" s="313">
        <f>+VLOOKUP($E463,Final_nrj!$1:$1048576,MATCH(DATE(O$2,1,1),Final_nrj!$A$1:$LI$1),FALSE)</f>
        <v>25.82392171</v>
      </c>
      <c r="P463" s="313">
        <f>+VLOOKUP($E463,Final_nrj!$1:$1048576,MATCH(DATE(P$2,1,1),Final_nrj!$A$1:$LI$1),FALSE)</f>
        <v>26.333513230000001</v>
      </c>
      <c r="Q463" s="313">
        <f>+VLOOKUP($E463,Final_nrj!$1:$1048576,MATCH(DATE(Q$2,1,1),Final_nrj!$A$1:$LI$1),FALSE)</f>
        <v>26.848143270000001</v>
      </c>
      <c r="R463" s="313">
        <f>+VLOOKUP($E463,Final_nrj!$1:$1048576,MATCH(DATE(R$2,1,1),Final_nrj!$A$1:$LI$1),FALSE)</f>
        <v>27.370535690000001</v>
      </c>
      <c r="S463" s="313">
        <f>+VLOOKUP($E463,Final_nrj!$1:$1048576,MATCH(DATE(S$2,1,1),Final_nrj!$A$1:$LI$1),FALSE)</f>
        <v>27.89929003</v>
      </c>
      <c r="T463" s="313">
        <f>+VLOOKUP($E463,Final_nrj!$1:$1048576,MATCH(DATE(T$2,1,1),Final_nrj!$A$1:$LI$1),FALSE)</f>
        <v>28.432138500000001</v>
      </c>
      <c r="U463" s="313">
        <f>+VLOOKUP($E463,Final_nrj!$1:$1048576,MATCH(DATE(U$2,1,1),Final_nrj!$A$1:$LI$1),FALSE)</f>
        <v>28.967081619999998</v>
      </c>
      <c r="V463" s="313">
        <f>+VLOOKUP($E463,Final_nrj!$1:$1048576,MATCH(DATE(V$2,1,1),Final_nrj!$A$1:$LI$1),FALSE)</f>
        <v>29.502768320000001</v>
      </c>
      <c r="W463" s="313">
        <f>+VLOOKUP($E463,Final_nrj!$1:$1048576,MATCH(DATE(W$2,1,1),Final_nrj!$A$1:$LI$1),FALSE)</f>
        <v>30.03853513</v>
      </c>
      <c r="X463" s="313">
        <f>+VLOOKUP($E463,Final_nrj!$1:$1048576,MATCH(DATE(X$2,1,1),Final_nrj!$A$1:$LI$1),FALSE)</f>
        <v>30.57430428</v>
      </c>
      <c r="Y463" s="313">
        <f>+VLOOKUP($E463,Final_nrj!$1:$1048576,MATCH(DATE(Y$2,1,1),Final_nrj!$A$1:$LI$1),FALSE)</f>
        <v>31.110433</v>
      </c>
      <c r="Z463" s="313">
        <f>+VLOOKUP($E463,Final_nrj!$1:$1048576,MATCH(DATE(Z$2,1,1),Final_nrj!$A$1:$LI$1),FALSE)</f>
        <v>31.629100189999999</v>
      </c>
      <c r="AA463" s="313">
        <f>+VLOOKUP($E463,Final_nrj!$1:$1048576,MATCH(DATE(AA$2,1,1),Final_nrj!$A$1:$LI$1),FALSE)</f>
        <v>32.157479989999999</v>
      </c>
      <c r="AB463" s="313">
        <f>+VLOOKUP($E463,Final_nrj!$1:$1048576,MATCH(DATE(AB$2,1,1),Final_nrj!$A$1:$LI$1),FALSE)</f>
        <v>32.691381450000002</v>
      </c>
      <c r="AC463" s="313">
        <f>+VLOOKUP($E463,Final_nrj!$1:$1048576,MATCH(DATE(AC$2,1,1),Final_nrj!$A$1:$LI$1),FALSE)</f>
        <v>33.230343400000002</v>
      </c>
      <c r="AD463" s="313">
        <f>+VLOOKUP($E463,Final_nrj!$1:$1048576,MATCH(DATE(AD$2,1,1),Final_nrj!$A$1:$LI$1),FALSE)</f>
        <v>33.774881180000001</v>
      </c>
      <c r="AE463" s="313">
        <f>+VLOOKUP($E463,Final_nrj!$1:$1048576,MATCH(DATE(AE$2,1,1),Final_nrj!$A$1:$LI$1),FALSE)</f>
        <v>34.271681569999998</v>
      </c>
      <c r="AF463" s="313">
        <f>+VLOOKUP($E463,Final_nrj!$1:$1048576,MATCH(DATE(AF$2,1,1),Final_nrj!$A$1:$LI$1),FALSE)</f>
        <v>34.773009999999999</v>
      </c>
      <c r="AG463" s="313">
        <f>+VLOOKUP($E463,Final_nrj!$1:$1048576,MATCH(DATE(AG$2,1,1),Final_nrj!$A$1:$LI$1),FALSE)</f>
        <v>35.274994300000003</v>
      </c>
      <c r="AH463" s="313">
        <f>+VLOOKUP($E463,Final_nrj!$1:$1048576,MATCH(DATE(AH$2,1,1),Final_nrj!$A$1:$LI$1),FALSE)</f>
        <v>35.777944390000002</v>
      </c>
      <c r="AI463" s="313">
        <f>+VLOOKUP($E463,Final_nrj!$1:$1048576,MATCH(DATE(AI$2,1,1),Final_nrj!$A$1:$LI$1),FALSE)</f>
        <v>36.283364929999998</v>
      </c>
      <c r="AJ463" s="313">
        <f>+VLOOKUP($E463,Final_nrj!$1:$1048576,MATCH(DATE(AJ$2,1,1),Final_nrj!$A$1:$LI$1),FALSE)</f>
        <v>36.79300525</v>
      </c>
      <c r="AK463" s="313">
        <f>+VLOOKUP($E463,Final_nrj!$1:$1048576,MATCH(DATE(AK$2,1,1),Final_nrj!$A$1:$LI$1),FALSE)</f>
        <v>37.30846073</v>
      </c>
      <c r="AL463" s="313">
        <f>+VLOOKUP($E463,Final_nrj!$1:$1048576,MATCH(DATE(AL$2,1,1),Final_nrj!$A$1:$LI$1),FALSE)</f>
        <v>37.831009280000004</v>
      </c>
      <c r="AM463" s="313">
        <f>+VLOOKUP($E463,Final_nrj!$1:$1048576,MATCH(DATE(AM$2,1,1),Final_nrj!$A$1:$LI$1),FALSE)</f>
        <v>38.361563310000001</v>
      </c>
      <c r="AN463" s="313">
        <f>+VLOOKUP($E463,Final_nrj!$1:$1048576,MATCH(DATE(AN$2,1,1),Final_nrj!$A$1:$LI$1),FALSE)</f>
        <v>38.900687150000003</v>
      </c>
      <c r="AO463" s="313">
        <f>+VLOOKUP($E463,Final_nrj!$1:$1048576,MATCH(DATE(AO$2,1,1),Final_nrj!$A$1:$LI$1),FALSE)</f>
        <v>39.448651290000001</v>
      </c>
      <c r="AP463" s="313">
        <f>+VLOOKUP($E463,Final_nrj!$1:$1048576,MATCH(DATE(AP$2,1,1),Final_nrj!$A$1:$LI$1),FALSE)</f>
        <v>39.99223241</v>
      </c>
      <c r="AQ463" s="313">
        <f>+VLOOKUP($E463,Final_nrj!$1:$1048576,MATCH(DATE(AQ$2,1,1),Final_nrj!$A$1:$LI$1),FALSE)</f>
        <v>40.537063660000001</v>
      </c>
      <c r="AR463" s="313">
        <f>+VLOOKUP($E463,Final_nrj!$1:$1048576,MATCH(DATE(AR$2,1,1),Final_nrj!$A$1:$LI$1),FALSE)</f>
        <v>41.084943289999998</v>
      </c>
      <c r="AS463" s="313">
        <f>+VLOOKUP($E463,Final_nrj!$1:$1048576,MATCH(DATE(AS$2,1,1),Final_nrj!$A$1:$LI$1),FALSE)</f>
        <v>41.636755139999998</v>
      </c>
      <c r="AT463" s="313">
        <f>+VLOOKUP($E463,Final_nrj!$1:$1048576,MATCH(DATE(AT$2,1,1),Final_nrj!$A$1:$LI$1),FALSE)</f>
        <v>42.193224620000002</v>
      </c>
      <c r="AU463" s="313">
        <f>+VLOOKUP($E463,Final_nrj!$1:$1048576,MATCH(DATE(AU$2,1,1),Final_nrj!$A$1:$LI$1),FALSE)</f>
        <v>42.755079790000003</v>
      </c>
      <c r="AV463" s="313">
        <f>+VLOOKUP($E463,Final_nrj!$1:$1048576,MATCH(DATE(AV$2,1,1),Final_nrj!$A$1:$LI$1),FALSE)</f>
        <v>43.323040120000002</v>
      </c>
      <c r="AW463" s="313">
        <f>+VLOOKUP($E463,Final_nrj!$1:$1048576,MATCH(DATE(AW$2,1,1),Final_nrj!$A$1:$LI$1),FALSE)</f>
        <v>43.897769650000001</v>
      </c>
      <c r="AX463" s="313">
        <f>+VLOOKUP($E463,Final_nrj!$1:$1048576,MATCH(DATE(AX$2,1,1),Final_nrj!$A$1:$LI$1),FALSE)</f>
        <v>44.479838090000001</v>
      </c>
      <c r="AY463" s="313">
        <f>+VLOOKUP($E463,Final_nrj!$1:$1048576,MATCH(DATE(AY$2,1,1),Final_nrj!$A$1:$LI$1),FALSE)</f>
        <v>45.069701289999998</v>
      </c>
      <c r="AZ463" s="313">
        <f>+VLOOKUP($E463,Final_nrj!$1:$1048576,MATCH(DATE(AZ$2,1,1),Final_nrj!$A$1:$LI$1),FALSE)</f>
        <v>45.66891588</v>
      </c>
      <c r="BA463" s="313">
        <f>+VLOOKUP($E463,Final_nrj!$1:$1048576,MATCH(DATE(BA$2,1,1),Final_nrj!$A$1:$LI$1),FALSE)</f>
        <v>46.277186299999997</v>
      </c>
      <c r="BB463" s="313">
        <f>+VLOOKUP($E463,Final_nrj!$1:$1048576,MATCH(DATE(BB$2,1,1),Final_nrj!$A$1:$LI$1),FALSE)</f>
        <v>46.894495120000002</v>
      </c>
      <c r="BC463" s="313">
        <f>+VLOOKUP($E463,Final_nrj!$1:$1048576,MATCH(DATE(BC$2,1,1),Final_nrj!$A$1:$LI$1),FALSE)</f>
        <v>47.520855640000001</v>
      </c>
      <c r="BD463" s="313">
        <f>+VLOOKUP($E463,Final_nrj!$1:$1048576,MATCH(DATE(BD$2,1,1),Final_nrj!$A$1:$LI$1),FALSE)</f>
        <v>48.156271029999999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9.77143283E-2</v>
      </c>
      <c r="G464" s="328">
        <f>+VLOOKUP($E464,Final_nrj!$1:$1048576,MATCH(DATE(G$2,1,1),Final_nrj!$A$1:$LI$1),FALSE)</f>
        <v>9.8740184499999994E-2</v>
      </c>
      <c r="H464" s="328">
        <f>+VLOOKUP($E464,Final_nrj!$1:$1048576,MATCH(DATE(H$2,1,1),Final_nrj!$A$1:$LI$1),FALSE)</f>
        <v>9.9735989600000005E-2</v>
      </c>
      <c r="I464" s="328">
        <f>+VLOOKUP($E464,Final_nrj!$1:$1048576,MATCH(DATE(I$2,1,1),Final_nrj!$A$1:$LI$1),FALSE)</f>
        <v>0.1007574161</v>
      </c>
      <c r="J464" s="328">
        <f>+VLOOKUP($E464,Final_nrj!$1:$1048576,MATCH(DATE(J$2,1,1),Final_nrj!$A$1:$LI$1),FALSE)</f>
        <v>0.101852602</v>
      </c>
      <c r="K464" s="328">
        <f>+VLOOKUP($E464,Final_nrj!$1:$1048576,MATCH(DATE(K$2,1,1),Final_nrj!$A$1:$LI$1),FALSE)</f>
        <v>0.1030629302</v>
      </c>
      <c r="L464" s="328">
        <f>+VLOOKUP($E464,Final_nrj!$1:$1048576,MATCH(DATE(L$2,1,1),Final_nrj!$A$1:$LI$1),FALSE)</f>
        <v>0.1043674062</v>
      </c>
      <c r="M464" s="328">
        <f>+VLOOKUP($E464,Final_nrj!$1:$1048576,MATCH(DATE(M$2,1,1),Final_nrj!$A$1:$LI$1),FALSE)</f>
        <v>0.1058009503</v>
      </c>
      <c r="N464" s="328">
        <f>+VLOOKUP($E464,Final_nrj!$1:$1048576,MATCH(DATE(N$2,1,1),Final_nrj!$A$1:$LI$1),FALSE)</f>
        <v>0.1073781368</v>
      </c>
      <c r="O464" s="328">
        <f>+VLOOKUP($E464,Final_nrj!$1:$1048576,MATCH(DATE(O$2,1,1),Final_nrj!$A$1:$LI$1),FALSE)</f>
        <v>0.1090990786</v>
      </c>
      <c r="P464" s="328">
        <f>+VLOOKUP($E464,Final_nrj!$1:$1048576,MATCH(DATE(P$2,1,1),Final_nrj!$A$1:$LI$1),FALSE)</f>
        <v>0.11104812479999999</v>
      </c>
      <c r="Q464" s="328">
        <f>+VLOOKUP($E464,Final_nrj!$1:$1048576,MATCH(DATE(Q$2,1,1),Final_nrj!$A$1:$LI$1),FALSE)</f>
        <v>0.1130912136</v>
      </c>
      <c r="R464" s="328">
        <f>+VLOOKUP($E464,Final_nrj!$1:$1048576,MATCH(DATE(R$2,1,1),Final_nrj!$A$1:$LI$1),FALSE)</f>
        <v>0.11522747580000001</v>
      </c>
      <c r="S464" s="328">
        <f>+VLOOKUP($E464,Final_nrj!$1:$1048576,MATCH(DATE(S$2,1,1),Final_nrj!$A$1:$LI$1),FALSE)</f>
        <v>0.1174460938</v>
      </c>
      <c r="T464" s="328">
        <f>+VLOOKUP($E464,Final_nrj!$1:$1048576,MATCH(DATE(T$2,1,1),Final_nrj!$A$1:$LI$1),FALSE)</f>
        <v>0.1197320739</v>
      </c>
      <c r="U464" s="328">
        <f>+VLOOKUP($E464,Final_nrj!$1:$1048576,MATCH(DATE(U$2,1,1),Final_nrj!$A$1:$LI$1),FALSE)</f>
        <v>0.1220706907</v>
      </c>
      <c r="V464" s="328">
        <f>+VLOOKUP($E464,Final_nrj!$1:$1048576,MATCH(DATE(V$2,1,1),Final_nrj!$A$1:$LI$1),FALSE)</f>
        <v>0.1244495068</v>
      </c>
      <c r="W464" s="328">
        <f>+VLOOKUP($E464,Final_nrj!$1:$1048576,MATCH(DATE(W$2,1,1),Final_nrj!$A$1:$LI$1),FALSE)</f>
        <v>0.1268589594</v>
      </c>
      <c r="X464" s="328">
        <f>+VLOOKUP($E464,Final_nrj!$1:$1048576,MATCH(DATE(X$2,1,1),Final_nrj!$A$1:$LI$1),FALSE)</f>
        <v>0.12929225750000001</v>
      </c>
      <c r="Y464" s="328">
        <f>+VLOOKUP($E464,Final_nrj!$1:$1048576,MATCH(DATE(Y$2,1,1),Final_nrj!$A$1:$LI$1),FALSE)</f>
        <v>0.13174495999999999</v>
      </c>
      <c r="Z464" s="328">
        <f>+VLOOKUP($E464,Final_nrj!$1:$1048576,MATCH(DATE(Z$2,1,1),Final_nrj!$A$1:$LI$1),FALSE)</f>
        <v>0.13414147679999999</v>
      </c>
      <c r="AA464" s="328">
        <f>+VLOOKUP($E464,Final_nrj!$1:$1048576,MATCH(DATE(AA$2,1,1),Final_nrj!$A$1:$LI$1),FALSE)</f>
        <v>0.1365752713</v>
      </c>
      <c r="AB464" s="328">
        <f>+VLOOKUP($E464,Final_nrj!$1:$1048576,MATCH(DATE(AB$2,1,1),Final_nrj!$A$1:$LI$1),FALSE)</f>
        <v>0.139032826</v>
      </c>
      <c r="AC464" s="328">
        <f>+VLOOKUP($E464,Final_nrj!$1:$1048576,MATCH(DATE(AC$2,1,1),Final_nrj!$A$1:$LI$1),FALSE)</f>
        <v>0.14150995690000001</v>
      </c>
      <c r="AD464" s="328">
        <f>+VLOOKUP($E464,Final_nrj!$1:$1048576,MATCH(DATE(AD$2,1,1),Final_nrj!$A$1:$LI$1),FALSE)</f>
        <v>0.1440066264</v>
      </c>
      <c r="AE464" s="328">
        <f>+VLOOKUP($E464,Final_nrj!$1:$1048576,MATCH(DATE(AE$2,1,1),Final_nrj!$A$1:$LI$1),FALSE)</f>
        <v>0.1463087136</v>
      </c>
      <c r="AF464" s="328">
        <f>+VLOOKUP($E464,Final_nrj!$1:$1048576,MATCH(DATE(AF$2,1,1),Final_nrj!$A$1:$LI$1),FALSE)</f>
        <v>0.14859612259999999</v>
      </c>
      <c r="AG464" s="328">
        <f>+VLOOKUP($E464,Final_nrj!$1:$1048576,MATCH(DATE(AG$2,1,1),Final_nrj!$A$1:$LI$1),FALSE)</f>
        <v>0.15085983959999999</v>
      </c>
      <c r="AH464" s="328">
        <f>+VLOOKUP($E464,Final_nrj!$1:$1048576,MATCH(DATE(AH$2,1,1),Final_nrj!$A$1:$LI$1),FALSE)</f>
        <v>0.1530996838</v>
      </c>
      <c r="AI464" s="328">
        <f>+VLOOKUP($E464,Final_nrj!$1:$1048576,MATCH(DATE(AI$2,1,1),Final_nrj!$A$1:$LI$1),FALSE)</f>
        <v>0.15532081170000001</v>
      </c>
      <c r="AJ464" s="328">
        <f>+VLOOKUP($E464,Final_nrj!$1:$1048576,MATCH(DATE(AJ$2,1,1),Final_nrj!$A$1:$LI$1),FALSE)</f>
        <v>0.15753067270000001</v>
      </c>
      <c r="AK464" s="328">
        <f>+VLOOKUP($E464,Final_nrj!$1:$1048576,MATCH(DATE(AK$2,1,1),Final_nrj!$A$1:$LI$1),FALSE)</f>
        <v>0.15973730520000001</v>
      </c>
      <c r="AL464" s="328">
        <f>+VLOOKUP($E464,Final_nrj!$1:$1048576,MATCH(DATE(AL$2,1,1),Final_nrj!$A$1:$LI$1),FALSE)</f>
        <v>0.1619484125</v>
      </c>
      <c r="AM464" s="328">
        <f>+VLOOKUP($E464,Final_nrj!$1:$1048576,MATCH(DATE(AM$2,1,1),Final_nrj!$A$1:$LI$1),FALSE)</f>
        <v>0.16417083460000001</v>
      </c>
      <c r="AN464" s="328">
        <f>+VLOOKUP($E464,Final_nrj!$1:$1048576,MATCH(DATE(AN$2,1,1),Final_nrj!$A$1:$LI$1),FALSE)</f>
        <v>0.1664102828</v>
      </c>
      <c r="AO464" s="328">
        <f>+VLOOKUP($E464,Final_nrj!$1:$1048576,MATCH(DATE(AO$2,1,1),Final_nrj!$A$1:$LI$1),FALSE)</f>
        <v>0.1686712749</v>
      </c>
      <c r="AP464" s="328">
        <f>+VLOOKUP($E464,Final_nrj!$1:$1048576,MATCH(DATE(AP$2,1,1),Final_nrj!$A$1:$LI$1),FALSE)</f>
        <v>0.17090390699999999</v>
      </c>
      <c r="AQ464" s="328">
        <f>+VLOOKUP($E464,Final_nrj!$1:$1048576,MATCH(DATE(AQ$2,1,1),Final_nrj!$A$1:$LI$1),FALSE)</f>
        <v>0.1731272224</v>
      </c>
      <c r="AR464" s="328">
        <f>+VLOOKUP($E464,Final_nrj!$1:$1048576,MATCH(DATE(AR$2,1,1),Final_nrj!$A$1:$LI$1),FALSE)</f>
        <v>0.17534930470000001</v>
      </c>
      <c r="AS464" s="328">
        <f>+VLOOKUP($E464,Final_nrj!$1:$1048576,MATCH(DATE(AS$2,1,1),Final_nrj!$A$1:$LI$1),FALSE)</f>
        <v>0.17757483469999999</v>
      </c>
      <c r="AT464" s="328">
        <f>+VLOOKUP($E464,Final_nrj!$1:$1048576,MATCH(DATE(AT$2,1,1),Final_nrj!$A$1:$LI$1),FALSE)</f>
        <v>0.1798079243</v>
      </c>
      <c r="AU464" s="328">
        <f>+VLOOKUP($E464,Final_nrj!$1:$1048576,MATCH(DATE(AU$2,1,1),Final_nrj!$A$1:$LI$1),FALSE)</f>
        <v>0.18205285800000001</v>
      </c>
      <c r="AV464" s="328">
        <f>+VLOOKUP($E464,Final_nrj!$1:$1048576,MATCH(DATE(AV$2,1,1),Final_nrj!$A$1:$LI$1),FALSE)</f>
        <v>0.18431410279999999</v>
      </c>
      <c r="AW464" s="328">
        <f>+VLOOKUP($E464,Final_nrj!$1:$1048576,MATCH(DATE(AW$2,1,1),Final_nrj!$A$1:$LI$1),FALSE)</f>
        <v>0.18659611579999999</v>
      </c>
      <c r="AX464" s="328">
        <f>+VLOOKUP($E464,Final_nrj!$1:$1048576,MATCH(DATE(AX$2,1,1),Final_nrj!$A$1:$LI$1),FALSE)</f>
        <v>0.18890313419999999</v>
      </c>
      <c r="AY464" s="328">
        <f>+VLOOKUP($E464,Final_nrj!$1:$1048576,MATCH(DATE(AY$2,1,1),Final_nrj!$A$1:$LI$1),FALSE)</f>
        <v>0.19123901360000001</v>
      </c>
      <c r="AZ464" s="328">
        <f>+VLOOKUP($E464,Final_nrj!$1:$1048576,MATCH(DATE(AZ$2,1,1),Final_nrj!$A$1:$LI$1),FALSE)</f>
        <v>0.19361200719999999</v>
      </c>
      <c r="BA464" s="328">
        <f>+VLOOKUP($E464,Final_nrj!$1:$1048576,MATCH(DATE(BA$2,1,1),Final_nrj!$A$1:$LI$1),FALSE)</f>
        <v>0.1960234297</v>
      </c>
      <c r="BB464" s="328">
        <f>+VLOOKUP($E464,Final_nrj!$1:$1048576,MATCH(DATE(BB$2,1,1),Final_nrj!$A$1:$LI$1),FALSE)</f>
        <v>0.19847513450000001</v>
      </c>
      <c r="BC464" s="328">
        <f>+VLOOKUP($E464,Final_nrj!$1:$1048576,MATCH(DATE(BC$2,1,1),Final_nrj!$A$1:$LI$1),FALSE)</f>
        <v>0.20096886829999999</v>
      </c>
      <c r="BD464" s="328">
        <f>+VLOOKUP($E464,Final_nrj!$1:$1048576,MATCH(DATE(BD$2,1,1),Final_nrj!$A$1:$LI$1),FALSE)</f>
        <v>0.20350612730000001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2.9064778699999998E-2</v>
      </c>
      <c r="G465" s="328">
        <f>+VLOOKUP($E465,Final_nrj!$1:$1048576,MATCH(DATE(G$2,1,1),Final_nrj!$A$1:$LI$1),FALSE)</f>
        <v>2.9399215999999999E-2</v>
      </c>
      <c r="H465" s="328">
        <f>+VLOOKUP($E465,Final_nrj!$1:$1048576,MATCH(DATE(H$2,1,1),Final_nrj!$A$1:$LI$1),FALSE)</f>
        <v>2.9745489900000002E-2</v>
      </c>
      <c r="I465" s="328">
        <f>+VLOOKUP($E465,Final_nrj!$1:$1048576,MATCH(DATE(I$2,1,1),Final_nrj!$A$1:$LI$1),FALSE)</f>
        <v>3.0116546000000001E-2</v>
      </c>
      <c r="J465" s="328">
        <f>+VLOOKUP($E465,Final_nrj!$1:$1048576,MATCH(DATE(J$2,1,1),Final_nrj!$A$1:$LI$1),FALSE)</f>
        <v>3.05213945E-2</v>
      </c>
      <c r="K465" s="328">
        <f>+VLOOKUP($E465,Final_nrj!$1:$1048576,MATCH(DATE(K$2,1,1),Final_nrj!$A$1:$LI$1),FALSE)</f>
        <v>3.0966138000000001E-2</v>
      </c>
      <c r="L465" s="328">
        <f>+VLOOKUP($E465,Final_nrj!$1:$1048576,MATCH(DATE(L$2,1,1),Final_nrj!$A$1:$LI$1),FALSE)</f>
        <v>3.1437673899999997E-2</v>
      </c>
      <c r="M465" s="328">
        <f>+VLOOKUP($E465,Final_nrj!$1:$1048576,MATCH(DATE(M$2,1,1),Final_nrj!$A$1:$LI$1),FALSE)</f>
        <v>3.1943100500000002E-2</v>
      </c>
      <c r="N465" s="328">
        <f>+VLOOKUP($E465,Final_nrj!$1:$1048576,MATCH(DATE(N$2,1,1),Final_nrj!$A$1:$LI$1),FALSE)</f>
        <v>3.2483702500000003E-2</v>
      </c>
      <c r="O465" s="328">
        <f>+VLOOKUP($E465,Final_nrj!$1:$1048576,MATCH(DATE(O$2,1,1),Final_nrj!$A$1:$LI$1),FALSE)</f>
        <v>3.3057536200000001E-2</v>
      </c>
      <c r="P465" s="328">
        <f>+VLOOKUP($E465,Final_nrj!$1:$1048576,MATCH(DATE(P$2,1,1),Final_nrj!$A$1:$LI$1),FALSE)</f>
        <v>3.3690558799999999E-2</v>
      </c>
      <c r="Q465" s="328">
        <f>+VLOOKUP($E465,Final_nrj!$1:$1048576,MATCH(DATE(Q$2,1,1),Final_nrj!$A$1:$LI$1),FALSE)</f>
        <v>3.4337886999999997E-2</v>
      </c>
      <c r="R465" s="328">
        <f>+VLOOKUP($E465,Final_nrj!$1:$1048576,MATCH(DATE(R$2,1,1),Final_nrj!$A$1:$LI$1),FALSE)</f>
        <v>3.50013531E-2</v>
      </c>
      <c r="S465" s="328">
        <f>+VLOOKUP($E465,Final_nrj!$1:$1048576,MATCH(DATE(S$2,1,1),Final_nrj!$A$1:$LI$1),FALSE)</f>
        <v>3.5678613599999999E-2</v>
      </c>
      <c r="T465" s="328">
        <f>+VLOOKUP($E465,Final_nrj!$1:$1048576,MATCH(DATE(T$2,1,1),Final_nrj!$A$1:$LI$1),FALSE)</f>
        <v>3.6366189200000003E-2</v>
      </c>
      <c r="U465" s="328">
        <f>+VLOOKUP($E465,Final_nrj!$1:$1048576,MATCH(DATE(U$2,1,1),Final_nrj!$A$1:$LI$1),FALSE)</f>
        <v>3.70608521E-2</v>
      </c>
      <c r="V465" s="328">
        <f>+VLOOKUP($E465,Final_nrj!$1:$1048576,MATCH(DATE(V$2,1,1),Final_nrj!$A$1:$LI$1),FALSE)</f>
        <v>3.7760156699999999E-2</v>
      </c>
      <c r="W465" s="328">
        <f>+VLOOKUP($E465,Final_nrj!$1:$1048576,MATCH(DATE(W$2,1,1),Final_nrj!$A$1:$LI$1),FALSE)</f>
        <v>3.8462536800000002E-2</v>
      </c>
      <c r="X465" s="328">
        <f>+VLOOKUP($E465,Final_nrj!$1:$1048576,MATCH(DATE(X$2,1,1),Final_nrj!$A$1:$LI$1),FALSE)</f>
        <v>3.9167210399999999E-2</v>
      </c>
      <c r="Y465" s="328">
        <f>+VLOOKUP($E465,Final_nrj!$1:$1048576,MATCH(DATE(Y$2,1,1),Final_nrj!$A$1:$LI$1),FALSE)</f>
        <v>3.9874010500000001E-2</v>
      </c>
      <c r="Z465" s="328">
        <f>+VLOOKUP($E465,Final_nrj!$1:$1048576,MATCH(DATE(Z$2,1,1),Final_nrj!$A$1:$LI$1),FALSE)</f>
        <v>4.0560209399999998E-2</v>
      </c>
      <c r="AA465" s="328">
        <f>+VLOOKUP($E465,Final_nrj!$1:$1048576,MATCH(DATE(AA$2,1,1),Final_nrj!$A$1:$LI$1),FALSE)</f>
        <v>4.1258000900000001E-2</v>
      </c>
      <c r="AB465" s="328">
        <f>+VLOOKUP($E465,Final_nrj!$1:$1048576,MATCH(DATE(AB$2,1,1),Final_nrj!$A$1:$LI$1),FALSE)</f>
        <v>4.1962734600000003E-2</v>
      </c>
      <c r="AC465" s="328">
        <f>+VLOOKUP($E465,Final_nrj!$1:$1048576,MATCH(DATE(AC$2,1,1),Final_nrj!$A$1:$LI$1),FALSE)</f>
        <v>4.2673617699999999E-2</v>
      </c>
      <c r="AD465" s="328">
        <f>+VLOOKUP($E465,Final_nrj!$1:$1048576,MATCH(DATE(AD$2,1,1),Final_nrj!$A$1:$LI$1),FALSE)</f>
        <v>4.3391084900000002E-2</v>
      </c>
      <c r="AE465" s="328">
        <f>+VLOOKUP($E465,Final_nrj!$1:$1048576,MATCH(DATE(AE$2,1,1),Final_nrj!$A$1:$LI$1),FALSE)</f>
        <v>4.4048386699999997E-2</v>
      </c>
      <c r="AF465" s="328">
        <f>+VLOOKUP($E465,Final_nrj!$1:$1048576,MATCH(DATE(AF$2,1,1),Final_nrj!$A$1:$LI$1),FALSE)</f>
        <v>4.4707278199999999E-2</v>
      </c>
      <c r="AG465" s="328">
        <f>+VLOOKUP($E465,Final_nrj!$1:$1048576,MATCH(DATE(AG$2,1,1),Final_nrj!$A$1:$LI$1),FALSE)</f>
        <v>4.5364011400000001E-2</v>
      </c>
      <c r="AH465" s="328">
        <f>+VLOOKUP($E465,Final_nrj!$1:$1048576,MATCH(DATE(AH$2,1,1),Final_nrj!$A$1:$LI$1),FALSE)</f>
        <v>4.6018919899999997E-2</v>
      </c>
      <c r="AI465" s="328">
        <f>+VLOOKUP($E465,Final_nrj!$1:$1048576,MATCH(DATE(AI$2,1,1),Final_nrj!$A$1:$LI$1),FALSE)</f>
        <v>4.6673852100000003E-2</v>
      </c>
      <c r="AJ465" s="328">
        <f>+VLOOKUP($E465,Final_nrj!$1:$1048576,MATCH(DATE(AJ$2,1,1),Final_nrj!$A$1:$LI$1),FALSE)</f>
        <v>4.7331089299999997E-2</v>
      </c>
      <c r="AK465" s="328">
        <f>+VLOOKUP($E465,Final_nrj!$1:$1048576,MATCH(DATE(AK$2,1,1),Final_nrj!$A$1:$LI$1),FALSE)</f>
        <v>4.7992836300000001E-2</v>
      </c>
      <c r="AL465" s="328">
        <f>+VLOOKUP($E465,Final_nrj!$1:$1048576,MATCH(DATE(AL$2,1,1),Final_nrj!$A$1:$LI$1),FALSE)</f>
        <v>4.8660988199999998E-2</v>
      </c>
      <c r="AM465" s="328">
        <f>+VLOOKUP($E465,Final_nrj!$1:$1048576,MATCH(DATE(AM$2,1,1),Final_nrj!$A$1:$LI$1),FALSE)</f>
        <v>4.9337035699999997E-2</v>
      </c>
      <c r="AN465" s="328">
        <f>+VLOOKUP($E465,Final_nrj!$1:$1048576,MATCH(DATE(AN$2,1,1),Final_nrj!$A$1:$LI$1),FALSE)</f>
        <v>5.0022054099999998E-2</v>
      </c>
      <c r="AO465" s="328">
        <f>+VLOOKUP($E465,Final_nrj!$1:$1048576,MATCH(DATE(AO$2,1,1),Final_nrj!$A$1:$LI$1),FALSE)</f>
        <v>5.0716744000000001E-2</v>
      </c>
      <c r="AP465" s="328">
        <f>+VLOOKUP($E465,Final_nrj!$1:$1048576,MATCH(DATE(AP$2,1,1),Final_nrj!$A$1:$LI$1),FALSE)</f>
        <v>5.1404885300000001E-2</v>
      </c>
      <c r="AQ465" s="328">
        <f>+VLOOKUP($E465,Final_nrj!$1:$1048576,MATCH(DATE(AQ$2,1,1),Final_nrj!$A$1:$LI$1),FALSE)</f>
        <v>5.2093022599999997E-2</v>
      </c>
      <c r="AR465" s="328">
        <f>+VLOOKUP($E465,Final_nrj!$1:$1048576,MATCH(DATE(AR$2,1,1),Final_nrj!$A$1:$LI$1),FALSE)</f>
        <v>5.27835205E-2</v>
      </c>
      <c r="AS465" s="328">
        <f>+VLOOKUP($E465,Final_nrj!$1:$1048576,MATCH(DATE(AS$2,1,1),Final_nrj!$A$1:$LI$1),FALSE)</f>
        <v>5.34776353E-2</v>
      </c>
      <c r="AT465" s="328">
        <f>+VLOOKUP($E465,Final_nrj!$1:$1048576,MATCH(DATE(AT$2,1,1),Final_nrj!$A$1:$LI$1),FALSE)</f>
        <v>5.4176428399999997E-2</v>
      </c>
      <c r="AU465" s="328">
        <f>+VLOOKUP($E465,Final_nrj!$1:$1048576,MATCH(DATE(AU$2,1,1),Final_nrj!$A$1:$LI$1),FALSE)</f>
        <v>5.48809772E-2</v>
      </c>
      <c r="AV465" s="328">
        <f>+VLOOKUP($E465,Final_nrj!$1:$1048576,MATCH(DATE(AV$2,1,1),Final_nrj!$A$1:$LI$1),FALSE)</f>
        <v>5.5592367099999998E-2</v>
      </c>
      <c r="AW465" s="328">
        <f>+VLOOKUP($E465,Final_nrj!$1:$1048576,MATCH(DATE(AW$2,1,1),Final_nrj!$A$1:$LI$1),FALSE)</f>
        <v>5.63116325E-2</v>
      </c>
      <c r="AX465" s="328">
        <f>+VLOOKUP($E465,Final_nrj!$1:$1048576,MATCH(DATE(AX$2,1,1),Final_nrj!$A$1:$LI$1),FALSE)</f>
        <v>5.7039702099999999E-2</v>
      </c>
      <c r="AY465" s="328">
        <f>+VLOOKUP($E465,Final_nrj!$1:$1048576,MATCH(DATE(AY$2,1,1),Final_nrj!$A$1:$LI$1),FALSE)</f>
        <v>5.7777366300000001E-2</v>
      </c>
      <c r="AZ465" s="328">
        <f>+VLOOKUP($E465,Final_nrj!$1:$1048576,MATCH(DATE(AZ$2,1,1),Final_nrj!$A$1:$LI$1),FALSE)</f>
        <v>5.8526787800000001E-2</v>
      </c>
      <c r="BA465" s="328">
        <f>+VLOOKUP($E465,Final_nrj!$1:$1048576,MATCH(DATE(BA$2,1,1),Final_nrj!$A$1:$LI$1),FALSE)</f>
        <v>5.9287873400000003E-2</v>
      </c>
      <c r="BB465" s="328">
        <f>+VLOOKUP($E465,Final_nrj!$1:$1048576,MATCH(DATE(BB$2,1,1),Final_nrj!$A$1:$LI$1),FALSE)</f>
        <v>6.0060801300000001E-2</v>
      </c>
      <c r="BC465" s="328">
        <f>+VLOOKUP($E465,Final_nrj!$1:$1048576,MATCH(DATE(BC$2,1,1),Final_nrj!$A$1:$LI$1),FALSE)</f>
        <v>6.0845762999999997E-2</v>
      </c>
      <c r="BD465" s="328">
        <f>+VLOOKUP($E465,Final_nrj!$1:$1048576,MATCH(DATE(BD$2,1,1),Final_nrj!$A$1:$LI$1),FALSE)</f>
        <v>6.1642915200000002E-2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1.9481657029999999</v>
      </c>
      <c r="G466" s="328">
        <f>+VLOOKUP($E466,Final_nrj!$1:$1048576,MATCH(DATE(G$2,1,1),Final_nrj!$A$1:$LI$1),FALSE)</f>
        <v>1.970482522</v>
      </c>
      <c r="H466" s="328">
        <f>+VLOOKUP($E466,Final_nrj!$1:$1048576,MATCH(DATE(H$2,1,1),Final_nrj!$A$1:$LI$1),FALSE)</f>
        <v>1.99389858</v>
      </c>
      <c r="I466" s="328">
        <f>+VLOOKUP($E466,Final_nrj!$1:$1048576,MATCH(DATE(I$2,1,1),Final_nrj!$A$1:$LI$1),FALSE)</f>
        <v>2.019401437</v>
      </c>
      <c r="J466" s="328">
        <f>+VLOOKUP($E466,Final_nrj!$1:$1048576,MATCH(DATE(J$2,1,1),Final_nrj!$A$1:$LI$1),FALSE)</f>
        <v>2.0475229989999999</v>
      </c>
      <c r="K466" s="328">
        <f>+VLOOKUP($E466,Final_nrj!$1:$1048576,MATCH(DATE(K$2,1,1),Final_nrj!$A$1:$LI$1),FALSE)</f>
        <v>2.0785672160000002</v>
      </c>
      <c r="L466" s="328">
        <f>+VLOOKUP($E466,Final_nrj!$1:$1048576,MATCH(DATE(L$2,1,1),Final_nrj!$A$1:$LI$1),FALSE)</f>
        <v>2.1116057079999999</v>
      </c>
      <c r="M466" s="328">
        <f>+VLOOKUP($E466,Final_nrj!$1:$1048576,MATCH(DATE(M$2,1,1),Final_nrj!$A$1:$LI$1),FALSE)</f>
        <v>2.1469448010000001</v>
      </c>
      <c r="N466" s="328">
        <f>+VLOOKUP($E466,Final_nrj!$1:$1048576,MATCH(DATE(N$2,1,1),Final_nrj!$A$1:$LI$1),FALSE)</f>
        <v>2.184604137</v>
      </c>
      <c r="O466" s="328">
        <f>+VLOOKUP($E466,Final_nrj!$1:$1048576,MATCH(DATE(O$2,1,1),Final_nrj!$A$1:$LI$1),FALSE)</f>
        <v>2.2244073680000001</v>
      </c>
      <c r="P466" s="328">
        <f>+VLOOKUP($E466,Final_nrj!$1:$1048576,MATCH(DATE(P$2,1,1),Final_nrj!$A$1:$LI$1),FALSE)</f>
        <v>2.2679723809999999</v>
      </c>
      <c r="Q466" s="328">
        <f>+VLOOKUP($E466,Final_nrj!$1:$1048576,MATCH(DATE(Q$2,1,1),Final_nrj!$A$1:$LI$1),FALSE)</f>
        <v>2.3124938730000002</v>
      </c>
      <c r="R466" s="328">
        <f>+VLOOKUP($E466,Final_nrj!$1:$1048576,MATCH(DATE(R$2,1,1),Final_nrj!$A$1:$LI$1),FALSE)</f>
        <v>2.3579303829999998</v>
      </c>
      <c r="S466" s="328">
        <f>+VLOOKUP($E466,Final_nrj!$1:$1048576,MATCH(DATE(S$2,1,1),Final_nrj!$A$1:$LI$1),FALSE)</f>
        <v>2.4041137539999999</v>
      </c>
      <c r="T466" s="328">
        <f>+VLOOKUP($E466,Final_nrj!$1:$1048576,MATCH(DATE(T$2,1,1),Final_nrj!$A$1:$LI$1),FALSE)</f>
        <v>2.4508176559999999</v>
      </c>
      <c r="U466" s="328">
        <f>+VLOOKUP($E466,Final_nrj!$1:$1048576,MATCH(DATE(U$2,1,1),Final_nrj!$A$1:$LI$1),FALSE)</f>
        <v>2.497838566</v>
      </c>
      <c r="V466" s="328">
        <f>+VLOOKUP($E466,Final_nrj!$1:$1048576,MATCH(DATE(V$2,1,1),Final_nrj!$A$1:$LI$1),FALSE)</f>
        <v>2.5450296469999998</v>
      </c>
      <c r="W466" s="328">
        <f>+VLOOKUP($E466,Final_nrj!$1:$1048576,MATCH(DATE(W$2,1,1),Final_nrj!$A$1:$LI$1),FALSE)</f>
        <v>2.592305649</v>
      </c>
      <c r="X466" s="328">
        <f>+VLOOKUP($E466,Final_nrj!$1:$1048576,MATCH(DATE(X$2,1,1),Final_nrj!$A$1:$LI$1),FALSE)</f>
        <v>2.6396350150000001</v>
      </c>
      <c r="Y466" s="328">
        <f>+VLOOKUP($E466,Final_nrj!$1:$1048576,MATCH(DATE(Y$2,1,1),Final_nrj!$A$1:$LI$1),FALSE)</f>
        <v>2.6870272630000001</v>
      </c>
      <c r="Z466" s="328">
        <f>+VLOOKUP($E466,Final_nrj!$1:$1048576,MATCH(DATE(Z$2,1,1),Final_nrj!$A$1:$LI$1),FALSE)</f>
        <v>2.733046774</v>
      </c>
      <c r="AA466" s="328">
        <f>+VLOOKUP($E466,Final_nrj!$1:$1048576,MATCH(DATE(AA$2,1,1),Final_nrj!$A$1:$LI$1),FALSE)</f>
        <v>2.7797005289999999</v>
      </c>
      <c r="AB466" s="328">
        <f>+VLOOKUP($E466,Final_nrj!$1:$1048576,MATCH(DATE(AB$2,1,1),Final_nrj!$A$1:$LI$1),FALSE)</f>
        <v>2.8268082049999999</v>
      </c>
      <c r="AC466" s="328">
        <f>+VLOOKUP($E466,Final_nrj!$1:$1048576,MATCH(DATE(AC$2,1,1),Final_nrj!$A$1:$LI$1),FALSE)</f>
        <v>2.8743373870000002</v>
      </c>
      <c r="AD466" s="328">
        <f>+VLOOKUP($E466,Final_nrj!$1:$1048576,MATCH(DATE(AD$2,1,1),Final_nrj!$A$1:$LI$1),FALSE)</f>
        <v>2.9223270860000001</v>
      </c>
      <c r="AE466" s="328">
        <f>+VLOOKUP($E466,Final_nrj!$1:$1048576,MATCH(DATE(AE$2,1,1),Final_nrj!$A$1:$LI$1),FALSE)</f>
        <v>2.9665121390000002</v>
      </c>
      <c r="AF466" s="328">
        <f>+VLOOKUP($E466,Final_nrj!$1:$1048576,MATCH(DATE(AF$2,1,1),Final_nrj!$A$1:$LI$1),FALSE)</f>
        <v>3.0106339040000001</v>
      </c>
      <c r="AG466" s="328">
        <f>+VLOOKUP($E466,Final_nrj!$1:$1048576,MATCH(DATE(AG$2,1,1),Final_nrj!$A$1:$LI$1),FALSE)</f>
        <v>3.0546380800000001</v>
      </c>
      <c r="AH466" s="328">
        <f>+VLOOKUP($E466,Final_nrj!$1:$1048576,MATCH(DATE(AH$2,1,1),Final_nrj!$A$1:$LI$1),FALSE)</f>
        <v>3.0985829159999998</v>
      </c>
      <c r="AI466" s="328">
        <f>+VLOOKUP($E466,Final_nrj!$1:$1048576,MATCH(DATE(AI$2,1,1),Final_nrj!$A$1:$LI$1),FALSE)</f>
        <v>3.1426096110000001</v>
      </c>
      <c r="AJ466" s="328">
        <f>+VLOOKUP($E466,Final_nrj!$1:$1048576,MATCH(DATE(AJ$2,1,1),Final_nrj!$A$1:$LI$1),FALSE)</f>
        <v>3.1868814379999999</v>
      </c>
      <c r="AK466" s="328">
        <f>+VLOOKUP($E466,Final_nrj!$1:$1048576,MATCH(DATE(AK$2,1,1),Final_nrj!$A$1:$LI$1),FALSE)</f>
        <v>3.231549872</v>
      </c>
      <c r="AL466" s="328">
        <f>+VLOOKUP($E466,Final_nrj!$1:$1048576,MATCH(DATE(AL$2,1,1),Final_nrj!$A$1:$LI$1),FALSE)</f>
        <v>3.2767396419999999</v>
      </c>
      <c r="AM466" s="328">
        <f>+VLOOKUP($E466,Final_nrj!$1:$1048576,MATCH(DATE(AM$2,1,1),Final_nrj!$A$1:$LI$1),FALSE)</f>
        <v>3.322543772</v>
      </c>
      <c r="AN466" s="328">
        <f>+VLOOKUP($E466,Final_nrj!$1:$1048576,MATCH(DATE(AN$2,1,1),Final_nrj!$A$1:$LI$1),FALSE)</f>
        <v>3.369024381</v>
      </c>
      <c r="AO466" s="328">
        <f>+VLOOKUP($E466,Final_nrj!$1:$1048576,MATCH(DATE(AO$2,1,1),Final_nrj!$A$1:$LI$1),FALSE)</f>
        <v>3.4162168209999999</v>
      </c>
      <c r="AP466" s="328">
        <f>+VLOOKUP($E466,Final_nrj!$1:$1048576,MATCH(DATE(AP$2,1,1),Final_nrj!$A$1:$LI$1),FALSE)</f>
        <v>3.4630710200000001</v>
      </c>
      <c r="AQ466" s="328">
        <f>+VLOOKUP($E466,Final_nrj!$1:$1048576,MATCH(DATE(AQ$2,1,1),Final_nrj!$A$1:$LI$1),FALSE)</f>
        <v>3.5099416329999999</v>
      </c>
      <c r="AR466" s="328">
        <f>+VLOOKUP($E466,Final_nrj!$1:$1048576,MATCH(DATE(AR$2,1,1),Final_nrj!$A$1:$LI$1),FALSE)</f>
        <v>3.556984071</v>
      </c>
      <c r="AS466" s="328">
        <f>+VLOOKUP($E466,Final_nrj!$1:$1048576,MATCH(DATE(AS$2,1,1),Final_nrj!$A$1:$LI$1),FALSE)</f>
        <v>3.6042850259999999</v>
      </c>
      <c r="AT466" s="328">
        <f>+VLOOKUP($E466,Final_nrj!$1:$1048576,MATCH(DATE(AT$2,1,1),Final_nrj!$A$1:$LI$1),FALSE)</f>
        <v>3.651917514</v>
      </c>
      <c r="AU466" s="328">
        <f>+VLOOKUP($E466,Final_nrj!$1:$1048576,MATCH(DATE(AU$2,1,1),Final_nrj!$A$1:$LI$1),FALSE)</f>
        <v>3.6999544919999998</v>
      </c>
      <c r="AV466" s="328">
        <f>+VLOOKUP($E466,Final_nrj!$1:$1048576,MATCH(DATE(AV$2,1,1),Final_nrj!$A$1:$LI$1),FALSE)</f>
        <v>3.7484679829999998</v>
      </c>
      <c r="AW466" s="328">
        <f>+VLOOKUP($E466,Final_nrj!$1:$1048576,MATCH(DATE(AW$2,1,1),Final_nrj!$A$1:$LI$1),FALSE)</f>
        <v>3.797525013</v>
      </c>
      <c r="AX466" s="328">
        <f>+VLOOKUP($E466,Final_nrj!$1:$1048576,MATCH(DATE(AX$2,1,1),Final_nrj!$A$1:$LI$1),FALSE)</f>
        <v>3.8471841269999998</v>
      </c>
      <c r="AY466" s="328">
        <f>+VLOOKUP($E466,Final_nrj!$1:$1048576,MATCH(DATE(AY$2,1,1),Final_nrj!$A$1:$LI$1),FALSE)</f>
        <v>3.897493549</v>
      </c>
      <c r="AZ466" s="328">
        <f>+VLOOKUP($E466,Final_nrj!$1:$1048576,MATCH(DATE(AZ$2,1,1),Final_nrj!$A$1:$LI$1),FALSE)</f>
        <v>3.9485885289999998</v>
      </c>
      <c r="BA466" s="328">
        <f>+VLOOKUP($E466,Final_nrj!$1:$1048576,MATCH(DATE(BA$2,1,1),Final_nrj!$A$1:$LI$1),FALSE)</f>
        <v>4.0004636749999998</v>
      </c>
      <c r="BB466" s="328">
        <f>+VLOOKUP($E466,Final_nrj!$1:$1048576,MATCH(DATE(BB$2,1,1),Final_nrj!$A$1:$LI$1),FALSE)</f>
        <v>4.0531247759999998</v>
      </c>
      <c r="BC466" s="328">
        <f>+VLOOKUP($E466,Final_nrj!$1:$1048576,MATCH(DATE(BC$2,1,1),Final_nrj!$A$1:$LI$1),FALSE)</f>
        <v>4.1065784550000002</v>
      </c>
      <c r="BD466" s="328">
        <f>+VLOOKUP($E466,Final_nrj!$1:$1048576,MATCH(DATE(BD$2,1,1),Final_nrj!$A$1:$LI$1),FALSE)</f>
        <v>4.16082968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0.89049377080000003</v>
      </c>
      <c r="G467" s="328">
        <f>+VLOOKUP($E467,Final_nrj!$1:$1048576,MATCH(DATE(G$2,1,1),Final_nrj!$A$1:$LI$1),FALSE)</f>
        <v>0.90111479640000003</v>
      </c>
      <c r="H467" s="328">
        <f>+VLOOKUP($E467,Final_nrj!$1:$1048576,MATCH(DATE(H$2,1,1),Final_nrj!$A$1:$LI$1),FALSE)</f>
        <v>0.91218904830000003</v>
      </c>
      <c r="I467" s="328">
        <f>+VLOOKUP($E467,Final_nrj!$1:$1048576,MATCH(DATE(I$2,1,1),Final_nrj!$A$1:$LI$1),FALSE)</f>
        <v>0.92399953680000002</v>
      </c>
      <c r="J467" s="328">
        <f>+VLOOKUP($E467,Final_nrj!$1:$1048576,MATCH(DATE(J$2,1,1),Final_nrj!$A$1:$LI$1),FALSE)</f>
        <v>0.93679123659999997</v>
      </c>
      <c r="K467" s="328">
        <f>+VLOOKUP($E467,Final_nrj!$1:$1048576,MATCH(DATE(K$2,1,1),Final_nrj!$A$1:$LI$1),FALSE)</f>
        <v>0.95073346299999995</v>
      </c>
      <c r="L467" s="328">
        <f>+VLOOKUP($E467,Final_nrj!$1:$1048576,MATCH(DATE(L$2,1,1),Final_nrj!$A$1:$LI$1),FALSE)</f>
        <v>0.96537724410000003</v>
      </c>
      <c r="M467" s="328">
        <f>+VLOOKUP($E467,Final_nrj!$1:$1048576,MATCH(DATE(M$2,1,1),Final_nrj!$A$1:$LI$1),FALSE)</f>
        <v>0.98099174359999997</v>
      </c>
      <c r="N467" s="328">
        <f>+VLOOKUP($E467,Final_nrj!$1:$1048576,MATCH(DATE(N$2,1,1),Final_nrj!$A$1:$LI$1),FALSE)</f>
        <v>0.99761517209999995</v>
      </c>
      <c r="O467" s="328">
        <f>+VLOOKUP($E467,Final_nrj!$1:$1048576,MATCH(DATE(O$2,1,1),Final_nrj!$A$1:$LI$1),FALSE)</f>
        <v>1.015186707</v>
      </c>
      <c r="P467" s="328">
        <f>+VLOOKUP($E467,Final_nrj!$1:$1048576,MATCH(DATE(P$2,1,1),Final_nrj!$A$1:$LI$1),FALSE)</f>
        <v>1.034566111</v>
      </c>
      <c r="Q467" s="328">
        <f>+VLOOKUP($E467,Final_nrj!$1:$1048576,MATCH(DATE(Q$2,1,1),Final_nrj!$A$1:$LI$1),FALSE)</f>
        <v>1.054218216</v>
      </c>
      <c r="R467" s="328">
        <f>+VLOOKUP($E467,Final_nrj!$1:$1048576,MATCH(DATE(R$2,1,1),Final_nrj!$A$1:$LI$1),FALSE)</f>
        <v>1.074307948</v>
      </c>
      <c r="S467" s="328">
        <f>+VLOOKUP($E467,Final_nrj!$1:$1048576,MATCH(DATE(S$2,1,1),Final_nrj!$A$1:$LI$1),FALSE)</f>
        <v>1.0947800110000001</v>
      </c>
      <c r="T467" s="328">
        <f>+VLOOKUP($E467,Final_nrj!$1:$1048576,MATCH(DATE(T$2,1,1),Final_nrj!$A$1:$LI$1),FALSE)</f>
        <v>1.1155367439999999</v>
      </c>
      <c r="U467" s="328">
        <f>+VLOOKUP($E467,Final_nrj!$1:$1048576,MATCH(DATE(U$2,1,1),Final_nrj!$A$1:$LI$1),FALSE)</f>
        <v>1.1364879859999999</v>
      </c>
      <c r="V467" s="328">
        <f>+VLOOKUP($E467,Final_nrj!$1:$1048576,MATCH(DATE(V$2,1,1),Final_nrj!$A$1:$LI$1),FALSE)</f>
        <v>1.1575671750000001</v>
      </c>
      <c r="W467" s="328">
        <f>+VLOOKUP($E467,Final_nrj!$1:$1048576,MATCH(DATE(W$2,1,1),Final_nrj!$A$1:$LI$1),FALSE)</f>
        <v>1.1787338599999999</v>
      </c>
      <c r="X467" s="328">
        <f>+VLOOKUP($E467,Final_nrj!$1:$1048576,MATCH(DATE(X$2,1,1),Final_nrj!$A$1:$LI$1),FALSE)</f>
        <v>1.1999705409999999</v>
      </c>
      <c r="Y467" s="328">
        <f>+VLOOKUP($E467,Final_nrj!$1:$1048576,MATCH(DATE(Y$2,1,1),Final_nrj!$A$1:$LI$1),FALSE)</f>
        <v>1.221277379</v>
      </c>
      <c r="Z467" s="328">
        <f>+VLOOKUP($E467,Final_nrj!$1:$1048576,MATCH(DATE(Z$2,1,1),Final_nrj!$A$1:$LI$1),FALSE)</f>
        <v>1.2419173539999999</v>
      </c>
      <c r="AA467" s="328">
        <f>+VLOOKUP($E467,Final_nrj!$1:$1048576,MATCH(DATE(AA$2,1,1),Final_nrj!$A$1:$LI$1),FALSE)</f>
        <v>1.2630024769999999</v>
      </c>
      <c r="AB467" s="328">
        <f>+VLOOKUP($E467,Final_nrj!$1:$1048576,MATCH(DATE(AB$2,1,1),Final_nrj!$A$1:$LI$1),FALSE)</f>
        <v>1.2843162850000001</v>
      </c>
      <c r="AC467" s="328">
        <f>+VLOOKUP($E467,Final_nrj!$1:$1048576,MATCH(DATE(AC$2,1,1),Final_nrj!$A$1:$LI$1),FALSE)</f>
        <v>1.30583001</v>
      </c>
      <c r="AD467" s="328">
        <f>+VLOOKUP($E467,Final_nrj!$1:$1048576,MATCH(DATE(AD$2,1,1),Final_nrj!$A$1:$LI$1),FALSE)</f>
        <v>1.327558112</v>
      </c>
      <c r="AE467" s="328">
        <f>+VLOOKUP($E467,Final_nrj!$1:$1048576,MATCH(DATE(AE$2,1,1),Final_nrj!$A$1:$LI$1),FALSE)</f>
        <v>1.3473284130000001</v>
      </c>
      <c r="AF467" s="328">
        <f>+VLOOKUP($E467,Final_nrj!$1:$1048576,MATCH(DATE(AF$2,1,1),Final_nrj!$A$1:$LI$1),FALSE)</f>
        <v>1.3673252600000001</v>
      </c>
      <c r="AG467" s="328">
        <f>+VLOOKUP($E467,Final_nrj!$1:$1048576,MATCH(DATE(AG$2,1,1),Final_nrj!$A$1:$LI$1),FALSE)</f>
        <v>1.387318695</v>
      </c>
      <c r="AH467" s="328">
        <f>+VLOOKUP($E467,Final_nrj!$1:$1048576,MATCH(DATE(AH$2,1,1),Final_nrj!$A$1:$LI$1),FALSE)</f>
        <v>1.407303492</v>
      </c>
      <c r="AI467" s="328">
        <f>+VLOOKUP($E467,Final_nrj!$1:$1048576,MATCH(DATE(AI$2,1,1),Final_nrj!$A$1:$LI$1),FALSE)</f>
        <v>1.427330177</v>
      </c>
      <c r="AJ467" s="328">
        <f>+VLOOKUP($E467,Final_nrj!$1:$1048576,MATCH(DATE(AJ$2,1,1),Final_nrj!$A$1:$LI$1),FALSE)</f>
        <v>1.4474630829999999</v>
      </c>
      <c r="AK467" s="328">
        <f>+VLOOKUP($E467,Final_nrj!$1:$1048576,MATCH(DATE(AK$2,1,1),Final_nrj!$A$1:$LI$1),FALSE)</f>
        <v>1.4677643</v>
      </c>
      <c r="AL467" s="328">
        <f>+VLOOKUP($E467,Final_nrj!$1:$1048576,MATCH(DATE(AL$2,1,1),Final_nrj!$A$1:$LI$1),FALSE)</f>
        <v>1.488286714</v>
      </c>
      <c r="AM467" s="328">
        <f>+VLOOKUP($E467,Final_nrj!$1:$1048576,MATCH(DATE(AM$2,1,1),Final_nrj!$A$1:$LI$1),FALSE)</f>
        <v>1.509071284</v>
      </c>
      <c r="AN467" s="328">
        <f>+VLOOKUP($E467,Final_nrj!$1:$1048576,MATCH(DATE(AN$2,1,1),Final_nrj!$A$1:$LI$1),FALSE)</f>
        <v>1.5301468069999999</v>
      </c>
      <c r="AO467" s="328">
        <f>+VLOOKUP($E467,Final_nrj!$1:$1048576,MATCH(DATE(AO$2,1,1),Final_nrj!$A$1:$LI$1),FALSE)</f>
        <v>1.551531226</v>
      </c>
      <c r="AP467" s="328">
        <f>+VLOOKUP($E467,Final_nrj!$1:$1048576,MATCH(DATE(AP$2,1,1),Final_nrj!$A$1:$LI$1),FALSE)</f>
        <v>1.5726938660000001</v>
      </c>
      <c r="AQ467" s="328">
        <f>+VLOOKUP($E467,Final_nrj!$1:$1048576,MATCH(DATE(AQ$2,1,1),Final_nrj!$A$1:$LI$1),FALSE)</f>
        <v>1.593886565</v>
      </c>
      <c r="AR467" s="328">
        <f>+VLOOKUP($E467,Final_nrj!$1:$1048576,MATCH(DATE(AR$2,1,1),Final_nrj!$A$1:$LI$1),FALSE)</f>
        <v>1.6151807</v>
      </c>
      <c r="AS467" s="328">
        <f>+VLOOKUP($E467,Final_nrj!$1:$1048576,MATCH(DATE(AS$2,1,1),Final_nrj!$A$1:$LI$1),FALSE)</f>
        <v>1.6366098099999999</v>
      </c>
      <c r="AT467" s="328">
        <f>+VLOOKUP($E467,Final_nrj!$1:$1048576,MATCH(DATE(AT$2,1,1),Final_nrj!$A$1:$LI$1),FALSE)</f>
        <v>1.6582018080000001</v>
      </c>
      <c r="AU467" s="328">
        <f>+VLOOKUP($E467,Final_nrj!$1:$1048576,MATCH(DATE(AU$2,1,1),Final_nrj!$A$1:$LI$1),FALSE)</f>
        <v>1.6799855770000001</v>
      </c>
      <c r="AV467" s="328">
        <f>+VLOOKUP($E467,Final_nrj!$1:$1048576,MATCH(DATE(AV$2,1,1),Final_nrj!$A$1:$LI$1),FALSE)</f>
        <v>1.7019906419999999</v>
      </c>
      <c r="AW467" s="328">
        <f>+VLOOKUP($E467,Final_nrj!$1:$1048576,MATCH(DATE(AW$2,1,1),Final_nrj!$A$1:$LI$1),FALSE)</f>
        <v>1.7242453209999999</v>
      </c>
      <c r="AX467" s="328">
        <f>+VLOOKUP($E467,Final_nrj!$1:$1048576,MATCH(DATE(AX$2,1,1),Final_nrj!$A$1:$LI$1),FALSE)</f>
        <v>1.746775067</v>
      </c>
      <c r="AY467" s="328">
        <f>+VLOOKUP($E467,Final_nrj!$1:$1048576,MATCH(DATE(AY$2,1,1),Final_nrj!$A$1:$LI$1),FALSE)</f>
        <v>1.7696014579999999</v>
      </c>
      <c r="AZ467" s="328">
        <f>+VLOOKUP($E467,Final_nrj!$1:$1048576,MATCH(DATE(AZ$2,1,1),Final_nrj!$A$1:$LI$1),FALSE)</f>
        <v>1.792791282</v>
      </c>
      <c r="BA467" s="328">
        <f>+VLOOKUP($E467,Final_nrj!$1:$1048576,MATCH(DATE(BA$2,1,1),Final_nrj!$A$1:$LI$1),FALSE)</f>
        <v>1.8163349049999999</v>
      </c>
      <c r="BB467" s="328">
        <f>+VLOOKUP($E467,Final_nrj!$1:$1048576,MATCH(DATE(BB$2,1,1),Final_nrj!$A$1:$LI$1),FALSE)</f>
        <v>1.8402361060000001</v>
      </c>
      <c r="BC467" s="328">
        <f>+VLOOKUP($E467,Final_nrj!$1:$1048576,MATCH(DATE(BC$2,1,1),Final_nrj!$A$1:$LI$1),FALSE)</f>
        <v>1.864499707</v>
      </c>
      <c r="BD467" s="328">
        <f>+VLOOKUP($E467,Final_nrj!$1:$1048576,MATCH(DATE(BD$2,1,1),Final_nrj!$A$1:$LI$1),FALSE)</f>
        <v>1.889129684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2.8677242519999999</v>
      </c>
      <c r="G468" s="381">
        <f>+VLOOKUP($E468,Final_nrj!$1:$1048576,MATCH(DATE(G$2,1,1),Final_nrj!$A$1:$LI$1),FALSE)</f>
        <v>2.900996535</v>
      </c>
      <c r="H468" s="381">
        <f>+VLOOKUP($E468,Final_nrj!$1:$1048576,MATCH(DATE(H$2,1,1),Final_nrj!$A$1:$LI$1),FALSE)</f>
        <v>2.9358331180000001</v>
      </c>
      <c r="I468" s="381">
        <f>+VLOOKUP($E468,Final_nrj!$1:$1048576,MATCH(DATE(I$2,1,1),Final_nrj!$A$1:$LI$1),FALSE)</f>
        <v>2.9735175200000001</v>
      </c>
      <c r="J468" s="381">
        <f>+VLOOKUP($E468,Final_nrj!$1:$1048576,MATCH(DATE(J$2,1,1),Final_nrj!$A$1:$LI$1),FALSE)</f>
        <v>3.0148356299999999</v>
      </c>
      <c r="K468" s="381">
        <f>+VLOOKUP($E468,Final_nrj!$1:$1048576,MATCH(DATE(K$2,1,1),Final_nrj!$A$1:$LI$1),FALSE)</f>
        <v>3.060266817</v>
      </c>
      <c r="L468" s="381">
        <f>+VLOOKUP($E468,Final_nrj!$1:$1048576,MATCH(DATE(L$2,1,1),Final_nrj!$A$1:$LI$1),FALSE)</f>
        <v>3.108420626</v>
      </c>
      <c r="M468" s="381">
        <f>+VLOOKUP($E468,Final_nrj!$1:$1048576,MATCH(DATE(M$2,1,1),Final_nrj!$A$1:$LI$1),FALSE)</f>
        <v>3.1598796450000002</v>
      </c>
      <c r="N468" s="381">
        <f>+VLOOKUP($E468,Final_nrj!$1:$1048576,MATCH(DATE(N$2,1,1),Final_nrj!$A$1:$LI$1),FALSE)</f>
        <v>3.2147030110000001</v>
      </c>
      <c r="O468" s="381">
        <f>+VLOOKUP($E468,Final_nrj!$1:$1048576,MATCH(DATE(O$2,1,1),Final_nrj!$A$1:$LI$1),FALSE)</f>
        <v>3.2726516120000002</v>
      </c>
      <c r="P468" s="381">
        <f>+VLOOKUP($E468,Final_nrj!$1:$1048576,MATCH(DATE(P$2,1,1),Final_nrj!$A$1:$LI$1),FALSE)</f>
        <v>3.3362290510000001</v>
      </c>
      <c r="Q468" s="381">
        <f>+VLOOKUP($E468,Final_nrj!$1:$1048576,MATCH(DATE(Q$2,1,1),Final_nrj!$A$1:$LI$1),FALSE)</f>
        <v>3.4010499759999999</v>
      </c>
      <c r="R468" s="381">
        <f>+VLOOKUP($E468,Final_nrj!$1:$1048576,MATCH(DATE(R$2,1,1),Final_nrj!$A$1:$LI$1),FALSE)</f>
        <v>3.4672396839999999</v>
      </c>
      <c r="S468" s="381">
        <f>+VLOOKUP($E468,Final_nrj!$1:$1048576,MATCH(DATE(S$2,1,1),Final_nrj!$A$1:$LI$1),FALSE)</f>
        <v>3.534572378</v>
      </c>
      <c r="T468" s="381">
        <f>+VLOOKUP($E468,Final_nrj!$1:$1048576,MATCH(DATE(T$2,1,1),Final_nrj!$A$1:$LI$1),FALSE)</f>
        <v>3.6027205900000001</v>
      </c>
      <c r="U468" s="381">
        <f>+VLOOKUP($E468,Final_nrj!$1:$1048576,MATCH(DATE(U$2,1,1),Final_nrj!$A$1:$LI$1),FALSE)</f>
        <v>3.6713874039999999</v>
      </c>
      <c r="V468" s="381">
        <f>+VLOOKUP($E468,Final_nrj!$1:$1048576,MATCH(DATE(V$2,1,1),Final_nrj!$A$1:$LI$1),FALSE)</f>
        <v>3.7403569779999999</v>
      </c>
      <c r="W468" s="381">
        <f>+VLOOKUP($E468,Final_nrj!$1:$1048576,MATCH(DATE(W$2,1,1),Final_nrj!$A$1:$LI$1),FALSE)</f>
        <v>3.809502046</v>
      </c>
      <c r="X468" s="381">
        <f>+VLOOKUP($E468,Final_nrj!$1:$1048576,MATCH(DATE(X$2,1,1),Final_nrj!$A$1:$LI$1),FALSE)</f>
        <v>3.878772766</v>
      </c>
      <c r="Y468" s="381">
        <f>+VLOOKUP($E468,Final_nrj!$1:$1048576,MATCH(DATE(Y$2,1,1),Final_nrj!$A$1:$LI$1),FALSE)</f>
        <v>3.9481786520000002</v>
      </c>
      <c r="Z468" s="381">
        <f>+VLOOKUP($E468,Final_nrj!$1:$1048576,MATCH(DATE(Z$2,1,1),Final_nrj!$A$1:$LI$1),FALSE)</f>
        <v>4.0155243370000004</v>
      </c>
      <c r="AA468" s="381">
        <f>+VLOOKUP($E468,Final_nrj!$1:$1048576,MATCH(DATE(AA$2,1,1),Final_nrj!$A$1:$LI$1),FALSE)</f>
        <v>4.0839610070000001</v>
      </c>
      <c r="AB468" s="381">
        <f>+VLOOKUP($E468,Final_nrj!$1:$1048576,MATCH(DATE(AB$2,1,1),Final_nrj!$A$1:$LI$1),FALSE)</f>
        <v>4.1530872250000002</v>
      </c>
      <c r="AC468" s="381">
        <f>+VLOOKUP($E468,Final_nrj!$1:$1048576,MATCH(DATE(AC$2,1,1),Final_nrj!$A$1:$LI$1),FALSE)</f>
        <v>4.2228410150000002</v>
      </c>
      <c r="AD468" s="381">
        <f>+VLOOKUP($E468,Final_nrj!$1:$1048576,MATCH(DATE(AD$2,1,1),Final_nrj!$A$1:$LI$1),FALSE)</f>
        <v>4.293276283</v>
      </c>
      <c r="AE468" s="381">
        <f>+VLOOKUP($E468,Final_nrj!$1:$1048576,MATCH(DATE(AE$2,1,1),Final_nrj!$A$1:$LI$1),FALSE)</f>
        <v>4.3578889380000003</v>
      </c>
      <c r="AF468" s="381">
        <f>+VLOOKUP($E468,Final_nrj!$1:$1048576,MATCH(DATE(AF$2,1,1),Final_nrj!$A$1:$LI$1),FALSE)</f>
        <v>4.4226664419999997</v>
      </c>
      <c r="AG468" s="381">
        <f>+VLOOKUP($E468,Final_nrj!$1:$1048576,MATCH(DATE(AG$2,1,1),Final_nrj!$A$1:$LI$1),FALSE)</f>
        <v>4.4873207859999997</v>
      </c>
      <c r="AH468" s="381">
        <f>+VLOOKUP($E468,Final_nrj!$1:$1048576,MATCH(DATE(AH$2,1,1),Final_nrj!$A$1:$LI$1),FALSE)</f>
        <v>4.5519053280000001</v>
      </c>
      <c r="AI468" s="381">
        <f>+VLOOKUP($E468,Final_nrj!$1:$1048576,MATCH(DATE(AI$2,1,1),Final_nrj!$A$1:$LI$1),FALSE)</f>
        <v>4.6166136399999997</v>
      </c>
      <c r="AJ468" s="381">
        <f>+VLOOKUP($E468,Final_nrj!$1:$1048576,MATCH(DATE(AJ$2,1,1),Final_nrj!$A$1:$LI$1),FALSE)</f>
        <v>4.6816756110000002</v>
      </c>
      <c r="AK468" s="381">
        <f>+VLOOKUP($E468,Final_nrj!$1:$1048576,MATCH(DATE(AK$2,1,1),Final_nrj!$A$1:$LI$1),FALSE)</f>
        <v>4.7473070079999999</v>
      </c>
      <c r="AL468" s="381">
        <f>+VLOOKUP($E468,Final_nrj!$1:$1048576,MATCH(DATE(AL$2,1,1),Final_nrj!$A$1:$LI$1),FALSE)</f>
        <v>4.8136873439999999</v>
      </c>
      <c r="AM468" s="381">
        <f>+VLOOKUP($E468,Final_nrj!$1:$1048576,MATCH(DATE(AM$2,1,1),Final_nrj!$A$1:$LI$1),FALSE)</f>
        <v>4.8809520920000002</v>
      </c>
      <c r="AN468" s="381">
        <f>+VLOOKUP($E468,Final_nrj!$1:$1048576,MATCH(DATE(AN$2,1,1),Final_nrj!$A$1:$LI$1),FALSE)</f>
        <v>4.9491932419999998</v>
      </c>
      <c r="AO468" s="381">
        <f>+VLOOKUP($E468,Final_nrj!$1:$1048576,MATCH(DATE(AO$2,1,1),Final_nrj!$A$1:$LI$1),FALSE)</f>
        <v>5.0184647910000004</v>
      </c>
      <c r="AP468" s="381">
        <f>+VLOOKUP($E468,Final_nrj!$1:$1048576,MATCH(DATE(AP$2,1,1),Final_nrj!$A$1:$LI$1),FALSE)</f>
        <v>5.0871697710000001</v>
      </c>
      <c r="AQ468" s="381">
        <f>+VLOOKUP($E468,Final_nrj!$1:$1048576,MATCH(DATE(AQ$2,1,1),Final_nrj!$A$1:$LI$1),FALSE)</f>
        <v>5.1559212209999998</v>
      </c>
      <c r="AR468" s="381">
        <f>+VLOOKUP($E468,Final_nrj!$1:$1048576,MATCH(DATE(AR$2,1,1),Final_nrj!$A$1:$LI$1),FALSE)</f>
        <v>5.2249482919999997</v>
      </c>
      <c r="AS468" s="381">
        <f>+VLOOKUP($E468,Final_nrj!$1:$1048576,MATCH(DATE(AS$2,1,1),Final_nrj!$A$1:$LI$1),FALSE)</f>
        <v>5.294372471</v>
      </c>
      <c r="AT468" s="381">
        <f>+VLOOKUP($E468,Final_nrj!$1:$1048576,MATCH(DATE(AT$2,1,1),Final_nrj!$A$1:$LI$1),FALSE)</f>
        <v>5.3642957500000001</v>
      </c>
      <c r="AU468" s="381">
        <f>+VLOOKUP($E468,Final_nrj!$1:$1048576,MATCH(DATE(AU$2,1,1),Final_nrj!$A$1:$LI$1),FALSE)</f>
        <v>5.4348210459999997</v>
      </c>
      <c r="AV468" s="381">
        <f>+VLOOKUP($E468,Final_nrj!$1:$1048576,MATCH(DATE(AV$2,1,1),Final_nrj!$A$1:$LI$1),FALSE)</f>
        <v>5.5060509919999996</v>
      </c>
      <c r="AW468" s="381">
        <f>+VLOOKUP($E468,Final_nrj!$1:$1048576,MATCH(DATE(AW$2,1,1),Final_nrj!$A$1:$LI$1),FALSE)</f>
        <v>5.5780819670000001</v>
      </c>
      <c r="AX468" s="381">
        <f>+VLOOKUP($E468,Final_nrj!$1:$1048576,MATCH(DATE(AX$2,1,1),Final_nrj!$A$1:$LI$1),FALSE)</f>
        <v>5.6509988959999999</v>
      </c>
      <c r="AY468" s="381">
        <f>+VLOOKUP($E468,Final_nrj!$1:$1048576,MATCH(DATE(AY$2,1,1),Final_nrj!$A$1:$LI$1),FALSE)</f>
        <v>5.7248723740000003</v>
      </c>
      <c r="AZ468" s="381">
        <f>+VLOOKUP($E468,Final_nrj!$1:$1048576,MATCH(DATE(AZ$2,1,1),Final_nrj!$A$1:$LI$1),FALSE)</f>
        <v>5.7999065989999998</v>
      </c>
      <c r="BA468" s="381">
        <f>+VLOOKUP($E468,Final_nrj!$1:$1048576,MATCH(DATE(BA$2,1,1),Final_nrj!$A$1:$LI$1),FALSE)</f>
        <v>5.8760864540000002</v>
      </c>
      <c r="BB468" s="381">
        <f>+VLOOKUP($E468,Final_nrj!$1:$1048576,MATCH(DATE(BB$2,1,1),Final_nrj!$A$1:$LI$1),FALSE)</f>
        <v>5.9534216830000002</v>
      </c>
      <c r="BC468" s="381">
        <f>+VLOOKUP($E468,Final_nrj!$1:$1048576,MATCH(DATE(BC$2,1,1),Final_nrj!$A$1:$LI$1),FALSE)</f>
        <v>6.0319239250000001</v>
      </c>
      <c r="BD468" s="381">
        <f>+VLOOKUP($E468,Final_nrj!$1:$1048576,MATCH(DATE(BD$2,1,1),Final_nrj!$A$1:$LI$1),FALSE)</f>
        <v>6.1116022799999996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11.113513040000001</v>
      </c>
      <c r="G469" s="328">
        <f>+VLOOKUP($E469,Final_nrj!$1:$1048576,MATCH(DATE(G$2,1,1),Final_nrj!$A$1:$LI$1),FALSE)</f>
        <v>11.249850350000001</v>
      </c>
      <c r="H469" s="328">
        <f>+VLOOKUP($E469,Final_nrj!$1:$1048576,MATCH(DATE(H$2,1,1),Final_nrj!$A$1:$LI$1),FALSE)</f>
        <v>11.39781187</v>
      </c>
      <c r="I469" s="328">
        <f>+VLOOKUP($E469,Final_nrj!$1:$1048576,MATCH(DATE(I$2,1,1),Final_nrj!$A$1:$LI$1),FALSE)</f>
        <v>11.56160339</v>
      </c>
      <c r="J469" s="328">
        <f>+VLOOKUP($E469,Final_nrj!$1:$1048576,MATCH(DATE(J$2,1,1),Final_nrj!$A$1:$LI$1),FALSE)</f>
        <v>11.742894039999999</v>
      </c>
      <c r="K469" s="328">
        <f>+VLOOKUP($E469,Final_nrj!$1:$1048576,MATCH(DATE(K$2,1,1),Final_nrj!$A$1:$LI$1),FALSE)</f>
        <v>11.94187932</v>
      </c>
      <c r="L469" s="328">
        <f>+VLOOKUP($E469,Final_nrj!$1:$1048576,MATCH(DATE(L$2,1,1),Final_nrj!$A$1:$LI$1),FALSE)</f>
        <v>12.151353540000001</v>
      </c>
      <c r="M469" s="328">
        <f>+VLOOKUP($E469,Final_nrj!$1:$1048576,MATCH(DATE(M$2,1,1),Final_nrj!$A$1:$LI$1),FALSE)</f>
        <v>12.37254508</v>
      </c>
      <c r="N469" s="328">
        <f>+VLOOKUP($E469,Final_nrj!$1:$1048576,MATCH(DATE(N$2,1,1),Final_nrj!$A$1:$LI$1),FALSE)</f>
        <v>12.604802680000001</v>
      </c>
      <c r="O469" s="328">
        <f>+VLOOKUP($E469,Final_nrj!$1:$1048576,MATCH(DATE(O$2,1,1),Final_nrj!$A$1:$LI$1),FALSE)</f>
        <v>12.84661461</v>
      </c>
      <c r="P469" s="328">
        <f>+VLOOKUP($E469,Final_nrj!$1:$1048576,MATCH(DATE(P$2,1,1),Final_nrj!$A$1:$LI$1),FALSE)</f>
        <v>13.10777751</v>
      </c>
      <c r="Q469" s="328">
        <f>+VLOOKUP($E469,Final_nrj!$1:$1048576,MATCH(DATE(Q$2,1,1),Final_nrj!$A$1:$LI$1),FALSE)</f>
        <v>13.370148970000001</v>
      </c>
      <c r="R469" s="328">
        <f>+VLOOKUP($E469,Final_nrj!$1:$1048576,MATCH(DATE(R$2,1,1),Final_nrj!$A$1:$LI$1),FALSE)</f>
        <v>13.634607669999999</v>
      </c>
      <c r="S469" s="328">
        <f>+VLOOKUP($E469,Final_nrj!$1:$1048576,MATCH(DATE(S$2,1,1),Final_nrj!$A$1:$LI$1),FALSE)</f>
        <v>13.900507409999999</v>
      </c>
      <c r="T469" s="328">
        <f>+VLOOKUP($E469,Final_nrj!$1:$1048576,MATCH(DATE(T$2,1,1),Final_nrj!$A$1:$LI$1),FALSE)</f>
        <v>14.16685547</v>
      </c>
      <c r="U469" s="328">
        <f>+VLOOKUP($E469,Final_nrj!$1:$1048576,MATCH(DATE(U$2,1,1),Final_nrj!$A$1:$LI$1),FALSE)</f>
        <v>14.43282836</v>
      </c>
      <c r="V469" s="328">
        <f>+VLOOKUP($E469,Final_nrj!$1:$1048576,MATCH(DATE(V$2,1,1),Final_nrj!$A$1:$LI$1),FALSE)</f>
        <v>14.69794572</v>
      </c>
      <c r="W469" s="328">
        <f>+VLOOKUP($E469,Final_nrj!$1:$1048576,MATCH(DATE(W$2,1,1),Final_nrj!$A$1:$LI$1),FALSE)</f>
        <v>14.962076590000001</v>
      </c>
      <c r="X469" s="328">
        <f>+VLOOKUP($E469,Final_nrj!$1:$1048576,MATCH(DATE(X$2,1,1),Final_nrj!$A$1:$LI$1),FALSE)</f>
        <v>15.22537762</v>
      </c>
      <c r="Y469" s="328">
        <f>+VLOOKUP($E469,Final_nrj!$1:$1048576,MATCH(DATE(Y$2,1,1),Final_nrj!$A$1:$LI$1),FALSE)</f>
        <v>15.488210499999999</v>
      </c>
      <c r="Z469" s="328">
        <f>+VLOOKUP($E469,Final_nrj!$1:$1048576,MATCH(DATE(Z$2,1,1),Final_nrj!$A$1:$LI$1),FALSE)</f>
        <v>15.74208924</v>
      </c>
      <c r="AA469" s="328">
        <f>+VLOOKUP($E469,Final_nrj!$1:$1048576,MATCH(DATE(AA$2,1,1),Final_nrj!$A$1:$LI$1),FALSE)</f>
        <v>16.000237259999999</v>
      </c>
      <c r="AB469" s="328">
        <f>+VLOOKUP($E469,Final_nrj!$1:$1048576,MATCH(DATE(AB$2,1,1),Final_nrj!$A$1:$LI$1),FALSE)</f>
        <v>16.26105334</v>
      </c>
      <c r="AC469" s="328">
        <f>+VLOOKUP($E469,Final_nrj!$1:$1048576,MATCH(DATE(AC$2,1,1),Final_nrj!$A$1:$LI$1),FALSE)</f>
        <v>16.52442761</v>
      </c>
      <c r="AD469" s="328">
        <f>+VLOOKUP($E469,Final_nrj!$1:$1048576,MATCH(DATE(AD$2,1,1),Final_nrj!$A$1:$LI$1),FALSE)</f>
        <v>16.790688240000001</v>
      </c>
      <c r="AE469" s="328">
        <f>+VLOOKUP($E469,Final_nrj!$1:$1048576,MATCH(DATE(AE$2,1,1),Final_nrj!$A$1:$LI$1),FALSE)</f>
        <v>17.034031509999998</v>
      </c>
      <c r="AF469" s="328">
        <f>+VLOOKUP($E469,Final_nrj!$1:$1048576,MATCH(DATE(AF$2,1,1),Final_nrj!$A$1:$LI$1),FALSE)</f>
        <v>17.279435759999998</v>
      </c>
      <c r="AG469" s="328">
        <f>+VLOOKUP($E469,Final_nrj!$1:$1048576,MATCH(DATE(AG$2,1,1),Final_nrj!$A$1:$LI$1),FALSE)</f>
        <v>17.52569411</v>
      </c>
      <c r="AH469" s="328">
        <f>+VLOOKUP($E469,Final_nrj!$1:$1048576,MATCH(DATE(AH$2,1,1),Final_nrj!$A$1:$LI$1),FALSE)</f>
        <v>17.773139329999999</v>
      </c>
      <c r="AI469" s="328">
        <f>+VLOOKUP($E469,Final_nrj!$1:$1048576,MATCH(DATE(AI$2,1,1),Final_nrj!$A$1:$LI$1),FALSE)</f>
        <v>18.02260965</v>
      </c>
      <c r="AJ469" s="328">
        <f>+VLOOKUP($E469,Final_nrj!$1:$1048576,MATCH(DATE(AJ$2,1,1),Final_nrj!$A$1:$LI$1),FALSE)</f>
        <v>18.275013820000002</v>
      </c>
      <c r="AK469" s="328">
        <f>+VLOOKUP($E469,Final_nrj!$1:$1048576,MATCH(DATE(AK$2,1,1),Final_nrj!$A$1:$LI$1),FALSE)</f>
        <v>18.531136570000001</v>
      </c>
      <c r="AL469" s="328">
        <f>+VLOOKUP($E469,Final_nrj!$1:$1048576,MATCH(DATE(AL$2,1,1),Final_nrj!$A$1:$LI$1),FALSE)</f>
        <v>18.791564709999999</v>
      </c>
      <c r="AM469" s="328">
        <f>+VLOOKUP($E469,Final_nrj!$1:$1048576,MATCH(DATE(AM$2,1,1),Final_nrj!$A$1:$LI$1),FALSE)</f>
        <v>19.056674409999999</v>
      </c>
      <c r="AN469" s="328">
        <f>+VLOOKUP($E469,Final_nrj!$1:$1048576,MATCH(DATE(AN$2,1,1),Final_nrj!$A$1:$LI$1),FALSE)</f>
        <v>19.326651770000002</v>
      </c>
      <c r="AO469" s="328">
        <f>+VLOOKUP($E469,Final_nrj!$1:$1048576,MATCH(DATE(AO$2,1,1),Final_nrj!$A$1:$LI$1),FALSE)</f>
        <v>19.60153034</v>
      </c>
      <c r="AP469" s="328">
        <f>+VLOOKUP($E469,Final_nrj!$1:$1048576,MATCH(DATE(AP$2,1,1),Final_nrj!$A$1:$LI$1),FALSE)</f>
        <v>19.87480253</v>
      </c>
      <c r="AQ469" s="328">
        <f>+VLOOKUP($E469,Final_nrj!$1:$1048576,MATCH(DATE(AQ$2,1,1),Final_nrj!$A$1:$LI$1),FALSE)</f>
        <v>20.14899926</v>
      </c>
      <c r="AR469" s="328">
        <f>+VLOOKUP($E469,Final_nrj!$1:$1048576,MATCH(DATE(AR$2,1,1),Final_nrj!$A$1:$LI$1),FALSE)</f>
        <v>20.425002549999999</v>
      </c>
      <c r="AS469" s="328">
        <f>+VLOOKUP($E469,Final_nrj!$1:$1048576,MATCH(DATE(AS$2,1,1),Final_nrj!$A$1:$LI$1),FALSE)</f>
        <v>20.70325485</v>
      </c>
      <c r="AT469" s="328">
        <f>+VLOOKUP($E469,Final_nrj!$1:$1048576,MATCH(DATE(AT$2,1,1),Final_nrj!$A$1:$LI$1),FALSE)</f>
        <v>20.984113180000001</v>
      </c>
      <c r="AU469" s="328">
        <f>+VLOOKUP($E469,Final_nrj!$1:$1048576,MATCH(DATE(AU$2,1,1),Final_nrj!$A$1:$LI$1),FALSE)</f>
        <v>21.2679261</v>
      </c>
      <c r="AV469" s="328">
        <f>+VLOOKUP($E469,Final_nrj!$1:$1048576,MATCH(DATE(AV$2,1,1),Final_nrj!$A$1:$LI$1),FALSE)</f>
        <v>21.555026590000001</v>
      </c>
      <c r="AW469" s="328">
        <f>+VLOOKUP($E469,Final_nrj!$1:$1048576,MATCH(DATE(AW$2,1,1),Final_nrj!$A$1:$LI$1),FALSE)</f>
        <v>21.84570871</v>
      </c>
      <c r="AX469" s="328">
        <f>+VLOOKUP($E469,Final_nrj!$1:$1048576,MATCH(DATE(AX$2,1,1),Final_nrj!$A$1:$LI$1),FALSE)</f>
        <v>22.140210110000002</v>
      </c>
      <c r="AY469" s="328">
        <f>+VLOOKUP($E469,Final_nrj!$1:$1048576,MATCH(DATE(AY$2,1,1),Final_nrj!$A$1:$LI$1),FALSE)</f>
        <v>22.438705370000001</v>
      </c>
      <c r="AZ469" s="328">
        <f>+VLOOKUP($E469,Final_nrj!$1:$1048576,MATCH(DATE(AZ$2,1,1),Final_nrj!$A$1:$LI$1),FALSE)</f>
        <v>22.741898979999998</v>
      </c>
      <c r="BA469" s="328">
        <f>+VLOOKUP($E469,Final_nrj!$1:$1048576,MATCH(DATE(BA$2,1,1),Final_nrj!$A$1:$LI$1),FALSE)</f>
        <v>23.049604599999999</v>
      </c>
      <c r="BB469" s="328">
        <f>+VLOOKUP($E469,Final_nrj!$1:$1048576,MATCH(DATE(BB$2,1,1),Final_nrj!$A$1:$LI$1),FALSE)</f>
        <v>23.361754659999999</v>
      </c>
      <c r="BC469" s="328">
        <f>+VLOOKUP($E469,Final_nrj!$1:$1048576,MATCH(DATE(BC$2,1,1),Final_nrj!$A$1:$LI$1),FALSE)</f>
        <v>23.678300549999999</v>
      </c>
      <c r="BD469" s="328">
        <f>+VLOOKUP($E469,Final_nrj!$1:$1048576,MATCH(DATE(BD$2,1,1),Final_nrj!$A$1:$LI$1),FALSE)</f>
        <v>23.999194849999999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7.1755183889999996</v>
      </c>
      <c r="G470" s="328">
        <f>+VLOOKUP($E470,Final_nrj!$1:$1048576,MATCH(DATE(G$2,1,1),Final_nrj!$A$1:$LI$1),FALSE)</f>
        <v>7.2609277160000003</v>
      </c>
      <c r="H470" s="328">
        <f>+VLOOKUP($E470,Final_nrj!$1:$1048576,MATCH(DATE(H$2,1,1),Final_nrj!$A$1:$LI$1),FALSE)</f>
        <v>7.3493788770000004</v>
      </c>
      <c r="I470" s="328">
        <f>+VLOOKUP($E470,Final_nrj!$1:$1048576,MATCH(DATE(I$2,1,1),Final_nrj!$A$1:$LI$1),FALSE)</f>
        <v>7.4430693689999998</v>
      </c>
      <c r="J470" s="328">
        <f>+VLOOKUP($E470,Final_nrj!$1:$1048576,MATCH(DATE(J$2,1,1),Final_nrj!$A$1:$LI$1),FALSE)</f>
        <v>7.5441365940000003</v>
      </c>
      <c r="K470" s="328">
        <f>+VLOOKUP($E470,Final_nrj!$1:$1048576,MATCH(DATE(K$2,1,1),Final_nrj!$A$1:$LI$1),FALSE)</f>
        <v>7.6541481850000004</v>
      </c>
      <c r="L470" s="328">
        <f>+VLOOKUP($E470,Final_nrj!$1:$1048576,MATCH(DATE(L$2,1,1),Final_nrj!$A$1:$LI$1),FALSE)</f>
        <v>7.7696208369999997</v>
      </c>
      <c r="M470" s="328">
        <f>+VLOOKUP($E470,Final_nrj!$1:$1048576,MATCH(DATE(M$2,1,1),Final_nrj!$A$1:$LI$1),FALSE)</f>
        <v>7.8929599770000003</v>
      </c>
      <c r="N470" s="328">
        <f>+VLOOKUP($E470,Final_nrj!$1:$1048576,MATCH(DATE(N$2,1,1),Final_nrj!$A$1:$LI$1),FALSE)</f>
        <v>8.0245855769999999</v>
      </c>
      <c r="O470" s="328">
        <f>+VLOOKUP($E470,Final_nrj!$1:$1048576,MATCH(DATE(O$2,1,1),Final_nrj!$A$1:$LI$1),FALSE)</f>
        <v>8.1640831410000008</v>
      </c>
      <c r="P470" s="328">
        <f>+VLOOKUP($E470,Final_nrj!$1:$1048576,MATCH(DATE(P$2,1,1),Final_nrj!$A$1:$LI$1),FALSE)</f>
        <v>8.3185212610000008</v>
      </c>
      <c r="Q470" s="328">
        <f>+VLOOKUP($E470,Final_nrj!$1:$1048576,MATCH(DATE(Q$2,1,1),Final_nrj!$A$1:$LI$1),FALSE)</f>
        <v>8.4753355310000007</v>
      </c>
      <c r="R470" s="328">
        <f>+VLOOKUP($E470,Final_nrj!$1:$1048576,MATCH(DATE(R$2,1,1),Final_nrj!$A$1:$LI$1),FALSE)</f>
        <v>8.6360161659999992</v>
      </c>
      <c r="S470" s="328">
        <f>+VLOOKUP($E470,Final_nrj!$1:$1048576,MATCH(DATE(S$2,1,1),Final_nrj!$A$1:$LI$1),FALSE)</f>
        <v>8.8001120559999997</v>
      </c>
      <c r="T470" s="328">
        <f>+VLOOKUP($E470,Final_nrj!$1:$1048576,MATCH(DATE(T$2,1,1),Final_nrj!$A$1:$LI$1),FALSE)</f>
        <v>8.966809048</v>
      </c>
      <c r="U470" s="328">
        <f>+VLOOKUP($E470,Final_nrj!$1:$1048576,MATCH(DATE(U$2,1,1),Final_nrj!$A$1:$LI$1),FALSE)</f>
        <v>9.1353449550000008</v>
      </c>
      <c r="V470" s="328">
        <f>+VLOOKUP($E470,Final_nrj!$1:$1048576,MATCH(DATE(V$2,1,1),Final_nrj!$A$1:$LI$1),FALSE)</f>
        <v>9.3051425569999999</v>
      </c>
      <c r="W470" s="328">
        <f>+VLOOKUP($E470,Final_nrj!$1:$1048576,MATCH(DATE(W$2,1,1),Final_nrj!$A$1:$LI$1),FALSE)</f>
        <v>9.4758330609999994</v>
      </c>
      <c r="X470" s="328">
        <f>+VLOOKUP($E470,Final_nrj!$1:$1048576,MATCH(DATE(X$2,1,1),Final_nrj!$A$1:$LI$1),FALSE)</f>
        <v>9.6472334439999994</v>
      </c>
      <c r="Y470" s="328">
        <f>+VLOOKUP($E470,Final_nrj!$1:$1048576,MATCH(DATE(Y$2,1,1),Final_nrj!$A$1:$LI$1),FALSE)</f>
        <v>9.8193056639999998</v>
      </c>
      <c r="Z470" s="328">
        <f>+VLOOKUP($E470,Final_nrj!$1:$1048576,MATCH(DATE(Z$2,1,1),Final_nrj!$A$1:$LI$1),FALSE)</f>
        <v>9.9860008209999993</v>
      </c>
      <c r="AA470" s="328">
        <f>+VLOOKUP($E470,Final_nrj!$1:$1048576,MATCH(DATE(AA$2,1,1),Final_nrj!$A$1:$LI$1),FALSE)</f>
        <v>10.156416500000001</v>
      </c>
      <c r="AB470" s="328">
        <f>+VLOOKUP($E470,Final_nrj!$1:$1048576,MATCH(DATE(AB$2,1,1),Final_nrj!$A$1:$LI$1),FALSE)</f>
        <v>10.32866293</v>
      </c>
      <c r="AC470" s="328">
        <f>+VLOOKUP($E470,Final_nrj!$1:$1048576,MATCH(DATE(AC$2,1,1),Final_nrj!$A$1:$LI$1),FALSE)</f>
        <v>10.50248081</v>
      </c>
      <c r="AD470" s="328">
        <f>+VLOOKUP($E470,Final_nrj!$1:$1048576,MATCH(DATE(AD$2,1,1),Final_nrj!$A$1:$LI$1),FALSE)</f>
        <v>10.677971640000001</v>
      </c>
      <c r="AE470" s="328">
        <f>+VLOOKUP($E470,Final_nrj!$1:$1048576,MATCH(DATE(AE$2,1,1),Final_nrj!$A$1:$LI$1),FALSE)</f>
        <v>10.837395539999999</v>
      </c>
      <c r="AF470" s="328">
        <f>+VLOOKUP($E470,Final_nrj!$1:$1048576,MATCH(DATE(AF$2,1,1),Final_nrj!$A$1:$LI$1),FALSE)</f>
        <v>10.99874696</v>
      </c>
      <c r="AG470" s="328">
        <f>+VLOOKUP($E470,Final_nrj!$1:$1048576,MATCH(DATE(AG$2,1,1),Final_nrj!$A$1:$LI$1),FALSE)</f>
        <v>11.159956530000001</v>
      </c>
      <c r="AH470" s="328">
        <f>+VLOOKUP($E470,Final_nrj!$1:$1048576,MATCH(DATE(AH$2,1,1),Final_nrj!$A$1:$LI$1),FALSE)</f>
        <v>11.320939770000001</v>
      </c>
      <c r="AI470" s="328">
        <f>+VLOOKUP($E470,Final_nrj!$1:$1048576,MATCH(DATE(AI$2,1,1),Final_nrj!$A$1:$LI$1),FALSE)</f>
        <v>11.48208335</v>
      </c>
      <c r="AJ470" s="328">
        <f>+VLOOKUP($E470,Final_nrj!$1:$1048576,MATCH(DATE(AJ$2,1,1),Final_nrj!$A$1:$LI$1),FALSE)</f>
        <v>11.64389624</v>
      </c>
      <c r="AK470" s="328">
        <f>+VLOOKUP($E470,Final_nrj!$1:$1048576,MATCH(DATE(AK$2,1,1),Final_nrj!$A$1:$LI$1),FALSE)</f>
        <v>11.80688029</v>
      </c>
      <c r="AL470" s="328">
        <f>+VLOOKUP($E470,Final_nrj!$1:$1048576,MATCH(DATE(AL$2,1,1),Final_nrj!$A$1:$LI$1),FALSE)</f>
        <v>11.97147258</v>
      </c>
      <c r="AM470" s="328">
        <f>+VLOOKUP($E470,Final_nrj!$1:$1048576,MATCH(DATE(AM$2,1,1),Final_nrj!$A$1:$LI$1),FALSE)</f>
        <v>12.13802081</v>
      </c>
      <c r="AN470" s="328">
        <f>+VLOOKUP($E470,Final_nrj!$1:$1048576,MATCH(DATE(AN$2,1,1),Final_nrj!$A$1:$LI$1),FALSE)</f>
        <v>12.306778660000001</v>
      </c>
      <c r="AO470" s="328">
        <f>+VLOOKUP($E470,Final_nrj!$1:$1048576,MATCH(DATE(AO$2,1,1),Final_nrj!$A$1:$LI$1),FALSE)</f>
        <v>12.47791385</v>
      </c>
      <c r="AP470" s="328">
        <f>+VLOOKUP($E470,Final_nrj!$1:$1048576,MATCH(DATE(AP$2,1,1),Final_nrj!$A$1:$LI$1),FALSE)</f>
        <v>12.64711782</v>
      </c>
      <c r="AQ470" s="328">
        <f>+VLOOKUP($E470,Final_nrj!$1:$1048576,MATCH(DATE(AQ$2,1,1),Final_nrj!$A$1:$LI$1),FALSE)</f>
        <v>12.816510510000001</v>
      </c>
      <c r="AR470" s="328">
        <f>+VLOOKUP($E470,Final_nrj!$1:$1048576,MATCH(DATE(AR$2,1,1),Final_nrj!$A$1:$LI$1),FALSE)</f>
        <v>12.98667264</v>
      </c>
      <c r="AS470" s="328">
        <f>+VLOOKUP($E470,Final_nrj!$1:$1048576,MATCH(DATE(AS$2,1,1),Final_nrj!$A$1:$LI$1),FALSE)</f>
        <v>13.15787469</v>
      </c>
      <c r="AT470" s="328">
        <f>+VLOOKUP($E470,Final_nrj!$1:$1048576,MATCH(DATE(AT$2,1,1),Final_nrj!$A$1:$LI$1),FALSE)</f>
        <v>13.3303426</v>
      </c>
      <c r="AU470" s="328">
        <f>+VLOOKUP($E470,Final_nrj!$1:$1048576,MATCH(DATE(AU$2,1,1),Final_nrj!$A$1:$LI$1),FALSE)</f>
        <v>13.504311850000001</v>
      </c>
      <c r="AV470" s="328">
        <f>+VLOOKUP($E470,Final_nrj!$1:$1048576,MATCH(DATE(AV$2,1,1),Final_nrj!$A$1:$LI$1),FALSE)</f>
        <v>13.68002529</v>
      </c>
      <c r="AW470" s="328">
        <f>+VLOOKUP($E470,Final_nrj!$1:$1048576,MATCH(DATE(AW$2,1,1),Final_nrj!$A$1:$LI$1),FALSE)</f>
        <v>13.85771847</v>
      </c>
      <c r="AX470" s="328">
        <f>+VLOOKUP($E470,Final_nrj!$1:$1048576,MATCH(DATE(AX$2,1,1),Final_nrj!$A$1:$LI$1),FALSE)</f>
        <v>14.0376058</v>
      </c>
      <c r="AY470" s="328">
        <f>+VLOOKUP($E470,Final_nrj!$1:$1048576,MATCH(DATE(AY$2,1,1),Final_nrj!$A$1:$LI$1),FALSE)</f>
        <v>14.21987182</v>
      </c>
      <c r="AZ470" s="328">
        <f>+VLOOKUP($E470,Final_nrj!$1:$1048576,MATCH(DATE(AZ$2,1,1),Final_nrj!$A$1:$LI$1),FALSE)</f>
        <v>14.405070650000001</v>
      </c>
      <c r="BA470" s="328">
        <f>+VLOOKUP($E470,Final_nrj!$1:$1048576,MATCH(DATE(BA$2,1,1),Final_nrj!$A$1:$LI$1),FALSE)</f>
        <v>14.59312959</v>
      </c>
      <c r="BB470" s="328">
        <f>+VLOOKUP($E470,Final_nrj!$1:$1048576,MATCH(DATE(BB$2,1,1),Final_nrj!$A$1:$LI$1),FALSE)</f>
        <v>14.784090709999999</v>
      </c>
      <c r="BC470" s="328">
        <f>+VLOOKUP($E470,Final_nrj!$1:$1048576,MATCH(DATE(BC$2,1,1),Final_nrj!$A$1:$LI$1),FALSE)</f>
        <v>14.9780038</v>
      </c>
      <c r="BD470" s="328">
        <f>+VLOOKUP($E470,Final_nrj!$1:$1048576,MATCH(DATE(BD$2,1,1),Final_nrj!$A$1:$LI$1),FALSE)</f>
        <v>15.1749104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0.90370259549999998</v>
      </c>
      <c r="G471" s="328">
        <f>+VLOOKUP($E471,Final_nrj!$1:$1048576,MATCH(DATE(G$2,1,1),Final_nrj!$A$1:$LI$1),FALSE)</f>
        <v>0.91491460300000005</v>
      </c>
      <c r="H471" s="328">
        <f>+VLOOKUP($E471,Final_nrj!$1:$1048576,MATCH(DATE(H$2,1,1),Final_nrj!$A$1:$LI$1),FALSE)</f>
        <v>0.92691006440000001</v>
      </c>
      <c r="I471" s="328">
        <f>+VLOOKUP($E471,Final_nrj!$1:$1048576,MATCH(DATE(I$2,1,1),Final_nrj!$A$1:$LI$1),FALSE)</f>
        <v>0.93993007029999998</v>
      </c>
      <c r="J471" s="328">
        <f>+VLOOKUP($E471,Final_nrj!$1:$1048576,MATCH(DATE(J$2,1,1),Final_nrj!$A$1:$LI$1),FALSE)</f>
        <v>0.95414318600000003</v>
      </c>
      <c r="K471" s="328">
        <f>+VLOOKUP($E471,Final_nrj!$1:$1048576,MATCH(DATE(K$2,1,1),Final_nrj!$A$1:$LI$1),FALSE)</f>
        <v>0.9696251723</v>
      </c>
      <c r="L471" s="328">
        <f>+VLOOKUP($E471,Final_nrj!$1:$1048576,MATCH(DATE(L$2,1,1),Final_nrj!$A$1:$LI$1),FALSE)</f>
        <v>0.98581499169999998</v>
      </c>
      <c r="M471" s="328">
        <f>+VLOOKUP($E471,Final_nrj!$1:$1048576,MATCH(DATE(M$2,1,1),Final_nrj!$A$1:$LI$1),FALSE)</f>
        <v>1.002927642</v>
      </c>
      <c r="N471" s="328">
        <f>+VLOOKUP($E471,Final_nrj!$1:$1048576,MATCH(DATE(N$2,1,1),Final_nrj!$A$1:$LI$1),FALSE)</f>
        <v>1.020951213</v>
      </c>
      <c r="O471" s="328">
        <f>+VLOOKUP($E471,Final_nrj!$1:$1048576,MATCH(DATE(O$2,1,1),Final_nrj!$A$1:$LI$1),FALSE)</f>
        <v>1.0397900360000001</v>
      </c>
      <c r="P471" s="328">
        <f>+VLOOKUP($E471,Final_nrj!$1:$1048576,MATCH(DATE(P$2,1,1),Final_nrj!$A$1:$LI$1),FALSE)</f>
        <v>1.060323168</v>
      </c>
      <c r="Q471" s="328">
        <f>+VLOOKUP($E471,Final_nrj!$1:$1048576,MATCH(DATE(Q$2,1,1),Final_nrj!$A$1:$LI$1),FALSE)</f>
        <v>1.080922282</v>
      </c>
      <c r="R471" s="328">
        <f>+VLOOKUP($E471,Final_nrj!$1:$1048576,MATCH(DATE(R$2,1,1),Final_nrj!$A$1:$LI$1),FALSE)</f>
        <v>1.101779098</v>
      </c>
      <c r="S471" s="328">
        <f>+VLOOKUP($E471,Final_nrj!$1:$1048576,MATCH(DATE(S$2,1,1),Final_nrj!$A$1:$LI$1),FALSE)</f>
        <v>1.1228502419999999</v>
      </c>
      <c r="T471" s="328">
        <f>+VLOOKUP($E471,Final_nrj!$1:$1048576,MATCH(DATE(T$2,1,1),Final_nrj!$A$1:$LI$1),FALSE)</f>
        <v>1.1440520569999999</v>
      </c>
      <c r="U471" s="328">
        <f>+VLOOKUP($E471,Final_nrj!$1:$1048576,MATCH(DATE(U$2,1,1),Final_nrj!$A$1:$LI$1),FALSE)</f>
        <v>1.1653116130000001</v>
      </c>
      <c r="V471" s="328">
        <f>+VLOOKUP($E471,Final_nrj!$1:$1048576,MATCH(DATE(V$2,1,1),Final_nrj!$A$1:$LI$1),FALSE)</f>
        <v>1.186581817</v>
      </c>
      <c r="W471" s="328">
        <f>+VLOOKUP($E471,Final_nrj!$1:$1048576,MATCH(DATE(W$2,1,1),Final_nrj!$A$1:$LI$1),FALSE)</f>
        <v>1.207842608</v>
      </c>
      <c r="X471" s="328">
        <f>+VLOOKUP($E471,Final_nrj!$1:$1048576,MATCH(DATE(X$2,1,1),Final_nrj!$A$1:$LI$1),FALSE)</f>
        <v>1.229096645</v>
      </c>
      <c r="Y471" s="328">
        <f>+VLOOKUP($E471,Final_nrj!$1:$1048576,MATCH(DATE(Y$2,1,1),Final_nrj!$A$1:$LI$1),FALSE)</f>
        <v>1.25036316</v>
      </c>
      <c r="Z471" s="328">
        <f>+VLOOKUP($E471,Final_nrj!$1:$1048576,MATCH(DATE(Z$2,1,1),Final_nrj!$A$1:$LI$1),FALSE)</f>
        <v>1.2708947150000001</v>
      </c>
      <c r="AA471" s="328">
        <f>+VLOOKUP($E471,Final_nrj!$1:$1048576,MATCH(DATE(AA$2,1,1),Final_nrj!$A$1:$LI$1),FALSE)</f>
        <v>1.291881273</v>
      </c>
      <c r="AB471" s="328">
        <f>+VLOOKUP($E471,Final_nrj!$1:$1048576,MATCH(DATE(AB$2,1,1),Final_nrj!$A$1:$LI$1),FALSE)</f>
        <v>1.3130992269999999</v>
      </c>
      <c r="AC471" s="328">
        <f>+VLOOKUP($E471,Final_nrj!$1:$1048576,MATCH(DATE(AC$2,1,1),Final_nrj!$A$1:$LI$1),FALSE)</f>
        <v>1.3345272189999999</v>
      </c>
      <c r="AD471" s="328">
        <f>+VLOOKUP($E471,Final_nrj!$1:$1048576,MATCH(DATE(AD$2,1,1),Final_nrj!$A$1:$LI$1),FALSE)</f>
        <v>1.356187177</v>
      </c>
      <c r="AE471" s="328">
        <f>+VLOOKUP($E471,Final_nrj!$1:$1048576,MATCH(DATE(AE$2,1,1),Final_nrj!$A$1:$LI$1),FALSE)</f>
        <v>1.375837497</v>
      </c>
      <c r="AF471" s="328">
        <f>+VLOOKUP($E471,Final_nrj!$1:$1048576,MATCH(DATE(AF$2,1,1),Final_nrj!$A$1:$LI$1),FALSE)</f>
        <v>1.395803345</v>
      </c>
      <c r="AG471" s="328">
        <f>+VLOOKUP($E471,Final_nrj!$1:$1048576,MATCH(DATE(AG$2,1,1),Final_nrj!$A$1:$LI$1),FALSE)</f>
        <v>1.415843773</v>
      </c>
      <c r="AH471" s="328">
        <f>+VLOOKUP($E471,Final_nrj!$1:$1048576,MATCH(DATE(AH$2,1,1),Final_nrj!$A$1:$LI$1),FALSE)</f>
        <v>1.4359606970000001</v>
      </c>
      <c r="AI471" s="328">
        <f>+VLOOKUP($E471,Final_nrj!$1:$1048576,MATCH(DATE(AI$2,1,1),Final_nrj!$A$1:$LI$1),FALSE)</f>
        <v>1.456210652</v>
      </c>
      <c r="AJ471" s="328">
        <f>+VLOOKUP($E471,Final_nrj!$1:$1048576,MATCH(DATE(AJ$2,1,1),Final_nrj!$A$1:$LI$1),FALSE)</f>
        <v>1.4766601210000001</v>
      </c>
      <c r="AK471" s="328">
        <f>+VLOOKUP($E471,Final_nrj!$1:$1048576,MATCH(DATE(AK$2,1,1),Final_nrj!$A$1:$LI$1),FALSE)</f>
        <v>1.497369256</v>
      </c>
      <c r="AL471" s="328">
        <f>+VLOOKUP($E471,Final_nrj!$1:$1048576,MATCH(DATE(AL$2,1,1),Final_nrj!$A$1:$LI$1),FALSE)</f>
        <v>1.518385479</v>
      </c>
      <c r="AM471" s="328">
        <f>+VLOOKUP($E471,Final_nrj!$1:$1048576,MATCH(DATE(AM$2,1,1),Final_nrj!$A$1:$LI$1),FALSE)</f>
        <v>1.5397417170000001</v>
      </c>
      <c r="AN471" s="328">
        <f>+VLOOKUP($E471,Final_nrj!$1:$1048576,MATCH(DATE(AN$2,1,1),Final_nrj!$A$1:$LI$1),FALSE)</f>
        <v>1.5614572369999999</v>
      </c>
      <c r="AO471" s="328">
        <f>+VLOOKUP($E471,Final_nrj!$1:$1048576,MATCH(DATE(AO$2,1,1),Final_nrj!$A$1:$LI$1),FALSE)</f>
        <v>1.583539915</v>
      </c>
      <c r="AP471" s="328">
        <f>+VLOOKUP($E471,Final_nrj!$1:$1048576,MATCH(DATE(AP$2,1,1),Final_nrj!$A$1:$LI$1),FALSE)</f>
        <v>1.605431861</v>
      </c>
      <c r="AQ471" s="328">
        <f>+VLOOKUP($E471,Final_nrj!$1:$1048576,MATCH(DATE(AQ$2,1,1),Final_nrj!$A$1:$LI$1),FALSE)</f>
        <v>1.627398318</v>
      </c>
      <c r="AR471" s="328">
        <f>+VLOOKUP($E471,Final_nrj!$1:$1048576,MATCH(DATE(AR$2,1,1),Final_nrj!$A$1:$LI$1),FALSE)</f>
        <v>1.649511073</v>
      </c>
      <c r="AS471" s="328">
        <f>+VLOOKUP($E471,Final_nrj!$1:$1048576,MATCH(DATE(AS$2,1,1),Final_nrj!$A$1:$LI$1),FALSE)</f>
        <v>1.671802223</v>
      </c>
      <c r="AT471" s="328">
        <f>+VLOOKUP($E471,Final_nrj!$1:$1048576,MATCH(DATE(AT$2,1,1),Final_nrj!$A$1:$LI$1),FALSE)</f>
        <v>1.6942976700000001</v>
      </c>
      <c r="AU471" s="328">
        <f>+VLOOKUP($E471,Final_nrj!$1:$1048576,MATCH(DATE(AU$2,1,1),Final_nrj!$A$1:$LI$1),FALSE)</f>
        <v>1.7170236759999999</v>
      </c>
      <c r="AV471" s="328">
        <f>+VLOOKUP($E471,Final_nrj!$1:$1048576,MATCH(DATE(AV$2,1,1),Final_nrj!$A$1:$LI$1),FALSE)</f>
        <v>1.740006358</v>
      </c>
      <c r="AW471" s="328">
        <f>+VLOOKUP($E471,Final_nrj!$1:$1048576,MATCH(DATE(AW$2,1,1),Final_nrj!$A$1:$LI$1),FALSE)</f>
        <v>1.7632697980000001</v>
      </c>
      <c r="AX471" s="328">
        <f>+VLOOKUP($E471,Final_nrj!$1:$1048576,MATCH(DATE(AX$2,1,1),Final_nrj!$A$1:$LI$1),FALSE)</f>
        <v>1.7868344839999999</v>
      </c>
      <c r="AY471" s="328">
        <f>+VLOOKUP($E471,Final_nrj!$1:$1048576,MATCH(DATE(AY$2,1,1),Final_nrj!$A$1:$LI$1),FALSE)</f>
        <v>1.8107165460000001</v>
      </c>
      <c r="AZ471" s="328">
        <f>+VLOOKUP($E471,Final_nrj!$1:$1048576,MATCH(DATE(AZ$2,1,1),Final_nrj!$A$1:$LI$1),FALSE)</f>
        <v>1.83497876</v>
      </c>
      <c r="BA471" s="328">
        <f>+VLOOKUP($E471,Final_nrj!$1:$1048576,MATCH(DATE(BA$2,1,1),Final_nrj!$A$1:$LI$1),FALSE)</f>
        <v>1.859603817</v>
      </c>
      <c r="BB471" s="328">
        <f>+VLOOKUP($E471,Final_nrj!$1:$1048576,MATCH(DATE(BB$2,1,1),Final_nrj!$A$1:$LI$1),FALSE)</f>
        <v>1.8845894089999999</v>
      </c>
      <c r="BC471" s="328">
        <f>+VLOOKUP($E471,Final_nrj!$1:$1048576,MATCH(DATE(BC$2,1,1),Final_nrj!$A$1:$LI$1),FALSE)</f>
        <v>1.909934963</v>
      </c>
      <c r="BD471" s="328">
        <f>+VLOOKUP($E471,Final_nrj!$1:$1048576,MATCH(DATE(BD$2,1,1),Final_nrj!$A$1:$LI$1),FALSE)</f>
        <v>1.935639686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0.3396079112</v>
      </c>
      <c r="G472" s="328">
        <f>+VLOOKUP($E472,Final_nrj!$1:$1048576,MATCH(DATE(G$2,1,1),Final_nrj!$A$1:$LI$1),FALSE)</f>
        <v>0.34376830120000001</v>
      </c>
      <c r="H472" s="328">
        <f>+VLOOKUP($E472,Final_nrj!$1:$1048576,MATCH(DATE(H$2,1,1),Final_nrj!$A$1:$LI$1),FALSE)</f>
        <v>0.3482461597</v>
      </c>
      <c r="I472" s="328">
        <f>+VLOOKUP($E472,Final_nrj!$1:$1048576,MATCH(DATE(I$2,1,1),Final_nrj!$A$1:$LI$1),FALSE)</f>
        <v>0.35316043689999999</v>
      </c>
      <c r="J472" s="328">
        <f>+VLOOKUP($E472,Final_nrj!$1:$1048576,MATCH(DATE(J$2,1,1),Final_nrj!$A$1:$LI$1),FALSE)</f>
        <v>0.35857469619999999</v>
      </c>
      <c r="K472" s="328">
        <f>+VLOOKUP($E472,Final_nrj!$1:$1048576,MATCH(DATE(K$2,1,1),Final_nrj!$A$1:$LI$1),FALSE)</f>
        <v>0.36451242919999999</v>
      </c>
      <c r="L472" s="328">
        <f>+VLOOKUP($E472,Final_nrj!$1:$1048576,MATCH(DATE(L$2,1,1),Final_nrj!$A$1:$LI$1),FALSE)</f>
        <v>0.37076544820000001</v>
      </c>
      <c r="M472" s="328">
        <f>+VLOOKUP($E472,Final_nrj!$1:$1048576,MATCH(DATE(M$2,1,1),Final_nrj!$A$1:$LI$1),FALSE)</f>
        <v>0.37739156979999999</v>
      </c>
      <c r="N472" s="328">
        <f>+VLOOKUP($E472,Final_nrj!$1:$1048576,MATCH(DATE(N$2,1,1),Final_nrj!$A$1:$LI$1),FALSE)</f>
        <v>0.38437845189999997</v>
      </c>
      <c r="O472" s="328">
        <f>+VLOOKUP($E472,Final_nrj!$1:$1048576,MATCH(DATE(O$2,1,1),Final_nrj!$A$1:$LI$1),FALSE)</f>
        <v>0.39168322649999998</v>
      </c>
      <c r="P472" s="328">
        <f>+VLOOKUP($E472,Final_nrj!$1:$1048576,MATCH(DATE(P$2,1,1),Final_nrj!$A$1:$LI$1),FALSE)</f>
        <v>0.39961411530000002</v>
      </c>
      <c r="Q472" s="328">
        <f>+VLOOKUP($E472,Final_nrj!$1:$1048576,MATCH(DATE(Q$2,1,1),Final_nrj!$A$1:$LI$1),FALSE)</f>
        <v>0.40759529979999998</v>
      </c>
      <c r="R472" s="328">
        <f>+VLOOKUP($E472,Final_nrj!$1:$1048576,MATCH(DATE(R$2,1,1),Final_nrj!$A$1:$LI$1),FALSE)</f>
        <v>0.4156655964</v>
      </c>
      <c r="S472" s="328">
        <f>+VLOOKUP($E472,Final_nrj!$1:$1048576,MATCH(DATE(S$2,1,1),Final_nrj!$A$1:$LI$1),FALSE)</f>
        <v>0.42380185320000002</v>
      </c>
      <c r="T472" s="328">
        <f>+VLOOKUP($E472,Final_nrj!$1:$1048576,MATCH(DATE(T$2,1,1),Final_nrj!$A$1:$LI$1),FALSE)</f>
        <v>0.43196926330000002</v>
      </c>
      <c r="U472" s="328">
        <f>+VLOOKUP($E472,Final_nrj!$1:$1048576,MATCH(DATE(U$2,1,1),Final_nrj!$A$1:$LI$1),FALSE)</f>
        <v>0.44013859929999999</v>
      </c>
      <c r="V472" s="328">
        <f>+VLOOKUP($E472,Final_nrj!$1:$1048576,MATCH(DATE(V$2,1,1),Final_nrj!$A$1:$LI$1),FALSE)</f>
        <v>0.44829173700000002</v>
      </c>
      <c r="W472" s="328">
        <f>+VLOOKUP($E472,Final_nrj!$1:$1048576,MATCH(DATE(W$2,1,1),Final_nrj!$A$1:$LI$1),FALSE)</f>
        <v>0.4564218693</v>
      </c>
      <c r="X472" s="328">
        <f>+VLOOKUP($E472,Final_nrj!$1:$1048576,MATCH(DATE(X$2,1,1),Final_nrj!$A$1:$LI$1),FALSE)</f>
        <v>0.46453155330000001</v>
      </c>
      <c r="Y472" s="328">
        <f>+VLOOKUP($E472,Final_nrj!$1:$1048576,MATCH(DATE(Y$2,1,1),Final_nrj!$A$1:$LI$1),FALSE)</f>
        <v>0.47263006349999998</v>
      </c>
      <c r="Z472" s="328">
        <f>+VLOOKUP($E472,Final_nrj!$1:$1048576,MATCH(DATE(Z$2,1,1),Final_nrj!$A$1:$LI$1),FALSE)</f>
        <v>0.4804495962</v>
      </c>
      <c r="AA472" s="328">
        <f>+VLOOKUP($E472,Final_nrj!$1:$1048576,MATCH(DATE(AA$2,1,1),Final_nrj!$A$1:$LI$1),FALSE)</f>
        <v>0.4884086789</v>
      </c>
      <c r="AB472" s="328">
        <f>+VLOOKUP($E472,Final_nrj!$1:$1048576,MATCH(DATE(AB$2,1,1),Final_nrj!$A$1:$LI$1),FALSE)</f>
        <v>0.49644590080000001</v>
      </c>
      <c r="AC472" s="328">
        <f>+VLOOKUP($E472,Final_nrj!$1:$1048576,MATCH(DATE(AC$2,1,1),Final_nrj!$A$1:$LI$1),FALSE)</f>
        <v>0.5045567876</v>
      </c>
      <c r="AD472" s="328">
        <f>+VLOOKUP($E472,Final_nrj!$1:$1048576,MATCH(DATE(AD$2,1,1),Final_nrj!$A$1:$LI$1),FALSE)</f>
        <v>0.51275121410000002</v>
      </c>
      <c r="AE472" s="328">
        <f>+VLOOKUP($E472,Final_nrj!$1:$1048576,MATCH(DATE(AE$2,1,1),Final_nrj!$A$1:$LI$1),FALSE)</f>
        <v>0.52021937460000001</v>
      </c>
      <c r="AF472" s="328">
        <f>+VLOOKUP($E472,Final_nrj!$1:$1048576,MATCH(DATE(AF$2,1,1),Final_nrj!$A$1:$LI$1),FALSE)</f>
        <v>0.52776136829999998</v>
      </c>
      <c r="AG472" s="328">
        <f>+VLOOKUP($E472,Final_nrj!$1:$1048576,MATCH(DATE(AG$2,1,1),Final_nrj!$A$1:$LI$1),FALSE)</f>
        <v>0.53531926620000003</v>
      </c>
      <c r="AH472" s="328">
        <f>+VLOOKUP($E472,Final_nrj!$1:$1048576,MATCH(DATE(AH$2,1,1),Final_nrj!$A$1:$LI$1),FALSE)</f>
        <v>0.54289958289999996</v>
      </c>
      <c r="AI472" s="328">
        <f>+VLOOKUP($E472,Final_nrj!$1:$1048576,MATCH(DATE(AI$2,1,1),Final_nrj!$A$1:$LI$1),FALSE)</f>
        <v>0.55052683459999996</v>
      </c>
      <c r="AJ472" s="328">
        <f>+VLOOKUP($E472,Final_nrj!$1:$1048576,MATCH(DATE(AJ$2,1,1),Final_nrj!$A$1:$LI$1),FALSE)</f>
        <v>0.55822879550000004</v>
      </c>
      <c r="AK472" s="328">
        <f>+VLOOKUP($E472,Final_nrj!$1:$1048576,MATCH(DATE(AK$2,1,1),Final_nrj!$A$1:$LI$1),FALSE)</f>
        <v>0.5660303029</v>
      </c>
      <c r="AL472" s="328">
        <f>+VLOOKUP($E472,Final_nrj!$1:$1048576,MATCH(DATE(AL$2,1,1),Final_nrj!$A$1:$LI$1),FALSE)</f>
        <v>0.57395075390000005</v>
      </c>
      <c r="AM472" s="328">
        <f>+VLOOKUP($E472,Final_nrj!$1:$1048576,MATCH(DATE(AM$2,1,1),Final_nrj!$A$1:$LI$1),FALSE)</f>
        <v>0.58200344439999996</v>
      </c>
      <c r="AN472" s="328">
        <f>+VLOOKUP($E472,Final_nrj!$1:$1048576,MATCH(DATE(AN$2,1,1),Final_nrj!$A$1:$LI$1),FALSE)</f>
        <v>0.59019595810000003</v>
      </c>
      <c r="AO472" s="328">
        <f>+VLOOKUP($E472,Final_nrj!$1:$1048576,MATCH(DATE(AO$2,1,1),Final_nrj!$A$1:$LI$1),FALSE)</f>
        <v>0.59853113040000006</v>
      </c>
      <c r="AP472" s="328">
        <f>+VLOOKUP($E472,Final_nrj!$1:$1048576,MATCH(DATE(AP$2,1,1),Final_nrj!$A$1:$LI$1),FALSE)</f>
        <v>0.60680650830000005</v>
      </c>
      <c r="AQ472" s="328">
        <f>+VLOOKUP($E472,Final_nrj!$1:$1048576,MATCH(DATE(AQ$2,1,1),Final_nrj!$A$1:$LI$1),FALSE)</f>
        <v>0.61510713279999996</v>
      </c>
      <c r="AR472" s="328">
        <f>+VLOOKUP($E472,Final_nrj!$1:$1048576,MATCH(DATE(AR$2,1,1),Final_nrj!$A$1:$LI$1),FALSE)</f>
        <v>0.62345942889999995</v>
      </c>
      <c r="AS472" s="328">
        <f>+VLOOKUP($E472,Final_nrj!$1:$1048576,MATCH(DATE(AS$2,1,1),Final_nrj!$A$1:$LI$1),FALSE)</f>
        <v>0.63187607229999998</v>
      </c>
      <c r="AT472" s="328">
        <f>+VLOOKUP($E472,Final_nrj!$1:$1048576,MATCH(DATE(AT$2,1,1),Final_nrj!$A$1:$LI$1),FALSE)</f>
        <v>0.64036749459999998</v>
      </c>
      <c r="AU472" s="328">
        <f>+VLOOKUP($E472,Final_nrj!$1:$1048576,MATCH(DATE(AU$2,1,1),Final_nrj!$A$1:$LI$1),FALSE)</f>
        <v>0.6489442554</v>
      </c>
      <c r="AV472" s="328">
        <f>+VLOOKUP($E472,Final_nrj!$1:$1048576,MATCH(DATE(AV$2,1,1),Final_nrj!$A$1:$LI$1),FALSE)</f>
        <v>0.6576167826</v>
      </c>
      <c r="AW472" s="328">
        <f>+VLOOKUP($E472,Final_nrj!$1:$1048576,MATCH(DATE(AW$2,1,1),Final_nrj!$A$1:$LI$1),FALSE)</f>
        <v>0.66639459209999996</v>
      </c>
      <c r="AX472" s="328">
        <f>+VLOOKUP($E472,Final_nrj!$1:$1048576,MATCH(DATE(AX$2,1,1),Final_nrj!$A$1:$LI$1),FALSE)</f>
        <v>0.67528566540000001</v>
      </c>
      <c r="AY472" s="328">
        <f>+VLOOKUP($E472,Final_nrj!$1:$1048576,MATCH(DATE(AY$2,1,1),Final_nrj!$A$1:$LI$1),FALSE)</f>
        <v>0.68429615649999997</v>
      </c>
      <c r="AZ472" s="328">
        <f>+VLOOKUP($E472,Final_nrj!$1:$1048576,MATCH(DATE(AZ$2,1,1),Final_nrj!$A$1:$LI$1),FALSE)</f>
        <v>0.69344888869999999</v>
      </c>
      <c r="BA472" s="328">
        <f>+VLOOKUP($E472,Final_nrj!$1:$1048576,MATCH(DATE(BA$2,1,1),Final_nrj!$A$1:$LI$1),FALSE)</f>
        <v>0.70273840330000004</v>
      </c>
      <c r="BB472" s="328">
        <f>+VLOOKUP($E472,Final_nrj!$1:$1048576,MATCH(DATE(BB$2,1,1),Final_nrj!$A$1:$LI$1),FALSE)</f>
        <v>0.71216351249999998</v>
      </c>
      <c r="BC472" s="328">
        <f>+VLOOKUP($E472,Final_nrj!$1:$1048576,MATCH(DATE(BC$2,1,1),Final_nrj!$A$1:$LI$1),FALSE)</f>
        <v>0.7217235327</v>
      </c>
      <c r="BD472" s="328">
        <f>+VLOOKUP($E472,Final_nrj!$1:$1048576,MATCH(DATE(BD$2,1,1),Final_nrj!$A$1:$LI$1),FALSE)</f>
        <v>0.73141768789999995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8.4188288950000008</v>
      </c>
      <c r="G474" s="382">
        <f>+VLOOKUP($E474,Final_nrj!$1:$1048576,MATCH(DATE(G$2,1,1),Final_nrj!$A$1:$LI$1),FALSE)</f>
        <v>8.5196106199999999</v>
      </c>
      <c r="H474" s="382">
        <f>+VLOOKUP($E474,Final_nrj!$1:$1048576,MATCH(DATE(H$2,1,1),Final_nrj!$A$1:$LI$1),FALSE)</f>
        <v>8.6245351009999993</v>
      </c>
      <c r="I474" s="382">
        <f>+VLOOKUP($E474,Final_nrj!$1:$1048576,MATCH(DATE(I$2,1,1),Final_nrj!$A$1:$LI$1),FALSE)</f>
        <v>8.7361598760000003</v>
      </c>
      <c r="J474" s="382">
        <f>+VLOOKUP($E474,Final_nrj!$1:$1048576,MATCH(DATE(J$2,1,1),Final_nrj!$A$1:$LI$1),FALSE)</f>
        <v>8.8568544760000005</v>
      </c>
      <c r="K474" s="382">
        <f>+VLOOKUP($E474,Final_nrj!$1:$1048576,MATCH(DATE(K$2,1,1),Final_nrj!$A$1:$LI$1),FALSE)</f>
        <v>8.9882857860000005</v>
      </c>
      <c r="L474" s="382">
        <f>+VLOOKUP($E474,Final_nrj!$1:$1048576,MATCH(DATE(L$2,1,1),Final_nrj!$A$1:$LI$1),FALSE)</f>
        <v>9.1262012769999998</v>
      </c>
      <c r="M474" s="382">
        <f>+VLOOKUP($E474,Final_nrj!$1:$1048576,MATCH(DATE(M$2,1,1),Final_nrj!$A$1:$LI$1),FALSE)</f>
        <v>9.2732791890000001</v>
      </c>
      <c r="N474" s="382">
        <f>+VLOOKUP($E474,Final_nrj!$1:$1048576,MATCH(DATE(N$2,1,1),Final_nrj!$A$1:$LI$1),FALSE)</f>
        <v>9.4299152429999999</v>
      </c>
      <c r="O474" s="382">
        <f>+VLOOKUP($E474,Final_nrj!$1:$1048576,MATCH(DATE(O$2,1,1),Final_nrj!$A$1:$LI$1),FALSE)</f>
        <v>9.5955564039999999</v>
      </c>
      <c r="P474" s="382">
        <f>+VLOOKUP($E474,Final_nrj!$1:$1048576,MATCH(DATE(P$2,1,1),Final_nrj!$A$1:$LI$1),FALSE)</f>
        <v>9.7784585439999994</v>
      </c>
      <c r="Q474" s="382">
        <f>+VLOOKUP($E474,Final_nrj!$1:$1048576,MATCH(DATE(Q$2,1,1),Final_nrj!$A$1:$LI$1),FALSE)</f>
        <v>9.9638531130000008</v>
      </c>
      <c r="R474" s="382">
        <f>+VLOOKUP($E474,Final_nrj!$1:$1048576,MATCH(DATE(R$2,1,1),Final_nrj!$A$1:$LI$1),FALSE)</f>
        <v>10.153460859999999</v>
      </c>
      <c r="S474" s="382">
        <f>+VLOOKUP($E474,Final_nrj!$1:$1048576,MATCH(DATE(S$2,1,1),Final_nrj!$A$1:$LI$1),FALSE)</f>
        <v>10.34676415</v>
      </c>
      <c r="T474" s="382">
        <f>+VLOOKUP($E474,Final_nrj!$1:$1048576,MATCH(DATE(T$2,1,1),Final_nrj!$A$1:$LI$1),FALSE)</f>
        <v>10.542830370000001</v>
      </c>
      <c r="U474" s="382">
        <f>+VLOOKUP($E474,Final_nrj!$1:$1048576,MATCH(DATE(U$2,1,1),Final_nrj!$A$1:$LI$1),FALSE)</f>
        <v>10.74079517</v>
      </c>
      <c r="V474" s="382">
        <f>+VLOOKUP($E474,Final_nrj!$1:$1048576,MATCH(DATE(V$2,1,1),Final_nrj!$A$1:$LI$1),FALSE)</f>
        <v>10.94001611</v>
      </c>
      <c r="W474" s="382">
        <f>+VLOOKUP($E474,Final_nrj!$1:$1048576,MATCH(DATE(W$2,1,1),Final_nrj!$A$1:$LI$1),FALSE)</f>
        <v>11.140097539999999</v>
      </c>
      <c r="X474" s="382">
        <f>+VLOOKUP($E474,Final_nrj!$1:$1048576,MATCH(DATE(X$2,1,1),Final_nrj!$A$1:$LI$1),FALSE)</f>
        <v>11.34086164</v>
      </c>
      <c r="Y474" s="382">
        <f>+VLOOKUP($E474,Final_nrj!$1:$1048576,MATCH(DATE(Y$2,1,1),Final_nrj!$A$1:$LI$1),FALSE)</f>
        <v>11.54229889</v>
      </c>
      <c r="Z474" s="382">
        <f>+VLOOKUP($E474,Final_nrj!$1:$1048576,MATCH(DATE(Z$2,1,1),Final_nrj!$A$1:$LI$1),FALSE)</f>
        <v>11.73734513</v>
      </c>
      <c r="AA474" s="382">
        <f>+VLOOKUP($E474,Final_nrj!$1:$1048576,MATCH(DATE(AA$2,1,1),Final_nrj!$A$1:$LI$1),FALSE)</f>
        <v>11.93670646</v>
      </c>
      <c r="AB474" s="382">
        <f>+VLOOKUP($E474,Final_nrj!$1:$1048576,MATCH(DATE(AB$2,1,1),Final_nrj!$A$1:$LI$1),FALSE)</f>
        <v>12.13820806</v>
      </c>
      <c r="AC474" s="382">
        <f>+VLOOKUP($E474,Final_nrj!$1:$1048576,MATCH(DATE(AC$2,1,1),Final_nrj!$A$1:$LI$1),FALSE)</f>
        <v>12.341564809999999</v>
      </c>
      <c r="AD474" s="382">
        <f>+VLOOKUP($E474,Final_nrj!$1:$1048576,MATCH(DATE(AD$2,1,1),Final_nrj!$A$1:$LI$1),FALSE)</f>
        <v>12.54691004</v>
      </c>
      <c r="AE474" s="382">
        <f>+VLOOKUP($E474,Final_nrj!$1:$1048576,MATCH(DATE(AE$2,1,1),Final_nrj!$A$1:$LI$1),FALSE)</f>
        <v>12.73345241</v>
      </c>
      <c r="AF474" s="382">
        <f>+VLOOKUP($E474,Final_nrj!$1:$1048576,MATCH(DATE(AF$2,1,1),Final_nrj!$A$1:$LI$1),FALSE)</f>
        <v>12.922311669999999</v>
      </c>
      <c r="AG474" s="382">
        <f>+VLOOKUP($E474,Final_nrj!$1:$1048576,MATCH(DATE(AG$2,1,1),Final_nrj!$A$1:$LI$1),FALSE)</f>
        <v>13.111119560000001</v>
      </c>
      <c r="AH474" s="382">
        <f>+VLOOKUP($E474,Final_nrj!$1:$1048576,MATCH(DATE(AH$2,1,1),Final_nrj!$A$1:$LI$1),FALSE)</f>
        <v>13.29980005</v>
      </c>
      <c r="AI474" s="382">
        <f>+VLOOKUP($E474,Final_nrj!$1:$1048576,MATCH(DATE(AI$2,1,1),Final_nrj!$A$1:$LI$1),FALSE)</f>
        <v>13.488820840000001</v>
      </c>
      <c r="AJ474" s="382">
        <f>+VLOOKUP($E474,Final_nrj!$1:$1048576,MATCH(DATE(AJ$2,1,1),Final_nrj!$A$1:$LI$1),FALSE)</f>
        <v>13.67878515</v>
      </c>
      <c r="AK474" s="382">
        <f>+VLOOKUP($E474,Final_nrj!$1:$1048576,MATCH(DATE(AK$2,1,1),Final_nrj!$A$1:$LI$1),FALSE)</f>
        <v>13.87027984</v>
      </c>
      <c r="AL474" s="382">
        <f>+VLOOKUP($E474,Final_nrj!$1:$1048576,MATCH(DATE(AL$2,1,1),Final_nrj!$A$1:$LI$1),FALSE)</f>
        <v>14.063808809999999</v>
      </c>
      <c r="AM474" s="382">
        <f>+VLOOKUP($E474,Final_nrj!$1:$1048576,MATCH(DATE(AM$2,1,1),Final_nrj!$A$1:$LI$1),FALSE)</f>
        <v>14.25976597</v>
      </c>
      <c r="AN474" s="382">
        <f>+VLOOKUP($E474,Final_nrj!$1:$1048576,MATCH(DATE(AN$2,1,1),Final_nrj!$A$1:$LI$1),FALSE)</f>
        <v>14.45843185</v>
      </c>
      <c r="AO474" s="382">
        <f>+VLOOKUP($E474,Final_nrj!$1:$1048576,MATCH(DATE(AO$2,1,1),Final_nrj!$A$1:$LI$1),FALSE)</f>
        <v>14.65998489</v>
      </c>
      <c r="AP474" s="382">
        <f>+VLOOKUP($E474,Final_nrj!$1:$1048576,MATCH(DATE(AP$2,1,1),Final_nrj!$A$1:$LI$1),FALSE)</f>
        <v>14.85935619</v>
      </c>
      <c r="AQ474" s="382">
        <f>+VLOOKUP($E474,Final_nrj!$1:$1048576,MATCH(DATE(AQ$2,1,1),Final_nrj!$A$1:$LI$1),FALSE)</f>
        <v>15.05901596</v>
      </c>
      <c r="AR474" s="382">
        <f>+VLOOKUP($E474,Final_nrj!$1:$1048576,MATCH(DATE(AR$2,1,1),Final_nrj!$A$1:$LI$1),FALSE)</f>
        <v>15.25964314</v>
      </c>
      <c r="AS474" s="382">
        <f>+VLOOKUP($E474,Final_nrj!$1:$1048576,MATCH(DATE(AS$2,1,1),Final_nrj!$A$1:$LI$1),FALSE)</f>
        <v>15.46155298</v>
      </c>
      <c r="AT474" s="382">
        <f>+VLOOKUP($E474,Final_nrj!$1:$1048576,MATCH(DATE(AT$2,1,1),Final_nrj!$A$1:$LI$1),FALSE)</f>
        <v>15.665007770000001</v>
      </c>
      <c r="AU474" s="382">
        <f>+VLOOKUP($E474,Final_nrj!$1:$1048576,MATCH(DATE(AU$2,1,1),Final_nrj!$A$1:$LI$1),FALSE)</f>
        <v>15.870279780000001</v>
      </c>
      <c r="AV474" s="382">
        <f>+VLOOKUP($E474,Final_nrj!$1:$1048576,MATCH(DATE(AV$2,1,1),Final_nrj!$A$1:$LI$1),FALSE)</f>
        <v>16.07764843</v>
      </c>
      <c r="AW474" s="382">
        <f>+VLOOKUP($E474,Final_nrj!$1:$1048576,MATCH(DATE(AW$2,1,1),Final_nrj!$A$1:$LI$1),FALSE)</f>
        <v>16.287382860000001</v>
      </c>
      <c r="AX474" s="382">
        <f>+VLOOKUP($E474,Final_nrj!$1:$1048576,MATCH(DATE(AX$2,1,1),Final_nrj!$A$1:$LI$1),FALSE)</f>
        <v>16.499725949999998</v>
      </c>
      <c r="AY474" s="382">
        <f>+VLOOKUP($E474,Final_nrj!$1:$1048576,MATCH(DATE(AY$2,1,1),Final_nrj!$A$1:$LI$1),FALSE)</f>
        <v>16.714884529999999</v>
      </c>
      <c r="AZ474" s="382">
        <f>+VLOOKUP($E474,Final_nrj!$1:$1048576,MATCH(DATE(AZ$2,1,1),Final_nrj!$A$1:$LI$1),FALSE)</f>
        <v>16.9334983</v>
      </c>
      <c r="BA474" s="382">
        <f>+VLOOKUP($E474,Final_nrj!$1:$1048576,MATCH(DATE(BA$2,1,1),Final_nrj!$A$1:$LI$1),FALSE)</f>
        <v>17.155471810000002</v>
      </c>
      <c r="BB474" s="382">
        <f>+VLOOKUP($E474,Final_nrj!$1:$1048576,MATCH(DATE(BB$2,1,1),Final_nrj!$A$1:$LI$1),FALSE)</f>
        <v>17.380843639999998</v>
      </c>
      <c r="BC474" s="382">
        <f>+VLOOKUP($E474,Final_nrj!$1:$1048576,MATCH(DATE(BC$2,1,1),Final_nrj!$A$1:$LI$1),FALSE)</f>
        <v>17.6096623</v>
      </c>
      <c r="BD474" s="382">
        <f>+VLOOKUP($E474,Final_nrj!$1:$1048576,MATCH(DATE(BD$2,1,1),Final_nrj!$A$1:$LI$1),FALSE)</f>
        <v>17.84196777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350.26788929999998</v>
      </c>
      <c r="G475" s="325">
        <f>+VLOOKUP($E475,Emissions!$1:$1048576,MATCH(DATE(G$2,1,1),Emissions!$A$1:$LI$1),FALSE)</f>
        <v>352.33327529999997</v>
      </c>
      <c r="H475" s="325">
        <f>+VLOOKUP($E475,Emissions!$1:$1048576,MATCH(DATE(H$2,1,1),Emissions!$A$1:$LI$1),FALSE)</f>
        <v>353.96482600000002</v>
      </c>
      <c r="I475" s="325">
        <f>+VLOOKUP($E475,Emissions!$1:$1048576,MATCH(DATE(I$2,1,1),Emissions!$A$1:$LI$1),FALSE)</f>
        <v>355.79349530000002</v>
      </c>
      <c r="J475" s="325">
        <f>+VLOOKUP($E475,Emissions!$1:$1048576,MATCH(DATE(J$2,1,1),Emissions!$A$1:$LI$1),FALSE)</f>
        <v>358.03666769999995</v>
      </c>
      <c r="K475" s="325">
        <f>+VLOOKUP($E475,Emissions!$1:$1048576,MATCH(DATE(K$2,1,1),Emissions!$A$1:$LI$1),FALSE)</f>
        <v>360.7369023</v>
      </c>
      <c r="L475" s="325">
        <f>+VLOOKUP($E475,Emissions!$1:$1048576,MATCH(DATE(L$2,1,1),Emissions!$A$1:$LI$1),FALSE)</f>
        <v>363.69755889999999</v>
      </c>
      <c r="M475" s="325">
        <f>+VLOOKUP($E475,Emissions!$1:$1048576,MATCH(DATE(M$2,1,1),Emissions!$A$1:$LI$1),FALSE)</f>
        <v>366.93902730000002</v>
      </c>
      <c r="N475" s="325">
        <f>+VLOOKUP($E475,Emissions!$1:$1048576,MATCH(DATE(N$2,1,1),Emissions!$A$1:$LI$1),FALSE)</f>
        <v>370.42538439999998</v>
      </c>
      <c r="O475" s="325">
        <f>+VLOOKUP($E475,Emissions!$1:$1048576,MATCH(DATE(O$2,1,1),Emissions!$A$1:$LI$1),FALSE)</f>
        <v>374.11221769999997</v>
      </c>
      <c r="P475" s="325">
        <f>+VLOOKUP($E475,Emissions!$1:$1048576,MATCH(DATE(P$2,1,1),Emissions!$A$1:$LI$1),FALSE)</f>
        <v>378.24719219999997</v>
      </c>
      <c r="Q475" s="325">
        <f>+VLOOKUP($E475,Emissions!$1:$1048576,MATCH(DATE(Q$2,1,1),Emissions!$A$1:$LI$1),FALSE)</f>
        <v>382.3679558</v>
      </c>
      <c r="R475" s="325">
        <f>+VLOOKUP($E475,Emissions!$1:$1048576,MATCH(DATE(R$2,1,1),Emissions!$A$1:$LI$1),FALSE)</f>
        <v>386.53185959999996</v>
      </c>
      <c r="S475" s="325">
        <f>+VLOOKUP($E475,Emissions!$1:$1048576,MATCH(DATE(S$2,1,1),Emissions!$A$1:$LI$1),FALSE)</f>
        <v>390.74322759999995</v>
      </c>
      <c r="T475" s="325">
        <f>+VLOOKUP($E475,Emissions!$1:$1048576,MATCH(DATE(T$2,1,1),Emissions!$A$1:$LI$1),FALSE)</f>
        <v>394.99538100000001</v>
      </c>
      <c r="U475" s="325">
        <f>+VLOOKUP($E475,Emissions!$1:$1048576,MATCH(DATE(U$2,1,1),Emissions!$A$1:$LI$1),FALSE)</f>
        <v>399.28112539999995</v>
      </c>
      <c r="V475" s="325">
        <f>+VLOOKUP($E475,Emissions!$1:$1048576,MATCH(DATE(V$2,1,1),Emissions!$A$1:$LI$1),FALSE)</f>
        <v>403.6006433</v>
      </c>
      <c r="W475" s="325">
        <f>+VLOOKUP($E475,Emissions!$1:$1048576,MATCH(DATE(W$2,1,1),Emissions!$A$1:$LI$1),FALSE)</f>
        <v>407.94779849999998</v>
      </c>
      <c r="X475" s="325">
        <f>+VLOOKUP($E475,Emissions!$1:$1048576,MATCH(DATE(X$2,1,1),Emissions!$A$1:$LI$1),FALSE)</f>
        <v>412.32204769999998</v>
      </c>
      <c r="Y475" s="325">
        <f>+VLOOKUP($E475,Emissions!$1:$1048576,MATCH(DATE(Y$2,1,1),Emissions!$A$1:$LI$1),FALSE)</f>
        <v>416.72494109999997</v>
      </c>
      <c r="Z475" s="325">
        <f>+VLOOKUP($E475,Emissions!$1:$1048576,MATCH(DATE(Z$2,1,1),Emissions!$A$1:$LI$1),FALSE)</f>
        <v>420.94649200000003</v>
      </c>
      <c r="AA475" s="325">
        <f>+VLOOKUP($E475,Emissions!$1:$1048576,MATCH(DATE(AA$2,1,1),Emissions!$A$1:$LI$1),FALSE)</f>
        <v>425.30859209999994</v>
      </c>
      <c r="AB475" s="325">
        <f>+VLOOKUP($E475,Emissions!$1:$1048576,MATCH(DATE(AB$2,1,1),Emissions!$A$1:$LI$1),FALSE)</f>
        <v>429.74695609999998</v>
      </c>
      <c r="AC475" s="325">
        <f>+VLOOKUP($E475,Emissions!$1:$1048576,MATCH(DATE(AC$2,1,1),Emissions!$A$1:$LI$1),FALSE)</f>
        <v>434.24637340000004</v>
      </c>
      <c r="AD475" s="325">
        <f>+VLOOKUP($E475,Emissions!$1:$1048576,MATCH(DATE(AD$2,1,1),Emissions!$A$1:$LI$1),FALSE)</f>
        <v>438.8042633</v>
      </c>
      <c r="AE475" s="325">
        <f>+VLOOKUP($E475,Emissions!$1:$1048576,MATCH(DATE(AE$2,1,1),Emissions!$A$1:$LI$1),FALSE)</f>
        <v>442.81199300000003</v>
      </c>
      <c r="AF475" s="325">
        <f>+VLOOKUP($E475,Emissions!$1:$1048576,MATCH(DATE(AF$2,1,1),Emissions!$A$1:$LI$1),FALSE)</f>
        <v>446.89451639999999</v>
      </c>
      <c r="AG475" s="325">
        <f>+VLOOKUP($E475,Emissions!$1:$1048576,MATCH(DATE(AG$2,1,1),Emissions!$A$1:$LI$1),FALSE)</f>
        <v>450.99936409999998</v>
      </c>
      <c r="AH475" s="325">
        <f>+VLOOKUP($E475,Emissions!$1:$1048576,MATCH(DATE(AH$2,1,1),Emissions!$A$1:$LI$1),FALSE)</f>
        <v>455.1236725</v>
      </c>
      <c r="AI475" s="325">
        <f>+VLOOKUP($E475,Emissions!$1:$1048576,MATCH(DATE(AI$2,1,1),Emissions!$A$1:$LI$1),FALSE)</f>
        <v>459.27570170000001</v>
      </c>
      <c r="AJ475" s="325">
        <f>+VLOOKUP($E475,Emissions!$1:$1048576,MATCH(DATE(AJ$2,1,1),Emissions!$A$1:$LI$1),FALSE)</f>
        <v>463.46572909999998</v>
      </c>
      <c r="AK475" s="325">
        <f>+VLOOKUP($E475,Emissions!$1:$1048576,MATCH(DATE(AK$2,1,1),Emissions!$A$1:$LI$1),FALSE)</f>
        <v>467.70163680000002</v>
      </c>
      <c r="AL475" s="325">
        <f>+VLOOKUP($E475,Emissions!$1:$1048576,MATCH(DATE(AL$2,1,1),Emissions!$A$1:$LI$1),FALSE)</f>
        <v>471.9915914</v>
      </c>
      <c r="AM475" s="325">
        <f>+VLOOKUP($E475,Emissions!$1:$1048576,MATCH(DATE(AM$2,1,1),Emissions!$A$1:$LI$1),FALSE)</f>
        <v>476.34064949999998</v>
      </c>
      <c r="AN475" s="325">
        <f>+VLOOKUP($E475,Emissions!$1:$1048576,MATCH(DATE(AN$2,1,1),Emissions!$A$1:$LI$1),FALSE)</f>
        <v>480.7517603</v>
      </c>
      <c r="AO475" s="325">
        <f>+VLOOKUP($E475,Emissions!$1:$1048576,MATCH(DATE(AO$2,1,1),Emissions!$A$1:$LI$1),FALSE)</f>
        <v>485.22627650000004</v>
      </c>
      <c r="AP475" s="325">
        <f>+VLOOKUP($E475,Emissions!$1:$1048576,MATCH(DATE(AP$2,1,1),Emissions!$A$1:$LI$1),FALSE)</f>
        <v>489.60804269999994</v>
      </c>
      <c r="AQ475" s="325">
        <f>+VLOOKUP($E475,Emissions!$1:$1048576,MATCH(DATE(AQ$2,1,1),Emissions!$A$1:$LI$1),FALSE)</f>
        <v>493.97876910000002</v>
      </c>
      <c r="AR475" s="325">
        <f>+VLOOKUP($E475,Emissions!$1:$1048576,MATCH(DATE(AR$2,1,1),Emissions!$A$1:$LI$1),FALSE)</f>
        <v>498.3641758</v>
      </c>
      <c r="AS475" s="325">
        <f>+VLOOKUP($E475,Emissions!$1:$1048576,MATCH(DATE(AS$2,1,1),Emissions!$A$1:$LI$1),FALSE)</f>
        <v>502.77631989999998</v>
      </c>
      <c r="AT475" s="325">
        <f>+VLOOKUP($E475,Emissions!$1:$1048576,MATCH(DATE(AT$2,1,1),Emissions!$A$1:$LI$1),FALSE)</f>
        <v>507.2232434</v>
      </c>
      <c r="AU475" s="325">
        <f>+VLOOKUP($E475,Emissions!$1:$1048576,MATCH(DATE(AU$2,1,1),Emissions!$A$1:$LI$1),FALSE)</f>
        <v>511.70940960000001</v>
      </c>
      <c r="AV475" s="325">
        <f>+VLOOKUP($E475,Emissions!$1:$1048576,MATCH(DATE(AV$2,1,1),Emissions!$A$1:$LI$1),FALSE)</f>
        <v>516.24176460000001</v>
      </c>
      <c r="AW475" s="325">
        <f>+VLOOKUP($E475,Emissions!$1:$1048576,MATCH(DATE(AW$2,1,1),Emissions!$A$1:$LI$1),FALSE)</f>
        <v>520.82490409999991</v>
      </c>
      <c r="AX475" s="325">
        <f>+VLOOKUP($E475,Emissions!$1:$1048576,MATCH(DATE(AX$2,1,1),Emissions!$A$1:$LI$1),FALSE)</f>
        <v>525.4622574</v>
      </c>
      <c r="AY475" s="325">
        <f>+VLOOKUP($E475,Emissions!$1:$1048576,MATCH(DATE(AY$2,1,1),Emissions!$A$1:$LI$1),FALSE)</f>
        <v>530.15634569999997</v>
      </c>
      <c r="AZ475" s="325">
        <f>+VLOOKUP($E475,Emissions!$1:$1048576,MATCH(DATE(AZ$2,1,1),Emissions!$A$1:$LI$1),FALSE)</f>
        <v>534.91519830000004</v>
      </c>
      <c r="BA475" s="325">
        <f>+VLOOKUP($E475,Emissions!$1:$1048576,MATCH(DATE(BA$2,1,1),Emissions!$A$1:$LI$1),FALSE)</f>
        <v>539.7392423</v>
      </c>
      <c r="BB475" s="325">
        <f>+VLOOKUP($E475,Emissions!$1:$1048576,MATCH(DATE(BB$2,1,1),Emissions!$A$1:$LI$1),FALSE)</f>
        <v>544.62846890000003</v>
      </c>
      <c r="BC475" s="325">
        <f>+VLOOKUP($E475,Emissions!$1:$1048576,MATCH(DATE(BC$2,1,1),Emissions!$A$1:$LI$1),FALSE)</f>
        <v>549.58312550000005</v>
      </c>
      <c r="BD475" s="325">
        <f>+VLOOKUP($E475,Emissions!$1:$1048576,MATCH(DATE(BD$2,1,1),Emissions!$A$1:$LI$1),FALSE)</f>
        <v>554.60369070000002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30.746170280699999</v>
      </c>
      <c r="G476" s="324">
        <f>+VLOOKUP($E476,Emissions!$1:$1048576,MATCH(DATE(G$2,1,1),Emissions!$A$1:$LI$1),FALSE)</f>
        <v>31.084610254899999</v>
      </c>
      <c r="H476" s="324">
        <f>+VLOOKUP($E476,Emissions!$1:$1048576,MATCH(DATE(H$2,1,1),Emissions!$A$1:$LI$1),FALSE)</f>
        <v>31.426925990900003</v>
      </c>
      <c r="I476" s="324">
        <f>+VLOOKUP($E476,Emissions!$1:$1048576,MATCH(DATE(I$2,1,1),Emissions!$A$1:$LI$1),FALSE)</f>
        <v>31.788203050700002</v>
      </c>
      <c r="J476" s="324">
        <f>+VLOOKUP($E476,Emissions!$1:$1048576,MATCH(DATE(J$2,1,1),Emissions!$A$1:$LI$1),FALSE)</f>
        <v>32.175559455799998</v>
      </c>
      <c r="K476" s="324">
        <f>+VLOOKUP($E476,Emissions!$1:$1048576,MATCH(DATE(K$2,1,1),Emissions!$A$1:$LI$1),FALSE)</f>
        <v>32.590260597700002</v>
      </c>
      <c r="L476" s="324">
        <f>+VLOOKUP($E476,Emissions!$1:$1048576,MATCH(DATE(L$2,1,1),Emissions!$A$1:$LI$1),FALSE)</f>
        <v>33.011080221999997</v>
      </c>
      <c r="M476" s="324">
        <f>+VLOOKUP($E476,Emissions!$1:$1048576,MATCH(DATE(M$2,1,1),Emissions!$A$1:$LI$1),FALSE)</f>
        <v>33.445432183099996</v>
      </c>
      <c r="N476" s="324">
        <f>+VLOOKUP($E476,Emissions!$1:$1048576,MATCH(DATE(N$2,1,1),Emissions!$A$1:$LI$1),FALSE)</f>
        <v>33.8932892471</v>
      </c>
      <c r="O476" s="324">
        <f>+VLOOKUP($E476,Emissions!$1:$1048576,MATCH(DATE(O$2,1,1),Emissions!$A$1:$LI$1),FALSE)</f>
        <v>34.352739417100004</v>
      </c>
      <c r="P476" s="324">
        <f>+VLOOKUP($E476,Emissions!$1:$1048576,MATCH(DATE(P$2,1,1),Emissions!$A$1:$LI$1),FALSE)</f>
        <v>34.855190045800001</v>
      </c>
      <c r="Q476" s="324">
        <f>+VLOOKUP($E476,Emissions!$1:$1048576,MATCH(DATE(Q$2,1,1),Emissions!$A$1:$LI$1),FALSE)</f>
        <v>35.346037759799998</v>
      </c>
      <c r="R476" s="324">
        <f>+VLOOKUP($E476,Emissions!$1:$1048576,MATCH(DATE(R$2,1,1),Emissions!$A$1:$LI$1),FALSE)</f>
        <v>35.836790077900005</v>
      </c>
      <c r="S476" s="324">
        <f>+VLOOKUP($E476,Emissions!$1:$1048576,MATCH(DATE(S$2,1,1),Emissions!$A$1:$LI$1),FALSE)</f>
        <v>36.330421382099999</v>
      </c>
      <c r="T476" s="324">
        <f>+VLOOKUP($E476,Emissions!$1:$1048576,MATCH(DATE(T$2,1,1),Emissions!$A$1:$LI$1),FALSE)</f>
        <v>36.827681325299999</v>
      </c>
      <c r="U476" s="324">
        <f>+VLOOKUP($E476,Emissions!$1:$1048576,MATCH(DATE(U$2,1,1),Emissions!$A$1:$LI$1),FALSE)</f>
        <v>37.328883691599998</v>
      </c>
      <c r="V476" s="324">
        <f>+VLOOKUP($E476,Emissions!$1:$1048576,MATCH(DATE(V$2,1,1),Emissions!$A$1:$LI$1),FALSE)</f>
        <v>37.8345253994</v>
      </c>
      <c r="W476" s="324">
        <f>+VLOOKUP($E476,Emissions!$1:$1048576,MATCH(DATE(W$2,1,1),Emissions!$A$1:$LI$1),FALSE)</f>
        <v>38.344817720099996</v>
      </c>
      <c r="X476" s="324">
        <f>+VLOOKUP($E476,Emissions!$1:$1048576,MATCH(DATE(X$2,1,1),Emissions!$A$1:$LI$1),FALSE)</f>
        <v>38.860176843600001</v>
      </c>
      <c r="Y476" s="324">
        <f>+VLOOKUP($E476,Emissions!$1:$1048576,MATCH(DATE(Y$2,1,1),Emissions!$A$1:$LI$1),FALSE)</f>
        <v>39.381095874800003</v>
      </c>
      <c r="Z476" s="324">
        <f>+VLOOKUP($E476,Emissions!$1:$1048576,MATCH(DATE(Z$2,1,1),Emissions!$A$1:$LI$1),FALSE)</f>
        <v>39.883413360599995</v>
      </c>
      <c r="AA476" s="324">
        <f>+VLOOKUP($E476,Emissions!$1:$1048576,MATCH(DATE(AA$2,1,1),Emissions!$A$1:$LI$1),FALSE)</f>
        <v>40.4069058981</v>
      </c>
      <c r="AB476" s="324">
        <f>+VLOOKUP($E476,Emissions!$1:$1048576,MATCH(DATE(AB$2,1,1),Emissions!$A$1:$LI$1),FALSE)</f>
        <v>40.9423374303</v>
      </c>
      <c r="AC476" s="324">
        <f>+VLOOKUP($E476,Emissions!$1:$1048576,MATCH(DATE(AC$2,1,1),Emissions!$A$1:$LI$1),FALSE)</f>
        <v>41.487382781800001</v>
      </c>
      <c r="AD476" s="324">
        <f>+VLOOKUP($E476,Emissions!$1:$1048576,MATCH(DATE(AD$2,1,1),Emissions!$A$1:$LI$1),FALSE)</f>
        <v>42.041589497300002</v>
      </c>
      <c r="AE476" s="324">
        <f>+VLOOKUP($E476,Emissions!$1:$1048576,MATCH(DATE(AE$2,1,1),Emissions!$A$1:$LI$1),FALSE)</f>
        <v>42.534018774399996</v>
      </c>
      <c r="AF476" s="324">
        <f>+VLOOKUP($E476,Emissions!$1:$1048576,MATCH(DATE(AF$2,1,1),Emissions!$A$1:$LI$1),FALSE)</f>
        <v>43.043963654700001</v>
      </c>
      <c r="AG476" s="324">
        <f>+VLOOKUP($E476,Emissions!$1:$1048576,MATCH(DATE(AG$2,1,1),Emissions!$A$1:$LI$1),FALSE)</f>
        <v>43.562875390999999</v>
      </c>
      <c r="AH476" s="324">
        <f>+VLOOKUP($E476,Emissions!$1:$1048576,MATCH(DATE(AH$2,1,1),Emissions!$A$1:$LI$1),FALSE)</f>
        <v>44.089202178100003</v>
      </c>
      <c r="AI476" s="324">
        <f>+VLOOKUP($E476,Emissions!$1:$1048576,MATCH(DATE(AI$2,1,1),Emissions!$A$1:$LI$1),FALSE)</f>
        <v>44.623140427300001</v>
      </c>
      <c r="AJ476" s="324">
        <f>+VLOOKUP($E476,Emissions!$1:$1048576,MATCH(DATE(AJ$2,1,1),Emissions!$A$1:$LI$1),FALSE)</f>
        <v>45.165155918499998</v>
      </c>
      <c r="AK476" s="324">
        <f>+VLOOKUP($E476,Emissions!$1:$1048576,MATCH(DATE(AK$2,1,1),Emissions!$A$1:$LI$1),FALSE)</f>
        <v>45.7155436603</v>
      </c>
      <c r="AL476" s="324">
        <f>+VLOOKUP($E476,Emissions!$1:$1048576,MATCH(DATE(AL$2,1,1),Emissions!$A$1:$LI$1),FALSE)</f>
        <v>46.2744769826</v>
      </c>
      <c r="AM476" s="324">
        <f>+VLOOKUP($E476,Emissions!$1:$1048576,MATCH(DATE(AM$2,1,1),Emissions!$A$1:$LI$1),FALSE)</f>
        <v>46.841906800399997</v>
      </c>
      <c r="AN476" s="324">
        <f>+VLOOKUP($E476,Emissions!$1:$1048576,MATCH(DATE(AN$2,1,1),Emissions!$A$1:$LI$1),FALSE)</f>
        <v>47.417637900300001</v>
      </c>
      <c r="AO476" s="324">
        <f>+VLOOKUP($E476,Emissions!$1:$1048576,MATCH(DATE(AO$2,1,1),Emissions!$A$1:$LI$1),FALSE)</f>
        <v>48.001390898699995</v>
      </c>
      <c r="AP476" s="324">
        <f>+VLOOKUP($E476,Emissions!$1:$1048576,MATCH(DATE(AP$2,1,1),Emissions!$A$1:$LI$1),FALSE)</f>
        <v>48.575513997499996</v>
      </c>
      <c r="AQ476" s="324">
        <f>+VLOOKUP($E476,Emissions!$1:$1048576,MATCH(DATE(AQ$2,1,1),Emissions!$A$1:$LI$1),FALSE)</f>
        <v>49.150153095</v>
      </c>
      <c r="AR476" s="324">
        <f>+VLOOKUP($E476,Emissions!$1:$1048576,MATCH(DATE(AR$2,1,1),Emissions!$A$1:$LI$1),FALSE)</f>
        <v>49.728395322700003</v>
      </c>
      <c r="AS476" s="324">
        <f>+VLOOKUP($E476,Emissions!$1:$1048576,MATCH(DATE(AS$2,1,1),Emissions!$A$1:$LI$1),FALSE)</f>
        <v>50.311391265399998</v>
      </c>
      <c r="AT476" s="324">
        <f>+VLOOKUP($E476,Emissions!$1:$1048576,MATCH(DATE(AT$2,1,1),Emissions!$A$1:$LI$1),FALSE)</f>
        <v>50.899708990199997</v>
      </c>
      <c r="AU476" s="324">
        <f>+VLOOKUP($E476,Emissions!$1:$1048576,MATCH(DATE(AU$2,1,1),Emissions!$A$1:$LI$1),FALSE)</f>
        <v>51.493633974299996</v>
      </c>
      <c r="AV476" s="324">
        <f>+VLOOKUP($E476,Emissions!$1:$1048576,MATCH(DATE(AV$2,1,1),Emissions!$A$1:$LI$1),FALSE)</f>
        <v>52.093456776099998</v>
      </c>
      <c r="AW476" s="324">
        <f>+VLOOKUP($E476,Emissions!$1:$1048576,MATCH(DATE(AW$2,1,1),Emissions!$A$1:$LI$1),FALSE)</f>
        <v>52.699330473700002</v>
      </c>
      <c r="AX476" s="324">
        <f>+VLOOKUP($E476,Emissions!$1:$1048576,MATCH(DATE(AX$2,1,1),Emissions!$A$1:$LI$1),FALSE)</f>
        <v>53.311328799000002</v>
      </c>
      <c r="AY476" s="324">
        <f>+VLOOKUP($E476,Emissions!$1:$1048576,MATCH(DATE(AY$2,1,1),Emissions!$A$1:$LI$1),FALSE)</f>
        <v>53.929478956499999</v>
      </c>
      <c r="AZ476" s="324">
        <f>+VLOOKUP($E476,Emissions!$1:$1048576,MATCH(DATE(AZ$2,1,1),Emissions!$A$1:$LI$1),FALSE)</f>
        <v>54.555139255599997</v>
      </c>
      <c r="BA476" s="324">
        <f>+VLOOKUP($E476,Emissions!$1:$1048576,MATCH(DATE(BA$2,1,1),Emissions!$A$1:$LI$1),FALSE)</f>
        <v>55.187695839</v>
      </c>
      <c r="BB476" s="324">
        <f>+VLOOKUP($E476,Emissions!$1:$1048576,MATCH(DATE(BB$2,1,1),Emissions!$A$1:$LI$1),FALSE)</f>
        <v>55.827008312000004</v>
      </c>
      <c r="BC476" s="324">
        <f>+VLOOKUP($E476,Emissions!$1:$1048576,MATCH(DATE(BC$2,1,1),Emissions!$A$1:$LI$1),FALSE)</f>
        <v>56.473067676399999</v>
      </c>
      <c r="BD476" s="324">
        <f>+VLOOKUP($E476,Emissions!$1:$1048576,MATCH(DATE(BD$2,1,1),Emissions!$A$1:$LI$1),FALSE)</f>
        <v>57.125907507299999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12.336645860000001</v>
      </c>
      <c r="G477" s="324">
        <f>+VLOOKUP($E477,Emissions!$1:$1048576,MATCH(DATE(G$2,1,1),Emissions!$A$1:$LI$1),FALSE)</f>
        <v>12.436370350000001</v>
      </c>
      <c r="H477" s="324">
        <f>+VLOOKUP($E477,Emissions!$1:$1048576,MATCH(DATE(H$2,1,1),Emissions!$A$1:$LI$1),FALSE)</f>
        <v>12.52288491</v>
      </c>
      <c r="I477" s="324">
        <f>+VLOOKUP($E477,Emissions!$1:$1048576,MATCH(DATE(I$2,1,1),Emissions!$A$1:$LI$1),FALSE)</f>
        <v>12.61805702</v>
      </c>
      <c r="J477" s="324">
        <f>+VLOOKUP($E477,Emissions!$1:$1048576,MATCH(DATE(J$2,1,1),Emissions!$A$1:$LI$1),FALSE)</f>
        <v>12.729560920000001</v>
      </c>
      <c r="K477" s="324">
        <f>+VLOOKUP($E477,Emissions!$1:$1048576,MATCH(DATE(K$2,1,1),Emissions!$A$1:$LI$1),FALSE)</f>
        <v>12.85791571</v>
      </c>
      <c r="L477" s="324">
        <f>+VLOOKUP($E477,Emissions!$1:$1048576,MATCH(DATE(L$2,1,1),Emissions!$A$1:$LI$1),FALSE)</f>
        <v>12.9944509</v>
      </c>
      <c r="M477" s="324">
        <f>+VLOOKUP($E477,Emissions!$1:$1048576,MATCH(DATE(M$2,1,1),Emissions!$A$1:$LI$1),FALSE)</f>
        <v>13.140267870000001</v>
      </c>
      <c r="N477" s="324">
        <f>+VLOOKUP($E477,Emissions!$1:$1048576,MATCH(DATE(N$2,1,1),Emissions!$A$1:$LI$1),FALSE)</f>
        <v>13.29396927</v>
      </c>
      <c r="O477" s="324">
        <f>+VLOOKUP($E477,Emissions!$1:$1048576,MATCH(DATE(O$2,1,1),Emissions!$A$1:$LI$1),FALSE)</f>
        <v>13.45393239</v>
      </c>
      <c r="P477" s="324">
        <f>+VLOOKUP($E477,Emissions!$1:$1048576,MATCH(DATE(P$2,1,1),Emissions!$A$1:$LI$1),FALSE)</f>
        <v>13.630300099999999</v>
      </c>
      <c r="Q477" s="324">
        <f>+VLOOKUP($E477,Emissions!$1:$1048576,MATCH(DATE(Q$2,1,1),Emissions!$A$1:$LI$1),FALSE)</f>
        <v>13.80378982</v>
      </c>
      <c r="R477" s="324">
        <f>+VLOOKUP($E477,Emissions!$1:$1048576,MATCH(DATE(R$2,1,1),Emissions!$A$1:$LI$1),FALSE)</f>
        <v>13.97845768</v>
      </c>
      <c r="S477" s="324">
        <f>+VLOOKUP($E477,Emissions!$1:$1048576,MATCH(DATE(S$2,1,1),Emissions!$A$1:$LI$1),FALSE)</f>
        <v>14.154955899999999</v>
      </c>
      <c r="T477" s="324">
        <f>+VLOOKUP($E477,Emissions!$1:$1048576,MATCH(DATE(T$2,1,1),Emissions!$A$1:$LI$1),FALSE)</f>
        <v>14.33324728</v>
      </c>
      <c r="U477" s="324">
        <f>+VLOOKUP($E477,Emissions!$1:$1048576,MATCH(DATE(U$2,1,1),Emissions!$A$1:$LI$1),FALSE)</f>
        <v>14.513218910000001</v>
      </c>
      <c r="V477" s="324">
        <f>+VLOOKUP($E477,Emissions!$1:$1048576,MATCH(DATE(V$2,1,1),Emissions!$A$1:$LI$1),FALSE)</f>
        <v>14.69491287</v>
      </c>
      <c r="W477" s="324">
        <f>+VLOOKUP($E477,Emissions!$1:$1048576,MATCH(DATE(W$2,1,1),Emissions!$A$1:$LI$1),FALSE)</f>
        <v>14.87822394</v>
      </c>
      <c r="X477" s="324">
        <f>+VLOOKUP($E477,Emissions!$1:$1048576,MATCH(DATE(X$2,1,1),Emissions!$A$1:$LI$1),FALSE)</f>
        <v>15.063142259999999</v>
      </c>
      <c r="Y477" s="324">
        <f>+VLOOKUP($E477,Emissions!$1:$1048576,MATCH(DATE(Y$2,1,1),Emissions!$A$1:$LI$1),FALSE)</f>
        <v>15.24970433</v>
      </c>
      <c r="Z477" s="324">
        <f>+VLOOKUP($E477,Emissions!$1:$1048576,MATCH(DATE(Z$2,1,1),Emissions!$A$1:$LI$1),FALSE)</f>
        <v>15.4294495</v>
      </c>
      <c r="AA477" s="324">
        <f>+VLOOKUP($E477,Emissions!$1:$1048576,MATCH(DATE(AA$2,1,1),Emissions!$A$1:$LI$1),FALSE)</f>
        <v>15.616124409999999</v>
      </c>
      <c r="AB477" s="324">
        <f>+VLOOKUP($E477,Emissions!$1:$1048576,MATCH(DATE(AB$2,1,1),Emissions!$A$1:$LI$1),FALSE)</f>
        <v>15.806136860000001</v>
      </c>
      <c r="AC477" s="324">
        <f>+VLOOKUP($E477,Emissions!$1:$1048576,MATCH(DATE(AC$2,1,1),Emissions!$A$1:$LI$1),FALSE)</f>
        <v>15.998695509999999</v>
      </c>
      <c r="AD477" s="324">
        <f>+VLOOKUP($E477,Emissions!$1:$1048576,MATCH(DATE(AD$2,1,1),Emissions!$A$1:$LI$1),FALSE)</f>
        <v>16.1936699</v>
      </c>
      <c r="AE477" s="324">
        <f>+VLOOKUP($E477,Emissions!$1:$1048576,MATCH(DATE(AE$2,1,1),Emissions!$A$1:$LI$1),FALSE)</f>
        <v>16.366514460000001</v>
      </c>
      <c r="AF477" s="324">
        <f>+VLOOKUP($E477,Emissions!$1:$1048576,MATCH(DATE(AF$2,1,1),Emissions!$A$1:$LI$1),FALSE)</f>
        <v>16.545040449999998</v>
      </c>
      <c r="AG477" s="324">
        <f>+VLOOKUP($E477,Emissions!$1:$1048576,MATCH(DATE(AG$2,1,1),Emissions!$A$1:$LI$1),FALSE)</f>
        <v>16.725574649999999</v>
      </c>
      <c r="AH477" s="324">
        <f>+VLOOKUP($E477,Emissions!$1:$1048576,MATCH(DATE(AH$2,1,1),Emissions!$A$1:$LI$1),FALSE)</f>
        <v>16.907570289999999</v>
      </c>
      <c r="AI477" s="324">
        <f>+VLOOKUP($E477,Emissions!$1:$1048576,MATCH(DATE(AI$2,1,1),Emissions!$A$1:$LI$1),FALSE)</f>
        <v>17.091189530000001</v>
      </c>
      <c r="AJ477" s="324">
        <f>+VLOOKUP($E477,Emissions!$1:$1048576,MATCH(DATE(AJ$2,1,1),Emissions!$A$1:$LI$1),FALSE)</f>
        <v>17.276707269999999</v>
      </c>
      <c r="AK477" s="324">
        <f>+VLOOKUP($E477,Emissions!$1:$1048576,MATCH(DATE(AK$2,1,1),Emissions!$A$1:$LI$1),FALSE)</f>
        <v>17.464337830000002</v>
      </c>
      <c r="AL477" s="324">
        <f>+VLOOKUP($E477,Emissions!$1:$1048576,MATCH(DATE(AL$2,1,1),Emissions!$A$1:$LI$1),FALSE)</f>
        <v>17.65428708</v>
      </c>
      <c r="AM477" s="324">
        <f>+VLOOKUP($E477,Emissions!$1:$1048576,MATCH(DATE(AM$2,1,1),Emissions!$A$1:$LI$1),FALSE)</f>
        <v>17.84668783</v>
      </c>
      <c r="AN477" s="324">
        <f>+VLOOKUP($E477,Emissions!$1:$1048576,MATCH(DATE(AN$2,1,1),Emissions!$A$1:$LI$1),FALSE)</f>
        <v>18.041621150000001</v>
      </c>
      <c r="AO477" s="324">
        <f>+VLOOKUP($E477,Emissions!$1:$1048576,MATCH(DATE(AO$2,1,1),Emissions!$A$1:$LI$1),FALSE)</f>
        <v>18.239132699999999</v>
      </c>
      <c r="AP477" s="324">
        <f>+VLOOKUP($E477,Emissions!$1:$1048576,MATCH(DATE(AP$2,1,1),Emissions!$A$1:$LI$1),FALSE)</f>
        <v>18.433074380000001</v>
      </c>
      <c r="AQ477" s="324">
        <f>+VLOOKUP($E477,Emissions!$1:$1048576,MATCH(DATE(AQ$2,1,1),Emissions!$A$1:$LI$1),FALSE)</f>
        <v>18.627238940000002</v>
      </c>
      <c r="AR477" s="324">
        <f>+VLOOKUP($E477,Emissions!$1:$1048576,MATCH(DATE(AR$2,1,1),Emissions!$A$1:$LI$1),FALSE)</f>
        <v>18.82269187</v>
      </c>
      <c r="AS477" s="324">
        <f>+VLOOKUP($E477,Emissions!$1:$1048576,MATCH(DATE(AS$2,1,1),Emissions!$A$1:$LI$1),FALSE)</f>
        <v>19.01983581</v>
      </c>
      <c r="AT477" s="324">
        <f>+VLOOKUP($E477,Emissions!$1:$1048576,MATCH(DATE(AT$2,1,1),Emissions!$A$1:$LI$1),FALSE)</f>
        <v>19.218905249999999</v>
      </c>
      <c r="AU477" s="324">
        <f>+VLOOKUP($E477,Emissions!$1:$1048576,MATCH(DATE(AU$2,1,1),Emissions!$A$1:$LI$1),FALSE)</f>
        <v>19.420032500000001</v>
      </c>
      <c r="AV477" s="324">
        <f>+VLOOKUP($E477,Emissions!$1:$1048576,MATCH(DATE(AV$2,1,1),Emissions!$A$1:$LI$1),FALSE)</f>
        <v>19.62339124</v>
      </c>
      <c r="AW477" s="324">
        <f>+VLOOKUP($E477,Emissions!$1:$1048576,MATCH(DATE(AW$2,1,1),Emissions!$A$1:$LI$1),FALSE)</f>
        <v>19.82910176</v>
      </c>
      <c r="AX477" s="324">
        <f>+VLOOKUP($E477,Emissions!$1:$1048576,MATCH(DATE(AX$2,1,1),Emissions!$A$1:$LI$1),FALSE)</f>
        <v>20.03724996</v>
      </c>
      <c r="AY477" s="324">
        <f>+VLOOKUP($E477,Emissions!$1:$1048576,MATCH(DATE(AY$2,1,1),Emissions!$A$1:$LI$1),FALSE)</f>
        <v>20.247898039999999</v>
      </c>
      <c r="AZ477" s="324">
        <f>+VLOOKUP($E477,Emissions!$1:$1048576,MATCH(DATE(AZ$2,1,1),Emissions!$A$1:$LI$1),FALSE)</f>
        <v>20.461476659999999</v>
      </c>
      <c r="BA477" s="324">
        <f>+VLOOKUP($E477,Emissions!$1:$1048576,MATCH(DATE(BA$2,1,1),Emissions!$A$1:$LI$1),FALSE)</f>
        <v>20.677815540000001</v>
      </c>
      <c r="BB477" s="324">
        <f>+VLOOKUP($E477,Emissions!$1:$1048576,MATCH(DATE(BB$2,1,1),Emissions!$A$1:$LI$1),FALSE)</f>
        <v>20.896898960000001</v>
      </c>
      <c r="BC477" s="324">
        <f>+VLOOKUP($E477,Emissions!$1:$1048576,MATCH(DATE(BC$2,1,1),Emissions!$A$1:$LI$1),FALSE)</f>
        <v>21.118737920000001</v>
      </c>
      <c r="BD477" s="324">
        <f>+VLOOKUP($E477,Emissions!$1:$1048576,MATCH(DATE(BD$2,1,1),Emissions!$A$1:$LI$1),FALSE)</f>
        <v>21.343347690000002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135.27429692999999</v>
      </c>
      <c r="G478" s="324">
        <f>+VLOOKUP($E478,Emissions!$1:$1048576,MATCH(DATE(G$2,1,1),Emissions!$A$1:$LI$1),FALSE)</f>
        <v>135.85422977000002</v>
      </c>
      <c r="H478" s="324">
        <f>+VLOOKUP($E478,Emissions!$1:$1048576,MATCH(DATE(H$2,1,1),Emissions!$A$1:$LI$1),FALSE)</f>
        <v>136.31487912</v>
      </c>
      <c r="I478" s="324">
        <f>+VLOOKUP($E478,Emissions!$1:$1048576,MATCH(DATE(I$2,1,1),Emissions!$A$1:$LI$1),FALSE)</f>
        <v>136.97483797000001</v>
      </c>
      <c r="J478" s="324">
        <f>+VLOOKUP($E478,Emissions!$1:$1048576,MATCH(DATE(J$2,1,1),Emissions!$A$1:$LI$1),FALSE)</f>
        <v>137.91157613000001</v>
      </c>
      <c r="K478" s="324">
        <f>+VLOOKUP($E478,Emissions!$1:$1048576,MATCH(DATE(K$2,1,1),Emissions!$A$1:$LI$1),FALSE)</f>
        <v>139.1119664</v>
      </c>
      <c r="L478" s="324">
        <f>+VLOOKUP($E478,Emissions!$1:$1048576,MATCH(DATE(L$2,1,1),Emissions!$A$1:$LI$1),FALSE)</f>
        <v>140.48134124000001</v>
      </c>
      <c r="M478" s="324">
        <f>+VLOOKUP($E478,Emissions!$1:$1048576,MATCH(DATE(M$2,1,1),Emissions!$A$1:$LI$1),FALSE)</f>
        <v>141.99869723</v>
      </c>
      <c r="N478" s="324">
        <f>+VLOOKUP($E478,Emissions!$1:$1048576,MATCH(DATE(N$2,1,1),Emissions!$A$1:$LI$1),FALSE)</f>
        <v>143.63421668000001</v>
      </c>
      <c r="O478" s="324">
        <f>+VLOOKUP($E478,Emissions!$1:$1048576,MATCH(DATE(O$2,1,1),Emissions!$A$1:$LI$1),FALSE)</f>
        <v>145.36168587999998</v>
      </c>
      <c r="P478" s="324">
        <f>+VLOOKUP($E478,Emissions!$1:$1048576,MATCH(DATE(P$2,1,1),Emissions!$A$1:$LI$1),FALSE)</f>
        <v>147.25676663000002</v>
      </c>
      <c r="Q478" s="324">
        <f>+VLOOKUP($E478,Emissions!$1:$1048576,MATCH(DATE(Q$2,1,1),Emissions!$A$1:$LI$1),FALSE)</f>
        <v>149.16804658000001</v>
      </c>
      <c r="R478" s="324">
        <f>+VLOOKUP($E478,Emissions!$1:$1048576,MATCH(DATE(R$2,1,1),Emissions!$A$1:$LI$1),FALSE)</f>
        <v>151.10822057000001</v>
      </c>
      <c r="S478" s="324">
        <f>+VLOOKUP($E478,Emissions!$1:$1048576,MATCH(DATE(S$2,1,1),Emissions!$A$1:$LI$1),FALSE)</f>
        <v>153.07377423</v>
      </c>
      <c r="T478" s="324">
        <f>+VLOOKUP($E478,Emissions!$1:$1048576,MATCH(DATE(T$2,1,1),Emissions!$A$1:$LI$1),FALSE)</f>
        <v>155.05942293999999</v>
      </c>
      <c r="U478" s="324">
        <f>+VLOOKUP($E478,Emissions!$1:$1048576,MATCH(DATE(U$2,1,1),Emissions!$A$1:$LI$1),FALSE)</f>
        <v>157.06075321</v>
      </c>
      <c r="V478" s="324">
        <f>+VLOOKUP($E478,Emissions!$1:$1048576,MATCH(DATE(V$2,1,1),Emissions!$A$1:$LI$1),FALSE)</f>
        <v>159.07687695999999</v>
      </c>
      <c r="W478" s="324">
        <f>+VLOOKUP($E478,Emissions!$1:$1048576,MATCH(DATE(W$2,1,1),Emissions!$A$1:$LI$1),FALSE)</f>
        <v>161.10415363999999</v>
      </c>
      <c r="X478" s="324">
        <f>+VLOOKUP($E478,Emissions!$1:$1048576,MATCH(DATE(X$2,1,1),Emissions!$A$1:$LI$1),FALSE)</f>
        <v>163.14144090000002</v>
      </c>
      <c r="Y478" s="324">
        <f>+VLOOKUP($E478,Emissions!$1:$1048576,MATCH(DATE(Y$2,1,1),Emissions!$A$1:$LI$1),FALSE)</f>
        <v>165.18848066000001</v>
      </c>
      <c r="Z478" s="324">
        <f>+VLOOKUP($E478,Emissions!$1:$1048576,MATCH(DATE(Z$2,1,1),Emissions!$A$1:$LI$1),FALSE)</f>
        <v>167.1732442</v>
      </c>
      <c r="AA478" s="324">
        <f>+VLOOKUP($E478,Emissions!$1:$1048576,MATCH(DATE(AA$2,1,1),Emissions!$A$1:$LI$1),FALSE)</f>
        <v>169.1998735</v>
      </c>
      <c r="AB478" s="324">
        <f>+VLOOKUP($E478,Emissions!$1:$1048576,MATCH(DATE(AB$2,1,1),Emissions!$A$1:$LI$1),FALSE)</f>
        <v>171.24893994000001</v>
      </c>
      <c r="AC478" s="324">
        <f>+VLOOKUP($E478,Emissions!$1:$1048576,MATCH(DATE(AC$2,1,1),Emissions!$A$1:$LI$1),FALSE)</f>
        <v>173.31725989</v>
      </c>
      <c r="AD478" s="324">
        <f>+VLOOKUP($E478,Emissions!$1:$1048576,MATCH(DATE(AD$2,1,1),Emissions!$A$1:$LI$1),FALSE)</f>
        <v>175.40494307</v>
      </c>
      <c r="AE478" s="324">
        <f>+VLOOKUP($E478,Emissions!$1:$1048576,MATCH(DATE(AE$2,1,1),Emissions!$A$1:$LI$1),FALSE)</f>
        <v>177.30377469999999</v>
      </c>
      <c r="AF478" s="324">
        <f>+VLOOKUP($E478,Emissions!$1:$1048576,MATCH(DATE(AF$2,1,1),Emissions!$A$1:$LI$1),FALSE)</f>
        <v>179.21416930000001</v>
      </c>
      <c r="AG478" s="324">
        <f>+VLOOKUP($E478,Emissions!$1:$1048576,MATCH(DATE(AG$2,1,1),Emissions!$A$1:$LI$1),FALSE)</f>
        <v>181.11980369999998</v>
      </c>
      <c r="AH478" s="324">
        <f>+VLOOKUP($E478,Emissions!$1:$1048576,MATCH(DATE(AH$2,1,1),Emissions!$A$1:$LI$1),FALSE)</f>
        <v>183.02295013</v>
      </c>
      <c r="AI478" s="324">
        <f>+VLOOKUP($E478,Emissions!$1:$1048576,MATCH(DATE(AI$2,1,1),Emissions!$A$1:$LI$1),FALSE)</f>
        <v>184.92926378999999</v>
      </c>
      <c r="AJ478" s="324">
        <f>+VLOOKUP($E478,Emissions!$1:$1048576,MATCH(DATE(AJ$2,1,1),Emissions!$A$1:$LI$1),FALSE)</f>
        <v>186.84460249</v>
      </c>
      <c r="AK478" s="324">
        <f>+VLOOKUP($E478,Emissions!$1:$1048576,MATCH(DATE(AK$2,1,1),Emissions!$A$1:$LI$1),FALSE)</f>
        <v>188.77342239000001</v>
      </c>
      <c r="AL478" s="324">
        <f>+VLOOKUP($E478,Emissions!$1:$1048576,MATCH(DATE(AL$2,1,1),Emissions!$A$1:$LI$1),FALSE)</f>
        <v>190.72014629</v>
      </c>
      <c r="AM478" s="324">
        <f>+VLOOKUP($E478,Emissions!$1:$1048576,MATCH(DATE(AM$2,1,1),Emissions!$A$1:$LI$1),FALSE)</f>
        <v>192.68772143000001</v>
      </c>
      <c r="AN478" s="324">
        <f>+VLOOKUP($E478,Emissions!$1:$1048576,MATCH(DATE(AN$2,1,1),Emissions!$A$1:$LI$1),FALSE)</f>
        <v>194.67813763999999</v>
      </c>
      <c r="AO478" s="324">
        <f>+VLOOKUP($E478,Emissions!$1:$1048576,MATCH(DATE(AO$2,1,1),Emissions!$A$1:$LI$1),FALSE)</f>
        <v>196.69265632999998</v>
      </c>
      <c r="AP478" s="324">
        <f>+VLOOKUP($E478,Emissions!$1:$1048576,MATCH(DATE(AP$2,1,1),Emissions!$A$1:$LI$1),FALSE)</f>
        <v>198.67631628000001</v>
      </c>
      <c r="AQ478" s="324">
        <f>+VLOOKUP($E478,Emissions!$1:$1048576,MATCH(DATE(AQ$2,1,1),Emissions!$A$1:$LI$1),FALSE)</f>
        <v>200.65582737</v>
      </c>
      <c r="AR478" s="324">
        <f>+VLOOKUP($E478,Emissions!$1:$1048576,MATCH(DATE(AR$2,1,1),Emissions!$A$1:$LI$1),FALSE)</f>
        <v>202.63915665999997</v>
      </c>
      <c r="AS478" s="324">
        <f>+VLOOKUP($E478,Emissions!$1:$1048576,MATCH(DATE(AS$2,1,1),Emissions!$A$1:$LI$1),FALSE)</f>
        <v>204.63075097000001</v>
      </c>
      <c r="AT478" s="324">
        <f>+VLOOKUP($E478,Emissions!$1:$1048576,MATCH(DATE(AT$2,1,1),Emissions!$A$1:$LI$1),FALSE)</f>
        <v>206.63424157999998</v>
      </c>
      <c r="AU478" s="324">
        <f>+VLOOKUP($E478,Emissions!$1:$1048576,MATCH(DATE(AU$2,1,1),Emissions!$A$1:$LI$1),FALSE)</f>
        <v>208.65200168000001</v>
      </c>
      <c r="AV478" s="324">
        <f>+VLOOKUP($E478,Emissions!$1:$1048576,MATCH(DATE(AV$2,1,1),Emissions!$A$1:$LI$1),FALSE)</f>
        <v>210.68754411999998</v>
      </c>
      <c r="AW478" s="324">
        <f>+VLOOKUP($E478,Emissions!$1:$1048576,MATCH(DATE(AW$2,1,1),Emissions!$A$1:$LI$1),FALSE)</f>
        <v>212.74328812000002</v>
      </c>
      <c r="AX478" s="324">
        <f>+VLOOKUP($E478,Emissions!$1:$1048576,MATCH(DATE(AX$2,1,1),Emissions!$A$1:$LI$1),FALSE)</f>
        <v>214.82110306999999</v>
      </c>
      <c r="AY478" s="324">
        <f>+VLOOKUP($E478,Emissions!$1:$1048576,MATCH(DATE(AY$2,1,1),Emissions!$A$1:$LI$1),FALSE)</f>
        <v>216.92241773999999</v>
      </c>
      <c r="AZ478" s="324">
        <f>+VLOOKUP($E478,Emissions!$1:$1048576,MATCH(DATE(AZ$2,1,1),Emissions!$A$1:$LI$1),FALSE)</f>
        <v>219.04994694000001</v>
      </c>
      <c r="BA478" s="324">
        <f>+VLOOKUP($E478,Emissions!$1:$1048576,MATCH(DATE(BA$2,1,1),Emissions!$A$1:$LI$1),FALSE)</f>
        <v>221.20489382</v>
      </c>
      <c r="BB478" s="324">
        <f>+VLOOKUP($E478,Emissions!$1:$1048576,MATCH(DATE(BB$2,1,1),Emissions!$A$1:$LI$1),FALSE)</f>
        <v>223.38758518</v>
      </c>
      <c r="BC478" s="324">
        <f>+VLOOKUP($E478,Emissions!$1:$1048576,MATCH(DATE(BC$2,1,1),Emissions!$A$1:$LI$1),FALSE)</f>
        <v>225.59829556</v>
      </c>
      <c r="BD478" s="324">
        <f>+VLOOKUP($E478,Emissions!$1:$1048576,MATCH(DATE(BD$2,1,1),Emissions!$A$1:$LI$1),FALSE)</f>
        <v>227.83728853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33.702141870000005</v>
      </c>
      <c r="G479" s="324">
        <f>+VLOOKUP($E479,Emissions!$1:$1048576,MATCH(DATE(G$2,1,1),Emissions!$A$1:$LI$1),FALSE)</f>
        <v>33.90756425</v>
      </c>
      <c r="H479" s="324">
        <f>+VLOOKUP($E479,Emissions!$1:$1048576,MATCH(DATE(H$2,1,1),Emissions!$A$1:$LI$1),FALSE)</f>
        <v>33.991318320000005</v>
      </c>
      <c r="I479" s="324">
        <f>+VLOOKUP($E479,Emissions!$1:$1048576,MATCH(DATE(I$2,1,1),Emissions!$A$1:$LI$1),FALSE)</f>
        <v>34.041393049999996</v>
      </c>
      <c r="J479" s="324">
        <f>+VLOOKUP($E479,Emissions!$1:$1048576,MATCH(DATE(J$2,1,1),Emissions!$A$1:$LI$1),FALSE)</f>
        <v>34.103383620000002</v>
      </c>
      <c r="K479" s="324">
        <f>+VLOOKUP($E479,Emissions!$1:$1048576,MATCH(DATE(K$2,1,1),Emissions!$A$1:$LI$1),FALSE)</f>
        <v>34.19814933</v>
      </c>
      <c r="L479" s="324">
        <f>+VLOOKUP($E479,Emissions!$1:$1048576,MATCH(DATE(L$2,1,1),Emissions!$A$1:$LI$1),FALSE)</f>
        <v>34.317921120000001</v>
      </c>
      <c r="M479" s="324">
        <f>+VLOOKUP($E479,Emissions!$1:$1048576,MATCH(DATE(M$2,1,1),Emissions!$A$1:$LI$1),FALSE)</f>
        <v>34.466916479999995</v>
      </c>
      <c r="N479" s="324">
        <f>+VLOOKUP($E479,Emissions!$1:$1048576,MATCH(DATE(N$2,1,1),Emissions!$A$1:$LI$1),FALSE)</f>
        <v>34.642843170000006</v>
      </c>
      <c r="O479" s="324">
        <f>+VLOOKUP($E479,Emissions!$1:$1048576,MATCH(DATE(O$2,1,1),Emissions!$A$1:$LI$1),FALSE)</f>
        <v>34.84094838</v>
      </c>
      <c r="P479" s="324">
        <f>+VLOOKUP($E479,Emissions!$1:$1048576,MATCH(DATE(P$2,1,1),Emissions!$A$1:$LI$1),FALSE)</f>
        <v>35.080972090000003</v>
      </c>
      <c r="Q479" s="324">
        <f>+VLOOKUP($E479,Emissions!$1:$1048576,MATCH(DATE(Q$2,1,1),Emissions!$A$1:$LI$1),FALSE)</f>
        <v>35.323326370000004</v>
      </c>
      <c r="R479" s="324">
        <f>+VLOOKUP($E479,Emissions!$1:$1048576,MATCH(DATE(R$2,1,1),Emissions!$A$1:$LI$1),FALSE)</f>
        <v>35.569120929999997</v>
      </c>
      <c r="S479" s="324">
        <f>+VLOOKUP($E479,Emissions!$1:$1048576,MATCH(DATE(S$2,1,1),Emissions!$A$1:$LI$1),FALSE)</f>
        <v>35.817663170000003</v>
      </c>
      <c r="T479" s="324">
        <f>+VLOOKUP($E479,Emissions!$1:$1048576,MATCH(DATE(T$2,1,1),Emissions!$A$1:$LI$1),FALSE)</f>
        <v>36.068219200000001</v>
      </c>
      <c r="U479" s="324">
        <f>+VLOOKUP($E479,Emissions!$1:$1048576,MATCH(DATE(U$2,1,1),Emissions!$A$1:$LI$1),FALSE)</f>
        <v>36.320327470000002</v>
      </c>
      <c r="V479" s="324">
        <f>+VLOOKUP($E479,Emissions!$1:$1048576,MATCH(DATE(V$2,1,1),Emissions!$A$1:$LI$1),FALSE)</f>
        <v>36.575009440000002</v>
      </c>
      <c r="W479" s="324">
        <f>+VLOOKUP($E479,Emissions!$1:$1048576,MATCH(DATE(W$2,1,1),Emissions!$A$1:$LI$1),FALSE)</f>
        <v>36.831607640000001</v>
      </c>
      <c r="X479" s="324">
        <f>+VLOOKUP($E479,Emissions!$1:$1048576,MATCH(DATE(X$2,1,1),Emissions!$A$1:$LI$1),FALSE)</f>
        <v>37.090179919999997</v>
      </c>
      <c r="Y479" s="324">
        <f>+VLOOKUP($E479,Emissions!$1:$1048576,MATCH(DATE(Y$2,1,1),Emissions!$A$1:$LI$1),FALSE)</f>
        <v>37.350966880000001</v>
      </c>
      <c r="Z479" s="324">
        <f>+VLOOKUP($E479,Emissions!$1:$1048576,MATCH(DATE(Z$2,1,1),Emissions!$A$1:$LI$1),FALSE)</f>
        <v>37.596165649999996</v>
      </c>
      <c r="AA479" s="324">
        <f>+VLOOKUP($E479,Emissions!$1:$1048576,MATCH(DATE(AA$2,1,1),Emissions!$A$1:$LI$1),FALSE)</f>
        <v>37.852131229999998</v>
      </c>
      <c r="AB479" s="324">
        <f>+VLOOKUP($E479,Emissions!$1:$1048576,MATCH(DATE(AB$2,1,1),Emissions!$A$1:$LI$1),FALSE)</f>
        <v>38.114653340000004</v>
      </c>
      <c r="AC479" s="324">
        <f>+VLOOKUP($E479,Emissions!$1:$1048576,MATCH(DATE(AC$2,1,1),Emissions!$A$1:$LI$1),FALSE)</f>
        <v>38.382343769999999</v>
      </c>
      <c r="AD479" s="324">
        <f>+VLOOKUP($E479,Emissions!$1:$1048576,MATCH(DATE(AD$2,1,1),Emissions!$A$1:$LI$1),FALSE)</f>
        <v>38.654670889999998</v>
      </c>
      <c r="AE479" s="324">
        <f>+VLOOKUP($E479,Emissions!$1:$1048576,MATCH(DATE(AE$2,1,1),Emissions!$A$1:$LI$1),FALSE)</f>
        <v>38.880046469999996</v>
      </c>
      <c r="AF479" s="324">
        <f>+VLOOKUP($E479,Emissions!$1:$1048576,MATCH(DATE(AF$2,1,1),Emissions!$A$1:$LI$1),FALSE)</f>
        <v>39.107699169999997</v>
      </c>
      <c r="AG479" s="324">
        <f>+VLOOKUP($E479,Emissions!$1:$1048576,MATCH(DATE(AG$2,1,1),Emissions!$A$1:$LI$1),FALSE)</f>
        <v>39.335635070000002</v>
      </c>
      <c r="AH479" s="324">
        <f>+VLOOKUP($E479,Emissions!$1:$1048576,MATCH(DATE(AH$2,1,1),Emissions!$A$1:$LI$1),FALSE)</f>
        <v>39.563967980000001</v>
      </c>
      <c r="AI479" s="324">
        <f>+VLOOKUP($E479,Emissions!$1:$1048576,MATCH(DATE(AI$2,1,1),Emissions!$A$1:$LI$1),FALSE)</f>
        <v>39.793287669999998</v>
      </c>
      <c r="AJ479" s="324">
        <f>+VLOOKUP($E479,Emissions!$1:$1048576,MATCH(DATE(AJ$2,1,1),Emissions!$A$1:$LI$1),FALSE)</f>
        <v>40.024327480000004</v>
      </c>
      <c r="AK479" s="324">
        <f>+VLOOKUP($E479,Emissions!$1:$1048576,MATCH(DATE(AK$2,1,1),Emissions!$A$1:$LI$1),FALSE)</f>
        <v>40.257457389999999</v>
      </c>
      <c r="AL479" s="324">
        <f>+VLOOKUP($E479,Emissions!$1:$1048576,MATCH(DATE(AL$2,1,1),Emissions!$A$1:$LI$1),FALSE)</f>
        <v>40.493418669999997</v>
      </c>
      <c r="AM479" s="324">
        <f>+VLOOKUP($E479,Emissions!$1:$1048576,MATCH(DATE(AM$2,1,1),Emissions!$A$1:$LI$1),FALSE)</f>
        <v>40.732631959999999</v>
      </c>
      <c r="AN479" s="324">
        <f>+VLOOKUP($E479,Emissions!$1:$1048576,MATCH(DATE(AN$2,1,1),Emissions!$A$1:$LI$1),FALSE)</f>
        <v>40.97533044</v>
      </c>
      <c r="AO479" s="324">
        <f>+VLOOKUP($E479,Emissions!$1:$1048576,MATCH(DATE(AO$2,1,1),Emissions!$A$1:$LI$1),FALSE)</f>
        <v>41.22160684</v>
      </c>
      <c r="AP479" s="324">
        <f>+VLOOKUP($E479,Emissions!$1:$1048576,MATCH(DATE(AP$2,1,1),Emissions!$A$1:$LI$1),FALSE)</f>
        <v>41.456772530000002</v>
      </c>
      <c r="AQ479" s="324">
        <f>+VLOOKUP($E479,Emissions!$1:$1048576,MATCH(DATE(AQ$2,1,1),Emissions!$A$1:$LI$1),FALSE)</f>
        <v>41.688083939999999</v>
      </c>
      <c r="AR479" s="324">
        <f>+VLOOKUP($E479,Emissions!$1:$1048576,MATCH(DATE(AR$2,1,1),Emissions!$A$1:$LI$1),FALSE)</f>
        <v>41.918297859999996</v>
      </c>
      <c r="AS479" s="324">
        <f>+VLOOKUP($E479,Emissions!$1:$1048576,MATCH(DATE(AS$2,1,1),Emissions!$A$1:$LI$1),FALSE)</f>
        <v>42.148818059999996</v>
      </c>
      <c r="AT479" s="324">
        <f>+VLOOKUP($E479,Emissions!$1:$1048576,MATCH(DATE(AT$2,1,1),Emissions!$A$1:$LI$1),FALSE)</f>
        <v>42.380487760000001</v>
      </c>
      <c r="AU479" s="324">
        <f>+VLOOKUP($E479,Emissions!$1:$1048576,MATCH(DATE(AU$2,1,1),Emissions!$A$1:$LI$1),FALSE)</f>
        <v>42.613436120000003</v>
      </c>
      <c r="AV479" s="324">
        <f>+VLOOKUP($E479,Emissions!$1:$1048576,MATCH(DATE(AV$2,1,1),Emissions!$A$1:$LI$1),FALSE)</f>
        <v>42.848424789999996</v>
      </c>
      <c r="AW479" s="324">
        <f>+VLOOKUP($E479,Emissions!$1:$1048576,MATCH(DATE(AW$2,1,1),Emissions!$A$1:$LI$1),FALSE)</f>
        <v>43.08586554</v>
      </c>
      <c r="AX479" s="324">
        <f>+VLOOKUP($E479,Emissions!$1:$1048576,MATCH(DATE(AX$2,1,1),Emissions!$A$1:$LI$1),FALSE)</f>
        <v>43.326034469999996</v>
      </c>
      <c r="AY479" s="324">
        <f>+VLOOKUP($E479,Emissions!$1:$1048576,MATCH(DATE(AY$2,1,1),Emissions!$A$1:$LI$1),FALSE)</f>
        <v>43.569116710000003</v>
      </c>
      <c r="AZ479" s="324">
        <f>+VLOOKUP($E479,Emissions!$1:$1048576,MATCH(DATE(AZ$2,1,1),Emissions!$A$1:$LI$1),FALSE)</f>
        <v>43.814707890000001</v>
      </c>
      <c r="BA479" s="324">
        <f>+VLOOKUP($E479,Emissions!$1:$1048576,MATCH(DATE(BA$2,1,1),Emissions!$A$1:$LI$1),FALSE)</f>
        <v>44.06354168</v>
      </c>
      <c r="BB479" s="324">
        <f>+VLOOKUP($E479,Emissions!$1:$1048576,MATCH(DATE(BB$2,1,1),Emissions!$A$1:$LI$1),FALSE)</f>
        <v>44.31581679</v>
      </c>
      <c r="BC479" s="324">
        <f>+VLOOKUP($E479,Emissions!$1:$1048576,MATCH(DATE(BC$2,1,1),Emissions!$A$1:$LI$1),FALSE)</f>
        <v>44.571700939999999</v>
      </c>
      <c r="BD479" s="324">
        <f>+VLOOKUP($E479,Emissions!$1:$1048576,MATCH(DATE(BD$2,1,1),Emissions!$A$1:$LI$1),FALSE)</f>
        <v>44.831343619999998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82.830657220000006</v>
      </c>
      <c r="G480" s="324">
        <f>+VLOOKUP($E480,Emissions!$1:$1048576,MATCH(DATE(G$2,1,1),Emissions!$A$1:$LI$1),FALSE)</f>
        <v>83.589332810000002</v>
      </c>
      <c r="H480" s="324">
        <f>+VLOOKUP($E480,Emissions!$1:$1048576,MATCH(DATE(H$2,1,1),Emissions!$A$1:$LI$1),FALSE)</f>
        <v>84.213130399999997</v>
      </c>
      <c r="I480" s="324">
        <f>+VLOOKUP($E480,Emissions!$1:$1048576,MATCH(DATE(I$2,1,1),Emissions!$A$1:$LI$1),FALSE)</f>
        <v>84.814163120000003</v>
      </c>
      <c r="J480" s="324">
        <f>+VLOOKUP($E480,Emissions!$1:$1048576,MATCH(DATE(J$2,1,1),Emissions!$A$1:$LI$1),FALSE)</f>
        <v>85.454907230000003</v>
      </c>
      <c r="K480" s="324">
        <f>+VLOOKUP($E480,Emissions!$1:$1048576,MATCH(DATE(K$2,1,1),Emissions!$A$1:$LI$1),FALSE)</f>
        <v>86.165572420000004</v>
      </c>
      <c r="L480" s="324">
        <f>+VLOOKUP($E480,Emissions!$1:$1048576,MATCH(DATE(L$2,1,1),Emissions!$A$1:$LI$1),FALSE)</f>
        <v>86.911390839999996</v>
      </c>
      <c r="M480" s="324">
        <f>+VLOOKUP($E480,Emissions!$1:$1048576,MATCH(DATE(M$2,1,1),Emissions!$A$1:$LI$1),FALSE)</f>
        <v>87.713227219999993</v>
      </c>
      <c r="N480" s="324">
        <f>+VLOOKUP($E480,Emissions!$1:$1048576,MATCH(DATE(N$2,1,1),Emissions!$A$1:$LI$1),FALSE)</f>
        <v>88.573561589999997</v>
      </c>
      <c r="O480" s="324">
        <f>+VLOOKUP($E480,Emissions!$1:$1048576,MATCH(DATE(O$2,1,1),Emissions!$A$1:$LI$1),FALSE)</f>
        <v>89.48705812</v>
      </c>
      <c r="P480" s="324">
        <f>+VLOOKUP($E480,Emissions!$1:$1048576,MATCH(DATE(P$2,1,1),Emissions!$A$1:$LI$1),FALSE)</f>
        <v>90.52516224</v>
      </c>
      <c r="Q480" s="324">
        <f>+VLOOKUP($E480,Emissions!$1:$1048576,MATCH(DATE(Q$2,1,1),Emissions!$A$1:$LI$1),FALSE)</f>
        <v>91.561575550000001</v>
      </c>
      <c r="R480" s="324">
        <f>+VLOOKUP($E480,Emissions!$1:$1048576,MATCH(DATE(R$2,1,1),Emissions!$A$1:$LI$1),FALSE)</f>
        <v>92.60987698000001</v>
      </c>
      <c r="S480" s="324">
        <f>+VLOOKUP($E480,Emissions!$1:$1048576,MATCH(DATE(S$2,1,1),Emissions!$A$1:$LI$1),FALSE)</f>
        <v>93.670952240000005</v>
      </c>
      <c r="T480" s="324">
        <f>+VLOOKUP($E480,Emissions!$1:$1048576,MATCH(DATE(T$2,1,1),Emissions!$A$1:$LI$1),FALSE)</f>
        <v>94.742358480000007</v>
      </c>
      <c r="U480" s="324">
        <f>+VLOOKUP($E480,Emissions!$1:$1048576,MATCH(DATE(U$2,1,1),Emissions!$A$1:$LI$1),FALSE)</f>
        <v>95.821261310000011</v>
      </c>
      <c r="V480" s="324">
        <f>+VLOOKUP($E480,Emissions!$1:$1048576,MATCH(DATE(V$2,1,1),Emissions!$A$1:$LI$1),FALSE)</f>
        <v>96.907320490000004</v>
      </c>
      <c r="W480" s="324">
        <f>+VLOOKUP($E480,Emissions!$1:$1048576,MATCH(DATE(W$2,1,1),Emissions!$A$1:$LI$1),FALSE)</f>
        <v>97.99847552</v>
      </c>
      <c r="X480" s="324">
        <f>+VLOOKUP($E480,Emissions!$1:$1048576,MATCH(DATE(X$2,1,1),Emissions!$A$1:$LI$1),FALSE)</f>
        <v>99.094235440000006</v>
      </c>
      <c r="Y480" s="324">
        <f>+VLOOKUP($E480,Emissions!$1:$1048576,MATCH(DATE(Y$2,1,1),Emissions!$A$1:$LI$1),FALSE)</f>
        <v>100.19491666</v>
      </c>
      <c r="Z480" s="324">
        <f>+VLOOKUP($E480,Emissions!$1:$1048576,MATCH(DATE(Z$2,1,1),Emissions!$A$1:$LI$1),FALSE)</f>
        <v>101.24278992000001</v>
      </c>
      <c r="AA480" s="324">
        <f>+VLOOKUP($E480,Emissions!$1:$1048576,MATCH(DATE(AA$2,1,1),Emissions!$A$1:$LI$1),FALSE)</f>
        <v>102.32623025000001</v>
      </c>
      <c r="AB480" s="324">
        <f>+VLOOKUP($E480,Emissions!$1:$1048576,MATCH(DATE(AB$2,1,1),Emissions!$A$1:$LI$1),FALSE)</f>
        <v>103.42888216</v>
      </c>
      <c r="AC480" s="324">
        <f>+VLOOKUP($E480,Emissions!$1:$1048576,MATCH(DATE(AC$2,1,1),Emissions!$A$1:$LI$1),FALSE)</f>
        <v>104.54627613000001</v>
      </c>
      <c r="AD480" s="324">
        <f>+VLOOKUP($E480,Emissions!$1:$1048576,MATCH(DATE(AD$2,1,1),Emissions!$A$1:$LI$1),FALSE)</f>
        <v>105.67758932</v>
      </c>
      <c r="AE480" s="324">
        <f>+VLOOKUP($E480,Emissions!$1:$1048576,MATCH(DATE(AE$2,1,1),Emissions!$A$1:$LI$1),FALSE)</f>
        <v>106.65589098000001</v>
      </c>
      <c r="AF480" s="324">
        <f>+VLOOKUP($E480,Emissions!$1:$1048576,MATCH(DATE(AF$2,1,1),Emissions!$A$1:$LI$1),FALSE)</f>
        <v>107.65172006</v>
      </c>
      <c r="AG480" s="324">
        <f>+VLOOKUP($E480,Emissions!$1:$1048576,MATCH(DATE(AG$2,1,1),Emissions!$A$1:$LI$1),FALSE)</f>
        <v>108.65331241</v>
      </c>
      <c r="AH480" s="324">
        <f>+VLOOKUP($E480,Emissions!$1:$1048576,MATCH(DATE(AH$2,1,1),Emissions!$A$1:$LI$1),FALSE)</f>
        <v>109.65953968000001</v>
      </c>
      <c r="AI480" s="324">
        <f>+VLOOKUP($E480,Emissions!$1:$1048576,MATCH(DATE(AI$2,1,1),Emissions!$A$1:$LI$1),FALSE)</f>
        <v>110.67214917000001</v>
      </c>
      <c r="AJ480" s="324">
        <f>+VLOOKUP($E480,Emissions!$1:$1048576,MATCH(DATE(AJ$2,1,1),Emissions!$A$1:$LI$1),FALSE)</f>
        <v>111.69375048000001</v>
      </c>
      <c r="AK480" s="324">
        <f>+VLOOKUP($E480,Emissions!$1:$1048576,MATCH(DATE(AK$2,1,1),Emissions!$A$1:$LI$1),FALSE)</f>
        <v>112.72644706</v>
      </c>
      <c r="AL480" s="324">
        <f>+VLOOKUP($E480,Emissions!$1:$1048576,MATCH(DATE(AL$2,1,1),Emissions!$A$1:$LI$1),FALSE)</f>
        <v>113.77260027</v>
      </c>
      <c r="AM480" s="324">
        <f>+VLOOKUP($E480,Emissions!$1:$1048576,MATCH(DATE(AM$2,1,1),Emissions!$A$1:$LI$1),FALSE)</f>
        <v>114.83379959999999</v>
      </c>
      <c r="AN480" s="324">
        <f>+VLOOKUP($E480,Emissions!$1:$1048576,MATCH(DATE(AN$2,1,1),Emissions!$A$1:$LI$1),FALSE)</f>
        <v>115.91100883999999</v>
      </c>
      <c r="AO480" s="324">
        <f>+VLOOKUP($E480,Emissions!$1:$1048576,MATCH(DATE(AO$2,1,1),Emissions!$A$1:$LI$1),FALSE)</f>
        <v>117.00467244000001</v>
      </c>
      <c r="AP480" s="324">
        <f>+VLOOKUP($E480,Emissions!$1:$1048576,MATCH(DATE(AP$2,1,1),Emissions!$A$1:$LI$1),FALSE)</f>
        <v>118.07136469</v>
      </c>
      <c r="AQ480" s="324">
        <f>+VLOOKUP($E480,Emissions!$1:$1048576,MATCH(DATE(AQ$2,1,1),Emissions!$A$1:$LI$1),FALSE)</f>
        <v>119.13270647</v>
      </c>
      <c r="AR480" s="324">
        <f>+VLOOKUP($E480,Emissions!$1:$1048576,MATCH(DATE(AR$2,1,1),Emissions!$A$1:$LI$1),FALSE)</f>
        <v>120.19628638</v>
      </c>
      <c r="AS480" s="324">
        <f>+VLOOKUP($E480,Emissions!$1:$1048576,MATCH(DATE(AS$2,1,1),Emissions!$A$1:$LI$1),FALSE)</f>
        <v>121.26575814</v>
      </c>
      <c r="AT480" s="324">
        <f>+VLOOKUP($E480,Emissions!$1:$1048576,MATCH(DATE(AT$2,1,1),Emissions!$A$1:$LI$1),FALSE)</f>
        <v>122.34348005999999</v>
      </c>
      <c r="AU480" s="324">
        <f>+VLOOKUP($E480,Emissions!$1:$1048576,MATCH(DATE(AU$2,1,1),Emissions!$A$1:$LI$1),FALSE)</f>
        <v>123.43058743</v>
      </c>
      <c r="AV480" s="324">
        <f>+VLOOKUP($E480,Emissions!$1:$1048576,MATCH(DATE(AV$2,1,1),Emissions!$A$1:$LI$1),FALSE)</f>
        <v>124.52901542999999</v>
      </c>
      <c r="AW480" s="324">
        <f>+VLOOKUP($E480,Emissions!$1:$1048576,MATCH(DATE(AW$2,1,1),Emissions!$A$1:$LI$1),FALSE)</f>
        <v>125.64016363</v>
      </c>
      <c r="AX480" s="324">
        <f>+VLOOKUP($E480,Emissions!$1:$1048576,MATCH(DATE(AX$2,1,1),Emissions!$A$1:$LI$1),FALSE)</f>
        <v>126.76511703999999</v>
      </c>
      <c r="AY480" s="324">
        <f>+VLOOKUP($E480,Emissions!$1:$1048576,MATCH(DATE(AY$2,1,1),Emissions!$A$1:$LI$1),FALSE)</f>
        <v>127.90467788000001</v>
      </c>
      <c r="AZ480" s="324">
        <f>+VLOOKUP($E480,Emissions!$1:$1048576,MATCH(DATE(AZ$2,1,1),Emissions!$A$1:$LI$1),FALSE)</f>
        <v>129.06046757000001</v>
      </c>
      <c r="BA480" s="324">
        <f>+VLOOKUP($E480,Emissions!$1:$1048576,MATCH(DATE(BA$2,1,1),Emissions!$A$1:$LI$1),FALSE)</f>
        <v>130.23251667</v>
      </c>
      <c r="BB480" s="324">
        <f>+VLOOKUP($E480,Emissions!$1:$1048576,MATCH(DATE(BB$2,1,1),Emissions!$A$1:$LI$1),FALSE)</f>
        <v>131.42094582999999</v>
      </c>
      <c r="BC480" s="324">
        <f>+VLOOKUP($E480,Emissions!$1:$1048576,MATCH(DATE(BC$2,1,1),Emissions!$A$1:$LI$1),FALSE)</f>
        <v>132.62588246999999</v>
      </c>
      <c r="BD480" s="324">
        <f>+VLOOKUP($E480,Emissions!$1:$1048576,MATCH(DATE(BD$2,1,1),Emissions!$A$1:$LI$1),FALSE)</f>
        <v>133.84753026999999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4.872732074</v>
      </c>
      <c r="H481" s="324">
        <f>+VLOOKUP($E481,Emissions!$1:$1048576,MATCH(DATE(H$2,1,1),Emissions!$A$1:$LI$1),FALSE)</f>
        <v>4.8520947870000004</v>
      </c>
      <c r="I481" s="324">
        <f>+VLOOKUP($E481,Emissions!$1:$1048576,MATCH(DATE(I$2,1,1),Emissions!$A$1:$LI$1),FALSE)</f>
        <v>4.8188478210000003</v>
      </c>
      <c r="J481" s="324">
        <f>+VLOOKUP($E481,Emissions!$1:$1048576,MATCH(DATE(J$2,1,1),Emissions!$A$1:$LI$1),FALSE)</f>
        <v>4.7822728630000002</v>
      </c>
      <c r="K481" s="324">
        <f>+VLOOKUP($E481,Emissions!$1:$1048576,MATCH(DATE(K$2,1,1),Emissions!$A$1:$LI$1),FALSE)</f>
        <v>4.7465393349999996</v>
      </c>
      <c r="L481" s="324">
        <f>+VLOOKUP($E481,Emissions!$1:$1048576,MATCH(DATE(L$2,1,1),Emissions!$A$1:$LI$1),FALSE)</f>
        <v>4.7119786789999996</v>
      </c>
      <c r="M481" s="324">
        <f>+VLOOKUP($E481,Emissions!$1:$1048576,MATCH(DATE(M$2,1,1),Emissions!$A$1:$LI$1),FALSE)</f>
        <v>4.6793723290000004</v>
      </c>
      <c r="N481" s="324">
        <f>+VLOOKUP($E481,Emissions!$1:$1048576,MATCH(DATE(N$2,1,1),Emissions!$A$1:$LI$1),FALSE)</f>
        <v>4.6487744620000004</v>
      </c>
      <c r="O481" s="324">
        <f>+VLOOKUP($E481,Emissions!$1:$1048576,MATCH(DATE(O$2,1,1),Emissions!$A$1:$LI$1),FALSE)</f>
        <v>4.6199445560000001</v>
      </c>
      <c r="P481" s="324">
        <f>+VLOOKUP($E481,Emissions!$1:$1048576,MATCH(DATE(P$2,1,1),Emissions!$A$1:$LI$1),FALSE)</f>
        <v>4.5943564529999996</v>
      </c>
      <c r="Q481" s="324">
        <f>+VLOOKUP($E481,Emissions!$1:$1048576,MATCH(DATE(Q$2,1,1),Emissions!$A$1:$LI$1),FALSE)</f>
        <v>4.5689995510000001</v>
      </c>
      <c r="R481" s="324">
        <f>+VLOOKUP($E481,Emissions!$1:$1048576,MATCH(DATE(R$2,1,1),Emissions!$A$1:$LI$1),FALSE)</f>
        <v>4.544155462</v>
      </c>
      <c r="S481" s="324">
        <f>+VLOOKUP($E481,Emissions!$1:$1048576,MATCH(DATE(S$2,1,1),Emissions!$A$1:$LI$1),FALSE)</f>
        <v>4.5199291659999998</v>
      </c>
      <c r="T481" s="324">
        <f>+VLOOKUP($E481,Emissions!$1:$1048576,MATCH(DATE(T$2,1,1),Emissions!$A$1:$LI$1),FALSE)</f>
        <v>4.4962869919999999</v>
      </c>
      <c r="U481" s="324">
        <f>+VLOOKUP($E481,Emissions!$1:$1048576,MATCH(DATE(U$2,1,1),Emissions!$A$1:$LI$1),FALSE)</f>
        <v>4.4731550909999998</v>
      </c>
      <c r="V481" s="324">
        <f>+VLOOKUP($E481,Emissions!$1:$1048576,MATCH(DATE(V$2,1,1),Emissions!$A$1:$LI$1),FALSE)</f>
        <v>4.4505236979999996</v>
      </c>
      <c r="W481" s="324">
        <f>+VLOOKUP($E481,Emissions!$1:$1048576,MATCH(DATE(W$2,1,1),Emissions!$A$1:$LI$1),FALSE)</f>
        <v>4.4283170619999996</v>
      </c>
      <c r="X481" s="324">
        <f>+VLOOKUP($E481,Emissions!$1:$1048576,MATCH(DATE(X$2,1,1),Emissions!$A$1:$LI$1),FALSE)</f>
        <v>4.4064745639999998</v>
      </c>
      <c r="Y481" s="324">
        <f>+VLOOKUP($E481,Emissions!$1:$1048576,MATCH(DATE(Y$2,1,1),Emissions!$A$1:$LI$1),FALSE)</f>
        <v>4.3849581940000002</v>
      </c>
      <c r="Z481" s="324">
        <f>+VLOOKUP($E481,Emissions!$1:$1048576,MATCH(DATE(Z$2,1,1),Emissions!$A$1:$LI$1),FALSE)</f>
        <v>4.3625676750000002</v>
      </c>
      <c r="AA481" s="324">
        <f>+VLOOKUP($E481,Emissions!$1:$1048576,MATCH(DATE(AA$2,1,1),Emissions!$A$1:$LI$1),FALSE)</f>
        <v>4.3411711039999998</v>
      </c>
      <c r="AB481" s="324">
        <f>+VLOOKUP($E481,Emissions!$1:$1048576,MATCH(DATE(AB$2,1,1),Emissions!$A$1:$LI$1),FALSE)</f>
        <v>4.3204150419999996</v>
      </c>
      <c r="AC481" s="324">
        <f>+VLOOKUP($E481,Emissions!$1:$1048576,MATCH(DATE(AC$2,1,1),Emissions!$A$1:$LI$1),FALSE)</f>
        <v>4.3001104049999999</v>
      </c>
      <c r="AD481" s="324">
        <f>+VLOOKUP($E481,Emissions!$1:$1048576,MATCH(DATE(AD$2,1,1),Emissions!$A$1:$LI$1),FALSE)</f>
        <v>4.2801859450000004</v>
      </c>
      <c r="AE481" s="324">
        <f>+VLOOKUP($E481,Emissions!$1:$1048576,MATCH(DATE(AE$2,1,1),Emissions!$A$1:$LI$1),FALSE)</f>
        <v>4.2573734549999998</v>
      </c>
      <c r="AF481" s="324">
        <f>+VLOOKUP($E481,Emissions!$1:$1048576,MATCH(DATE(AF$2,1,1),Emissions!$A$1:$LI$1),FALSE)</f>
        <v>4.2352458820000001</v>
      </c>
      <c r="AG481" s="324">
        <f>+VLOOKUP($E481,Emissions!$1:$1048576,MATCH(DATE(AG$2,1,1),Emissions!$A$1:$LI$1),FALSE)</f>
        <v>4.2136938239999999</v>
      </c>
      <c r="AH481" s="324">
        <f>+VLOOKUP($E481,Emissions!$1:$1048576,MATCH(DATE(AH$2,1,1),Emissions!$A$1:$LI$1),FALSE)</f>
        <v>4.1925925959999999</v>
      </c>
      <c r="AI481" s="324">
        <f>+VLOOKUP($E481,Emissions!$1:$1048576,MATCH(DATE(AI$2,1,1),Emissions!$A$1:$LI$1),FALSE)</f>
        <v>4.1718663669999998</v>
      </c>
      <c r="AJ481" s="324">
        <f>+VLOOKUP($E481,Emissions!$1:$1048576,MATCH(DATE(AJ$2,1,1),Emissions!$A$1:$LI$1),FALSE)</f>
        <v>4.1514754439999999</v>
      </c>
      <c r="AK481" s="324">
        <f>+VLOOKUP($E481,Emissions!$1:$1048576,MATCH(DATE(AK$2,1,1),Emissions!$A$1:$LI$1),FALSE)</f>
        <v>4.131386258</v>
      </c>
      <c r="AL481" s="324">
        <f>+VLOOKUP($E481,Emissions!$1:$1048576,MATCH(DATE(AL$2,1,1),Emissions!$A$1:$LI$1),FALSE)</f>
        <v>4.1115931750000003</v>
      </c>
      <c r="AM481" s="324">
        <f>+VLOOKUP($E481,Emissions!$1:$1048576,MATCH(DATE(AM$2,1,1),Emissions!$A$1:$LI$1),FALSE)</f>
        <v>4.0921008969999999</v>
      </c>
      <c r="AN481" s="324">
        <f>+VLOOKUP($E481,Emissions!$1:$1048576,MATCH(DATE(AN$2,1,1),Emissions!$A$1:$LI$1),FALSE)</f>
        <v>4.0729158410000004</v>
      </c>
      <c r="AO481" s="324">
        <f>+VLOOKUP($E481,Emissions!$1:$1048576,MATCH(DATE(AO$2,1,1),Emissions!$A$1:$LI$1),FALSE)</f>
        <v>4.0540430059999997</v>
      </c>
      <c r="AP481" s="324">
        <f>+VLOOKUP($E481,Emissions!$1:$1048576,MATCH(DATE(AP$2,1,1),Emissions!$A$1:$LI$1),FALSE)</f>
        <v>4.0346491379999998</v>
      </c>
      <c r="AQ481" s="324">
        <f>+VLOOKUP($E481,Emissions!$1:$1048576,MATCH(DATE(AQ$2,1,1),Emissions!$A$1:$LI$1),FALSE)</f>
        <v>4.0151853040000001</v>
      </c>
      <c r="AR481" s="324">
        <f>+VLOOKUP($E481,Emissions!$1:$1048576,MATCH(DATE(AR$2,1,1),Emissions!$A$1:$LI$1),FALSE)</f>
        <v>3.9958900979999998</v>
      </c>
      <c r="AS481" s="324">
        <f>+VLOOKUP($E481,Emissions!$1:$1048576,MATCH(DATE(AS$2,1,1),Emissions!$A$1:$LI$1),FALSE)</f>
        <v>3.9768771890000001</v>
      </c>
      <c r="AT481" s="324">
        <f>+VLOOKUP($E481,Emissions!$1:$1048576,MATCH(DATE(AT$2,1,1),Emissions!$A$1:$LI$1),FALSE)</f>
        <v>3.9581909529999999</v>
      </c>
      <c r="AU481" s="324">
        <f>+VLOOKUP($E481,Emissions!$1:$1048576,MATCH(DATE(AU$2,1,1),Emissions!$A$1:$LI$1),FALSE)</f>
        <v>3.9398218009999999</v>
      </c>
      <c r="AV481" s="324">
        <f>+VLOOKUP($E481,Emissions!$1:$1048576,MATCH(DATE(AV$2,1,1),Emissions!$A$1:$LI$1),FALSE)</f>
        <v>3.921771111</v>
      </c>
      <c r="AW481" s="324">
        <f>+VLOOKUP($E481,Emissions!$1:$1048576,MATCH(DATE(AW$2,1,1),Emissions!$A$1:$LI$1),FALSE)</f>
        <v>3.9040434749999999</v>
      </c>
      <c r="AX481" s="324">
        <f>+VLOOKUP($E481,Emissions!$1:$1048576,MATCH(DATE(AX$2,1,1),Emissions!$A$1:$LI$1),FALSE)</f>
        <v>3.8866438510000001</v>
      </c>
      <c r="AY481" s="324">
        <f>+VLOOKUP($E481,Emissions!$1:$1048576,MATCH(DATE(AY$2,1,1),Emissions!$A$1:$LI$1),FALSE)</f>
        <v>3.8695775970000001</v>
      </c>
      <c r="AZ481" s="324">
        <f>+VLOOKUP($E481,Emissions!$1:$1048576,MATCH(DATE(AZ$2,1,1),Emissions!$A$1:$LI$1),FALSE)</f>
        <v>3.8528406579999999</v>
      </c>
      <c r="BA481" s="324">
        <f>+VLOOKUP($E481,Emissions!$1:$1048576,MATCH(DATE(BA$2,1,1),Emissions!$A$1:$LI$1),FALSE)</f>
        <v>3.8364206240000001</v>
      </c>
      <c r="BB481" s="324">
        <f>+VLOOKUP($E481,Emissions!$1:$1048576,MATCH(DATE(BB$2,1,1),Emissions!$A$1:$LI$1),FALSE)</f>
        <v>3.8203443749999999</v>
      </c>
      <c r="BC481" s="324">
        <f>+VLOOKUP($E481,Emissions!$1:$1048576,MATCH(DATE(BC$2,1,1),Emissions!$A$1:$LI$1),FALSE)</f>
        <v>3.8046413559999999</v>
      </c>
      <c r="BD481" s="324">
        <f>+VLOOKUP($E481,Emissions!$1:$1048576,MATCH(DATE(BD$2,1,1),Emissions!$A$1:$LI$1),FALSE)</f>
        <v>3.7893341889999999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31.974811129999999</v>
      </c>
      <c r="G482" s="324">
        <f>+VLOOKUP($E482,Emissions!$1:$1048576,MATCH(DATE(G$2,1,1),Emissions!$A$1:$LI$1),FALSE)</f>
        <v>31.818818108999999</v>
      </c>
      <c r="H482" s="324">
        <f>+VLOOKUP($E482,Emissions!$1:$1048576,MATCH(DATE(H$2,1,1),Emissions!$A$1:$LI$1),FALSE)</f>
        <v>31.629349682000001</v>
      </c>
      <c r="I482" s="324">
        <f>+VLOOKUP($E482,Emissions!$1:$1048576,MATCH(DATE(I$2,1,1),Emissions!$A$1:$LI$1),FALSE)</f>
        <v>31.460036342999999</v>
      </c>
      <c r="J482" s="324">
        <f>+VLOOKUP($E482,Emissions!$1:$1048576,MATCH(DATE(J$2,1,1),Emissions!$A$1:$LI$1),FALSE)</f>
        <v>31.31771883</v>
      </c>
      <c r="K482" s="324">
        <f>+VLOOKUP($E482,Emissions!$1:$1048576,MATCH(DATE(K$2,1,1),Emissions!$A$1:$LI$1),FALSE)</f>
        <v>31.202511469999997</v>
      </c>
      <c r="L482" s="324">
        <f>+VLOOKUP($E482,Emissions!$1:$1048576,MATCH(DATE(L$2,1,1),Emissions!$A$1:$LI$1),FALSE)</f>
        <v>31.100020444999998</v>
      </c>
      <c r="M482" s="324">
        <f>+VLOOKUP($E482,Emissions!$1:$1048576,MATCH(DATE(M$2,1,1),Emissions!$A$1:$LI$1),FALSE)</f>
        <v>31.012092238000001</v>
      </c>
      <c r="N482" s="324">
        <f>+VLOOKUP($E482,Emissions!$1:$1048576,MATCH(DATE(N$2,1,1),Emissions!$A$1:$LI$1),FALSE)</f>
        <v>30.934249870999999</v>
      </c>
      <c r="O482" s="324">
        <f>+VLOOKUP($E482,Emissions!$1:$1048576,MATCH(DATE(O$2,1,1),Emissions!$A$1:$LI$1),FALSE)</f>
        <v>30.863497803999998</v>
      </c>
      <c r="P482" s="324">
        <f>+VLOOKUP($E482,Emissions!$1:$1048576,MATCH(DATE(P$2,1,1),Emissions!$A$1:$LI$1),FALSE)</f>
        <v>30.816261695000001</v>
      </c>
      <c r="Q482" s="324">
        <f>+VLOOKUP($E482,Emissions!$1:$1048576,MATCH(DATE(Q$2,1,1),Emissions!$A$1:$LI$1),FALSE)</f>
        <v>30.762246509000001</v>
      </c>
      <c r="R482" s="324">
        <f>+VLOOKUP($E482,Emissions!$1:$1048576,MATCH(DATE(R$2,1,1),Emissions!$A$1:$LI$1),FALSE)</f>
        <v>30.705884318999999</v>
      </c>
      <c r="S482" s="324">
        <f>+VLOOKUP($E482,Emissions!$1:$1048576,MATCH(DATE(S$2,1,1),Emissions!$A$1:$LI$1),FALSE)</f>
        <v>30.649269266999998</v>
      </c>
      <c r="T482" s="324">
        <f>+VLOOKUP($E482,Emissions!$1:$1048576,MATCH(DATE(T$2,1,1),Emissions!$A$1:$LI$1),FALSE)</f>
        <v>30.593125276999999</v>
      </c>
      <c r="U482" s="324">
        <f>+VLOOKUP($E482,Emissions!$1:$1048576,MATCH(DATE(U$2,1,1),Emissions!$A$1:$LI$1),FALSE)</f>
        <v>30.537643076999998</v>
      </c>
      <c r="V482" s="324">
        <f>+VLOOKUP($E482,Emissions!$1:$1048576,MATCH(DATE(V$2,1,1),Emissions!$A$1:$LI$1),FALSE)</f>
        <v>30.482339035999999</v>
      </c>
      <c r="W482" s="324">
        <f>+VLOOKUP($E482,Emissions!$1:$1048576,MATCH(DATE(W$2,1,1),Emissions!$A$1:$LI$1),FALSE)</f>
        <v>30.427220992999999</v>
      </c>
      <c r="X482" s="324">
        <f>+VLOOKUP($E482,Emissions!$1:$1048576,MATCH(DATE(X$2,1,1),Emissions!$A$1:$LI$1),FALSE)</f>
        <v>30.372643435999997</v>
      </c>
      <c r="Y482" s="324">
        <f>+VLOOKUP($E482,Emissions!$1:$1048576,MATCH(DATE(Y$2,1,1),Emissions!$A$1:$LI$1),FALSE)</f>
        <v>30.318984821000001</v>
      </c>
      <c r="Z482" s="324">
        <f>+VLOOKUP($E482,Emissions!$1:$1048576,MATCH(DATE(Z$2,1,1),Emissions!$A$1:$LI$1),FALSE)</f>
        <v>30.254049469000002</v>
      </c>
      <c r="AA482" s="324">
        <f>+VLOOKUP($E482,Emissions!$1:$1048576,MATCH(DATE(AA$2,1,1),Emissions!$A$1:$LI$1),FALSE)</f>
        <v>30.197565263000001</v>
      </c>
      <c r="AB482" s="324">
        <f>+VLOOKUP($E482,Emissions!$1:$1048576,MATCH(DATE(AB$2,1,1),Emissions!$A$1:$LI$1),FALSE)</f>
        <v>30.145886921999999</v>
      </c>
      <c r="AC482" s="324">
        <f>+VLOOKUP($E482,Emissions!$1:$1048576,MATCH(DATE(AC$2,1,1),Emissions!$A$1:$LI$1),FALSE)</f>
        <v>30.09744675</v>
      </c>
      <c r="AD482" s="324">
        <f>+VLOOKUP($E482,Emissions!$1:$1048576,MATCH(DATE(AD$2,1,1),Emissions!$A$1:$LI$1),FALSE)</f>
        <v>30.051676425000004</v>
      </c>
      <c r="AE482" s="324">
        <f>+VLOOKUP($E482,Emissions!$1:$1048576,MATCH(DATE(AE$2,1,1),Emissions!$A$1:$LI$1),FALSE)</f>
        <v>29.973796938</v>
      </c>
      <c r="AF482" s="324">
        <f>+VLOOKUP($E482,Emissions!$1:$1048576,MATCH(DATE(AF$2,1,1),Emissions!$A$1:$LI$1),FALSE)</f>
        <v>29.901552897999998</v>
      </c>
      <c r="AG482" s="324">
        <f>+VLOOKUP($E482,Emissions!$1:$1048576,MATCH(DATE(AG$2,1,1),Emissions!$A$1:$LI$1),FALSE)</f>
        <v>29.833079042999998</v>
      </c>
      <c r="AH482" s="324">
        <f>+VLOOKUP($E482,Emissions!$1:$1048576,MATCH(DATE(AH$2,1,1),Emissions!$A$1:$LI$1),FALSE)</f>
        <v>29.767373688000003</v>
      </c>
      <c r="AI482" s="324">
        <f>+VLOOKUP($E482,Emissions!$1:$1048576,MATCH(DATE(AI$2,1,1),Emissions!$A$1:$LI$1),FALSE)</f>
        <v>29.704062271999998</v>
      </c>
      <c r="AJ482" s="324">
        <f>+VLOOKUP($E482,Emissions!$1:$1048576,MATCH(DATE(AJ$2,1,1),Emissions!$A$1:$LI$1),FALSE)</f>
        <v>29.643064504000002</v>
      </c>
      <c r="AK482" s="324">
        <f>+VLOOKUP($E482,Emissions!$1:$1048576,MATCH(DATE(AK$2,1,1),Emissions!$A$1:$LI$1),FALSE)</f>
        <v>29.584560246000002</v>
      </c>
      <c r="AL482" s="324">
        <f>+VLOOKUP($E482,Emissions!$1:$1048576,MATCH(DATE(AL$2,1,1),Emissions!$A$1:$LI$1),FALSE)</f>
        <v>29.52862485</v>
      </c>
      <c r="AM482" s="324">
        <f>+VLOOKUP($E482,Emissions!$1:$1048576,MATCH(DATE(AM$2,1,1),Emissions!$A$1:$LI$1),FALSE)</f>
        <v>29.475237049999997</v>
      </c>
      <c r="AN482" s="324">
        <f>+VLOOKUP($E482,Emissions!$1:$1048576,MATCH(DATE(AN$2,1,1),Emissions!$A$1:$LI$1),FALSE)</f>
        <v>29.424338190999997</v>
      </c>
      <c r="AO482" s="324">
        <f>+VLOOKUP($E482,Emissions!$1:$1048576,MATCH(DATE(AO$2,1,1),Emissions!$A$1:$LI$1),FALSE)</f>
        <v>29.375843898999999</v>
      </c>
      <c r="AP482" s="324">
        <f>+VLOOKUP($E482,Emissions!$1:$1048576,MATCH(DATE(AP$2,1,1),Emissions!$A$1:$LI$1),FALSE)</f>
        <v>29.323370999000002</v>
      </c>
      <c r="AQ482" s="324">
        <f>+VLOOKUP($E482,Emissions!$1:$1048576,MATCH(DATE(AQ$2,1,1),Emissions!$A$1:$LI$1),FALSE)</f>
        <v>29.271178979999998</v>
      </c>
      <c r="AR482" s="324">
        <f>+VLOOKUP($E482,Emissions!$1:$1048576,MATCH(DATE(AR$2,1,1),Emissions!$A$1:$LI$1),FALSE)</f>
        <v>29.220444598</v>
      </c>
      <c r="AS482" s="324">
        <f>+VLOOKUP($E482,Emissions!$1:$1048576,MATCH(DATE(AS$2,1,1),Emissions!$A$1:$LI$1),FALSE)</f>
        <v>29.171372321</v>
      </c>
      <c r="AT482" s="324">
        <f>+VLOOKUP($E482,Emissions!$1:$1048576,MATCH(DATE(AT$2,1,1),Emissions!$A$1:$LI$1),FALSE)</f>
        <v>29.12393694</v>
      </c>
      <c r="AU482" s="324">
        <f>+VLOOKUP($E482,Emissions!$1:$1048576,MATCH(DATE(AU$2,1,1),Emissions!$A$1:$LI$1),FALSE)</f>
        <v>29.078322532999998</v>
      </c>
      <c r="AV482" s="324">
        <f>+VLOOKUP($E482,Emissions!$1:$1048576,MATCH(DATE(AV$2,1,1),Emissions!$A$1:$LI$1),FALSE)</f>
        <v>29.034561944000004</v>
      </c>
      <c r="AW482" s="324">
        <f>+VLOOKUP($E482,Emissions!$1:$1048576,MATCH(DATE(AW$2,1,1),Emissions!$A$1:$LI$1),FALSE)</f>
        <v>28.992604639</v>
      </c>
      <c r="AX482" s="324">
        <f>+VLOOKUP($E482,Emissions!$1:$1048576,MATCH(DATE(AX$2,1,1),Emissions!$A$1:$LI$1),FALSE)</f>
        <v>28.952408767000001</v>
      </c>
      <c r="AY482" s="324">
        <f>+VLOOKUP($E482,Emissions!$1:$1048576,MATCH(DATE(AY$2,1,1),Emissions!$A$1:$LI$1),FALSE)</f>
        <v>28.913947547999999</v>
      </c>
      <c r="AZ482" s="324">
        <f>+VLOOKUP($E482,Emissions!$1:$1048576,MATCH(DATE(AZ$2,1,1),Emissions!$A$1:$LI$1),FALSE)</f>
        <v>28.878571646000001</v>
      </c>
      <c r="BA482" s="324">
        <f>+VLOOKUP($E482,Emissions!$1:$1048576,MATCH(DATE(BA$2,1,1),Emissions!$A$1:$LI$1),FALSE)</f>
        <v>28.846011441000002</v>
      </c>
      <c r="BB482" s="324">
        <f>+VLOOKUP($E482,Emissions!$1:$1048576,MATCH(DATE(BB$2,1,1),Emissions!$A$1:$LI$1),FALSE)</f>
        <v>28.815836081</v>
      </c>
      <c r="BC482" s="324">
        <f>+VLOOKUP($E482,Emissions!$1:$1048576,MATCH(DATE(BC$2,1,1),Emissions!$A$1:$LI$1),FALSE)</f>
        <v>28.787715044000002</v>
      </c>
      <c r="BD482" s="324">
        <f>+VLOOKUP($E482,Emissions!$1:$1048576,MATCH(DATE(BD$2,1,1),Emissions!$A$1:$LI$1),FALSE)</f>
        <v>28.761441179999998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18.540953210000001</v>
      </c>
      <c r="G483" s="324">
        <f>+VLOOKUP($E483,Emissions!$1:$1048576,MATCH(DATE(G$2,1,1),Emissions!$A$1:$LI$1),FALSE)</f>
        <v>18.76961769</v>
      </c>
      <c r="H483" s="324">
        <f>+VLOOKUP($E483,Emissions!$1:$1048576,MATCH(DATE(H$2,1,1),Emissions!$A$1:$LI$1),FALSE)</f>
        <v>19.014242769999999</v>
      </c>
      <c r="I483" s="324">
        <f>+VLOOKUP($E483,Emissions!$1:$1048576,MATCH(DATE(I$2,1,1),Emissions!$A$1:$LI$1),FALSE)</f>
        <v>19.2779569</v>
      </c>
      <c r="J483" s="324">
        <f>+VLOOKUP($E483,Emissions!$1:$1048576,MATCH(DATE(J$2,1,1),Emissions!$A$1:$LI$1),FALSE)</f>
        <v>19.561688650000001</v>
      </c>
      <c r="K483" s="324">
        <f>+VLOOKUP($E483,Emissions!$1:$1048576,MATCH(DATE(K$2,1,1),Emissions!$A$1:$LI$1),FALSE)</f>
        <v>19.863987030000001</v>
      </c>
      <c r="L483" s="324">
        <f>+VLOOKUP($E483,Emissions!$1:$1048576,MATCH(DATE(L$2,1,1),Emissions!$A$1:$LI$1),FALSE)</f>
        <v>20.169375500000001</v>
      </c>
      <c r="M483" s="324">
        <f>+VLOOKUP($E483,Emissions!$1:$1048576,MATCH(DATE(M$2,1,1),Emissions!$A$1:$LI$1),FALSE)</f>
        <v>20.483021829999998</v>
      </c>
      <c r="N483" s="324">
        <f>+VLOOKUP($E483,Emissions!$1:$1048576,MATCH(DATE(N$2,1,1),Emissions!$A$1:$LI$1),FALSE)</f>
        <v>20.80448011</v>
      </c>
      <c r="O483" s="324">
        <f>+VLOOKUP($E483,Emissions!$1:$1048576,MATCH(DATE(O$2,1,1),Emissions!$A$1:$LI$1),FALSE)</f>
        <v>21.13241112</v>
      </c>
      <c r="P483" s="324">
        <f>+VLOOKUP($E483,Emissions!$1:$1048576,MATCH(DATE(P$2,1,1),Emissions!$A$1:$LI$1),FALSE)</f>
        <v>21.48818297</v>
      </c>
      <c r="Q483" s="324">
        <f>+VLOOKUP($E483,Emissions!$1:$1048576,MATCH(DATE(Q$2,1,1),Emissions!$A$1:$LI$1),FALSE)</f>
        <v>21.833933640000001</v>
      </c>
      <c r="R483" s="324">
        <f>+VLOOKUP($E483,Emissions!$1:$1048576,MATCH(DATE(R$2,1,1),Emissions!$A$1:$LI$1),FALSE)</f>
        <v>22.17935361</v>
      </c>
      <c r="S483" s="324">
        <f>+VLOOKUP($E483,Emissions!$1:$1048576,MATCH(DATE(S$2,1,1),Emissions!$A$1:$LI$1),FALSE)</f>
        <v>22.526262259999999</v>
      </c>
      <c r="T483" s="324">
        <f>+VLOOKUP($E483,Emissions!$1:$1048576,MATCH(DATE(T$2,1,1),Emissions!$A$1:$LI$1),FALSE)</f>
        <v>22.875039510000001</v>
      </c>
      <c r="U483" s="324">
        <f>+VLOOKUP($E483,Emissions!$1:$1048576,MATCH(DATE(U$2,1,1),Emissions!$A$1:$LI$1),FALSE)</f>
        <v>23.225882689999999</v>
      </c>
      <c r="V483" s="324">
        <f>+VLOOKUP($E483,Emissions!$1:$1048576,MATCH(DATE(V$2,1,1),Emissions!$A$1:$LI$1),FALSE)</f>
        <v>23.579135350000001</v>
      </c>
      <c r="W483" s="324">
        <f>+VLOOKUP($E483,Emissions!$1:$1048576,MATCH(DATE(W$2,1,1),Emissions!$A$1:$LI$1),FALSE)</f>
        <v>23.934982040000001</v>
      </c>
      <c r="X483" s="324">
        <f>+VLOOKUP($E483,Emissions!$1:$1048576,MATCH(DATE(X$2,1,1),Emissions!$A$1:$LI$1),FALSE)</f>
        <v>24.29375426</v>
      </c>
      <c r="Y483" s="324">
        <f>+VLOOKUP($E483,Emissions!$1:$1048576,MATCH(DATE(Y$2,1,1),Emissions!$A$1:$LI$1),FALSE)</f>
        <v>24.655833690000001</v>
      </c>
      <c r="Z483" s="324">
        <f>+VLOOKUP($E483,Emissions!$1:$1048576,MATCH(DATE(Z$2,1,1),Emissions!$A$1:$LI$1),FALSE)</f>
        <v>25.00481224</v>
      </c>
      <c r="AA483" s="324">
        <f>+VLOOKUP($E483,Emissions!$1:$1048576,MATCH(DATE(AA$2,1,1),Emissions!$A$1:$LI$1),FALSE)</f>
        <v>25.368590439999998</v>
      </c>
      <c r="AB483" s="324">
        <f>+VLOOKUP($E483,Emissions!$1:$1048576,MATCH(DATE(AB$2,1,1),Emissions!$A$1:$LI$1),FALSE)</f>
        <v>25.739704339999999</v>
      </c>
      <c r="AC483" s="324">
        <f>+VLOOKUP($E483,Emissions!$1:$1048576,MATCH(DATE(AC$2,1,1),Emissions!$A$1:$LI$1),FALSE)</f>
        <v>26.116858140000001</v>
      </c>
      <c r="AD483" s="324">
        <f>+VLOOKUP($E483,Emissions!$1:$1048576,MATCH(DATE(AD$2,1,1),Emissions!$A$1:$LI$1),FALSE)</f>
        <v>26.499938319999998</v>
      </c>
      <c r="AE483" s="324">
        <f>+VLOOKUP($E483,Emissions!$1:$1048576,MATCH(DATE(AE$2,1,1),Emissions!$A$1:$LI$1),FALSE)</f>
        <v>26.840577209999999</v>
      </c>
      <c r="AF483" s="324">
        <f>+VLOOKUP($E483,Emissions!$1:$1048576,MATCH(DATE(AF$2,1,1),Emissions!$A$1:$LI$1),FALSE)</f>
        <v>27.19512495</v>
      </c>
      <c r="AG483" s="324">
        <f>+VLOOKUP($E483,Emissions!$1:$1048576,MATCH(DATE(AG$2,1,1),Emissions!$A$1:$LI$1),FALSE)</f>
        <v>27.555389959999999</v>
      </c>
      <c r="AH483" s="324">
        <f>+VLOOKUP($E483,Emissions!$1:$1048576,MATCH(DATE(AH$2,1,1),Emissions!$A$1:$LI$1),FALSE)</f>
        <v>27.920476069999999</v>
      </c>
      <c r="AI483" s="324">
        <f>+VLOOKUP($E483,Emissions!$1:$1048576,MATCH(DATE(AI$2,1,1),Emissions!$A$1:$LI$1),FALSE)</f>
        <v>28.29074254</v>
      </c>
      <c r="AJ483" s="324">
        <f>+VLOOKUP($E483,Emissions!$1:$1048576,MATCH(DATE(AJ$2,1,1),Emissions!$A$1:$LI$1),FALSE)</f>
        <v>28.666645540000001</v>
      </c>
      <c r="AK483" s="324">
        <f>+VLOOKUP($E483,Emissions!$1:$1048576,MATCH(DATE(AK$2,1,1),Emissions!$A$1:$LI$1),FALSE)</f>
        <v>29.048481979999998</v>
      </c>
      <c r="AL483" s="324">
        <f>+VLOOKUP($E483,Emissions!$1:$1048576,MATCH(DATE(AL$2,1,1),Emissions!$A$1:$LI$1),FALSE)</f>
        <v>29.436444089999998</v>
      </c>
      <c r="AM483" s="324">
        <f>+VLOOKUP($E483,Emissions!$1:$1048576,MATCH(DATE(AM$2,1,1),Emissions!$A$1:$LI$1),FALSE)</f>
        <v>29.830563909999999</v>
      </c>
      <c r="AN483" s="324">
        <f>+VLOOKUP($E483,Emissions!$1:$1048576,MATCH(DATE(AN$2,1,1),Emissions!$A$1:$LI$1),FALSE)</f>
        <v>30.230770280000002</v>
      </c>
      <c r="AO483" s="324">
        <f>+VLOOKUP($E483,Emissions!$1:$1048576,MATCH(DATE(AO$2,1,1),Emissions!$A$1:$LI$1),FALSE)</f>
        <v>30.63693043</v>
      </c>
      <c r="AP483" s="324">
        <f>+VLOOKUP($E483,Emissions!$1:$1048576,MATCH(DATE(AP$2,1,1),Emissions!$A$1:$LI$1),FALSE)</f>
        <v>31.036980629999999</v>
      </c>
      <c r="AQ483" s="324">
        <f>+VLOOKUP($E483,Emissions!$1:$1048576,MATCH(DATE(AQ$2,1,1),Emissions!$A$1:$LI$1),FALSE)</f>
        <v>31.438395100000001</v>
      </c>
      <c r="AR483" s="324">
        <f>+VLOOKUP($E483,Emissions!$1:$1048576,MATCH(DATE(AR$2,1,1),Emissions!$A$1:$LI$1),FALSE)</f>
        <v>31.843013039999999</v>
      </c>
      <c r="AS483" s="324">
        <f>+VLOOKUP($E483,Emissions!$1:$1048576,MATCH(DATE(AS$2,1,1),Emissions!$A$1:$LI$1),FALSE)</f>
        <v>32.251516160000001</v>
      </c>
      <c r="AT483" s="324">
        <f>+VLOOKUP($E483,Emissions!$1:$1048576,MATCH(DATE(AT$2,1,1),Emissions!$A$1:$LI$1),FALSE)</f>
        <v>32.664291830000003</v>
      </c>
      <c r="AU483" s="324">
        <f>+VLOOKUP($E483,Emissions!$1:$1048576,MATCH(DATE(AU$2,1,1),Emissions!$A$1:$LI$1),FALSE)</f>
        <v>33.081573429999999</v>
      </c>
      <c r="AV483" s="324">
        <f>+VLOOKUP($E483,Emissions!$1:$1048576,MATCH(DATE(AV$2,1,1),Emissions!$A$1:$LI$1),FALSE)</f>
        <v>33.503599129999998</v>
      </c>
      <c r="AW483" s="324">
        <f>+VLOOKUP($E483,Emissions!$1:$1048576,MATCH(DATE(AW$2,1,1),Emissions!$A$1:$LI$1),FALSE)</f>
        <v>33.930506399999999</v>
      </c>
      <c r="AX483" s="324">
        <f>+VLOOKUP($E483,Emissions!$1:$1048576,MATCH(DATE(AX$2,1,1),Emissions!$A$1:$LI$1),FALSE)</f>
        <v>34.362371449999998</v>
      </c>
      <c r="AY483" s="324">
        <f>+VLOOKUP($E483,Emissions!$1:$1048576,MATCH(DATE(AY$2,1,1),Emissions!$A$1:$LI$1),FALSE)</f>
        <v>34.799231259999999</v>
      </c>
      <c r="AZ483" s="324">
        <f>+VLOOKUP($E483,Emissions!$1:$1048576,MATCH(DATE(AZ$2,1,1),Emissions!$A$1:$LI$1),FALSE)</f>
        <v>35.242047630000002</v>
      </c>
      <c r="BA483" s="324">
        <f>+VLOOKUP($E483,Emissions!$1:$1048576,MATCH(DATE(BA$2,1,1),Emissions!$A$1:$LI$1),FALSE)</f>
        <v>35.690346650000002</v>
      </c>
      <c r="BB483" s="324">
        <f>+VLOOKUP($E483,Emissions!$1:$1048576,MATCH(DATE(BB$2,1,1),Emissions!$A$1:$LI$1),FALSE)</f>
        <v>36.14403334</v>
      </c>
      <c r="BC483" s="324">
        <f>+VLOOKUP($E483,Emissions!$1:$1048576,MATCH(DATE(BC$2,1,1),Emissions!$A$1:$LI$1),FALSE)</f>
        <v>36.603084500000001</v>
      </c>
      <c r="BD483" s="324">
        <f>+VLOOKUP($E483,Emissions!$1:$1048576,MATCH(DATE(BD$2,1,1),Emissions!$A$1:$LI$1),FALSE)</f>
        <v>37.067497770000003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128.896007</v>
      </c>
      <c r="H485" s="325">
        <f>+VLOOKUP($E485,Emissions!$1:$1048576,MATCH(DATE(H$2,1,1),Emissions!$A$1:$LI$1),FALSE)</f>
        <v>128.19566940000001</v>
      </c>
      <c r="I485" s="325">
        <f>+VLOOKUP($E485,Emissions!$1:$1048576,MATCH(DATE(I$2,1,1),Emissions!$A$1:$LI$1),FALSE)</f>
        <v>127.5137421</v>
      </c>
      <c r="J485" s="325">
        <f>+VLOOKUP($E485,Emissions!$1:$1048576,MATCH(DATE(J$2,1,1),Emissions!$A$1:$LI$1),FALSE)</f>
        <v>126.98795939999999</v>
      </c>
      <c r="K485" s="325">
        <f>+VLOOKUP($E485,Emissions!$1:$1048576,MATCH(DATE(K$2,1,1),Emissions!$A$1:$LI$1),FALSE)</f>
        <v>126.6390789</v>
      </c>
      <c r="L485" s="325">
        <f>+VLOOKUP($E485,Emissions!$1:$1048576,MATCH(DATE(L$2,1,1),Emissions!$A$1:$LI$1),FALSE)</f>
        <v>126.41747580000001</v>
      </c>
      <c r="M485" s="325">
        <f>+VLOOKUP($E485,Emissions!$1:$1048576,MATCH(DATE(M$2,1,1),Emissions!$A$1:$LI$1),FALSE)</f>
        <v>126.30497029999999</v>
      </c>
      <c r="N485" s="325">
        <f>+VLOOKUP($E485,Emissions!$1:$1048576,MATCH(DATE(N$2,1,1),Emissions!$A$1:$LI$1),FALSE)</f>
        <v>126.27713300000001</v>
      </c>
      <c r="O485" s="325">
        <f>+VLOOKUP($E485,Emissions!$1:$1048576,MATCH(DATE(O$2,1,1),Emissions!$A$1:$LI$1),FALSE)</f>
        <v>126.3143029</v>
      </c>
      <c r="P485" s="325">
        <f>+VLOOKUP($E485,Emissions!$1:$1048576,MATCH(DATE(P$2,1,1),Emissions!$A$1:$LI$1),FALSE)</f>
        <v>126.450131</v>
      </c>
      <c r="Q485" s="325">
        <f>+VLOOKUP($E485,Emissions!$1:$1048576,MATCH(DATE(Q$2,1,1),Emissions!$A$1:$LI$1),FALSE)</f>
        <v>126.6038843</v>
      </c>
      <c r="R485" s="325">
        <f>+VLOOKUP($E485,Emissions!$1:$1048576,MATCH(DATE(R$2,1,1),Emissions!$A$1:$LI$1),FALSE)</f>
        <v>126.7771213</v>
      </c>
      <c r="S485" s="325">
        <f>+VLOOKUP($E485,Emissions!$1:$1048576,MATCH(DATE(S$2,1,1),Emissions!$A$1:$LI$1),FALSE)</f>
        <v>126.9694547</v>
      </c>
      <c r="T485" s="325">
        <f>+VLOOKUP($E485,Emissions!$1:$1048576,MATCH(DATE(T$2,1,1),Emissions!$A$1:$LI$1),FALSE)</f>
        <v>127.1786082</v>
      </c>
      <c r="U485" s="325">
        <f>+VLOOKUP($E485,Emissions!$1:$1048576,MATCH(DATE(U$2,1,1),Emissions!$A$1:$LI$1),FALSE)</f>
        <v>127.40167049999999</v>
      </c>
      <c r="V485" s="325">
        <f>+VLOOKUP($E485,Emissions!$1:$1048576,MATCH(DATE(V$2,1,1),Emissions!$A$1:$LI$1),FALSE)</f>
        <v>127.6357598</v>
      </c>
      <c r="W485" s="325">
        <f>+VLOOKUP($E485,Emissions!$1:$1048576,MATCH(DATE(W$2,1,1),Emissions!$A$1:$LI$1),FALSE)</f>
        <v>127.8780144</v>
      </c>
      <c r="X485" s="325">
        <f>+VLOOKUP($E485,Emissions!$1:$1048576,MATCH(DATE(X$2,1,1),Emissions!$A$1:$LI$1),FALSE)</f>
        <v>128.12602699999999</v>
      </c>
      <c r="Y485" s="325">
        <f>+VLOOKUP($E485,Emissions!$1:$1048576,MATCH(DATE(Y$2,1,1),Emissions!$A$1:$LI$1),FALSE)</f>
        <v>128.37779019999999</v>
      </c>
      <c r="Z485" s="325">
        <f>+VLOOKUP($E485,Emissions!$1:$1048576,MATCH(DATE(Z$2,1,1),Emissions!$A$1:$LI$1),FALSE)</f>
        <v>128.59892160000001</v>
      </c>
      <c r="AA485" s="325">
        <f>+VLOOKUP($E485,Emissions!$1:$1048576,MATCH(DATE(AA$2,1,1),Emissions!$A$1:$LI$1),FALSE)</f>
        <v>128.83529089999999</v>
      </c>
      <c r="AB485" s="325">
        <f>+VLOOKUP($E485,Emissions!$1:$1048576,MATCH(DATE(AB$2,1,1),Emissions!$A$1:$LI$1),FALSE)</f>
        <v>129.079092</v>
      </c>
      <c r="AC485" s="325">
        <f>+VLOOKUP($E485,Emissions!$1:$1048576,MATCH(DATE(AC$2,1,1),Emissions!$A$1:$LI$1),FALSE)</f>
        <v>129.3261603</v>
      </c>
      <c r="AD485" s="325">
        <f>+VLOOKUP($E485,Emissions!$1:$1048576,MATCH(DATE(AD$2,1,1),Emissions!$A$1:$LI$1),FALSE)</f>
        <v>129.5747776</v>
      </c>
      <c r="AE485" s="325">
        <f>+VLOOKUP($E485,Emissions!$1:$1048576,MATCH(DATE(AE$2,1,1),Emissions!$A$1:$LI$1),FALSE)</f>
        <v>129.73423500000001</v>
      </c>
      <c r="AF485" s="325">
        <f>+VLOOKUP($E485,Emissions!$1:$1048576,MATCH(DATE(AF$2,1,1),Emissions!$A$1:$LI$1),FALSE)</f>
        <v>129.89095409999999</v>
      </c>
      <c r="AG485" s="325">
        <f>+VLOOKUP($E485,Emissions!$1:$1048576,MATCH(DATE(AG$2,1,1),Emissions!$A$1:$LI$1),FALSE)</f>
        <v>130.0439489</v>
      </c>
      <c r="AH485" s="325">
        <f>+VLOOKUP($E485,Emissions!$1:$1048576,MATCH(DATE(AH$2,1,1),Emissions!$A$1:$LI$1),FALSE)</f>
        <v>130.1924142</v>
      </c>
      <c r="AI485" s="325">
        <f>+VLOOKUP($E485,Emissions!$1:$1048576,MATCH(DATE(AI$2,1,1),Emissions!$A$1:$LI$1),FALSE)</f>
        <v>130.33673160000001</v>
      </c>
      <c r="AJ485" s="325">
        <f>+VLOOKUP($E485,Emissions!$1:$1048576,MATCH(DATE(AJ$2,1,1),Emissions!$A$1:$LI$1),FALSE)</f>
        <v>130.47783050000001</v>
      </c>
      <c r="AK485" s="325">
        <f>+VLOOKUP($E485,Emissions!$1:$1048576,MATCH(DATE(AK$2,1,1),Emissions!$A$1:$LI$1),FALSE)</f>
        <v>130.6168146</v>
      </c>
      <c r="AL485" s="325">
        <f>+VLOOKUP($E485,Emissions!$1:$1048576,MATCH(DATE(AL$2,1,1),Emissions!$A$1:$LI$1),FALSE)</f>
        <v>130.75486710000001</v>
      </c>
      <c r="AM485" s="325">
        <f>+VLOOKUP($E485,Emissions!$1:$1048576,MATCH(DATE(AM$2,1,1),Emissions!$A$1:$LI$1),FALSE)</f>
        <v>130.89310610000001</v>
      </c>
      <c r="AN485" s="325">
        <f>+VLOOKUP($E485,Emissions!$1:$1048576,MATCH(DATE(AN$2,1,1),Emissions!$A$1:$LI$1),FALSE)</f>
        <v>131.03255849999999</v>
      </c>
      <c r="AO485" s="325">
        <f>+VLOOKUP($E485,Emissions!$1:$1048576,MATCH(DATE(AO$2,1,1),Emissions!$A$1:$LI$1),FALSE)</f>
        <v>131.17412580000001</v>
      </c>
      <c r="AP485" s="325">
        <f>+VLOOKUP($E485,Emissions!$1:$1048576,MATCH(DATE(AP$2,1,1),Emissions!$A$1:$LI$1),FALSE)</f>
        <v>131.29888209999999</v>
      </c>
      <c r="AQ485" s="325">
        <f>+VLOOKUP($E485,Emissions!$1:$1048576,MATCH(DATE(AQ$2,1,1),Emissions!$A$1:$LI$1),FALSE)</f>
        <v>131.41588010000001</v>
      </c>
      <c r="AR485" s="325">
        <f>+VLOOKUP($E485,Emissions!$1:$1048576,MATCH(DATE(AR$2,1,1),Emissions!$A$1:$LI$1),FALSE)</f>
        <v>131.52959820000001</v>
      </c>
      <c r="AS485" s="325">
        <f>+VLOOKUP($E485,Emissions!$1:$1048576,MATCH(DATE(AS$2,1,1),Emissions!$A$1:$LI$1),FALSE)</f>
        <v>131.64229399999999</v>
      </c>
      <c r="AT485" s="325">
        <f>+VLOOKUP($E485,Emissions!$1:$1048576,MATCH(DATE(AT$2,1,1),Emissions!$A$1:$LI$1),FALSE)</f>
        <v>131.75525300000001</v>
      </c>
      <c r="AU485" s="325">
        <f>+VLOOKUP($E485,Emissions!$1:$1048576,MATCH(DATE(AU$2,1,1),Emissions!$A$1:$LI$1),FALSE)</f>
        <v>131.8692959</v>
      </c>
      <c r="AV485" s="325">
        <f>+VLOOKUP($E485,Emissions!$1:$1048576,MATCH(DATE(AV$2,1,1),Emissions!$A$1:$LI$1),FALSE)</f>
        <v>131.9852238</v>
      </c>
      <c r="AW485" s="325">
        <f>+VLOOKUP($E485,Emissions!$1:$1048576,MATCH(DATE(AW$2,1,1),Emissions!$A$1:$LI$1),FALSE)</f>
        <v>132.10371129999999</v>
      </c>
      <c r="AX485" s="325">
        <f>+VLOOKUP($E485,Emissions!$1:$1048576,MATCH(DATE(AX$2,1,1),Emissions!$A$1:$LI$1),FALSE)</f>
        <v>132.22537170000001</v>
      </c>
      <c r="AY485" s="325">
        <f>+VLOOKUP($E485,Emissions!$1:$1048576,MATCH(DATE(AY$2,1,1),Emissions!$A$1:$LI$1),FALSE)</f>
        <v>132.35074370000001</v>
      </c>
      <c r="AZ485" s="325">
        <f>+VLOOKUP($E485,Emissions!$1:$1048576,MATCH(DATE(AZ$2,1,1),Emissions!$A$1:$LI$1),FALSE)</f>
        <v>132.4815586</v>
      </c>
      <c r="BA485" s="325">
        <f>+VLOOKUP($E485,Emissions!$1:$1048576,MATCH(DATE(BA$2,1,1),Emissions!$A$1:$LI$1),FALSE)</f>
        <v>132.61768129999999</v>
      </c>
      <c r="BB485" s="325">
        <f>+VLOOKUP($E485,Emissions!$1:$1048576,MATCH(DATE(BB$2,1,1),Emissions!$A$1:$LI$1),FALSE)</f>
        <v>132.75901150000001</v>
      </c>
      <c r="BC485" s="325">
        <f>+VLOOKUP($E485,Emissions!$1:$1048576,MATCH(DATE(BC$2,1,1),Emissions!$A$1:$LI$1),FALSE)</f>
        <v>132.90541469999999</v>
      </c>
      <c r="BD485" s="325">
        <f>+VLOOKUP($E485,Emissions!$1:$1048576,MATCH(DATE(BD$2,1,1),Emissions!$A$1:$LI$1),FALSE)</f>
        <v>133.0567868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0.14255456490000001</v>
      </c>
      <c r="H486" s="359">
        <f>+VLOOKUP($E486,Emissions!$1:$1048576,MATCH(DATE(H$2,1,1),Emissions!$A$1:$LI$1),FALSE)</f>
        <v>0.14048961090000001</v>
      </c>
      <c r="I486" s="359">
        <f>+VLOOKUP($E486,Emissions!$1:$1048576,MATCH(DATE(I$2,1,1),Emissions!$A$1:$LI$1),FALSE)</f>
        <v>0.1378563907</v>
      </c>
      <c r="J486" s="359">
        <f>+VLOOKUP($E486,Emissions!$1:$1048576,MATCH(DATE(J$2,1,1),Emissions!$A$1:$LI$1),FALSE)</f>
        <v>0.13511331579999999</v>
      </c>
      <c r="K486" s="359">
        <f>+VLOOKUP($E486,Emissions!$1:$1048576,MATCH(DATE(K$2,1,1),Emissions!$A$1:$LI$1),FALSE)</f>
        <v>0.13246898770000001</v>
      </c>
      <c r="L486" s="359">
        <f>+VLOOKUP($E486,Emissions!$1:$1048576,MATCH(DATE(L$2,1,1),Emissions!$A$1:$LI$1),FALSE)</f>
        <v>0.130000052</v>
      </c>
      <c r="M486" s="359">
        <f>+VLOOKUP($E486,Emissions!$1:$1048576,MATCH(DATE(M$2,1,1),Emissions!$A$1:$LI$1),FALSE)</f>
        <v>0.1277125831</v>
      </c>
      <c r="N486" s="359">
        <f>+VLOOKUP($E486,Emissions!$1:$1048576,MATCH(DATE(N$2,1,1),Emissions!$A$1:$LI$1),FALSE)</f>
        <v>0.12558699709999999</v>
      </c>
      <c r="O486" s="359">
        <f>+VLOOKUP($E486,Emissions!$1:$1048576,MATCH(DATE(O$2,1,1),Emissions!$A$1:$LI$1),FALSE)</f>
        <v>0.1235958971</v>
      </c>
      <c r="P486" s="359">
        <f>+VLOOKUP($E486,Emissions!$1:$1048576,MATCH(DATE(P$2,1,1),Emissions!$A$1:$LI$1),FALSE)</f>
        <v>0.12171050579999999</v>
      </c>
      <c r="Q486" s="359">
        <f>+VLOOKUP($E486,Emissions!$1:$1048576,MATCH(DATE(Q$2,1,1),Emissions!$A$1:$LI$1),FALSE)</f>
        <v>0.1199154498</v>
      </c>
      <c r="R486" s="359">
        <f>+VLOOKUP($E486,Emissions!$1:$1048576,MATCH(DATE(R$2,1,1),Emissions!$A$1:$LI$1),FALSE)</f>
        <v>0.1181886979</v>
      </c>
      <c r="S486" s="359">
        <f>+VLOOKUP($E486,Emissions!$1:$1048576,MATCH(DATE(S$2,1,1),Emissions!$A$1:$LI$1),FALSE)</f>
        <v>0.1165141421</v>
      </c>
      <c r="T486" s="359">
        <f>+VLOOKUP($E486,Emissions!$1:$1048576,MATCH(DATE(T$2,1,1),Emissions!$A$1:$LI$1),FALSE)</f>
        <v>0.1148804353</v>
      </c>
      <c r="U486" s="359">
        <f>+VLOOKUP($E486,Emissions!$1:$1048576,MATCH(DATE(U$2,1,1),Emissions!$A$1:$LI$1),FALSE)</f>
        <v>0.1132796016</v>
      </c>
      <c r="V486" s="359">
        <f>+VLOOKUP($E486,Emissions!$1:$1048576,MATCH(DATE(V$2,1,1),Emissions!$A$1:$LI$1),FALSE)</f>
        <v>0.1117078594</v>
      </c>
      <c r="W486" s="359">
        <f>+VLOOKUP($E486,Emissions!$1:$1048576,MATCH(DATE(W$2,1,1),Emissions!$A$1:$LI$1),FALSE)</f>
        <v>0.1101607201</v>
      </c>
      <c r="X486" s="359">
        <f>+VLOOKUP($E486,Emissions!$1:$1048576,MATCH(DATE(X$2,1,1),Emissions!$A$1:$LI$1),FALSE)</f>
        <v>0.1086344836</v>
      </c>
      <c r="Y486" s="359">
        <f>+VLOOKUP($E486,Emissions!$1:$1048576,MATCH(DATE(Y$2,1,1),Emissions!$A$1:$LI$1),FALSE)</f>
        <v>0.1071267848</v>
      </c>
      <c r="Z486" s="359">
        <f>+VLOOKUP($E486,Emissions!$1:$1048576,MATCH(DATE(Z$2,1,1),Emissions!$A$1:$LI$1),FALSE)</f>
        <v>0.1056366606</v>
      </c>
      <c r="AA486" s="359">
        <f>+VLOOKUP($E486,Emissions!$1:$1048576,MATCH(DATE(AA$2,1,1),Emissions!$A$1:$LI$1),FALSE)</f>
        <v>0.1041633981</v>
      </c>
      <c r="AB486" s="359">
        <f>+VLOOKUP($E486,Emissions!$1:$1048576,MATCH(DATE(AB$2,1,1),Emissions!$A$1:$LI$1),FALSE)</f>
        <v>0.10270631030000001</v>
      </c>
      <c r="AC486" s="359">
        <f>+VLOOKUP($E486,Emissions!$1:$1048576,MATCH(DATE(AC$2,1,1),Emissions!$A$1:$LI$1),FALSE)</f>
        <v>0.10126581179999999</v>
      </c>
      <c r="AD486" s="359">
        <f>+VLOOKUP($E486,Emissions!$1:$1048576,MATCH(DATE(AD$2,1,1),Emissions!$A$1:$LI$1),FALSE)</f>
        <v>9.9842557299999996E-2</v>
      </c>
      <c r="AE486" s="359">
        <f>+VLOOKUP($E486,Emissions!$1:$1048576,MATCH(DATE(AE$2,1,1),Emissions!$A$1:$LI$1),FALSE)</f>
        <v>9.8437614399999998E-2</v>
      </c>
      <c r="AF486" s="359">
        <f>+VLOOKUP($E486,Emissions!$1:$1048576,MATCH(DATE(AF$2,1,1),Emissions!$A$1:$LI$1),FALSE)</f>
        <v>9.7049954699999996E-2</v>
      </c>
      <c r="AG486" s="359">
        <f>+VLOOKUP($E486,Emissions!$1:$1048576,MATCH(DATE(AG$2,1,1),Emissions!$A$1:$LI$1),FALSE)</f>
        <v>9.5677881000000006E-2</v>
      </c>
      <c r="AH486" s="359">
        <f>+VLOOKUP($E486,Emissions!$1:$1048576,MATCH(DATE(AH$2,1,1),Emissions!$A$1:$LI$1),FALSE)</f>
        <v>9.4320878100000005E-2</v>
      </c>
      <c r="AI486" s="359">
        <f>+VLOOKUP($E486,Emissions!$1:$1048576,MATCH(DATE(AI$2,1,1),Emissions!$A$1:$LI$1),FALSE)</f>
        <v>9.2978647299999995E-2</v>
      </c>
      <c r="AJ486" s="359">
        <f>+VLOOKUP($E486,Emissions!$1:$1048576,MATCH(DATE(AJ$2,1,1),Emissions!$A$1:$LI$1),FALSE)</f>
        <v>9.1650968499999999E-2</v>
      </c>
      <c r="AK486" s="359">
        <f>+VLOOKUP($E486,Emissions!$1:$1048576,MATCH(DATE(AK$2,1,1),Emissions!$A$1:$LI$1),FALSE)</f>
        <v>9.0337330300000004E-2</v>
      </c>
      <c r="AL486" s="359">
        <f>+VLOOKUP($E486,Emissions!$1:$1048576,MATCH(DATE(AL$2,1,1),Emissions!$A$1:$LI$1),FALSE)</f>
        <v>8.9037932599999994E-2</v>
      </c>
      <c r="AM486" s="359">
        <f>+VLOOKUP($E486,Emissions!$1:$1048576,MATCH(DATE(AM$2,1,1),Emissions!$A$1:$LI$1),FALSE)</f>
        <v>8.7753160400000002E-2</v>
      </c>
      <c r="AN486" s="359">
        <f>+VLOOKUP($E486,Emissions!$1:$1048576,MATCH(DATE(AN$2,1,1),Emissions!$A$1:$LI$1),FALSE)</f>
        <v>8.6483280300000007E-2</v>
      </c>
      <c r="AO486" s="359">
        <f>+VLOOKUP($E486,Emissions!$1:$1048576,MATCH(DATE(AO$2,1,1),Emissions!$A$1:$LI$1),FALSE)</f>
        <v>8.5228328699999994E-2</v>
      </c>
      <c r="AP486" s="359">
        <f>+VLOOKUP($E486,Emissions!$1:$1048576,MATCH(DATE(AP$2,1,1),Emissions!$A$1:$LI$1),FALSE)</f>
        <v>8.3984487499999996E-2</v>
      </c>
      <c r="AQ486" s="359">
        <f>+VLOOKUP($E486,Emissions!$1:$1048576,MATCH(DATE(AQ$2,1,1),Emissions!$A$1:$LI$1),FALSE)</f>
        <v>8.2752635000000005E-2</v>
      </c>
      <c r="AR486" s="359">
        <f>+VLOOKUP($E486,Emissions!$1:$1048576,MATCH(DATE(AR$2,1,1),Emissions!$A$1:$LI$1),FALSE)</f>
        <v>8.1534142700000006E-2</v>
      </c>
      <c r="AS486" s="359">
        <f>+VLOOKUP($E486,Emissions!$1:$1048576,MATCH(DATE(AS$2,1,1),Emissions!$A$1:$LI$1),FALSE)</f>
        <v>8.0329575400000006E-2</v>
      </c>
      <c r="AT486" s="359">
        <f>+VLOOKUP($E486,Emissions!$1:$1048576,MATCH(DATE(AT$2,1,1),Emissions!$A$1:$LI$1),FALSE)</f>
        <v>7.9138630200000004E-2</v>
      </c>
      <c r="AU486" s="359">
        <f>+VLOOKUP($E486,Emissions!$1:$1048576,MATCH(DATE(AU$2,1,1),Emissions!$A$1:$LI$1),FALSE)</f>
        <v>7.79599443E-2</v>
      </c>
      <c r="AV486" s="359">
        <f>+VLOOKUP($E486,Emissions!$1:$1048576,MATCH(DATE(AV$2,1,1),Emissions!$A$1:$LI$1),FALSE)</f>
        <v>7.6792836099999998E-2</v>
      </c>
      <c r="AW486" s="359">
        <f>+VLOOKUP($E486,Emissions!$1:$1048576,MATCH(DATE(AW$2,1,1),Emissions!$A$1:$LI$1),FALSE)</f>
        <v>7.5636903699999994E-2</v>
      </c>
      <c r="AX486" s="359">
        <f>+VLOOKUP($E486,Emissions!$1:$1048576,MATCH(DATE(AX$2,1,1),Emissions!$A$1:$LI$1),FALSE)</f>
        <v>7.4491828999999996E-2</v>
      </c>
      <c r="AY486" s="359">
        <f>+VLOOKUP($E486,Emissions!$1:$1048576,MATCH(DATE(AY$2,1,1),Emissions!$A$1:$LI$1),FALSE)</f>
        <v>7.33573265E-2</v>
      </c>
      <c r="AZ486" s="359">
        <f>+VLOOKUP($E486,Emissions!$1:$1048576,MATCH(DATE(AZ$2,1,1),Emissions!$A$1:$LI$1),FALSE)</f>
        <v>7.22312856E-2</v>
      </c>
      <c r="BA486" s="359">
        <f>+VLOOKUP($E486,Emissions!$1:$1048576,MATCH(DATE(BA$2,1,1),Emissions!$A$1:$LI$1),FALSE)</f>
        <v>7.1114249000000004E-2</v>
      </c>
      <c r="BB486" s="359">
        <f>+VLOOKUP($E486,Emissions!$1:$1048576,MATCH(DATE(BB$2,1,1),Emissions!$A$1:$LI$1),FALSE)</f>
        <v>7.0007332000000005E-2</v>
      </c>
      <c r="BC486" s="359">
        <f>+VLOOKUP($E486,Emissions!$1:$1048576,MATCH(DATE(BC$2,1,1),Emissions!$A$1:$LI$1),FALSE)</f>
        <v>6.8911266400000004E-2</v>
      </c>
      <c r="BD486" s="359">
        <f>+VLOOKUP($E486,Emissions!$1:$1048576,MATCH(DATE(BD$2,1,1),Emissions!$A$1:$LI$1),FALSE)</f>
        <v>6.7826267300000007E-2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53.944992130000003</v>
      </c>
      <c r="H487" s="359">
        <f>+VLOOKUP($E487,Emissions!$1:$1048576,MATCH(DATE(H$2,1,1),Emissions!$A$1:$LI$1),FALSE)</f>
        <v>53.526837520000001</v>
      </c>
      <c r="I487" s="359">
        <f>+VLOOKUP($E487,Emissions!$1:$1048576,MATCH(DATE(I$2,1,1),Emissions!$A$1:$LI$1),FALSE)</f>
        <v>53.2346638</v>
      </c>
      <c r="J487" s="359">
        <f>+VLOOKUP($E487,Emissions!$1:$1048576,MATCH(DATE(J$2,1,1),Emissions!$A$1:$LI$1),FALSE)</f>
        <v>53.116837369999999</v>
      </c>
      <c r="K487" s="359">
        <f>+VLOOKUP($E487,Emissions!$1:$1048576,MATCH(DATE(K$2,1,1),Emissions!$A$1:$LI$1),FALSE)</f>
        <v>53.151891030000002</v>
      </c>
      <c r="L487" s="359">
        <f>+VLOOKUP($E487,Emissions!$1:$1048576,MATCH(DATE(L$2,1,1),Emissions!$A$1:$LI$1),FALSE)</f>
        <v>53.299214290000002</v>
      </c>
      <c r="M487" s="359">
        <f>+VLOOKUP($E487,Emissions!$1:$1048576,MATCH(DATE(M$2,1,1),Emissions!$A$1:$LI$1),FALSE)</f>
        <v>53.52505618</v>
      </c>
      <c r="N487" s="359">
        <f>+VLOOKUP($E487,Emissions!$1:$1048576,MATCH(DATE(N$2,1,1),Emissions!$A$1:$LI$1),FALSE)</f>
        <v>53.805486940000002</v>
      </c>
      <c r="O487" s="359">
        <f>+VLOOKUP($E487,Emissions!$1:$1048576,MATCH(DATE(O$2,1,1),Emissions!$A$1:$LI$1),FALSE)</f>
        <v>54.124661029999999</v>
      </c>
      <c r="P487" s="359">
        <f>+VLOOKUP($E487,Emissions!$1:$1048576,MATCH(DATE(P$2,1,1),Emissions!$A$1:$LI$1),FALSE)</f>
        <v>54.480105870000003</v>
      </c>
      <c r="Q487" s="359">
        <f>+VLOOKUP($E487,Emissions!$1:$1048576,MATCH(DATE(Q$2,1,1),Emissions!$A$1:$LI$1),FALSE)</f>
        <v>54.860492749999999</v>
      </c>
      <c r="R487" s="359">
        <f>+VLOOKUP($E487,Emissions!$1:$1048576,MATCH(DATE(R$2,1,1),Emissions!$A$1:$LI$1),FALSE)</f>
        <v>55.25920911</v>
      </c>
      <c r="S487" s="359">
        <f>+VLOOKUP($E487,Emissions!$1:$1048576,MATCH(DATE(S$2,1,1),Emissions!$A$1:$LI$1),FALSE)</f>
        <v>55.672579220000003</v>
      </c>
      <c r="T487" s="359">
        <f>+VLOOKUP($E487,Emissions!$1:$1048576,MATCH(DATE(T$2,1,1),Emissions!$A$1:$LI$1),FALSE)</f>
        <v>56.097624969999998</v>
      </c>
      <c r="U487" s="359">
        <f>+VLOOKUP($E487,Emissions!$1:$1048576,MATCH(DATE(U$2,1,1),Emissions!$A$1:$LI$1),FALSE)</f>
        <v>56.531725010000002</v>
      </c>
      <c r="V487" s="359">
        <f>+VLOOKUP($E487,Emissions!$1:$1048576,MATCH(DATE(V$2,1,1),Emissions!$A$1:$LI$1),FALSE)</f>
        <v>56.972438560000001</v>
      </c>
      <c r="W487" s="359">
        <f>+VLOOKUP($E487,Emissions!$1:$1048576,MATCH(DATE(W$2,1,1),Emissions!$A$1:$LI$1),FALSE)</f>
        <v>57.417513739999997</v>
      </c>
      <c r="X487" s="359">
        <f>+VLOOKUP($E487,Emissions!$1:$1048576,MATCH(DATE(X$2,1,1),Emissions!$A$1:$LI$1),FALSE)</f>
        <v>57.864965900000001</v>
      </c>
      <c r="Y487" s="359">
        <f>+VLOOKUP($E487,Emissions!$1:$1048576,MATCH(DATE(Y$2,1,1),Emissions!$A$1:$LI$1),FALSE)</f>
        <v>58.313045260000003</v>
      </c>
      <c r="Z487" s="359">
        <f>+VLOOKUP($E487,Emissions!$1:$1048576,MATCH(DATE(Z$2,1,1),Emissions!$A$1:$LI$1),FALSE)</f>
        <v>58.754941500000001</v>
      </c>
      <c r="AA487" s="359">
        <f>+VLOOKUP($E487,Emissions!$1:$1048576,MATCH(DATE(AA$2,1,1),Emissions!$A$1:$LI$1),FALSE)</f>
        <v>59.1931929</v>
      </c>
      <c r="AB487" s="359">
        <f>+VLOOKUP($E487,Emissions!$1:$1048576,MATCH(DATE(AB$2,1,1),Emissions!$A$1:$LI$1),FALSE)</f>
        <v>59.628786740000002</v>
      </c>
      <c r="AC487" s="359">
        <f>+VLOOKUP($E487,Emissions!$1:$1048576,MATCH(DATE(AC$2,1,1),Emissions!$A$1:$LI$1),FALSE)</f>
        <v>60.061744490000002</v>
      </c>
      <c r="AD487" s="359">
        <f>+VLOOKUP($E487,Emissions!$1:$1048576,MATCH(DATE(AD$2,1,1),Emissions!$A$1:$LI$1),FALSE)</f>
        <v>60.492112970000001</v>
      </c>
      <c r="AE487" s="359">
        <f>+VLOOKUP($E487,Emissions!$1:$1048576,MATCH(DATE(AE$2,1,1),Emissions!$A$1:$LI$1),FALSE)</f>
        <v>60.9049324</v>
      </c>
      <c r="AF487" s="359">
        <f>+VLOOKUP($E487,Emissions!$1:$1048576,MATCH(DATE(AF$2,1,1),Emissions!$A$1:$LI$1),FALSE)</f>
        <v>61.303547700000003</v>
      </c>
      <c r="AG487" s="359">
        <f>+VLOOKUP($E487,Emissions!$1:$1048576,MATCH(DATE(AG$2,1,1),Emissions!$A$1:$LI$1),FALSE)</f>
        <v>61.690831099999997</v>
      </c>
      <c r="AH487" s="359">
        <f>+VLOOKUP($E487,Emissions!$1:$1048576,MATCH(DATE(AH$2,1,1),Emissions!$A$1:$LI$1),FALSE)</f>
        <v>62.068510930000002</v>
      </c>
      <c r="AI487" s="359">
        <f>+VLOOKUP($E487,Emissions!$1:$1048576,MATCH(DATE(AI$2,1,1),Emissions!$A$1:$LI$1),FALSE)</f>
        <v>62.438342589999998</v>
      </c>
      <c r="AJ487" s="359">
        <f>+VLOOKUP($E487,Emissions!$1:$1048576,MATCH(DATE(AJ$2,1,1),Emissions!$A$1:$LI$1),FALSE)</f>
        <v>62.801957590000001</v>
      </c>
      <c r="AK487" s="359">
        <f>+VLOOKUP($E487,Emissions!$1:$1048576,MATCH(DATE(AK$2,1,1),Emissions!$A$1:$LI$1),FALSE)</f>
        <v>63.160803790000003</v>
      </c>
      <c r="AL487" s="359">
        <f>+VLOOKUP($E487,Emissions!$1:$1048576,MATCH(DATE(AL$2,1,1),Emissions!$A$1:$LI$1),FALSE)</f>
        <v>63.51614189</v>
      </c>
      <c r="AM487" s="359">
        <f>+VLOOKUP($E487,Emissions!$1:$1048576,MATCH(DATE(AM$2,1,1),Emissions!$A$1:$LI$1),FALSE)</f>
        <v>63.869066529999998</v>
      </c>
      <c r="AN487" s="359">
        <f>+VLOOKUP($E487,Emissions!$1:$1048576,MATCH(DATE(AN$2,1,1),Emissions!$A$1:$LI$1),FALSE)</f>
        <v>64.220553240000001</v>
      </c>
      <c r="AO487" s="359">
        <f>+VLOOKUP($E487,Emissions!$1:$1048576,MATCH(DATE(AO$2,1,1),Emissions!$A$1:$LI$1),FALSE)</f>
        <v>64.571468830000001</v>
      </c>
      <c r="AP487" s="359">
        <f>+VLOOKUP($E487,Emissions!$1:$1048576,MATCH(DATE(AP$2,1,1),Emissions!$A$1:$LI$1),FALSE)</f>
        <v>64.919234380000006</v>
      </c>
      <c r="AQ487" s="359">
        <f>+VLOOKUP($E487,Emissions!$1:$1048576,MATCH(DATE(AQ$2,1,1),Emissions!$A$1:$LI$1),FALSE)</f>
        <v>65.263388570000004</v>
      </c>
      <c r="AR487" s="359">
        <f>+VLOOKUP($E487,Emissions!$1:$1048576,MATCH(DATE(AR$2,1,1),Emissions!$A$1:$LI$1),FALSE)</f>
        <v>65.604290059999997</v>
      </c>
      <c r="AS487" s="359">
        <f>+VLOOKUP($E487,Emissions!$1:$1048576,MATCH(DATE(AS$2,1,1),Emissions!$A$1:$LI$1),FALSE)</f>
        <v>65.942576970000005</v>
      </c>
      <c r="AT487" s="359">
        <f>+VLOOKUP($E487,Emissions!$1:$1048576,MATCH(DATE(AT$2,1,1),Emissions!$A$1:$LI$1),FALSE)</f>
        <v>66.279006080000002</v>
      </c>
      <c r="AU487" s="359">
        <f>+VLOOKUP($E487,Emissions!$1:$1048576,MATCH(DATE(AU$2,1,1),Emissions!$A$1:$LI$1),FALSE)</f>
        <v>66.614358780000003</v>
      </c>
      <c r="AV487" s="359">
        <f>+VLOOKUP($E487,Emissions!$1:$1048576,MATCH(DATE(AV$2,1,1),Emissions!$A$1:$LI$1),FALSE)</f>
        <v>66.949363020000007</v>
      </c>
      <c r="AW487" s="359">
        <f>+VLOOKUP($E487,Emissions!$1:$1048576,MATCH(DATE(AW$2,1,1),Emissions!$A$1:$LI$1),FALSE)</f>
        <v>67.284652120000004</v>
      </c>
      <c r="AX487" s="359">
        <f>+VLOOKUP($E487,Emissions!$1:$1048576,MATCH(DATE(AX$2,1,1),Emissions!$A$1:$LI$1),FALSE)</f>
        <v>67.620784569999998</v>
      </c>
      <c r="AY487" s="359">
        <f>+VLOOKUP($E487,Emissions!$1:$1048576,MATCH(DATE(AY$2,1,1),Emissions!$A$1:$LI$1),FALSE)</f>
        <v>67.958240439999997</v>
      </c>
      <c r="AZ487" s="359">
        <f>+VLOOKUP($E487,Emissions!$1:$1048576,MATCH(DATE(AZ$2,1,1),Emissions!$A$1:$LI$1),FALSE)</f>
        <v>68.297729140000001</v>
      </c>
      <c r="BA487" s="359">
        <f>+VLOOKUP($E487,Emissions!$1:$1048576,MATCH(DATE(BA$2,1,1),Emissions!$A$1:$LI$1),FALSE)</f>
        <v>68.639643320000005</v>
      </c>
      <c r="BB487" s="359">
        <f>+VLOOKUP($E487,Emissions!$1:$1048576,MATCH(DATE(BB$2,1,1),Emissions!$A$1:$LI$1),FALSE)</f>
        <v>68.984118179999996</v>
      </c>
      <c r="BC487" s="359">
        <f>+VLOOKUP($E487,Emissions!$1:$1048576,MATCH(DATE(BC$2,1,1),Emissions!$A$1:$LI$1),FALSE)</f>
        <v>69.331193760000005</v>
      </c>
      <c r="BD487" s="359">
        <f>+VLOOKUP($E487,Emissions!$1:$1048576,MATCH(DATE(BD$2,1,1),Emissions!$A$1:$LI$1),FALSE)</f>
        <v>69.680834930000003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16.51464138</v>
      </c>
      <c r="H488" s="359">
        <f>+VLOOKUP($E488,Emissions!$1:$1048576,MATCH(DATE(H$2,1,1),Emissions!$A$1:$LI$1),FALSE)</f>
        <v>16.463153500000001</v>
      </c>
      <c r="I488" s="359">
        <f>+VLOOKUP($E488,Emissions!$1:$1048576,MATCH(DATE(I$2,1,1),Emissions!$A$1:$LI$1),FALSE)</f>
        <v>16.363043730000001</v>
      </c>
      <c r="J488" s="359">
        <f>+VLOOKUP($E488,Emissions!$1:$1048576,MATCH(DATE(J$2,1,1),Emissions!$A$1:$LI$1),FALSE)</f>
        <v>16.24861752</v>
      </c>
      <c r="K488" s="359">
        <f>+VLOOKUP($E488,Emissions!$1:$1048576,MATCH(DATE(K$2,1,1),Emissions!$A$1:$LI$1),FALSE)</f>
        <v>16.137020969999998</v>
      </c>
      <c r="L488" s="359">
        <f>+VLOOKUP($E488,Emissions!$1:$1048576,MATCH(DATE(L$2,1,1),Emissions!$A$1:$LI$1),FALSE)</f>
        <v>16.03072895</v>
      </c>
      <c r="M488" s="359">
        <f>+VLOOKUP($E488,Emissions!$1:$1048576,MATCH(DATE(M$2,1,1),Emissions!$A$1:$LI$1),FALSE)</f>
        <v>15.93415426</v>
      </c>
      <c r="N488" s="359">
        <f>+VLOOKUP($E488,Emissions!$1:$1048576,MATCH(DATE(N$2,1,1),Emissions!$A$1:$LI$1),FALSE)</f>
        <v>15.847877950000001</v>
      </c>
      <c r="O488" s="359">
        <f>+VLOOKUP($E488,Emissions!$1:$1048576,MATCH(DATE(O$2,1,1),Emissions!$A$1:$LI$1),FALSE)</f>
        <v>15.77079322</v>
      </c>
      <c r="P488" s="359">
        <f>+VLOOKUP($E488,Emissions!$1:$1048576,MATCH(DATE(P$2,1,1),Emissions!$A$1:$LI$1),FALSE)</f>
        <v>15.709259530000001</v>
      </c>
      <c r="Q488" s="359">
        <f>+VLOOKUP($E488,Emissions!$1:$1048576,MATCH(DATE(Q$2,1,1),Emissions!$A$1:$LI$1),FALSE)</f>
        <v>15.64900892</v>
      </c>
      <c r="R488" s="359">
        <f>+VLOOKUP($E488,Emissions!$1:$1048576,MATCH(DATE(R$2,1,1),Emissions!$A$1:$LI$1),FALSE)</f>
        <v>15.59092081</v>
      </c>
      <c r="S488" s="359">
        <f>+VLOOKUP($E488,Emissions!$1:$1048576,MATCH(DATE(S$2,1,1),Emissions!$A$1:$LI$1),FALSE)</f>
        <v>15.53497039</v>
      </c>
      <c r="T488" s="359">
        <f>+VLOOKUP($E488,Emissions!$1:$1048576,MATCH(DATE(T$2,1,1),Emissions!$A$1:$LI$1),FALSE)</f>
        <v>15.480856210000001</v>
      </c>
      <c r="U488" s="359">
        <f>+VLOOKUP($E488,Emissions!$1:$1048576,MATCH(DATE(U$2,1,1),Emissions!$A$1:$LI$1),FALSE)</f>
        <v>15.42823312</v>
      </c>
      <c r="V488" s="359">
        <f>+VLOOKUP($E488,Emissions!$1:$1048576,MATCH(DATE(V$2,1,1),Emissions!$A$1:$LI$1),FALSE)</f>
        <v>15.377040279999999</v>
      </c>
      <c r="W488" s="359">
        <f>+VLOOKUP($E488,Emissions!$1:$1048576,MATCH(DATE(W$2,1,1),Emissions!$A$1:$LI$1),FALSE)</f>
        <v>15.32698252</v>
      </c>
      <c r="X488" s="359">
        <f>+VLOOKUP($E488,Emissions!$1:$1048576,MATCH(DATE(X$2,1,1),Emissions!$A$1:$LI$1),FALSE)</f>
        <v>15.27776961</v>
      </c>
      <c r="Y488" s="359">
        <f>+VLOOKUP($E488,Emissions!$1:$1048576,MATCH(DATE(Y$2,1,1),Emissions!$A$1:$LI$1),FALSE)</f>
        <v>15.229201010000001</v>
      </c>
      <c r="Z488" s="359">
        <f>+VLOOKUP($E488,Emissions!$1:$1048576,MATCH(DATE(Z$2,1,1),Emissions!$A$1:$LI$1),FALSE)</f>
        <v>15.175698049999999</v>
      </c>
      <c r="AA488" s="359">
        <f>+VLOOKUP($E488,Emissions!$1:$1048576,MATCH(DATE(AA$2,1,1),Emissions!$A$1:$LI$1),FALSE)</f>
        <v>15.12589874</v>
      </c>
      <c r="AB488" s="359">
        <f>+VLOOKUP($E488,Emissions!$1:$1048576,MATCH(DATE(AB$2,1,1),Emissions!$A$1:$LI$1),FALSE)</f>
        <v>15.07794809</v>
      </c>
      <c r="AC488" s="359">
        <f>+VLOOKUP($E488,Emissions!$1:$1048576,MATCH(DATE(AC$2,1,1),Emissions!$A$1:$LI$1),FALSE)</f>
        <v>15.031045000000001</v>
      </c>
      <c r="AD488" s="359">
        <f>+VLOOKUP($E488,Emissions!$1:$1048576,MATCH(DATE(AD$2,1,1),Emissions!$A$1:$LI$1),FALSE)</f>
        <v>14.984871610000001</v>
      </c>
      <c r="AE488" s="359">
        <f>+VLOOKUP($E488,Emissions!$1:$1048576,MATCH(DATE(AE$2,1,1),Emissions!$A$1:$LI$1),FALSE)</f>
        <v>14.924339610000001</v>
      </c>
      <c r="AF488" s="359">
        <f>+VLOOKUP($E488,Emissions!$1:$1048576,MATCH(DATE(AF$2,1,1),Emissions!$A$1:$LI$1),FALSE)</f>
        <v>14.866057469999999</v>
      </c>
      <c r="AG488" s="359">
        <f>+VLOOKUP($E488,Emissions!$1:$1048576,MATCH(DATE(AG$2,1,1),Emissions!$A$1:$LI$1),FALSE)</f>
        <v>14.80910854</v>
      </c>
      <c r="AH488" s="359">
        <f>+VLOOKUP($E488,Emissions!$1:$1048576,MATCH(DATE(AH$2,1,1),Emissions!$A$1:$LI$1),FALSE)</f>
        <v>14.75304038</v>
      </c>
      <c r="AI488" s="359">
        <f>+VLOOKUP($E488,Emissions!$1:$1048576,MATCH(DATE(AI$2,1,1),Emissions!$A$1:$LI$1),FALSE)</f>
        <v>14.69761447</v>
      </c>
      <c r="AJ488" s="359">
        <f>+VLOOKUP($E488,Emissions!$1:$1048576,MATCH(DATE(AJ$2,1,1),Emissions!$A$1:$LI$1),FALSE)</f>
        <v>14.64270692</v>
      </c>
      <c r="AK488" s="359">
        <f>+VLOOKUP($E488,Emissions!$1:$1048576,MATCH(DATE(AK$2,1,1),Emissions!$A$1:$LI$1),FALSE)</f>
        <v>14.588202089999999</v>
      </c>
      <c r="AL488" s="359">
        <f>+VLOOKUP($E488,Emissions!$1:$1048576,MATCH(DATE(AL$2,1,1),Emissions!$A$1:$LI$1),FALSE)</f>
        <v>14.53410746</v>
      </c>
      <c r="AM488" s="359">
        <f>+VLOOKUP($E488,Emissions!$1:$1048576,MATCH(DATE(AM$2,1,1),Emissions!$A$1:$LI$1),FALSE)</f>
        <v>14.48047266</v>
      </c>
      <c r="AN488" s="359">
        <f>+VLOOKUP($E488,Emissions!$1:$1048576,MATCH(DATE(AN$2,1,1),Emissions!$A$1:$LI$1),FALSE)</f>
        <v>14.42734944</v>
      </c>
      <c r="AO488" s="359">
        <f>+VLOOKUP($E488,Emissions!$1:$1048576,MATCH(DATE(AO$2,1,1),Emissions!$A$1:$LI$1),FALSE)</f>
        <v>14.37477636</v>
      </c>
      <c r="AP488" s="359">
        <f>+VLOOKUP($E488,Emissions!$1:$1048576,MATCH(DATE(AP$2,1,1),Emissions!$A$1:$LI$1),FALSE)</f>
        <v>14.31898385</v>
      </c>
      <c r="AQ488" s="359">
        <f>+VLOOKUP($E488,Emissions!$1:$1048576,MATCH(DATE(AQ$2,1,1),Emissions!$A$1:$LI$1),FALSE)</f>
        <v>14.26198988</v>
      </c>
      <c r="AR488" s="359">
        <f>+VLOOKUP($E488,Emissions!$1:$1048576,MATCH(DATE(AR$2,1,1),Emissions!$A$1:$LI$1),FALSE)</f>
        <v>14.20486077</v>
      </c>
      <c r="AS488" s="359">
        <f>+VLOOKUP($E488,Emissions!$1:$1048576,MATCH(DATE(AS$2,1,1),Emissions!$A$1:$LI$1),FALSE)</f>
        <v>14.14807193</v>
      </c>
      <c r="AT488" s="359">
        <f>+VLOOKUP($E488,Emissions!$1:$1048576,MATCH(DATE(AT$2,1,1),Emissions!$A$1:$LI$1),FALSE)</f>
        <v>14.09178039</v>
      </c>
      <c r="AU488" s="359">
        <f>+VLOOKUP($E488,Emissions!$1:$1048576,MATCH(DATE(AU$2,1,1),Emissions!$A$1:$LI$1),FALSE)</f>
        <v>14.035914679999999</v>
      </c>
      <c r="AV488" s="359">
        <f>+VLOOKUP($E488,Emissions!$1:$1048576,MATCH(DATE(AV$2,1,1),Emissions!$A$1:$LI$1),FALSE)</f>
        <v>13.980497570000001</v>
      </c>
      <c r="AW488" s="359">
        <f>+VLOOKUP($E488,Emissions!$1:$1048576,MATCH(DATE(AW$2,1,1),Emissions!$A$1:$LI$1),FALSE)</f>
        <v>13.92556143</v>
      </c>
      <c r="AX488" s="359">
        <f>+VLOOKUP($E488,Emissions!$1:$1048576,MATCH(DATE(AX$2,1,1),Emissions!$A$1:$LI$1),FALSE)</f>
        <v>13.87113709</v>
      </c>
      <c r="AY488" s="359">
        <f>+VLOOKUP($E488,Emissions!$1:$1048576,MATCH(DATE(AY$2,1,1),Emissions!$A$1:$LI$1),FALSE)</f>
        <v>13.81724852</v>
      </c>
      <c r="AZ488" s="359">
        <f>+VLOOKUP($E488,Emissions!$1:$1048576,MATCH(DATE(AZ$2,1,1),Emissions!$A$1:$LI$1),FALSE)</f>
        <v>13.76380033</v>
      </c>
      <c r="BA488" s="359">
        <f>+VLOOKUP($E488,Emissions!$1:$1048576,MATCH(DATE(BA$2,1,1),Emissions!$A$1:$LI$1),FALSE)</f>
        <v>13.71073181</v>
      </c>
      <c r="BB488" s="359">
        <f>+VLOOKUP($E488,Emissions!$1:$1048576,MATCH(DATE(BB$2,1,1),Emissions!$A$1:$LI$1),FALSE)</f>
        <v>13.658095579999999</v>
      </c>
      <c r="BC488" s="359">
        <f>+VLOOKUP($E488,Emissions!$1:$1048576,MATCH(DATE(BC$2,1,1),Emissions!$A$1:$LI$1),FALSE)</f>
        <v>13.60596533</v>
      </c>
      <c r="BD488" s="359">
        <f>+VLOOKUP($E488,Emissions!$1:$1048576,MATCH(DATE(BD$2,1,1),Emissions!$A$1:$LI$1),FALSE)</f>
        <v>13.5543835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25.608768990000002</v>
      </c>
      <c r="H489" s="359">
        <f>+VLOOKUP($E489,Emissions!$1:$1048576,MATCH(DATE(H$2,1,1),Emissions!$A$1:$LI$1),FALSE)</f>
        <v>25.62712591</v>
      </c>
      <c r="I489" s="359">
        <f>+VLOOKUP($E489,Emissions!$1:$1048576,MATCH(DATE(I$2,1,1),Emissions!$A$1:$LI$1),FALSE)</f>
        <v>25.586826540000001</v>
      </c>
      <c r="J489" s="359">
        <f>+VLOOKUP($E489,Emissions!$1:$1048576,MATCH(DATE(J$2,1,1),Emissions!$A$1:$LI$1),FALSE)</f>
        <v>25.52670728</v>
      </c>
      <c r="K489" s="359">
        <f>+VLOOKUP($E489,Emissions!$1:$1048576,MATCH(DATE(K$2,1,1),Emissions!$A$1:$LI$1),FALSE)</f>
        <v>25.4665024</v>
      </c>
      <c r="L489" s="359">
        <f>+VLOOKUP($E489,Emissions!$1:$1048576,MATCH(DATE(L$2,1,1),Emissions!$A$1:$LI$1),FALSE)</f>
        <v>25.40493283</v>
      </c>
      <c r="M489" s="359">
        <f>+VLOOKUP($E489,Emissions!$1:$1048576,MATCH(DATE(M$2,1,1),Emissions!$A$1:$LI$1),FALSE)</f>
        <v>25.350539810000001</v>
      </c>
      <c r="N489" s="359">
        <f>+VLOOKUP($E489,Emissions!$1:$1048576,MATCH(DATE(N$2,1,1),Emissions!$A$1:$LI$1),FALSE)</f>
        <v>25.306072749999998</v>
      </c>
      <c r="O489" s="359">
        <f>+VLOOKUP($E489,Emissions!$1:$1048576,MATCH(DATE(O$2,1,1),Emissions!$A$1:$LI$1),FALSE)</f>
        <v>25.271425270000002</v>
      </c>
      <c r="P489" s="359">
        <f>+VLOOKUP($E489,Emissions!$1:$1048576,MATCH(DATE(P$2,1,1),Emissions!$A$1:$LI$1),FALSE)</f>
        <v>25.262423859999998</v>
      </c>
      <c r="Q489" s="359">
        <f>+VLOOKUP($E489,Emissions!$1:$1048576,MATCH(DATE(Q$2,1,1),Emissions!$A$1:$LI$1),FALSE)</f>
        <v>25.250050869999999</v>
      </c>
      <c r="R489" s="359">
        <f>+VLOOKUP($E489,Emissions!$1:$1048576,MATCH(DATE(R$2,1,1),Emissions!$A$1:$LI$1),FALSE)</f>
        <v>25.23789519</v>
      </c>
      <c r="S489" s="359">
        <f>+VLOOKUP($E489,Emissions!$1:$1048576,MATCH(DATE(S$2,1,1),Emissions!$A$1:$LI$1),FALSE)</f>
        <v>25.22722808</v>
      </c>
      <c r="T489" s="359">
        <f>+VLOOKUP($E489,Emissions!$1:$1048576,MATCH(DATE(T$2,1,1),Emissions!$A$1:$LI$1),FALSE)</f>
        <v>25.218360359999998</v>
      </c>
      <c r="U489" s="359">
        <f>+VLOOKUP($E489,Emissions!$1:$1048576,MATCH(DATE(U$2,1,1),Emissions!$A$1:$LI$1),FALSE)</f>
        <v>25.211229400000001</v>
      </c>
      <c r="V489" s="359">
        <f>+VLOOKUP($E489,Emissions!$1:$1048576,MATCH(DATE(V$2,1,1),Emissions!$A$1:$LI$1),FALSE)</f>
        <v>25.206010240000001</v>
      </c>
      <c r="W489" s="359">
        <f>+VLOOKUP($E489,Emissions!$1:$1048576,MATCH(DATE(W$2,1,1),Emissions!$A$1:$LI$1),FALSE)</f>
        <v>25.202451459999999</v>
      </c>
      <c r="X489" s="359">
        <f>+VLOOKUP($E489,Emissions!$1:$1048576,MATCH(DATE(X$2,1,1),Emissions!$A$1:$LI$1),FALSE)</f>
        <v>25.200240770000001</v>
      </c>
      <c r="Y489" s="359">
        <f>+VLOOKUP($E489,Emissions!$1:$1048576,MATCH(DATE(Y$2,1,1),Emissions!$A$1:$LI$1),FALSE)</f>
        <v>25.199130180000001</v>
      </c>
      <c r="Z489" s="359">
        <f>+VLOOKUP($E489,Emissions!$1:$1048576,MATCH(DATE(Z$2,1,1),Emissions!$A$1:$LI$1),FALSE)</f>
        <v>25.18734559</v>
      </c>
      <c r="AA489" s="359">
        <f>+VLOOKUP($E489,Emissions!$1:$1048576,MATCH(DATE(AA$2,1,1),Emissions!$A$1:$LI$1),FALSE)</f>
        <v>25.183191090000001</v>
      </c>
      <c r="AB489" s="359">
        <f>+VLOOKUP($E489,Emissions!$1:$1048576,MATCH(DATE(AB$2,1,1),Emissions!$A$1:$LI$1),FALSE)</f>
        <v>25.18277548</v>
      </c>
      <c r="AC489" s="359">
        <f>+VLOOKUP($E489,Emissions!$1:$1048576,MATCH(DATE(AC$2,1,1),Emissions!$A$1:$LI$1),FALSE)</f>
        <v>25.184316890000002</v>
      </c>
      <c r="AD489" s="359">
        <f>+VLOOKUP($E489,Emissions!$1:$1048576,MATCH(DATE(AD$2,1,1),Emissions!$A$1:$LI$1),FALSE)</f>
        <v>25.1870297</v>
      </c>
      <c r="AE489" s="359">
        <f>+VLOOKUP($E489,Emissions!$1:$1048576,MATCH(DATE(AE$2,1,1),Emissions!$A$1:$LI$1),FALSE)</f>
        <v>25.158801799999999</v>
      </c>
      <c r="AF489" s="359">
        <f>+VLOOKUP($E489,Emissions!$1:$1048576,MATCH(DATE(AF$2,1,1),Emissions!$A$1:$LI$1),FALSE)</f>
        <v>25.134824989999998</v>
      </c>
      <c r="AG489" s="359">
        <f>+VLOOKUP($E489,Emissions!$1:$1048576,MATCH(DATE(AG$2,1,1),Emissions!$A$1:$LI$1),FALSE)</f>
        <v>25.11331976</v>
      </c>
      <c r="AH489" s="359">
        <f>+VLOOKUP($E489,Emissions!$1:$1048576,MATCH(DATE(AH$2,1,1),Emissions!$A$1:$LI$1),FALSE)</f>
        <v>25.09335622</v>
      </c>
      <c r="AI489" s="359">
        <f>+VLOOKUP($E489,Emissions!$1:$1048576,MATCH(DATE(AI$2,1,1),Emissions!$A$1:$LI$1),FALSE)</f>
        <v>25.074428600000001</v>
      </c>
      <c r="AJ489" s="359">
        <f>+VLOOKUP($E489,Emissions!$1:$1048576,MATCH(DATE(AJ$2,1,1),Emissions!$A$1:$LI$1),FALSE)</f>
        <v>25.056263139999999</v>
      </c>
      <c r="AK489" s="359">
        <f>+VLOOKUP($E489,Emissions!$1:$1048576,MATCH(DATE(AK$2,1,1),Emissions!$A$1:$LI$1),FALSE)</f>
        <v>25.038626409999999</v>
      </c>
      <c r="AL489" s="359">
        <f>+VLOOKUP($E489,Emissions!$1:$1048576,MATCH(DATE(AL$2,1,1),Emissions!$A$1:$LI$1),FALSE)</f>
        <v>25.021479070000002</v>
      </c>
      <c r="AM489" s="359">
        <f>+VLOOKUP($E489,Emissions!$1:$1048576,MATCH(DATE(AM$2,1,1),Emissions!$A$1:$LI$1),FALSE)</f>
        <v>25.004853430000001</v>
      </c>
      <c r="AN489" s="359">
        <f>+VLOOKUP($E489,Emissions!$1:$1048576,MATCH(DATE(AN$2,1,1),Emissions!$A$1:$LI$1),FALSE)</f>
        <v>24.988798509999999</v>
      </c>
      <c r="AO489" s="359">
        <f>+VLOOKUP($E489,Emissions!$1:$1048576,MATCH(DATE(AO$2,1,1),Emissions!$A$1:$LI$1),FALSE)</f>
        <v>24.973358900000001</v>
      </c>
      <c r="AP489" s="359">
        <f>+VLOOKUP($E489,Emissions!$1:$1048576,MATCH(DATE(AP$2,1,1),Emissions!$A$1:$LI$1),FALSE)</f>
        <v>24.950854060000001</v>
      </c>
      <c r="AQ489" s="359">
        <f>+VLOOKUP($E489,Emissions!$1:$1048576,MATCH(DATE(AQ$2,1,1),Emissions!$A$1:$LI$1),FALSE)</f>
        <v>24.925427150000001</v>
      </c>
      <c r="AR489" s="359">
        <f>+VLOOKUP($E489,Emissions!$1:$1048576,MATCH(DATE(AR$2,1,1),Emissions!$A$1:$LI$1),FALSE)</f>
        <v>24.8990674</v>
      </c>
      <c r="AS489" s="359">
        <f>+VLOOKUP($E489,Emissions!$1:$1048576,MATCH(DATE(AS$2,1,1),Emissions!$A$1:$LI$1),FALSE)</f>
        <v>24.872722400000001</v>
      </c>
      <c r="AT489" s="359">
        <f>+VLOOKUP($E489,Emissions!$1:$1048576,MATCH(DATE(AT$2,1,1),Emissions!$A$1:$LI$1),FALSE)</f>
        <v>24.846813319999999</v>
      </c>
      <c r="AU489" s="359">
        <f>+VLOOKUP($E489,Emissions!$1:$1048576,MATCH(DATE(AU$2,1,1),Emissions!$A$1:$LI$1),FALSE)</f>
        <v>24.82133301</v>
      </c>
      <c r="AV489" s="359">
        <f>+VLOOKUP($E489,Emissions!$1:$1048576,MATCH(DATE(AV$2,1,1),Emissions!$A$1:$LI$1),FALSE)</f>
        <v>24.796383769999998</v>
      </c>
      <c r="AW489" s="359">
        <f>+VLOOKUP($E489,Emissions!$1:$1048576,MATCH(DATE(AW$2,1,1),Emissions!$A$1:$LI$1),FALSE)</f>
        <v>24.772055630000001</v>
      </c>
      <c r="AX489" s="359">
        <f>+VLOOKUP($E489,Emissions!$1:$1048576,MATCH(DATE(AX$2,1,1),Emissions!$A$1:$LI$1),FALSE)</f>
        <v>24.748423639999999</v>
      </c>
      <c r="AY489" s="359">
        <f>+VLOOKUP($E489,Emissions!$1:$1048576,MATCH(DATE(AY$2,1,1),Emissions!$A$1:$LI$1),FALSE)</f>
        <v>24.725544580000001</v>
      </c>
      <c r="AZ489" s="359">
        <f>+VLOOKUP($E489,Emissions!$1:$1048576,MATCH(DATE(AZ$2,1,1),Emissions!$A$1:$LI$1),FALSE)</f>
        <v>24.703394670000002</v>
      </c>
      <c r="BA489" s="359">
        <f>+VLOOKUP($E489,Emissions!$1:$1048576,MATCH(DATE(BA$2,1,1),Emissions!$A$1:$LI$1),FALSE)</f>
        <v>24.681807670000001</v>
      </c>
      <c r="BB489" s="359">
        <f>+VLOOKUP($E489,Emissions!$1:$1048576,MATCH(DATE(BB$2,1,1),Emissions!$A$1:$LI$1),FALSE)</f>
        <v>24.660848730000001</v>
      </c>
      <c r="BC489" s="359">
        <f>+VLOOKUP($E489,Emissions!$1:$1048576,MATCH(DATE(BC$2,1,1),Emissions!$A$1:$LI$1),FALSE)</f>
        <v>24.640510670000001</v>
      </c>
      <c r="BD489" s="359">
        <f>+VLOOKUP($E489,Emissions!$1:$1048576,MATCH(DATE(BD$2,1,1),Emissions!$A$1:$LI$1),FALSE)</f>
        <v>24.62081397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4.872732074</v>
      </c>
      <c r="H490" s="359">
        <f>+VLOOKUP($E490,Emissions!$1:$1048576,MATCH(DATE(H$2,1,1),Emissions!$A$1:$LI$1),FALSE)</f>
        <v>4.8520947870000004</v>
      </c>
      <c r="I490" s="359">
        <f>+VLOOKUP($E490,Emissions!$1:$1048576,MATCH(DATE(I$2,1,1),Emissions!$A$1:$LI$1),FALSE)</f>
        <v>4.8188478210000003</v>
      </c>
      <c r="J490" s="359">
        <f>+VLOOKUP($E490,Emissions!$1:$1048576,MATCH(DATE(J$2,1,1),Emissions!$A$1:$LI$1),FALSE)</f>
        <v>4.7822728630000002</v>
      </c>
      <c r="K490" s="359">
        <f>+VLOOKUP($E490,Emissions!$1:$1048576,MATCH(DATE(K$2,1,1),Emissions!$A$1:$LI$1),FALSE)</f>
        <v>4.7465393349999996</v>
      </c>
      <c r="L490" s="359">
        <f>+VLOOKUP($E490,Emissions!$1:$1048576,MATCH(DATE(L$2,1,1),Emissions!$A$1:$LI$1),FALSE)</f>
        <v>4.7119786789999996</v>
      </c>
      <c r="M490" s="359">
        <f>+VLOOKUP($E490,Emissions!$1:$1048576,MATCH(DATE(M$2,1,1),Emissions!$A$1:$LI$1),FALSE)</f>
        <v>4.6793723290000004</v>
      </c>
      <c r="N490" s="359">
        <f>+VLOOKUP($E490,Emissions!$1:$1048576,MATCH(DATE(N$2,1,1),Emissions!$A$1:$LI$1),FALSE)</f>
        <v>4.6487744620000004</v>
      </c>
      <c r="O490" s="359">
        <f>+VLOOKUP($E490,Emissions!$1:$1048576,MATCH(DATE(O$2,1,1),Emissions!$A$1:$LI$1),FALSE)</f>
        <v>4.6199445560000001</v>
      </c>
      <c r="P490" s="359">
        <f>+VLOOKUP($E490,Emissions!$1:$1048576,MATCH(DATE(P$2,1,1),Emissions!$A$1:$LI$1),FALSE)</f>
        <v>4.5943564529999996</v>
      </c>
      <c r="Q490" s="359">
        <f>+VLOOKUP($E490,Emissions!$1:$1048576,MATCH(DATE(Q$2,1,1),Emissions!$A$1:$LI$1),FALSE)</f>
        <v>4.5689995510000001</v>
      </c>
      <c r="R490" s="359">
        <f>+VLOOKUP($E490,Emissions!$1:$1048576,MATCH(DATE(R$2,1,1),Emissions!$A$1:$LI$1),FALSE)</f>
        <v>4.544155462</v>
      </c>
      <c r="S490" s="359">
        <f>+VLOOKUP($E490,Emissions!$1:$1048576,MATCH(DATE(S$2,1,1),Emissions!$A$1:$LI$1),FALSE)</f>
        <v>4.5199291659999998</v>
      </c>
      <c r="T490" s="359">
        <f>+VLOOKUP($E490,Emissions!$1:$1048576,MATCH(DATE(T$2,1,1),Emissions!$A$1:$LI$1),FALSE)</f>
        <v>4.4962869919999999</v>
      </c>
      <c r="U490" s="359">
        <f>+VLOOKUP($E490,Emissions!$1:$1048576,MATCH(DATE(U$2,1,1),Emissions!$A$1:$LI$1),FALSE)</f>
        <v>4.4731550909999998</v>
      </c>
      <c r="V490" s="359">
        <f>+VLOOKUP($E490,Emissions!$1:$1048576,MATCH(DATE(V$2,1,1),Emissions!$A$1:$LI$1),FALSE)</f>
        <v>4.4505236979999996</v>
      </c>
      <c r="W490" s="359">
        <f>+VLOOKUP($E490,Emissions!$1:$1048576,MATCH(DATE(W$2,1,1),Emissions!$A$1:$LI$1),FALSE)</f>
        <v>4.4283170619999996</v>
      </c>
      <c r="X490" s="359">
        <f>+VLOOKUP($E490,Emissions!$1:$1048576,MATCH(DATE(X$2,1,1),Emissions!$A$1:$LI$1),FALSE)</f>
        <v>4.4064745639999998</v>
      </c>
      <c r="Y490" s="359">
        <f>+VLOOKUP($E490,Emissions!$1:$1048576,MATCH(DATE(Y$2,1,1),Emissions!$A$1:$LI$1),FALSE)</f>
        <v>4.3849581940000002</v>
      </c>
      <c r="Z490" s="359">
        <f>+VLOOKUP($E490,Emissions!$1:$1048576,MATCH(DATE(Z$2,1,1),Emissions!$A$1:$LI$1),FALSE)</f>
        <v>4.3625676750000002</v>
      </c>
      <c r="AA490" s="359">
        <f>+VLOOKUP($E490,Emissions!$1:$1048576,MATCH(DATE(AA$2,1,1),Emissions!$A$1:$LI$1),FALSE)</f>
        <v>4.3411711039999998</v>
      </c>
      <c r="AB490" s="359">
        <f>+VLOOKUP($E490,Emissions!$1:$1048576,MATCH(DATE(AB$2,1,1),Emissions!$A$1:$LI$1),FALSE)</f>
        <v>4.3204150419999996</v>
      </c>
      <c r="AC490" s="359">
        <f>+VLOOKUP($E490,Emissions!$1:$1048576,MATCH(DATE(AC$2,1,1),Emissions!$A$1:$LI$1),FALSE)</f>
        <v>4.3001104049999999</v>
      </c>
      <c r="AD490" s="359">
        <f>+VLOOKUP($E490,Emissions!$1:$1048576,MATCH(DATE(AD$2,1,1),Emissions!$A$1:$LI$1),FALSE)</f>
        <v>4.2801859450000004</v>
      </c>
      <c r="AE490" s="359">
        <f>+VLOOKUP($E490,Emissions!$1:$1048576,MATCH(DATE(AE$2,1,1),Emissions!$A$1:$LI$1),FALSE)</f>
        <v>4.2573734549999998</v>
      </c>
      <c r="AF490" s="359">
        <f>+VLOOKUP($E490,Emissions!$1:$1048576,MATCH(DATE(AF$2,1,1),Emissions!$A$1:$LI$1),FALSE)</f>
        <v>4.2352458820000001</v>
      </c>
      <c r="AG490" s="359">
        <f>+VLOOKUP($E490,Emissions!$1:$1048576,MATCH(DATE(AG$2,1,1),Emissions!$A$1:$LI$1),FALSE)</f>
        <v>4.2136938239999999</v>
      </c>
      <c r="AH490" s="359">
        <f>+VLOOKUP($E490,Emissions!$1:$1048576,MATCH(DATE(AH$2,1,1),Emissions!$A$1:$LI$1),FALSE)</f>
        <v>4.1925925959999999</v>
      </c>
      <c r="AI490" s="359">
        <f>+VLOOKUP($E490,Emissions!$1:$1048576,MATCH(DATE(AI$2,1,1),Emissions!$A$1:$LI$1),FALSE)</f>
        <v>4.1718663669999998</v>
      </c>
      <c r="AJ490" s="359">
        <f>+VLOOKUP($E490,Emissions!$1:$1048576,MATCH(DATE(AJ$2,1,1),Emissions!$A$1:$LI$1),FALSE)</f>
        <v>4.1514754439999999</v>
      </c>
      <c r="AK490" s="359">
        <f>+VLOOKUP($E490,Emissions!$1:$1048576,MATCH(DATE(AK$2,1,1),Emissions!$A$1:$LI$1),FALSE)</f>
        <v>4.131386258</v>
      </c>
      <c r="AL490" s="359">
        <f>+VLOOKUP($E490,Emissions!$1:$1048576,MATCH(DATE(AL$2,1,1),Emissions!$A$1:$LI$1),FALSE)</f>
        <v>4.1115931750000003</v>
      </c>
      <c r="AM490" s="359">
        <f>+VLOOKUP($E490,Emissions!$1:$1048576,MATCH(DATE(AM$2,1,1),Emissions!$A$1:$LI$1),FALSE)</f>
        <v>4.0921008969999999</v>
      </c>
      <c r="AN490" s="359">
        <f>+VLOOKUP($E490,Emissions!$1:$1048576,MATCH(DATE(AN$2,1,1),Emissions!$A$1:$LI$1),FALSE)</f>
        <v>4.0729158410000004</v>
      </c>
      <c r="AO490" s="359">
        <f>+VLOOKUP($E490,Emissions!$1:$1048576,MATCH(DATE(AO$2,1,1),Emissions!$A$1:$LI$1),FALSE)</f>
        <v>4.0540430059999997</v>
      </c>
      <c r="AP490" s="359">
        <f>+VLOOKUP($E490,Emissions!$1:$1048576,MATCH(DATE(AP$2,1,1),Emissions!$A$1:$LI$1),FALSE)</f>
        <v>4.0346491379999998</v>
      </c>
      <c r="AQ490" s="359">
        <f>+VLOOKUP($E490,Emissions!$1:$1048576,MATCH(DATE(AQ$2,1,1),Emissions!$A$1:$LI$1),FALSE)</f>
        <v>4.0151853040000001</v>
      </c>
      <c r="AR490" s="359">
        <f>+VLOOKUP($E490,Emissions!$1:$1048576,MATCH(DATE(AR$2,1,1),Emissions!$A$1:$LI$1),FALSE)</f>
        <v>3.9958900979999998</v>
      </c>
      <c r="AS490" s="359">
        <f>+VLOOKUP($E490,Emissions!$1:$1048576,MATCH(DATE(AS$2,1,1),Emissions!$A$1:$LI$1),FALSE)</f>
        <v>3.9768771890000001</v>
      </c>
      <c r="AT490" s="359">
        <f>+VLOOKUP($E490,Emissions!$1:$1048576,MATCH(DATE(AT$2,1,1),Emissions!$A$1:$LI$1),FALSE)</f>
        <v>3.9581909529999999</v>
      </c>
      <c r="AU490" s="359">
        <f>+VLOOKUP($E490,Emissions!$1:$1048576,MATCH(DATE(AU$2,1,1),Emissions!$A$1:$LI$1),FALSE)</f>
        <v>3.9398218009999999</v>
      </c>
      <c r="AV490" s="359">
        <f>+VLOOKUP($E490,Emissions!$1:$1048576,MATCH(DATE(AV$2,1,1),Emissions!$A$1:$LI$1),FALSE)</f>
        <v>3.921771111</v>
      </c>
      <c r="AW490" s="359">
        <f>+VLOOKUP($E490,Emissions!$1:$1048576,MATCH(DATE(AW$2,1,1),Emissions!$A$1:$LI$1),FALSE)</f>
        <v>3.9040434749999999</v>
      </c>
      <c r="AX490" s="359">
        <f>+VLOOKUP($E490,Emissions!$1:$1048576,MATCH(DATE(AX$2,1,1),Emissions!$A$1:$LI$1),FALSE)</f>
        <v>3.8866438510000001</v>
      </c>
      <c r="AY490" s="359">
        <f>+VLOOKUP($E490,Emissions!$1:$1048576,MATCH(DATE(AY$2,1,1),Emissions!$A$1:$LI$1),FALSE)</f>
        <v>3.8695775970000001</v>
      </c>
      <c r="AZ490" s="359">
        <f>+VLOOKUP($E490,Emissions!$1:$1048576,MATCH(DATE(AZ$2,1,1),Emissions!$A$1:$LI$1),FALSE)</f>
        <v>3.8528406579999999</v>
      </c>
      <c r="BA490" s="359">
        <f>+VLOOKUP($E490,Emissions!$1:$1048576,MATCH(DATE(BA$2,1,1),Emissions!$A$1:$LI$1),FALSE)</f>
        <v>3.8364206240000001</v>
      </c>
      <c r="BB490" s="359">
        <f>+VLOOKUP($E490,Emissions!$1:$1048576,MATCH(DATE(BB$2,1,1),Emissions!$A$1:$LI$1),FALSE)</f>
        <v>3.8203443749999999</v>
      </c>
      <c r="BC490" s="359">
        <f>+VLOOKUP($E490,Emissions!$1:$1048576,MATCH(DATE(BC$2,1,1),Emissions!$A$1:$LI$1),FALSE)</f>
        <v>3.8046413559999999</v>
      </c>
      <c r="BD490" s="359">
        <f>+VLOOKUP($E490,Emissions!$1:$1048576,MATCH(DATE(BD$2,1,1),Emissions!$A$1:$LI$1),FALSE)</f>
        <v>3.7893341889999999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28.001554179999999</v>
      </c>
      <c r="G491" s="359">
        <f>+VLOOKUP($E491,Emissions!$1:$1048576,MATCH(DATE(G$2,1,1),Emissions!$A$1:$LI$1),FALSE)</f>
        <v>27.81231786</v>
      </c>
      <c r="H491" s="359">
        <f>+VLOOKUP($E491,Emissions!$1:$1048576,MATCH(DATE(H$2,1,1),Emissions!$A$1:$LI$1),FALSE)</f>
        <v>27.58596803</v>
      </c>
      <c r="I491" s="359">
        <f>+VLOOKUP($E491,Emissions!$1:$1048576,MATCH(DATE(I$2,1,1),Emissions!$A$1:$LI$1),FALSE)</f>
        <v>27.372503819999999</v>
      </c>
      <c r="J491" s="359">
        <f>+VLOOKUP($E491,Emissions!$1:$1048576,MATCH(DATE(J$2,1,1),Emissions!$A$1:$LI$1),FALSE)</f>
        <v>27.178411069999999</v>
      </c>
      <c r="K491" s="359">
        <f>+VLOOKUP($E491,Emissions!$1:$1048576,MATCH(DATE(K$2,1,1),Emissions!$A$1:$LI$1),FALSE)</f>
        <v>27.004656189999999</v>
      </c>
      <c r="L491" s="359">
        <f>+VLOOKUP($E491,Emissions!$1:$1048576,MATCH(DATE(L$2,1,1),Emissions!$A$1:$LI$1),FALSE)</f>
        <v>26.84062102</v>
      </c>
      <c r="M491" s="359">
        <f>+VLOOKUP($E491,Emissions!$1:$1048576,MATCH(DATE(M$2,1,1),Emissions!$A$1:$LI$1),FALSE)</f>
        <v>26.688135160000002</v>
      </c>
      <c r="N491" s="359">
        <f>+VLOOKUP($E491,Emissions!$1:$1048576,MATCH(DATE(N$2,1,1),Emissions!$A$1:$LI$1),FALSE)</f>
        <v>26.5433339</v>
      </c>
      <c r="O491" s="359">
        <f>+VLOOKUP($E491,Emissions!$1:$1048576,MATCH(DATE(O$2,1,1),Emissions!$A$1:$LI$1),FALSE)</f>
        <v>26.403882939999999</v>
      </c>
      <c r="P491" s="359">
        <f>+VLOOKUP($E491,Emissions!$1:$1048576,MATCH(DATE(P$2,1,1),Emissions!$A$1:$LI$1),FALSE)</f>
        <v>26.282274810000001</v>
      </c>
      <c r="Q491" s="359">
        <f>+VLOOKUP($E491,Emissions!$1:$1048576,MATCH(DATE(Q$2,1,1),Emissions!$A$1:$LI$1),FALSE)</f>
        <v>26.155416750000001</v>
      </c>
      <c r="R491" s="359">
        <f>+VLOOKUP($E491,Emissions!$1:$1048576,MATCH(DATE(R$2,1,1),Emissions!$A$1:$LI$1),FALSE)</f>
        <v>26.026752030000001</v>
      </c>
      <c r="S491" s="359">
        <f>+VLOOKUP($E491,Emissions!$1:$1048576,MATCH(DATE(S$2,1,1),Emissions!$A$1:$LI$1),FALSE)</f>
        <v>25.898233739999998</v>
      </c>
      <c r="T491" s="359">
        <f>+VLOOKUP($E491,Emissions!$1:$1048576,MATCH(DATE(T$2,1,1),Emissions!$A$1:$LI$1),FALSE)</f>
        <v>25.770599239999999</v>
      </c>
      <c r="U491" s="359">
        <f>+VLOOKUP($E491,Emissions!$1:$1048576,MATCH(DATE(U$2,1,1),Emissions!$A$1:$LI$1),FALSE)</f>
        <v>25.64404833</v>
      </c>
      <c r="V491" s="359">
        <f>+VLOOKUP($E491,Emissions!$1:$1048576,MATCH(DATE(V$2,1,1),Emissions!$A$1:$LI$1),FALSE)</f>
        <v>25.518039129999998</v>
      </c>
      <c r="W491" s="359">
        <f>+VLOOKUP($E491,Emissions!$1:$1048576,MATCH(DATE(W$2,1,1),Emissions!$A$1:$LI$1),FALSE)</f>
        <v>25.39258894</v>
      </c>
      <c r="X491" s="359">
        <f>+VLOOKUP($E491,Emissions!$1:$1048576,MATCH(DATE(X$2,1,1),Emissions!$A$1:$LI$1),FALSE)</f>
        <v>25.267941629999999</v>
      </c>
      <c r="Y491" s="359">
        <f>+VLOOKUP($E491,Emissions!$1:$1048576,MATCH(DATE(Y$2,1,1),Emissions!$A$1:$LI$1),FALSE)</f>
        <v>25.14432875</v>
      </c>
      <c r="Z491" s="359">
        <f>+VLOOKUP($E491,Emissions!$1:$1048576,MATCH(DATE(Z$2,1,1),Emissions!$A$1:$LI$1),FALSE)</f>
        <v>25.012732150000001</v>
      </c>
      <c r="AA491" s="359">
        <f>+VLOOKUP($E491,Emissions!$1:$1048576,MATCH(DATE(AA$2,1,1),Emissions!$A$1:$LI$1),FALSE)</f>
        <v>24.887673620000001</v>
      </c>
      <c r="AB491" s="359">
        <f>+VLOOKUP($E491,Emissions!$1:$1048576,MATCH(DATE(AB$2,1,1),Emissions!$A$1:$LI$1),FALSE)</f>
        <v>24.76646032</v>
      </c>
      <c r="AC491" s="359">
        <f>+VLOOKUP($E491,Emissions!$1:$1048576,MATCH(DATE(AC$2,1,1),Emissions!$A$1:$LI$1),FALSE)</f>
        <v>24.647677739999999</v>
      </c>
      <c r="AD491" s="359">
        <f>+VLOOKUP($E491,Emissions!$1:$1048576,MATCH(DATE(AD$2,1,1),Emissions!$A$1:$LI$1),FALSE)</f>
        <v>24.530734850000002</v>
      </c>
      <c r="AE491" s="359">
        <f>+VLOOKUP($E491,Emissions!$1:$1048576,MATCH(DATE(AE$2,1,1),Emissions!$A$1:$LI$1),FALSE)</f>
        <v>24.390350120000001</v>
      </c>
      <c r="AF491" s="359">
        <f>+VLOOKUP($E491,Emissions!$1:$1048576,MATCH(DATE(AF$2,1,1),Emissions!$A$1:$LI$1),FALSE)</f>
        <v>24.25422811</v>
      </c>
      <c r="AG491" s="359">
        <f>+VLOOKUP($E491,Emissions!$1:$1048576,MATCH(DATE(AG$2,1,1),Emissions!$A$1:$LI$1),FALSE)</f>
        <v>24.121317789999999</v>
      </c>
      <c r="AH491" s="359">
        <f>+VLOOKUP($E491,Emissions!$1:$1048576,MATCH(DATE(AH$2,1,1),Emissions!$A$1:$LI$1),FALSE)</f>
        <v>23.990593230000002</v>
      </c>
      <c r="AI491" s="359">
        <f>+VLOOKUP($E491,Emissions!$1:$1048576,MATCH(DATE(AI$2,1,1),Emissions!$A$1:$LI$1),FALSE)</f>
        <v>23.861500939999999</v>
      </c>
      <c r="AJ491" s="359">
        <f>+VLOOKUP($E491,Emissions!$1:$1048576,MATCH(DATE(AJ$2,1,1),Emissions!$A$1:$LI$1),FALSE)</f>
        <v>23.733776460000001</v>
      </c>
      <c r="AK491" s="359">
        <f>+VLOOKUP($E491,Emissions!$1:$1048576,MATCH(DATE(AK$2,1,1),Emissions!$A$1:$LI$1),FALSE)</f>
        <v>23.607458770000001</v>
      </c>
      <c r="AL491" s="359">
        <f>+VLOOKUP($E491,Emissions!$1:$1048576,MATCH(DATE(AL$2,1,1),Emissions!$A$1:$LI$1),FALSE)</f>
        <v>23.48250754</v>
      </c>
      <c r="AM491" s="359">
        <f>+VLOOKUP($E491,Emissions!$1:$1048576,MATCH(DATE(AM$2,1,1),Emissions!$A$1:$LI$1),FALSE)</f>
        <v>23.358859429999999</v>
      </c>
      <c r="AN491" s="359">
        <f>+VLOOKUP($E491,Emissions!$1:$1048576,MATCH(DATE(AN$2,1,1),Emissions!$A$1:$LI$1),FALSE)</f>
        <v>23.236458169999999</v>
      </c>
      <c r="AO491" s="359">
        <f>+VLOOKUP($E491,Emissions!$1:$1048576,MATCH(DATE(AO$2,1,1),Emissions!$A$1:$LI$1),FALSE)</f>
        <v>23.115250379999999</v>
      </c>
      <c r="AP491" s="359">
        <f>+VLOOKUP($E491,Emissions!$1:$1048576,MATCH(DATE(AP$2,1,1),Emissions!$A$1:$LI$1),FALSE)</f>
        <v>22.991176150000001</v>
      </c>
      <c r="AQ491" s="359">
        <f>+VLOOKUP($E491,Emissions!$1:$1048576,MATCH(DATE(AQ$2,1,1),Emissions!$A$1:$LI$1),FALSE)</f>
        <v>22.867136599999998</v>
      </c>
      <c r="AR491" s="359">
        <f>+VLOOKUP($E491,Emissions!$1:$1048576,MATCH(DATE(AR$2,1,1),Emissions!$A$1:$LI$1),FALSE)</f>
        <v>22.743955719999999</v>
      </c>
      <c r="AS491" s="359">
        <f>+VLOOKUP($E491,Emissions!$1:$1048576,MATCH(DATE(AS$2,1,1),Emissions!$A$1:$LI$1),FALSE)</f>
        <v>22.62171592</v>
      </c>
      <c r="AT491" s="359">
        <f>+VLOOKUP($E491,Emissions!$1:$1048576,MATCH(DATE(AT$2,1,1),Emissions!$A$1:$LI$1),FALSE)</f>
        <v>22.500323649999999</v>
      </c>
      <c r="AU491" s="359">
        <f>+VLOOKUP($E491,Emissions!$1:$1048576,MATCH(DATE(AU$2,1,1),Emissions!$A$1:$LI$1),FALSE)</f>
        <v>22.379907639999999</v>
      </c>
      <c r="AV491" s="359">
        <f>+VLOOKUP($E491,Emissions!$1:$1048576,MATCH(DATE(AV$2,1,1),Emissions!$A$1:$LI$1),FALSE)</f>
        <v>22.260415470000002</v>
      </c>
      <c r="AW491" s="359">
        <f>+VLOOKUP($E491,Emissions!$1:$1048576,MATCH(DATE(AW$2,1,1),Emissions!$A$1:$LI$1),FALSE)</f>
        <v>22.141761710000001</v>
      </c>
      <c r="AX491" s="359">
        <f>+VLOOKUP($E491,Emissions!$1:$1048576,MATCH(DATE(AX$2,1,1),Emissions!$A$1:$LI$1),FALSE)</f>
        <v>22.023890730000002</v>
      </c>
      <c r="AY491" s="359">
        <f>+VLOOKUP($E491,Emissions!$1:$1048576,MATCH(DATE(AY$2,1,1),Emissions!$A$1:$LI$1),FALSE)</f>
        <v>21.906775199999998</v>
      </c>
      <c r="AZ491" s="359">
        <f>+VLOOKUP($E491,Emissions!$1:$1048576,MATCH(DATE(AZ$2,1,1),Emissions!$A$1:$LI$1),FALSE)</f>
        <v>21.79156249</v>
      </c>
      <c r="BA491" s="359">
        <f>+VLOOKUP($E491,Emissions!$1:$1048576,MATCH(DATE(BA$2,1,1),Emissions!$A$1:$LI$1),FALSE)</f>
        <v>21.67796362</v>
      </c>
      <c r="BB491" s="359">
        <f>+VLOOKUP($E491,Emissions!$1:$1048576,MATCH(DATE(BB$2,1,1),Emissions!$A$1:$LI$1),FALSE)</f>
        <v>21.565597310000001</v>
      </c>
      <c r="BC491" s="359">
        <f>+VLOOKUP($E491,Emissions!$1:$1048576,MATCH(DATE(BC$2,1,1),Emissions!$A$1:$LI$1),FALSE)</f>
        <v>21.454192370000001</v>
      </c>
      <c r="BD491" s="359">
        <f>+VLOOKUP($E491,Emissions!$1:$1048576,MATCH(DATE(BD$2,1,1),Emissions!$A$1:$LI$1),FALSE)</f>
        <v>21.343593949999999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221.11431400000001</v>
      </c>
      <c r="G495" s="325">
        <f>+VLOOKUP($E495,Emissions!$1:$1048576,MATCH(DATE(G$2,1,1),Emissions!$A$1:$LI$1),FALSE)</f>
        <v>223.4372683</v>
      </c>
      <c r="H495" s="325">
        <f>+VLOOKUP($E495,Emissions!$1:$1048576,MATCH(DATE(H$2,1,1),Emissions!$A$1:$LI$1),FALSE)</f>
        <v>225.7691566</v>
      </c>
      <c r="I495" s="325">
        <f>+VLOOKUP($E495,Emissions!$1:$1048576,MATCH(DATE(I$2,1,1),Emissions!$A$1:$LI$1),FALSE)</f>
        <v>228.27975319999999</v>
      </c>
      <c r="J495" s="325">
        <f>+VLOOKUP($E495,Emissions!$1:$1048576,MATCH(DATE(J$2,1,1),Emissions!$A$1:$LI$1),FALSE)</f>
        <v>231.04870829999999</v>
      </c>
      <c r="K495" s="325">
        <f>+VLOOKUP($E495,Emissions!$1:$1048576,MATCH(DATE(K$2,1,1),Emissions!$A$1:$LI$1),FALSE)</f>
        <v>234.09782340000001</v>
      </c>
      <c r="L495" s="325">
        <f>+VLOOKUP($E495,Emissions!$1:$1048576,MATCH(DATE(L$2,1,1),Emissions!$A$1:$LI$1),FALSE)</f>
        <v>237.28008310000001</v>
      </c>
      <c r="M495" s="325">
        <f>+VLOOKUP($E495,Emissions!$1:$1048576,MATCH(DATE(M$2,1,1),Emissions!$A$1:$LI$1),FALSE)</f>
        <v>240.63405700000001</v>
      </c>
      <c r="N495" s="325">
        <f>+VLOOKUP($E495,Emissions!$1:$1048576,MATCH(DATE(N$2,1,1),Emissions!$A$1:$LI$1),FALSE)</f>
        <v>244.14825139999999</v>
      </c>
      <c r="O495" s="325">
        <f>+VLOOKUP($E495,Emissions!$1:$1048576,MATCH(DATE(O$2,1,1),Emissions!$A$1:$LI$1),FALSE)</f>
        <v>247.7979148</v>
      </c>
      <c r="P495" s="325">
        <f>+VLOOKUP($E495,Emissions!$1:$1048576,MATCH(DATE(P$2,1,1),Emissions!$A$1:$LI$1),FALSE)</f>
        <v>251.7970612</v>
      </c>
      <c r="Q495" s="325">
        <f>+VLOOKUP($E495,Emissions!$1:$1048576,MATCH(DATE(Q$2,1,1),Emissions!$A$1:$LI$1),FALSE)</f>
        <v>255.7640715</v>
      </c>
      <c r="R495" s="325">
        <f>+VLOOKUP($E495,Emissions!$1:$1048576,MATCH(DATE(R$2,1,1),Emissions!$A$1:$LI$1),FALSE)</f>
        <v>259.75473829999999</v>
      </c>
      <c r="S495" s="325">
        <f>+VLOOKUP($E495,Emissions!$1:$1048576,MATCH(DATE(S$2,1,1),Emissions!$A$1:$LI$1),FALSE)</f>
        <v>263.77377289999998</v>
      </c>
      <c r="T495" s="325">
        <f>+VLOOKUP($E495,Emissions!$1:$1048576,MATCH(DATE(T$2,1,1),Emissions!$A$1:$LI$1),FALSE)</f>
        <v>267.81677280000002</v>
      </c>
      <c r="U495" s="325">
        <f>+VLOOKUP($E495,Emissions!$1:$1048576,MATCH(DATE(U$2,1,1),Emissions!$A$1:$LI$1),FALSE)</f>
        <v>271.87945489999998</v>
      </c>
      <c r="V495" s="325">
        <f>+VLOOKUP($E495,Emissions!$1:$1048576,MATCH(DATE(V$2,1,1),Emissions!$A$1:$LI$1),FALSE)</f>
        <v>275.96488349999998</v>
      </c>
      <c r="W495" s="325">
        <f>+VLOOKUP($E495,Emissions!$1:$1048576,MATCH(DATE(W$2,1,1),Emissions!$A$1:$LI$1),FALSE)</f>
        <v>280.06978409999999</v>
      </c>
      <c r="X495" s="325">
        <f>+VLOOKUP($E495,Emissions!$1:$1048576,MATCH(DATE(X$2,1,1),Emissions!$A$1:$LI$1),FALSE)</f>
        <v>284.19602070000002</v>
      </c>
      <c r="Y495" s="325">
        <f>+VLOOKUP($E495,Emissions!$1:$1048576,MATCH(DATE(Y$2,1,1),Emissions!$A$1:$LI$1),FALSE)</f>
        <v>288.34715089999997</v>
      </c>
      <c r="Z495" s="325">
        <f>+VLOOKUP($E495,Emissions!$1:$1048576,MATCH(DATE(Z$2,1,1),Emissions!$A$1:$LI$1),FALSE)</f>
        <v>292.3475704</v>
      </c>
      <c r="AA495" s="325">
        <f>+VLOOKUP($E495,Emissions!$1:$1048576,MATCH(DATE(AA$2,1,1),Emissions!$A$1:$LI$1),FALSE)</f>
        <v>296.47330119999998</v>
      </c>
      <c r="AB495" s="325">
        <f>+VLOOKUP($E495,Emissions!$1:$1048576,MATCH(DATE(AB$2,1,1),Emissions!$A$1:$LI$1),FALSE)</f>
        <v>300.66786409999997</v>
      </c>
      <c r="AC495" s="325">
        <f>+VLOOKUP($E495,Emissions!$1:$1048576,MATCH(DATE(AC$2,1,1),Emissions!$A$1:$LI$1),FALSE)</f>
        <v>304.92021310000001</v>
      </c>
      <c r="AD495" s="325">
        <f>+VLOOKUP($E495,Emissions!$1:$1048576,MATCH(DATE(AD$2,1,1),Emissions!$A$1:$LI$1),FALSE)</f>
        <v>309.2294857</v>
      </c>
      <c r="AE495" s="325">
        <f>+VLOOKUP($E495,Emissions!$1:$1048576,MATCH(DATE(AE$2,1,1),Emissions!$A$1:$LI$1),FALSE)</f>
        <v>313.07775800000002</v>
      </c>
      <c r="AF495" s="325">
        <f>+VLOOKUP($E495,Emissions!$1:$1048576,MATCH(DATE(AF$2,1,1),Emissions!$A$1:$LI$1),FALSE)</f>
        <v>317.0035623</v>
      </c>
      <c r="AG495" s="325">
        <f>+VLOOKUP($E495,Emissions!$1:$1048576,MATCH(DATE(AG$2,1,1),Emissions!$A$1:$LI$1),FALSE)</f>
        <v>320.9554152</v>
      </c>
      <c r="AH495" s="325">
        <f>+VLOOKUP($E495,Emissions!$1:$1048576,MATCH(DATE(AH$2,1,1),Emissions!$A$1:$LI$1),FALSE)</f>
        <v>324.93125830000002</v>
      </c>
      <c r="AI495" s="325">
        <f>+VLOOKUP($E495,Emissions!$1:$1048576,MATCH(DATE(AI$2,1,1),Emissions!$A$1:$LI$1),FALSE)</f>
        <v>328.93897010000001</v>
      </c>
      <c r="AJ495" s="325">
        <f>+VLOOKUP($E495,Emissions!$1:$1048576,MATCH(DATE(AJ$2,1,1),Emissions!$A$1:$LI$1),FALSE)</f>
        <v>332.98789859999999</v>
      </c>
      <c r="AK495" s="325">
        <f>+VLOOKUP($E495,Emissions!$1:$1048576,MATCH(DATE(AK$2,1,1),Emissions!$A$1:$LI$1),FALSE)</f>
        <v>337.08482220000002</v>
      </c>
      <c r="AL495" s="325">
        <f>+VLOOKUP($E495,Emissions!$1:$1048576,MATCH(DATE(AL$2,1,1),Emissions!$A$1:$LI$1),FALSE)</f>
        <v>341.23672429999999</v>
      </c>
      <c r="AM495" s="325">
        <f>+VLOOKUP($E495,Emissions!$1:$1048576,MATCH(DATE(AM$2,1,1),Emissions!$A$1:$LI$1),FALSE)</f>
        <v>345.44754339999997</v>
      </c>
      <c r="AN495" s="325">
        <f>+VLOOKUP($E495,Emissions!$1:$1048576,MATCH(DATE(AN$2,1,1),Emissions!$A$1:$LI$1),FALSE)</f>
        <v>349.71920180000001</v>
      </c>
      <c r="AO495" s="325">
        <f>+VLOOKUP($E495,Emissions!$1:$1048576,MATCH(DATE(AO$2,1,1),Emissions!$A$1:$LI$1),FALSE)</f>
        <v>354.05215070000003</v>
      </c>
      <c r="AP495" s="325">
        <f>+VLOOKUP($E495,Emissions!$1:$1048576,MATCH(DATE(AP$2,1,1),Emissions!$A$1:$LI$1),FALSE)</f>
        <v>358.30916059999998</v>
      </c>
      <c r="AQ495" s="325">
        <f>+VLOOKUP($E495,Emissions!$1:$1048576,MATCH(DATE(AQ$2,1,1),Emissions!$A$1:$LI$1),FALSE)</f>
        <v>362.56288899999998</v>
      </c>
      <c r="AR495" s="325">
        <f>+VLOOKUP($E495,Emissions!$1:$1048576,MATCH(DATE(AR$2,1,1),Emissions!$A$1:$LI$1),FALSE)</f>
        <v>366.83457759999999</v>
      </c>
      <c r="AS495" s="325">
        <f>+VLOOKUP($E495,Emissions!$1:$1048576,MATCH(DATE(AS$2,1,1),Emissions!$A$1:$LI$1),FALSE)</f>
        <v>371.13402589999998</v>
      </c>
      <c r="AT495" s="325">
        <f>+VLOOKUP($E495,Emissions!$1:$1048576,MATCH(DATE(AT$2,1,1),Emissions!$A$1:$LI$1),FALSE)</f>
        <v>375.46799040000002</v>
      </c>
      <c r="AU495" s="325">
        <f>+VLOOKUP($E495,Emissions!$1:$1048576,MATCH(DATE(AU$2,1,1),Emissions!$A$1:$LI$1),FALSE)</f>
        <v>379.84011370000002</v>
      </c>
      <c r="AV495" s="325">
        <f>+VLOOKUP($E495,Emissions!$1:$1048576,MATCH(DATE(AV$2,1,1),Emissions!$A$1:$LI$1),FALSE)</f>
        <v>384.25654079999998</v>
      </c>
      <c r="AW495" s="325">
        <f>+VLOOKUP($E495,Emissions!$1:$1048576,MATCH(DATE(AW$2,1,1),Emissions!$A$1:$LI$1),FALSE)</f>
        <v>388.72119279999998</v>
      </c>
      <c r="AX495" s="325">
        <f>+VLOOKUP($E495,Emissions!$1:$1048576,MATCH(DATE(AX$2,1,1),Emissions!$A$1:$LI$1),FALSE)</f>
        <v>393.23688570000002</v>
      </c>
      <c r="AY495" s="325">
        <f>+VLOOKUP($E495,Emissions!$1:$1048576,MATCH(DATE(AY$2,1,1),Emissions!$A$1:$LI$1),FALSE)</f>
        <v>397.80560200000002</v>
      </c>
      <c r="AZ495" s="325">
        <f>+VLOOKUP($E495,Emissions!$1:$1048576,MATCH(DATE(AZ$2,1,1),Emissions!$A$1:$LI$1),FALSE)</f>
        <v>402.43363970000001</v>
      </c>
      <c r="BA495" s="325">
        <f>+VLOOKUP($E495,Emissions!$1:$1048576,MATCH(DATE(BA$2,1,1),Emissions!$A$1:$LI$1),FALSE)</f>
        <v>407.12156099999999</v>
      </c>
      <c r="BB495" s="325">
        <f>+VLOOKUP($E495,Emissions!$1:$1048576,MATCH(DATE(BB$2,1,1),Emissions!$A$1:$LI$1),FALSE)</f>
        <v>411.86945739999999</v>
      </c>
      <c r="BC495" s="325">
        <f>+VLOOKUP($E495,Emissions!$1:$1048576,MATCH(DATE(BC$2,1,1),Emissions!$A$1:$LI$1),FALSE)</f>
        <v>416.6777108</v>
      </c>
      <c r="BD495" s="325">
        <f>+VLOOKUP($E495,Emissions!$1:$1048576,MATCH(DATE(BD$2,1,1),Emissions!$A$1:$LI$1),FALSE)</f>
        <v>421.54690390000002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30.603020269999998</v>
      </c>
      <c r="G497" s="325">
        <f>+VLOOKUP($E497,Emissions!$1:$1048576,MATCH(DATE(G$2,1,1),Emissions!$A$1:$LI$1),FALSE)</f>
        <v>30.94205569</v>
      </c>
      <c r="H497" s="325">
        <f>+VLOOKUP($E497,Emissions!$1:$1048576,MATCH(DATE(H$2,1,1),Emissions!$A$1:$LI$1),FALSE)</f>
        <v>31.286436380000001</v>
      </c>
      <c r="I497" s="325">
        <f>+VLOOKUP($E497,Emissions!$1:$1048576,MATCH(DATE(I$2,1,1),Emissions!$A$1:$LI$1),FALSE)</f>
        <v>31.65034666</v>
      </c>
      <c r="J497" s="325">
        <f>+VLOOKUP($E497,Emissions!$1:$1048576,MATCH(DATE(J$2,1,1),Emissions!$A$1:$LI$1),FALSE)</f>
        <v>32.04044614</v>
      </c>
      <c r="K497" s="325">
        <f>+VLOOKUP($E497,Emissions!$1:$1048576,MATCH(DATE(K$2,1,1),Emissions!$A$1:$LI$1),FALSE)</f>
        <v>32.457791610000001</v>
      </c>
      <c r="L497" s="325">
        <f>+VLOOKUP($E497,Emissions!$1:$1048576,MATCH(DATE(L$2,1,1),Emissions!$A$1:$LI$1),FALSE)</f>
        <v>32.881080169999997</v>
      </c>
      <c r="M497" s="325">
        <f>+VLOOKUP($E497,Emissions!$1:$1048576,MATCH(DATE(M$2,1,1),Emissions!$A$1:$LI$1),FALSE)</f>
        <v>33.317719599999997</v>
      </c>
      <c r="N497" s="325">
        <f>+VLOOKUP($E497,Emissions!$1:$1048576,MATCH(DATE(N$2,1,1),Emissions!$A$1:$LI$1),FALSE)</f>
        <v>33.767702249999999</v>
      </c>
      <c r="O497" s="325">
        <f>+VLOOKUP($E497,Emissions!$1:$1048576,MATCH(DATE(O$2,1,1),Emissions!$A$1:$LI$1),FALSE)</f>
        <v>34.229143520000001</v>
      </c>
      <c r="P497" s="325">
        <f>+VLOOKUP($E497,Emissions!$1:$1048576,MATCH(DATE(P$2,1,1),Emissions!$A$1:$LI$1),FALSE)</f>
        <v>34.733479539999998</v>
      </c>
      <c r="Q497" s="325">
        <f>+VLOOKUP($E497,Emissions!$1:$1048576,MATCH(DATE(Q$2,1,1),Emissions!$A$1:$LI$1),FALSE)</f>
        <v>35.226122310000001</v>
      </c>
      <c r="R497" s="325">
        <f>+VLOOKUP($E497,Emissions!$1:$1048576,MATCH(DATE(R$2,1,1),Emissions!$A$1:$LI$1),FALSE)</f>
        <v>35.718601380000003</v>
      </c>
      <c r="S497" s="325">
        <f>+VLOOKUP($E497,Emissions!$1:$1048576,MATCH(DATE(S$2,1,1),Emissions!$A$1:$LI$1),FALSE)</f>
        <v>36.213907239999998</v>
      </c>
      <c r="T497" s="325">
        <f>+VLOOKUP($E497,Emissions!$1:$1048576,MATCH(DATE(T$2,1,1),Emissions!$A$1:$LI$1),FALSE)</f>
        <v>36.712800889999997</v>
      </c>
      <c r="U497" s="325">
        <f>+VLOOKUP($E497,Emissions!$1:$1048576,MATCH(DATE(U$2,1,1),Emissions!$A$1:$LI$1),FALSE)</f>
        <v>37.215604089999999</v>
      </c>
      <c r="V497" s="325">
        <f>+VLOOKUP($E497,Emissions!$1:$1048576,MATCH(DATE(V$2,1,1),Emissions!$A$1:$LI$1),FALSE)</f>
        <v>37.722817540000001</v>
      </c>
      <c r="W497" s="325">
        <f>+VLOOKUP($E497,Emissions!$1:$1048576,MATCH(DATE(W$2,1,1),Emissions!$A$1:$LI$1),FALSE)</f>
        <v>38.234656999999999</v>
      </c>
      <c r="X497" s="325">
        <f>+VLOOKUP($E497,Emissions!$1:$1048576,MATCH(DATE(X$2,1,1),Emissions!$A$1:$LI$1),FALSE)</f>
        <v>38.751542360000002</v>
      </c>
      <c r="Y497" s="325">
        <f>+VLOOKUP($E497,Emissions!$1:$1048576,MATCH(DATE(Y$2,1,1),Emissions!$A$1:$LI$1),FALSE)</f>
        <v>39.273969090000001</v>
      </c>
      <c r="Z497" s="325">
        <f>+VLOOKUP($E497,Emissions!$1:$1048576,MATCH(DATE(Z$2,1,1),Emissions!$A$1:$LI$1),FALSE)</f>
        <v>39.777776699999997</v>
      </c>
      <c r="AA497" s="325">
        <f>+VLOOKUP($E497,Emissions!$1:$1048576,MATCH(DATE(AA$2,1,1),Emissions!$A$1:$LI$1),FALSE)</f>
        <v>40.302742500000001</v>
      </c>
      <c r="AB497" s="325">
        <f>+VLOOKUP($E497,Emissions!$1:$1048576,MATCH(DATE(AB$2,1,1),Emissions!$A$1:$LI$1),FALSE)</f>
        <v>40.83963112</v>
      </c>
      <c r="AC497" s="325">
        <f>+VLOOKUP($E497,Emissions!$1:$1048576,MATCH(DATE(AC$2,1,1),Emissions!$A$1:$LI$1),FALSE)</f>
        <v>41.386116970000003</v>
      </c>
      <c r="AD497" s="325">
        <f>+VLOOKUP($E497,Emissions!$1:$1048576,MATCH(DATE(AD$2,1,1),Emissions!$A$1:$LI$1),FALSE)</f>
        <v>41.941746940000002</v>
      </c>
      <c r="AE497" s="325">
        <f>+VLOOKUP($E497,Emissions!$1:$1048576,MATCH(DATE(AE$2,1,1),Emissions!$A$1:$LI$1),FALSE)</f>
        <v>42.435581159999998</v>
      </c>
      <c r="AF497" s="325">
        <f>+VLOOKUP($E497,Emissions!$1:$1048576,MATCH(DATE(AF$2,1,1),Emissions!$A$1:$LI$1),FALSE)</f>
        <v>42.946913700000003</v>
      </c>
      <c r="AG497" s="325">
        <f>+VLOOKUP($E497,Emissions!$1:$1048576,MATCH(DATE(AG$2,1,1),Emissions!$A$1:$LI$1),FALSE)</f>
        <v>43.467197509999998</v>
      </c>
      <c r="AH497" s="325">
        <f>+VLOOKUP($E497,Emissions!$1:$1048576,MATCH(DATE(AH$2,1,1),Emissions!$A$1:$LI$1),FALSE)</f>
        <v>43.994881300000003</v>
      </c>
      <c r="AI497" s="325">
        <f>+VLOOKUP($E497,Emissions!$1:$1048576,MATCH(DATE(AI$2,1,1),Emissions!$A$1:$LI$1),FALSE)</f>
        <v>44.53016178</v>
      </c>
      <c r="AJ497" s="325">
        <f>+VLOOKUP($E497,Emissions!$1:$1048576,MATCH(DATE(AJ$2,1,1),Emissions!$A$1:$LI$1),FALSE)</f>
        <v>45.07350495</v>
      </c>
      <c r="AK497" s="325">
        <f>+VLOOKUP($E497,Emissions!$1:$1048576,MATCH(DATE(AK$2,1,1),Emissions!$A$1:$LI$1),FALSE)</f>
        <v>45.625206329999997</v>
      </c>
      <c r="AL497" s="325">
        <f>+VLOOKUP($E497,Emissions!$1:$1048576,MATCH(DATE(AL$2,1,1),Emissions!$A$1:$LI$1),FALSE)</f>
        <v>46.185439049999999</v>
      </c>
      <c r="AM497" s="325">
        <f>+VLOOKUP($E497,Emissions!$1:$1048576,MATCH(DATE(AM$2,1,1),Emissions!$A$1:$LI$1),FALSE)</f>
        <v>46.754153639999998</v>
      </c>
      <c r="AN497" s="325">
        <f>+VLOOKUP($E497,Emissions!$1:$1048576,MATCH(DATE(AN$2,1,1),Emissions!$A$1:$LI$1),FALSE)</f>
        <v>47.33115462</v>
      </c>
      <c r="AO497" s="325">
        <f>+VLOOKUP($E497,Emissions!$1:$1048576,MATCH(DATE(AO$2,1,1),Emissions!$A$1:$LI$1),FALSE)</f>
        <v>47.916162569999997</v>
      </c>
      <c r="AP497" s="325">
        <f>+VLOOKUP($E497,Emissions!$1:$1048576,MATCH(DATE(AP$2,1,1),Emissions!$A$1:$LI$1),FALSE)</f>
        <v>48.491529509999999</v>
      </c>
      <c r="AQ497" s="325">
        <f>+VLOOKUP($E497,Emissions!$1:$1048576,MATCH(DATE(AQ$2,1,1),Emissions!$A$1:$LI$1),FALSE)</f>
        <v>49.067400460000002</v>
      </c>
      <c r="AR497" s="325">
        <f>+VLOOKUP($E497,Emissions!$1:$1048576,MATCH(DATE(AR$2,1,1),Emissions!$A$1:$LI$1),FALSE)</f>
        <v>49.646861180000002</v>
      </c>
      <c r="AS497" s="325">
        <f>+VLOOKUP($E497,Emissions!$1:$1048576,MATCH(DATE(AS$2,1,1),Emissions!$A$1:$LI$1),FALSE)</f>
        <v>50.231061689999997</v>
      </c>
      <c r="AT497" s="325">
        <f>+VLOOKUP($E497,Emissions!$1:$1048576,MATCH(DATE(AT$2,1,1),Emissions!$A$1:$LI$1),FALSE)</f>
        <v>50.820570359999998</v>
      </c>
      <c r="AU497" s="325">
        <f>+VLOOKUP($E497,Emissions!$1:$1048576,MATCH(DATE(AU$2,1,1),Emissions!$A$1:$LI$1),FALSE)</f>
        <v>51.415674029999998</v>
      </c>
      <c r="AV497" s="325">
        <f>+VLOOKUP($E497,Emissions!$1:$1048576,MATCH(DATE(AV$2,1,1),Emissions!$A$1:$LI$1),FALSE)</f>
        <v>52.016663940000001</v>
      </c>
      <c r="AW497" s="325">
        <f>+VLOOKUP($E497,Emissions!$1:$1048576,MATCH(DATE(AW$2,1,1),Emissions!$A$1:$LI$1),FALSE)</f>
        <v>52.62369357</v>
      </c>
      <c r="AX497" s="325">
        <f>+VLOOKUP($E497,Emissions!$1:$1048576,MATCH(DATE(AX$2,1,1),Emissions!$A$1:$LI$1),FALSE)</f>
        <v>53.236836969999999</v>
      </c>
      <c r="AY497" s="325">
        <f>+VLOOKUP($E497,Emissions!$1:$1048576,MATCH(DATE(AY$2,1,1),Emissions!$A$1:$LI$1),FALSE)</f>
        <v>53.856121629999997</v>
      </c>
      <c r="AZ497" s="325">
        <f>+VLOOKUP($E497,Emissions!$1:$1048576,MATCH(DATE(AZ$2,1,1),Emissions!$A$1:$LI$1),FALSE)</f>
        <v>54.482907969999999</v>
      </c>
      <c r="BA497" s="325">
        <f>+VLOOKUP($E497,Emissions!$1:$1048576,MATCH(DATE(BA$2,1,1),Emissions!$A$1:$LI$1),FALSE)</f>
        <v>55.116581590000003</v>
      </c>
      <c r="BB497" s="325">
        <f>+VLOOKUP($E497,Emissions!$1:$1048576,MATCH(DATE(BB$2,1,1),Emissions!$A$1:$LI$1),FALSE)</f>
        <v>55.757000980000001</v>
      </c>
      <c r="BC497" s="325">
        <f>+VLOOKUP($E497,Emissions!$1:$1048576,MATCH(DATE(BC$2,1,1),Emissions!$A$1:$LI$1),FALSE)</f>
        <v>56.404156409999999</v>
      </c>
      <c r="BD497" s="325">
        <f>+VLOOKUP($E497,Emissions!$1:$1048576,MATCH(DATE(BD$2,1,1),Emissions!$A$1:$LI$1),FALSE)</f>
        <v>57.05808124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1.2695344399999999E-2</v>
      </c>
      <c r="G498" s="325">
        <f>+VLOOKUP($E498,Emissions!$1:$1048576,MATCH(DATE(G$2,1,1),Emissions!$A$1:$LI$1),FALSE)</f>
        <v>1.2705316600000001E-2</v>
      </c>
      <c r="H498" s="325">
        <f>+VLOOKUP($E498,Emissions!$1:$1048576,MATCH(DATE(H$2,1,1),Emissions!$A$1:$LI$1),FALSE)</f>
        <v>1.2680755199999999E-2</v>
      </c>
      <c r="I498" s="325">
        <f>+VLOOKUP($E498,Emissions!$1:$1048576,MATCH(DATE(I$2,1,1),Emissions!$A$1:$LI$1),FALSE)</f>
        <v>1.2670214799999999E-2</v>
      </c>
      <c r="J498" s="325">
        <f>+VLOOKUP($E498,Emissions!$1:$1048576,MATCH(DATE(J$2,1,1),Emissions!$A$1:$LI$1),FALSE)</f>
        <v>1.2690969200000001E-2</v>
      </c>
      <c r="K498" s="325">
        <f>+VLOOKUP($E498,Emissions!$1:$1048576,MATCH(DATE(K$2,1,1),Emissions!$A$1:$LI$1),FALSE)</f>
        <v>1.27454456E-2</v>
      </c>
      <c r="L498" s="325">
        <f>+VLOOKUP($E498,Emissions!$1:$1048576,MATCH(DATE(L$2,1,1),Emissions!$A$1:$LI$1),FALSE)</f>
        <v>1.28203668E-2</v>
      </c>
      <c r="M498" s="325">
        <f>+VLOOKUP($E498,Emissions!$1:$1048576,MATCH(DATE(M$2,1,1),Emissions!$A$1:$LI$1),FALSE)</f>
        <v>1.2908144E-2</v>
      </c>
      <c r="N498" s="325">
        <f>+VLOOKUP($E498,Emissions!$1:$1048576,MATCH(DATE(N$2,1,1),Emissions!$A$1:$LI$1),FALSE)</f>
        <v>1.30002907E-2</v>
      </c>
      <c r="O498" s="325">
        <f>+VLOOKUP($E498,Emissions!$1:$1048576,MATCH(DATE(O$2,1,1),Emissions!$A$1:$LI$1),FALSE)</f>
        <v>1.30898244E-2</v>
      </c>
      <c r="P498" s="325">
        <f>+VLOOKUP($E498,Emissions!$1:$1048576,MATCH(DATE(P$2,1,1),Emissions!$A$1:$LI$1),FALSE)</f>
        <v>1.31851265E-2</v>
      </c>
      <c r="Q498" s="325">
        <f>+VLOOKUP($E498,Emissions!$1:$1048576,MATCH(DATE(Q$2,1,1),Emissions!$A$1:$LI$1),FALSE)</f>
        <v>1.32667437E-2</v>
      </c>
      <c r="R498" s="325">
        <f>+VLOOKUP($E498,Emissions!$1:$1048576,MATCH(DATE(R$2,1,1),Emissions!$A$1:$LI$1),FALSE)</f>
        <v>1.33340167E-2</v>
      </c>
      <c r="S498" s="325">
        <f>+VLOOKUP($E498,Emissions!$1:$1048576,MATCH(DATE(S$2,1,1),Emissions!$A$1:$LI$1),FALSE)</f>
        <v>1.338789E-2</v>
      </c>
      <c r="T498" s="325">
        <f>+VLOOKUP($E498,Emissions!$1:$1048576,MATCH(DATE(T$2,1,1),Emissions!$A$1:$LI$1),FALSE)</f>
        <v>1.3431263000000001E-2</v>
      </c>
      <c r="U498" s="325">
        <f>+VLOOKUP($E498,Emissions!$1:$1048576,MATCH(DATE(U$2,1,1),Emissions!$A$1:$LI$1),FALSE)</f>
        <v>1.34676638E-2</v>
      </c>
      <c r="V498" s="325">
        <f>+VLOOKUP($E498,Emissions!$1:$1048576,MATCH(DATE(V$2,1,1),Emissions!$A$1:$LI$1),FALSE)</f>
        <v>1.3501963000000001E-2</v>
      </c>
      <c r="W498" s="325">
        <f>+VLOOKUP($E498,Emissions!$1:$1048576,MATCH(DATE(W$2,1,1),Emissions!$A$1:$LI$1),FALSE)</f>
        <v>1.35353973E-2</v>
      </c>
      <c r="X498" s="325">
        <f>+VLOOKUP($E498,Emissions!$1:$1048576,MATCH(DATE(X$2,1,1),Emissions!$A$1:$LI$1),FALSE)</f>
        <v>1.3569711E-2</v>
      </c>
      <c r="Y498" s="325">
        <f>+VLOOKUP($E498,Emissions!$1:$1048576,MATCH(DATE(Y$2,1,1),Emissions!$A$1:$LI$1),FALSE)</f>
        <v>1.3606123600000001E-2</v>
      </c>
      <c r="Z498" s="325">
        <f>+VLOOKUP($E498,Emissions!$1:$1048576,MATCH(DATE(Z$2,1,1),Emissions!$A$1:$LI$1),FALSE)</f>
        <v>1.3636035499999999E-2</v>
      </c>
      <c r="AA498" s="325">
        <f>+VLOOKUP($E498,Emissions!$1:$1048576,MATCH(DATE(AA$2,1,1),Emissions!$A$1:$LI$1),FALSE)</f>
        <v>1.36726686E-2</v>
      </c>
      <c r="AB498" s="325">
        <f>+VLOOKUP($E498,Emissions!$1:$1048576,MATCH(DATE(AB$2,1,1),Emissions!$A$1:$LI$1),FALSE)</f>
        <v>1.37141472E-2</v>
      </c>
      <c r="AC498" s="325">
        <f>+VLOOKUP($E498,Emissions!$1:$1048576,MATCH(DATE(AC$2,1,1),Emissions!$A$1:$LI$1),FALSE)</f>
        <v>1.3759659299999999E-2</v>
      </c>
      <c r="AD498" s="325">
        <f>+VLOOKUP($E498,Emissions!$1:$1048576,MATCH(DATE(AD$2,1,1),Emissions!$A$1:$LI$1),FALSE)</f>
        <v>1.3808016100000001E-2</v>
      </c>
      <c r="AE498" s="325">
        <f>+VLOOKUP($E498,Emissions!$1:$1048576,MATCH(DATE(AE$2,1,1),Emissions!$A$1:$LI$1),FALSE)</f>
        <v>1.38324296E-2</v>
      </c>
      <c r="AF498" s="325">
        <f>+VLOOKUP($E498,Emissions!$1:$1048576,MATCH(DATE(AF$2,1,1),Emissions!$A$1:$LI$1),FALSE)</f>
        <v>1.3856375900000001E-2</v>
      </c>
      <c r="AG498" s="325">
        <f>+VLOOKUP($E498,Emissions!$1:$1048576,MATCH(DATE(AG$2,1,1),Emissions!$A$1:$LI$1),FALSE)</f>
        <v>1.38801185E-2</v>
      </c>
      <c r="AH498" s="325">
        <f>+VLOOKUP($E498,Emissions!$1:$1048576,MATCH(DATE(AH$2,1,1),Emissions!$A$1:$LI$1),FALSE)</f>
        <v>1.39052562E-2</v>
      </c>
      <c r="AI498" s="325">
        <f>+VLOOKUP($E498,Emissions!$1:$1048576,MATCH(DATE(AI$2,1,1),Emissions!$A$1:$LI$1),FALSE)</f>
        <v>1.39323777E-2</v>
      </c>
      <c r="AJ498" s="325">
        <f>+VLOOKUP($E498,Emissions!$1:$1048576,MATCH(DATE(AJ$2,1,1),Emissions!$A$1:$LI$1),FALSE)</f>
        <v>1.39614296E-2</v>
      </c>
      <c r="AK498" s="325">
        <f>+VLOOKUP($E498,Emissions!$1:$1048576,MATCH(DATE(AK$2,1,1),Emissions!$A$1:$LI$1),FALSE)</f>
        <v>1.3991596199999999E-2</v>
      </c>
      <c r="AL498" s="325">
        <f>+VLOOKUP($E498,Emissions!$1:$1048576,MATCH(DATE(AL$2,1,1),Emissions!$A$1:$LI$1),FALSE)</f>
        <v>1.40226877E-2</v>
      </c>
      <c r="AM498" s="325">
        <f>+VLOOKUP($E498,Emissions!$1:$1048576,MATCH(DATE(AM$2,1,1),Emissions!$A$1:$LI$1),FALSE)</f>
        <v>1.4054199099999999E-2</v>
      </c>
      <c r="AN498" s="325">
        <f>+VLOOKUP($E498,Emissions!$1:$1048576,MATCH(DATE(AN$2,1,1),Emissions!$A$1:$LI$1),FALSE)</f>
        <v>1.4085696E-2</v>
      </c>
      <c r="AO498" s="325">
        <f>+VLOOKUP($E498,Emissions!$1:$1048576,MATCH(DATE(AO$2,1,1),Emissions!$A$1:$LI$1),FALSE)</f>
        <v>1.4116921100000001E-2</v>
      </c>
      <c r="AP498" s="325">
        <f>+VLOOKUP($E498,Emissions!$1:$1048576,MATCH(DATE(AP$2,1,1),Emissions!$A$1:$LI$1),FALSE)</f>
        <v>1.41387657E-2</v>
      </c>
      <c r="AQ498" s="325">
        <f>+VLOOKUP($E498,Emissions!$1:$1048576,MATCH(DATE(AQ$2,1,1),Emissions!$A$1:$LI$1),FALSE)</f>
        <v>1.41579389E-2</v>
      </c>
      <c r="AR498" s="325">
        <f>+VLOOKUP($E498,Emissions!$1:$1048576,MATCH(DATE(AR$2,1,1),Emissions!$A$1:$LI$1),FALSE)</f>
        <v>1.41766757E-2</v>
      </c>
      <c r="AS498" s="325">
        <f>+VLOOKUP($E498,Emissions!$1:$1048576,MATCH(DATE(AS$2,1,1),Emissions!$A$1:$LI$1),FALSE)</f>
        <v>1.41962687E-2</v>
      </c>
      <c r="AT498" s="325">
        <f>+VLOOKUP($E498,Emissions!$1:$1048576,MATCH(DATE(AT$2,1,1),Emissions!$A$1:$LI$1),FALSE)</f>
        <v>1.42174035E-2</v>
      </c>
      <c r="AU498" s="325">
        <f>+VLOOKUP($E498,Emissions!$1:$1048576,MATCH(DATE(AU$2,1,1),Emissions!$A$1:$LI$1),FALSE)</f>
        <v>1.4239732999999999E-2</v>
      </c>
      <c r="AV498" s="325">
        <f>+VLOOKUP($E498,Emissions!$1:$1048576,MATCH(DATE(AV$2,1,1),Emissions!$A$1:$LI$1),FALSE)</f>
        <v>1.4263710000000001E-2</v>
      </c>
      <c r="AW498" s="325">
        <f>+VLOOKUP($E498,Emissions!$1:$1048576,MATCH(DATE(AW$2,1,1),Emissions!$A$1:$LI$1),FALSE)</f>
        <v>1.42890742E-2</v>
      </c>
      <c r="AX498" s="325">
        <f>+VLOOKUP($E498,Emissions!$1:$1048576,MATCH(DATE(AX$2,1,1),Emissions!$A$1:$LI$1),FALSE)</f>
        <v>1.4315380000000001E-2</v>
      </c>
      <c r="AY498" s="325">
        <f>+VLOOKUP($E498,Emissions!$1:$1048576,MATCH(DATE(AY$2,1,1),Emissions!$A$1:$LI$1),FALSE)</f>
        <v>1.4342172E-2</v>
      </c>
      <c r="AZ498" s="325">
        <f>+VLOOKUP($E498,Emissions!$1:$1048576,MATCH(DATE(AZ$2,1,1),Emissions!$A$1:$LI$1),FALSE)</f>
        <v>1.4367684299999999E-2</v>
      </c>
      <c r="BA498" s="325">
        <f>+VLOOKUP($E498,Emissions!$1:$1048576,MATCH(DATE(BA$2,1,1),Emissions!$A$1:$LI$1),FALSE)</f>
        <v>1.43934996E-2</v>
      </c>
      <c r="BB498" s="325">
        <f>+VLOOKUP($E498,Emissions!$1:$1048576,MATCH(DATE(BB$2,1,1),Emissions!$A$1:$LI$1),FALSE)</f>
        <v>1.4419758899999999E-2</v>
      </c>
      <c r="BC498" s="325">
        <f>+VLOOKUP($E498,Emissions!$1:$1048576,MATCH(DATE(BC$2,1,1),Emissions!$A$1:$LI$1),FALSE)</f>
        <v>1.44463901E-2</v>
      </c>
      <c r="BD498" s="325">
        <f>+VLOOKUP($E498,Emissions!$1:$1048576,MATCH(DATE(BD$2,1,1),Emissions!$A$1:$LI$1),FALSE)</f>
        <v>1.44733139E-2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1.2162450300000001E-2</v>
      </c>
      <c r="G499" s="359">
        <f>+VLOOKUP($E499,Emissions!$1:$1048576,MATCH(DATE(G$2,1,1),Emissions!$A$1:$LI$1),FALSE)</f>
        <v>1.21703153E-2</v>
      </c>
      <c r="H499" s="359">
        <f>+VLOOKUP($E499,Emissions!$1:$1048576,MATCH(DATE(H$2,1,1),Emissions!$A$1:$LI$1),FALSE)</f>
        <v>1.2148419400000001E-2</v>
      </c>
      <c r="I499" s="359">
        <f>+VLOOKUP($E499,Emissions!$1:$1048576,MATCH(DATE(I$2,1,1),Emissions!$A$1:$LI$1),FALSE)</f>
        <v>1.2140134299999999E-2</v>
      </c>
      <c r="J499" s="359">
        <f>+VLOOKUP($E499,Emissions!$1:$1048576,MATCH(DATE(J$2,1,1),Emissions!$A$1:$LI$1),FALSE)</f>
        <v>1.21620774E-2</v>
      </c>
      <c r="K499" s="359">
        <f>+VLOOKUP($E499,Emissions!$1:$1048576,MATCH(DATE(K$2,1,1),Emissions!$A$1:$LI$1),FALSE)</f>
        <v>1.2216663399999999E-2</v>
      </c>
      <c r="L499" s="359">
        <f>+VLOOKUP($E499,Emissions!$1:$1048576,MATCH(DATE(L$2,1,1),Emissions!$A$1:$LI$1),FALSE)</f>
        <v>1.22908728E-2</v>
      </c>
      <c r="M499" s="359">
        <f>+VLOOKUP($E499,Emissions!$1:$1048576,MATCH(DATE(M$2,1,1),Emissions!$A$1:$LI$1),FALSE)</f>
        <v>1.23772152E-2</v>
      </c>
      <c r="N499" s="359">
        <f>+VLOOKUP($E499,Emissions!$1:$1048576,MATCH(DATE(N$2,1,1),Emissions!$A$1:$LI$1),FALSE)</f>
        <v>1.24673322E-2</v>
      </c>
      <c r="O499" s="359">
        <f>+VLOOKUP($E499,Emissions!$1:$1048576,MATCH(DATE(O$2,1,1),Emissions!$A$1:$LI$1),FALSE)</f>
        <v>1.2554359500000001E-2</v>
      </c>
      <c r="P499" s="359">
        <f>+VLOOKUP($E499,Emissions!$1:$1048576,MATCH(DATE(P$2,1,1),Emissions!$A$1:$LI$1),FALSE)</f>
        <v>1.26464413E-2</v>
      </c>
      <c r="Q499" s="359">
        <f>+VLOOKUP($E499,Emissions!$1:$1048576,MATCH(DATE(Q$2,1,1),Emissions!$A$1:$LI$1),FALSE)</f>
        <v>1.27244929E-2</v>
      </c>
      <c r="R499" s="359">
        <f>+VLOOKUP($E499,Emissions!$1:$1048576,MATCH(DATE(R$2,1,1),Emissions!$A$1:$LI$1),FALSE)</f>
        <v>1.27880524E-2</v>
      </c>
      <c r="S499" s="359">
        <f>+VLOOKUP($E499,Emissions!$1:$1048576,MATCH(DATE(S$2,1,1),Emissions!$A$1:$LI$1),FALSE)</f>
        <v>1.2838089E-2</v>
      </c>
      <c r="T499" s="359">
        <f>+VLOOKUP($E499,Emissions!$1:$1048576,MATCH(DATE(T$2,1,1),Emissions!$A$1:$LI$1),FALSE)</f>
        <v>1.2877522799999999E-2</v>
      </c>
      <c r="U499" s="359">
        <f>+VLOOKUP($E499,Emissions!$1:$1048576,MATCH(DATE(U$2,1,1),Emissions!$A$1:$LI$1),FALSE)</f>
        <v>1.2909903E-2</v>
      </c>
      <c r="V499" s="359">
        <f>+VLOOKUP($E499,Emissions!$1:$1048576,MATCH(DATE(V$2,1,1),Emissions!$A$1:$LI$1),FALSE)</f>
        <v>1.2939901199999999E-2</v>
      </c>
      <c r="W499" s="359">
        <f>+VLOOKUP($E499,Emissions!$1:$1048576,MATCH(DATE(W$2,1,1),Emissions!$A$1:$LI$1),FALSE)</f>
        <v>1.29689579E-2</v>
      </c>
      <c r="X499" s="359">
        <f>+VLOOKUP($E499,Emissions!$1:$1048576,MATCH(DATE(X$2,1,1),Emissions!$A$1:$LI$1),FALSE)</f>
        <v>1.29988372E-2</v>
      </c>
      <c r="Y499" s="359">
        <f>+VLOOKUP($E499,Emissions!$1:$1048576,MATCH(DATE(Y$2,1,1),Emissions!$A$1:$LI$1),FALSE)</f>
        <v>1.30307519E-2</v>
      </c>
      <c r="Z499" s="359">
        <f>+VLOOKUP($E499,Emissions!$1:$1048576,MATCH(DATE(Z$2,1,1),Emissions!$A$1:$LI$1),FALSE)</f>
        <v>1.30563465E-2</v>
      </c>
      <c r="AA499" s="359">
        <f>+VLOOKUP($E499,Emissions!$1:$1048576,MATCH(DATE(AA$2,1,1),Emissions!$A$1:$LI$1),FALSE)</f>
        <v>1.3088473E-2</v>
      </c>
      <c r="AB499" s="359">
        <f>+VLOOKUP($E499,Emissions!$1:$1048576,MATCH(DATE(AB$2,1,1),Emissions!$A$1:$LI$1),FALSE)</f>
        <v>1.31252839E-2</v>
      </c>
      <c r="AC499" s="359">
        <f>+VLOOKUP($E499,Emissions!$1:$1048576,MATCH(DATE(AC$2,1,1),Emissions!$A$1:$LI$1),FALSE)</f>
        <v>1.31659915E-2</v>
      </c>
      <c r="AD499" s="359">
        <f>+VLOOKUP($E499,Emissions!$1:$1048576,MATCH(DATE(AD$2,1,1),Emissions!$A$1:$LI$1),FALSE)</f>
        <v>1.3209412699999999E-2</v>
      </c>
      <c r="AE499" s="359">
        <f>+VLOOKUP($E499,Emissions!$1:$1048576,MATCH(DATE(AE$2,1,1),Emissions!$A$1:$LI$1),FALSE)</f>
        <v>1.3229499E-2</v>
      </c>
      <c r="AF499" s="359">
        <f>+VLOOKUP($E499,Emissions!$1:$1048576,MATCH(DATE(AF$2,1,1),Emissions!$A$1:$LI$1),FALSE)</f>
        <v>1.32491239E-2</v>
      </c>
      <c r="AG499" s="359">
        <f>+VLOOKUP($E499,Emissions!$1:$1048576,MATCH(DATE(AG$2,1,1),Emissions!$A$1:$LI$1),FALSE)</f>
        <v>1.32684247E-2</v>
      </c>
      <c r="AH499" s="359">
        <f>+VLOOKUP($E499,Emissions!$1:$1048576,MATCH(DATE(AH$2,1,1),Emissions!$A$1:$LI$1),FALSE)</f>
        <v>1.32890024E-2</v>
      </c>
      <c r="AI499" s="359">
        <f>+VLOOKUP($E499,Emissions!$1:$1048576,MATCH(DATE(AI$2,1,1),Emissions!$A$1:$LI$1),FALSE)</f>
        <v>1.3311448199999999E-2</v>
      </c>
      <c r="AJ499" s="359">
        <f>+VLOOKUP($E499,Emissions!$1:$1048576,MATCH(DATE(AJ$2,1,1),Emissions!$A$1:$LI$1),FALSE)</f>
        <v>1.3335702600000001E-2</v>
      </c>
      <c r="AK499" s="359">
        <f>+VLOOKUP($E499,Emissions!$1:$1048576,MATCH(DATE(AK$2,1,1),Emissions!$A$1:$LI$1),FALSE)</f>
        <v>1.3361003600000001E-2</v>
      </c>
      <c r="AL499" s="359">
        <f>+VLOOKUP($E499,Emissions!$1:$1048576,MATCH(DATE(AL$2,1,1),Emissions!$A$1:$LI$1),FALSE)</f>
        <v>1.3387092999999999E-2</v>
      </c>
      <c r="AM499" s="359">
        <f>+VLOOKUP($E499,Emissions!$1:$1048576,MATCH(DATE(AM$2,1,1),Emissions!$A$1:$LI$1),FALSE)</f>
        <v>1.34134513E-2</v>
      </c>
      <c r="AN499" s="359">
        <f>+VLOOKUP($E499,Emissions!$1:$1048576,MATCH(DATE(AN$2,1,1),Emissions!$A$1:$LI$1),FALSE)</f>
        <v>1.3439639099999999E-2</v>
      </c>
      <c r="AO499" s="359">
        <f>+VLOOKUP($E499,Emissions!$1:$1048576,MATCH(DATE(AO$2,1,1),Emissions!$A$1:$LI$1),FALSE)</f>
        <v>1.3465396899999999E-2</v>
      </c>
      <c r="AP499" s="359">
        <f>+VLOOKUP($E499,Emissions!$1:$1048576,MATCH(DATE(AP$2,1,1),Emissions!$A$1:$LI$1),FALSE)</f>
        <v>1.3482401099999999E-2</v>
      </c>
      <c r="AQ499" s="359">
        <f>+VLOOKUP($E499,Emissions!$1:$1048576,MATCH(DATE(AQ$2,1,1),Emissions!$A$1:$LI$1),FALSE)</f>
        <v>1.34967248E-2</v>
      </c>
      <c r="AR499" s="359">
        <f>+VLOOKUP($E499,Emissions!$1:$1048576,MATCH(DATE(AR$2,1,1),Emissions!$A$1:$LI$1),FALSE)</f>
        <v>1.3510504E-2</v>
      </c>
      <c r="AS499" s="359">
        <f>+VLOOKUP($E499,Emissions!$1:$1048576,MATCH(DATE(AS$2,1,1),Emissions!$A$1:$LI$1),FALSE)</f>
        <v>1.3525016500000001E-2</v>
      </c>
      <c r="AT499" s="359">
        <f>+VLOOKUP($E499,Emissions!$1:$1048576,MATCH(DATE(AT$2,1,1),Emissions!$A$1:$LI$1),FALSE)</f>
        <v>1.3540946999999999E-2</v>
      </c>
      <c r="AU499" s="359">
        <f>+VLOOKUP($E499,Emissions!$1:$1048576,MATCH(DATE(AU$2,1,1),Emissions!$A$1:$LI$1),FALSE)</f>
        <v>1.35580504E-2</v>
      </c>
      <c r="AV499" s="359">
        <f>+VLOOKUP($E499,Emissions!$1:$1048576,MATCH(DATE(AV$2,1,1),Emissions!$A$1:$LI$1),FALSE)</f>
        <v>1.35766832E-2</v>
      </c>
      <c r="AW499" s="359">
        <f>+VLOOKUP($E499,Emissions!$1:$1048576,MATCH(DATE(AW$2,1,1),Emissions!$A$1:$LI$1),FALSE)</f>
        <v>1.35965719E-2</v>
      </c>
      <c r="AX499" s="359">
        <f>+VLOOKUP($E499,Emissions!$1:$1048576,MATCH(DATE(AX$2,1,1),Emissions!$A$1:$LI$1),FALSE)</f>
        <v>1.36172676E-2</v>
      </c>
      <c r="AY499" s="359">
        <f>+VLOOKUP($E499,Emissions!$1:$1048576,MATCH(DATE(AY$2,1,1),Emissions!$A$1:$LI$1),FALSE)</f>
        <v>1.36383131E-2</v>
      </c>
      <c r="AZ499" s="359">
        <f>+VLOOKUP($E499,Emissions!$1:$1048576,MATCH(DATE(AZ$2,1,1),Emissions!$A$1:$LI$1),FALSE)</f>
        <v>1.36582935E-2</v>
      </c>
      <c r="BA499" s="359">
        <f>+VLOOKUP($E499,Emissions!$1:$1048576,MATCH(DATE(BA$2,1,1),Emissions!$A$1:$LI$1),FALSE)</f>
        <v>1.367846E-2</v>
      </c>
      <c r="BB499" s="359">
        <f>+VLOOKUP($E499,Emissions!$1:$1048576,MATCH(DATE(BB$2,1,1),Emissions!$A$1:$LI$1),FALSE)</f>
        <v>1.36989203E-2</v>
      </c>
      <c r="BC499" s="359">
        <f>+VLOOKUP($E499,Emissions!$1:$1048576,MATCH(DATE(BC$2,1,1),Emissions!$A$1:$LI$1),FALSE)</f>
        <v>1.37196043E-2</v>
      </c>
      <c r="BD499" s="359">
        <f>+VLOOKUP($E499,Emissions!$1:$1048576,MATCH(DATE(BD$2,1,1),Emissions!$A$1:$LI$1),FALSE)</f>
        <v>1.37404364E-2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5.3289415500000004E-4</v>
      </c>
      <c r="G500" s="359">
        <f>+VLOOKUP($E500,Emissions!$1:$1048576,MATCH(DATE(G$2,1,1),Emissions!$A$1:$LI$1),FALSE)</f>
        <v>5.3500127899999998E-4</v>
      </c>
      <c r="H500" s="359">
        <f>+VLOOKUP($E500,Emissions!$1:$1048576,MATCH(DATE(H$2,1,1),Emissions!$A$1:$LI$1),FALSE)</f>
        <v>5.3233579799999995E-4</v>
      </c>
      <c r="I500" s="359">
        <f>+VLOOKUP($E500,Emissions!$1:$1048576,MATCH(DATE(I$2,1,1),Emissions!$A$1:$LI$1),FALSE)</f>
        <v>5.3008049800000001E-4</v>
      </c>
      <c r="J500" s="359">
        <f>+VLOOKUP($E500,Emissions!$1:$1048576,MATCH(DATE(J$2,1,1),Emissions!$A$1:$LI$1),FALSE)</f>
        <v>5.2889188700000001E-4</v>
      </c>
      <c r="K500" s="359">
        <f>+VLOOKUP($E500,Emissions!$1:$1048576,MATCH(DATE(K$2,1,1),Emissions!$A$1:$LI$1),FALSE)</f>
        <v>5.2878215000000004E-4</v>
      </c>
      <c r="L500" s="359">
        <f>+VLOOKUP($E500,Emissions!$1:$1048576,MATCH(DATE(L$2,1,1),Emissions!$A$1:$LI$1),FALSE)</f>
        <v>5.2949393799999996E-4</v>
      </c>
      <c r="M500" s="359">
        <f>+VLOOKUP($E500,Emissions!$1:$1048576,MATCH(DATE(M$2,1,1),Emissions!$A$1:$LI$1),FALSE)</f>
        <v>5.3092884199999995E-4</v>
      </c>
      <c r="N500" s="359">
        <f>+VLOOKUP($E500,Emissions!$1:$1048576,MATCH(DATE(N$2,1,1),Emissions!$A$1:$LI$1),FALSE)</f>
        <v>5.32958418E-4</v>
      </c>
      <c r="O500" s="359">
        <f>+VLOOKUP($E500,Emissions!$1:$1048576,MATCH(DATE(O$2,1,1),Emissions!$A$1:$LI$1),FALSE)</f>
        <v>5.3546492000000005E-4</v>
      </c>
      <c r="P500" s="359">
        <f>+VLOOKUP($E500,Emissions!$1:$1048576,MATCH(DATE(P$2,1,1),Emissions!$A$1:$LI$1),FALSE)</f>
        <v>5.3868522499999998E-4</v>
      </c>
      <c r="Q500" s="359">
        <f>+VLOOKUP($E500,Emissions!$1:$1048576,MATCH(DATE(Q$2,1,1),Emissions!$A$1:$LI$1),FALSE)</f>
        <v>5.4225076699999995E-4</v>
      </c>
      <c r="R500" s="359">
        <f>+VLOOKUP($E500,Emissions!$1:$1048576,MATCH(DATE(R$2,1,1),Emissions!$A$1:$LI$1),FALSE)</f>
        <v>5.4596435500000001E-4</v>
      </c>
      <c r="S500" s="359">
        <f>+VLOOKUP($E500,Emissions!$1:$1048576,MATCH(DATE(S$2,1,1),Emissions!$A$1:$LI$1),FALSE)</f>
        <v>5.4980097200000005E-4</v>
      </c>
      <c r="T500" s="359">
        <f>+VLOOKUP($E500,Emissions!$1:$1048576,MATCH(DATE(T$2,1,1),Emissions!$A$1:$LI$1),FALSE)</f>
        <v>5.53740176E-4</v>
      </c>
      <c r="U500" s="359">
        <f>+VLOOKUP($E500,Emissions!$1:$1048576,MATCH(DATE(U$2,1,1),Emissions!$A$1:$LI$1),FALSE)</f>
        <v>5.5776074799999997E-4</v>
      </c>
      <c r="V500" s="359">
        <f>+VLOOKUP($E500,Emissions!$1:$1048576,MATCH(DATE(V$2,1,1),Emissions!$A$1:$LI$1),FALSE)</f>
        <v>5.6206177700000002E-4</v>
      </c>
      <c r="W500" s="359">
        <f>+VLOOKUP($E500,Emissions!$1:$1048576,MATCH(DATE(W$2,1,1),Emissions!$A$1:$LI$1),FALSE)</f>
        <v>5.6643940499999997E-4</v>
      </c>
      <c r="X500" s="359">
        <f>+VLOOKUP($E500,Emissions!$1:$1048576,MATCH(DATE(X$2,1,1),Emissions!$A$1:$LI$1),FALSE)</f>
        <v>5.7087380799999998E-4</v>
      </c>
      <c r="Y500" s="359">
        <f>+VLOOKUP($E500,Emissions!$1:$1048576,MATCH(DATE(Y$2,1,1),Emissions!$A$1:$LI$1),FALSE)</f>
        <v>5.7537171800000004E-4</v>
      </c>
      <c r="Z500" s="359">
        <f>+VLOOKUP($E500,Emissions!$1:$1048576,MATCH(DATE(Z$2,1,1),Emissions!$A$1:$LI$1),FALSE)</f>
        <v>5.7968898700000004E-4</v>
      </c>
      <c r="AA500" s="359">
        <f>+VLOOKUP($E500,Emissions!$1:$1048576,MATCH(DATE(AA$2,1,1),Emissions!$A$1:$LI$1),FALSE)</f>
        <v>5.8419555799999997E-4</v>
      </c>
      <c r="AB500" s="359">
        <f>+VLOOKUP($E500,Emissions!$1:$1048576,MATCH(DATE(AB$2,1,1),Emissions!$A$1:$LI$1),FALSE)</f>
        <v>5.8886331299999996E-4</v>
      </c>
      <c r="AC500" s="359">
        <f>+VLOOKUP($E500,Emissions!$1:$1048576,MATCH(DATE(AC$2,1,1),Emissions!$A$1:$LI$1),FALSE)</f>
        <v>5.9366778599999998E-4</v>
      </c>
      <c r="AD500" s="359">
        <f>+VLOOKUP($E500,Emissions!$1:$1048576,MATCH(DATE(AD$2,1,1),Emissions!$A$1:$LI$1),FALSE)</f>
        <v>5.9860336600000002E-4</v>
      </c>
      <c r="AE500" s="359">
        <f>+VLOOKUP($E500,Emissions!$1:$1048576,MATCH(DATE(AE$2,1,1),Emissions!$A$1:$LI$1),FALSE)</f>
        <v>6.0293067200000003E-4</v>
      </c>
      <c r="AF500" s="359">
        <f>+VLOOKUP($E500,Emissions!$1:$1048576,MATCH(DATE(AF$2,1,1),Emissions!$A$1:$LI$1),FALSE)</f>
        <v>6.0725207399999999E-4</v>
      </c>
      <c r="AG500" s="359">
        <f>+VLOOKUP($E500,Emissions!$1:$1048576,MATCH(DATE(AG$2,1,1),Emissions!$A$1:$LI$1),FALSE)</f>
        <v>6.1169384299999995E-4</v>
      </c>
      <c r="AH500" s="359">
        <f>+VLOOKUP($E500,Emissions!$1:$1048576,MATCH(DATE(AH$2,1,1),Emissions!$A$1:$LI$1),FALSE)</f>
        <v>6.1625381399999998E-4</v>
      </c>
      <c r="AI500" s="359">
        <f>+VLOOKUP($E500,Emissions!$1:$1048576,MATCH(DATE(AI$2,1,1),Emissions!$A$1:$LI$1),FALSE)</f>
        <v>6.2092953700000001E-4</v>
      </c>
      <c r="AJ500" s="359">
        <f>+VLOOKUP($E500,Emissions!$1:$1048576,MATCH(DATE(AJ$2,1,1),Emissions!$A$1:$LI$1),FALSE)</f>
        <v>6.2572700299999996E-4</v>
      </c>
      <c r="AK500" s="359">
        <f>+VLOOKUP($E500,Emissions!$1:$1048576,MATCH(DATE(AK$2,1,1),Emissions!$A$1:$LI$1),FALSE)</f>
        <v>6.30592603E-4</v>
      </c>
      <c r="AL500" s="359">
        <f>+VLOOKUP($E500,Emissions!$1:$1048576,MATCH(DATE(AL$2,1,1),Emissions!$A$1:$LI$1),FALSE)</f>
        <v>6.3559476400000005E-4</v>
      </c>
      <c r="AM500" s="359">
        <f>+VLOOKUP($E500,Emissions!$1:$1048576,MATCH(DATE(AM$2,1,1),Emissions!$A$1:$LI$1),FALSE)</f>
        <v>6.4074778400000001E-4</v>
      </c>
      <c r="AN500" s="359">
        <f>+VLOOKUP($E500,Emissions!$1:$1048576,MATCH(DATE(AN$2,1,1),Emissions!$A$1:$LI$1),FALSE)</f>
        <v>6.4605690199999997E-4</v>
      </c>
      <c r="AO500" s="359">
        <f>+VLOOKUP($E500,Emissions!$1:$1048576,MATCH(DATE(AO$2,1,1),Emissions!$A$1:$LI$1),FALSE)</f>
        <v>6.51524218E-4</v>
      </c>
      <c r="AP500" s="359">
        <f>+VLOOKUP($E500,Emissions!$1:$1048576,MATCH(DATE(AP$2,1,1),Emissions!$A$1:$LI$1),FALSE)</f>
        <v>6.5636460299999997E-4</v>
      </c>
      <c r="AQ500" s="359">
        <f>+VLOOKUP($E500,Emissions!$1:$1048576,MATCH(DATE(AQ$2,1,1),Emissions!$A$1:$LI$1),FALSE)</f>
        <v>6.6121410400000005E-4</v>
      </c>
      <c r="AR500" s="359">
        <f>+VLOOKUP($E500,Emissions!$1:$1048576,MATCH(DATE(AR$2,1,1),Emissions!$A$1:$LI$1),FALSE)</f>
        <v>6.6617173999999999E-4</v>
      </c>
      <c r="AS500" s="359">
        <f>+VLOOKUP($E500,Emissions!$1:$1048576,MATCH(DATE(AS$2,1,1),Emissions!$A$1:$LI$1),FALSE)</f>
        <v>6.7125219699999997E-4</v>
      </c>
      <c r="AT500" s="359">
        <f>+VLOOKUP($E500,Emissions!$1:$1048576,MATCH(DATE(AT$2,1,1),Emissions!$A$1:$LI$1),FALSE)</f>
        <v>6.7645653799999999E-4</v>
      </c>
      <c r="AU500" s="359">
        <f>+VLOOKUP($E500,Emissions!$1:$1048576,MATCH(DATE(AU$2,1,1),Emissions!$A$1:$LI$1),FALSE)</f>
        <v>6.8168257700000005E-4</v>
      </c>
      <c r="AV500" s="359">
        <f>+VLOOKUP($E500,Emissions!$1:$1048576,MATCH(DATE(AV$2,1,1),Emissions!$A$1:$LI$1),FALSE)</f>
        <v>6.8702677700000002E-4</v>
      </c>
      <c r="AW500" s="359">
        <f>+VLOOKUP($E500,Emissions!$1:$1048576,MATCH(DATE(AW$2,1,1),Emissions!$A$1:$LI$1),FALSE)</f>
        <v>6.9250235200000001E-4</v>
      </c>
      <c r="AX500" s="359">
        <f>+VLOOKUP($E500,Emissions!$1:$1048576,MATCH(DATE(AX$2,1,1),Emissions!$A$1:$LI$1),FALSE)</f>
        <v>6.98112427E-4</v>
      </c>
      <c r="AY500" s="359">
        <f>+VLOOKUP($E500,Emissions!$1:$1048576,MATCH(DATE(AY$2,1,1),Emissions!$A$1:$LI$1),FALSE)</f>
        <v>7.0385891299999995E-4</v>
      </c>
      <c r="AZ500" s="359">
        <f>+VLOOKUP($E500,Emissions!$1:$1048576,MATCH(DATE(AZ$2,1,1),Emissions!$A$1:$LI$1),FALSE)</f>
        <v>7.0939079200000004E-4</v>
      </c>
      <c r="BA500" s="359">
        <f>+VLOOKUP($E500,Emissions!$1:$1048576,MATCH(DATE(BA$2,1,1),Emissions!$A$1:$LI$1),FALSE)</f>
        <v>7.1503966500000005E-4</v>
      </c>
      <c r="BB500" s="359">
        <f>+VLOOKUP($E500,Emissions!$1:$1048576,MATCH(DATE(BB$2,1,1),Emissions!$A$1:$LI$1),FALSE)</f>
        <v>7.2083861299999995E-4</v>
      </c>
      <c r="BC500" s="359">
        <f>+VLOOKUP($E500,Emissions!$1:$1048576,MATCH(DATE(BC$2,1,1),Emissions!$A$1:$LI$1),FALSE)</f>
        <v>7.2678579199999995E-4</v>
      </c>
      <c r="BD500" s="359">
        <f>+VLOOKUP($E500,Emissions!$1:$1048576,MATCH(DATE(BD$2,1,1),Emissions!$A$1:$LI$1),FALSE)</f>
        <v>7.3287745299999998E-4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19.31886501</v>
      </c>
      <c r="G501" s="325">
        <f>+VLOOKUP($E501,Emissions!$1:$1048576,MATCH(DATE(G$2,1,1),Emissions!$A$1:$LI$1),FALSE)</f>
        <v>19.555548049999999</v>
      </c>
      <c r="H501" s="325">
        <f>+VLOOKUP($E501,Emissions!$1:$1048576,MATCH(DATE(H$2,1,1),Emissions!$A$1:$LI$1),FALSE)</f>
        <v>19.818612380000001</v>
      </c>
      <c r="I501" s="325">
        <f>+VLOOKUP($E501,Emissions!$1:$1048576,MATCH(DATE(I$2,1,1),Emissions!$A$1:$LI$1),FALSE)</f>
        <v>20.10477358</v>
      </c>
      <c r="J501" s="325">
        <f>+VLOOKUP($E501,Emissions!$1:$1048576,MATCH(DATE(J$2,1,1),Emissions!$A$1:$LI$1),FALSE)</f>
        <v>20.411034950000001</v>
      </c>
      <c r="K501" s="325">
        <f>+VLOOKUP($E501,Emissions!$1:$1048576,MATCH(DATE(K$2,1,1),Emissions!$A$1:$LI$1),FALSE)</f>
        <v>20.734653890000001</v>
      </c>
      <c r="L501" s="325">
        <f>+VLOOKUP($E501,Emissions!$1:$1048576,MATCH(DATE(L$2,1,1),Emissions!$A$1:$LI$1),FALSE)</f>
        <v>21.059477220000002</v>
      </c>
      <c r="M501" s="325">
        <f>+VLOOKUP($E501,Emissions!$1:$1048576,MATCH(DATE(M$2,1,1),Emissions!$A$1:$LI$1),FALSE)</f>
        <v>21.391466650000002</v>
      </c>
      <c r="N501" s="325">
        <f>+VLOOKUP($E501,Emissions!$1:$1048576,MATCH(DATE(N$2,1,1),Emissions!$A$1:$LI$1),FALSE)</f>
        <v>21.73082737</v>
      </c>
      <c r="O501" s="325">
        <f>+VLOOKUP($E501,Emissions!$1:$1048576,MATCH(DATE(O$2,1,1),Emissions!$A$1:$LI$1),FALSE)</f>
        <v>22.07667751</v>
      </c>
      <c r="P501" s="325">
        <f>+VLOOKUP($E501,Emissions!$1:$1048576,MATCH(DATE(P$2,1,1),Emissions!$A$1:$LI$1),FALSE)</f>
        <v>22.451777140000001</v>
      </c>
      <c r="Q501" s="325">
        <f>+VLOOKUP($E501,Emissions!$1:$1048576,MATCH(DATE(Q$2,1,1),Emissions!$A$1:$LI$1),FALSE)</f>
        <v>22.81678209</v>
      </c>
      <c r="R501" s="325">
        <f>+VLOOKUP($E501,Emissions!$1:$1048576,MATCH(DATE(R$2,1,1),Emissions!$A$1:$LI$1),FALSE)</f>
        <v>23.18215043</v>
      </c>
      <c r="S501" s="325">
        <f>+VLOOKUP($E501,Emissions!$1:$1048576,MATCH(DATE(S$2,1,1),Emissions!$A$1:$LI$1),FALSE)</f>
        <v>23.550388219999999</v>
      </c>
      <c r="T501" s="325">
        <f>+VLOOKUP($E501,Emissions!$1:$1048576,MATCH(DATE(T$2,1,1),Emissions!$A$1:$LI$1),FALSE)</f>
        <v>23.922253319999999</v>
      </c>
      <c r="U501" s="325">
        <f>+VLOOKUP($E501,Emissions!$1:$1048576,MATCH(DATE(U$2,1,1),Emissions!$A$1:$LI$1),FALSE)</f>
        <v>24.298164929999999</v>
      </c>
      <c r="V501" s="325">
        <f>+VLOOKUP($E501,Emissions!$1:$1048576,MATCH(DATE(V$2,1,1),Emissions!$A$1:$LI$1),FALSE)</f>
        <v>24.678476610000001</v>
      </c>
      <c r="W501" s="325">
        <f>+VLOOKUP($E501,Emissions!$1:$1048576,MATCH(DATE(W$2,1,1),Emissions!$A$1:$LI$1),FALSE)</f>
        <v>25.063419280000002</v>
      </c>
      <c r="X501" s="325">
        <f>+VLOOKUP($E501,Emissions!$1:$1048576,MATCH(DATE(X$2,1,1),Emissions!$A$1:$LI$1),FALSE)</f>
        <v>25.45327911</v>
      </c>
      <c r="Y501" s="325">
        <f>+VLOOKUP($E501,Emissions!$1:$1048576,MATCH(DATE(Y$2,1,1),Emissions!$A$1:$LI$1),FALSE)</f>
        <v>25.848329549999999</v>
      </c>
      <c r="Z501" s="325">
        <f>+VLOOKUP($E501,Emissions!$1:$1048576,MATCH(DATE(Z$2,1,1),Emissions!$A$1:$LI$1),FALSE)</f>
        <v>26.231329899999999</v>
      </c>
      <c r="AA501" s="325">
        <f>+VLOOKUP($E501,Emissions!$1:$1048576,MATCH(DATE(AA$2,1,1),Emissions!$A$1:$LI$1),FALSE)</f>
        <v>26.631275030000001</v>
      </c>
      <c r="AB501" s="325">
        <f>+VLOOKUP($E501,Emissions!$1:$1048576,MATCH(DATE(AB$2,1,1),Emissions!$A$1:$LI$1),FALSE)</f>
        <v>27.04023832</v>
      </c>
      <c r="AC501" s="325">
        <f>+VLOOKUP($E501,Emissions!$1:$1048576,MATCH(DATE(AC$2,1,1),Emissions!$A$1:$LI$1),FALSE)</f>
        <v>27.456505100000001</v>
      </c>
      <c r="AD501" s="325">
        <f>+VLOOKUP($E501,Emissions!$1:$1048576,MATCH(DATE(AD$2,1,1),Emissions!$A$1:$LI$1),FALSE)</f>
        <v>27.87973899</v>
      </c>
      <c r="AE501" s="325">
        <f>+VLOOKUP($E501,Emissions!$1:$1048576,MATCH(DATE(AE$2,1,1),Emissions!$A$1:$LI$1),FALSE)</f>
        <v>28.25943741</v>
      </c>
      <c r="AF501" s="325">
        <f>+VLOOKUP($E501,Emissions!$1:$1048576,MATCH(DATE(AF$2,1,1),Emissions!$A$1:$LI$1),FALSE)</f>
        <v>28.654564229999998</v>
      </c>
      <c r="AG501" s="325">
        <f>+VLOOKUP($E501,Emissions!$1:$1048576,MATCH(DATE(AG$2,1,1),Emissions!$A$1:$LI$1),FALSE)</f>
        <v>29.05668086</v>
      </c>
      <c r="AH501" s="325">
        <f>+VLOOKUP($E501,Emissions!$1:$1048576,MATCH(DATE(AH$2,1,1),Emissions!$A$1:$LI$1),FALSE)</f>
        <v>29.464381490000001</v>
      </c>
      <c r="AI501" s="325">
        <f>+VLOOKUP($E501,Emissions!$1:$1048576,MATCH(DATE(AI$2,1,1),Emissions!$A$1:$LI$1),FALSE)</f>
        <v>29.877697179999998</v>
      </c>
      <c r="AJ501" s="325">
        <f>+VLOOKUP($E501,Emissions!$1:$1048576,MATCH(DATE(AJ$2,1,1),Emissions!$A$1:$LI$1),FALSE)</f>
        <v>30.296818609999999</v>
      </c>
      <c r="AK501" s="325">
        <f>+VLOOKUP($E501,Emissions!$1:$1048576,MATCH(DATE(AK$2,1,1),Emissions!$A$1:$LI$1),FALSE)</f>
        <v>30.721828890000001</v>
      </c>
      <c r="AL501" s="325">
        <f>+VLOOKUP($E501,Emissions!$1:$1048576,MATCH(DATE(AL$2,1,1),Emissions!$A$1:$LI$1),FALSE)</f>
        <v>31.152693679999999</v>
      </c>
      <c r="AM501" s="325">
        <f>+VLOOKUP($E501,Emissions!$1:$1048576,MATCH(DATE(AM$2,1,1),Emissions!$A$1:$LI$1),FALSE)</f>
        <v>31.589253029999998</v>
      </c>
      <c r="AN501" s="325">
        <f>+VLOOKUP($E501,Emissions!$1:$1048576,MATCH(DATE(AN$2,1,1),Emissions!$A$1:$LI$1),FALSE)</f>
        <v>32.031283139999999</v>
      </c>
      <c r="AO501" s="325">
        <f>+VLOOKUP($E501,Emissions!$1:$1048576,MATCH(DATE(AO$2,1,1),Emissions!$A$1:$LI$1),FALSE)</f>
        <v>32.47853843</v>
      </c>
      <c r="AP501" s="325">
        <f>+VLOOKUP($E501,Emissions!$1:$1048576,MATCH(DATE(AP$2,1,1),Emissions!$A$1:$LI$1),FALSE)</f>
        <v>32.918660670000001</v>
      </c>
      <c r="AQ501" s="325">
        <f>+VLOOKUP($E501,Emissions!$1:$1048576,MATCH(DATE(AQ$2,1,1),Emissions!$A$1:$LI$1),FALSE)</f>
        <v>33.359412130000003</v>
      </c>
      <c r="AR501" s="325">
        <f>+VLOOKUP($E501,Emissions!$1:$1048576,MATCH(DATE(AR$2,1,1),Emissions!$A$1:$LI$1),FALSE)</f>
        <v>33.802741249999997</v>
      </c>
      <c r="AS501" s="325">
        <f>+VLOOKUP($E501,Emissions!$1:$1048576,MATCH(DATE(AS$2,1,1),Emissions!$A$1:$LI$1),FALSE)</f>
        <v>34.249274030000002</v>
      </c>
      <c r="AT501" s="325">
        <f>+VLOOKUP($E501,Emissions!$1:$1048576,MATCH(DATE(AT$2,1,1),Emissions!$A$1:$LI$1),FALSE)</f>
        <v>34.69929166</v>
      </c>
      <c r="AU501" s="325">
        <f>+VLOOKUP($E501,Emissions!$1:$1048576,MATCH(DATE(AU$2,1,1),Emissions!$A$1:$LI$1),FALSE)</f>
        <v>35.152956230000001</v>
      </c>
      <c r="AV501" s="325">
        <f>+VLOOKUP($E501,Emissions!$1:$1048576,MATCH(DATE(AV$2,1,1),Emissions!$A$1:$LI$1),FALSE)</f>
        <v>35.610387600000003</v>
      </c>
      <c r="AW501" s="325">
        <f>+VLOOKUP($E501,Emissions!$1:$1048576,MATCH(DATE(AW$2,1,1),Emissions!$A$1:$LI$1),FALSE)</f>
        <v>36.071625949999998</v>
      </c>
      <c r="AX501" s="325">
        <f>+VLOOKUP($E501,Emissions!$1:$1048576,MATCH(DATE(AX$2,1,1),Emissions!$A$1:$LI$1),FALSE)</f>
        <v>36.536675469999999</v>
      </c>
      <c r="AY501" s="325">
        <f>+VLOOKUP($E501,Emissions!$1:$1048576,MATCH(DATE(AY$2,1,1),Emissions!$A$1:$LI$1),FALSE)</f>
        <v>37.00552845</v>
      </c>
      <c r="AZ501" s="325">
        <f>+VLOOKUP($E501,Emissions!$1:$1048576,MATCH(DATE(AZ$2,1,1),Emissions!$A$1:$LI$1),FALSE)</f>
        <v>37.479324339999998</v>
      </c>
      <c r="BA501" s="325">
        <f>+VLOOKUP($E501,Emissions!$1:$1048576,MATCH(DATE(BA$2,1,1),Emissions!$A$1:$LI$1),FALSE)</f>
        <v>37.957525789999998</v>
      </c>
      <c r="BB501" s="325">
        <f>+VLOOKUP($E501,Emissions!$1:$1048576,MATCH(DATE(BB$2,1,1),Emissions!$A$1:$LI$1),FALSE)</f>
        <v>38.440029559999999</v>
      </c>
      <c r="BC501" s="325">
        <f>+VLOOKUP($E501,Emissions!$1:$1048576,MATCH(DATE(BC$2,1,1),Emissions!$A$1:$LI$1),FALSE)</f>
        <v>38.926842700000002</v>
      </c>
      <c r="BD501" s="325">
        <f>+VLOOKUP($E501,Emissions!$1:$1048576,MATCH(DATE(BD$2,1,1),Emissions!$A$1:$LI$1),FALSE)</f>
        <v>39.418009269999999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1.425924682</v>
      </c>
      <c r="G502" s="359">
        <f>+VLOOKUP($E502,Emissions!$1:$1048576,MATCH(DATE(G$2,1,1),Emissions!$A$1:$LI$1),FALSE)</f>
        <v>1.429264659</v>
      </c>
      <c r="H502" s="359">
        <f>+VLOOKUP($E502,Emissions!$1:$1048576,MATCH(DATE(H$2,1,1),Emissions!$A$1:$LI$1),FALSE)</f>
        <v>1.429426852</v>
      </c>
      <c r="I502" s="359">
        <f>+VLOOKUP($E502,Emissions!$1:$1048576,MATCH(DATE(I$2,1,1),Emissions!$A$1:$LI$1),FALSE)</f>
        <v>1.429610601</v>
      </c>
      <c r="J502" s="359">
        <f>+VLOOKUP($E502,Emissions!$1:$1048576,MATCH(DATE(J$2,1,1),Emissions!$A$1:$LI$1),FALSE)</f>
        <v>1.431114725</v>
      </c>
      <c r="K502" s="359">
        <f>+VLOOKUP($E502,Emissions!$1:$1048576,MATCH(DATE(K$2,1,1),Emissions!$A$1:$LI$1),FALSE)</f>
        <v>1.4341785760000001</v>
      </c>
      <c r="L502" s="359">
        <f>+VLOOKUP($E502,Emissions!$1:$1048576,MATCH(DATE(L$2,1,1),Emissions!$A$1:$LI$1),FALSE)</f>
        <v>1.4375586380000001</v>
      </c>
      <c r="M502" s="359">
        <f>+VLOOKUP($E502,Emissions!$1:$1048576,MATCH(DATE(M$2,1,1),Emissions!$A$1:$LI$1),FALSE)</f>
        <v>1.441169028</v>
      </c>
      <c r="N502" s="359">
        <f>+VLOOKUP($E502,Emissions!$1:$1048576,MATCH(DATE(N$2,1,1),Emissions!$A$1:$LI$1),FALSE)</f>
        <v>1.4447915419999999</v>
      </c>
      <c r="O502" s="359">
        <f>+VLOOKUP($E502,Emissions!$1:$1048576,MATCH(DATE(O$2,1,1),Emissions!$A$1:$LI$1),FALSE)</f>
        <v>1.4482526360000001</v>
      </c>
      <c r="P502" s="359">
        <f>+VLOOKUP($E502,Emissions!$1:$1048576,MATCH(DATE(P$2,1,1),Emissions!$A$1:$LI$1),FALSE)</f>
        <v>1.4530520170000001</v>
      </c>
      <c r="Q502" s="359">
        <f>+VLOOKUP($E502,Emissions!$1:$1048576,MATCH(DATE(Q$2,1,1),Emissions!$A$1:$LI$1),FALSE)</f>
        <v>1.4568537100000001</v>
      </c>
      <c r="R502" s="359">
        <f>+VLOOKUP($E502,Emissions!$1:$1048576,MATCH(DATE(R$2,1,1),Emissions!$A$1:$LI$1),FALSE)</f>
        <v>1.459917755</v>
      </c>
      <c r="S502" s="359">
        <f>+VLOOKUP($E502,Emissions!$1:$1048576,MATCH(DATE(S$2,1,1),Emissions!$A$1:$LI$1),FALSE)</f>
        <v>1.462395552</v>
      </c>
      <c r="T502" s="359">
        <f>+VLOOKUP($E502,Emissions!$1:$1048576,MATCH(DATE(T$2,1,1),Emissions!$A$1:$LI$1),FALSE)</f>
        <v>1.4644799749999999</v>
      </c>
      <c r="U502" s="359">
        <f>+VLOOKUP($E502,Emissions!$1:$1048576,MATCH(DATE(U$2,1,1),Emissions!$A$1:$LI$1),FALSE)</f>
        <v>1.4663371590000001</v>
      </c>
      <c r="V502" s="359">
        <f>+VLOOKUP($E502,Emissions!$1:$1048576,MATCH(DATE(V$2,1,1),Emissions!$A$1:$LI$1),FALSE)</f>
        <v>1.4680875760000001</v>
      </c>
      <c r="W502" s="359">
        <f>+VLOOKUP($E502,Emissions!$1:$1048576,MATCH(DATE(W$2,1,1),Emissions!$A$1:$LI$1),FALSE)</f>
        <v>1.469792341</v>
      </c>
      <c r="X502" s="359">
        <f>+VLOOKUP($E502,Emissions!$1:$1048576,MATCH(DATE(X$2,1,1),Emissions!$A$1:$LI$1),FALSE)</f>
        <v>1.471481874</v>
      </c>
      <c r="Y502" s="359">
        <f>+VLOOKUP($E502,Emissions!$1:$1048576,MATCH(DATE(Y$2,1,1),Emissions!$A$1:$LI$1),FALSE)</f>
        <v>1.4731695119999999</v>
      </c>
      <c r="Z502" s="359">
        <f>+VLOOKUP($E502,Emissions!$1:$1048576,MATCH(DATE(Z$2,1,1),Emissions!$A$1:$LI$1),FALSE)</f>
        <v>1.473784</v>
      </c>
      <c r="AA502" s="359">
        <f>+VLOOKUP($E502,Emissions!$1:$1048576,MATCH(DATE(AA$2,1,1),Emissions!$A$1:$LI$1),FALSE)</f>
        <v>1.474879491</v>
      </c>
      <c r="AB502" s="359">
        <f>+VLOOKUP($E502,Emissions!$1:$1048576,MATCH(DATE(AB$2,1,1),Emissions!$A$1:$LI$1),FALSE)</f>
        <v>1.476236229</v>
      </c>
      <c r="AC502" s="359">
        <f>+VLOOKUP($E502,Emissions!$1:$1048576,MATCH(DATE(AC$2,1,1),Emissions!$A$1:$LI$1),FALSE)</f>
        <v>1.477771266</v>
      </c>
      <c r="AD502" s="359">
        <f>+VLOOKUP($E502,Emissions!$1:$1048576,MATCH(DATE(AD$2,1,1),Emissions!$A$1:$LI$1),FALSE)</f>
        <v>1.479405106</v>
      </c>
      <c r="AE502" s="359">
        <f>+VLOOKUP($E502,Emissions!$1:$1048576,MATCH(DATE(AE$2,1,1),Emissions!$A$1:$LI$1),FALSE)</f>
        <v>1.4781639479999999</v>
      </c>
      <c r="AF502" s="359">
        <f>+VLOOKUP($E502,Emissions!$1:$1048576,MATCH(DATE(AF$2,1,1),Emissions!$A$1:$LI$1),FALSE)</f>
        <v>1.4769488550000001</v>
      </c>
      <c r="AG502" s="359">
        <f>+VLOOKUP($E502,Emissions!$1:$1048576,MATCH(DATE(AG$2,1,1),Emissions!$A$1:$LI$1),FALSE)</f>
        <v>1.475784379</v>
      </c>
      <c r="AH502" s="359">
        <f>+VLOOKUP($E502,Emissions!$1:$1048576,MATCH(DATE(AH$2,1,1),Emissions!$A$1:$LI$1),FALSE)</f>
        <v>1.4748149859999999</v>
      </c>
      <c r="AI502" s="359">
        <f>+VLOOKUP($E502,Emissions!$1:$1048576,MATCH(DATE(AI$2,1,1),Emissions!$A$1:$LI$1),FALSE)</f>
        <v>1.4740897529999999</v>
      </c>
      <c r="AJ502" s="359">
        <f>+VLOOKUP($E502,Emissions!$1:$1048576,MATCH(DATE(AJ$2,1,1),Emissions!$A$1:$LI$1),FALSE)</f>
        <v>1.473610482</v>
      </c>
      <c r="AK502" s="359">
        <f>+VLOOKUP($E502,Emissions!$1:$1048576,MATCH(DATE(AK$2,1,1),Emissions!$A$1:$LI$1),FALSE)</f>
        <v>1.4733530420000001</v>
      </c>
      <c r="AL502" s="359">
        <f>+VLOOKUP($E502,Emissions!$1:$1048576,MATCH(DATE(AL$2,1,1),Emissions!$A$1:$LI$1),FALSE)</f>
        <v>1.47328189</v>
      </c>
      <c r="AM502" s="359">
        <f>+VLOOKUP($E502,Emissions!$1:$1048576,MATCH(DATE(AM$2,1,1),Emissions!$A$1:$LI$1),FALSE)</f>
        <v>1.4733561399999999</v>
      </c>
      <c r="AN502" s="359">
        <f>+VLOOKUP($E502,Emissions!$1:$1048576,MATCH(DATE(AN$2,1,1),Emissions!$A$1:$LI$1),FALSE)</f>
        <v>1.473536229</v>
      </c>
      <c r="AO502" s="359">
        <f>+VLOOKUP($E502,Emissions!$1:$1048576,MATCH(DATE(AO$2,1,1),Emissions!$A$1:$LI$1),FALSE)</f>
        <v>1.4737900770000001</v>
      </c>
      <c r="AP502" s="359">
        <f>+VLOOKUP($E502,Emissions!$1:$1048576,MATCH(DATE(AP$2,1,1),Emissions!$A$1:$LI$1),FALSE)</f>
        <v>1.4734943629999999</v>
      </c>
      <c r="AQ502" s="359">
        <f>+VLOOKUP($E502,Emissions!$1:$1048576,MATCH(DATE(AQ$2,1,1),Emissions!$A$1:$LI$1),FALSE)</f>
        <v>1.4729884090000001</v>
      </c>
      <c r="AR502" s="359">
        <f>+VLOOKUP($E502,Emissions!$1:$1048576,MATCH(DATE(AR$2,1,1),Emissions!$A$1:$LI$1),FALSE)</f>
        <v>1.4724506159999999</v>
      </c>
      <c r="AS502" s="359">
        <f>+VLOOKUP($E502,Emissions!$1:$1048576,MATCH(DATE(AS$2,1,1),Emissions!$A$1:$LI$1),FALSE)</f>
        <v>1.4719862589999999</v>
      </c>
      <c r="AT502" s="359">
        <f>+VLOOKUP($E502,Emissions!$1:$1048576,MATCH(DATE(AT$2,1,1),Emissions!$A$1:$LI$1),FALSE)</f>
        <v>1.471646343</v>
      </c>
      <c r="AU502" s="359">
        <f>+VLOOKUP($E502,Emissions!$1:$1048576,MATCH(DATE(AU$2,1,1),Emissions!$A$1:$LI$1),FALSE)</f>
        <v>1.471448101</v>
      </c>
      <c r="AV502" s="359">
        <f>+VLOOKUP($E502,Emissions!$1:$1048576,MATCH(DATE(AV$2,1,1),Emissions!$A$1:$LI$1),FALSE)</f>
        <v>1.471388908</v>
      </c>
      <c r="AW502" s="359">
        <f>+VLOOKUP($E502,Emissions!$1:$1048576,MATCH(DATE(AW$2,1,1),Emissions!$A$1:$LI$1),FALSE)</f>
        <v>1.4714503640000001</v>
      </c>
      <c r="AX502" s="359">
        <f>+VLOOKUP($E502,Emissions!$1:$1048576,MATCH(DATE(AX$2,1,1),Emissions!$A$1:$LI$1),FALSE)</f>
        <v>1.471605257</v>
      </c>
      <c r="AY502" s="359">
        <f>+VLOOKUP($E502,Emissions!$1:$1048576,MATCH(DATE(AY$2,1,1),Emissions!$A$1:$LI$1),FALSE)</f>
        <v>1.4718257939999999</v>
      </c>
      <c r="AZ502" s="359">
        <f>+VLOOKUP($E502,Emissions!$1:$1048576,MATCH(DATE(AZ$2,1,1),Emissions!$A$1:$LI$1),FALSE)</f>
        <v>1.4721507810000001</v>
      </c>
      <c r="BA502" s="359">
        <f>+VLOOKUP($E502,Emissions!$1:$1048576,MATCH(DATE(BA$2,1,1),Emissions!$A$1:$LI$1),FALSE)</f>
        <v>1.4725604750000001</v>
      </c>
      <c r="BB502" s="359">
        <f>+VLOOKUP($E502,Emissions!$1:$1048576,MATCH(DATE(BB$2,1,1),Emissions!$A$1:$LI$1),FALSE)</f>
        <v>1.4730437940000001</v>
      </c>
      <c r="BC502" s="359">
        <f>+VLOOKUP($E502,Emissions!$1:$1048576,MATCH(DATE(BC$2,1,1),Emissions!$A$1:$LI$1),FALSE)</f>
        <v>1.473584665</v>
      </c>
      <c r="BD502" s="359">
        <f>+VLOOKUP($E502,Emissions!$1:$1048576,MATCH(DATE(BD$2,1,1),Emissions!$A$1:$LI$1),FALSE)</f>
        <v>1.4741682490000001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2.4506294299999998E-2</v>
      </c>
      <c r="G503" s="359">
        <f>+VLOOKUP($E503,Emissions!$1:$1048576,MATCH(DATE(G$2,1,1),Emissions!$A$1:$LI$1),FALSE)</f>
        <v>2.4812157000000001E-2</v>
      </c>
      <c r="H503" s="359">
        <f>+VLOOKUP($E503,Emissions!$1:$1048576,MATCH(DATE(H$2,1,1),Emissions!$A$1:$LI$1),FALSE)</f>
        <v>2.5076360799999999E-2</v>
      </c>
      <c r="I503" s="359">
        <f>+VLOOKUP($E503,Emissions!$1:$1048576,MATCH(DATE(I$2,1,1),Emissions!$A$1:$LI$1),FALSE)</f>
        <v>2.5331276E-2</v>
      </c>
      <c r="J503" s="359">
        <f>+VLOOKUP($E503,Emissions!$1:$1048576,MATCH(DATE(J$2,1,1),Emissions!$A$1:$LI$1),FALSE)</f>
        <v>2.5620884900000002E-2</v>
      </c>
      <c r="K503" s="359">
        <f>+VLOOKUP($E503,Emissions!$1:$1048576,MATCH(DATE(K$2,1,1),Emissions!$A$1:$LI$1),FALSE)</f>
        <v>2.5985682600000001E-2</v>
      </c>
      <c r="L503" s="359">
        <f>+VLOOKUP($E503,Emissions!$1:$1048576,MATCH(DATE(L$2,1,1),Emissions!$A$1:$LI$1),FALSE)</f>
        <v>2.6442462699999999E-2</v>
      </c>
      <c r="M503" s="359">
        <f>+VLOOKUP($E503,Emissions!$1:$1048576,MATCH(DATE(M$2,1,1),Emissions!$A$1:$LI$1),FALSE)</f>
        <v>2.6997841099999999E-2</v>
      </c>
      <c r="N503" s="359">
        <f>+VLOOKUP($E503,Emissions!$1:$1048576,MATCH(DATE(N$2,1,1),Emissions!$A$1:$LI$1),FALSE)</f>
        <v>2.7650706000000001E-2</v>
      </c>
      <c r="O503" s="359">
        <f>+VLOOKUP($E503,Emissions!$1:$1048576,MATCH(DATE(O$2,1,1),Emissions!$A$1:$LI$1),FALSE)</f>
        <v>2.8386156499999999E-2</v>
      </c>
      <c r="P503" s="359">
        <f>+VLOOKUP($E503,Emissions!$1:$1048576,MATCH(DATE(P$2,1,1),Emissions!$A$1:$LI$1),FALSE)</f>
        <v>2.9204813199999999E-2</v>
      </c>
      <c r="Q503" s="359">
        <f>+VLOOKUP($E503,Emissions!$1:$1048576,MATCH(DATE(Q$2,1,1),Emissions!$A$1:$LI$1),FALSE)</f>
        <v>3.0066342699999998E-2</v>
      </c>
      <c r="R503" s="359">
        <f>+VLOOKUP($E503,Emissions!$1:$1048576,MATCH(DATE(R$2,1,1),Emissions!$A$1:$LI$1),FALSE)</f>
        <v>3.0930719499999999E-2</v>
      </c>
      <c r="S503" s="359">
        <f>+VLOOKUP($E503,Emissions!$1:$1048576,MATCH(DATE(S$2,1,1),Emissions!$A$1:$LI$1),FALSE)</f>
        <v>3.1775193799999997E-2</v>
      </c>
      <c r="T503" s="359">
        <f>+VLOOKUP($E503,Emissions!$1:$1048576,MATCH(DATE(T$2,1,1),Emissions!$A$1:$LI$1),FALSE)</f>
        <v>3.2579896400000002E-2</v>
      </c>
      <c r="U503" s="359">
        <f>+VLOOKUP($E503,Emissions!$1:$1048576,MATCH(DATE(U$2,1,1),Emissions!$A$1:$LI$1),FALSE)</f>
        <v>3.33294955E-2</v>
      </c>
      <c r="V503" s="359">
        <f>+VLOOKUP($E503,Emissions!$1:$1048576,MATCH(DATE(V$2,1,1),Emissions!$A$1:$LI$1),FALSE)</f>
        <v>3.4020333999999999E-2</v>
      </c>
      <c r="W503" s="359">
        <f>+VLOOKUP($E503,Emissions!$1:$1048576,MATCH(DATE(W$2,1,1),Emissions!$A$1:$LI$1),FALSE)</f>
        <v>3.4647664299999999E-2</v>
      </c>
      <c r="X503" s="359">
        <f>+VLOOKUP($E503,Emissions!$1:$1048576,MATCH(DATE(X$2,1,1),Emissions!$A$1:$LI$1),FALSE)</f>
        <v>3.52146552E-2</v>
      </c>
      <c r="Y503" s="359">
        <f>+VLOOKUP($E503,Emissions!$1:$1048576,MATCH(DATE(Y$2,1,1),Emissions!$A$1:$LI$1),FALSE)</f>
        <v>3.5728314800000001E-2</v>
      </c>
      <c r="Z503" s="359">
        <f>+VLOOKUP($E503,Emissions!$1:$1048576,MATCH(DATE(Z$2,1,1),Emissions!$A$1:$LI$1),FALSE)</f>
        <v>3.6175998700000003E-2</v>
      </c>
      <c r="AA503" s="359">
        <f>+VLOOKUP($E503,Emissions!$1:$1048576,MATCH(DATE(AA$2,1,1),Emissions!$A$1:$LI$1),FALSE)</f>
        <v>3.6588520399999998E-2</v>
      </c>
      <c r="AB503" s="359">
        <f>+VLOOKUP($E503,Emissions!$1:$1048576,MATCH(DATE(AB$2,1,1),Emissions!$A$1:$LI$1),FALSE)</f>
        <v>3.6980301899999998E-2</v>
      </c>
      <c r="AC503" s="359">
        <f>+VLOOKUP($E503,Emissions!$1:$1048576,MATCH(DATE(AC$2,1,1),Emissions!$A$1:$LI$1),FALSE)</f>
        <v>3.7358795299999997E-2</v>
      </c>
      <c r="AD503" s="359">
        <f>+VLOOKUP($E503,Emissions!$1:$1048576,MATCH(DATE(AD$2,1,1),Emissions!$A$1:$LI$1),FALSE)</f>
        <v>3.7731982599999998E-2</v>
      </c>
      <c r="AE503" s="359">
        <f>+VLOOKUP($E503,Emissions!$1:$1048576,MATCH(DATE(AE$2,1,1),Emissions!$A$1:$LI$1),FALSE)</f>
        <v>3.8043354600000003E-2</v>
      </c>
      <c r="AF503" s="359">
        <f>+VLOOKUP($E503,Emissions!$1:$1048576,MATCH(DATE(AF$2,1,1),Emissions!$A$1:$LI$1),FALSE)</f>
        <v>3.8333239999999998E-2</v>
      </c>
      <c r="AG503" s="359">
        <f>+VLOOKUP($E503,Emissions!$1:$1048576,MATCH(DATE(AG$2,1,1),Emissions!$A$1:$LI$1),FALSE)</f>
        <v>3.8617722200000003E-2</v>
      </c>
      <c r="AH503" s="359">
        <f>+VLOOKUP($E503,Emissions!$1:$1048576,MATCH(DATE(AH$2,1,1),Emissions!$A$1:$LI$1),FALSE)</f>
        <v>3.8901424900000002E-2</v>
      </c>
      <c r="AI503" s="359">
        <f>+VLOOKUP($E503,Emissions!$1:$1048576,MATCH(DATE(AI$2,1,1),Emissions!$A$1:$LI$1),FALSE)</f>
        <v>3.9190960800000001E-2</v>
      </c>
      <c r="AJ503" s="359">
        <f>+VLOOKUP($E503,Emissions!$1:$1048576,MATCH(DATE(AJ$2,1,1),Emissions!$A$1:$LI$1),FALSE)</f>
        <v>3.9494842699999998E-2</v>
      </c>
      <c r="AK503" s="359">
        <f>+VLOOKUP($E503,Emissions!$1:$1048576,MATCH(DATE(AK$2,1,1),Emissions!$A$1:$LI$1),FALSE)</f>
        <v>3.98202416E-2</v>
      </c>
      <c r="AL503" s="359">
        <f>+VLOOKUP($E503,Emissions!$1:$1048576,MATCH(DATE(AL$2,1,1),Emissions!$A$1:$LI$1),FALSE)</f>
        <v>4.0174626099999999E-2</v>
      </c>
      <c r="AM503" s="359">
        <f>+VLOOKUP($E503,Emissions!$1:$1048576,MATCH(DATE(AM$2,1,1),Emissions!$A$1:$LI$1),FALSE)</f>
        <v>4.0562504800000003E-2</v>
      </c>
      <c r="AN503" s="359">
        <f>+VLOOKUP($E503,Emissions!$1:$1048576,MATCH(DATE(AN$2,1,1),Emissions!$A$1:$LI$1),FALSE)</f>
        <v>4.0985898E-2</v>
      </c>
      <c r="AO503" s="359">
        <f>+VLOOKUP($E503,Emissions!$1:$1048576,MATCH(DATE(AO$2,1,1),Emissions!$A$1:$LI$1),FALSE)</f>
        <v>4.1444671000000002E-2</v>
      </c>
      <c r="AP503" s="359">
        <f>+VLOOKUP($E503,Emissions!$1:$1048576,MATCH(DATE(AP$2,1,1),Emissions!$A$1:$LI$1),FALSE)</f>
        <v>4.1910096299999998E-2</v>
      </c>
      <c r="AQ503" s="359">
        <f>+VLOOKUP($E503,Emissions!$1:$1048576,MATCH(DATE(AQ$2,1,1),Emissions!$A$1:$LI$1),FALSE)</f>
        <v>4.2387894199999998E-2</v>
      </c>
      <c r="AR503" s="359">
        <f>+VLOOKUP($E503,Emissions!$1:$1048576,MATCH(DATE(AR$2,1,1),Emissions!$A$1:$LI$1),FALSE)</f>
        <v>4.2879006099999999E-2</v>
      </c>
      <c r="AS503" s="359">
        <f>+VLOOKUP($E503,Emissions!$1:$1048576,MATCH(DATE(AS$2,1,1),Emissions!$A$1:$LI$1),FALSE)</f>
        <v>4.3383648599999998E-2</v>
      </c>
      <c r="AT503" s="359">
        <f>+VLOOKUP($E503,Emissions!$1:$1048576,MATCH(DATE(AT$2,1,1),Emissions!$A$1:$LI$1),FALSE)</f>
        <v>4.3902736499999997E-2</v>
      </c>
      <c r="AU503" s="359">
        <f>+VLOOKUP($E503,Emissions!$1:$1048576,MATCH(DATE(AU$2,1,1),Emissions!$A$1:$LI$1),FALSE)</f>
        <v>4.4436179499999999E-2</v>
      </c>
      <c r="AV503" s="359">
        <f>+VLOOKUP($E503,Emissions!$1:$1048576,MATCH(DATE(AV$2,1,1),Emissions!$A$1:$LI$1),FALSE)</f>
        <v>4.49870141E-2</v>
      </c>
      <c r="AW503" s="359">
        <f>+VLOOKUP($E503,Emissions!$1:$1048576,MATCH(DATE(AW$2,1,1),Emissions!$A$1:$LI$1),FALSE)</f>
        <v>4.5557235199999997E-2</v>
      </c>
      <c r="AX503" s="359">
        <f>+VLOOKUP($E503,Emissions!$1:$1048576,MATCH(DATE(AX$2,1,1),Emissions!$A$1:$LI$1),FALSE)</f>
        <v>4.6148192999999997E-2</v>
      </c>
      <c r="AY503" s="359">
        <f>+VLOOKUP($E503,Emissions!$1:$1048576,MATCH(DATE(AY$2,1,1),Emissions!$A$1:$LI$1),FALSE)</f>
        <v>4.6760389999999999E-2</v>
      </c>
      <c r="AZ503" s="359">
        <f>+VLOOKUP($E503,Emissions!$1:$1048576,MATCH(DATE(AZ$2,1,1),Emissions!$A$1:$LI$1),FALSE)</f>
        <v>4.7388763799999997E-2</v>
      </c>
      <c r="BA503" s="359">
        <f>+VLOOKUP($E503,Emissions!$1:$1048576,MATCH(DATE(BA$2,1,1),Emissions!$A$1:$LI$1),FALSE)</f>
        <v>4.8035288299999999E-2</v>
      </c>
      <c r="BB503" s="359">
        <f>+VLOOKUP($E503,Emissions!$1:$1048576,MATCH(DATE(BB$2,1,1),Emissions!$A$1:$LI$1),FALSE)</f>
        <v>4.86987631E-2</v>
      </c>
      <c r="BC503" s="359">
        <f>+VLOOKUP($E503,Emissions!$1:$1048576,MATCH(DATE(BC$2,1,1),Emissions!$A$1:$LI$1),FALSE)</f>
        <v>4.9377919499999999E-2</v>
      </c>
      <c r="BD503" s="359">
        <f>+VLOOKUP($E503,Emissions!$1:$1048576,MATCH(DATE(BD$2,1,1),Emissions!$A$1:$LI$1),FALSE)</f>
        <v>5.00715485E-2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1.1125865939999999</v>
      </c>
      <c r="G504" s="359">
        <f>+VLOOKUP($E504,Emissions!$1:$1048576,MATCH(DATE(G$2,1,1),Emissions!$A$1:$LI$1),FALSE)</f>
        <v>1.1271704220000001</v>
      </c>
      <c r="H504" s="359">
        <f>+VLOOKUP($E504,Emissions!$1:$1048576,MATCH(DATE(H$2,1,1),Emissions!$A$1:$LI$1),FALSE)</f>
        <v>1.1434084259999999</v>
      </c>
      <c r="I504" s="359">
        <f>+VLOOKUP($E504,Emissions!$1:$1048576,MATCH(DATE(I$2,1,1),Emissions!$A$1:$LI$1),FALSE)</f>
        <v>1.1613841499999999</v>
      </c>
      <c r="J504" s="359">
        <f>+VLOOKUP($E504,Emissions!$1:$1048576,MATCH(DATE(J$2,1,1),Emissions!$A$1:$LI$1),FALSE)</f>
        <v>1.1810057940000001</v>
      </c>
      <c r="K504" s="359">
        <f>+VLOOKUP($E504,Emissions!$1:$1048576,MATCH(DATE(K$2,1,1),Emissions!$A$1:$LI$1),FALSE)</f>
        <v>1.2021018400000001</v>
      </c>
      <c r="L504" s="359">
        <f>+VLOOKUP($E504,Emissions!$1:$1048576,MATCH(DATE(L$2,1,1),Emissions!$A$1:$LI$1),FALSE)</f>
        <v>1.2238858909999999</v>
      </c>
      <c r="M504" s="359">
        <f>+VLOOKUP($E504,Emissions!$1:$1048576,MATCH(DATE(M$2,1,1),Emissions!$A$1:$LI$1),FALSE)</f>
        <v>1.2463901829999999</v>
      </c>
      <c r="N504" s="359">
        <f>+VLOOKUP($E504,Emissions!$1:$1048576,MATCH(DATE(N$2,1,1),Emissions!$A$1:$LI$1),FALSE)</f>
        <v>1.2695462399999999</v>
      </c>
      <c r="O504" s="359">
        <f>+VLOOKUP($E504,Emissions!$1:$1048576,MATCH(DATE(O$2,1,1),Emissions!$A$1:$LI$1),FALSE)</f>
        <v>1.29326728</v>
      </c>
      <c r="P504" s="359">
        <f>+VLOOKUP($E504,Emissions!$1:$1048576,MATCH(DATE(P$2,1,1),Emissions!$A$1:$LI$1),FALSE)</f>
        <v>1.3185161649999999</v>
      </c>
      <c r="Q504" s="359">
        <f>+VLOOKUP($E504,Emissions!$1:$1048576,MATCH(DATE(Q$2,1,1),Emissions!$A$1:$LI$1),FALSE)</f>
        <v>1.3437909370000001</v>
      </c>
      <c r="R504" s="359">
        <f>+VLOOKUP($E504,Emissions!$1:$1048576,MATCH(DATE(R$2,1,1),Emissions!$A$1:$LI$1),FALSE)</f>
        <v>1.3692786240000001</v>
      </c>
      <c r="S504" s="359">
        <f>+VLOOKUP($E504,Emissions!$1:$1048576,MATCH(DATE(S$2,1,1),Emissions!$A$1:$LI$1),FALSE)</f>
        <v>1.3950450059999999</v>
      </c>
      <c r="T504" s="359">
        <f>+VLOOKUP($E504,Emissions!$1:$1048576,MATCH(DATE(T$2,1,1),Emissions!$A$1:$LI$1),FALSE)</f>
        <v>1.4211111110000001</v>
      </c>
      <c r="U504" s="359">
        <f>+VLOOKUP($E504,Emissions!$1:$1048576,MATCH(DATE(U$2,1,1),Emissions!$A$1:$LI$1),FALSE)</f>
        <v>1.447490183</v>
      </c>
      <c r="V504" s="359">
        <f>+VLOOKUP($E504,Emissions!$1:$1048576,MATCH(DATE(V$2,1,1),Emissions!$A$1:$LI$1),FALSE)</f>
        <v>1.4741988450000001</v>
      </c>
      <c r="W504" s="359">
        <f>+VLOOKUP($E504,Emissions!$1:$1048576,MATCH(DATE(W$2,1,1),Emissions!$A$1:$LI$1),FALSE)</f>
        <v>1.501244185</v>
      </c>
      <c r="X504" s="359">
        <f>+VLOOKUP($E504,Emissions!$1:$1048576,MATCH(DATE(X$2,1,1),Emissions!$A$1:$LI$1),FALSE)</f>
        <v>1.5286408970000001</v>
      </c>
      <c r="Y504" s="359">
        <f>+VLOOKUP($E504,Emissions!$1:$1048576,MATCH(DATE(Y$2,1,1),Emissions!$A$1:$LI$1),FALSE)</f>
        <v>1.556403306</v>
      </c>
      <c r="Z504" s="359">
        <f>+VLOOKUP($E504,Emissions!$1:$1048576,MATCH(DATE(Z$2,1,1),Emissions!$A$1:$LI$1),FALSE)</f>
        <v>1.583762503</v>
      </c>
      <c r="AA504" s="359">
        <f>+VLOOKUP($E504,Emissions!$1:$1048576,MATCH(DATE(AA$2,1,1),Emissions!$A$1:$LI$1),FALSE)</f>
        <v>1.611825039</v>
      </c>
      <c r="AB504" s="359">
        <f>+VLOOKUP($E504,Emissions!$1:$1048576,MATCH(DATE(AB$2,1,1),Emissions!$A$1:$LI$1),FALSE)</f>
        <v>1.6404279049999999</v>
      </c>
      <c r="AC504" s="359">
        <f>+VLOOKUP($E504,Emissions!$1:$1048576,MATCH(DATE(AC$2,1,1),Emissions!$A$1:$LI$1),FALSE)</f>
        <v>1.669518434</v>
      </c>
      <c r="AD504" s="359">
        <f>+VLOOKUP($E504,Emissions!$1:$1048576,MATCH(DATE(AD$2,1,1),Emissions!$A$1:$LI$1),FALSE)</f>
        <v>1.6990811260000001</v>
      </c>
      <c r="AE504" s="359">
        <f>+VLOOKUP($E504,Emissions!$1:$1048576,MATCH(DATE(AE$2,1,1),Emissions!$A$1:$LI$1),FALSE)</f>
        <v>1.7268357729999999</v>
      </c>
      <c r="AF504" s="359">
        <f>+VLOOKUP($E504,Emissions!$1:$1048576,MATCH(DATE(AF$2,1,1),Emissions!$A$1:$LI$1),FALSE)</f>
        <v>1.754868436</v>
      </c>
      <c r="AG504" s="359">
        <f>+VLOOKUP($E504,Emissions!$1:$1048576,MATCH(DATE(AG$2,1,1),Emissions!$A$1:$LI$1),FALSE)</f>
        <v>1.7830865950000001</v>
      </c>
      <c r="AH504" s="359">
        <f>+VLOOKUP($E504,Emissions!$1:$1048576,MATCH(DATE(AH$2,1,1),Emissions!$A$1:$LI$1),FALSE)</f>
        <v>1.8114890130000001</v>
      </c>
      <c r="AI504" s="359">
        <f>+VLOOKUP($E504,Emissions!$1:$1048576,MATCH(DATE(AI$2,1,1),Emissions!$A$1:$LI$1),FALSE)</f>
        <v>1.8401047829999999</v>
      </c>
      <c r="AJ504" s="359">
        <f>+VLOOKUP($E504,Emissions!$1:$1048576,MATCH(DATE(AJ$2,1,1),Emissions!$A$1:$LI$1),FALSE)</f>
        <v>1.8689608900000001</v>
      </c>
      <c r="AK504" s="359">
        <f>+VLOOKUP($E504,Emissions!$1:$1048576,MATCH(DATE(AK$2,1,1),Emissions!$A$1:$LI$1),FALSE)</f>
        <v>1.8980716259999999</v>
      </c>
      <c r="AL504" s="359">
        <f>+VLOOKUP($E504,Emissions!$1:$1048576,MATCH(DATE(AL$2,1,1),Emissions!$A$1:$LI$1),FALSE)</f>
        <v>1.9274407339999999</v>
      </c>
      <c r="AM504" s="359">
        <f>+VLOOKUP($E504,Emissions!$1:$1048576,MATCH(DATE(AM$2,1,1),Emissions!$A$1:$LI$1),FALSE)</f>
        <v>1.957059366</v>
      </c>
      <c r="AN504" s="359">
        <f>+VLOOKUP($E504,Emissions!$1:$1048576,MATCH(DATE(AN$2,1,1),Emissions!$A$1:$LI$1),FALSE)</f>
        <v>1.986911495</v>
      </c>
      <c r="AO504" s="359">
        <f>+VLOOKUP($E504,Emissions!$1:$1048576,MATCH(DATE(AO$2,1,1),Emissions!$A$1:$LI$1),FALSE)</f>
        <v>2.0169775109999999</v>
      </c>
      <c r="AP504" s="359">
        <f>+VLOOKUP($E504,Emissions!$1:$1048576,MATCH(DATE(AP$2,1,1),Emissions!$A$1:$LI$1),FALSE)</f>
        <v>2.0466793029999999</v>
      </c>
      <c r="AQ504" s="359">
        <f>+VLOOKUP($E504,Emissions!$1:$1048576,MATCH(DATE(AQ$2,1,1),Emissions!$A$1:$LI$1),FALSE)</f>
        <v>2.0762331789999999</v>
      </c>
      <c r="AR504" s="359">
        <f>+VLOOKUP($E504,Emissions!$1:$1048576,MATCH(DATE(AR$2,1,1),Emissions!$A$1:$LI$1),FALSE)</f>
        <v>2.1057191460000002</v>
      </c>
      <c r="AS504" s="359">
        <f>+VLOOKUP($E504,Emissions!$1:$1048576,MATCH(DATE(AS$2,1,1),Emissions!$A$1:$LI$1),FALSE)</f>
        <v>2.1351769690000002</v>
      </c>
      <c r="AT504" s="359">
        <f>+VLOOKUP($E504,Emissions!$1:$1048576,MATCH(DATE(AT$2,1,1),Emissions!$A$1:$LI$1),FALSE)</f>
        <v>2.164633346</v>
      </c>
      <c r="AU504" s="359">
        <f>+VLOOKUP($E504,Emissions!$1:$1048576,MATCH(DATE(AU$2,1,1),Emissions!$A$1:$LI$1),FALSE)</f>
        <v>2.1941081429999998</v>
      </c>
      <c r="AV504" s="359">
        <f>+VLOOKUP($E504,Emissions!$1:$1048576,MATCH(DATE(AV$2,1,1),Emissions!$A$1:$LI$1),FALSE)</f>
        <v>2.223620269</v>
      </c>
      <c r="AW504" s="359">
        <f>+VLOOKUP($E504,Emissions!$1:$1048576,MATCH(DATE(AW$2,1,1),Emissions!$A$1:$LI$1),FALSE)</f>
        <v>2.2531815599999998</v>
      </c>
      <c r="AX504" s="359">
        <f>+VLOOKUP($E504,Emissions!$1:$1048576,MATCH(DATE(AX$2,1,1),Emissions!$A$1:$LI$1),FALSE)</f>
        <v>2.2828004769999999</v>
      </c>
      <c r="AY504" s="359">
        <f>+VLOOKUP($E504,Emissions!$1:$1048576,MATCH(DATE(AY$2,1,1),Emissions!$A$1:$LI$1),FALSE)</f>
        <v>2.3124837710000001</v>
      </c>
      <c r="AZ504" s="359">
        <f>+VLOOKUP($E504,Emissions!$1:$1048576,MATCH(DATE(AZ$2,1,1),Emissions!$A$1:$LI$1),FALSE)</f>
        <v>2.3422877450000001</v>
      </c>
      <c r="BA504" s="359">
        <f>+VLOOKUP($E504,Emissions!$1:$1048576,MATCH(DATE(BA$2,1,1),Emissions!$A$1:$LI$1),FALSE)</f>
        <v>2.3722130539999999</v>
      </c>
      <c r="BB504" s="359">
        <f>+VLOOKUP($E504,Emissions!$1:$1048576,MATCH(DATE(BB$2,1,1),Emissions!$A$1:$LI$1),FALSE)</f>
        <v>2.4022628080000001</v>
      </c>
      <c r="BC504" s="359">
        <f>+VLOOKUP($E504,Emissions!$1:$1048576,MATCH(DATE(BC$2,1,1),Emissions!$A$1:$LI$1),FALSE)</f>
        <v>2.4324438759999998</v>
      </c>
      <c r="BD504" s="359">
        <f>+VLOOKUP($E504,Emissions!$1:$1048576,MATCH(DATE(BD$2,1,1),Emissions!$A$1:$LI$1),FALSE)</f>
        <v>2.4627655499999999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6.7674409199999994E-2</v>
      </c>
      <c r="G505" s="359">
        <f>+VLOOKUP($E505,Emissions!$1:$1048576,MATCH(DATE(G$2,1,1),Emissions!$A$1:$LI$1),FALSE)</f>
        <v>6.8550644199999997E-2</v>
      </c>
      <c r="H505" s="359">
        <f>+VLOOKUP($E505,Emissions!$1:$1048576,MATCH(DATE(H$2,1,1),Emissions!$A$1:$LI$1),FALSE)</f>
        <v>6.9533012699999994E-2</v>
      </c>
      <c r="I505" s="359">
        <f>+VLOOKUP($E505,Emissions!$1:$1048576,MATCH(DATE(I$2,1,1),Emissions!$A$1:$LI$1),FALSE)</f>
        <v>7.0618739900000005E-2</v>
      </c>
      <c r="J505" s="359">
        <f>+VLOOKUP($E505,Emissions!$1:$1048576,MATCH(DATE(J$2,1,1),Emissions!$A$1:$LI$1),FALSE)</f>
        <v>7.1795628299999997E-2</v>
      </c>
      <c r="K505" s="359">
        <f>+VLOOKUP($E505,Emissions!$1:$1048576,MATCH(DATE(K$2,1,1),Emissions!$A$1:$LI$1),FALSE)</f>
        <v>7.3049162700000003E-2</v>
      </c>
      <c r="L505" s="359">
        <f>+VLOOKUP($E505,Emissions!$1:$1048576,MATCH(DATE(L$2,1,1),Emissions!$A$1:$LI$1),FALSE)</f>
        <v>7.4317826399999995E-2</v>
      </c>
      <c r="M505" s="359">
        <f>+VLOOKUP($E505,Emissions!$1:$1048576,MATCH(DATE(M$2,1,1),Emissions!$A$1:$LI$1),FALSE)</f>
        <v>7.5619195299999997E-2</v>
      </c>
      <c r="N505" s="359">
        <f>+VLOOKUP($E505,Emissions!$1:$1048576,MATCH(DATE(N$2,1,1),Emissions!$A$1:$LI$1),FALSE)</f>
        <v>7.6952919499999994E-2</v>
      </c>
      <c r="O505" s="359">
        <f>+VLOOKUP($E505,Emissions!$1:$1048576,MATCH(DATE(O$2,1,1),Emissions!$A$1:$LI$1),FALSE)</f>
        <v>7.8315346999999993E-2</v>
      </c>
      <c r="P505" s="359">
        <f>+VLOOKUP($E505,Emissions!$1:$1048576,MATCH(DATE(P$2,1,1),Emissions!$A$1:$LI$1),FALSE)</f>
        <v>7.9787562500000006E-2</v>
      </c>
      <c r="Q505" s="359">
        <f>+VLOOKUP($E505,Emissions!$1:$1048576,MATCH(DATE(Q$2,1,1),Emissions!$A$1:$LI$1),FALSE)</f>
        <v>8.12305049E-2</v>
      </c>
      <c r="R505" s="359">
        <f>+VLOOKUP($E505,Emissions!$1:$1048576,MATCH(DATE(R$2,1,1),Emissions!$A$1:$LI$1),FALSE)</f>
        <v>8.2677979900000004E-2</v>
      </c>
      <c r="S505" s="359">
        <f>+VLOOKUP($E505,Emissions!$1:$1048576,MATCH(DATE(S$2,1,1),Emissions!$A$1:$LI$1),FALSE)</f>
        <v>8.4137061400000004E-2</v>
      </c>
      <c r="T505" s="359">
        <f>+VLOOKUP($E505,Emissions!$1:$1048576,MATCH(DATE(T$2,1,1),Emissions!$A$1:$LI$1),FALSE)</f>
        <v>8.56082549E-2</v>
      </c>
      <c r="U505" s="359">
        <f>+VLOOKUP($E505,Emissions!$1:$1048576,MATCH(DATE(U$2,1,1),Emissions!$A$1:$LI$1),FALSE)</f>
        <v>8.70910253E-2</v>
      </c>
      <c r="V505" s="359">
        <f>+VLOOKUP($E505,Emissions!$1:$1048576,MATCH(DATE(V$2,1,1),Emissions!$A$1:$LI$1),FALSE)</f>
        <v>8.8584999999999997E-2</v>
      </c>
      <c r="W505" s="359">
        <f>+VLOOKUP($E505,Emissions!$1:$1048576,MATCH(DATE(W$2,1,1),Emissions!$A$1:$LI$1),FALSE)</f>
        <v>9.0089679300000003E-2</v>
      </c>
      <c r="X505" s="359">
        <f>+VLOOKUP($E505,Emissions!$1:$1048576,MATCH(DATE(X$2,1,1),Emissions!$A$1:$LI$1),FALSE)</f>
        <v>9.1605263800000003E-2</v>
      </c>
      <c r="Y505" s="359">
        <f>+VLOOKUP($E505,Emissions!$1:$1048576,MATCH(DATE(Y$2,1,1),Emissions!$A$1:$LI$1),FALSE)</f>
        <v>9.3132293399999996E-2</v>
      </c>
      <c r="Z505" s="359">
        <f>+VLOOKUP($E505,Emissions!$1:$1048576,MATCH(DATE(Z$2,1,1),Emissions!$A$1:$LI$1),FALSE)</f>
        <v>9.4608081499999996E-2</v>
      </c>
      <c r="AA505" s="359">
        <f>+VLOOKUP($E505,Emissions!$1:$1048576,MATCH(DATE(AA$2,1,1),Emissions!$A$1:$LI$1),FALSE)</f>
        <v>9.6135832099999999E-2</v>
      </c>
      <c r="AB505" s="359">
        <f>+VLOOKUP($E505,Emissions!$1:$1048576,MATCH(DATE(AB$2,1,1),Emissions!$A$1:$LI$1),FALSE)</f>
        <v>9.7689277000000005E-2</v>
      </c>
      <c r="AC505" s="359">
        <f>+VLOOKUP($E505,Emissions!$1:$1048576,MATCH(DATE(AC$2,1,1),Emissions!$A$1:$LI$1),FALSE)</f>
        <v>9.9263135200000005E-2</v>
      </c>
      <c r="AD505" s="359">
        <f>+VLOOKUP($E505,Emissions!$1:$1048576,MATCH(DATE(AD$2,1,1),Emissions!$A$1:$LI$1),FALSE)</f>
        <v>0.1008570555</v>
      </c>
      <c r="AE505" s="359">
        <f>+VLOOKUP($E505,Emissions!$1:$1048576,MATCH(DATE(AE$2,1,1),Emissions!$A$1:$LI$1),FALSE)</f>
        <v>0.1022876006</v>
      </c>
      <c r="AF505" s="359">
        <f>+VLOOKUP($E505,Emissions!$1:$1048576,MATCH(DATE(AF$2,1,1),Emissions!$A$1:$LI$1),FALSE)</f>
        <v>0.10376373999999999</v>
      </c>
      <c r="AG505" s="359">
        <f>+VLOOKUP($E505,Emissions!$1:$1048576,MATCH(DATE(AG$2,1,1),Emissions!$A$1:$LI$1),FALSE)</f>
        <v>0.1052585799</v>
      </c>
      <c r="AH505" s="359">
        <f>+VLOOKUP($E505,Emissions!$1:$1048576,MATCH(DATE(AH$2,1,1),Emissions!$A$1:$LI$1),FALSE)</f>
        <v>0.1067687665</v>
      </c>
      <c r="AI505" s="359">
        <f>+VLOOKUP($E505,Emissions!$1:$1048576,MATCH(DATE(AI$2,1,1),Emissions!$A$1:$LI$1),FALSE)</f>
        <v>0.10829618620000001</v>
      </c>
      <c r="AJ505" s="359">
        <f>+VLOOKUP($E505,Emissions!$1:$1048576,MATCH(DATE(AJ$2,1,1),Emissions!$A$1:$LI$1),FALSE)</f>
        <v>0.10984313580000001</v>
      </c>
      <c r="AK505" s="359">
        <f>+VLOOKUP($E505,Emissions!$1:$1048576,MATCH(DATE(AK$2,1,1),Emissions!$A$1:$LI$1),FALSE)</f>
        <v>0.1114113578</v>
      </c>
      <c r="AL505" s="359">
        <f>+VLOOKUP($E505,Emissions!$1:$1048576,MATCH(DATE(AL$2,1,1),Emissions!$A$1:$LI$1),FALSE)</f>
        <v>0.1130020476</v>
      </c>
      <c r="AM505" s="359">
        <f>+VLOOKUP($E505,Emissions!$1:$1048576,MATCH(DATE(AM$2,1,1),Emissions!$A$1:$LI$1),FALSE)</f>
        <v>0.1146157995</v>
      </c>
      <c r="AN505" s="359">
        <f>+VLOOKUP($E505,Emissions!$1:$1048576,MATCH(DATE(AN$2,1,1),Emissions!$A$1:$LI$1),FALSE)</f>
        <v>0.116252833</v>
      </c>
      <c r="AO505" s="359">
        <f>+VLOOKUP($E505,Emissions!$1:$1048576,MATCH(DATE(AO$2,1,1),Emissions!$A$1:$LI$1),FALSE)</f>
        <v>0.1179131281</v>
      </c>
      <c r="AP505" s="359">
        <f>+VLOOKUP($E505,Emissions!$1:$1048576,MATCH(DATE(AP$2,1,1),Emissions!$A$1:$LI$1),FALSE)</f>
        <v>0.1195519669</v>
      </c>
      <c r="AQ505" s="359">
        <f>+VLOOKUP($E505,Emissions!$1:$1048576,MATCH(DATE(AQ$2,1,1),Emissions!$A$1:$LI$1),FALSE)</f>
        <v>0.12119663579999999</v>
      </c>
      <c r="AR505" s="359">
        <f>+VLOOKUP($E505,Emissions!$1:$1048576,MATCH(DATE(AR$2,1,1),Emissions!$A$1:$LI$1),FALSE)</f>
        <v>0.12285449280000001</v>
      </c>
      <c r="AS505" s="359">
        <f>+VLOOKUP($E505,Emissions!$1:$1048576,MATCH(DATE(AS$2,1,1),Emissions!$A$1:$LI$1),FALSE)</f>
        <v>0.12452839390000001</v>
      </c>
      <c r="AT505" s="359">
        <f>+VLOOKUP($E505,Emissions!$1:$1048576,MATCH(DATE(AT$2,1,1),Emissions!$A$1:$LI$1),FALSE)</f>
        <v>0.1262200762</v>
      </c>
      <c r="AU505" s="359">
        <f>+VLOOKUP($E505,Emissions!$1:$1048576,MATCH(DATE(AU$2,1,1),Emissions!$A$1:$LI$1),FALSE)</f>
        <v>0.12793086610000001</v>
      </c>
      <c r="AV505" s="359">
        <f>+VLOOKUP($E505,Emissions!$1:$1048576,MATCH(DATE(AV$2,1,1),Emissions!$A$1:$LI$1),FALSE)</f>
        <v>0.12966189510000001</v>
      </c>
      <c r="AW505" s="359">
        <f>+VLOOKUP($E505,Emissions!$1:$1048576,MATCH(DATE(AW$2,1,1),Emissions!$A$1:$LI$1),FALSE)</f>
        <v>0.13141390459999999</v>
      </c>
      <c r="AX505" s="359">
        <f>+VLOOKUP($E505,Emissions!$1:$1048576,MATCH(DATE(AX$2,1,1),Emissions!$A$1:$LI$1),FALSE)</f>
        <v>0.13318740109999999</v>
      </c>
      <c r="AY505" s="359">
        <f>+VLOOKUP($E505,Emissions!$1:$1048576,MATCH(DATE(AY$2,1,1),Emissions!$A$1:$LI$1),FALSE)</f>
        <v>0.13498272789999999</v>
      </c>
      <c r="AZ505" s="359">
        <f>+VLOOKUP($E505,Emissions!$1:$1048576,MATCH(DATE(AZ$2,1,1),Emissions!$A$1:$LI$1),FALSE)</f>
        <v>0.1368043276</v>
      </c>
      <c r="BA505" s="359">
        <f>+VLOOKUP($E505,Emissions!$1:$1048576,MATCH(DATE(BA$2,1,1),Emissions!$A$1:$LI$1),FALSE)</f>
        <v>0.1386504616</v>
      </c>
      <c r="BB505" s="359">
        <f>+VLOOKUP($E505,Emissions!$1:$1048576,MATCH(DATE(BB$2,1,1),Emissions!$A$1:$LI$1),FALSE)</f>
        <v>0.1405206531</v>
      </c>
      <c r="BC505" s="359">
        <f>+VLOOKUP($E505,Emissions!$1:$1048576,MATCH(DATE(BC$2,1,1),Emissions!$A$1:$LI$1),FALSE)</f>
        <v>0.14241470789999999</v>
      </c>
      <c r="BD505" s="359">
        <f>+VLOOKUP($E505,Emissions!$1:$1048576,MATCH(DATE(BD$2,1,1),Emissions!$A$1:$LI$1),FALSE)</f>
        <v>0.14433249849999999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1.177938929</v>
      </c>
      <c r="G506" s="359">
        <f>+VLOOKUP($E506,Emissions!$1:$1048576,MATCH(DATE(G$2,1,1),Emissions!$A$1:$LI$1),FALSE)</f>
        <v>1.1933544169999999</v>
      </c>
      <c r="H506" s="359">
        <f>+VLOOKUP($E506,Emissions!$1:$1048576,MATCH(DATE(H$2,1,1),Emissions!$A$1:$LI$1),FALSE)</f>
        <v>1.210672266</v>
      </c>
      <c r="I506" s="359">
        <f>+VLOOKUP($E506,Emissions!$1:$1048576,MATCH(DATE(I$2,1,1),Emissions!$A$1:$LI$1),FALSE)</f>
        <v>1.22960683</v>
      </c>
      <c r="J506" s="359">
        <f>+VLOOKUP($E506,Emissions!$1:$1048576,MATCH(DATE(J$2,1,1),Emissions!$A$1:$LI$1),FALSE)</f>
        <v>1.2499557050000001</v>
      </c>
      <c r="K506" s="359">
        <f>+VLOOKUP($E506,Emissions!$1:$1048576,MATCH(DATE(K$2,1,1),Emissions!$A$1:$LI$1),FALSE)</f>
        <v>1.271490204</v>
      </c>
      <c r="L506" s="359">
        <f>+VLOOKUP($E506,Emissions!$1:$1048576,MATCH(DATE(L$2,1,1),Emissions!$A$1:$LI$1),FALSE)</f>
        <v>1.2930301070000001</v>
      </c>
      <c r="M506" s="359">
        <f>+VLOOKUP($E506,Emissions!$1:$1048576,MATCH(DATE(M$2,1,1),Emissions!$A$1:$LI$1),FALSE)</f>
        <v>1.3150523519999999</v>
      </c>
      <c r="N506" s="359">
        <f>+VLOOKUP($E506,Emissions!$1:$1048576,MATCH(DATE(N$2,1,1),Emissions!$A$1:$LI$1),FALSE)</f>
        <v>1.3375129269999999</v>
      </c>
      <c r="O506" s="359">
        <f>+VLOOKUP($E506,Emissions!$1:$1048576,MATCH(DATE(O$2,1,1),Emissions!$A$1:$LI$1),FALSE)</f>
        <v>1.360312916</v>
      </c>
      <c r="P506" s="359">
        <f>+VLOOKUP($E506,Emissions!$1:$1048576,MATCH(DATE(P$2,1,1),Emissions!$A$1:$LI$1),FALSE)</f>
        <v>1.3850394989999999</v>
      </c>
      <c r="Q506" s="359">
        <f>+VLOOKUP($E506,Emissions!$1:$1048576,MATCH(DATE(Q$2,1,1),Emissions!$A$1:$LI$1),FALSE)</f>
        <v>1.4087354910000001</v>
      </c>
      <c r="R506" s="359">
        <f>+VLOOKUP($E506,Emissions!$1:$1048576,MATCH(DATE(R$2,1,1),Emissions!$A$1:$LI$1),FALSE)</f>
        <v>1.432349589</v>
      </c>
      <c r="S506" s="359">
        <f>+VLOOKUP($E506,Emissions!$1:$1048576,MATCH(DATE(S$2,1,1),Emissions!$A$1:$LI$1),FALSE)</f>
        <v>1.4560237490000001</v>
      </c>
      <c r="T506" s="359">
        <f>+VLOOKUP($E506,Emissions!$1:$1048576,MATCH(DATE(T$2,1,1),Emissions!$A$1:$LI$1),FALSE)</f>
        <v>1.479784813</v>
      </c>
      <c r="U506" s="359">
        <f>+VLOOKUP($E506,Emissions!$1:$1048576,MATCH(DATE(U$2,1,1),Emissions!$A$1:$LI$1),FALSE)</f>
        <v>1.5036521819999999</v>
      </c>
      <c r="V506" s="359">
        <f>+VLOOKUP($E506,Emissions!$1:$1048576,MATCH(DATE(V$2,1,1),Emissions!$A$1:$LI$1),FALSE)</f>
        <v>1.527656347</v>
      </c>
      <c r="W506" s="359">
        <f>+VLOOKUP($E506,Emissions!$1:$1048576,MATCH(DATE(W$2,1,1),Emissions!$A$1:$LI$1),FALSE)</f>
        <v>1.5518162740000001</v>
      </c>
      <c r="X506" s="359">
        <f>+VLOOKUP($E506,Emissions!$1:$1048576,MATCH(DATE(X$2,1,1),Emissions!$A$1:$LI$1),FALSE)</f>
        <v>1.5761612970000001</v>
      </c>
      <c r="Y506" s="359">
        <f>+VLOOKUP($E506,Emissions!$1:$1048576,MATCH(DATE(Y$2,1,1),Emissions!$A$1:$LI$1),FALSE)</f>
        <v>1.600723114</v>
      </c>
      <c r="Z506" s="359">
        <f>+VLOOKUP($E506,Emissions!$1:$1048576,MATCH(DATE(Z$2,1,1),Emissions!$A$1:$LI$1),FALSE)</f>
        <v>1.6242883130000001</v>
      </c>
      <c r="AA506" s="359">
        <f>+VLOOKUP($E506,Emissions!$1:$1048576,MATCH(DATE(AA$2,1,1),Emissions!$A$1:$LI$1),FALSE)</f>
        <v>1.6490555570000001</v>
      </c>
      <c r="AB506" s="359">
        <f>+VLOOKUP($E506,Emissions!$1:$1048576,MATCH(DATE(AB$2,1,1),Emissions!$A$1:$LI$1),FALSE)</f>
        <v>1.6743102969999999</v>
      </c>
      <c r="AC506" s="359">
        <f>+VLOOKUP($E506,Emissions!$1:$1048576,MATCH(DATE(AC$2,1,1),Emissions!$A$1:$LI$1),FALSE)</f>
        <v>1.699959926</v>
      </c>
      <c r="AD506" s="359">
        <f>+VLOOKUP($E506,Emissions!$1:$1048576,MATCH(DATE(AD$2,1,1),Emissions!$A$1:$LI$1),FALSE)</f>
        <v>1.726005405</v>
      </c>
      <c r="AE506" s="359">
        <f>+VLOOKUP($E506,Emissions!$1:$1048576,MATCH(DATE(AE$2,1,1),Emissions!$A$1:$LI$1),FALSE)</f>
        <v>1.7488610570000001</v>
      </c>
      <c r="AF506" s="359">
        <f>+VLOOKUP($E506,Emissions!$1:$1048576,MATCH(DATE(AF$2,1,1),Emissions!$A$1:$LI$1),FALSE)</f>
        <v>1.7730891820000001</v>
      </c>
      <c r="AG506" s="359">
        <f>+VLOOKUP($E506,Emissions!$1:$1048576,MATCH(DATE(AG$2,1,1),Emissions!$A$1:$LI$1),FALSE)</f>
        <v>1.797798853</v>
      </c>
      <c r="AH506" s="359">
        <f>+VLOOKUP($E506,Emissions!$1:$1048576,MATCH(DATE(AH$2,1,1),Emissions!$A$1:$LI$1),FALSE)</f>
        <v>1.82289619</v>
      </c>
      <c r="AI506" s="359">
        <f>+VLOOKUP($E506,Emissions!$1:$1048576,MATCH(DATE(AI$2,1,1),Emissions!$A$1:$LI$1),FALSE)</f>
        <v>1.8484029319999999</v>
      </c>
      <c r="AJ506" s="359">
        <f>+VLOOKUP($E506,Emissions!$1:$1048576,MATCH(DATE(AJ$2,1,1),Emissions!$A$1:$LI$1),FALSE)</f>
        <v>1.8743470959999999</v>
      </c>
      <c r="AK506" s="359">
        <f>+VLOOKUP($E506,Emissions!$1:$1048576,MATCH(DATE(AK$2,1,1),Emissions!$A$1:$LI$1),FALSE)</f>
        <v>1.900745015</v>
      </c>
      <c r="AL506" s="359">
        <f>+VLOOKUP($E506,Emissions!$1:$1048576,MATCH(DATE(AL$2,1,1),Emissions!$A$1:$LI$1),FALSE)</f>
        <v>1.92760643</v>
      </c>
      <c r="AM506" s="359">
        <f>+VLOOKUP($E506,Emissions!$1:$1048576,MATCH(DATE(AM$2,1,1),Emissions!$A$1:$LI$1),FALSE)</f>
        <v>1.9549308910000001</v>
      </c>
      <c r="AN506" s="359">
        <f>+VLOOKUP($E506,Emissions!$1:$1048576,MATCH(DATE(AN$2,1,1),Emissions!$A$1:$LI$1),FALSE)</f>
        <v>1.9827121350000001</v>
      </c>
      <c r="AO506" s="359">
        <f>+VLOOKUP($E506,Emissions!$1:$1048576,MATCH(DATE(AO$2,1,1),Emissions!$A$1:$LI$1),FALSE)</f>
        <v>2.0109408800000002</v>
      </c>
      <c r="AP506" s="359">
        <f>+VLOOKUP($E506,Emissions!$1:$1048576,MATCH(DATE(AP$2,1,1),Emissions!$A$1:$LI$1),FALSE)</f>
        <v>2.0387219230000002</v>
      </c>
      <c r="AQ506" s="359">
        <f>+VLOOKUP($E506,Emissions!$1:$1048576,MATCH(DATE(AQ$2,1,1),Emissions!$A$1:$LI$1),FALSE)</f>
        <v>2.0667072599999998</v>
      </c>
      <c r="AR506" s="359">
        <f>+VLOOKUP($E506,Emissions!$1:$1048576,MATCH(DATE(AR$2,1,1),Emissions!$A$1:$LI$1),FALSE)</f>
        <v>2.0950165439999999</v>
      </c>
      <c r="AS506" s="359">
        <f>+VLOOKUP($E506,Emissions!$1:$1048576,MATCH(DATE(AS$2,1,1),Emissions!$A$1:$LI$1),FALSE)</f>
        <v>2.123683497</v>
      </c>
      <c r="AT506" s="359">
        <f>+VLOOKUP($E506,Emissions!$1:$1048576,MATCH(DATE(AT$2,1,1),Emissions!$A$1:$LI$1),FALSE)</f>
        <v>2.1527257020000001</v>
      </c>
      <c r="AU506" s="359">
        <f>+VLOOKUP($E506,Emissions!$1:$1048576,MATCH(DATE(AU$2,1,1),Emissions!$A$1:$LI$1),FALSE)</f>
        <v>2.1821528610000001</v>
      </c>
      <c r="AV506" s="359">
        <f>+VLOOKUP($E506,Emissions!$1:$1048576,MATCH(DATE(AV$2,1,1),Emissions!$A$1:$LI$1),FALSE)</f>
        <v>2.2119761659999999</v>
      </c>
      <c r="AW506" s="359">
        <f>+VLOOKUP($E506,Emissions!$1:$1048576,MATCH(DATE(AW$2,1,1),Emissions!$A$1:$LI$1),FALSE)</f>
        <v>2.2421998460000001</v>
      </c>
      <c r="AX506" s="359">
        <f>+VLOOKUP($E506,Emissions!$1:$1048576,MATCH(DATE(AX$2,1,1),Emissions!$A$1:$LI$1),FALSE)</f>
        <v>2.2728242120000002</v>
      </c>
      <c r="AY506" s="359">
        <f>+VLOOKUP($E506,Emissions!$1:$1048576,MATCH(DATE(AY$2,1,1),Emissions!$A$1:$LI$1),FALSE)</f>
        <v>2.303847352</v>
      </c>
      <c r="AZ506" s="359">
        <f>+VLOOKUP($E506,Emissions!$1:$1048576,MATCH(DATE(AZ$2,1,1),Emissions!$A$1:$LI$1),FALSE)</f>
        <v>2.3353393389999999</v>
      </c>
      <c r="BA506" s="359">
        <f>+VLOOKUP($E506,Emissions!$1:$1048576,MATCH(DATE(BA$2,1,1),Emissions!$A$1:$LI$1),FALSE)</f>
        <v>2.36725355</v>
      </c>
      <c r="BB506" s="359">
        <f>+VLOOKUP($E506,Emissions!$1:$1048576,MATCH(DATE(BB$2,1,1),Emissions!$A$1:$LI$1),FALSE)</f>
        <v>2.3995805400000001</v>
      </c>
      <c r="BC506" s="359">
        <f>+VLOOKUP($E506,Emissions!$1:$1048576,MATCH(DATE(BC$2,1,1),Emissions!$A$1:$LI$1),FALSE)</f>
        <v>2.432315827</v>
      </c>
      <c r="BD506" s="359">
        <f>+VLOOKUP($E506,Emissions!$1:$1048576,MATCH(DATE(BD$2,1,1),Emissions!$A$1:$LI$1),FALSE)</f>
        <v>2.4654560069999998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5.5791873200000002E-4</v>
      </c>
      <c r="G507" s="359">
        <f>+VLOOKUP($E507,Emissions!$1:$1048576,MATCH(DATE(G$2,1,1),Emissions!$A$1:$LI$1),FALSE)</f>
        <v>5.6529849699999996E-4</v>
      </c>
      <c r="H507" s="359">
        <f>+VLOOKUP($E507,Emissions!$1:$1048576,MATCH(DATE(H$2,1,1),Emissions!$A$1:$LI$1),FALSE)</f>
        <v>5.7344310899999998E-4</v>
      </c>
      <c r="I507" s="359">
        <f>+VLOOKUP($E507,Emissions!$1:$1048576,MATCH(DATE(I$2,1,1),Emissions!$A$1:$LI$1),FALSE)</f>
        <v>5.8235027300000003E-4</v>
      </c>
      <c r="J507" s="359">
        <f>+VLOOKUP($E507,Emissions!$1:$1048576,MATCH(DATE(J$2,1,1),Emissions!$A$1:$LI$1),FALSE)</f>
        <v>5.9199364599999999E-4</v>
      </c>
      <c r="K507" s="359">
        <f>+VLOOKUP($E507,Emissions!$1:$1048576,MATCH(DATE(K$2,1,1),Emissions!$A$1:$LI$1),FALSE)</f>
        <v>6.0232337799999999E-4</v>
      </c>
      <c r="L507" s="359">
        <f>+VLOOKUP($E507,Emissions!$1:$1048576,MATCH(DATE(L$2,1,1),Emissions!$A$1:$LI$1),FALSE)</f>
        <v>6.128746E-4</v>
      </c>
      <c r="M507" s="359">
        <f>+VLOOKUP($E507,Emissions!$1:$1048576,MATCH(DATE(M$2,1,1),Emissions!$A$1:$LI$1),FALSE)</f>
        <v>6.2380106199999997E-4</v>
      </c>
      <c r="N507" s="359">
        <f>+VLOOKUP($E507,Emissions!$1:$1048576,MATCH(DATE(N$2,1,1),Emissions!$A$1:$LI$1),FALSE)</f>
        <v>6.35084611E-4</v>
      </c>
      <c r="O507" s="359">
        <f>+VLOOKUP($E507,Emissions!$1:$1048576,MATCH(DATE(O$2,1,1),Emissions!$A$1:$LI$1),FALSE)</f>
        <v>6.4665757500000001E-4</v>
      </c>
      <c r="P507" s="359">
        <f>+VLOOKUP($E507,Emissions!$1:$1048576,MATCH(DATE(P$2,1,1),Emissions!$A$1:$LI$1),FALSE)</f>
        <v>6.5914927100000004E-4</v>
      </c>
      <c r="Q507" s="359">
        <f>+VLOOKUP($E507,Emissions!$1:$1048576,MATCH(DATE(Q$2,1,1),Emissions!$A$1:$LI$1),FALSE)</f>
        <v>6.7136169500000003E-4</v>
      </c>
      <c r="R507" s="359">
        <f>+VLOOKUP($E507,Emissions!$1:$1048576,MATCH(DATE(R$2,1,1),Emissions!$A$1:$LI$1),FALSE)</f>
        <v>6.8352925099999997E-4</v>
      </c>
      <c r="S507" s="359">
        <f>+VLOOKUP($E507,Emissions!$1:$1048576,MATCH(DATE(S$2,1,1),Emissions!$A$1:$LI$1),FALSE)</f>
        <v>6.9568630200000003E-4</v>
      </c>
      <c r="T507" s="359">
        <f>+VLOOKUP($E507,Emissions!$1:$1048576,MATCH(DATE(T$2,1,1),Emissions!$A$1:$LI$1),FALSE)</f>
        <v>7.07820097E-4</v>
      </c>
      <c r="U507" s="359">
        <f>+VLOOKUP($E507,Emissions!$1:$1048576,MATCH(DATE(U$2,1,1),Emissions!$A$1:$LI$1),FALSE)</f>
        <v>7.1991816299999995E-4</v>
      </c>
      <c r="V507" s="359">
        <f>+VLOOKUP($E507,Emissions!$1:$1048576,MATCH(DATE(V$2,1,1),Emissions!$A$1:$LI$1),FALSE)</f>
        <v>7.3198663599999996E-4</v>
      </c>
      <c r="W507" s="359">
        <f>+VLOOKUP($E507,Emissions!$1:$1048576,MATCH(DATE(W$2,1,1),Emissions!$A$1:$LI$1),FALSE)</f>
        <v>7.4402830599999996E-4</v>
      </c>
      <c r="X507" s="359">
        <f>+VLOOKUP($E507,Emissions!$1:$1048576,MATCH(DATE(X$2,1,1),Emissions!$A$1:$LI$1),FALSE)</f>
        <v>7.5606170900000002E-4</v>
      </c>
      <c r="Y507" s="359">
        <f>+VLOOKUP($E507,Emissions!$1:$1048576,MATCH(DATE(Y$2,1,1),Emissions!$A$1:$LI$1),FALSE)</f>
        <v>7.6811166199999999E-4</v>
      </c>
      <c r="Z507" s="359">
        <f>+VLOOKUP($E507,Emissions!$1:$1048576,MATCH(DATE(Z$2,1,1),Emissions!$A$1:$LI$1),FALSE)</f>
        <v>7.7967407099999999E-4</v>
      </c>
      <c r="AA507" s="359">
        <f>+VLOOKUP($E507,Emissions!$1:$1048576,MATCH(DATE(AA$2,1,1),Emissions!$A$1:$LI$1),FALSE)</f>
        <v>7.9163635299999997E-4</v>
      </c>
      <c r="AB507" s="359">
        <f>+VLOOKUP($E507,Emissions!$1:$1048576,MATCH(DATE(AB$2,1,1),Emissions!$A$1:$LI$1),FALSE)</f>
        <v>8.0379359900000001E-4</v>
      </c>
      <c r="AC507" s="359">
        <f>+VLOOKUP($E507,Emissions!$1:$1048576,MATCH(DATE(AC$2,1,1),Emissions!$A$1:$LI$1),FALSE)</f>
        <v>8.1611201099999998E-4</v>
      </c>
      <c r="AD507" s="359">
        <f>+VLOOKUP($E507,Emissions!$1:$1048576,MATCH(DATE(AD$2,1,1),Emissions!$A$1:$LI$1),FALSE)</f>
        <v>8.2859965099999996E-4</v>
      </c>
      <c r="AE507" s="359">
        <f>+VLOOKUP($E507,Emissions!$1:$1048576,MATCH(DATE(AE$2,1,1),Emissions!$A$1:$LI$1),FALSE)</f>
        <v>8.3973374200000002E-4</v>
      </c>
      <c r="AF507" s="359">
        <f>+VLOOKUP($E507,Emissions!$1:$1048576,MATCH(DATE(AF$2,1,1),Emissions!$A$1:$LI$1),FALSE)</f>
        <v>8.5127966199999999E-4</v>
      </c>
      <c r="AG507" s="359">
        <f>+VLOOKUP($E507,Emissions!$1:$1048576,MATCH(DATE(AG$2,1,1),Emissions!$A$1:$LI$1),FALSE)</f>
        <v>8.6301565700000005E-4</v>
      </c>
      <c r="AH507" s="359">
        <f>+VLOOKUP($E507,Emissions!$1:$1048576,MATCH(DATE(AH$2,1,1),Emissions!$A$1:$LI$1),FALSE)</f>
        <v>8.7490804400000002E-4</v>
      </c>
      <c r="AI507" s="359">
        <f>+VLOOKUP($E507,Emissions!$1:$1048576,MATCH(DATE(AI$2,1,1),Emissions!$A$1:$LI$1),FALSE)</f>
        <v>8.8697148099999999E-4</v>
      </c>
      <c r="AJ507" s="359">
        <f>+VLOOKUP($E507,Emissions!$1:$1048576,MATCH(DATE(AJ$2,1,1),Emissions!$A$1:$LI$1),FALSE)</f>
        <v>8.9922843799999995E-4</v>
      </c>
      <c r="AK507" s="359">
        <f>+VLOOKUP($E507,Emissions!$1:$1048576,MATCH(DATE(AK$2,1,1),Emissions!$A$1:$LI$1),FALSE)</f>
        <v>9.1169597000000005E-4</v>
      </c>
      <c r="AL507" s="359">
        <f>+VLOOKUP($E507,Emissions!$1:$1048576,MATCH(DATE(AL$2,1,1),Emissions!$A$1:$LI$1),FALSE)</f>
        <v>9.2438769199999998E-4</v>
      </c>
      <c r="AM507" s="359">
        <f>+VLOOKUP($E507,Emissions!$1:$1048576,MATCH(DATE(AM$2,1,1),Emissions!$A$1:$LI$1),FALSE)</f>
        <v>9.3730797299999998E-4</v>
      </c>
      <c r="AN507" s="359">
        <f>+VLOOKUP($E507,Emissions!$1:$1048576,MATCH(DATE(AN$2,1,1),Emissions!$A$1:$LI$1),FALSE)</f>
        <v>9.5045443399999999E-4</v>
      </c>
      <c r="AO507" s="359">
        <f>+VLOOKUP($E507,Emissions!$1:$1048576,MATCH(DATE(AO$2,1,1),Emissions!$A$1:$LI$1),FALSE)</f>
        <v>9.6381972000000003E-4</v>
      </c>
      <c r="AP507" s="359">
        <f>+VLOOKUP($E507,Emissions!$1:$1048576,MATCH(DATE(AP$2,1,1),Emissions!$A$1:$LI$1),FALSE)</f>
        <v>9.7700586799999998E-4</v>
      </c>
      <c r="AQ507" s="359">
        <f>+VLOOKUP($E507,Emissions!$1:$1048576,MATCH(DATE(AQ$2,1,1),Emissions!$A$1:$LI$1),FALSE)</f>
        <v>9.9024725599999993E-4</v>
      </c>
      <c r="AR507" s="359">
        <f>+VLOOKUP($E507,Emissions!$1:$1048576,MATCH(DATE(AR$2,1,1),Emissions!$A$1:$LI$1),FALSE)</f>
        <v>1.0036002300000001E-3</v>
      </c>
      <c r="AS507" s="359">
        <f>+VLOOKUP($E507,Emissions!$1:$1048576,MATCH(DATE(AS$2,1,1),Emissions!$A$1:$LI$1),FALSE)</f>
        <v>1.0170817E-3</v>
      </c>
      <c r="AT507" s="359">
        <f>+VLOOKUP($E507,Emissions!$1:$1048576,MATCH(DATE(AT$2,1,1),Emissions!$A$1:$LI$1),FALSE)</f>
        <v>1.0307005199999999E-3</v>
      </c>
      <c r="AU507" s="359">
        <f>+VLOOKUP($E507,Emissions!$1:$1048576,MATCH(DATE(AU$2,1,1),Emissions!$A$1:$LI$1),FALSE)</f>
        <v>1.04446132E-3</v>
      </c>
      <c r="AV507" s="359">
        <f>+VLOOKUP($E507,Emissions!$1:$1048576,MATCH(DATE(AV$2,1,1),Emissions!$A$1:$LI$1),FALSE)</f>
        <v>1.05837296E-3</v>
      </c>
      <c r="AW507" s="359">
        <f>+VLOOKUP($E507,Emissions!$1:$1048576,MATCH(DATE(AW$2,1,1),Emissions!$A$1:$LI$1),FALSE)</f>
        <v>1.0724400900000001E-3</v>
      </c>
      <c r="AX507" s="359">
        <f>+VLOOKUP($E507,Emissions!$1:$1048576,MATCH(DATE(AX$2,1,1),Emissions!$A$1:$LI$1),FALSE)</f>
        <v>1.08666498E-3</v>
      </c>
      <c r="AY507" s="359">
        <f>+VLOOKUP($E507,Emissions!$1:$1048576,MATCH(DATE(AY$2,1,1),Emissions!$A$1:$LI$1),FALSE)</f>
        <v>1.1010477E-3</v>
      </c>
      <c r="AZ507" s="359">
        <f>+VLOOKUP($E507,Emissions!$1:$1048576,MATCH(DATE(AZ$2,1,1),Emissions!$A$1:$LI$1),FALSE)</f>
        <v>1.1156126599999999E-3</v>
      </c>
      <c r="BA507" s="359">
        <f>+VLOOKUP($E507,Emissions!$1:$1048576,MATCH(DATE(BA$2,1,1),Emissions!$A$1:$LI$1),FALSE)</f>
        <v>1.1303471100000001E-3</v>
      </c>
      <c r="BB507" s="359">
        <f>+VLOOKUP($E507,Emissions!$1:$1048576,MATCH(DATE(BB$2,1,1),Emissions!$A$1:$LI$1),FALSE)</f>
        <v>1.1452446999999999E-3</v>
      </c>
      <c r="BC507" s="359">
        <f>+VLOOKUP($E507,Emissions!$1:$1048576,MATCH(DATE(BC$2,1,1),Emissions!$A$1:$LI$1),FALSE)</f>
        <v>1.1603015299999999E-3</v>
      </c>
      <c r="BD507" s="359">
        <f>+VLOOKUP($E507,Emissions!$1:$1048576,MATCH(DATE(BD$2,1,1),Emissions!$A$1:$LI$1),FALSE)</f>
        <v>1.1755145399999999E-3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15.46517843</v>
      </c>
      <c r="G508" s="325">
        <f>+VLOOKUP($E508,Emissions!$1:$1048576,MATCH(DATE(G$2,1,1),Emissions!$A$1:$LI$1),FALSE)</f>
        <v>15.666731520000001</v>
      </c>
      <c r="H508" s="325">
        <f>+VLOOKUP($E508,Emissions!$1:$1048576,MATCH(DATE(H$2,1,1),Emissions!$A$1:$LI$1),FALSE)</f>
        <v>15.894193830000001</v>
      </c>
      <c r="I508" s="325">
        <f>+VLOOKUP($E508,Emissions!$1:$1048576,MATCH(DATE(I$2,1,1),Emissions!$A$1:$LI$1),FALSE)</f>
        <v>16.141250700000001</v>
      </c>
      <c r="J508" s="325">
        <f>+VLOOKUP($E508,Emissions!$1:$1048576,MATCH(DATE(J$2,1,1),Emissions!$A$1:$LI$1),FALSE)</f>
        <v>16.403855230000001</v>
      </c>
      <c r="K508" s="325">
        <f>+VLOOKUP($E508,Emissions!$1:$1048576,MATCH(DATE(K$2,1,1),Emissions!$A$1:$LI$1),FALSE)</f>
        <v>16.679390099999999</v>
      </c>
      <c r="L508" s="325">
        <f>+VLOOKUP($E508,Emissions!$1:$1048576,MATCH(DATE(L$2,1,1),Emissions!$A$1:$LI$1),FALSE)</f>
        <v>16.95498624</v>
      </c>
      <c r="M508" s="325">
        <f>+VLOOKUP($E508,Emissions!$1:$1048576,MATCH(DATE(M$2,1,1),Emissions!$A$1:$LI$1),FALSE)</f>
        <v>17.23613705</v>
      </c>
      <c r="N508" s="325">
        <f>+VLOOKUP($E508,Emissions!$1:$1048576,MATCH(DATE(N$2,1,1),Emissions!$A$1:$LI$1),FALSE)</f>
        <v>17.52338056</v>
      </c>
      <c r="O508" s="325">
        <f>+VLOOKUP($E508,Emissions!$1:$1048576,MATCH(DATE(O$2,1,1),Emissions!$A$1:$LI$1),FALSE)</f>
        <v>17.81621985</v>
      </c>
      <c r="P508" s="325">
        <f>+VLOOKUP($E508,Emissions!$1:$1048576,MATCH(DATE(P$2,1,1),Emissions!$A$1:$LI$1),FALSE)</f>
        <v>18.133232679999999</v>
      </c>
      <c r="Q508" s="325">
        <f>+VLOOKUP($E508,Emissions!$1:$1048576,MATCH(DATE(Q$2,1,1),Emissions!$A$1:$LI$1),FALSE)</f>
        <v>18.442157850000001</v>
      </c>
      <c r="R508" s="325">
        <f>+VLOOKUP($E508,Emissions!$1:$1048576,MATCH(DATE(R$2,1,1),Emissions!$A$1:$LI$1),FALSE)</f>
        <v>18.752042429999999</v>
      </c>
      <c r="S508" s="325">
        <f>+VLOOKUP($E508,Emissions!$1:$1048576,MATCH(DATE(S$2,1,1),Emissions!$A$1:$LI$1),FALSE)</f>
        <v>19.06505125</v>
      </c>
      <c r="T508" s="325">
        <f>+VLOOKUP($E508,Emissions!$1:$1048576,MATCH(DATE(T$2,1,1),Emissions!$A$1:$LI$1),FALSE)</f>
        <v>19.381725840000001</v>
      </c>
      <c r="U508" s="325">
        <f>+VLOOKUP($E508,Emissions!$1:$1048576,MATCH(DATE(U$2,1,1),Emissions!$A$1:$LI$1),FALSE)</f>
        <v>19.70230651</v>
      </c>
      <c r="V508" s="325">
        <f>+VLOOKUP($E508,Emissions!$1:$1048576,MATCH(DATE(V$2,1,1),Emissions!$A$1:$LI$1),FALSE)</f>
        <v>20.026983690000002</v>
      </c>
      <c r="W508" s="325">
        <f>+VLOOKUP($E508,Emissions!$1:$1048576,MATCH(DATE(W$2,1,1),Emissions!$A$1:$LI$1),FALSE)</f>
        <v>20.355907200000001</v>
      </c>
      <c r="X508" s="325">
        <f>+VLOOKUP($E508,Emissions!$1:$1048576,MATCH(DATE(X$2,1,1),Emissions!$A$1:$LI$1),FALSE)</f>
        <v>20.68928382</v>
      </c>
      <c r="Y508" s="325">
        <f>+VLOOKUP($E508,Emissions!$1:$1048576,MATCH(DATE(Y$2,1,1),Emissions!$A$1:$LI$1),FALSE)</f>
        <v>21.027317350000001</v>
      </c>
      <c r="Z508" s="325">
        <f>+VLOOKUP($E508,Emissions!$1:$1048576,MATCH(DATE(Z$2,1,1),Emissions!$A$1:$LI$1),FALSE)</f>
        <v>21.355939159999998</v>
      </c>
      <c r="AA508" s="325">
        <f>+VLOOKUP($E508,Emissions!$1:$1048576,MATCH(DATE(AA$2,1,1),Emissions!$A$1:$LI$1),FALSE)</f>
        <v>21.699069869999999</v>
      </c>
      <c r="AB508" s="325">
        <f>+VLOOKUP($E508,Emissions!$1:$1048576,MATCH(DATE(AB$2,1,1),Emissions!$A$1:$LI$1),FALSE)</f>
        <v>22.049913610000001</v>
      </c>
      <c r="AC508" s="325">
        <f>+VLOOKUP($E508,Emissions!$1:$1048576,MATCH(DATE(AC$2,1,1),Emissions!$A$1:$LI$1),FALSE)</f>
        <v>22.406982760000002</v>
      </c>
      <c r="AD508" s="325">
        <f>+VLOOKUP($E508,Emissions!$1:$1048576,MATCH(DATE(AD$2,1,1),Emissions!$A$1:$LI$1),FALSE)</f>
        <v>22.77002508</v>
      </c>
      <c r="AE508" s="325">
        <f>+VLOOKUP($E508,Emissions!$1:$1048576,MATCH(DATE(AE$2,1,1),Emissions!$A$1:$LI$1),FALSE)</f>
        <v>23.09774985</v>
      </c>
      <c r="AF508" s="325">
        <f>+VLOOKUP($E508,Emissions!$1:$1048576,MATCH(DATE(AF$2,1,1),Emissions!$A$1:$LI$1),FALSE)</f>
        <v>23.43915934</v>
      </c>
      <c r="AG508" s="325">
        <f>+VLOOKUP($E508,Emissions!$1:$1048576,MATCH(DATE(AG$2,1,1),Emissions!$A$1:$LI$1),FALSE)</f>
        <v>23.786813609999999</v>
      </c>
      <c r="AH508" s="325">
        <f>+VLOOKUP($E508,Emissions!$1:$1048576,MATCH(DATE(AH$2,1,1),Emissions!$A$1:$LI$1),FALSE)</f>
        <v>24.13925888</v>
      </c>
      <c r="AI508" s="325">
        <f>+VLOOKUP($E508,Emissions!$1:$1048576,MATCH(DATE(AI$2,1,1),Emissions!$A$1:$LI$1),FALSE)</f>
        <v>24.49641578</v>
      </c>
      <c r="AJ508" s="325">
        <f>+VLOOKUP($E508,Emissions!$1:$1048576,MATCH(DATE(AJ$2,1,1),Emissions!$A$1:$LI$1),FALSE)</f>
        <v>24.85840421</v>
      </c>
      <c r="AK508" s="325">
        <f>+VLOOKUP($E508,Emissions!$1:$1048576,MATCH(DATE(AK$2,1,1),Emissions!$A$1:$LI$1),FALSE)</f>
        <v>25.225289199999999</v>
      </c>
      <c r="AL508" s="325">
        <f>+VLOOKUP($E508,Emissions!$1:$1048576,MATCH(DATE(AL$2,1,1),Emissions!$A$1:$LI$1),FALSE)</f>
        <v>25.597047140000001</v>
      </c>
      <c r="AM508" s="325">
        <f>+VLOOKUP($E508,Emissions!$1:$1048576,MATCH(DATE(AM$2,1,1),Emissions!$A$1:$LI$1),FALSE)</f>
        <v>25.973561650000001</v>
      </c>
      <c r="AN508" s="325">
        <f>+VLOOKUP($E508,Emissions!$1:$1048576,MATCH(DATE(AN$2,1,1),Emissions!$A$1:$LI$1),FALSE)</f>
        <v>26.354667939999999</v>
      </c>
      <c r="AO508" s="325">
        <f>+VLOOKUP($E508,Emissions!$1:$1048576,MATCH(DATE(AO$2,1,1),Emissions!$A$1:$LI$1),FALSE)</f>
        <v>26.74018177</v>
      </c>
      <c r="AP508" s="325">
        <f>+VLOOKUP($E508,Emissions!$1:$1048576,MATCH(DATE(AP$2,1,1),Emissions!$A$1:$LI$1),FALSE)</f>
        <v>27.11995224</v>
      </c>
      <c r="AQ508" s="325">
        <f>+VLOOKUP($E508,Emissions!$1:$1048576,MATCH(DATE(AQ$2,1,1),Emissions!$A$1:$LI$1),FALSE)</f>
        <v>27.500477759999999</v>
      </c>
      <c r="AR508" s="325">
        <f>+VLOOKUP($E508,Emissions!$1:$1048576,MATCH(DATE(AR$2,1,1),Emissions!$A$1:$LI$1),FALSE)</f>
        <v>27.883316959999998</v>
      </c>
      <c r="AS508" s="325">
        <f>+VLOOKUP($E508,Emissions!$1:$1048576,MATCH(DATE(AS$2,1,1),Emissions!$A$1:$LI$1),FALSE)</f>
        <v>28.268913349999998</v>
      </c>
      <c r="AT508" s="325">
        <f>+VLOOKUP($E508,Emissions!$1:$1048576,MATCH(DATE(AT$2,1,1),Emissions!$A$1:$LI$1),FALSE)</f>
        <v>28.65744965</v>
      </c>
      <c r="AU508" s="325">
        <f>+VLOOKUP($E508,Emissions!$1:$1048576,MATCH(DATE(AU$2,1,1),Emissions!$A$1:$LI$1),FALSE)</f>
        <v>29.049039749999999</v>
      </c>
      <c r="AV508" s="325">
        <f>+VLOOKUP($E508,Emissions!$1:$1048576,MATCH(DATE(AV$2,1,1),Emissions!$A$1:$LI$1),FALSE)</f>
        <v>29.443770619999999</v>
      </c>
      <c r="AW508" s="325">
        <f>+VLOOKUP($E508,Emissions!$1:$1048576,MATCH(DATE(AW$2,1,1),Emissions!$A$1:$LI$1),FALSE)</f>
        <v>29.841681210000001</v>
      </c>
      <c r="AX508" s="325">
        <f>+VLOOKUP($E508,Emissions!$1:$1048576,MATCH(DATE(AX$2,1,1),Emissions!$A$1:$LI$1),FALSE)</f>
        <v>30.24279173</v>
      </c>
      <c r="AY508" s="325">
        <f>+VLOOKUP($E508,Emissions!$1:$1048576,MATCH(DATE(AY$2,1,1),Emissions!$A$1:$LI$1),FALSE)</f>
        <v>30.647116310000001</v>
      </c>
      <c r="AZ508" s="325">
        <f>+VLOOKUP($E508,Emissions!$1:$1048576,MATCH(DATE(AZ$2,1,1),Emissions!$A$1:$LI$1),FALSE)</f>
        <v>31.055628859999999</v>
      </c>
      <c r="BA508" s="325">
        <f>+VLOOKUP($E508,Emissions!$1:$1048576,MATCH(DATE(BA$2,1,1),Emissions!$A$1:$LI$1),FALSE)</f>
        <v>31.46785852</v>
      </c>
      <c r="BB508" s="325">
        <f>+VLOOKUP($E508,Emissions!$1:$1048576,MATCH(DATE(BB$2,1,1),Emissions!$A$1:$LI$1),FALSE)</f>
        <v>31.88372172</v>
      </c>
      <c r="BC508" s="325">
        <f>+VLOOKUP($E508,Emissions!$1:$1048576,MATCH(DATE(BC$2,1,1),Emissions!$A$1:$LI$1),FALSE)</f>
        <v>32.303241020000002</v>
      </c>
      <c r="BD508" s="325">
        <f>+VLOOKUP($E508,Emissions!$1:$1048576,MATCH(DATE(BD$2,1,1),Emissions!$A$1:$LI$1),FALSE)</f>
        <v>32.726471070000002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3.9692398400000002E-2</v>
      </c>
      <c r="G509" s="359">
        <f>+VLOOKUP($E509,Emissions!$1:$1048576,MATCH(DATE(G$2,1,1),Emissions!$A$1:$LI$1),FALSE)</f>
        <v>4.0245048800000002E-2</v>
      </c>
      <c r="H509" s="359">
        <f>+VLOOKUP($E509,Emissions!$1:$1048576,MATCH(DATE(H$2,1,1),Emissions!$A$1:$LI$1),FALSE)</f>
        <v>4.0820506200000002E-2</v>
      </c>
      <c r="I509" s="359">
        <f>+VLOOKUP($E509,Emissions!$1:$1048576,MATCH(DATE(I$2,1,1),Emissions!$A$1:$LI$1),FALSE)</f>
        <v>4.1419223599999999E-2</v>
      </c>
      <c r="J509" s="359">
        <f>+VLOOKUP($E509,Emissions!$1:$1048576,MATCH(DATE(J$2,1,1),Emissions!$A$1:$LI$1),FALSE)</f>
        <v>4.2054583200000002E-2</v>
      </c>
      <c r="K509" s="359">
        <f>+VLOOKUP($E509,Emissions!$1:$1048576,MATCH(DATE(K$2,1,1),Emissions!$A$1:$LI$1),FALSE)</f>
        <v>4.2736572600000002E-2</v>
      </c>
      <c r="L509" s="359">
        <f>+VLOOKUP($E509,Emissions!$1:$1048576,MATCH(DATE(L$2,1,1),Emissions!$A$1:$LI$1),FALSE)</f>
        <v>4.3439831999999998E-2</v>
      </c>
      <c r="M509" s="359">
        <f>+VLOOKUP($E509,Emissions!$1:$1048576,MATCH(DATE(M$2,1,1),Emissions!$A$1:$LI$1),FALSE)</f>
        <v>4.41847847E-2</v>
      </c>
      <c r="N509" s="359">
        <f>+VLOOKUP($E509,Emissions!$1:$1048576,MATCH(DATE(N$2,1,1),Emissions!$A$1:$LI$1),FALSE)</f>
        <v>4.4971178000000001E-2</v>
      </c>
      <c r="O509" s="359">
        <f>+VLOOKUP($E509,Emissions!$1:$1048576,MATCH(DATE(O$2,1,1),Emissions!$A$1:$LI$1),FALSE)</f>
        <v>4.5792613000000003E-2</v>
      </c>
      <c r="P509" s="359">
        <f>+VLOOKUP($E509,Emissions!$1:$1048576,MATCH(DATE(P$2,1,1),Emissions!$A$1:$LI$1),FALSE)</f>
        <v>4.6695225299999997E-2</v>
      </c>
      <c r="Q509" s="359">
        <f>+VLOOKUP($E509,Emissions!$1:$1048576,MATCH(DATE(Q$2,1,1),Emissions!$A$1:$LI$1),FALSE)</f>
        <v>4.7579258899999997E-2</v>
      </c>
      <c r="R509" s="359">
        <f>+VLOOKUP($E509,Emissions!$1:$1048576,MATCH(DATE(R$2,1,1),Emissions!$A$1:$LI$1),FALSE)</f>
        <v>4.8465710100000003E-2</v>
      </c>
      <c r="S509" s="359">
        <f>+VLOOKUP($E509,Emissions!$1:$1048576,MATCH(DATE(S$2,1,1),Emissions!$A$1:$LI$1),FALSE)</f>
        <v>4.9352402900000002E-2</v>
      </c>
      <c r="T509" s="359">
        <f>+VLOOKUP($E509,Emissions!$1:$1048576,MATCH(DATE(T$2,1,1),Emissions!$A$1:$LI$1),FALSE)</f>
        <v>5.0234605000000002E-2</v>
      </c>
      <c r="U509" s="359">
        <f>+VLOOKUP($E509,Emissions!$1:$1048576,MATCH(DATE(U$2,1,1),Emissions!$A$1:$LI$1),FALSE)</f>
        <v>5.1108585900000003E-2</v>
      </c>
      <c r="V509" s="359">
        <f>+VLOOKUP($E509,Emissions!$1:$1048576,MATCH(DATE(V$2,1,1),Emissions!$A$1:$LI$1),FALSE)</f>
        <v>5.1973994199999998E-2</v>
      </c>
      <c r="W509" s="359">
        <f>+VLOOKUP($E509,Emissions!$1:$1048576,MATCH(DATE(W$2,1,1),Emissions!$A$1:$LI$1),FALSE)</f>
        <v>5.2830103099999998E-2</v>
      </c>
      <c r="X509" s="359">
        <f>+VLOOKUP($E509,Emissions!$1:$1048576,MATCH(DATE(X$2,1,1),Emissions!$A$1:$LI$1),FALSE)</f>
        <v>5.3678447599999998E-2</v>
      </c>
      <c r="Y509" s="359">
        <f>+VLOOKUP($E509,Emissions!$1:$1048576,MATCH(DATE(Y$2,1,1),Emissions!$A$1:$LI$1),FALSE)</f>
        <v>5.4521588199999999E-2</v>
      </c>
      <c r="Z509" s="359">
        <f>+VLOOKUP($E509,Emissions!$1:$1048576,MATCH(DATE(Z$2,1,1),Emissions!$A$1:$LI$1),FALSE)</f>
        <v>5.5320478300000003E-2</v>
      </c>
      <c r="AA509" s="359">
        <f>+VLOOKUP($E509,Emissions!$1:$1048576,MATCH(DATE(AA$2,1,1),Emissions!$A$1:$LI$1),FALSE)</f>
        <v>5.6149599299999998E-2</v>
      </c>
      <c r="AB509" s="359">
        <f>+VLOOKUP($E509,Emissions!$1:$1048576,MATCH(DATE(AB$2,1,1),Emissions!$A$1:$LI$1),FALSE)</f>
        <v>5.6988222499999998E-2</v>
      </c>
      <c r="AC509" s="359">
        <f>+VLOOKUP($E509,Emissions!$1:$1048576,MATCH(DATE(AC$2,1,1),Emissions!$A$1:$LI$1),FALSE)</f>
        <v>5.7835553999999997E-2</v>
      </c>
      <c r="AD509" s="359">
        <f>+VLOOKUP($E509,Emissions!$1:$1048576,MATCH(DATE(AD$2,1,1),Emissions!$A$1:$LI$1),FALSE)</f>
        <v>5.8693776400000001E-2</v>
      </c>
      <c r="AE509" s="359">
        <f>+VLOOKUP($E509,Emissions!$1:$1048576,MATCH(DATE(AE$2,1,1),Emissions!$A$1:$LI$1),FALSE)</f>
        <v>5.9443043100000002E-2</v>
      </c>
      <c r="AF509" s="359">
        <f>+VLOOKUP($E509,Emissions!$1:$1048576,MATCH(DATE(AF$2,1,1),Emissions!$A$1:$LI$1),FALSE)</f>
        <v>6.0234152499999999E-2</v>
      </c>
      <c r="AG509" s="359">
        <f>+VLOOKUP($E509,Emissions!$1:$1048576,MATCH(DATE(AG$2,1,1),Emissions!$A$1:$LI$1),FALSE)</f>
        <v>6.1038656599999998E-2</v>
      </c>
      <c r="AH509" s="359">
        <f>+VLOOKUP($E509,Emissions!$1:$1048576,MATCH(DATE(AH$2,1,1),Emissions!$A$1:$LI$1),FALSE)</f>
        <v>6.1853980099999997E-2</v>
      </c>
      <c r="AI509" s="359">
        <f>+VLOOKUP($E509,Emissions!$1:$1048576,MATCH(DATE(AI$2,1,1),Emissions!$A$1:$LI$1),FALSE)</f>
        <v>6.2681881800000006E-2</v>
      </c>
      <c r="AJ509" s="359">
        <f>+VLOOKUP($E509,Emissions!$1:$1048576,MATCH(DATE(AJ$2,1,1),Emissions!$A$1:$LI$1),FALSE)</f>
        <v>6.3525198199999994E-2</v>
      </c>
      <c r="AK509" s="359">
        <f>+VLOOKUP($E509,Emissions!$1:$1048576,MATCH(DATE(AK$2,1,1),Emissions!$A$1:$LI$1),FALSE)</f>
        <v>6.4386349600000004E-2</v>
      </c>
      <c r="AL509" s="359">
        <f>+VLOOKUP($E509,Emissions!$1:$1048576,MATCH(DATE(AL$2,1,1),Emissions!$A$1:$LI$1),FALSE)</f>
        <v>6.5267744599999997E-2</v>
      </c>
      <c r="AM509" s="359">
        <f>+VLOOKUP($E509,Emissions!$1:$1048576,MATCH(DATE(AM$2,1,1),Emissions!$A$1:$LI$1),FALSE)</f>
        <v>6.6170768300000002E-2</v>
      </c>
      <c r="AN509" s="359">
        <f>+VLOOKUP($E509,Emissions!$1:$1048576,MATCH(DATE(AN$2,1,1),Emissions!$A$1:$LI$1),FALSE)</f>
        <v>6.7095950900000007E-2</v>
      </c>
      <c r="AO509" s="359">
        <f>+VLOOKUP($E509,Emissions!$1:$1048576,MATCH(DATE(AO$2,1,1),Emissions!$A$1:$LI$1),FALSE)</f>
        <v>6.8043098299999993E-2</v>
      </c>
      <c r="AP509" s="359">
        <f>+VLOOKUP($E509,Emissions!$1:$1048576,MATCH(DATE(AP$2,1,1),Emissions!$A$1:$LI$1),FALSE)</f>
        <v>6.8978223199999994E-2</v>
      </c>
      <c r="AQ509" s="359">
        <f>+VLOOKUP($E509,Emissions!$1:$1048576,MATCH(DATE(AQ$2,1,1),Emissions!$A$1:$LI$1),FALSE)</f>
        <v>6.9923081799999995E-2</v>
      </c>
      <c r="AR509" s="359">
        <f>+VLOOKUP($E509,Emissions!$1:$1048576,MATCH(DATE(AR$2,1,1),Emissions!$A$1:$LI$1),FALSE)</f>
        <v>7.0880607600000006E-2</v>
      </c>
      <c r="AS509" s="359">
        <f>+VLOOKUP($E509,Emissions!$1:$1048576,MATCH(DATE(AS$2,1,1),Emissions!$A$1:$LI$1),FALSE)</f>
        <v>7.1851258799999998E-2</v>
      </c>
      <c r="AT509" s="359">
        <f>+VLOOKUP($E509,Emissions!$1:$1048576,MATCH(DATE(AT$2,1,1),Emissions!$A$1:$LI$1),FALSE)</f>
        <v>7.2835433599999999E-2</v>
      </c>
      <c r="AU509" s="359">
        <f>+VLOOKUP($E509,Emissions!$1:$1048576,MATCH(DATE(AU$2,1,1),Emissions!$A$1:$LI$1),FALSE)</f>
        <v>7.3833207400000003E-2</v>
      </c>
      <c r="AV509" s="359">
        <f>+VLOOKUP($E509,Emissions!$1:$1048576,MATCH(DATE(AV$2,1,1),Emissions!$A$1:$LI$1),FALSE)</f>
        <v>7.4845646900000007E-2</v>
      </c>
      <c r="AW509" s="359">
        <f>+VLOOKUP($E509,Emissions!$1:$1048576,MATCH(DATE(AW$2,1,1),Emissions!$A$1:$LI$1),FALSE)</f>
        <v>7.5873465599999995E-2</v>
      </c>
      <c r="AX509" s="359">
        <f>+VLOOKUP($E509,Emissions!$1:$1048576,MATCH(DATE(AX$2,1,1),Emissions!$A$1:$LI$1),FALSE)</f>
        <v>7.6917154299999999E-2</v>
      </c>
      <c r="AY509" s="359">
        <f>+VLOOKUP($E509,Emissions!$1:$1048576,MATCH(DATE(AY$2,1,1),Emissions!$A$1:$LI$1),FALSE)</f>
        <v>7.7976925599999997E-2</v>
      </c>
      <c r="AZ509" s="359">
        <f>+VLOOKUP($E509,Emissions!$1:$1048576,MATCH(DATE(AZ$2,1,1),Emissions!$A$1:$LI$1),FALSE)</f>
        <v>7.9053543399999995E-2</v>
      </c>
      <c r="BA509" s="359">
        <f>+VLOOKUP($E509,Emissions!$1:$1048576,MATCH(DATE(BA$2,1,1),Emissions!$A$1:$LI$1),FALSE)</f>
        <v>8.0145953699999994E-2</v>
      </c>
      <c r="BB509" s="359">
        <f>+VLOOKUP($E509,Emissions!$1:$1048576,MATCH(DATE(BB$2,1,1),Emissions!$A$1:$LI$1),FALSE)</f>
        <v>8.1253633800000002E-2</v>
      </c>
      <c r="BC509" s="359">
        <f>+VLOOKUP($E509,Emissions!$1:$1048576,MATCH(DATE(BC$2,1,1),Emissions!$A$1:$LI$1),FALSE)</f>
        <v>8.2376246599999994E-2</v>
      </c>
      <c r="BD509" s="359">
        <f>+VLOOKUP($E509,Emissions!$1:$1048576,MATCH(DATE(BD$2,1,1),Emissions!$A$1:$LI$1),FALSE)</f>
        <v>8.3513517199999998E-2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3.43825259E-3</v>
      </c>
      <c r="G510" s="359">
        <f>+VLOOKUP($E510,Emissions!$1:$1048576,MATCH(DATE(G$2,1,1),Emissions!$A$1:$LI$1),FALSE)</f>
        <v>3.4707061000000001E-3</v>
      </c>
      <c r="H510" s="359">
        <f>+VLOOKUP($E510,Emissions!$1:$1048576,MATCH(DATE(H$2,1,1),Emissions!$A$1:$LI$1),FALSE)</f>
        <v>3.5068204399999999E-3</v>
      </c>
      <c r="I510" s="359">
        <f>+VLOOKUP($E510,Emissions!$1:$1048576,MATCH(DATE(I$2,1,1),Emissions!$A$1:$LI$1),FALSE)</f>
        <v>3.5490075900000001E-3</v>
      </c>
      <c r="J510" s="359">
        <f>+VLOOKUP($E510,Emissions!$1:$1048576,MATCH(DATE(J$2,1,1),Emissions!$A$1:$LI$1),FALSE)</f>
        <v>3.5977422100000002E-3</v>
      </c>
      <c r="K510" s="359">
        <f>+VLOOKUP($E510,Emissions!$1:$1048576,MATCH(DATE(K$2,1,1),Emissions!$A$1:$LI$1),FALSE)</f>
        <v>3.6529014999999998E-3</v>
      </c>
      <c r="L510" s="359">
        <f>+VLOOKUP($E510,Emissions!$1:$1048576,MATCH(DATE(L$2,1,1),Emissions!$A$1:$LI$1),FALSE)</f>
        <v>3.7121941999999999E-3</v>
      </c>
      <c r="M510" s="359">
        <f>+VLOOKUP($E510,Emissions!$1:$1048576,MATCH(DATE(M$2,1,1),Emissions!$A$1:$LI$1),FALSE)</f>
        <v>3.77574719E-3</v>
      </c>
      <c r="N510" s="359">
        <f>+VLOOKUP($E510,Emissions!$1:$1048576,MATCH(DATE(N$2,1,1),Emissions!$A$1:$LI$1),FALSE)</f>
        <v>3.84324911E-3</v>
      </c>
      <c r="O510" s="359">
        <f>+VLOOKUP($E510,Emissions!$1:$1048576,MATCH(DATE(O$2,1,1),Emissions!$A$1:$LI$1),FALSE)</f>
        <v>3.9141223300000003E-3</v>
      </c>
      <c r="P510" s="359">
        <f>+VLOOKUP($E510,Emissions!$1:$1048576,MATCH(DATE(P$2,1,1),Emissions!$A$1:$LI$1),FALSE)</f>
        <v>3.9911656299999997E-3</v>
      </c>
      <c r="Q510" s="359">
        <f>+VLOOKUP($E510,Emissions!$1:$1048576,MATCH(DATE(Q$2,1,1),Emissions!$A$1:$LI$1),FALSE)</f>
        <v>4.0690755099999998E-3</v>
      </c>
      <c r="R510" s="359">
        <f>+VLOOKUP($E510,Emissions!$1:$1048576,MATCH(DATE(R$2,1,1),Emissions!$A$1:$LI$1),FALSE)</f>
        <v>4.1478128699999998E-3</v>
      </c>
      <c r="S510" s="359">
        <f>+VLOOKUP($E510,Emissions!$1:$1048576,MATCH(DATE(S$2,1,1),Emissions!$A$1:$LI$1),FALSE)</f>
        <v>4.22715907E-3</v>
      </c>
      <c r="T510" s="359">
        <f>+VLOOKUP($E510,Emissions!$1:$1048576,MATCH(DATE(T$2,1,1),Emissions!$A$1:$LI$1),FALSE)</f>
        <v>4.3067934599999996E-3</v>
      </c>
      <c r="U510" s="359">
        <f>+VLOOKUP($E510,Emissions!$1:$1048576,MATCH(DATE(U$2,1,1),Emissions!$A$1:$LI$1),FALSE)</f>
        <v>4.3864423300000004E-3</v>
      </c>
      <c r="V510" s="359">
        <f>+VLOOKUP($E510,Emissions!$1:$1048576,MATCH(DATE(V$2,1,1),Emissions!$A$1:$LI$1),FALSE)</f>
        <v>4.4660208400000003E-3</v>
      </c>
      <c r="W510" s="359">
        <f>+VLOOKUP($E510,Emissions!$1:$1048576,MATCH(DATE(W$2,1,1),Emissions!$A$1:$LI$1),FALSE)</f>
        <v>4.5453989299999997E-3</v>
      </c>
      <c r="X510" s="359">
        <f>+VLOOKUP($E510,Emissions!$1:$1048576,MATCH(DATE(X$2,1,1),Emissions!$A$1:$LI$1),FALSE)</f>
        <v>4.6246120699999999E-3</v>
      </c>
      <c r="Y510" s="359">
        <f>+VLOOKUP($E510,Emissions!$1:$1048576,MATCH(DATE(Y$2,1,1),Emissions!$A$1:$LI$1),FALSE)</f>
        <v>4.7037658399999996E-3</v>
      </c>
      <c r="Z510" s="359">
        <f>+VLOOKUP($E510,Emissions!$1:$1048576,MATCH(DATE(Z$2,1,1),Emissions!$A$1:$LI$1),FALSE)</f>
        <v>4.7803184300000004E-3</v>
      </c>
      <c r="AA510" s="359">
        <f>+VLOOKUP($E510,Emissions!$1:$1048576,MATCH(DATE(AA$2,1,1),Emissions!$A$1:$LI$1),FALSE)</f>
        <v>4.8581154800000003E-3</v>
      </c>
      <c r="AB510" s="359">
        <f>+VLOOKUP($E510,Emissions!$1:$1048576,MATCH(DATE(AB$2,1,1),Emissions!$A$1:$LI$1),FALSE)</f>
        <v>4.9367662300000004E-3</v>
      </c>
      <c r="AC510" s="359">
        <f>+VLOOKUP($E510,Emissions!$1:$1048576,MATCH(DATE(AC$2,1,1),Emissions!$A$1:$LI$1),FALSE)</f>
        <v>5.0161927299999997E-3</v>
      </c>
      <c r="AD510" s="359">
        <f>+VLOOKUP($E510,Emissions!$1:$1048576,MATCH(DATE(AD$2,1,1),Emissions!$A$1:$LI$1),FALSE)</f>
        <v>5.0964670600000001E-3</v>
      </c>
      <c r="AE510" s="359">
        <f>+VLOOKUP($E510,Emissions!$1:$1048576,MATCH(DATE(AE$2,1,1),Emissions!$A$1:$LI$1),FALSE)</f>
        <v>5.16987021E-3</v>
      </c>
      <c r="AF510" s="359">
        <f>+VLOOKUP($E510,Emissions!$1:$1048576,MATCH(DATE(AF$2,1,1),Emissions!$A$1:$LI$1),FALSE)</f>
        <v>5.2435623900000004E-3</v>
      </c>
      <c r="AG510" s="359">
        <f>+VLOOKUP($E510,Emissions!$1:$1048576,MATCH(DATE(AG$2,1,1),Emissions!$A$1:$LI$1),FALSE)</f>
        <v>5.3173808600000001E-3</v>
      </c>
      <c r="AH510" s="359">
        <f>+VLOOKUP($E510,Emissions!$1:$1048576,MATCH(DATE(AH$2,1,1),Emissions!$A$1:$LI$1),FALSE)</f>
        <v>5.3913514899999997E-3</v>
      </c>
      <c r="AI510" s="359">
        <f>+VLOOKUP($E510,Emissions!$1:$1048576,MATCH(DATE(AI$2,1,1),Emissions!$A$1:$LI$1),FALSE)</f>
        <v>5.4656705999999999E-3</v>
      </c>
      <c r="AJ510" s="359">
        <f>+VLOOKUP($E510,Emissions!$1:$1048576,MATCH(DATE(AJ$2,1,1),Emissions!$A$1:$LI$1),FALSE)</f>
        <v>5.54059038E-3</v>
      </c>
      <c r="AK510" s="359">
        <f>+VLOOKUP($E510,Emissions!$1:$1048576,MATCH(DATE(AK$2,1,1),Emissions!$A$1:$LI$1),FALSE)</f>
        <v>5.6163304400000001E-3</v>
      </c>
      <c r="AL510" s="359">
        <f>+VLOOKUP($E510,Emissions!$1:$1048576,MATCH(DATE(AL$2,1,1),Emissions!$A$1:$LI$1),FALSE)</f>
        <v>5.69310075E-3</v>
      </c>
      <c r="AM510" s="359">
        <f>+VLOOKUP($E510,Emissions!$1:$1048576,MATCH(DATE(AM$2,1,1),Emissions!$A$1:$LI$1),FALSE)</f>
        <v>5.7710305400000004E-3</v>
      </c>
      <c r="AN510" s="359">
        <f>+VLOOKUP($E510,Emissions!$1:$1048576,MATCH(DATE(AN$2,1,1),Emissions!$A$1:$LI$1),FALSE)</f>
        <v>5.8501879099999996E-3</v>
      </c>
      <c r="AO510" s="359">
        <f>+VLOOKUP($E510,Emissions!$1:$1048576,MATCH(DATE(AO$2,1,1),Emissions!$A$1:$LI$1),FALSE)</f>
        <v>5.9305919500000004E-3</v>
      </c>
      <c r="AP510" s="359">
        <f>+VLOOKUP($E510,Emissions!$1:$1048576,MATCH(DATE(AP$2,1,1),Emissions!$A$1:$LI$1),FALSE)</f>
        <v>6.0101579899999999E-3</v>
      </c>
      <c r="AQ510" s="359">
        <f>+VLOOKUP($E510,Emissions!$1:$1048576,MATCH(DATE(AQ$2,1,1),Emissions!$A$1:$LI$1),FALSE)</f>
        <v>6.0897858900000002E-3</v>
      </c>
      <c r="AR510" s="359">
        <f>+VLOOKUP($E510,Emissions!$1:$1048576,MATCH(DATE(AR$2,1,1),Emissions!$A$1:$LI$1),FALSE)</f>
        <v>6.1697629200000003E-3</v>
      </c>
      <c r="AS510" s="359">
        <f>+VLOOKUP($E510,Emissions!$1:$1048576,MATCH(DATE(AS$2,1,1),Emissions!$A$1:$LI$1),FALSE)</f>
        <v>6.2502065000000001E-3</v>
      </c>
      <c r="AT510" s="359">
        <f>+VLOOKUP($E510,Emissions!$1:$1048576,MATCH(DATE(AT$2,1,1),Emissions!$A$1:$LI$1),FALSE)</f>
        <v>6.3312093500000003E-3</v>
      </c>
      <c r="AU510" s="359">
        <f>+VLOOKUP($E510,Emissions!$1:$1048576,MATCH(DATE(AU$2,1,1),Emissions!$A$1:$LI$1),FALSE)</f>
        <v>6.4128466799999997E-3</v>
      </c>
      <c r="AV510" s="359">
        <f>+VLOOKUP($E510,Emissions!$1:$1048576,MATCH(DATE(AV$2,1,1),Emissions!$A$1:$LI$1),FALSE)</f>
        <v>6.4952509799999997E-3</v>
      </c>
      <c r="AW510" s="359">
        <f>+VLOOKUP($E510,Emissions!$1:$1048576,MATCH(DATE(AW$2,1,1),Emissions!$A$1:$LI$1),FALSE)</f>
        <v>6.5785135899999996E-3</v>
      </c>
      <c r="AX510" s="359">
        <f>+VLOOKUP($E510,Emissions!$1:$1048576,MATCH(DATE(AX$2,1,1),Emissions!$A$1:$LI$1),FALSE)</f>
        <v>6.6627037199999996E-3</v>
      </c>
      <c r="AY510" s="359">
        <f>+VLOOKUP($E510,Emissions!$1:$1048576,MATCH(DATE(AY$2,1,1),Emissions!$A$1:$LI$1),FALSE)</f>
        <v>6.7478693099999997E-3</v>
      </c>
      <c r="AZ510" s="359">
        <f>+VLOOKUP($E510,Emissions!$1:$1048576,MATCH(DATE(AZ$2,1,1),Emissions!$A$1:$LI$1),FALSE)</f>
        <v>6.8341400099999998E-3</v>
      </c>
      <c r="BA510" s="359">
        <f>+VLOOKUP($E510,Emissions!$1:$1048576,MATCH(DATE(BA$2,1,1),Emissions!$A$1:$LI$1),FALSE)</f>
        <v>6.9215730899999999E-3</v>
      </c>
      <c r="BB510" s="359">
        <f>+VLOOKUP($E510,Emissions!$1:$1048576,MATCH(DATE(BB$2,1,1),Emissions!$A$1:$LI$1),FALSE)</f>
        <v>7.0101475100000001E-3</v>
      </c>
      <c r="BC510" s="359">
        <f>+VLOOKUP($E510,Emissions!$1:$1048576,MATCH(DATE(BC$2,1,1),Emissions!$A$1:$LI$1),FALSE)</f>
        <v>7.0998381400000001E-3</v>
      </c>
      <c r="BD510" s="359">
        <f>+VLOOKUP($E510,Emissions!$1:$1048576,MATCH(DATE(BD$2,1,1),Emissions!$A$1:$LI$1),FALSE)</f>
        <v>7.1906254799999998E-3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6.0424183800000003E-5</v>
      </c>
      <c r="G511" s="359">
        <f>+VLOOKUP($E511,Emissions!$1:$1048576,MATCH(DATE(G$2,1,1),Emissions!$A$1:$LI$1),FALSE)</f>
        <v>6.0934155599999997E-5</v>
      </c>
      <c r="H511" s="359">
        <f>+VLOOKUP($E511,Emissions!$1:$1048576,MATCH(DATE(H$2,1,1),Emissions!$A$1:$LI$1),FALSE)</f>
        <v>6.1291199400000004E-5</v>
      </c>
      <c r="I511" s="359">
        <f>+VLOOKUP($E511,Emissions!$1:$1048576,MATCH(DATE(I$2,1,1),Emissions!$A$1:$LI$1),FALSE)</f>
        <v>6.1672009099999998E-5</v>
      </c>
      <c r="J511" s="359">
        <f>+VLOOKUP($E511,Emissions!$1:$1048576,MATCH(DATE(J$2,1,1),Emissions!$A$1:$LI$1),FALSE)</f>
        <v>6.2192190800000003E-5</v>
      </c>
      <c r="K511" s="359">
        <f>+VLOOKUP($E511,Emissions!$1:$1048576,MATCH(DATE(K$2,1,1),Emissions!$A$1:$LI$1),FALSE)</f>
        <v>6.2930207700000003E-5</v>
      </c>
      <c r="L511" s="359">
        <f>+VLOOKUP($E511,Emissions!$1:$1048576,MATCH(DATE(L$2,1,1),Emissions!$A$1:$LI$1),FALSE)</f>
        <v>6.39322829E-5</v>
      </c>
      <c r="M511" s="359">
        <f>+VLOOKUP($E511,Emissions!$1:$1048576,MATCH(DATE(M$2,1,1),Emissions!$A$1:$LI$1),FALSE)</f>
        <v>6.51849313E-5</v>
      </c>
      <c r="N511" s="359">
        <f>+VLOOKUP($E511,Emissions!$1:$1048576,MATCH(DATE(N$2,1,1),Emissions!$A$1:$LI$1),FALSE)</f>
        <v>6.6687980899999999E-5</v>
      </c>
      <c r="O511" s="359">
        <f>+VLOOKUP($E511,Emissions!$1:$1048576,MATCH(DATE(O$2,1,1),Emissions!$A$1:$LI$1),FALSE)</f>
        <v>6.8423407099999997E-5</v>
      </c>
      <c r="P511" s="359">
        <f>+VLOOKUP($E511,Emissions!$1:$1048576,MATCH(DATE(P$2,1,1),Emissions!$A$1:$LI$1),FALSE)</f>
        <v>7.0372235000000006E-5</v>
      </c>
      <c r="Q511" s="359">
        <f>+VLOOKUP($E511,Emissions!$1:$1048576,MATCH(DATE(Q$2,1,1),Emissions!$A$1:$LI$1),FALSE)</f>
        <v>7.2554260999999997E-5</v>
      </c>
      <c r="R511" s="359">
        <f>+VLOOKUP($E511,Emissions!$1:$1048576,MATCH(DATE(R$2,1,1),Emissions!$A$1:$LI$1),FALSE)</f>
        <v>7.4865730000000006E-5</v>
      </c>
      <c r="S511" s="359">
        <f>+VLOOKUP($E511,Emissions!$1:$1048576,MATCH(DATE(S$2,1,1),Emissions!$A$1:$LI$1),FALSE)</f>
        <v>7.7265005700000001E-5</v>
      </c>
      <c r="T511" s="359">
        <f>+VLOOKUP($E511,Emissions!$1:$1048576,MATCH(DATE(T$2,1,1),Emissions!$A$1:$LI$1),FALSE)</f>
        <v>7.9717515900000003E-5</v>
      </c>
      <c r="U511" s="359">
        <f>+VLOOKUP($E511,Emissions!$1:$1048576,MATCH(DATE(U$2,1,1),Emissions!$A$1:$LI$1),FALSE)</f>
        <v>8.2193038300000003E-5</v>
      </c>
      <c r="V511" s="359">
        <f>+VLOOKUP($E511,Emissions!$1:$1048576,MATCH(DATE(V$2,1,1),Emissions!$A$1:$LI$1),FALSE)</f>
        <v>8.4677977699999996E-5</v>
      </c>
      <c r="W511" s="359">
        <f>+VLOOKUP($E511,Emissions!$1:$1048576,MATCH(DATE(W$2,1,1),Emissions!$A$1:$LI$1),FALSE)</f>
        <v>8.71540262E-5</v>
      </c>
      <c r="X511" s="359">
        <f>+VLOOKUP($E511,Emissions!$1:$1048576,MATCH(DATE(X$2,1,1),Emissions!$A$1:$LI$1),FALSE)</f>
        <v>8.9614363100000004E-5</v>
      </c>
      <c r="Y511" s="359">
        <f>+VLOOKUP($E511,Emissions!$1:$1048576,MATCH(DATE(Y$2,1,1),Emissions!$A$1:$LI$1),FALSE)</f>
        <v>9.2057984999999997E-5</v>
      </c>
      <c r="Z511" s="359">
        <f>+VLOOKUP($E511,Emissions!$1:$1048576,MATCH(DATE(Z$2,1,1),Emissions!$A$1:$LI$1),FALSE)</f>
        <v>9.4472598500000007E-5</v>
      </c>
      <c r="AA511" s="359">
        <f>+VLOOKUP($E511,Emissions!$1:$1048576,MATCH(DATE(AA$2,1,1),Emissions!$A$1:$LI$1),FALSE)</f>
        <v>9.6829464599999996E-5</v>
      </c>
      <c r="AB511" s="359">
        <f>+VLOOKUP($E511,Emissions!$1:$1048576,MATCH(DATE(AB$2,1,1),Emissions!$A$1:$LI$1),FALSE)</f>
        <v>9.9179947300000006E-5</v>
      </c>
      <c r="AC511" s="359">
        <f>+VLOOKUP($E511,Emissions!$1:$1048576,MATCH(DATE(AC$2,1,1),Emissions!$A$1:$LI$1),FALSE)</f>
        <v>1.01532503E-4</v>
      </c>
      <c r="AD511" s="359">
        <f>+VLOOKUP($E511,Emissions!$1:$1048576,MATCH(DATE(AD$2,1,1),Emissions!$A$1:$LI$1),FALSE)</f>
        <v>1.03893075E-4</v>
      </c>
      <c r="AE511" s="359">
        <f>+VLOOKUP($E511,Emissions!$1:$1048576,MATCH(DATE(AE$2,1,1),Emissions!$A$1:$LI$1),FALSE)</f>
        <v>1.06218839E-4</v>
      </c>
      <c r="AF511" s="359">
        <f>+VLOOKUP($E511,Emissions!$1:$1048576,MATCH(DATE(AF$2,1,1),Emissions!$A$1:$LI$1),FALSE)</f>
        <v>1.0839789700000001E-4</v>
      </c>
      <c r="AG511" s="359">
        <f>+VLOOKUP($E511,Emissions!$1:$1048576,MATCH(DATE(AG$2,1,1),Emissions!$A$1:$LI$1),FALSE)</f>
        <v>1.1050250499999999E-4</v>
      </c>
      <c r="AH511" s="359">
        <f>+VLOOKUP($E511,Emissions!$1:$1048576,MATCH(DATE(AH$2,1,1),Emissions!$A$1:$LI$1),FALSE)</f>
        <v>1.1254064999999999E-4</v>
      </c>
      <c r="AI511" s="359">
        <f>+VLOOKUP($E511,Emissions!$1:$1048576,MATCH(DATE(AI$2,1,1),Emissions!$A$1:$LI$1),FALSE)</f>
        <v>1.1451905100000001E-4</v>
      </c>
      <c r="AJ511" s="359">
        <f>+VLOOKUP($E511,Emissions!$1:$1048576,MATCH(DATE(AJ$2,1,1),Emissions!$A$1:$LI$1),FALSE)</f>
        <v>1.16449685E-4</v>
      </c>
      <c r="AK511" s="359">
        <f>+VLOOKUP($E511,Emissions!$1:$1048576,MATCH(DATE(AK$2,1,1),Emissions!$A$1:$LI$1),FALSE)</f>
        <v>1.18343916E-4</v>
      </c>
      <c r="AL511" s="359">
        <f>+VLOOKUP($E511,Emissions!$1:$1048576,MATCH(DATE(AL$2,1,1),Emissions!$A$1:$LI$1),FALSE)</f>
        <v>1.20215814E-4</v>
      </c>
      <c r="AM511" s="359">
        <f>+VLOOKUP($E511,Emissions!$1:$1048576,MATCH(DATE(AM$2,1,1),Emissions!$A$1:$LI$1),FALSE)</f>
        <v>1.2207502400000001E-4</v>
      </c>
      <c r="AN511" s="359">
        <f>+VLOOKUP($E511,Emissions!$1:$1048576,MATCH(DATE(AN$2,1,1),Emissions!$A$1:$LI$1),FALSE)</f>
        <v>1.23927149E-4</v>
      </c>
      <c r="AO511" s="359">
        <f>+VLOOKUP($E511,Emissions!$1:$1048576,MATCH(DATE(AO$2,1,1),Emissions!$A$1:$LI$1),FALSE)</f>
        <v>1.2577399299999999E-4</v>
      </c>
      <c r="AP511" s="359">
        <f>+VLOOKUP($E511,Emissions!$1:$1048576,MATCH(DATE(AP$2,1,1),Emissions!$A$1:$LI$1),FALSE)</f>
        <v>1.2757533299999999E-4</v>
      </c>
      <c r="AQ511" s="359">
        <f>+VLOOKUP($E511,Emissions!$1:$1048576,MATCH(DATE(AQ$2,1,1),Emissions!$A$1:$LI$1),FALSE)</f>
        <v>1.2930951E-4</v>
      </c>
      <c r="AR511" s="359">
        <f>+VLOOKUP($E511,Emissions!$1:$1048576,MATCH(DATE(AR$2,1,1),Emissions!$A$1:$LI$1),FALSE)</f>
        <v>1.3097470999999999E-4</v>
      </c>
      <c r="AS511" s="359">
        <f>+VLOOKUP($E511,Emissions!$1:$1048576,MATCH(DATE(AS$2,1,1),Emissions!$A$1:$LI$1),FALSE)</f>
        <v>1.32572241E-4</v>
      </c>
      <c r="AT511" s="359">
        <f>+VLOOKUP($E511,Emissions!$1:$1048576,MATCH(DATE(AT$2,1,1),Emissions!$A$1:$LI$1),FALSE)</f>
        <v>1.3410603000000001E-4</v>
      </c>
      <c r="AU511" s="359">
        <f>+VLOOKUP($E511,Emissions!$1:$1048576,MATCH(DATE(AU$2,1,1),Emissions!$A$1:$LI$1),FALSE)</f>
        <v>1.3557841800000001E-4</v>
      </c>
      <c r="AV511" s="359">
        <f>+VLOOKUP($E511,Emissions!$1:$1048576,MATCH(DATE(AV$2,1,1),Emissions!$A$1:$LI$1),FALSE)</f>
        <v>1.3699913500000001E-4</v>
      </c>
      <c r="AW511" s="359">
        <f>+VLOOKUP($E511,Emissions!$1:$1048576,MATCH(DATE(AW$2,1,1),Emissions!$A$1:$LI$1),FALSE)</f>
        <v>1.38376381E-4</v>
      </c>
      <c r="AX511" s="359">
        <f>+VLOOKUP($E511,Emissions!$1:$1048576,MATCH(DATE(AX$2,1,1),Emissions!$A$1:$LI$1),FALSE)</f>
        <v>1.39717536E-4</v>
      </c>
      <c r="AY511" s="359">
        <f>+VLOOKUP($E511,Emissions!$1:$1048576,MATCH(DATE(AY$2,1,1),Emissions!$A$1:$LI$1),FALSE)</f>
        <v>1.4102867500000001E-4</v>
      </c>
      <c r="AZ511" s="359">
        <f>+VLOOKUP($E511,Emissions!$1:$1048576,MATCH(DATE(AZ$2,1,1),Emissions!$A$1:$LI$1),FALSE)</f>
        <v>1.42302351E-4</v>
      </c>
      <c r="BA511" s="359">
        <f>+VLOOKUP($E511,Emissions!$1:$1048576,MATCH(DATE(BA$2,1,1),Emissions!$A$1:$LI$1),FALSE)</f>
        <v>1.43551205E-4</v>
      </c>
      <c r="BB511" s="359">
        <f>+VLOOKUP($E511,Emissions!$1:$1048576,MATCH(DATE(BB$2,1,1),Emissions!$A$1:$LI$1),FALSE)</f>
        <v>1.44778949E-4</v>
      </c>
      <c r="BC511" s="359">
        <f>+VLOOKUP($E511,Emissions!$1:$1048576,MATCH(DATE(BC$2,1,1),Emissions!$A$1:$LI$1),FALSE)</f>
        <v>1.4598890000000001E-4</v>
      </c>
      <c r="BD511" s="359">
        <f>+VLOOKUP($E511,Emissions!$1:$1048576,MATCH(DATE(BD$2,1,1),Emissions!$A$1:$LI$1),FALSE)</f>
        <v>1.4718458999999999E-4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1.30668026E-3</v>
      </c>
      <c r="G512" s="359">
        <f>+VLOOKUP($E512,Emissions!$1:$1048576,MATCH(DATE(G$2,1,1),Emissions!$A$1:$LI$1),FALSE)</f>
        <v>1.3222443600000001E-3</v>
      </c>
      <c r="H512" s="359">
        <f>+VLOOKUP($E512,Emissions!$1:$1048576,MATCH(DATE(H$2,1,1),Emissions!$A$1:$LI$1),FALSE)</f>
        <v>1.3395649199999999E-3</v>
      </c>
      <c r="I512" s="359">
        <f>+VLOOKUP($E512,Emissions!$1:$1048576,MATCH(DATE(I$2,1,1),Emissions!$A$1:$LI$1),FALSE)</f>
        <v>1.3590269900000001E-3</v>
      </c>
      <c r="J512" s="359">
        <f>+VLOOKUP($E512,Emissions!$1:$1048576,MATCH(DATE(J$2,1,1),Emissions!$A$1:$LI$1),FALSE)</f>
        <v>1.38047542E-3</v>
      </c>
      <c r="K512" s="359">
        <f>+VLOOKUP($E512,Emissions!$1:$1048576,MATCH(DATE(K$2,1,1),Emissions!$A$1:$LI$1),FALSE)</f>
        <v>1.40359503E-3</v>
      </c>
      <c r="L512" s="359">
        <f>+VLOOKUP($E512,Emissions!$1:$1048576,MATCH(DATE(L$2,1,1),Emissions!$A$1:$LI$1),FALSE)</f>
        <v>1.4272267E-3</v>
      </c>
      <c r="M512" s="359">
        <f>+VLOOKUP($E512,Emissions!$1:$1048576,MATCH(DATE(M$2,1,1),Emissions!$A$1:$LI$1),FALSE)</f>
        <v>1.45147999E-3</v>
      </c>
      <c r="N512" s="359">
        <f>+VLOOKUP($E512,Emissions!$1:$1048576,MATCH(DATE(N$2,1,1),Emissions!$A$1:$LI$1),FALSE)</f>
        <v>1.4762764299999999E-3</v>
      </c>
      <c r="O512" s="359">
        <f>+VLOOKUP($E512,Emissions!$1:$1048576,MATCH(DATE(O$2,1,1),Emissions!$A$1:$LI$1),FALSE)</f>
        <v>1.5015002399999999E-3</v>
      </c>
      <c r="P512" s="359">
        <f>+VLOOKUP($E512,Emissions!$1:$1048576,MATCH(DATE(P$2,1,1),Emissions!$A$1:$LI$1),FALSE)</f>
        <v>1.52849346E-3</v>
      </c>
      <c r="Q512" s="359">
        <f>+VLOOKUP($E512,Emissions!$1:$1048576,MATCH(DATE(Q$2,1,1),Emissions!$A$1:$LI$1),FALSE)</f>
        <v>1.5549982400000001E-3</v>
      </c>
      <c r="R512" s="359">
        <f>+VLOOKUP($E512,Emissions!$1:$1048576,MATCH(DATE(R$2,1,1),Emissions!$A$1:$LI$1),FALSE)</f>
        <v>1.5814148799999999E-3</v>
      </c>
      <c r="S512" s="359">
        <f>+VLOOKUP($E512,Emissions!$1:$1048576,MATCH(DATE(S$2,1,1),Emissions!$A$1:$LI$1),FALSE)</f>
        <v>1.60789675E-3</v>
      </c>
      <c r="T512" s="359">
        <f>+VLOOKUP($E512,Emissions!$1:$1048576,MATCH(DATE(T$2,1,1),Emissions!$A$1:$LI$1),FALSE)</f>
        <v>1.6344931499999999E-3</v>
      </c>
      <c r="U512" s="359">
        <f>+VLOOKUP($E512,Emissions!$1:$1048576,MATCH(DATE(U$2,1,1),Emissions!$A$1:$LI$1),FALSE)</f>
        <v>1.6612332000000001E-3</v>
      </c>
      <c r="V512" s="359">
        <f>+VLOOKUP($E512,Emissions!$1:$1048576,MATCH(DATE(V$2,1,1),Emissions!$A$1:$LI$1),FALSE)</f>
        <v>1.6881446599999999E-3</v>
      </c>
      <c r="W512" s="359">
        <f>+VLOOKUP($E512,Emissions!$1:$1048576,MATCH(DATE(W$2,1,1),Emissions!$A$1:$LI$1),FALSE)</f>
        <v>1.71524695E-3</v>
      </c>
      <c r="X512" s="359">
        <f>+VLOOKUP($E512,Emissions!$1:$1048576,MATCH(DATE(X$2,1,1),Emissions!$A$1:$LI$1),FALSE)</f>
        <v>1.7425669700000001E-3</v>
      </c>
      <c r="Y512" s="359">
        <f>+VLOOKUP($E512,Emissions!$1:$1048576,MATCH(DATE(Y$2,1,1),Emissions!$A$1:$LI$1),FALSE)</f>
        <v>1.7701321799999999E-3</v>
      </c>
      <c r="Z512" s="359">
        <f>+VLOOKUP($E512,Emissions!$1:$1048576,MATCH(DATE(Z$2,1,1),Emissions!$A$1:$LI$1),FALSE)</f>
        <v>1.79690095E-3</v>
      </c>
      <c r="AA512" s="359">
        <f>+VLOOKUP($E512,Emissions!$1:$1048576,MATCH(DATE(AA$2,1,1),Emissions!$A$1:$LI$1),FALSE)</f>
        <v>1.8245378500000001E-3</v>
      </c>
      <c r="AB512" s="359">
        <f>+VLOOKUP($E512,Emissions!$1:$1048576,MATCH(DATE(AB$2,1,1),Emissions!$A$1:$LI$1),FALSE)</f>
        <v>1.85273568E-3</v>
      </c>
      <c r="AC512" s="359">
        <f>+VLOOKUP($E512,Emissions!$1:$1048576,MATCH(DATE(AC$2,1,1),Emissions!$A$1:$LI$1),FALSE)</f>
        <v>1.8813952E-3</v>
      </c>
      <c r="AD512" s="359">
        <f>+VLOOKUP($E512,Emissions!$1:$1048576,MATCH(DATE(AD$2,1,1),Emissions!$A$1:$LI$1),FALSE)</f>
        <v>1.9104999399999999E-3</v>
      </c>
      <c r="AE512" s="359">
        <f>+VLOOKUP($E512,Emissions!$1:$1048576,MATCH(DATE(AE$2,1,1),Emissions!$A$1:$LI$1),FALSE)</f>
        <v>1.93696421E-3</v>
      </c>
      <c r="AF512" s="359">
        <f>+VLOOKUP($E512,Emissions!$1:$1048576,MATCH(DATE(AF$2,1,1),Emissions!$A$1:$LI$1),FALSE)</f>
        <v>1.9640505500000001E-3</v>
      </c>
      <c r="AG512" s="359">
        <f>+VLOOKUP($E512,Emissions!$1:$1048576,MATCH(DATE(AG$2,1,1),Emissions!$A$1:$LI$1),FALSE)</f>
        <v>1.9915588400000002E-3</v>
      </c>
      <c r="AH512" s="359">
        <f>+VLOOKUP($E512,Emissions!$1:$1048576,MATCH(DATE(AH$2,1,1),Emissions!$A$1:$LI$1),FALSE)</f>
        <v>2.01944573E-3</v>
      </c>
      <c r="AI512" s="359">
        <f>+VLOOKUP($E512,Emissions!$1:$1048576,MATCH(DATE(AI$2,1,1),Emissions!$A$1:$LI$1),FALSE)</f>
        <v>2.0477423499999999E-3</v>
      </c>
      <c r="AJ512" s="359">
        <f>+VLOOKUP($E512,Emissions!$1:$1048576,MATCH(DATE(AJ$2,1,1),Emissions!$A$1:$LI$1),FALSE)</f>
        <v>2.07648302E-3</v>
      </c>
      <c r="AK512" s="359">
        <f>+VLOOKUP($E512,Emissions!$1:$1048576,MATCH(DATE(AK$2,1,1),Emissions!$A$1:$LI$1),FALSE)</f>
        <v>2.1056874500000001E-3</v>
      </c>
      <c r="AL512" s="359">
        <f>+VLOOKUP($E512,Emissions!$1:$1048576,MATCH(DATE(AL$2,1,1),Emissions!$A$1:$LI$1),FALSE)</f>
        <v>2.1353621599999998E-3</v>
      </c>
      <c r="AM512" s="359">
        <f>+VLOOKUP($E512,Emissions!$1:$1048576,MATCH(DATE(AM$2,1,1),Emissions!$A$1:$LI$1),FALSE)</f>
        <v>2.1655007000000001E-3</v>
      </c>
      <c r="AN512" s="359">
        <f>+VLOOKUP($E512,Emissions!$1:$1048576,MATCH(DATE(AN$2,1,1),Emissions!$A$1:$LI$1),FALSE)</f>
        <v>2.1960896999999998E-3</v>
      </c>
      <c r="AO512" s="359">
        <f>+VLOOKUP($E512,Emissions!$1:$1048576,MATCH(DATE(AO$2,1,1),Emissions!$A$1:$LI$1),FALSE)</f>
        <v>2.22711261E-3</v>
      </c>
      <c r="AP512" s="359">
        <f>+VLOOKUP($E512,Emissions!$1:$1048576,MATCH(DATE(AP$2,1,1),Emissions!$A$1:$LI$1),FALSE)</f>
        <v>2.25780811E-3</v>
      </c>
      <c r="AQ512" s="359">
        <f>+VLOOKUP($E512,Emissions!$1:$1048576,MATCH(DATE(AQ$2,1,1),Emissions!$A$1:$LI$1),FALSE)</f>
        <v>2.28856973E-3</v>
      </c>
      <c r="AR512" s="359">
        <f>+VLOOKUP($E512,Emissions!$1:$1048576,MATCH(DATE(AR$2,1,1),Emissions!$A$1:$LI$1),FALSE)</f>
        <v>2.3195440699999999E-3</v>
      </c>
      <c r="AS512" s="359">
        <f>+VLOOKUP($E512,Emissions!$1:$1048576,MATCH(DATE(AS$2,1,1),Emissions!$A$1:$LI$1),FALSE)</f>
        <v>2.35079199E-3</v>
      </c>
      <c r="AT512" s="359">
        <f>+VLOOKUP($E512,Emissions!$1:$1048576,MATCH(DATE(AT$2,1,1),Emissions!$A$1:$LI$1),FALSE)</f>
        <v>2.3823468400000001E-3</v>
      </c>
      <c r="AU512" s="359">
        <f>+VLOOKUP($E512,Emissions!$1:$1048576,MATCH(DATE(AU$2,1,1),Emissions!$A$1:$LI$1),FALSE)</f>
        <v>2.41422985E-3</v>
      </c>
      <c r="AV512" s="359">
        <f>+VLOOKUP($E512,Emissions!$1:$1048576,MATCH(DATE(AV$2,1,1),Emissions!$A$1:$LI$1),FALSE)</f>
        <v>2.4464565100000002E-3</v>
      </c>
      <c r="AW512" s="359">
        <f>+VLOOKUP($E512,Emissions!$1:$1048576,MATCH(DATE(AW$2,1,1),Emissions!$A$1:$LI$1),FALSE)</f>
        <v>2.47903296E-3</v>
      </c>
      <c r="AX512" s="359">
        <f>+VLOOKUP($E512,Emissions!$1:$1048576,MATCH(DATE(AX$2,1,1),Emissions!$A$1:$LI$1),FALSE)</f>
        <v>2.5119602100000002E-3</v>
      </c>
      <c r="AY512" s="359">
        <f>+VLOOKUP($E512,Emissions!$1:$1048576,MATCH(DATE(AY$2,1,1),Emissions!$A$1:$LI$1),FALSE)</f>
        <v>2.5452363899999999E-3</v>
      </c>
      <c r="AZ512" s="359">
        <f>+VLOOKUP($E512,Emissions!$1:$1048576,MATCH(DATE(AZ$2,1,1),Emissions!$A$1:$LI$1),FALSE)</f>
        <v>2.5789291300000001E-3</v>
      </c>
      <c r="BA512" s="359">
        <f>+VLOOKUP($E512,Emissions!$1:$1048576,MATCH(DATE(BA$2,1,1),Emissions!$A$1:$LI$1),FALSE)</f>
        <v>2.6130129400000002E-3</v>
      </c>
      <c r="BB512" s="359">
        <f>+VLOOKUP($E512,Emissions!$1:$1048576,MATCH(DATE(BB$2,1,1),Emissions!$A$1:$LI$1),FALSE)</f>
        <v>2.6474750999999999E-3</v>
      </c>
      <c r="BC512" s="359">
        <f>+VLOOKUP($E512,Emissions!$1:$1048576,MATCH(DATE(BC$2,1,1),Emissions!$A$1:$LI$1),FALSE)</f>
        <v>2.6823092199999999E-3</v>
      </c>
      <c r="BD512" s="359">
        <f>+VLOOKUP($E512,Emissions!$1:$1048576,MATCH(DATE(BD$2,1,1),Emissions!$A$1:$LI$1),FALSE)</f>
        <v>2.7175112400000001E-3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1.1817684199999999E-2</v>
      </c>
      <c r="G513" s="325">
        <f>+VLOOKUP($E513,Emissions!$1:$1048576,MATCH(DATE(G$2,1,1),Emissions!$A$1:$LI$1),FALSE)</f>
        <v>1.1975654800000001E-2</v>
      </c>
      <c r="H513" s="325">
        <f>+VLOOKUP($E513,Emissions!$1:$1048576,MATCH(DATE(H$2,1,1),Emissions!$A$1:$LI$1),FALSE)</f>
        <v>1.2150324699999999E-2</v>
      </c>
      <c r="I513" s="325">
        <f>+VLOOKUP($E513,Emissions!$1:$1048576,MATCH(DATE(I$2,1,1),Emissions!$A$1:$LI$1),FALSE)</f>
        <v>1.2337636000000001E-2</v>
      </c>
      <c r="J513" s="325">
        <f>+VLOOKUP($E513,Emissions!$1:$1048576,MATCH(DATE(J$2,1,1),Emissions!$A$1:$LI$1),FALSE)</f>
        <v>1.25359823E-2</v>
      </c>
      <c r="K513" s="325">
        <f>+VLOOKUP($E513,Emissions!$1:$1048576,MATCH(DATE(K$2,1,1),Emissions!$A$1:$LI$1),FALSE)</f>
        <v>1.27440365E-2</v>
      </c>
      <c r="L513" s="325">
        <f>+VLOOKUP($E513,Emissions!$1:$1048576,MATCH(DATE(L$2,1,1),Emissions!$A$1:$LI$1),FALSE)</f>
        <v>1.29519948E-2</v>
      </c>
      <c r="M513" s="325">
        <f>+VLOOKUP($E513,Emissions!$1:$1048576,MATCH(DATE(M$2,1,1),Emissions!$A$1:$LI$1),FALSE)</f>
        <v>1.31638134E-2</v>
      </c>
      <c r="N513" s="325">
        <f>+VLOOKUP($E513,Emissions!$1:$1048576,MATCH(DATE(N$2,1,1),Emissions!$A$1:$LI$1),FALSE)</f>
        <v>1.33797086E-2</v>
      </c>
      <c r="O513" s="325">
        <f>+VLOOKUP($E513,Emissions!$1:$1048576,MATCH(DATE(O$2,1,1),Emissions!$A$1:$LI$1),FALSE)</f>
        <v>1.35993335E-2</v>
      </c>
      <c r="P513" s="325">
        <f>+VLOOKUP($E513,Emissions!$1:$1048576,MATCH(DATE(P$2,1,1),Emissions!$A$1:$LI$1),FALSE)</f>
        <v>1.3837222999999999E-2</v>
      </c>
      <c r="Q513" s="325">
        <f>+VLOOKUP($E513,Emissions!$1:$1048576,MATCH(DATE(Q$2,1,1),Emissions!$A$1:$LI$1),FALSE)</f>
        <v>1.4068847799999999E-2</v>
      </c>
      <c r="R513" s="325">
        <f>+VLOOKUP($E513,Emissions!$1:$1048576,MATCH(DATE(R$2,1,1),Emissions!$A$1:$LI$1),FALSE)</f>
        <v>1.43008766E-2</v>
      </c>
      <c r="S513" s="325">
        <f>+VLOOKUP($E513,Emissions!$1:$1048576,MATCH(DATE(S$2,1,1),Emissions!$A$1:$LI$1),FALSE)</f>
        <v>1.4534389999999999E-2</v>
      </c>
      <c r="T513" s="325">
        <f>+VLOOKUP($E513,Emissions!$1:$1048576,MATCH(DATE(T$2,1,1),Emissions!$A$1:$LI$1),FALSE)</f>
        <v>1.47695269E-2</v>
      </c>
      <c r="U513" s="325">
        <f>+VLOOKUP($E513,Emissions!$1:$1048576,MATCH(DATE(U$2,1,1),Emissions!$A$1:$LI$1),FALSE)</f>
        <v>1.5006311099999999E-2</v>
      </c>
      <c r="V513" s="325">
        <f>+VLOOKUP($E513,Emissions!$1:$1048576,MATCH(DATE(V$2,1,1),Emissions!$A$1:$LI$1),FALSE)</f>
        <v>1.524474E-2</v>
      </c>
      <c r="W513" s="325">
        <f>+VLOOKUP($E513,Emissions!$1:$1048576,MATCH(DATE(W$2,1,1),Emissions!$A$1:$LI$1),FALSE)</f>
        <v>1.5484909E-2</v>
      </c>
      <c r="X513" s="325">
        <f>+VLOOKUP($E513,Emissions!$1:$1048576,MATCH(DATE(X$2,1,1),Emissions!$A$1:$LI$1),FALSE)</f>
        <v>1.5726953500000002E-2</v>
      </c>
      <c r="Y513" s="325">
        <f>+VLOOKUP($E513,Emissions!$1:$1048576,MATCH(DATE(Y$2,1,1),Emissions!$A$1:$LI$1),FALSE)</f>
        <v>1.5971048599999999E-2</v>
      </c>
      <c r="Z513" s="325">
        <f>+VLOOKUP($E513,Emissions!$1:$1048576,MATCH(DATE(Z$2,1,1),Emissions!$A$1:$LI$1),FALSE)</f>
        <v>1.6206241900000001E-2</v>
      </c>
      <c r="AA513" s="325">
        <f>+VLOOKUP($E513,Emissions!$1:$1048576,MATCH(DATE(AA$2,1,1),Emissions!$A$1:$LI$1),FALSE)</f>
        <v>1.6450841800000001E-2</v>
      </c>
      <c r="AB513" s="325">
        <f>+VLOOKUP($E513,Emissions!$1:$1048576,MATCH(DATE(AB$2,1,1),Emissions!$A$1:$LI$1),FALSE)</f>
        <v>1.6699994199999998E-2</v>
      </c>
      <c r="AC513" s="325">
        <f>+VLOOKUP($E513,Emissions!$1:$1048576,MATCH(DATE(AC$2,1,1),Emissions!$A$1:$LI$1),FALSE)</f>
        <v>1.69530414E-2</v>
      </c>
      <c r="AD513" s="325">
        <f>+VLOOKUP($E513,Emissions!$1:$1048576,MATCH(DATE(AD$2,1,1),Emissions!$A$1:$LI$1),FALSE)</f>
        <v>1.7210037399999999E-2</v>
      </c>
      <c r="AE513" s="325">
        <f>+VLOOKUP($E513,Emissions!$1:$1048576,MATCH(DATE(AE$2,1,1),Emissions!$A$1:$LI$1),FALSE)</f>
        <v>1.74387903E-2</v>
      </c>
      <c r="AF513" s="325">
        <f>+VLOOKUP($E513,Emissions!$1:$1048576,MATCH(DATE(AF$2,1,1),Emissions!$A$1:$LI$1),FALSE)</f>
        <v>1.76763027E-2</v>
      </c>
      <c r="AG513" s="325">
        <f>+VLOOKUP($E513,Emissions!$1:$1048576,MATCH(DATE(AG$2,1,1),Emissions!$A$1:$LI$1),FALSE)</f>
        <v>1.7917168000000001E-2</v>
      </c>
      <c r="AH513" s="325">
        <f>+VLOOKUP($E513,Emissions!$1:$1048576,MATCH(DATE(AH$2,1,1),Emissions!$A$1:$LI$1),FALSE)</f>
        <v>1.81611364E-2</v>
      </c>
      <c r="AI513" s="325">
        <f>+VLOOKUP($E513,Emissions!$1:$1048576,MATCH(DATE(AI$2,1,1),Emissions!$A$1:$LI$1),FALSE)</f>
        <v>1.84087364E-2</v>
      </c>
      <c r="AJ513" s="325">
        <f>+VLOOKUP($E513,Emissions!$1:$1048576,MATCH(DATE(AJ$2,1,1),Emissions!$A$1:$LI$1),FALSE)</f>
        <v>1.86604865E-2</v>
      </c>
      <c r="AK513" s="325">
        <f>+VLOOKUP($E513,Emissions!$1:$1048576,MATCH(DATE(AK$2,1,1),Emissions!$A$1:$LI$1),FALSE)</f>
        <v>1.8916780500000001E-2</v>
      </c>
      <c r="AL513" s="325">
        <f>+VLOOKUP($E513,Emissions!$1:$1048576,MATCH(DATE(AL$2,1,1),Emissions!$A$1:$LI$1),FALSE)</f>
        <v>1.91778633E-2</v>
      </c>
      <c r="AM513" s="325">
        <f>+VLOOKUP($E513,Emissions!$1:$1048576,MATCH(DATE(AM$2,1,1),Emissions!$A$1:$LI$1),FALSE)</f>
        <v>1.9443878599999999E-2</v>
      </c>
      <c r="AN513" s="325">
        <f>+VLOOKUP($E513,Emissions!$1:$1048576,MATCH(DATE(AN$2,1,1),Emissions!$A$1:$LI$1),FALSE)</f>
        <v>1.9714897799999999E-2</v>
      </c>
      <c r="AO513" s="325">
        <f>+VLOOKUP($E513,Emissions!$1:$1048576,MATCH(DATE(AO$2,1,1),Emissions!$A$1:$LI$1),FALSE)</f>
        <v>1.9990942800000001E-2</v>
      </c>
      <c r="AP513" s="325">
        <f>+VLOOKUP($E513,Emissions!$1:$1048576,MATCH(DATE(AP$2,1,1),Emissions!$A$1:$LI$1),FALSE)</f>
        <v>2.02642577E-2</v>
      </c>
      <c r="AQ513" s="325">
        <f>+VLOOKUP($E513,Emissions!$1:$1048576,MATCH(DATE(AQ$2,1,1),Emissions!$A$1:$LI$1),FALSE)</f>
        <v>2.05394879E-2</v>
      </c>
      <c r="AR513" s="325">
        <f>+VLOOKUP($E513,Emissions!$1:$1048576,MATCH(DATE(AR$2,1,1),Emissions!$A$1:$LI$1),FALSE)</f>
        <v>2.0817776E-2</v>
      </c>
      <c r="AS513" s="325">
        <f>+VLOOKUP($E513,Emissions!$1:$1048576,MATCH(DATE(AS$2,1,1),Emissions!$A$1:$LI$1),FALSE)</f>
        <v>2.1099630800000001E-2</v>
      </c>
      <c r="AT513" s="325">
        <f>+VLOOKUP($E513,Emissions!$1:$1048576,MATCH(DATE(AT$2,1,1),Emissions!$A$1:$LI$1),FALSE)</f>
        <v>2.1385413999999998E-2</v>
      </c>
      <c r="AU513" s="325">
        <f>+VLOOKUP($E513,Emissions!$1:$1048576,MATCH(DATE(AU$2,1,1),Emissions!$A$1:$LI$1),FALSE)</f>
        <v>2.1675437200000001E-2</v>
      </c>
      <c r="AV513" s="325">
        <f>+VLOOKUP($E513,Emissions!$1:$1048576,MATCH(DATE(AV$2,1,1),Emissions!$A$1:$LI$1),FALSE)</f>
        <v>2.1969928400000002E-2</v>
      </c>
      <c r="AW513" s="325">
        <f>+VLOOKUP($E513,Emissions!$1:$1048576,MATCH(DATE(AW$2,1,1),Emissions!$A$1:$LI$1),FALSE)</f>
        <v>2.2269064200000001E-2</v>
      </c>
      <c r="AX513" s="325">
        <f>+VLOOKUP($E513,Emissions!$1:$1048576,MATCH(DATE(AX$2,1,1),Emissions!$A$1:$LI$1),FALSE)</f>
        <v>2.2572977399999999E-2</v>
      </c>
      <c r="AY513" s="325">
        <f>+VLOOKUP($E513,Emissions!$1:$1048576,MATCH(DATE(AY$2,1,1),Emissions!$A$1:$LI$1),FALSE)</f>
        <v>2.2881766000000001E-2</v>
      </c>
      <c r="AZ513" s="325">
        <f>+VLOOKUP($E513,Emissions!$1:$1048576,MATCH(DATE(AZ$2,1,1),Emissions!$A$1:$LI$1),FALSE)</f>
        <v>2.31962938E-2</v>
      </c>
      <c r="BA513" s="325">
        <f>+VLOOKUP($E513,Emissions!$1:$1048576,MATCH(DATE(BA$2,1,1),Emissions!$A$1:$LI$1),FALSE)</f>
        <v>2.3516176199999999E-2</v>
      </c>
      <c r="BB513" s="325">
        <f>+VLOOKUP($E513,Emissions!$1:$1048576,MATCH(DATE(BB$2,1,1),Emissions!$A$1:$LI$1),FALSE)</f>
        <v>2.3841340200000002E-2</v>
      </c>
      <c r="BC513" s="325">
        <f>+VLOOKUP($E513,Emissions!$1:$1048576,MATCH(DATE(BC$2,1,1),Emissions!$A$1:$LI$1),FALSE)</f>
        <v>2.41717662E-2</v>
      </c>
      <c r="BD513" s="325">
        <f>+VLOOKUP($E513,Emissions!$1:$1048576,MATCH(DATE(BD$2,1,1),Emissions!$A$1:$LI$1),FALSE)</f>
        <v>2.4507446400000001E-2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4.9416410999999995E-4</v>
      </c>
      <c r="G514" s="359">
        <f>+VLOOKUP($E514,Emissions!$1:$1048576,MATCH(DATE(G$2,1,1),Emissions!$A$1:$LI$1),FALSE)</f>
        <v>4.9954320100000003E-4</v>
      </c>
      <c r="H514" s="359">
        <f>+VLOOKUP($E514,Emissions!$1:$1048576,MATCH(DATE(H$2,1,1),Emissions!$A$1:$LI$1),FALSE)</f>
        <v>5.05194554E-4</v>
      </c>
      <c r="I514" s="359">
        <f>+VLOOKUP($E514,Emissions!$1:$1048576,MATCH(DATE(I$2,1,1),Emissions!$A$1:$LI$1),FALSE)</f>
        <v>5.1129517799999998E-4</v>
      </c>
      <c r="J514" s="359">
        <f>+VLOOKUP($E514,Emissions!$1:$1048576,MATCH(DATE(J$2,1,1),Emissions!$A$1:$LI$1),FALSE)</f>
        <v>5.1787293200000002E-4</v>
      </c>
      <c r="K514" s="359">
        <f>+VLOOKUP($E514,Emissions!$1:$1048576,MATCH(DATE(K$2,1,1),Emissions!$A$1:$LI$1),FALSE)</f>
        <v>5.2488685299999997E-4</v>
      </c>
      <c r="L514" s="359">
        <f>+VLOOKUP($E514,Emissions!$1:$1048576,MATCH(DATE(L$2,1,1),Emissions!$A$1:$LI$1),FALSE)</f>
        <v>5.3198618400000005E-4</v>
      </c>
      <c r="M514" s="359">
        <f>+VLOOKUP($E514,Emissions!$1:$1048576,MATCH(DATE(M$2,1,1),Emissions!$A$1:$LI$1),FALSE)</f>
        <v>5.3925865100000003E-4</v>
      </c>
      <c r="N514" s="359">
        <f>+VLOOKUP($E514,Emissions!$1:$1048576,MATCH(DATE(N$2,1,1),Emissions!$A$1:$LI$1),FALSE)</f>
        <v>5.4669409599999996E-4</v>
      </c>
      <c r="O514" s="359">
        <f>+VLOOKUP($E514,Emissions!$1:$1048576,MATCH(DATE(O$2,1,1),Emissions!$A$1:$LI$1),FALSE)</f>
        <v>5.5426578799999996E-4</v>
      </c>
      <c r="P514" s="359">
        <f>+VLOOKUP($E514,Emissions!$1:$1048576,MATCH(DATE(P$2,1,1),Emissions!$A$1:$LI$1),FALSE)</f>
        <v>5.6244515799999998E-4</v>
      </c>
      <c r="Q514" s="359">
        <f>+VLOOKUP($E514,Emissions!$1:$1048576,MATCH(DATE(Q$2,1,1),Emissions!$A$1:$LI$1),FALSE)</f>
        <v>5.7043628299999997E-4</v>
      </c>
      <c r="R514" s="359">
        <f>+VLOOKUP($E514,Emissions!$1:$1048576,MATCH(DATE(R$2,1,1),Emissions!$A$1:$LI$1),FALSE)</f>
        <v>5.7841253999999995E-4</v>
      </c>
      <c r="S514" s="359">
        <f>+VLOOKUP($E514,Emissions!$1:$1048576,MATCH(DATE(S$2,1,1),Emissions!$A$1:$LI$1),FALSE)</f>
        <v>5.8641194600000002E-4</v>
      </c>
      <c r="T514" s="359">
        <f>+VLOOKUP($E514,Emissions!$1:$1048576,MATCH(DATE(T$2,1,1),Emissions!$A$1:$LI$1),FALSE)</f>
        <v>5.9444200000000004E-4</v>
      </c>
      <c r="U514" s="359">
        <f>+VLOOKUP($E514,Emissions!$1:$1048576,MATCH(DATE(U$2,1,1),Emissions!$A$1:$LI$1),FALSE)</f>
        <v>6.02505741E-4</v>
      </c>
      <c r="V514" s="359">
        <f>+VLOOKUP($E514,Emissions!$1:$1048576,MATCH(DATE(V$2,1,1),Emissions!$A$1:$LI$1),FALSE)</f>
        <v>6.1060504200000001E-4</v>
      </c>
      <c r="W514" s="359">
        <f>+VLOOKUP($E514,Emissions!$1:$1048576,MATCH(DATE(W$2,1,1),Emissions!$A$1:$LI$1),FALSE)</f>
        <v>6.1874412599999999E-4</v>
      </c>
      <c r="X514" s="359">
        <f>+VLOOKUP($E514,Emissions!$1:$1048576,MATCH(DATE(X$2,1,1),Emissions!$A$1:$LI$1),FALSE)</f>
        <v>6.2692832300000002E-4</v>
      </c>
      <c r="Y514" s="359">
        <f>+VLOOKUP($E514,Emissions!$1:$1048576,MATCH(DATE(Y$2,1,1),Emissions!$A$1:$LI$1),FALSE)</f>
        <v>6.3516387899999996E-4</v>
      </c>
      <c r="Z514" s="359">
        <f>+VLOOKUP($E514,Emissions!$1:$1048576,MATCH(DATE(Z$2,1,1),Emissions!$A$1:$LI$1),FALSE)</f>
        <v>6.4309350100000002E-4</v>
      </c>
      <c r="AA514" s="359">
        <f>+VLOOKUP($E514,Emissions!$1:$1048576,MATCH(DATE(AA$2,1,1),Emissions!$A$1:$LI$1),FALSE)</f>
        <v>6.5129654699999998E-4</v>
      </c>
      <c r="AB514" s="359">
        <f>+VLOOKUP($E514,Emissions!$1:$1048576,MATCH(DATE(AB$2,1,1),Emissions!$A$1:$LI$1),FALSE)</f>
        <v>6.5964194000000002E-4</v>
      </c>
      <c r="AC514" s="359">
        <f>+VLOOKUP($E514,Emissions!$1:$1048576,MATCH(DATE(AC$2,1,1),Emissions!$A$1:$LI$1),FALSE)</f>
        <v>6.6810301600000001E-4</v>
      </c>
      <c r="AD514" s="359">
        <f>+VLOOKUP($E514,Emissions!$1:$1048576,MATCH(DATE(AD$2,1,1),Emissions!$A$1:$LI$1),FALSE)</f>
        <v>6.7667758700000003E-4</v>
      </c>
      <c r="AE514" s="359">
        <f>+VLOOKUP($E514,Emissions!$1:$1048576,MATCH(DATE(AE$2,1,1),Emissions!$A$1:$LI$1),FALSE)</f>
        <v>6.8432222E-4</v>
      </c>
      <c r="AF514" s="359">
        <f>+VLOOKUP($E514,Emissions!$1:$1048576,MATCH(DATE(AF$2,1,1),Emissions!$A$1:$LI$1),FALSE)</f>
        <v>6.92185543E-4</v>
      </c>
      <c r="AG514" s="359">
        <f>+VLOOKUP($E514,Emissions!$1:$1048576,MATCH(DATE(AG$2,1,1),Emissions!$A$1:$LI$1),FALSE)</f>
        <v>7.0014559500000001E-4</v>
      </c>
      <c r="AH514" s="359">
        <f>+VLOOKUP($E514,Emissions!$1:$1048576,MATCH(DATE(AH$2,1,1),Emissions!$A$1:$LI$1),FALSE)</f>
        <v>7.0819401600000003E-4</v>
      </c>
      <c r="AI514" s="359">
        <f>+VLOOKUP($E514,Emissions!$1:$1048576,MATCH(DATE(AI$2,1,1),Emissions!$A$1:$LI$1),FALSE)</f>
        <v>7.1634624899999996E-4</v>
      </c>
      <c r="AJ514" s="359">
        <f>+VLOOKUP($E514,Emissions!$1:$1048576,MATCH(DATE(AJ$2,1,1),Emissions!$A$1:$LI$1),FALSE)</f>
        <v>7.2461768299999997E-4</v>
      </c>
      <c r="AK514" s="359">
        <f>+VLOOKUP($E514,Emissions!$1:$1048576,MATCH(DATE(AK$2,1,1),Emissions!$A$1:$LI$1),FALSE)</f>
        <v>7.3301929800000001E-4</v>
      </c>
      <c r="AL514" s="359">
        <f>+VLOOKUP($E514,Emissions!$1:$1048576,MATCH(DATE(AL$2,1,1),Emissions!$A$1:$LI$1),FALSE)</f>
        <v>7.4155702300000002E-4</v>
      </c>
      <c r="AM514" s="359">
        <f>+VLOOKUP($E514,Emissions!$1:$1048576,MATCH(DATE(AM$2,1,1),Emissions!$A$1:$LI$1),FALSE)</f>
        <v>7.5023321500000001E-4</v>
      </c>
      <c r="AN514" s="359">
        <f>+VLOOKUP($E514,Emissions!$1:$1048576,MATCH(DATE(AN$2,1,1),Emissions!$A$1:$LI$1),FALSE)</f>
        <v>7.5904788300000005E-4</v>
      </c>
      <c r="AO514" s="359">
        <f>+VLOOKUP($E514,Emissions!$1:$1048576,MATCH(DATE(AO$2,1,1),Emissions!$A$1:$LI$1),FALSE)</f>
        <v>7.6799962999999998E-4</v>
      </c>
      <c r="AP514" s="359">
        <f>+VLOOKUP($E514,Emissions!$1:$1048576,MATCH(DATE(AP$2,1,1),Emissions!$A$1:$LI$1),FALSE)</f>
        <v>7.7684064700000001E-4</v>
      </c>
      <c r="AQ514" s="359">
        <f>+VLOOKUP($E514,Emissions!$1:$1048576,MATCH(DATE(AQ$2,1,1),Emissions!$A$1:$LI$1),FALSE)</f>
        <v>7.8570978699999999E-4</v>
      </c>
      <c r="AR514" s="359">
        <f>+VLOOKUP($E514,Emissions!$1:$1048576,MATCH(DATE(AR$2,1,1),Emissions!$A$1:$LI$1),FALSE)</f>
        <v>7.9464987699999999E-4</v>
      </c>
      <c r="AS514" s="359">
        <f>+VLOOKUP($E514,Emissions!$1:$1048576,MATCH(DATE(AS$2,1,1),Emissions!$A$1:$LI$1),FALSE)</f>
        <v>8.0367977100000002E-4</v>
      </c>
      <c r="AT514" s="359">
        <f>+VLOOKUP($E514,Emissions!$1:$1048576,MATCH(DATE(AT$2,1,1),Emissions!$A$1:$LI$1),FALSE)</f>
        <v>8.1281138199999997E-4</v>
      </c>
      <c r="AU514" s="359">
        <f>+VLOOKUP($E514,Emissions!$1:$1048576,MATCH(DATE(AU$2,1,1),Emissions!$A$1:$LI$1),FALSE)</f>
        <v>8.2205395199999999E-4</v>
      </c>
      <c r="AV514" s="359">
        <f>+VLOOKUP($E514,Emissions!$1:$1048576,MATCH(DATE(AV$2,1,1),Emissions!$A$1:$LI$1),FALSE)</f>
        <v>8.3141371499999999E-4</v>
      </c>
      <c r="AW514" s="359">
        <f>+VLOOKUP($E514,Emissions!$1:$1048576,MATCH(DATE(AW$2,1,1),Emissions!$A$1:$LI$1),FALSE)</f>
        <v>8.4089471799999997E-4</v>
      </c>
      <c r="AX514" s="359">
        <f>+VLOOKUP($E514,Emissions!$1:$1048576,MATCH(DATE(AX$2,1,1),Emissions!$A$1:$LI$1),FALSE)</f>
        <v>8.50499353E-4</v>
      </c>
      <c r="AY514" s="359">
        <f>+VLOOKUP($E514,Emissions!$1:$1048576,MATCH(DATE(AY$2,1,1),Emissions!$A$1:$LI$1),FALSE)</f>
        <v>8.60228866E-4</v>
      </c>
      <c r="AZ514" s="359">
        <f>+VLOOKUP($E514,Emissions!$1:$1048576,MATCH(DATE(AZ$2,1,1),Emissions!$A$1:$LI$1),FALSE)</f>
        <v>8.7010860700000004E-4</v>
      </c>
      <c r="BA514" s="359">
        <f>+VLOOKUP($E514,Emissions!$1:$1048576,MATCH(DATE(BA$2,1,1),Emissions!$A$1:$LI$1),FALSE)</f>
        <v>8.8012683999999996E-4</v>
      </c>
      <c r="BB514" s="359">
        <f>+VLOOKUP($E514,Emissions!$1:$1048576,MATCH(DATE(BB$2,1,1),Emissions!$A$1:$LI$1),FALSE)</f>
        <v>8.9027988800000003E-4</v>
      </c>
      <c r="BC514" s="359">
        <f>+VLOOKUP($E514,Emissions!$1:$1048576,MATCH(DATE(BC$2,1,1),Emissions!$A$1:$LI$1),FALSE)</f>
        <v>9.0056593099999995E-4</v>
      </c>
      <c r="BD514" s="359">
        <f>+VLOOKUP($E514,Emissions!$1:$1048576,MATCH(DATE(BD$2,1,1),Emissions!$A$1:$LI$1),FALSE)</f>
        <v>9.1098366800000002E-4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4.9336280099999998E-3</v>
      </c>
      <c r="G515" s="359">
        <f>+VLOOKUP($E515,Emissions!$1:$1048576,MATCH(DATE(G$2,1,1),Emissions!$A$1:$LI$1),FALSE)</f>
        <v>4.98758786E-3</v>
      </c>
      <c r="H515" s="359">
        <f>+VLOOKUP($E515,Emissions!$1:$1048576,MATCH(DATE(H$2,1,1),Emissions!$A$1:$LI$1),FALSE)</f>
        <v>5.0444675499999999E-3</v>
      </c>
      <c r="I515" s="359">
        <f>+VLOOKUP($E515,Emissions!$1:$1048576,MATCH(DATE(I$2,1,1),Emissions!$A$1:$LI$1),FALSE)</f>
        <v>5.1058907099999998E-3</v>
      </c>
      <c r="J515" s="359">
        <f>+VLOOKUP($E515,Emissions!$1:$1048576,MATCH(DATE(J$2,1,1),Emissions!$A$1:$LI$1),FALSE)</f>
        <v>5.1720357499999998E-3</v>
      </c>
      <c r="K515" s="359">
        <f>+VLOOKUP($E515,Emissions!$1:$1048576,MATCH(DATE(K$2,1,1),Emissions!$A$1:$LI$1),FALSE)</f>
        <v>5.2424220599999998E-3</v>
      </c>
      <c r="L515" s="359">
        <f>+VLOOKUP($E515,Emissions!$1:$1048576,MATCH(DATE(L$2,1,1),Emissions!$A$1:$LI$1),FALSE)</f>
        <v>5.3134847599999998E-3</v>
      </c>
      <c r="M515" s="359">
        <f>+VLOOKUP($E515,Emissions!$1:$1048576,MATCH(DATE(M$2,1,1),Emissions!$A$1:$LI$1),FALSE)</f>
        <v>5.3861123099999998E-3</v>
      </c>
      <c r="N515" s="359">
        <f>+VLOOKUP($E515,Emissions!$1:$1048576,MATCH(DATE(N$2,1,1),Emissions!$A$1:$LI$1),FALSE)</f>
        <v>5.4602088800000002E-3</v>
      </c>
      <c r="O515" s="359">
        <f>+VLOOKUP($E515,Emissions!$1:$1048576,MATCH(DATE(O$2,1,1),Emissions!$A$1:$LI$1),FALSE)</f>
        <v>5.53553008E-3</v>
      </c>
      <c r="P515" s="359">
        <f>+VLOOKUP($E515,Emissions!$1:$1048576,MATCH(DATE(P$2,1,1),Emissions!$A$1:$LI$1),FALSE)</f>
        <v>5.6168390000000002E-3</v>
      </c>
      <c r="Q515" s="359">
        <f>+VLOOKUP($E515,Emissions!$1:$1048576,MATCH(DATE(Q$2,1,1),Emissions!$A$1:$LI$1),FALSE)</f>
        <v>5.6961444999999999E-3</v>
      </c>
      <c r="R515" s="359">
        <f>+VLOOKUP($E515,Emissions!$1:$1048576,MATCH(DATE(R$2,1,1),Emissions!$A$1:$LI$1),FALSE)</f>
        <v>5.7752676799999996E-3</v>
      </c>
      <c r="S515" s="359">
        <f>+VLOOKUP($E515,Emissions!$1:$1048576,MATCH(DATE(S$2,1,1),Emissions!$A$1:$LI$1),FALSE)</f>
        <v>5.8546255000000002E-3</v>
      </c>
      <c r="T515" s="359">
        <f>+VLOOKUP($E515,Emissions!$1:$1048576,MATCH(DATE(T$2,1,1),Emissions!$A$1:$LI$1),FALSE)</f>
        <v>5.9343203000000004E-3</v>
      </c>
      <c r="U515" s="359">
        <f>+VLOOKUP($E515,Emissions!$1:$1048576,MATCH(DATE(U$2,1,1),Emissions!$A$1:$LI$1),FALSE)</f>
        <v>6.0144028400000004E-3</v>
      </c>
      <c r="V515" s="359">
        <f>+VLOOKUP($E515,Emissions!$1:$1048576,MATCH(DATE(V$2,1,1),Emissions!$A$1:$LI$1),FALSE)</f>
        <v>6.09489682E-3</v>
      </c>
      <c r="W515" s="359">
        <f>+VLOOKUP($E515,Emissions!$1:$1048576,MATCH(DATE(W$2,1,1),Emissions!$A$1:$LI$1),FALSE)</f>
        <v>6.1758516299999996E-3</v>
      </c>
      <c r="X515" s="359">
        <f>+VLOOKUP($E515,Emissions!$1:$1048576,MATCH(DATE(X$2,1,1),Emissions!$A$1:$LI$1),FALSE)</f>
        <v>6.2573184500000004E-3</v>
      </c>
      <c r="Y515" s="359">
        <f>+VLOOKUP($E515,Emissions!$1:$1048576,MATCH(DATE(Y$2,1,1),Emissions!$A$1:$LI$1),FALSE)</f>
        <v>6.3393532699999996E-3</v>
      </c>
      <c r="Z515" s="359">
        <f>+VLOOKUP($E515,Emissions!$1:$1048576,MATCH(DATE(Z$2,1,1),Emissions!$A$1:$LI$1),FALSE)</f>
        <v>6.4183699499999998E-3</v>
      </c>
      <c r="AA515" s="359">
        <f>+VLOOKUP($E515,Emissions!$1:$1048576,MATCH(DATE(AA$2,1,1),Emissions!$A$1:$LI$1),FALSE)</f>
        <v>6.5001877799999996E-3</v>
      </c>
      <c r="AB515" s="359">
        <f>+VLOOKUP($E515,Emissions!$1:$1048576,MATCH(DATE(AB$2,1,1),Emissions!$A$1:$LI$1),FALSE)</f>
        <v>6.5834583699999998E-3</v>
      </c>
      <c r="AC515" s="359">
        <f>+VLOOKUP($E515,Emissions!$1:$1048576,MATCH(DATE(AC$2,1,1),Emissions!$A$1:$LI$1),FALSE)</f>
        <v>6.6679043100000002E-3</v>
      </c>
      <c r="AD515" s="359">
        <f>+VLOOKUP($E515,Emissions!$1:$1048576,MATCH(DATE(AD$2,1,1),Emissions!$A$1:$LI$1),FALSE)</f>
        <v>6.7534952499999999E-3</v>
      </c>
      <c r="AE515" s="359">
        <f>+VLOOKUP($E515,Emissions!$1:$1048576,MATCH(DATE(AE$2,1,1),Emissions!$A$1:$LI$1),FALSE)</f>
        <v>6.82977949E-3</v>
      </c>
      <c r="AF515" s="359">
        <f>+VLOOKUP($E515,Emissions!$1:$1048576,MATCH(DATE(AF$2,1,1),Emissions!$A$1:$LI$1),FALSE)</f>
        <v>6.90832628E-3</v>
      </c>
      <c r="AG515" s="359">
        <f>+VLOOKUP($E515,Emissions!$1:$1048576,MATCH(DATE(AG$2,1,1),Emissions!$A$1:$LI$1),FALSE)</f>
        <v>6.9878717200000003E-3</v>
      </c>
      <c r="AH515" s="359">
        <f>+VLOOKUP($E515,Emissions!$1:$1048576,MATCH(DATE(AH$2,1,1),Emissions!$A$1:$LI$1),FALSE)</f>
        <v>7.0683242899999997E-3</v>
      </c>
      <c r="AI515" s="359">
        <f>+VLOOKUP($E515,Emissions!$1:$1048576,MATCH(DATE(AI$2,1,1),Emissions!$A$1:$LI$1),FALSE)</f>
        <v>7.1498310099999997E-3</v>
      </c>
      <c r="AJ515" s="359">
        <f>+VLOOKUP($E515,Emissions!$1:$1048576,MATCH(DATE(AJ$2,1,1),Emissions!$A$1:$LI$1),FALSE)</f>
        <v>7.2325355299999996E-3</v>
      </c>
      <c r="AK515" s="359">
        <f>+VLOOKUP($E515,Emissions!$1:$1048576,MATCH(DATE(AK$2,1,1),Emissions!$A$1:$LI$1),FALSE)</f>
        <v>7.3165384000000002E-3</v>
      </c>
      <c r="AL515" s="359">
        <f>+VLOOKUP($E515,Emissions!$1:$1048576,MATCH(DATE(AL$2,1,1),Emissions!$A$1:$LI$1),FALSE)</f>
        <v>7.4018884700000004E-3</v>
      </c>
      <c r="AM515" s="359">
        <f>+VLOOKUP($E515,Emissions!$1:$1048576,MATCH(DATE(AM$2,1,1),Emissions!$A$1:$LI$1),FALSE)</f>
        <v>7.4886021999999997E-3</v>
      </c>
      <c r="AN515" s="359">
        <f>+VLOOKUP($E515,Emissions!$1:$1048576,MATCH(DATE(AN$2,1,1),Emissions!$A$1:$LI$1),FALSE)</f>
        <v>7.5766755500000001E-3</v>
      </c>
      <c r="AO515" s="359">
        <f>+VLOOKUP($E515,Emissions!$1:$1048576,MATCH(DATE(AO$2,1,1),Emissions!$A$1:$LI$1),FALSE)</f>
        <v>7.6660931799999998E-3</v>
      </c>
      <c r="AP515" s="359">
        <f>+VLOOKUP($E515,Emissions!$1:$1048576,MATCH(DATE(AP$2,1,1),Emissions!$A$1:$LI$1),FALSE)</f>
        <v>7.7543925300000002E-3</v>
      </c>
      <c r="AQ515" s="359">
        <f>+VLOOKUP($E515,Emissions!$1:$1048576,MATCH(DATE(AQ$2,1,1),Emissions!$A$1:$LI$1),FALSE)</f>
        <v>7.8429736699999995E-3</v>
      </c>
      <c r="AR515" s="359">
        <f>+VLOOKUP($E515,Emissions!$1:$1048576,MATCH(DATE(AR$2,1,1),Emissions!$A$1:$LI$1),FALSE)</f>
        <v>7.9322668600000003E-3</v>
      </c>
      <c r="AS515" s="359">
        <f>+VLOOKUP($E515,Emissions!$1:$1048576,MATCH(DATE(AS$2,1,1),Emissions!$A$1:$LI$1),FALSE)</f>
        <v>8.02246073E-3</v>
      </c>
      <c r="AT515" s="359">
        <f>+VLOOKUP($E515,Emissions!$1:$1048576,MATCH(DATE(AT$2,1,1),Emissions!$A$1:$LI$1),FALSE)</f>
        <v>8.1136727799999992E-3</v>
      </c>
      <c r="AU515" s="359">
        <f>+VLOOKUP($E515,Emissions!$1:$1048576,MATCH(DATE(AU$2,1,1),Emissions!$A$1:$LI$1),FALSE)</f>
        <v>8.2059949699999999E-3</v>
      </c>
      <c r="AV515" s="359">
        <f>+VLOOKUP($E515,Emissions!$1:$1048576,MATCH(DATE(AV$2,1,1),Emissions!$A$1:$LI$1),FALSE)</f>
        <v>8.2994846600000002E-3</v>
      </c>
      <c r="AW515" s="359">
        <f>+VLOOKUP($E515,Emissions!$1:$1048576,MATCH(DATE(AW$2,1,1),Emissions!$A$1:$LI$1),FALSE)</f>
        <v>8.3941785200000001E-3</v>
      </c>
      <c r="AX515" s="359">
        <f>+VLOOKUP($E515,Emissions!$1:$1048576,MATCH(DATE(AX$2,1,1),Emissions!$A$1:$LI$1),FALSE)</f>
        <v>8.4900974200000003E-3</v>
      </c>
      <c r="AY515" s="359">
        <f>+VLOOKUP($E515,Emissions!$1:$1048576,MATCH(DATE(AY$2,1,1),Emissions!$A$1:$LI$1),FALSE)</f>
        <v>8.5872518499999998E-3</v>
      </c>
      <c r="AZ515" s="359">
        <f>+VLOOKUP($E515,Emissions!$1:$1048576,MATCH(DATE(AZ$2,1,1),Emissions!$A$1:$LI$1),FALSE)</f>
        <v>8.6859031999999992E-3</v>
      </c>
      <c r="BA515" s="359">
        <f>+VLOOKUP($E515,Emissions!$1:$1048576,MATCH(DATE(BA$2,1,1),Emissions!$A$1:$LI$1),FALSE)</f>
        <v>8.7859288200000003E-3</v>
      </c>
      <c r="BB515" s="359">
        <f>+VLOOKUP($E515,Emissions!$1:$1048576,MATCH(DATE(BB$2,1,1),Emissions!$A$1:$LI$1),FALSE)</f>
        <v>8.8872919799999998E-3</v>
      </c>
      <c r="BC515" s="359">
        <f>+VLOOKUP($E515,Emissions!$1:$1048576,MATCH(DATE(BC$2,1,1),Emissions!$A$1:$LI$1),FALSE)</f>
        <v>8.9899748900000003E-3</v>
      </c>
      <c r="BD515" s="359">
        <f>+VLOOKUP($E515,Emissions!$1:$1048576,MATCH(DATE(BD$2,1,1),Emissions!$A$1:$LI$1),FALSE)</f>
        <v>9.0939650099999998E-3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8.7658645499999997E-4</v>
      </c>
      <c r="G516" s="359">
        <f>+VLOOKUP($E516,Emissions!$1:$1048576,MATCH(DATE(G$2,1,1),Emissions!$A$1:$LI$1),FALSE)</f>
        <v>8.9008133999999997E-4</v>
      </c>
      <c r="H516" s="359">
        <f>+VLOOKUP($E516,Emissions!$1:$1048576,MATCH(DATE(H$2,1,1),Emissions!$A$1:$LI$1),FALSE)</f>
        <v>9.0480711499999996E-4</v>
      </c>
      <c r="I516" s="359">
        <f>+VLOOKUP($E516,Emissions!$1:$1048576,MATCH(DATE(I$2,1,1),Emissions!$A$1:$LI$1),FALSE)</f>
        <v>9.2009423400000003E-4</v>
      </c>
      <c r="J516" s="359">
        <f>+VLOOKUP($E516,Emissions!$1:$1048576,MATCH(DATE(J$2,1,1),Emissions!$A$1:$LI$1),FALSE)</f>
        <v>9.3587436400000001E-4</v>
      </c>
      <c r="K516" s="359">
        <f>+VLOOKUP($E516,Emissions!$1:$1048576,MATCH(DATE(K$2,1,1),Emissions!$A$1:$LI$1),FALSE)</f>
        <v>9.5210231299999997E-4</v>
      </c>
      <c r="L516" s="359">
        <f>+VLOOKUP($E516,Emissions!$1:$1048576,MATCH(DATE(L$2,1,1),Emissions!$A$1:$LI$1),FALSE)</f>
        <v>9.6788435999999999E-4</v>
      </c>
      <c r="M516" s="359">
        <f>+VLOOKUP($E516,Emissions!$1:$1048576,MATCH(DATE(M$2,1,1),Emissions!$A$1:$LI$1),FALSE)</f>
        <v>9.8384968100000006E-4</v>
      </c>
      <c r="N516" s="359">
        <f>+VLOOKUP($E516,Emissions!$1:$1048576,MATCH(DATE(N$2,1,1),Emissions!$A$1:$LI$1),FALSE)</f>
        <v>1.0000125200000001E-3</v>
      </c>
      <c r="O516" s="359">
        <f>+VLOOKUP($E516,Emissions!$1:$1048576,MATCH(DATE(O$2,1,1),Emissions!$A$1:$LI$1),FALSE)</f>
        <v>1.01631696E-3</v>
      </c>
      <c r="P516" s="359">
        <f>+VLOOKUP($E516,Emissions!$1:$1048576,MATCH(DATE(P$2,1,1),Emissions!$A$1:$LI$1),FALSE)</f>
        <v>1.03415987E-3</v>
      </c>
      <c r="Q516" s="359">
        <f>+VLOOKUP($E516,Emissions!$1:$1048576,MATCH(DATE(Q$2,1,1),Emissions!$A$1:$LI$1),FALSE)</f>
        <v>1.0507857899999999E-3</v>
      </c>
      <c r="R516" s="359">
        <f>+VLOOKUP($E516,Emissions!$1:$1048576,MATCH(DATE(R$2,1,1),Emissions!$A$1:$LI$1),FALSE)</f>
        <v>1.0672665299999999E-3</v>
      </c>
      <c r="S516" s="359">
        <f>+VLOOKUP($E516,Emissions!$1:$1048576,MATCH(DATE(S$2,1,1),Emissions!$A$1:$LI$1),FALSE)</f>
        <v>1.0837292499999999E-3</v>
      </c>
      <c r="T516" s="359">
        <f>+VLOOKUP($E516,Emissions!$1:$1048576,MATCH(DATE(T$2,1,1),Emissions!$A$1:$LI$1),FALSE)</f>
        <v>1.10019631E-3</v>
      </c>
      <c r="U516" s="359">
        <f>+VLOOKUP($E516,Emissions!$1:$1048576,MATCH(DATE(U$2,1,1),Emissions!$A$1:$LI$1),FALSE)</f>
        <v>1.1166860699999999E-3</v>
      </c>
      <c r="V516" s="359">
        <f>+VLOOKUP($E516,Emissions!$1:$1048576,MATCH(DATE(V$2,1,1),Emissions!$A$1:$LI$1),FALSE)</f>
        <v>1.1332279E-3</v>
      </c>
      <c r="W516" s="359">
        <f>+VLOOKUP($E516,Emissions!$1:$1048576,MATCH(DATE(W$2,1,1),Emissions!$A$1:$LI$1),FALSE)</f>
        <v>1.14984983E-3</v>
      </c>
      <c r="X516" s="359">
        <f>+VLOOKUP($E516,Emissions!$1:$1048576,MATCH(DATE(X$2,1,1),Emissions!$A$1:$LI$1),FALSE)</f>
        <v>1.16658791E-3</v>
      </c>
      <c r="Y516" s="359">
        <f>+VLOOKUP($E516,Emissions!$1:$1048576,MATCH(DATE(Y$2,1,1),Emissions!$A$1:$LI$1),FALSE)</f>
        <v>1.18347966E-3</v>
      </c>
      <c r="Z516" s="359">
        <f>+VLOOKUP($E516,Emissions!$1:$1048576,MATCH(DATE(Z$2,1,1),Emissions!$A$1:$LI$1),FALSE)</f>
        <v>1.1994834299999999E-3</v>
      </c>
      <c r="AA516" s="359">
        <f>+VLOOKUP($E516,Emissions!$1:$1048576,MATCH(DATE(AA$2,1,1),Emissions!$A$1:$LI$1),FALSE)</f>
        <v>1.21665942E-3</v>
      </c>
      <c r="AB516" s="359">
        <f>+VLOOKUP($E516,Emissions!$1:$1048576,MATCH(DATE(AB$2,1,1),Emissions!$A$1:$LI$1),FALSE)</f>
        <v>1.23421536E-3</v>
      </c>
      <c r="AC516" s="359">
        <f>+VLOOKUP($E516,Emissions!$1:$1048576,MATCH(DATE(AC$2,1,1),Emissions!$A$1:$LI$1),FALSE)</f>
        <v>1.2520780300000001E-3</v>
      </c>
      <c r="AD516" s="359">
        <f>+VLOOKUP($E516,Emissions!$1:$1048576,MATCH(DATE(AD$2,1,1),Emissions!$A$1:$LI$1),FALSE)</f>
        <v>1.27025821E-3</v>
      </c>
      <c r="AE516" s="359">
        <f>+VLOOKUP($E516,Emissions!$1:$1048576,MATCH(DATE(AE$2,1,1),Emissions!$A$1:$LI$1),FALSE)</f>
        <v>1.2856624799999999E-3</v>
      </c>
      <c r="AF516" s="359">
        <f>+VLOOKUP($E516,Emissions!$1:$1048576,MATCH(DATE(AF$2,1,1),Emissions!$A$1:$LI$1),FALSE)</f>
        <v>1.3026737000000001E-3</v>
      </c>
      <c r="AG516" s="359">
        <f>+VLOOKUP($E516,Emissions!$1:$1048576,MATCH(DATE(AG$2,1,1),Emissions!$A$1:$LI$1),FALSE)</f>
        <v>1.32020367E-3</v>
      </c>
      <c r="AH516" s="359">
        <f>+VLOOKUP($E516,Emissions!$1:$1048576,MATCH(DATE(AH$2,1,1),Emissions!$A$1:$LI$1),FALSE)</f>
        <v>1.3381354699999999E-3</v>
      </c>
      <c r="AI516" s="359">
        <f>+VLOOKUP($E516,Emissions!$1:$1048576,MATCH(DATE(AI$2,1,1),Emissions!$A$1:$LI$1),FALSE)</f>
        <v>1.35646698E-3</v>
      </c>
      <c r="AJ516" s="359">
        <f>+VLOOKUP($E516,Emissions!$1:$1048576,MATCH(DATE(AJ$2,1,1),Emissions!$A$1:$LI$1),FALSE)</f>
        <v>1.37520778E-3</v>
      </c>
      <c r="AK516" s="359">
        <f>+VLOOKUP($E516,Emissions!$1:$1048576,MATCH(DATE(AK$2,1,1),Emissions!$A$1:$LI$1),FALSE)</f>
        <v>1.39436327E-3</v>
      </c>
      <c r="AL516" s="359">
        <f>+VLOOKUP($E516,Emissions!$1:$1048576,MATCH(DATE(AL$2,1,1),Emissions!$A$1:$LI$1),FALSE)</f>
        <v>1.41393486E-3</v>
      </c>
      <c r="AM516" s="359">
        <f>+VLOOKUP($E516,Emissions!$1:$1048576,MATCH(DATE(AM$2,1,1),Emissions!$A$1:$LI$1),FALSE)</f>
        <v>1.4339171500000001E-3</v>
      </c>
      <c r="AN516" s="359">
        <f>+VLOOKUP($E516,Emissions!$1:$1048576,MATCH(DATE(AN$2,1,1),Emissions!$A$1:$LI$1),FALSE)</f>
        <v>1.4543002E-3</v>
      </c>
      <c r="AO516" s="359">
        <f>+VLOOKUP($E516,Emissions!$1:$1048576,MATCH(DATE(AO$2,1,1),Emissions!$A$1:$LI$1),FALSE)</f>
        <v>1.47507118E-3</v>
      </c>
      <c r="AP516" s="359">
        <f>+VLOOKUP($E516,Emissions!$1:$1048576,MATCH(DATE(AP$2,1,1),Emissions!$A$1:$LI$1),FALSE)</f>
        <v>1.49545345E-3</v>
      </c>
      <c r="AQ516" s="359">
        <f>+VLOOKUP($E516,Emissions!$1:$1048576,MATCH(DATE(AQ$2,1,1),Emissions!$A$1:$LI$1),FALSE)</f>
        <v>1.5161011699999999E-3</v>
      </c>
      <c r="AR516" s="359">
        <f>+VLOOKUP($E516,Emissions!$1:$1048576,MATCH(DATE(AR$2,1,1),Emissions!$A$1:$LI$1),FALSE)</f>
        <v>1.5370899299999999E-3</v>
      </c>
      <c r="AS516" s="359">
        <f>+VLOOKUP($E516,Emissions!$1:$1048576,MATCH(DATE(AS$2,1,1),Emissions!$A$1:$LI$1),FALSE)</f>
        <v>1.5584264500000001E-3</v>
      </c>
      <c r="AT516" s="359">
        <f>+VLOOKUP($E516,Emissions!$1:$1048576,MATCH(DATE(AT$2,1,1),Emissions!$A$1:$LI$1),FALSE)</f>
        <v>1.58010962E-3</v>
      </c>
      <c r="AU516" s="359">
        <f>+VLOOKUP($E516,Emissions!$1:$1048576,MATCH(DATE(AU$2,1,1),Emissions!$A$1:$LI$1),FALSE)</f>
        <v>1.6021363300000001E-3</v>
      </c>
      <c r="AV516" s="359">
        <f>+VLOOKUP($E516,Emissions!$1:$1048576,MATCH(DATE(AV$2,1,1),Emissions!$A$1:$LI$1),FALSE)</f>
        <v>1.62450599E-3</v>
      </c>
      <c r="AW516" s="359">
        <f>+VLOOKUP($E516,Emissions!$1:$1048576,MATCH(DATE(AW$2,1,1),Emissions!$A$1:$LI$1),FALSE)</f>
        <v>1.6472154599999999E-3</v>
      </c>
      <c r="AX516" s="359">
        <f>+VLOOKUP($E516,Emissions!$1:$1048576,MATCH(DATE(AX$2,1,1),Emissions!$A$1:$LI$1),FALSE)</f>
        <v>1.67026022E-3</v>
      </c>
      <c r="AY516" s="359">
        <f>+VLOOKUP($E516,Emissions!$1:$1048576,MATCH(DATE(AY$2,1,1),Emissions!$A$1:$LI$1),FALSE)</f>
        <v>1.69363461E-3</v>
      </c>
      <c r="AZ516" s="359">
        <f>+VLOOKUP($E516,Emissions!$1:$1048576,MATCH(DATE(AZ$2,1,1),Emissions!$A$1:$LI$1),FALSE)</f>
        <v>1.7173971499999999E-3</v>
      </c>
      <c r="BA516" s="359">
        <f>+VLOOKUP($E516,Emissions!$1:$1048576,MATCH(DATE(BA$2,1,1),Emissions!$A$1:$LI$1),FALSE)</f>
        <v>1.7414887E-3</v>
      </c>
      <c r="BB516" s="359">
        <f>+VLOOKUP($E516,Emissions!$1:$1048576,MATCH(DATE(BB$2,1,1),Emissions!$A$1:$LI$1),FALSE)</f>
        <v>1.7658976199999999E-3</v>
      </c>
      <c r="BC516" s="359">
        <f>+VLOOKUP($E516,Emissions!$1:$1048576,MATCH(DATE(BC$2,1,1),Emissions!$A$1:$LI$1),FALSE)</f>
        <v>1.79061889E-3</v>
      </c>
      <c r="BD516" s="359">
        <f>+VLOOKUP($E516,Emissions!$1:$1048576,MATCH(DATE(BD$2,1,1),Emissions!$A$1:$LI$1),FALSE)</f>
        <v>1.8156489100000001E-3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5.5133056600000004E-3</v>
      </c>
      <c r="G517" s="359">
        <f>+VLOOKUP($E517,Emissions!$1:$1048576,MATCH(DATE(G$2,1,1),Emissions!$A$1:$LI$1),FALSE)</f>
        <v>5.5984423599999998E-3</v>
      </c>
      <c r="H517" s="359">
        <f>+VLOOKUP($E517,Emissions!$1:$1048576,MATCH(DATE(H$2,1,1),Emissions!$A$1:$LI$1),FALSE)</f>
        <v>5.6958554600000004E-3</v>
      </c>
      <c r="I517" s="359">
        <f>+VLOOKUP($E517,Emissions!$1:$1048576,MATCH(DATE(I$2,1,1),Emissions!$A$1:$LI$1),FALSE)</f>
        <v>5.8003558700000001E-3</v>
      </c>
      <c r="J517" s="359">
        <f>+VLOOKUP($E517,Emissions!$1:$1048576,MATCH(DATE(J$2,1,1),Emissions!$A$1:$LI$1),FALSE)</f>
        <v>5.9101992800000003E-3</v>
      </c>
      <c r="K517" s="359">
        <f>+VLOOKUP($E517,Emissions!$1:$1048576,MATCH(DATE(K$2,1,1),Emissions!$A$1:$LI$1),FALSE)</f>
        <v>6.0246253000000001E-3</v>
      </c>
      <c r="L517" s="359">
        <f>+VLOOKUP($E517,Emissions!$1:$1048576,MATCH(DATE(L$2,1,1),Emissions!$A$1:$LI$1),FALSE)</f>
        <v>6.1386394700000003E-3</v>
      </c>
      <c r="M517" s="359">
        <f>+VLOOKUP($E517,Emissions!$1:$1048576,MATCH(DATE(M$2,1,1),Emissions!$A$1:$LI$1),FALSE)</f>
        <v>6.2545927300000003E-3</v>
      </c>
      <c r="N517" s="359">
        <f>+VLOOKUP($E517,Emissions!$1:$1048576,MATCH(DATE(N$2,1,1),Emissions!$A$1:$LI$1),FALSE)</f>
        <v>6.3727931600000001E-3</v>
      </c>
      <c r="O517" s="359">
        <f>+VLOOKUP($E517,Emissions!$1:$1048576,MATCH(DATE(O$2,1,1),Emissions!$A$1:$LI$1),FALSE)</f>
        <v>6.49322068E-3</v>
      </c>
      <c r="P517" s="359">
        <f>+VLOOKUP($E517,Emissions!$1:$1048576,MATCH(DATE(P$2,1,1),Emissions!$A$1:$LI$1),FALSE)</f>
        <v>6.62377895E-3</v>
      </c>
      <c r="Q517" s="359">
        <f>+VLOOKUP($E517,Emissions!$1:$1048576,MATCH(DATE(Q$2,1,1),Emissions!$A$1:$LI$1),FALSE)</f>
        <v>6.7514812000000002E-3</v>
      </c>
      <c r="R517" s="359">
        <f>+VLOOKUP($E517,Emissions!$1:$1048576,MATCH(DATE(R$2,1,1),Emissions!$A$1:$LI$1),FALSE)</f>
        <v>6.8799298699999999E-3</v>
      </c>
      <c r="S517" s="359">
        <f>+VLOOKUP($E517,Emissions!$1:$1048576,MATCH(DATE(S$2,1,1),Emissions!$A$1:$LI$1),FALSE)</f>
        <v>7.00962332E-3</v>
      </c>
      <c r="T517" s="359">
        <f>+VLOOKUP($E517,Emissions!$1:$1048576,MATCH(DATE(T$2,1,1),Emissions!$A$1:$LI$1),FALSE)</f>
        <v>7.1405682499999998E-3</v>
      </c>
      <c r="U517" s="359">
        <f>+VLOOKUP($E517,Emissions!$1:$1048576,MATCH(DATE(U$2,1,1),Emissions!$A$1:$LI$1),FALSE)</f>
        <v>7.2727164700000001E-3</v>
      </c>
      <c r="V517" s="359">
        <f>+VLOOKUP($E517,Emissions!$1:$1048576,MATCH(DATE(V$2,1,1),Emissions!$A$1:$LI$1),FALSE)</f>
        <v>7.4060102500000001E-3</v>
      </c>
      <c r="W517" s="359">
        <f>+VLOOKUP($E517,Emissions!$1:$1048576,MATCH(DATE(W$2,1,1),Emissions!$A$1:$LI$1),FALSE)</f>
        <v>7.5404634199999999E-3</v>
      </c>
      <c r="X517" s="359">
        <f>+VLOOKUP($E517,Emissions!$1:$1048576,MATCH(DATE(X$2,1,1),Emissions!$A$1:$LI$1),FALSE)</f>
        <v>7.6761188300000002E-3</v>
      </c>
      <c r="Y517" s="359">
        <f>+VLOOKUP($E517,Emissions!$1:$1048576,MATCH(DATE(Y$2,1,1),Emissions!$A$1:$LI$1),FALSE)</f>
        <v>7.8130517600000001E-3</v>
      </c>
      <c r="Z517" s="359">
        <f>+VLOOKUP($E517,Emissions!$1:$1048576,MATCH(DATE(Z$2,1,1),Emissions!$A$1:$LI$1),FALSE)</f>
        <v>7.9452950399999996E-3</v>
      </c>
      <c r="AA517" s="359">
        <f>+VLOOKUP($E517,Emissions!$1:$1048576,MATCH(DATE(AA$2,1,1),Emissions!$A$1:$LI$1),FALSE)</f>
        <v>8.0826980499999999E-3</v>
      </c>
      <c r="AB517" s="359">
        <f>+VLOOKUP($E517,Emissions!$1:$1048576,MATCH(DATE(AB$2,1,1),Emissions!$A$1:$LI$1),FALSE)</f>
        <v>8.2226785499999993E-3</v>
      </c>
      <c r="AC517" s="359">
        <f>+VLOOKUP($E517,Emissions!$1:$1048576,MATCH(DATE(AC$2,1,1),Emissions!$A$1:$LI$1),FALSE)</f>
        <v>8.3649560199999997E-3</v>
      </c>
      <c r="AD517" s="359">
        <f>+VLOOKUP($E517,Emissions!$1:$1048576,MATCH(DATE(AD$2,1,1),Emissions!$A$1:$LI$1),FALSE)</f>
        <v>8.5096063599999997E-3</v>
      </c>
      <c r="AE517" s="359">
        <f>+VLOOKUP($E517,Emissions!$1:$1048576,MATCH(DATE(AE$2,1,1),Emissions!$A$1:$LI$1),FALSE)</f>
        <v>8.6390260699999999E-3</v>
      </c>
      <c r="AF517" s="359">
        <f>+VLOOKUP($E517,Emissions!$1:$1048576,MATCH(DATE(AF$2,1,1),Emissions!$A$1:$LI$1),FALSE)</f>
        <v>8.7731171500000007E-3</v>
      </c>
      <c r="AG517" s="359">
        <f>+VLOOKUP($E517,Emissions!$1:$1048576,MATCH(DATE(AG$2,1,1),Emissions!$A$1:$LI$1),FALSE)</f>
        <v>8.9089469800000005E-3</v>
      </c>
      <c r="AH517" s="359">
        <f>+VLOOKUP($E517,Emissions!$1:$1048576,MATCH(DATE(AH$2,1,1),Emissions!$A$1:$LI$1),FALSE)</f>
        <v>9.0464826600000006E-3</v>
      </c>
      <c r="AI517" s="359">
        <f>+VLOOKUP($E517,Emissions!$1:$1048576,MATCH(DATE(AI$2,1,1),Emissions!$A$1:$LI$1),FALSE)</f>
        <v>9.1860921700000001E-3</v>
      </c>
      <c r="AJ517" s="359">
        <f>+VLOOKUP($E517,Emissions!$1:$1048576,MATCH(DATE(AJ$2,1,1),Emissions!$A$1:$LI$1),FALSE)</f>
        <v>9.3281255399999992E-3</v>
      </c>
      <c r="AK517" s="359">
        <f>+VLOOKUP($E517,Emissions!$1:$1048576,MATCH(DATE(AK$2,1,1),Emissions!$A$1:$LI$1),FALSE)</f>
        <v>9.4728595399999997E-3</v>
      </c>
      <c r="AL517" s="359">
        <f>+VLOOKUP($E517,Emissions!$1:$1048576,MATCH(DATE(AL$2,1,1),Emissions!$A$1:$LI$1),FALSE)</f>
        <v>9.6204829300000003E-3</v>
      </c>
      <c r="AM517" s="359">
        <f>+VLOOKUP($E517,Emissions!$1:$1048576,MATCH(DATE(AM$2,1,1),Emissions!$A$1:$LI$1),FALSE)</f>
        <v>9.7711259900000007E-3</v>
      </c>
      <c r="AN517" s="359">
        <f>+VLOOKUP($E517,Emissions!$1:$1048576,MATCH(DATE(AN$2,1,1),Emissions!$A$1:$LI$1),FALSE)</f>
        <v>9.9248741500000005E-3</v>
      </c>
      <c r="AO517" s="359">
        <f>+VLOOKUP($E517,Emissions!$1:$1048576,MATCH(DATE(AO$2,1,1),Emissions!$A$1:$LI$1),FALSE)</f>
        <v>1.00817788E-2</v>
      </c>
      <c r="AP517" s="359">
        <f>+VLOOKUP($E517,Emissions!$1:$1048576,MATCH(DATE(AP$2,1,1),Emissions!$A$1:$LI$1),FALSE)</f>
        <v>1.02375711E-2</v>
      </c>
      <c r="AQ517" s="359">
        <f>+VLOOKUP($E517,Emissions!$1:$1048576,MATCH(DATE(AQ$2,1,1),Emissions!$A$1:$LI$1),FALSE)</f>
        <v>1.03947033E-2</v>
      </c>
      <c r="AR517" s="359">
        <f>+VLOOKUP($E517,Emissions!$1:$1048576,MATCH(DATE(AR$2,1,1),Emissions!$A$1:$LI$1),FALSE)</f>
        <v>1.05537693E-2</v>
      </c>
      <c r="AS517" s="359">
        <f>+VLOOKUP($E517,Emissions!$1:$1048576,MATCH(DATE(AS$2,1,1),Emissions!$A$1:$LI$1),FALSE)</f>
        <v>1.07150639E-2</v>
      </c>
      <c r="AT517" s="359">
        <f>+VLOOKUP($E517,Emissions!$1:$1048576,MATCH(DATE(AT$2,1,1),Emissions!$A$1:$LI$1),FALSE)</f>
        <v>1.08788202E-2</v>
      </c>
      <c r="AU517" s="359">
        <f>+VLOOKUP($E517,Emissions!$1:$1048576,MATCH(DATE(AU$2,1,1),Emissions!$A$1:$LI$1),FALSE)</f>
        <v>1.1045251900000001E-2</v>
      </c>
      <c r="AV517" s="359">
        <f>+VLOOKUP($E517,Emissions!$1:$1048576,MATCH(DATE(AV$2,1,1),Emissions!$A$1:$LI$1),FALSE)</f>
        <v>1.1214524E-2</v>
      </c>
      <c r="AW517" s="359">
        <f>+VLOOKUP($E517,Emissions!$1:$1048576,MATCH(DATE(AW$2,1,1),Emissions!$A$1:$LI$1),FALSE)</f>
        <v>1.13867754E-2</v>
      </c>
      <c r="AX517" s="359">
        <f>+VLOOKUP($E517,Emissions!$1:$1048576,MATCH(DATE(AX$2,1,1),Emissions!$A$1:$LI$1),FALSE)</f>
        <v>1.1562120400000001E-2</v>
      </c>
      <c r="AY517" s="359">
        <f>+VLOOKUP($E517,Emissions!$1:$1048576,MATCH(DATE(AY$2,1,1),Emissions!$A$1:$LI$1),FALSE)</f>
        <v>1.1740650700000001E-2</v>
      </c>
      <c r="AZ517" s="359">
        <f>+VLOOKUP($E517,Emissions!$1:$1048576,MATCH(DATE(AZ$2,1,1),Emissions!$A$1:$LI$1),FALSE)</f>
        <v>1.19228848E-2</v>
      </c>
      <c r="BA517" s="359">
        <f>+VLOOKUP($E517,Emissions!$1:$1048576,MATCH(DATE(BA$2,1,1),Emissions!$A$1:$LI$1),FALSE)</f>
        <v>1.21086318E-2</v>
      </c>
      <c r="BB517" s="359">
        <f>+VLOOKUP($E517,Emissions!$1:$1048576,MATCH(DATE(BB$2,1,1),Emissions!$A$1:$LI$1),FALSE)</f>
        <v>1.22978707E-2</v>
      </c>
      <c r="BC517" s="359">
        <f>+VLOOKUP($E517,Emissions!$1:$1048576,MATCH(DATE(BC$2,1,1),Emissions!$A$1:$LI$1),FALSE)</f>
        <v>1.2490606499999999E-2</v>
      </c>
      <c r="BD517" s="359">
        <f>+VLOOKUP($E517,Emissions!$1:$1048576,MATCH(DATE(BD$2,1,1),Emissions!$A$1:$LI$1),FALSE)</f>
        <v>1.2686848800000001E-2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0.50721253850000003</v>
      </c>
      <c r="G518" s="325">
        <f>+VLOOKUP($E518,Emissions!$1:$1048576,MATCH(DATE(G$2,1,1),Emissions!$A$1:$LI$1),FALSE)</f>
        <v>0.51294270119999996</v>
      </c>
      <c r="H518" s="325">
        <f>+VLOOKUP($E518,Emissions!$1:$1048576,MATCH(DATE(H$2,1,1),Emissions!$A$1:$LI$1),FALSE)</f>
        <v>0.5186312247</v>
      </c>
      <c r="I518" s="325">
        <f>+VLOOKUP($E518,Emissions!$1:$1048576,MATCH(DATE(I$2,1,1),Emissions!$A$1:$LI$1),FALSE)</f>
        <v>0.52453156410000001</v>
      </c>
      <c r="J518" s="325">
        <f>+VLOOKUP($E518,Emissions!$1:$1048576,MATCH(DATE(J$2,1,1),Emissions!$A$1:$LI$1),FALSE)</f>
        <v>0.53086530909999996</v>
      </c>
      <c r="K518" s="325">
        <f>+VLOOKUP($E518,Emissions!$1:$1048576,MATCH(DATE(K$2,1,1),Emissions!$A$1:$LI$1),FALSE)</f>
        <v>0.53782341440000003</v>
      </c>
      <c r="L518" s="325">
        <f>+VLOOKUP($E518,Emissions!$1:$1048576,MATCH(DATE(L$2,1,1),Emissions!$A$1:$LI$1),FALSE)</f>
        <v>0.5452800095</v>
      </c>
      <c r="M518" s="325">
        <f>+VLOOKUP($E518,Emissions!$1:$1048576,MATCH(DATE(M$2,1,1),Emissions!$A$1:$LI$1),FALSE)</f>
        <v>0.55340574320000002</v>
      </c>
      <c r="N518" s="325">
        <f>+VLOOKUP($E518,Emissions!$1:$1048576,MATCH(DATE(N$2,1,1),Emissions!$A$1:$LI$1),FALSE)</f>
        <v>0.56226883599999999</v>
      </c>
      <c r="O518" s="325">
        <f>+VLOOKUP($E518,Emissions!$1:$1048576,MATCH(DATE(O$2,1,1),Emissions!$A$1:$LI$1),FALSE)</f>
        <v>0.57186507769999995</v>
      </c>
      <c r="P518" s="325">
        <f>+VLOOKUP($E518,Emissions!$1:$1048576,MATCH(DATE(P$2,1,1),Emissions!$A$1:$LI$1),FALSE)</f>
        <v>0.58263762490000004</v>
      </c>
      <c r="Q518" s="325">
        <f>+VLOOKUP($E518,Emissions!$1:$1048576,MATCH(DATE(Q$2,1,1),Emissions!$A$1:$LI$1),FALSE)</f>
        <v>0.59389186159999996</v>
      </c>
      <c r="R518" s="325">
        <f>+VLOOKUP($E518,Emissions!$1:$1048576,MATCH(DATE(R$2,1,1),Emissions!$A$1:$LI$1),FALSE)</f>
        <v>0.60562299480000004</v>
      </c>
      <c r="S518" s="325">
        <f>+VLOOKUP($E518,Emissions!$1:$1048576,MATCH(DATE(S$2,1,1),Emissions!$A$1:$LI$1),FALSE)</f>
        <v>0.61777712640000004</v>
      </c>
      <c r="T518" s="325">
        <f>+VLOOKUP($E518,Emissions!$1:$1048576,MATCH(DATE(T$2,1,1),Emissions!$A$1:$LI$1),FALSE)</f>
        <v>0.63027777539999996</v>
      </c>
      <c r="U518" s="325">
        <f>+VLOOKUP($E518,Emissions!$1:$1048576,MATCH(DATE(U$2,1,1),Emissions!$A$1:$LI$1),FALSE)</f>
        <v>0.64304884689999997</v>
      </c>
      <c r="V518" s="325">
        <f>+VLOOKUP($E518,Emissions!$1:$1048576,MATCH(DATE(V$2,1,1),Emissions!$A$1:$LI$1),FALSE)</f>
        <v>0.65604170620000002</v>
      </c>
      <c r="W518" s="325">
        <f>+VLOOKUP($E518,Emissions!$1:$1048576,MATCH(DATE(W$2,1,1),Emissions!$A$1:$LI$1),FALSE)</f>
        <v>0.66920133329999998</v>
      </c>
      <c r="X518" s="325">
        <f>+VLOOKUP($E518,Emissions!$1:$1048576,MATCH(DATE(X$2,1,1),Emissions!$A$1:$LI$1),FALSE)</f>
        <v>0.682492714</v>
      </c>
      <c r="Y518" s="325">
        <f>+VLOOKUP($E518,Emissions!$1:$1048576,MATCH(DATE(Y$2,1,1),Emissions!$A$1:$LI$1),FALSE)</f>
        <v>0.69589260139999998</v>
      </c>
      <c r="Z518" s="325">
        <f>+VLOOKUP($E518,Emissions!$1:$1048576,MATCH(DATE(Z$2,1,1),Emissions!$A$1:$LI$1),FALSE)</f>
        <v>0.70899929110000004</v>
      </c>
      <c r="AA518" s="325">
        <f>+VLOOKUP($E518,Emissions!$1:$1048576,MATCH(DATE(AA$2,1,1),Emissions!$A$1:$LI$1),FALSE)</f>
        <v>0.72230918129999999</v>
      </c>
      <c r="AB518" s="325">
        <f>+VLOOKUP($E518,Emissions!$1:$1048576,MATCH(DATE(AB$2,1,1),Emissions!$A$1:$LI$1),FALSE)</f>
        <v>0.73574931340000005</v>
      </c>
      <c r="AC518" s="325">
        <f>+VLOOKUP($E518,Emissions!$1:$1048576,MATCH(DATE(AC$2,1,1),Emissions!$A$1:$LI$1),FALSE)</f>
        <v>0.74929760739999995</v>
      </c>
      <c r="AD518" s="325">
        <f>+VLOOKUP($E518,Emissions!$1:$1048576,MATCH(DATE(AD$2,1,1),Emissions!$A$1:$LI$1),FALSE)</f>
        <v>0.76295476009999996</v>
      </c>
      <c r="AE518" s="325">
        <f>+VLOOKUP($E518,Emissions!$1:$1048576,MATCH(DATE(AE$2,1,1),Emissions!$A$1:$LI$1),FALSE)</f>
        <v>0.77558332610000003</v>
      </c>
      <c r="AF518" s="325">
        <f>+VLOOKUP($E518,Emissions!$1:$1048576,MATCH(DATE(AF$2,1,1),Emissions!$A$1:$LI$1),FALSE)</f>
        <v>0.78813666810000005</v>
      </c>
      <c r="AG518" s="325">
        <f>+VLOOKUP($E518,Emissions!$1:$1048576,MATCH(DATE(AG$2,1,1),Emissions!$A$1:$LI$1),FALSE)</f>
        <v>0.80057113229999999</v>
      </c>
      <c r="AH518" s="325">
        <f>+VLOOKUP($E518,Emissions!$1:$1048576,MATCH(DATE(AH$2,1,1),Emissions!$A$1:$LI$1),FALSE)</f>
        <v>0.81288694429999997</v>
      </c>
      <c r="AI518" s="325">
        <f>+VLOOKUP($E518,Emissions!$1:$1048576,MATCH(DATE(AI$2,1,1),Emissions!$A$1:$LI$1),FALSE)</f>
        <v>0.82511269819999999</v>
      </c>
      <c r="AJ518" s="325">
        <f>+VLOOKUP($E518,Emissions!$1:$1048576,MATCH(DATE(AJ$2,1,1),Emissions!$A$1:$LI$1),FALSE)</f>
        <v>0.83728959250000001</v>
      </c>
      <c r="AK518" s="325">
        <f>+VLOOKUP($E518,Emissions!$1:$1048576,MATCH(DATE(AK$2,1,1),Emissions!$A$1:$LI$1),FALSE)</f>
        <v>0.84945771999999997</v>
      </c>
      <c r="AL518" s="325">
        <f>+VLOOKUP($E518,Emissions!$1:$1048576,MATCH(DATE(AL$2,1,1),Emissions!$A$1:$LI$1),FALSE)</f>
        <v>0.86166085569999995</v>
      </c>
      <c r="AM518" s="325">
        <f>+VLOOKUP($E518,Emissions!$1:$1048576,MATCH(DATE(AM$2,1,1),Emissions!$A$1:$LI$1),FALSE)</f>
        <v>0.87393633100000001</v>
      </c>
      <c r="AN518" s="325">
        <f>+VLOOKUP($E518,Emissions!$1:$1048576,MATCH(DATE(AN$2,1,1),Emissions!$A$1:$LI$1),FALSE)</f>
        <v>0.88631522309999999</v>
      </c>
      <c r="AO518" s="325">
        <f>+VLOOKUP($E518,Emissions!$1:$1048576,MATCH(DATE(AO$2,1,1),Emissions!$A$1:$LI$1),FALSE)</f>
        <v>0.8988221059</v>
      </c>
      <c r="AP518" s="325">
        <f>+VLOOKUP($E518,Emissions!$1:$1048576,MATCH(DATE(AP$2,1,1),Emissions!$A$1:$LI$1),FALSE)</f>
        <v>0.91115129480000001</v>
      </c>
      <c r="AQ518" s="325">
        <f>+VLOOKUP($E518,Emissions!$1:$1048576,MATCH(DATE(AQ$2,1,1),Emissions!$A$1:$LI$1),FALSE)</f>
        <v>0.92341783180000003</v>
      </c>
      <c r="AR518" s="325">
        <f>+VLOOKUP($E518,Emissions!$1:$1048576,MATCH(DATE(AR$2,1,1),Emissions!$A$1:$LI$1),FALSE)</f>
        <v>0.93566565199999996</v>
      </c>
      <c r="AS518" s="325">
        <f>+VLOOKUP($E518,Emissions!$1:$1048576,MATCH(DATE(AS$2,1,1),Emissions!$A$1:$LI$1),FALSE)</f>
        <v>0.94792243919999997</v>
      </c>
      <c r="AT518" s="325">
        <f>+VLOOKUP($E518,Emissions!$1:$1048576,MATCH(DATE(AT$2,1,1),Emissions!$A$1:$LI$1),FALSE)</f>
        <v>0.96021503279999998</v>
      </c>
      <c r="AU518" s="325">
        <f>+VLOOKUP($E518,Emissions!$1:$1048576,MATCH(DATE(AU$2,1,1),Emissions!$A$1:$LI$1),FALSE)</f>
        <v>0.97256532949999996</v>
      </c>
      <c r="AV518" s="325">
        <f>+VLOOKUP($E518,Emissions!$1:$1048576,MATCH(DATE(AV$2,1,1),Emissions!$A$1:$LI$1),FALSE)</f>
        <v>0.98500409460000005</v>
      </c>
      <c r="AW518" s="325">
        <f>+VLOOKUP($E518,Emissions!$1:$1048576,MATCH(DATE(AW$2,1,1),Emissions!$A$1:$LI$1),FALSE)</f>
        <v>0.99755858480000004</v>
      </c>
      <c r="AX518" s="325">
        <f>+VLOOKUP($E518,Emissions!$1:$1048576,MATCH(DATE(AX$2,1,1),Emissions!$A$1:$LI$1),FALSE)</f>
        <v>1.0102536440000001</v>
      </c>
      <c r="AY518" s="325">
        <f>+VLOOKUP($E518,Emissions!$1:$1048576,MATCH(DATE(AY$2,1,1),Emissions!$A$1:$LI$1),FALSE)</f>
        <v>1.0231109789999999</v>
      </c>
      <c r="AZ518" s="325">
        <f>+VLOOKUP($E518,Emissions!$1:$1048576,MATCH(DATE(AZ$2,1,1),Emissions!$A$1:$LI$1),FALSE)</f>
        <v>1.0361526679999999</v>
      </c>
      <c r="BA518" s="325">
        <f>+VLOOKUP($E518,Emissions!$1:$1048576,MATCH(DATE(BA$2,1,1),Emissions!$A$1:$LI$1),FALSE)</f>
        <v>1.0493922570000001</v>
      </c>
      <c r="BB518" s="325">
        <f>+VLOOKUP($E518,Emissions!$1:$1048576,MATCH(DATE(BB$2,1,1),Emissions!$A$1:$LI$1),FALSE)</f>
        <v>1.0628384850000001</v>
      </c>
      <c r="BC518" s="325">
        <f>+VLOOKUP($E518,Emissions!$1:$1048576,MATCH(DATE(BC$2,1,1),Emissions!$A$1:$LI$1),FALSE)</f>
        <v>1.0765005569999999</v>
      </c>
      <c r="BD518" s="325">
        <f>+VLOOKUP($E518,Emissions!$1:$1048576,MATCH(DATE(BD$2,1,1),Emissions!$A$1:$LI$1),FALSE)</f>
        <v>1.0903876210000001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0.45252671509999998</v>
      </c>
      <c r="G519" s="359">
        <f>+VLOOKUP($E519,Emissions!$1:$1048576,MATCH(DATE(G$2,1,1),Emissions!$A$1:$LI$1),FALSE)</f>
        <v>0.45750606999999999</v>
      </c>
      <c r="H519" s="359">
        <f>+VLOOKUP($E519,Emissions!$1:$1048576,MATCH(DATE(H$2,1,1),Emissions!$A$1:$LI$1),FALSE)</f>
        <v>0.46241999449999999</v>
      </c>
      <c r="I519" s="359">
        <f>+VLOOKUP($E519,Emissions!$1:$1048576,MATCH(DATE(I$2,1,1),Emissions!$A$1:$LI$1),FALSE)</f>
        <v>0.46753641260000001</v>
      </c>
      <c r="J519" s="359">
        <f>+VLOOKUP($E519,Emissions!$1:$1048576,MATCH(DATE(J$2,1,1),Emissions!$A$1:$LI$1),FALSE)</f>
        <v>0.47306228909999998</v>
      </c>
      <c r="K519" s="359">
        <f>+VLOOKUP($E519,Emissions!$1:$1048576,MATCH(DATE(K$2,1,1),Emissions!$A$1:$LI$1),FALSE)</f>
        <v>0.47917330130000002</v>
      </c>
      <c r="L519" s="359">
        <f>+VLOOKUP($E519,Emissions!$1:$1048576,MATCH(DATE(L$2,1,1),Emissions!$A$1:$LI$1),FALSE)</f>
        <v>0.48577571139999998</v>
      </c>
      <c r="M519" s="359">
        <f>+VLOOKUP($E519,Emissions!$1:$1048576,MATCH(DATE(M$2,1,1),Emissions!$A$1:$LI$1),FALSE)</f>
        <v>0.49300113880000002</v>
      </c>
      <c r="N519" s="359">
        <f>+VLOOKUP($E519,Emissions!$1:$1048576,MATCH(DATE(N$2,1,1),Emissions!$A$1:$LI$1),FALSE)</f>
        <v>0.50091062259999997</v>
      </c>
      <c r="O519" s="359">
        <f>+VLOOKUP($E519,Emissions!$1:$1048576,MATCH(DATE(O$2,1,1),Emissions!$A$1:$LI$1),FALSE)</f>
        <v>0.50950049139999998</v>
      </c>
      <c r="P519" s="359">
        <f>+VLOOKUP($E519,Emissions!$1:$1048576,MATCH(DATE(P$2,1,1),Emissions!$A$1:$LI$1),FALSE)</f>
        <v>0.51913966619999996</v>
      </c>
      <c r="Q519" s="359">
        <f>+VLOOKUP($E519,Emissions!$1:$1048576,MATCH(DATE(Q$2,1,1),Emissions!$A$1:$LI$1),FALSE)</f>
        <v>0.52927210339999997</v>
      </c>
      <c r="R519" s="359">
        <f>+VLOOKUP($E519,Emissions!$1:$1048576,MATCH(DATE(R$2,1,1),Emissions!$A$1:$LI$1),FALSE)</f>
        <v>0.53985063119999999</v>
      </c>
      <c r="S519" s="359">
        <f>+VLOOKUP($E519,Emissions!$1:$1048576,MATCH(DATE(S$2,1,1),Emissions!$A$1:$LI$1),FALSE)</f>
        <v>0.55082097720000001</v>
      </c>
      <c r="T519" s="359">
        <f>+VLOOKUP($E519,Emissions!$1:$1048576,MATCH(DATE(T$2,1,1),Emissions!$A$1:$LI$1),FALSE)</f>
        <v>0.56211172809999999</v>
      </c>
      <c r="U519" s="359">
        <f>+VLOOKUP($E519,Emissions!$1:$1048576,MATCH(DATE(U$2,1,1),Emissions!$A$1:$LI$1),FALSE)</f>
        <v>0.57365196070000002</v>
      </c>
      <c r="V519" s="359">
        <f>+VLOOKUP($E519,Emissions!$1:$1048576,MATCH(DATE(V$2,1,1),Emissions!$A$1:$LI$1),FALSE)</f>
        <v>0.58539587459999998</v>
      </c>
      <c r="W519" s="359">
        <f>+VLOOKUP($E519,Emissions!$1:$1048576,MATCH(DATE(W$2,1,1),Emissions!$A$1:$LI$1),FALSE)</f>
        <v>0.59729176539999995</v>
      </c>
      <c r="X519" s="359">
        <f>+VLOOKUP($E519,Emissions!$1:$1048576,MATCH(DATE(X$2,1,1),Emissions!$A$1:$LI$1),FALSE)</f>
        <v>0.60930631260000001</v>
      </c>
      <c r="Y519" s="359">
        <f>+VLOOKUP($E519,Emissions!$1:$1048576,MATCH(DATE(Y$2,1,1),Emissions!$A$1:$LI$1),FALSE)</f>
        <v>0.62141707040000005</v>
      </c>
      <c r="Z519" s="359">
        <f>+VLOOKUP($E519,Emissions!$1:$1048576,MATCH(DATE(Z$2,1,1),Emissions!$A$1:$LI$1),FALSE)</f>
        <v>0.633282601</v>
      </c>
      <c r="AA519" s="359">
        <f>+VLOOKUP($E519,Emissions!$1:$1048576,MATCH(DATE(AA$2,1,1),Emissions!$A$1:$LI$1),FALSE)</f>
        <v>0.64529571910000005</v>
      </c>
      <c r="AB519" s="359">
        <f>+VLOOKUP($E519,Emissions!$1:$1048576,MATCH(DATE(AB$2,1,1),Emissions!$A$1:$LI$1),FALSE)</f>
        <v>0.6574208037</v>
      </c>
      <c r="AC519" s="359">
        <f>+VLOOKUP($E519,Emissions!$1:$1048576,MATCH(DATE(AC$2,1,1),Emissions!$A$1:$LI$1),FALSE)</f>
        <v>0.66964001750000002</v>
      </c>
      <c r="AD519" s="359">
        <f>+VLOOKUP($E519,Emissions!$1:$1048576,MATCH(DATE(AD$2,1,1),Emissions!$A$1:$LI$1),FALSE)</f>
        <v>0.68195366769999999</v>
      </c>
      <c r="AE519" s="359">
        <f>+VLOOKUP($E519,Emissions!$1:$1048576,MATCH(DATE(AE$2,1,1),Emissions!$A$1:$LI$1),FALSE)</f>
        <v>0.6933991732</v>
      </c>
      <c r="AF519" s="359">
        <f>+VLOOKUP($E519,Emissions!$1:$1048576,MATCH(DATE(AF$2,1,1),Emissions!$A$1:$LI$1),FALSE)</f>
        <v>0.7047099161</v>
      </c>
      <c r="AG519" s="359">
        <f>+VLOOKUP($E519,Emissions!$1:$1048576,MATCH(DATE(AG$2,1,1),Emissions!$A$1:$LI$1),FALSE)</f>
        <v>0.71589284980000001</v>
      </c>
      <c r="AH519" s="359">
        <f>+VLOOKUP($E519,Emissions!$1:$1048576,MATCH(DATE(AH$2,1,1),Emissions!$A$1:$LI$1),FALSE)</f>
        <v>0.72695415870000002</v>
      </c>
      <c r="AI519" s="359">
        <f>+VLOOKUP($E519,Emissions!$1:$1048576,MATCH(DATE(AI$2,1,1),Emissions!$A$1:$LI$1),FALSE)</f>
        <v>0.73792170509999999</v>
      </c>
      <c r="AJ519" s="359">
        <f>+VLOOKUP($E519,Emissions!$1:$1048576,MATCH(DATE(AJ$2,1,1),Emissions!$A$1:$LI$1),FALSE)</f>
        <v>0.74883437320000001</v>
      </c>
      <c r="AK519" s="359">
        <f>+VLOOKUP($E519,Emissions!$1:$1048576,MATCH(DATE(AK$2,1,1),Emissions!$A$1:$LI$1),FALSE)</f>
        <v>0.75972983949999995</v>
      </c>
      <c r="AL519" s="359">
        <f>+VLOOKUP($E519,Emissions!$1:$1048576,MATCH(DATE(AL$2,1,1),Emissions!$A$1:$LI$1),FALSE)</f>
        <v>0.77064905390000005</v>
      </c>
      <c r="AM519" s="359">
        <f>+VLOOKUP($E519,Emissions!$1:$1048576,MATCH(DATE(AM$2,1,1),Emissions!$A$1:$LI$1),FALSE)</f>
        <v>0.78162696590000003</v>
      </c>
      <c r="AN519" s="359">
        <f>+VLOOKUP($E519,Emissions!$1:$1048576,MATCH(DATE(AN$2,1,1),Emissions!$A$1:$LI$1),FALSE)</f>
        <v>0.79269271590000001</v>
      </c>
      <c r="AO519" s="359">
        <f>+VLOOKUP($E519,Emissions!$1:$1048576,MATCH(DATE(AO$2,1,1),Emissions!$A$1:$LI$1),FALSE)</f>
        <v>0.80386940409999996</v>
      </c>
      <c r="AP519" s="359">
        <f>+VLOOKUP($E519,Emissions!$1:$1048576,MATCH(DATE(AP$2,1,1),Emissions!$A$1:$LI$1),FALSE)</f>
        <v>0.81489668810000004</v>
      </c>
      <c r="AQ519" s="359">
        <f>+VLOOKUP($E519,Emissions!$1:$1048576,MATCH(DATE(AQ$2,1,1),Emissions!$A$1:$LI$1),FALSE)</f>
        <v>0.82585673049999997</v>
      </c>
      <c r="AR519" s="359">
        <f>+VLOOKUP($E519,Emissions!$1:$1048576,MATCH(DATE(AR$2,1,1),Emissions!$A$1:$LI$1),FALSE)</f>
        <v>0.83678887639999999</v>
      </c>
      <c r="AS519" s="359">
        <f>+VLOOKUP($E519,Emissions!$1:$1048576,MATCH(DATE(AS$2,1,1),Emissions!$A$1:$LI$1),FALSE)</f>
        <v>0.84771960189999995</v>
      </c>
      <c r="AT519" s="359">
        <f>+VLOOKUP($E519,Emissions!$1:$1048576,MATCH(DATE(AT$2,1,1),Emissions!$A$1:$LI$1),FALSE)</f>
        <v>0.85867460760000003</v>
      </c>
      <c r="AU519" s="359">
        <f>+VLOOKUP($E519,Emissions!$1:$1048576,MATCH(DATE(AU$2,1,1),Emissions!$A$1:$LI$1),FALSE)</f>
        <v>0.86967487129999999</v>
      </c>
      <c r="AV519" s="359">
        <f>+VLOOKUP($E519,Emissions!$1:$1048576,MATCH(DATE(AV$2,1,1),Emissions!$A$1:$LI$1),FALSE)</f>
        <v>0.880749369</v>
      </c>
      <c r="AW519" s="359">
        <f>+VLOOKUP($E519,Emissions!$1:$1048576,MATCH(DATE(AW$2,1,1),Emissions!$A$1:$LI$1),FALSE)</f>
        <v>0.89192372600000003</v>
      </c>
      <c r="AX519" s="359">
        <f>+VLOOKUP($E519,Emissions!$1:$1048576,MATCH(DATE(AX$2,1,1),Emissions!$A$1:$LI$1),FALSE)</f>
        <v>0.90322125720000002</v>
      </c>
      <c r="AY519" s="359">
        <f>+VLOOKUP($E519,Emissions!$1:$1048576,MATCH(DATE(AY$2,1,1),Emissions!$A$1:$LI$1),FALSE)</f>
        <v>0.91466232020000005</v>
      </c>
      <c r="AZ519" s="359">
        <f>+VLOOKUP($E519,Emissions!$1:$1048576,MATCH(DATE(AZ$2,1,1),Emissions!$A$1:$LI$1),FALSE)</f>
        <v>0.92626566119999998</v>
      </c>
      <c r="BA519" s="359">
        <f>+VLOOKUP($E519,Emissions!$1:$1048576,MATCH(DATE(BA$2,1,1),Emissions!$A$1:$LI$1),FALSE)</f>
        <v>0.93804612799999998</v>
      </c>
      <c r="BB519" s="359">
        <f>+VLOOKUP($E519,Emissions!$1:$1048576,MATCH(DATE(BB$2,1,1),Emissions!$A$1:$LI$1),FALSE)</f>
        <v>0.95001205050000004</v>
      </c>
      <c r="BC519" s="359">
        <f>+VLOOKUP($E519,Emissions!$1:$1048576,MATCH(DATE(BC$2,1,1),Emissions!$A$1:$LI$1),FALSE)</f>
        <v>0.96217197330000004</v>
      </c>
      <c r="BD519" s="359">
        <f>+VLOOKUP($E519,Emissions!$1:$1048576,MATCH(DATE(BD$2,1,1),Emissions!$A$1:$LI$1),FALSE)</f>
        <v>0.97453436299999996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5.46858234E-2</v>
      </c>
      <c r="G520" s="359">
        <f>+VLOOKUP($E520,Emissions!$1:$1048576,MATCH(DATE(G$2,1,1),Emissions!$A$1:$LI$1),FALSE)</f>
        <v>5.5436631200000003E-2</v>
      </c>
      <c r="H520" s="359">
        <f>+VLOOKUP($E520,Emissions!$1:$1048576,MATCH(DATE(H$2,1,1),Emissions!$A$1:$LI$1),FALSE)</f>
        <v>5.6211230199999997E-2</v>
      </c>
      <c r="I520" s="359">
        <f>+VLOOKUP($E520,Emissions!$1:$1048576,MATCH(DATE(I$2,1,1),Emissions!$A$1:$LI$1),FALSE)</f>
        <v>5.6995151399999999E-2</v>
      </c>
      <c r="J520" s="359">
        <f>+VLOOKUP($E520,Emissions!$1:$1048576,MATCH(DATE(J$2,1,1),Emissions!$A$1:$LI$1),FALSE)</f>
        <v>5.7803019999999997E-2</v>
      </c>
      <c r="K520" s="359">
        <f>+VLOOKUP($E520,Emissions!$1:$1048576,MATCH(DATE(K$2,1,1),Emissions!$A$1:$LI$1),FALSE)</f>
        <v>5.8650113199999999E-2</v>
      </c>
      <c r="L520" s="359">
        <f>+VLOOKUP($E520,Emissions!$1:$1048576,MATCH(DATE(L$2,1,1),Emissions!$A$1:$LI$1),FALSE)</f>
        <v>5.9504297999999997E-2</v>
      </c>
      <c r="M520" s="359">
        <f>+VLOOKUP($E520,Emissions!$1:$1048576,MATCH(DATE(M$2,1,1),Emissions!$A$1:$LI$1),FALSE)</f>
        <v>6.0404604399999999E-2</v>
      </c>
      <c r="N520" s="359">
        <f>+VLOOKUP($E520,Emissions!$1:$1048576,MATCH(DATE(N$2,1,1),Emissions!$A$1:$LI$1),FALSE)</f>
        <v>6.13582134E-2</v>
      </c>
      <c r="O520" s="359">
        <f>+VLOOKUP($E520,Emissions!$1:$1048576,MATCH(DATE(O$2,1,1),Emissions!$A$1:$LI$1),FALSE)</f>
        <v>6.2364586200000002E-2</v>
      </c>
      <c r="P520" s="359">
        <f>+VLOOKUP($E520,Emissions!$1:$1048576,MATCH(DATE(P$2,1,1),Emissions!$A$1:$LI$1),FALSE)</f>
        <v>6.3497958699999996E-2</v>
      </c>
      <c r="Q520" s="359">
        <f>+VLOOKUP($E520,Emissions!$1:$1048576,MATCH(DATE(Q$2,1,1),Emissions!$A$1:$LI$1),FALSE)</f>
        <v>6.4619758200000002E-2</v>
      </c>
      <c r="R520" s="359">
        <f>+VLOOKUP($E520,Emissions!$1:$1048576,MATCH(DATE(R$2,1,1),Emissions!$A$1:$LI$1),FALSE)</f>
        <v>6.5772363599999994E-2</v>
      </c>
      <c r="S520" s="359">
        <f>+VLOOKUP($E520,Emissions!$1:$1048576,MATCH(DATE(S$2,1,1),Emissions!$A$1:$LI$1),FALSE)</f>
        <v>6.6956149199999995E-2</v>
      </c>
      <c r="T520" s="359">
        <f>+VLOOKUP($E520,Emissions!$1:$1048576,MATCH(DATE(T$2,1,1),Emissions!$A$1:$LI$1),FALSE)</f>
        <v>6.8166047300000004E-2</v>
      </c>
      <c r="U520" s="359">
        <f>+VLOOKUP($E520,Emissions!$1:$1048576,MATCH(DATE(U$2,1,1),Emissions!$A$1:$LI$1),FALSE)</f>
        <v>6.9396886099999999E-2</v>
      </c>
      <c r="V520" s="359">
        <f>+VLOOKUP($E520,Emissions!$1:$1048576,MATCH(DATE(V$2,1,1),Emissions!$A$1:$LI$1),FALSE)</f>
        <v>7.0645831699999995E-2</v>
      </c>
      <c r="W520" s="359">
        <f>+VLOOKUP($E520,Emissions!$1:$1048576,MATCH(DATE(W$2,1,1),Emissions!$A$1:$LI$1),FALSE)</f>
        <v>7.1909567899999999E-2</v>
      </c>
      <c r="X520" s="359">
        <f>+VLOOKUP($E520,Emissions!$1:$1048576,MATCH(DATE(X$2,1,1),Emissions!$A$1:$LI$1),FALSE)</f>
        <v>7.3186401400000003E-2</v>
      </c>
      <c r="Y520" s="359">
        <f>+VLOOKUP($E520,Emissions!$1:$1048576,MATCH(DATE(Y$2,1,1),Emissions!$A$1:$LI$1),FALSE)</f>
        <v>7.4475530999999998E-2</v>
      </c>
      <c r="Z520" s="359">
        <f>+VLOOKUP($E520,Emissions!$1:$1048576,MATCH(DATE(Z$2,1,1),Emissions!$A$1:$LI$1),FALSE)</f>
        <v>7.5716690099999998E-2</v>
      </c>
      <c r="AA520" s="359">
        <f>+VLOOKUP($E520,Emissions!$1:$1048576,MATCH(DATE(AA$2,1,1),Emissions!$A$1:$LI$1),FALSE)</f>
        <v>7.7013462199999994E-2</v>
      </c>
      <c r="AB520" s="359">
        <f>+VLOOKUP($E520,Emissions!$1:$1048576,MATCH(DATE(AB$2,1,1),Emissions!$A$1:$LI$1),FALSE)</f>
        <v>7.8328509800000001E-2</v>
      </c>
      <c r="AC520" s="359">
        <f>+VLOOKUP($E520,Emissions!$1:$1048576,MATCH(DATE(AC$2,1,1),Emissions!$A$1:$LI$1),FALSE)</f>
        <v>7.9657589799999998E-2</v>
      </c>
      <c r="AD520" s="359">
        <f>+VLOOKUP($E520,Emissions!$1:$1048576,MATCH(DATE(AD$2,1,1),Emissions!$A$1:$LI$1),FALSE)</f>
        <v>8.1001092400000002E-2</v>
      </c>
      <c r="AE520" s="359">
        <f>+VLOOKUP($E520,Emissions!$1:$1048576,MATCH(DATE(AE$2,1,1),Emissions!$A$1:$LI$1),FALSE)</f>
        <v>8.2184152900000002E-2</v>
      </c>
      <c r="AF520" s="359">
        <f>+VLOOKUP($E520,Emissions!$1:$1048576,MATCH(DATE(AF$2,1,1),Emissions!$A$1:$LI$1),FALSE)</f>
        <v>8.3426752000000007E-2</v>
      </c>
      <c r="AG520" s="359">
        <f>+VLOOKUP($E520,Emissions!$1:$1048576,MATCH(DATE(AG$2,1,1),Emissions!$A$1:$LI$1),FALSE)</f>
        <v>8.4678282499999993E-2</v>
      </c>
      <c r="AH520" s="359">
        <f>+VLOOKUP($E520,Emissions!$1:$1048576,MATCH(DATE(AH$2,1,1),Emissions!$A$1:$LI$1),FALSE)</f>
        <v>8.59327857E-2</v>
      </c>
      <c r="AI520" s="359">
        <f>+VLOOKUP($E520,Emissions!$1:$1048576,MATCH(DATE(AI$2,1,1),Emissions!$A$1:$LI$1),FALSE)</f>
        <v>8.7190993100000003E-2</v>
      </c>
      <c r="AJ520" s="359">
        <f>+VLOOKUP($E520,Emissions!$1:$1048576,MATCH(DATE(AJ$2,1,1),Emissions!$A$1:$LI$1),FALSE)</f>
        <v>8.8455219299999999E-2</v>
      </c>
      <c r="AK520" s="359">
        <f>+VLOOKUP($E520,Emissions!$1:$1048576,MATCH(DATE(AK$2,1,1),Emissions!$A$1:$LI$1),FALSE)</f>
        <v>8.9727880499999996E-2</v>
      </c>
      <c r="AL520" s="359">
        <f>+VLOOKUP($E520,Emissions!$1:$1048576,MATCH(DATE(AL$2,1,1),Emissions!$A$1:$LI$1),FALSE)</f>
        <v>9.10118018E-2</v>
      </c>
      <c r="AM520" s="359">
        <f>+VLOOKUP($E520,Emissions!$1:$1048576,MATCH(DATE(AM$2,1,1),Emissions!$A$1:$LI$1),FALSE)</f>
        <v>9.2309365099999999E-2</v>
      </c>
      <c r="AN520" s="359">
        <f>+VLOOKUP($E520,Emissions!$1:$1048576,MATCH(DATE(AN$2,1,1),Emissions!$A$1:$LI$1),FALSE)</f>
        <v>9.3622507199999996E-2</v>
      </c>
      <c r="AO520" s="359">
        <f>+VLOOKUP($E520,Emissions!$1:$1048576,MATCH(DATE(AO$2,1,1),Emissions!$A$1:$LI$1),FALSE)</f>
        <v>9.4952701900000006E-2</v>
      </c>
      <c r="AP520" s="359">
        <f>+VLOOKUP($E520,Emissions!$1:$1048576,MATCH(DATE(AP$2,1,1),Emissions!$A$1:$LI$1),FALSE)</f>
        <v>9.6254606699999995E-2</v>
      </c>
      <c r="AQ520" s="359">
        <f>+VLOOKUP($E520,Emissions!$1:$1048576,MATCH(DATE(AQ$2,1,1),Emissions!$A$1:$LI$1),FALSE)</f>
        <v>9.7561101299999994E-2</v>
      </c>
      <c r="AR520" s="359">
        <f>+VLOOKUP($E520,Emissions!$1:$1048576,MATCH(DATE(AR$2,1,1),Emissions!$A$1:$LI$1),FALSE)</f>
        <v>9.8876775599999994E-2</v>
      </c>
      <c r="AS520" s="359">
        <f>+VLOOKUP($E520,Emissions!$1:$1048576,MATCH(DATE(AS$2,1,1),Emissions!$A$1:$LI$1),FALSE)</f>
        <v>0.1002028373</v>
      </c>
      <c r="AT520" s="359">
        <f>+VLOOKUP($E520,Emissions!$1:$1048576,MATCH(DATE(AT$2,1,1),Emissions!$A$1:$LI$1),FALSE)</f>
        <v>0.10154042520000001</v>
      </c>
      <c r="AU520" s="359">
        <f>+VLOOKUP($E520,Emissions!$1:$1048576,MATCH(DATE(AU$2,1,1),Emissions!$A$1:$LI$1),FALSE)</f>
        <v>0.10289045820000001</v>
      </c>
      <c r="AV520" s="359">
        <f>+VLOOKUP($E520,Emissions!$1:$1048576,MATCH(DATE(AV$2,1,1),Emissions!$A$1:$LI$1),FALSE)</f>
        <v>0.1042547256</v>
      </c>
      <c r="AW520" s="359">
        <f>+VLOOKUP($E520,Emissions!$1:$1048576,MATCH(DATE(AW$2,1,1),Emissions!$A$1:$LI$1),FALSE)</f>
        <v>0.10563485879999999</v>
      </c>
      <c r="AX520" s="359">
        <f>+VLOOKUP($E520,Emissions!$1:$1048576,MATCH(DATE(AX$2,1,1),Emissions!$A$1:$LI$1),FALSE)</f>
        <v>0.1070323869</v>
      </c>
      <c r="AY520" s="359">
        <f>+VLOOKUP($E520,Emissions!$1:$1048576,MATCH(DATE(AY$2,1,1),Emissions!$A$1:$LI$1),FALSE)</f>
        <v>0.1084486591</v>
      </c>
      <c r="AZ520" s="359">
        <f>+VLOOKUP($E520,Emissions!$1:$1048576,MATCH(DATE(AZ$2,1,1),Emissions!$A$1:$LI$1),FALSE)</f>
        <v>0.10988700680000001</v>
      </c>
      <c r="BA520" s="359">
        <f>+VLOOKUP($E520,Emissions!$1:$1048576,MATCH(DATE(BA$2,1,1),Emissions!$A$1:$LI$1),FALSE)</f>
        <v>0.111346129</v>
      </c>
      <c r="BB520" s="359">
        <f>+VLOOKUP($E520,Emissions!$1:$1048576,MATCH(DATE(BB$2,1,1),Emissions!$A$1:$LI$1),FALSE)</f>
        <v>0.1128264346</v>
      </c>
      <c r="BC520" s="359">
        <f>+VLOOKUP($E520,Emissions!$1:$1048576,MATCH(DATE(BC$2,1,1),Emissions!$A$1:$LI$1),FALSE)</f>
        <v>0.1143285837</v>
      </c>
      <c r="BD520" s="359">
        <f>+VLOOKUP($E520,Emissions!$1:$1048576,MATCH(DATE(BD$2,1,1),Emissions!$A$1:$LI$1),FALSE)</f>
        <v>0.1158532576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0.84876568750000003</v>
      </c>
      <c r="G521" s="325">
        <f>+VLOOKUP($E521,Emissions!$1:$1048576,MATCH(DATE(G$2,1,1),Emissions!$A$1:$LI$1),FALSE)</f>
        <v>0.8555410256</v>
      </c>
      <c r="H521" s="325">
        <f>+VLOOKUP($E521,Emissions!$1:$1048576,MATCH(DATE(H$2,1,1),Emissions!$A$1:$LI$1),FALSE)</f>
        <v>0.86137541699999998</v>
      </c>
      <c r="I521" s="325">
        <f>+VLOOKUP($E521,Emissions!$1:$1048576,MATCH(DATE(I$2,1,1),Emissions!$A$1:$LI$1),FALSE)</f>
        <v>0.86780497899999998</v>
      </c>
      <c r="J521" s="325">
        <f>+VLOOKUP($E521,Emissions!$1:$1048576,MATCH(DATE(J$2,1,1),Emissions!$A$1:$LI$1),FALSE)</f>
        <v>0.87536340580000005</v>
      </c>
      <c r="K521" s="325">
        <f>+VLOOKUP($E521,Emissions!$1:$1048576,MATCH(DATE(K$2,1,1),Emissions!$A$1:$LI$1),FALSE)</f>
        <v>0.88408144960000001</v>
      </c>
      <c r="L521" s="325">
        <f>+VLOOKUP($E521,Emissions!$1:$1048576,MATCH(DATE(L$2,1,1),Emissions!$A$1:$LI$1),FALSE)</f>
        <v>0.89335784119999995</v>
      </c>
      <c r="M521" s="325">
        <f>+VLOOKUP($E521,Emissions!$1:$1048576,MATCH(DATE(M$2,1,1),Emissions!$A$1:$LI$1),FALSE)</f>
        <v>0.90326341369999996</v>
      </c>
      <c r="N521" s="325">
        <f>+VLOOKUP($E521,Emissions!$1:$1048576,MATCH(DATE(N$2,1,1),Emissions!$A$1:$LI$1),FALSE)</f>
        <v>0.9136987084</v>
      </c>
      <c r="O521" s="325">
        <f>+VLOOKUP($E521,Emissions!$1:$1048576,MATCH(DATE(O$2,1,1),Emissions!$A$1:$LI$1),FALSE)</f>
        <v>0.92455089989999995</v>
      </c>
      <c r="P521" s="325">
        <f>+VLOOKUP($E521,Emissions!$1:$1048576,MATCH(DATE(P$2,1,1),Emissions!$A$1:$LI$1),FALSE)</f>
        <v>0.93651358799999995</v>
      </c>
      <c r="Q521" s="325">
        <f>+VLOOKUP($E521,Emissions!$1:$1048576,MATCH(DATE(Q$2,1,1),Emissions!$A$1:$LI$1),FALSE)</f>
        <v>0.94826465969999996</v>
      </c>
      <c r="R521" s="325">
        <f>+VLOOKUP($E521,Emissions!$1:$1048576,MATCH(DATE(R$2,1,1),Emissions!$A$1:$LI$1),FALSE)</f>
        <v>0.9600866562</v>
      </c>
      <c r="S521" s="325">
        <f>+VLOOKUP($E521,Emissions!$1:$1048576,MATCH(DATE(S$2,1,1),Emissions!$A$1:$LI$1),FALSE)</f>
        <v>0.97202715809999995</v>
      </c>
      <c r="T521" s="325">
        <f>+VLOOKUP($E521,Emissions!$1:$1048576,MATCH(DATE(T$2,1,1),Emissions!$A$1:$LI$1),FALSE)</f>
        <v>0.98408596650000002</v>
      </c>
      <c r="U521" s="325">
        <f>+VLOOKUP($E521,Emissions!$1:$1048576,MATCH(DATE(U$2,1,1),Emissions!$A$1:$LI$1),FALSE)</f>
        <v>0.99625738259999996</v>
      </c>
      <c r="V521" s="325">
        <f>+VLOOKUP($E521,Emissions!$1:$1048576,MATCH(DATE(V$2,1,1),Emissions!$A$1:$LI$1),FALSE)</f>
        <v>1.0085453179999999</v>
      </c>
      <c r="W521" s="325">
        <f>+VLOOKUP($E521,Emissions!$1:$1048576,MATCH(DATE(W$2,1,1),Emissions!$A$1:$LI$1),FALSE)</f>
        <v>1.020943884</v>
      </c>
      <c r="X521" s="325">
        <f>+VLOOKUP($E521,Emissions!$1:$1048576,MATCH(DATE(X$2,1,1),Emissions!$A$1:$LI$1),FALSE)</f>
        <v>1.0334529779999999</v>
      </c>
      <c r="Y521" s="325">
        <f>+VLOOKUP($E521,Emissions!$1:$1048576,MATCH(DATE(Y$2,1,1),Emissions!$A$1:$LI$1),FALSE)</f>
        <v>1.046075321</v>
      </c>
      <c r="Z521" s="325">
        <f>+VLOOKUP($E521,Emissions!$1:$1048576,MATCH(DATE(Z$2,1,1),Emissions!$A$1:$LI$1),FALSE)</f>
        <v>1.058233073</v>
      </c>
      <c r="AA521" s="325">
        <f>+VLOOKUP($E521,Emissions!$1:$1048576,MATCH(DATE(AA$2,1,1),Emissions!$A$1:$LI$1),FALSE)</f>
        <v>1.0708682570000001</v>
      </c>
      <c r="AB521" s="325">
        <f>+VLOOKUP($E521,Emissions!$1:$1048576,MATCH(DATE(AB$2,1,1),Emissions!$A$1:$LI$1),FALSE)</f>
        <v>1.083732865</v>
      </c>
      <c r="AC521" s="325">
        <f>+VLOOKUP($E521,Emissions!$1:$1048576,MATCH(DATE(AC$2,1,1),Emissions!$A$1:$LI$1),FALSE)</f>
        <v>1.0967718420000001</v>
      </c>
      <c r="AD521" s="325">
        <f>+VLOOKUP($E521,Emissions!$1:$1048576,MATCH(DATE(AD$2,1,1),Emissions!$A$1:$LI$1),FALSE)</f>
        <v>1.1099757619999999</v>
      </c>
      <c r="AE521" s="325">
        <f>+VLOOKUP($E521,Emissions!$1:$1048576,MATCH(DATE(AE$2,1,1),Emissions!$A$1:$LI$1),FALSE)</f>
        <v>1.1216686819999999</v>
      </c>
      <c r="AF521" s="325">
        <f>+VLOOKUP($E521,Emissions!$1:$1048576,MATCH(DATE(AF$2,1,1),Emissions!$A$1:$LI$1),FALSE)</f>
        <v>1.1337586660000001</v>
      </c>
      <c r="AG521" s="325">
        <f>+VLOOKUP($E521,Emissions!$1:$1048576,MATCH(DATE(AG$2,1,1),Emissions!$A$1:$LI$1),FALSE)</f>
        <v>1.14599199</v>
      </c>
      <c r="AH521" s="325">
        <f>+VLOOKUP($E521,Emissions!$1:$1048576,MATCH(DATE(AH$2,1,1),Emissions!$A$1:$LI$1),FALSE)</f>
        <v>1.1583301020000001</v>
      </c>
      <c r="AI521" s="325">
        <f>+VLOOKUP($E521,Emissions!$1:$1048576,MATCH(DATE(AI$2,1,1),Emissions!$A$1:$LI$1),FALSE)</f>
        <v>1.170783235</v>
      </c>
      <c r="AJ521" s="325">
        <f>+VLOOKUP($E521,Emissions!$1:$1048576,MATCH(DATE(AJ$2,1,1),Emissions!$A$1:$LI$1),FALSE)</f>
        <v>1.1833691829999999</v>
      </c>
      <c r="AK521" s="325">
        <f>+VLOOKUP($E521,Emissions!$1:$1048576,MATCH(DATE(AK$2,1,1),Emissions!$A$1:$LI$1),FALSE)</f>
        <v>1.1961016680000001</v>
      </c>
      <c r="AL521" s="325">
        <f>+VLOOKUP($E521,Emissions!$1:$1048576,MATCH(DATE(AL$2,1,1),Emissions!$A$1:$LI$1),FALSE)</f>
        <v>1.2089936859999999</v>
      </c>
      <c r="AM521" s="325">
        <f>+VLOOKUP($E521,Emissions!$1:$1048576,MATCH(DATE(AM$2,1,1),Emissions!$A$1:$LI$1),FALSE)</f>
        <v>1.2220534860000001</v>
      </c>
      <c r="AN521" s="325">
        <f>+VLOOKUP($E521,Emissions!$1:$1048576,MATCH(DATE(AN$2,1,1),Emissions!$A$1:$LI$1),FALSE)</f>
        <v>1.2352859890000001</v>
      </c>
      <c r="AO521" s="325">
        <f>+VLOOKUP($E521,Emissions!$1:$1048576,MATCH(DATE(AO$2,1,1),Emissions!$A$1:$LI$1),FALSE)</f>
        <v>1.2486939100000001</v>
      </c>
      <c r="AP521" s="325">
        <f>+VLOOKUP($E521,Emissions!$1:$1048576,MATCH(DATE(AP$2,1,1),Emissions!$A$1:$LI$1),FALSE)</f>
        <v>1.261858954</v>
      </c>
      <c r="AQ521" s="325">
        <f>+VLOOKUP($E521,Emissions!$1:$1048576,MATCH(DATE(AQ$2,1,1),Emissions!$A$1:$LI$1),FALSE)</f>
        <v>1.275041455</v>
      </c>
      <c r="AR521" s="325">
        <f>+VLOOKUP($E521,Emissions!$1:$1048576,MATCH(DATE(AR$2,1,1),Emissions!$A$1:$LI$1),FALSE)</f>
        <v>1.2883146590000001</v>
      </c>
      <c r="AS521" s="325">
        <f>+VLOOKUP($E521,Emissions!$1:$1048576,MATCH(DATE(AS$2,1,1),Emissions!$A$1:$LI$1),FALSE)</f>
        <v>1.301705941</v>
      </c>
      <c r="AT521" s="325">
        <f>+VLOOKUP($E521,Emissions!$1:$1048576,MATCH(DATE(AT$2,1,1),Emissions!$A$1:$LI$1),FALSE)</f>
        <v>1.315230911</v>
      </c>
      <c r="AU521" s="325">
        <f>+VLOOKUP($E521,Emissions!$1:$1048576,MATCH(DATE(AU$2,1,1),Emissions!$A$1:$LI$1),FALSE)</f>
        <v>1.328898251</v>
      </c>
      <c r="AV521" s="325">
        <f>+VLOOKUP($E521,Emissions!$1:$1048576,MATCH(DATE(AV$2,1,1),Emissions!$A$1:$LI$1),FALSE)</f>
        <v>1.3427190870000001</v>
      </c>
      <c r="AW521" s="325">
        <f>+VLOOKUP($E521,Emissions!$1:$1048576,MATCH(DATE(AW$2,1,1),Emissions!$A$1:$LI$1),FALSE)</f>
        <v>1.356701009</v>
      </c>
      <c r="AX521" s="325">
        <f>+VLOOKUP($E521,Emissions!$1:$1048576,MATCH(DATE(AX$2,1,1),Emissions!$A$1:$LI$1),FALSE)</f>
        <v>1.3708493079999999</v>
      </c>
      <c r="AY521" s="325">
        <f>+VLOOKUP($E521,Emissions!$1:$1048576,MATCH(DATE(AY$2,1,1),Emissions!$A$1:$LI$1),FALSE)</f>
        <v>1.3851677389999999</v>
      </c>
      <c r="AZ521" s="325">
        <f>+VLOOKUP($E521,Emissions!$1:$1048576,MATCH(DATE(AZ$2,1,1),Emissions!$A$1:$LI$1),FALSE)</f>
        <v>1.3996859800000001</v>
      </c>
      <c r="BA521" s="325">
        <f>+VLOOKUP($E521,Emissions!$1:$1048576,MATCH(DATE(BA$2,1,1),Emissions!$A$1:$LI$1),FALSE)</f>
        <v>1.41439158</v>
      </c>
      <c r="BB521" s="325">
        <f>+VLOOKUP($E521,Emissions!$1:$1048576,MATCH(DATE(BB$2,1,1),Emissions!$A$1:$LI$1),FALSE)</f>
        <v>1.4292832</v>
      </c>
      <c r="BC521" s="325">
        <f>+VLOOKUP($E521,Emissions!$1:$1048576,MATCH(DATE(BC$2,1,1),Emissions!$A$1:$LI$1),FALSE)</f>
        <v>1.444361368</v>
      </c>
      <c r="BD521" s="325">
        <f>+VLOOKUP($E521,Emissions!$1:$1048576,MATCH(DATE(BD$2,1,1),Emissions!$A$1:$LI$1),FALSE)</f>
        <v>1.4596268990000001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0.84876568750000003</v>
      </c>
      <c r="G522" s="359">
        <f>+VLOOKUP($E522,Emissions!$1:$1048576,MATCH(DATE(G$2,1,1),Emissions!$A$1:$LI$1),FALSE)</f>
        <v>0.8555410256</v>
      </c>
      <c r="H522" s="359">
        <f>+VLOOKUP($E522,Emissions!$1:$1048576,MATCH(DATE(H$2,1,1),Emissions!$A$1:$LI$1),FALSE)</f>
        <v>0.86137541699999998</v>
      </c>
      <c r="I522" s="359">
        <f>+VLOOKUP($E522,Emissions!$1:$1048576,MATCH(DATE(I$2,1,1),Emissions!$A$1:$LI$1),FALSE)</f>
        <v>0.86780497899999998</v>
      </c>
      <c r="J522" s="359">
        <f>+VLOOKUP($E522,Emissions!$1:$1048576,MATCH(DATE(J$2,1,1),Emissions!$A$1:$LI$1),FALSE)</f>
        <v>0.87536340580000005</v>
      </c>
      <c r="K522" s="359">
        <f>+VLOOKUP($E522,Emissions!$1:$1048576,MATCH(DATE(K$2,1,1),Emissions!$A$1:$LI$1),FALSE)</f>
        <v>0.88408144960000001</v>
      </c>
      <c r="L522" s="359">
        <f>+VLOOKUP($E522,Emissions!$1:$1048576,MATCH(DATE(L$2,1,1),Emissions!$A$1:$LI$1),FALSE)</f>
        <v>0.89335784119999995</v>
      </c>
      <c r="M522" s="359">
        <f>+VLOOKUP($E522,Emissions!$1:$1048576,MATCH(DATE(M$2,1,1),Emissions!$A$1:$LI$1),FALSE)</f>
        <v>0.90326341369999996</v>
      </c>
      <c r="N522" s="359">
        <f>+VLOOKUP($E522,Emissions!$1:$1048576,MATCH(DATE(N$2,1,1),Emissions!$A$1:$LI$1),FALSE)</f>
        <v>0.9136987084</v>
      </c>
      <c r="O522" s="359">
        <f>+VLOOKUP($E522,Emissions!$1:$1048576,MATCH(DATE(O$2,1,1),Emissions!$A$1:$LI$1),FALSE)</f>
        <v>0.92455089989999995</v>
      </c>
      <c r="P522" s="359">
        <f>+VLOOKUP($E522,Emissions!$1:$1048576,MATCH(DATE(P$2,1,1),Emissions!$A$1:$LI$1),FALSE)</f>
        <v>0.93651358799999995</v>
      </c>
      <c r="Q522" s="359">
        <f>+VLOOKUP($E522,Emissions!$1:$1048576,MATCH(DATE(Q$2,1,1),Emissions!$A$1:$LI$1),FALSE)</f>
        <v>0.94826465969999996</v>
      </c>
      <c r="R522" s="359">
        <f>+VLOOKUP($E522,Emissions!$1:$1048576,MATCH(DATE(R$2,1,1),Emissions!$A$1:$LI$1),FALSE)</f>
        <v>0.9600866562</v>
      </c>
      <c r="S522" s="359">
        <f>+VLOOKUP($E522,Emissions!$1:$1048576,MATCH(DATE(S$2,1,1),Emissions!$A$1:$LI$1),FALSE)</f>
        <v>0.97202715809999995</v>
      </c>
      <c r="T522" s="359">
        <f>+VLOOKUP($E522,Emissions!$1:$1048576,MATCH(DATE(T$2,1,1),Emissions!$A$1:$LI$1),FALSE)</f>
        <v>0.98408596650000002</v>
      </c>
      <c r="U522" s="359">
        <f>+VLOOKUP($E522,Emissions!$1:$1048576,MATCH(DATE(U$2,1,1),Emissions!$A$1:$LI$1),FALSE)</f>
        <v>0.99625738259999996</v>
      </c>
      <c r="V522" s="359">
        <f>+VLOOKUP($E522,Emissions!$1:$1048576,MATCH(DATE(V$2,1,1),Emissions!$A$1:$LI$1),FALSE)</f>
        <v>1.0085453179999999</v>
      </c>
      <c r="W522" s="359">
        <f>+VLOOKUP($E522,Emissions!$1:$1048576,MATCH(DATE(W$2,1,1),Emissions!$A$1:$LI$1),FALSE)</f>
        <v>1.020943884</v>
      </c>
      <c r="X522" s="359">
        <f>+VLOOKUP($E522,Emissions!$1:$1048576,MATCH(DATE(X$2,1,1),Emissions!$A$1:$LI$1),FALSE)</f>
        <v>1.0334529779999999</v>
      </c>
      <c r="Y522" s="359">
        <f>+VLOOKUP($E522,Emissions!$1:$1048576,MATCH(DATE(Y$2,1,1),Emissions!$A$1:$LI$1),FALSE)</f>
        <v>1.046075321</v>
      </c>
      <c r="Z522" s="359">
        <f>+VLOOKUP($E522,Emissions!$1:$1048576,MATCH(DATE(Z$2,1,1),Emissions!$A$1:$LI$1),FALSE)</f>
        <v>1.058233073</v>
      </c>
      <c r="AA522" s="359">
        <f>+VLOOKUP($E522,Emissions!$1:$1048576,MATCH(DATE(AA$2,1,1),Emissions!$A$1:$LI$1),FALSE)</f>
        <v>1.0708682570000001</v>
      </c>
      <c r="AB522" s="359">
        <f>+VLOOKUP($E522,Emissions!$1:$1048576,MATCH(DATE(AB$2,1,1),Emissions!$A$1:$LI$1),FALSE)</f>
        <v>1.083732865</v>
      </c>
      <c r="AC522" s="359">
        <f>+VLOOKUP($E522,Emissions!$1:$1048576,MATCH(DATE(AC$2,1,1),Emissions!$A$1:$LI$1),FALSE)</f>
        <v>1.0967718420000001</v>
      </c>
      <c r="AD522" s="359">
        <f>+VLOOKUP($E522,Emissions!$1:$1048576,MATCH(DATE(AD$2,1,1),Emissions!$A$1:$LI$1),FALSE)</f>
        <v>1.1099757619999999</v>
      </c>
      <c r="AE522" s="359">
        <f>+VLOOKUP($E522,Emissions!$1:$1048576,MATCH(DATE(AE$2,1,1),Emissions!$A$1:$LI$1),FALSE)</f>
        <v>1.1216686819999999</v>
      </c>
      <c r="AF522" s="359">
        <f>+VLOOKUP($E522,Emissions!$1:$1048576,MATCH(DATE(AF$2,1,1),Emissions!$A$1:$LI$1),FALSE)</f>
        <v>1.1337586660000001</v>
      </c>
      <c r="AG522" s="359">
        <f>+VLOOKUP($E522,Emissions!$1:$1048576,MATCH(DATE(AG$2,1,1),Emissions!$A$1:$LI$1),FALSE)</f>
        <v>1.14599199</v>
      </c>
      <c r="AH522" s="359">
        <f>+VLOOKUP($E522,Emissions!$1:$1048576,MATCH(DATE(AH$2,1,1),Emissions!$A$1:$LI$1),FALSE)</f>
        <v>1.1583301020000001</v>
      </c>
      <c r="AI522" s="359">
        <f>+VLOOKUP($E522,Emissions!$1:$1048576,MATCH(DATE(AI$2,1,1),Emissions!$A$1:$LI$1),FALSE)</f>
        <v>1.170783235</v>
      </c>
      <c r="AJ522" s="359">
        <f>+VLOOKUP($E522,Emissions!$1:$1048576,MATCH(DATE(AJ$2,1,1),Emissions!$A$1:$LI$1),FALSE)</f>
        <v>1.1833691829999999</v>
      </c>
      <c r="AK522" s="359">
        <f>+VLOOKUP($E522,Emissions!$1:$1048576,MATCH(DATE(AK$2,1,1),Emissions!$A$1:$LI$1),FALSE)</f>
        <v>1.1961016680000001</v>
      </c>
      <c r="AL522" s="359">
        <f>+VLOOKUP($E522,Emissions!$1:$1048576,MATCH(DATE(AL$2,1,1),Emissions!$A$1:$LI$1),FALSE)</f>
        <v>1.2089936859999999</v>
      </c>
      <c r="AM522" s="359">
        <f>+VLOOKUP($E522,Emissions!$1:$1048576,MATCH(DATE(AM$2,1,1),Emissions!$A$1:$LI$1),FALSE)</f>
        <v>1.2220534860000001</v>
      </c>
      <c r="AN522" s="359">
        <f>+VLOOKUP($E522,Emissions!$1:$1048576,MATCH(DATE(AN$2,1,1),Emissions!$A$1:$LI$1),FALSE)</f>
        <v>1.2352859890000001</v>
      </c>
      <c r="AO522" s="359">
        <f>+VLOOKUP($E522,Emissions!$1:$1048576,MATCH(DATE(AO$2,1,1),Emissions!$A$1:$LI$1),FALSE)</f>
        <v>1.2486939100000001</v>
      </c>
      <c r="AP522" s="359">
        <f>+VLOOKUP($E522,Emissions!$1:$1048576,MATCH(DATE(AP$2,1,1),Emissions!$A$1:$LI$1),FALSE)</f>
        <v>1.261858954</v>
      </c>
      <c r="AQ522" s="359">
        <f>+VLOOKUP($E522,Emissions!$1:$1048576,MATCH(DATE(AQ$2,1,1),Emissions!$A$1:$LI$1),FALSE)</f>
        <v>1.275041455</v>
      </c>
      <c r="AR522" s="359">
        <f>+VLOOKUP($E522,Emissions!$1:$1048576,MATCH(DATE(AR$2,1,1),Emissions!$A$1:$LI$1),FALSE)</f>
        <v>1.2883146590000001</v>
      </c>
      <c r="AS522" s="359">
        <f>+VLOOKUP($E522,Emissions!$1:$1048576,MATCH(DATE(AS$2,1,1),Emissions!$A$1:$LI$1),FALSE)</f>
        <v>1.301705941</v>
      </c>
      <c r="AT522" s="359">
        <f>+VLOOKUP($E522,Emissions!$1:$1048576,MATCH(DATE(AT$2,1,1),Emissions!$A$1:$LI$1),FALSE)</f>
        <v>1.315230911</v>
      </c>
      <c r="AU522" s="359">
        <f>+VLOOKUP($E522,Emissions!$1:$1048576,MATCH(DATE(AU$2,1,1),Emissions!$A$1:$LI$1),FALSE)</f>
        <v>1.328898251</v>
      </c>
      <c r="AV522" s="359">
        <f>+VLOOKUP($E522,Emissions!$1:$1048576,MATCH(DATE(AV$2,1,1),Emissions!$A$1:$LI$1),FALSE)</f>
        <v>1.3427190870000001</v>
      </c>
      <c r="AW522" s="359">
        <f>+VLOOKUP($E522,Emissions!$1:$1048576,MATCH(DATE(AW$2,1,1),Emissions!$A$1:$LI$1),FALSE)</f>
        <v>1.356701009</v>
      </c>
      <c r="AX522" s="359">
        <f>+VLOOKUP($E522,Emissions!$1:$1048576,MATCH(DATE(AX$2,1,1),Emissions!$A$1:$LI$1),FALSE)</f>
        <v>1.3708493079999999</v>
      </c>
      <c r="AY522" s="359">
        <f>+VLOOKUP($E522,Emissions!$1:$1048576,MATCH(DATE(AY$2,1,1),Emissions!$A$1:$LI$1),FALSE)</f>
        <v>1.3851677389999999</v>
      </c>
      <c r="AZ522" s="359">
        <f>+VLOOKUP($E522,Emissions!$1:$1048576,MATCH(DATE(AZ$2,1,1),Emissions!$A$1:$LI$1),FALSE)</f>
        <v>1.3996859800000001</v>
      </c>
      <c r="BA522" s="359">
        <f>+VLOOKUP($E522,Emissions!$1:$1048576,MATCH(DATE(BA$2,1,1),Emissions!$A$1:$LI$1),FALSE)</f>
        <v>1.41439158</v>
      </c>
      <c r="BB522" s="359">
        <f>+VLOOKUP($E522,Emissions!$1:$1048576,MATCH(DATE(BB$2,1,1),Emissions!$A$1:$LI$1),FALSE)</f>
        <v>1.4292832</v>
      </c>
      <c r="BC522" s="359">
        <f>+VLOOKUP($E522,Emissions!$1:$1048576,MATCH(DATE(BC$2,1,1),Emissions!$A$1:$LI$1),FALSE)</f>
        <v>1.444361368</v>
      </c>
      <c r="BD522" s="359">
        <f>+VLOOKUP($E522,Emissions!$1:$1048576,MATCH(DATE(BD$2,1,1),Emissions!$A$1:$LI$1),FALSE)</f>
        <v>1.4596268990000001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9.9036640019999993</v>
      </c>
      <c r="G526" s="325">
        <f>+VLOOKUP($E526,Emissions!$1:$1048576,MATCH(DATE(G$2,1,1),Emissions!$A$1:$LI$1),FALSE)</f>
        <v>9.9933429349999994</v>
      </c>
      <c r="H526" s="325">
        <f>+VLOOKUP($E526,Emissions!$1:$1048576,MATCH(DATE(H$2,1,1),Emissions!$A$1:$LI$1),FALSE)</f>
        <v>10.062986280000001</v>
      </c>
      <c r="I526" s="325">
        <f>+VLOOKUP($E526,Emissions!$1:$1048576,MATCH(DATE(I$2,1,1),Emissions!$A$1:$LI$1),FALSE)</f>
        <v>10.12822869</v>
      </c>
      <c r="J526" s="325">
        <f>+VLOOKUP($E526,Emissions!$1:$1048576,MATCH(DATE(J$2,1,1),Emissions!$A$1:$LI$1),FALSE)</f>
        <v>10.197955520000001</v>
      </c>
      <c r="K526" s="325">
        <f>+VLOOKUP($E526,Emissions!$1:$1048576,MATCH(DATE(K$2,1,1),Emissions!$A$1:$LI$1),FALSE)</f>
        <v>10.275743370000001</v>
      </c>
      <c r="L526" s="325">
        <f>+VLOOKUP($E526,Emissions!$1:$1048576,MATCH(DATE(L$2,1,1),Emissions!$A$1:$LI$1),FALSE)</f>
        <v>10.35719274</v>
      </c>
      <c r="M526" s="325">
        <f>+VLOOKUP($E526,Emissions!$1:$1048576,MATCH(DATE(M$2,1,1),Emissions!$A$1:$LI$1),FALSE)</f>
        <v>10.44351183</v>
      </c>
      <c r="N526" s="325">
        <f>+VLOOKUP($E526,Emissions!$1:$1048576,MATCH(DATE(N$2,1,1),Emissions!$A$1:$LI$1),FALSE)</f>
        <v>10.53452734</v>
      </c>
      <c r="O526" s="325">
        <f>+VLOOKUP($E526,Emissions!$1:$1048576,MATCH(DATE(O$2,1,1),Emissions!$A$1:$LI$1),FALSE)</f>
        <v>10.62936088</v>
      </c>
      <c r="P526" s="325">
        <f>+VLOOKUP($E526,Emissions!$1:$1048576,MATCH(DATE(P$2,1,1),Emissions!$A$1:$LI$1),FALSE)</f>
        <v>10.73552883</v>
      </c>
      <c r="Q526" s="325">
        <f>+VLOOKUP($E526,Emissions!$1:$1048576,MATCH(DATE(Q$2,1,1),Emissions!$A$1:$LI$1),FALSE)</f>
        <v>10.83984811</v>
      </c>
      <c r="R526" s="325">
        <f>+VLOOKUP($E526,Emissions!$1:$1048576,MATCH(DATE(R$2,1,1),Emissions!$A$1:$LI$1),FALSE)</f>
        <v>10.9431064</v>
      </c>
      <c r="S526" s="325">
        <f>+VLOOKUP($E526,Emissions!$1:$1048576,MATCH(DATE(S$2,1,1),Emissions!$A$1:$LI$1),FALSE)</f>
        <v>11.04579245</v>
      </c>
      <c r="T526" s="325">
        <f>+VLOOKUP($E526,Emissions!$1:$1048576,MATCH(DATE(T$2,1,1),Emissions!$A$1:$LI$1),FALSE)</f>
        <v>11.147983030000001</v>
      </c>
      <c r="U526" s="325">
        <f>+VLOOKUP($E526,Emissions!$1:$1048576,MATCH(DATE(U$2,1,1),Emissions!$A$1:$LI$1),FALSE)</f>
        <v>11.249658950000001</v>
      </c>
      <c r="V526" s="325">
        <f>+VLOOKUP($E526,Emissions!$1:$1048576,MATCH(DATE(V$2,1,1),Emissions!$A$1:$LI$1),FALSE)</f>
        <v>11.3510072</v>
      </c>
      <c r="W526" s="325">
        <f>+VLOOKUP($E526,Emissions!$1:$1048576,MATCH(DATE(W$2,1,1),Emissions!$A$1:$LI$1),FALSE)</f>
        <v>11.4520722</v>
      </c>
      <c r="X526" s="325">
        <f>+VLOOKUP($E526,Emissions!$1:$1048576,MATCH(DATE(X$2,1,1),Emissions!$A$1:$LI$1),FALSE)</f>
        <v>11.5530209</v>
      </c>
      <c r="Y526" s="325">
        <f>+VLOOKUP($E526,Emissions!$1:$1048576,MATCH(DATE(Y$2,1,1),Emissions!$A$1:$LI$1),FALSE)</f>
        <v>11.654094450000001</v>
      </c>
      <c r="Z526" s="325">
        <f>+VLOOKUP($E526,Emissions!$1:$1048576,MATCH(DATE(Z$2,1,1),Emissions!$A$1:$LI$1),FALSE)</f>
        <v>11.74937216</v>
      </c>
      <c r="AA526" s="325">
        <f>+VLOOKUP($E526,Emissions!$1:$1048576,MATCH(DATE(AA$2,1,1),Emissions!$A$1:$LI$1),FALSE)</f>
        <v>11.848166519999999</v>
      </c>
      <c r="AB526" s="325">
        <f>+VLOOKUP($E526,Emissions!$1:$1048576,MATCH(DATE(AB$2,1,1),Emissions!$A$1:$LI$1),FALSE)</f>
        <v>11.94949647</v>
      </c>
      <c r="AC526" s="325">
        <f>+VLOOKUP($E526,Emissions!$1:$1048576,MATCH(DATE(AC$2,1,1),Emissions!$A$1:$LI$1),FALSE)</f>
        <v>12.052829729999999</v>
      </c>
      <c r="AD526" s="325">
        <f>+VLOOKUP($E526,Emissions!$1:$1048576,MATCH(DATE(AD$2,1,1),Emissions!$A$1:$LI$1),FALSE)</f>
        <v>12.15805937</v>
      </c>
      <c r="AE526" s="325">
        <f>+VLOOKUP($E526,Emissions!$1:$1048576,MATCH(DATE(AE$2,1,1),Emissions!$A$1:$LI$1),FALSE)</f>
        <v>12.24762052</v>
      </c>
      <c r="AF526" s="325">
        <f>+VLOOKUP($E526,Emissions!$1:$1048576,MATCH(DATE(AF$2,1,1),Emissions!$A$1:$LI$1),FALSE)</f>
        <v>12.33892146</v>
      </c>
      <c r="AG526" s="325">
        <f>+VLOOKUP($E526,Emissions!$1:$1048576,MATCH(DATE(AG$2,1,1),Emissions!$A$1:$LI$1),FALSE)</f>
        <v>12.43215625</v>
      </c>
      <c r="AH526" s="325">
        <f>+VLOOKUP($E526,Emissions!$1:$1048576,MATCH(DATE(AH$2,1,1),Emissions!$A$1:$LI$1),FALSE)</f>
        <v>12.52721638</v>
      </c>
      <c r="AI526" s="325">
        <f>+VLOOKUP($E526,Emissions!$1:$1048576,MATCH(DATE(AI$2,1,1),Emissions!$A$1:$LI$1),FALSE)</f>
        <v>12.624227550000001</v>
      </c>
      <c r="AJ526" s="325">
        <f>+VLOOKUP($E526,Emissions!$1:$1048576,MATCH(DATE(AJ$2,1,1),Emissions!$A$1:$LI$1),FALSE)</f>
        <v>12.72340565</v>
      </c>
      <c r="AK526" s="325">
        <f>+VLOOKUP($E526,Emissions!$1:$1048576,MATCH(DATE(AK$2,1,1),Emissions!$A$1:$LI$1),FALSE)</f>
        <v>12.824909679999999</v>
      </c>
      <c r="AL526" s="325">
        <f>+VLOOKUP($E526,Emissions!$1:$1048576,MATCH(DATE(AL$2,1,1),Emissions!$A$1:$LI$1),FALSE)</f>
        <v>12.92889027</v>
      </c>
      <c r="AM526" s="325">
        <f>+VLOOKUP($E526,Emissions!$1:$1048576,MATCH(DATE(AM$2,1,1),Emissions!$A$1:$LI$1),FALSE)</f>
        <v>13.03541272</v>
      </c>
      <c r="AN526" s="325">
        <f>+VLOOKUP($E526,Emissions!$1:$1048576,MATCH(DATE(AN$2,1,1),Emissions!$A$1:$LI$1),FALSE)</f>
        <v>13.14446968</v>
      </c>
      <c r="AO526" s="325">
        <f>+VLOOKUP($E526,Emissions!$1:$1048576,MATCH(DATE(AO$2,1,1),Emissions!$A$1:$LI$1),FALSE)</f>
        <v>13.25600026</v>
      </c>
      <c r="AP526" s="325">
        <f>+VLOOKUP($E526,Emissions!$1:$1048576,MATCH(DATE(AP$2,1,1),Emissions!$A$1:$LI$1),FALSE)</f>
        <v>13.36545557</v>
      </c>
      <c r="AQ526" s="325">
        <f>+VLOOKUP($E526,Emissions!$1:$1048576,MATCH(DATE(AQ$2,1,1),Emissions!$A$1:$LI$1),FALSE)</f>
        <v>13.47483162</v>
      </c>
      <c r="AR526" s="325">
        <f>+VLOOKUP($E526,Emissions!$1:$1048576,MATCH(DATE(AR$2,1,1),Emissions!$A$1:$LI$1),FALSE)</f>
        <v>13.58514516</v>
      </c>
      <c r="AS526" s="325">
        <f>+VLOOKUP($E526,Emissions!$1:$1048576,MATCH(DATE(AS$2,1,1),Emissions!$A$1:$LI$1),FALSE)</f>
        <v>13.69686338</v>
      </c>
      <c r="AT526" s="325">
        <f>+VLOOKUP($E526,Emissions!$1:$1048576,MATCH(DATE(AT$2,1,1),Emissions!$A$1:$LI$1),FALSE)</f>
        <v>13.810229939999999</v>
      </c>
      <c r="AU526" s="325">
        <f>+VLOOKUP($E526,Emissions!$1:$1048576,MATCH(DATE(AU$2,1,1),Emissions!$A$1:$LI$1),FALSE)</f>
        <v>13.925339060000001</v>
      </c>
      <c r="AV526" s="325">
        <f>+VLOOKUP($E526,Emissions!$1:$1048576,MATCH(DATE(AV$2,1,1),Emissions!$A$1:$LI$1),FALSE)</f>
        <v>14.042319519999999</v>
      </c>
      <c r="AW526" s="325">
        <f>+VLOOKUP($E526,Emissions!$1:$1048576,MATCH(DATE(AW$2,1,1),Emissions!$A$1:$LI$1),FALSE)</f>
        <v>14.16124988</v>
      </c>
      <c r="AX526" s="325">
        <f>+VLOOKUP($E526,Emissions!$1:$1048576,MATCH(DATE(AX$2,1,1),Emissions!$A$1:$LI$1),FALSE)</f>
        <v>14.28217019</v>
      </c>
      <c r="AY526" s="325">
        <f>+VLOOKUP($E526,Emissions!$1:$1048576,MATCH(DATE(AY$2,1,1),Emissions!$A$1:$LI$1),FALSE)</f>
        <v>14.40509052</v>
      </c>
      <c r="AZ526" s="325">
        <f>+VLOOKUP($E526,Emissions!$1:$1048576,MATCH(DATE(AZ$2,1,1),Emissions!$A$1:$LI$1),FALSE)</f>
        <v>14.530181000000001</v>
      </c>
      <c r="BA526" s="325">
        <f>+VLOOKUP($E526,Emissions!$1:$1048576,MATCH(DATE(BA$2,1,1),Emissions!$A$1:$LI$1),FALSE)</f>
        <v>14.657362300000001</v>
      </c>
      <c r="BB526" s="325">
        <f>+VLOOKUP($E526,Emissions!$1:$1048576,MATCH(DATE(BB$2,1,1),Emissions!$A$1:$LI$1),FALSE)</f>
        <v>14.78658864</v>
      </c>
      <c r="BC526" s="325">
        <f>+VLOOKUP($E526,Emissions!$1:$1048576,MATCH(DATE(BC$2,1,1),Emissions!$A$1:$LI$1),FALSE)</f>
        <v>14.917833630000001</v>
      </c>
      <c r="BD526" s="325">
        <f>+VLOOKUP($E526,Emissions!$1:$1048576,MATCH(DATE(BD$2,1,1),Emissions!$A$1:$LI$1),FALSE)</f>
        <v>15.05107669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7.9026487090000002</v>
      </c>
      <c r="G530" s="359">
        <f>+VLOOKUP($E530,Emissions!$1:$1048576,MATCH(DATE(G$2,1,1),Emissions!$A$1:$LI$1),FALSE)</f>
        <v>7.9697676529999999</v>
      </c>
      <c r="H530" s="359">
        <f>+VLOOKUP($E530,Emissions!$1:$1048576,MATCH(DATE(H$2,1,1),Emissions!$A$1:$LI$1),FALSE)</f>
        <v>8.0184377130000009</v>
      </c>
      <c r="I530" s="359">
        <f>+VLOOKUP($E530,Emissions!$1:$1048576,MATCH(DATE(I$2,1,1),Emissions!$A$1:$LI$1),FALSE)</f>
        <v>8.0630265380000008</v>
      </c>
      <c r="J530" s="359">
        <f>+VLOOKUP($E530,Emissions!$1:$1048576,MATCH(DATE(J$2,1,1),Emissions!$A$1:$LI$1),FALSE)</f>
        <v>8.1115734939999999</v>
      </c>
      <c r="K530" s="359">
        <f>+VLOOKUP($E530,Emissions!$1:$1048576,MATCH(DATE(K$2,1,1),Emissions!$A$1:$LI$1),FALSE)</f>
        <v>8.1672790069999994</v>
      </c>
      <c r="L530" s="359">
        <f>+VLOOKUP($E530,Emissions!$1:$1048576,MATCH(DATE(L$2,1,1),Emissions!$A$1:$LI$1),FALSE)</f>
        <v>8.2270375960000006</v>
      </c>
      <c r="M530" s="359">
        <f>+VLOOKUP($E530,Emissions!$1:$1048576,MATCH(DATE(M$2,1,1),Emissions!$A$1:$LI$1),FALSE)</f>
        <v>8.2915054020000003</v>
      </c>
      <c r="N530" s="359">
        <f>+VLOOKUP($E530,Emissions!$1:$1048576,MATCH(DATE(N$2,1,1),Emissions!$A$1:$LI$1),FALSE)</f>
        <v>8.3602448759999994</v>
      </c>
      <c r="O530" s="359">
        <f>+VLOOKUP($E530,Emissions!$1:$1048576,MATCH(DATE(O$2,1,1),Emissions!$A$1:$LI$1),FALSE)</f>
        <v>8.4323452000000003</v>
      </c>
      <c r="P530" s="359">
        <f>+VLOOKUP($E530,Emissions!$1:$1048576,MATCH(DATE(P$2,1,1),Emissions!$A$1:$LI$1),FALSE)</f>
        <v>8.5130440840000006</v>
      </c>
      <c r="Q530" s="359">
        <f>+VLOOKUP($E530,Emissions!$1:$1048576,MATCH(DATE(Q$2,1,1),Emissions!$A$1:$LI$1),FALSE)</f>
        <v>8.5926512150000001</v>
      </c>
      <c r="R530" s="359">
        <f>+VLOOKUP($E530,Emissions!$1:$1048576,MATCH(DATE(R$2,1,1),Emissions!$A$1:$LI$1),FALSE)</f>
        <v>8.6716584010000002</v>
      </c>
      <c r="S530" s="359">
        <f>+VLOOKUP($E530,Emissions!$1:$1048576,MATCH(DATE(S$2,1,1),Emissions!$A$1:$LI$1),FALSE)</f>
        <v>8.7502854610000007</v>
      </c>
      <c r="T530" s="359">
        <f>+VLOOKUP($E530,Emissions!$1:$1048576,MATCH(DATE(T$2,1,1),Emissions!$A$1:$LI$1),FALSE)</f>
        <v>8.8285054550000002</v>
      </c>
      <c r="U530" s="359">
        <f>+VLOOKUP($E530,Emissions!$1:$1048576,MATCH(DATE(U$2,1,1),Emissions!$A$1:$LI$1),FALSE)</f>
        <v>8.9062696419999998</v>
      </c>
      <c r="V530" s="359">
        <f>+VLOOKUP($E530,Emissions!$1:$1048576,MATCH(DATE(V$2,1,1),Emissions!$A$1:$LI$1),FALSE)</f>
        <v>8.9837238579999994</v>
      </c>
      <c r="W530" s="359">
        <f>+VLOOKUP($E530,Emissions!$1:$1048576,MATCH(DATE(W$2,1,1),Emissions!$A$1:$LI$1),FALSE)</f>
        <v>9.0609111529999993</v>
      </c>
      <c r="X530" s="359">
        <f>+VLOOKUP($E530,Emissions!$1:$1048576,MATCH(DATE(X$2,1,1),Emissions!$A$1:$LI$1),FALSE)</f>
        <v>9.1379831930000002</v>
      </c>
      <c r="Y530" s="359">
        <f>+VLOOKUP($E530,Emissions!$1:$1048576,MATCH(DATE(Y$2,1,1),Emissions!$A$1:$LI$1),FALSE)</f>
        <v>9.2151548040000009</v>
      </c>
      <c r="Z530" s="359">
        <f>+VLOOKUP($E530,Emissions!$1:$1048576,MATCH(DATE(Z$2,1,1),Emissions!$A$1:$LI$1),FALSE)</f>
        <v>9.2881177309999998</v>
      </c>
      <c r="AA530" s="359">
        <f>+VLOOKUP($E530,Emissions!$1:$1048576,MATCH(DATE(AA$2,1,1),Emissions!$A$1:$LI$1),FALSE)</f>
        <v>9.3637404950000001</v>
      </c>
      <c r="AB530" s="359">
        <f>+VLOOKUP($E530,Emissions!$1:$1048576,MATCH(DATE(AB$2,1,1),Emissions!$A$1:$LI$1),FALSE)</f>
        <v>9.4413029609999999</v>
      </c>
      <c r="AC530" s="359">
        <f>+VLOOKUP($E530,Emissions!$1:$1048576,MATCH(DATE(AC$2,1,1),Emissions!$A$1:$LI$1),FALSE)</f>
        <v>9.5204849490000001</v>
      </c>
      <c r="AD530" s="359">
        <f>+VLOOKUP($E530,Emissions!$1:$1048576,MATCH(DATE(AD$2,1,1),Emissions!$A$1:$LI$1),FALSE)</f>
        <v>9.6012627449999997</v>
      </c>
      <c r="AE530" s="359">
        <f>+VLOOKUP($E530,Emissions!$1:$1048576,MATCH(DATE(AE$2,1,1),Emissions!$A$1:$LI$1),FALSE)</f>
        <v>9.6706977179999996</v>
      </c>
      <c r="AF530" s="359">
        <f>+VLOOKUP($E530,Emissions!$1:$1048576,MATCH(DATE(AF$2,1,1),Emissions!$A$1:$LI$1),FALSE)</f>
        <v>9.7416255389999993</v>
      </c>
      <c r="AG530" s="359">
        <f>+VLOOKUP($E530,Emissions!$1:$1048576,MATCH(DATE(AG$2,1,1),Emissions!$A$1:$LI$1),FALSE)</f>
        <v>9.8140842369999994</v>
      </c>
      <c r="AH530" s="359">
        <f>+VLOOKUP($E530,Emissions!$1:$1048576,MATCH(DATE(AH$2,1,1),Emissions!$A$1:$LI$1),FALSE)</f>
        <v>9.8880410960000003</v>
      </c>
      <c r="AI530" s="359">
        <f>+VLOOKUP($E530,Emissions!$1:$1048576,MATCH(DATE(AI$2,1,1),Emissions!$A$1:$LI$1),FALSE)</f>
        <v>9.9636477459999995</v>
      </c>
      <c r="AJ530" s="359">
        <f>+VLOOKUP($E530,Emissions!$1:$1048576,MATCH(DATE(AJ$2,1,1),Emissions!$A$1:$LI$1),FALSE)</f>
        <v>10.041111559999999</v>
      </c>
      <c r="AK530" s="359">
        <f>+VLOOKUP($E530,Emissions!$1:$1048576,MATCH(DATE(AK$2,1,1),Emissions!$A$1:$LI$1),FALSE)</f>
        <v>10.12058137</v>
      </c>
      <c r="AL530" s="359">
        <f>+VLOOKUP($E530,Emissions!$1:$1048576,MATCH(DATE(AL$2,1,1),Emissions!$A$1:$LI$1),FALSE)</f>
        <v>10.20218916</v>
      </c>
      <c r="AM530" s="359">
        <f>+VLOOKUP($E530,Emissions!$1:$1048576,MATCH(DATE(AM$2,1,1),Emissions!$A$1:$LI$1),FALSE)</f>
        <v>10.285990399999999</v>
      </c>
      <c r="AN530" s="359">
        <f>+VLOOKUP($E530,Emissions!$1:$1048576,MATCH(DATE(AN$2,1,1),Emissions!$A$1:$LI$1),FALSE)</f>
        <v>10.371977019999999</v>
      </c>
      <c r="AO530" s="359">
        <f>+VLOOKUP($E530,Emissions!$1:$1048576,MATCH(DATE(AO$2,1,1),Emissions!$A$1:$LI$1),FALSE)</f>
        <v>10.460094740000001</v>
      </c>
      <c r="AP530" s="359">
        <f>+VLOOKUP($E530,Emissions!$1:$1048576,MATCH(DATE(AP$2,1,1),Emissions!$A$1:$LI$1),FALSE)</f>
        <v>10.54691657</v>
      </c>
      <c r="AQ530" s="359">
        <f>+VLOOKUP($E530,Emissions!$1:$1048576,MATCH(DATE(AQ$2,1,1),Emissions!$A$1:$LI$1),FALSE)</f>
        <v>10.63393859</v>
      </c>
      <c r="AR530" s="359">
        <f>+VLOOKUP($E530,Emissions!$1:$1048576,MATCH(DATE(AR$2,1,1),Emissions!$A$1:$LI$1),FALSE)</f>
        <v>10.72188395</v>
      </c>
      <c r="AS530" s="359">
        <f>+VLOOKUP($E530,Emissions!$1:$1048576,MATCH(DATE(AS$2,1,1),Emissions!$A$1:$LI$1),FALSE)</f>
        <v>10.81108343</v>
      </c>
      <c r="AT530" s="359">
        <f>+VLOOKUP($E530,Emissions!$1:$1048576,MATCH(DATE(AT$2,1,1),Emissions!$A$1:$LI$1),FALSE)</f>
        <v>10.9017164</v>
      </c>
      <c r="AU530" s="359">
        <f>+VLOOKUP($E530,Emissions!$1:$1048576,MATCH(DATE(AU$2,1,1),Emissions!$A$1:$LI$1),FALSE)</f>
        <v>10.99385625</v>
      </c>
      <c r="AV530" s="359">
        <f>+VLOOKUP($E530,Emissions!$1:$1048576,MATCH(DATE(AV$2,1,1),Emissions!$A$1:$LI$1),FALSE)</f>
        <v>11.087607820000001</v>
      </c>
      <c r="AW530" s="359">
        <f>+VLOOKUP($E530,Emissions!$1:$1048576,MATCH(DATE(AW$2,1,1),Emissions!$A$1:$LI$1),FALSE)</f>
        <v>11.18303474</v>
      </c>
      <c r="AX530" s="359">
        <f>+VLOOKUP($E530,Emissions!$1:$1048576,MATCH(DATE(AX$2,1,1),Emissions!$A$1:$LI$1),FALSE)</f>
        <v>11.280168639999999</v>
      </c>
      <c r="AY530" s="359">
        <f>+VLOOKUP($E530,Emissions!$1:$1048576,MATCH(DATE(AY$2,1,1),Emissions!$A$1:$LI$1),FALSE)</f>
        <v>11.37901607</v>
      </c>
      <c r="AZ530" s="359">
        <f>+VLOOKUP($E530,Emissions!$1:$1048576,MATCH(DATE(AZ$2,1,1),Emissions!$A$1:$LI$1),FALSE)</f>
        <v>11.47970162</v>
      </c>
      <c r="BA530" s="359">
        <f>+VLOOKUP($E530,Emissions!$1:$1048576,MATCH(DATE(BA$2,1,1),Emissions!$A$1:$LI$1),FALSE)</f>
        <v>11.582172</v>
      </c>
      <c r="BB530" s="359">
        <f>+VLOOKUP($E530,Emissions!$1:$1048576,MATCH(DATE(BB$2,1,1),Emissions!$A$1:$LI$1),FALSE)</f>
        <v>11.68639509</v>
      </c>
      <c r="BC530" s="359">
        <f>+VLOOKUP($E530,Emissions!$1:$1048576,MATCH(DATE(BC$2,1,1),Emissions!$A$1:$LI$1),FALSE)</f>
        <v>11.7923496</v>
      </c>
      <c r="BD530" s="359">
        <f>+VLOOKUP($E530,Emissions!$1:$1048576,MATCH(DATE(BD$2,1,1),Emissions!$A$1:$LI$1),FALSE)</f>
        <v>11.90001736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2.001015293</v>
      </c>
      <c r="G534" s="359">
        <f>+VLOOKUP($E534,Emissions!$1:$1048576,MATCH(DATE(G$2,1,1),Emissions!$A$1:$LI$1),FALSE)</f>
        <v>2.0235752819999999</v>
      </c>
      <c r="H534" s="359">
        <f>+VLOOKUP($E534,Emissions!$1:$1048576,MATCH(DATE(H$2,1,1),Emissions!$A$1:$LI$1),FALSE)</f>
        <v>2.0445485649999999</v>
      </c>
      <c r="I534" s="359">
        <f>+VLOOKUP($E534,Emissions!$1:$1048576,MATCH(DATE(I$2,1,1),Emissions!$A$1:$LI$1),FALSE)</f>
        <v>2.0652021550000002</v>
      </c>
      <c r="J534" s="359">
        <f>+VLOOKUP($E534,Emissions!$1:$1048576,MATCH(DATE(J$2,1,1),Emissions!$A$1:$LI$1),FALSE)</f>
        <v>2.0863820249999998</v>
      </c>
      <c r="K534" s="359">
        <f>+VLOOKUP($E534,Emissions!$1:$1048576,MATCH(DATE(K$2,1,1),Emissions!$A$1:$LI$1),FALSE)</f>
        <v>2.108464364</v>
      </c>
      <c r="L534" s="359">
        <f>+VLOOKUP($E534,Emissions!$1:$1048576,MATCH(DATE(L$2,1,1),Emissions!$A$1:$LI$1),FALSE)</f>
        <v>2.130155142</v>
      </c>
      <c r="M534" s="359">
        <f>+VLOOKUP($E534,Emissions!$1:$1048576,MATCH(DATE(M$2,1,1),Emissions!$A$1:$LI$1),FALSE)</f>
        <v>2.152006428</v>
      </c>
      <c r="N534" s="359">
        <f>+VLOOKUP($E534,Emissions!$1:$1048576,MATCH(DATE(N$2,1,1),Emissions!$A$1:$LI$1),FALSE)</f>
        <v>2.1742824610000002</v>
      </c>
      <c r="O534" s="359">
        <f>+VLOOKUP($E534,Emissions!$1:$1048576,MATCH(DATE(O$2,1,1),Emissions!$A$1:$LI$1),FALSE)</f>
        <v>2.1970156809999999</v>
      </c>
      <c r="P534" s="359">
        <f>+VLOOKUP($E534,Emissions!$1:$1048576,MATCH(DATE(P$2,1,1),Emissions!$A$1:$LI$1),FALSE)</f>
        <v>2.22248475</v>
      </c>
      <c r="Q534" s="359">
        <f>+VLOOKUP($E534,Emissions!$1:$1048576,MATCH(DATE(Q$2,1,1),Emissions!$A$1:$LI$1),FALSE)</f>
        <v>2.2471968929999999</v>
      </c>
      <c r="R534" s="359">
        <f>+VLOOKUP($E534,Emissions!$1:$1048576,MATCH(DATE(R$2,1,1),Emissions!$A$1:$LI$1),FALSE)</f>
        <v>2.2714480020000001</v>
      </c>
      <c r="S534" s="359">
        <f>+VLOOKUP($E534,Emissions!$1:$1048576,MATCH(DATE(S$2,1,1),Emissions!$A$1:$LI$1),FALSE)</f>
        <v>2.2955069880000001</v>
      </c>
      <c r="T534" s="359">
        <f>+VLOOKUP($E534,Emissions!$1:$1048576,MATCH(DATE(T$2,1,1),Emissions!$A$1:$LI$1),FALSE)</f>
        <v>2.3194775769999998</v>
      </c>
      <c r="U534" s="359">
        <f>+VLOOKUP($E534,Emissions!$1:$1048576,MATCH(DATE(U$2,1,1),Emissions!$A$1:$LI$1),FALSE)</f>
        <v>2.343389309</v>
      </c>
      <c r="V534" s="359">
        <f>+VLOOKUP($E534,Emissions!$1:$1048576,MATCH(DATE(V$2,1,1),Emissions!$A$1:$LI$1),FALSE)</f>
        <v>2.3672833450000001</v>
      </c>
      <c r="W534" s="359">
        <f>+VLOOKUP($E534,Emissions!$1:$1048576,MATCH(DATE(W$2,1,1),Emissions!$A$1:$LI$1),FALSE)</f>
        <v>2.391161045</v>
      </c>
      <c r="X534" s="359">
        <f>+VLOOKUP($E534,Emissions!$1:$1048576,MATCH(DATE(X$2,1,1),Emissions!$A$1:$LI$1),FALSE)</f>
        <v>2.4150377070000002</v>
      </c>
      <c r="Y534" s="359">
        <f>+VLOOKUP($E534,Emissions!$1:$1048576,MATCH(DATE(Y$2,1,1),Emissions!$A$1:$LI$1),FALSE)</f>
        <v>2.4389396470000002</v>
      </c>
      <c r="Z534" s="359">
        <f>+VLOOKUP($E534,Emissions!$1:$1048576,MATCH(DATE(Z$2,1,1),Emissions!$A$1:$LI$1),FALSE)</f>
        <v>2.4612544289999998</v>
      </c>
      <c r="AA534" s="359">
        <f>+VLOOKUP($E534,Emissions!$1:$1048576,MATCH(DATE(AA$2,1,1),Emissions!$A$1:$LI$1),FALSE)</f>
        <v>2.4844260230000001</v>
      </c>
      <c r="AB534" s="359">
        <f>+VLOOKUP($E534,Emissions!$1:$1048576,MATCH(DATE(AB$2,1,1),Emissions!$A$1:$LI$1),FALSE)</f>
        <v>2.5081935130000002</v>
      </c>
      <c r="AC534" s="359">
        <f>+VLOOKUP($E534,Emissions!$1:$1048576,MATCH(DATE(AC$2,1,1),Emissions!$A$1:$LI$1),FALSE)</f>
        <v>2.532344777</v>
      </c>
      <c r="AD534" s="359">
        <f>+VLOOKUP($E534,Emissions!$1:$1048576,MATCH(DATE(AD$2,1,1),Emissions!$A$1:$LI$1),FALSE)</f>
        <v>2.5567966289999999</v>
      </c>
      <c r="AE534" s="359">
        <f>+VLOOKUP($E534,Emissions!$1:$1048576,MATCH(DATE(AE$2,1,1),Emissions!$A$1:$LI$1),FALSE)</f>
        <v>2.5769228040000001</v>
      </c>
      <c r="AF534" s="359">
        <f>+VLOOKUP($E534,Emissions!$1:$1048576,MATCH(DATE(AF$2,1,1),Emissions!$A$1:$LI$1),FALSE)</f>
        <v>2.5972959210000002</v>
      </c>
      <c r="AG534" s="359">
        <f>+VLOOKUP($E534,Emissions!$1:$1048576,MATCH(DATE(AG$2,1,1),Emissions!$A$1:$LI$1),FALSE)</f>
        <v>2.6180720110000002</v>
      </c>
      <c r="AH534" s="359">
        <f>+VLOOKUP($E534,Emissions!$1:$1048576,MATCH(DATE(AH$2,1,1),Emissions!$A$1:$LI$1),FALSE)</f>
        <v>2.639175281</v>
      </c>
      <c r="AI534" s="359">
        <f>+VLOOKUP($E534,Emissions!$1:$1048576,MATCH(DATE(AI$2,1,1),Emissions!$A$1:$LI$1),FALSE)</f>
        <v>2.6605798090000001</v>
      </c>
      <c r="AJ534" s="359">
        <f>+VLOOKUP($E534,Emissions!$1:$1048576,MATCH(DATE(AJ$2,1,1),Emissions!$A$1:$LI$1),FALSE)</f>
        <v>2.6822940919999998</v>
      </c>
      <c r="AK534" s="359">
        <f>+VLOOKUP($E534,Emissions!$1:$1048576,MATCH(DATE(AK$2,1,1),Emissions!$A$1:$LI$1),FALSE)</f>
        <v>2.7043283069999999</v>
      </c>
      <c r="AL534" s="359">
        <f>+VLOOKUP($E534,Emissions!$1:$1048576,MATCH(DATE(AL$2,1,1),Emissions!$A$1:$LI$1),FALSE)</f>
        <v>2.7267011120000002</v>
      </c>
      <c r="AM534" s="359">
        <f>+VLOOKUP($E534,Emissions!$1:$1048576,MATCH(DATE(AM$2,1,1),Emissions!$A$1:$LI$1),FALSE)</f>
        <v>2.749422322</v>
      </c>
      <c r="AN534" s="359">
        <f>+VLOOKUP($E534,Emissions!$1:$1048576,MATCH(DATE(AN$2,1,1),Emissions!$A$1:$LI$1),FALSE)</f>
        <v>2.772492658</v>
      </c>
      <c r="AO534" s="359">
        <f>+VLOOKUP($E534,Emissions!$1:$1048576,MATCH(DATE(AO$2,1,1),Emissions!$A$1:$LI$1),FALSE)</f>
        <v>2.7959055269999999</v>
      </c>
      <c r="AP534" s="359">
        <f>+VLOOKUP($E534,Emissions!$1:$1048576,MATCH(DATE(AP$2,1,1),Emissions!$A$1:$LI$1),FALSE)</f>
        <v>2.8185390020000001</v>
      </c>
      <c r="AQ534" s="359">
        <f>+VLOOKUP($E534,Emissions!$1:$1048576,MATCH(DATE(AQ$2,1,1),Emissions!$A$1:$LI$1),FALSE)</f>
        <v>2.8408930300000002</v>
      </c>
      <c r="AR534" s="359">
        <f>+VLOOKUP($E534,Emissions!$1:$1048576,MATCH(DATE(AR$2,1,1),Emissions!$A$1:$LI$1),FALSE)</f>
        <v>2.8632612129999999</v>
      </c>
      <c r="AS534" s="359">
        <f>+VLOOKUP($E534,Emissions!$1:$1048576,MATCH(DATE(AS$2,1,1),Emissions!$A$1:$LI$1),FALSE)</f>
        <v>2.8857799489999998</v>
      </c>
      <c r="AT534" s="359">
        <f>+VLOOKUP($E534,Emissions!$1:$1048576,MATCH(DATE(AT$2,1,1),Emissions!$A$1:$LI$1),FALSE)</f>
        <v>2.90851354</v>
      </c>
      <c r="AU534" s="359">
        <f>+VLOOKUP($E534,Emissions!$1:$1048576,MATCH(DATE(AU$2,1,1),Emissions!$A$1:$LI$1),FALSE)</f>
        <v>2.9314828039999998</v>
      </c>
      <c r="AV534" s="359">
        <f>+VLOOKUP($E534,Emissions!$1:$1048576,MATCH(DATE(AV$2,1,1),Emissions!$A$1:$LI$1),FALSE)</f>
        <v>2.9547117049999998</v>
      </c>
      <c r="AW534" s="359">
        <f>+VLOOKUP($E534,Emissions!$1:$1048576,MATCH(DATE(AW$2,1,1),Emissions!$A$1:$LI$1),FALSE)</f>
        <v>2.9782151369999998</v>
      </c>
      <c r="AX534" s="359">
        <f>+VLOOKUP($E534,Emissions!$1:$1048576,MATCH(DATE(AX$2,1,1),Emissions!$A$1:$LI$1),FALSE)</f>
        <v>3.0020015500000001</v>
      </c>
      <c r="AY534" s="359">
        <f>+VLOOKUP($E534,Emissions!$1:$1048576,MATCH(DATE(AY$2,1,1),Emissions!$A$1:$LI$1),FALSE)</f>
        <v>3.0260744490000002</v>
      </c>
      <c r="AZ534" s="359">
        <f>+VLOOKUP($E534,Emissions!$1:$1048576,MATCH(DATE(AZ$2,1,1),Emissions!$A$1:$LI$1),FALSE)</f>
        <v>3.0504793769999998</v>
      </c>
      <c r="BA534" s="359">
        <f>+VLOOKUP($E534,Emissions!$1:$1048576,MATCH(DATE(BA$2,1,1),Emissions!$A$1:$LI$1),FALSE)</f>
        <v>3.0751902910000002</v>
      </c>
      <c r="BB534" s="359">
        <f>+VLOOKUP($E534,Emissions!$1:$1048576,MATCH(DATE(BB$2,1,1),Emissions!$A$1:$LI$1),FALSE)</f>
        <v>3.1001935459999999</v>
      </c>
      <c r="BC534" s="359">
        <f>+VLOOKUP($E534,Emissions!$1:$1048576,MATCH(DATE(BC$2,1,1),Emissions!$A$1:$LI$1),FALSE)</f>
        <v>3.1254840229999998</v>
      </c>
      <c r="BD534" s="359">
        <f>+VLOOKUP($E534,Emissions!$1:$1048576,MATCH(DATE(BD$2,1,1),Emissions!$A$1:$LI$1),FALSE)</f>
        <v>3.1510593280000001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12.336645860000001</v>
      </c>
      <c r="G537" s="325">
        <f>+VLOOKUP($E537,Emissions!$1:$1048576,MATCH(DATE(G$2,1,1),Emissions!$A$1:$LI$1),FALSE)</f>
        <v>12.436370350000001</v>
      </c>
      <c r="H537" s="325">
        <f>+VLOOKUP($E537,Emissions!$1:$1048576,MATCH(DATE(H$2,1,1),Emissions!$A$1:$LI$1),FALSE)</f>
        <v>12.52288491</v>
      </c>
      <c r="I537" s="325">
        <f>+VLOOKUP($E537,Emissions!$1:$1048576,MATCH(DATE(I$2,1,1),Emissions!$A$1:$LI$1),FALSE)</f>
        <v>12.61805702</v>
      </c>
      <c r="J537" s="325">
        <f>+VLOOKUP($E537,Emissions!$1:$1048576,MATCH(DATE(J$2,1,1),Emissions!$A$1:$LI$1),FALSE)</f>
        <v>12.729560920000001</v>
      </c>
      <c r="K537" s="325">
        <f>+VLOOKUP($E537,Emissions!$1:$1048576,MATCH(DATE(K$2,1,1),Emissions!$A$1:$LI$1),FALSE)</f>
        <v>12.85791571</v>
      </c>
      <c r="L537" s="325">
        <f>+VLOOKUP($E537,Emissions!$1:$1048576,MATCH(DATE(L$2,1,1),Emissions!$A$1:$LI$1),FALSE)</f>
        <v>12.9944509</v>
      </c>
      <c r="M537" s="325">
        <f>+VLOOKUP($E537,Emissions!$1:$1048576,MATCH(DATE(M$2,1,1),Emissions!$A$1:$LI$1),FALSE)</f>
        <v>13.140267870000001</v>
      </c>
      <c r="N537" s="325">
        <f>+VLOOKUP($E537,Emissions!$1:$1048576,MATCH(DATE(N$2,1,1),Emissions!$A$1:$LI$1),FALSE)</f>
        <v>13.29396927</v>
      </c>
      <c r="O537" s="325">
        <f>+VLOOKUP($E537,Emissions!$1:$1048576,MATCH(DATE(O$2,1,1),Emissions!$A$1:$LI$1),FALSE)</f>
        <v>13.45393239</v>
      </c>
      <c r="P537" s="325">
        <f>+VLOOKUP($E537,Emissions!$1:$1048576,MATCH(DATE(P$2,1,1),Emissions!$A$1:$LI$1),FALSE)</f>
        <v>13.630300099999999</v>
      </c>
      <c r="Q537" s="325">
        <f>+VLOOKUP($E537,Emissions!$1:$1048576,MATCH(DATE(Q$2,1,1),Emissions!$A$1:$LI$1),FALSE)</f>
        <v>13.80378982</v>
      </c>
      <c r="R537" s="325">
        <f>+VLOOKUP($E537,Emissions!$1:$1048576,MATCH(DATE(R$2,1,1),Emissions!$A$1:$LI$1),FALSE)</f>
        <v>13.97845768</v>
      </c>
      <c r="S537" s="325">
        <f>+VLOOKUP($E537,Emissions!$1:$1048576,MATCH(DATE(S$2,1,1),Emissions!$A$1:$LI$1),FALSE)</f>
        <v>14.154955899999999</v>
      </c>
      <c r="T537" s="325">
        <f>+VLOOKUP($E537,Emissions!$1:$1048576,MATCH(DATE(T$2,1,1),Emissions!$A$1:$LI$1),FALSE)</f>
        <v>14.33324728</v>
      </c>
      <c r="U537" s="325">
        <f>+VLOOKUP($E537,Emissions!$1:$1048576,MATCH(DATE(U$2,1,1),Emissions!$A$1:$LI$1),FALSE)</f>
        <v>14.513218910000001</v>
      </c>
      <c r="V537" s="325">
        <f>+VLOOKUP($E537,Emissions!$1:$1048576,MATCH(DATE(V$2,1,1),Emissions!$A$1:$LI$1),FALSE)</f>
        <v>14.69491287</v>
      </c>
      <c r="W537" s="325">
        <f>+VLOOKUP($E537,Emissions!$1:$1048576,MATCH(DATE(W$2,1,1),Emissions!$A$1:$LI$1),FALSE)</f>
        <v>14.87822394</v>
      </c>
      <c r="X537" s="325">
        <f>+VLOOKUP($E537,Emissions!$1:$1048576,MATCH(DATE(X$2,1,1),Emissions!$A$1:$LI$1),FALSE)</f>
        <v>15.063142259999999</v>
      </c>
      <c r="Y537" s="325">
        <f>+VLOOKUP($E537,Emissions!$1:$1048576,MATCH(DATE(Y$2,1,1),Emissions!$A$1:$LI$1),FALSE)</f>
        <v>15.24970433</v>
      </c>
      <c r="Z537" s="325">
        <f>+VLOOKUP($E537,Emissions!$1:$1048576,MATCH(DATE(Z$2,1,1),Emissions!$A$1:$LI$1),FALSE)</f>
        <v>15.4294495</v>
      </c>
      <c r="AA537" s="325">
        <f>+VLOOKUP($E537,Emissions!$1:$1048576,MATCH(DATE(AA$2,1,1),Emissions!$A$1:$LI$1),FALSE)</f>
        <v>15.616124409999999</v>
      </c>
      <c r="AB537" s="325">
        <f>+VLOOKUP($E537,Emissions!$1:$1048576,MATCH(DATE(AB$2,1,1),Emissions!$A$1:$LI$1),FALSE)</f>
        <v>15.806136860000001</v>
      </c>
      <c r="AC537" s="325">
        <f>+VLOOKUP($E537,Emissions!$1:$1048576,MATCH(DATE(AC$2,1,1),Emissions!$A$1:$LI$1),FALSE)</f>
        <v>15.998695509999999</v>
      </c>
      <c r="AD537" s="325">
        <f>+VLOOKUP($E537,Emissions!$1:$1048576,MATCH(DATE(AD$2,1,1),Emissions!$A$1:$LI$1),FALSE)</f>
        <v>16.1936699</v>
      </c>
      <c r="AE537" s="325">
        <f>+VLOOKUP($E537,Emissions!$1:$1048576,MATCH(DATE(AE$2,1,1),Emissions!$A$1:$LI$1),FALSE)</f>
        <v>16.366514460000001</v>
      </c>
      <c r="AF537" s="325">
        <f>+VLOOKUP($E537,Emissions!$1:$1048576,MATCH(DATE(AF$2,1,1),Emissions!$A$1:$LI$1),FALSE)</f>
        <v>16.545040449999998</v>
      </c>
      <c r="AG537" s="325">
        <f>+VLOOKUP($E537,Emissions!$1:$1048576,MATCH(DATE(AG$2,1,1),Emissions!$A$1:$LI$1),FALSE)</f>
        <v>16.725574649999999</v>
      </c>
      <c r="AH537" s="325">
        <f>+VLOOKUP($E537,Emissions!$1:$1048576,MATCH(DATE(AH$2,1,1),Emissions!$A$1:$LI$1),FALSE)</f>
        <v>16.907570289999999</v>
      </c>
      <c r="AI537" s="325">
        <f>+VLOOKUP($E537,Emissions!$1:$1048576,MATCH(DATE(AI$2,1,1),Emissions!$A$1:$LI$1),FALSE)</f>
        <v>17.091189530000001</v>
      </c>
      <c r="AJ537" s="325">
        <f>+VLOOKUP($E537,Emissions!$1:$1048576,MATCH(DATE(AJ$2,1,1),Emissions!$A$1:$LI$1),FALSE)</f>
        <v>17.276707269999999</v>
      </c>
      <c r="AK537" s="325">
        <f>+VLOOKUP($E537,Emissions!$1:$1048576,MATCH(DATE(AK$2,1,1),Emissions!$A$1:$LI$1),FALSE)</f>
        <v>17.464337830000002</v>
      </c>
      <c r="AL537" s="325">
        <f>+VLOOKUP($E537,Emissions!$1:$1048576,MATCH(DATE(AL$2,1,1),Emissions!$A$1:$LI$1),FALSE)</f>
        <v>17.65428708</v>
      </c>
      <c r="AM537" s="325">
        <f>+VLOOKUP($E537,Emissions!$1:$1048576,MATCH(DATE(AM$2,1,1),Emissions!$A$1:$LI$1),FALSE)</f>
        <v>17.84668783</v>
      </c>
      <c r="AN537" s="325">
        <f>+VLOOKUP($E537,Emissions!$1:$1048576,MATCH(DATE(AN$2,1,1),Emissions!$A$1:$LI$1),FALSE)</f>
        <v>18.041621150000001</v>
      </c>
      <c r="AO537" s="325">
        <f>+VLOOKUP($E537,Emissions!$1:$1048576,MATCH(DATE(AO$2,1,1),Emissions!$A$1:$LI$1),FALSE)</f>
        <v>18.239132699999999</v>
      </c>
      <c r="AP537" s="325">
        <f>+VLOOKUP($E537,Emissions!$1:$1048576,MATCH(DATE(AP$2,1,1),Emissions!$A$1:$LI$1),FALSE)</f>
        <v>18.433074380000001</v>
      </c>
      <c r="AQ537" s="325">
        <f>+VLOOKUP($E537,Emissions!$1:$1048576,MATCH(DATE(AQ$2,1,1),Emissions!$A$1:$LI$1),FALSE)</f>
        <v>18.627238940000002</v>
      </c>
      <c r="AR537" s="325">
        <f>+VLOOKUP($E537,Emissions!$1:$1048576,MATCH(DATE(AR$2,1,1),Emissions!$A$1:$LI$1),FALSE)</f>
        <v>18.82269187</v>
      </c>
      <c r="AS537" s="325">
        <f>+VLOOKUP($E537,Emissions!$1:$1048576,MATCH(DATE(AS$2,1,1),Emissions!$A$1:$LI$1),FALSE)</f>
        <v>19.01983581</v>
      </c>
      <c r="AT537" s="325">
        <f>+VLOOKUP($E537,Emissions!$1:$1048576,MATCH(DATE(AT$2,1,1),Emissions!$A$1:$LI$1),FALSE)</f>
        <v>19.218905249999999</v>
      </c>
      <c r="AU537" s="325">
        <f>+VLOOKUP($E537,Emissions!$1:$1048576,MATCH(DATE(AU$2,1,1),Emissions!$A$1:$LI$1),FALSE)</f>
        <v>19.420032500000001</v>
      </c>
      <c r="AV537" s="325">
        <f>+VLOOKUP($E537,Emissions!$1:$1048576,MATCH(DATE(AV$2,1,1),Emissions!$A$1:$LI$1),FALSE)</f>
        <v>19.62339124</v>
      </c>
      <c r="AW537" s="325">
        <f>+VLOOKUP($E537,Emissions!$1:$1048576,MATCH(DATE(AW$2,1,1),Emissions!$A$1:$LI$1),FALSE)</f>
        <v>19.82910176</v>
      </c>
      <c r="AX537" s="325">
        <f>+VLOOKUP($E537,Emissions!$1:$1048576,MATCH(DATE(AX$2,1,1),Emissions!$A$1:$LI$1),FALSE)</f>
        <v>20.03724996</v>
      </c>
      <c r="AY537" s="325">
        <f>+VLOOKUP($E537,Emissions!$1:$1048576,MATCH(DATE(AY$2,1,1),Emissions!$A$1:$LI$1),FALSE)</f>
        <v>20.247898039999999</v>
      </c>
      <c r="AZ537" s="325">
        <f>+VLOOKUP($E537,Emissions!$1:$1048576,MATCH(DATE(AZ$2,1,1),Emissions!$A$1:$LI$1),FALSE)</f>
        <v>20.461476659999999</v>
      </c>
      <c r="BA537" s="325">
        <f>+VLOOKUP($E537,Emissions!$1:$1048576,MATCH(DATE(BA$2,1,1),Emissions!$A$1:$LI$1),FALSE)</f>
        <v>20.677815540000001</v>
      </c>
      <c r="BB537" s="325">
        <f>+VLOOKUP($E537,Emissions!$1:$1048576,MATCH(DATE(BB$2,1,1),Emissions!$A$1:$LI$1),FALSE)</f>
        <v>20.896898960000001</v>
      </c>
      <c r="BC537" s="325">
        <f>+VLOOKUP($E537,Emissions!$1:$1048576,MATCH(DATE(BC$2,1,1),Emissions!$A$1:$LI$1),FALSE)</f>
        <v>21.118737920000001</v>
      </c>
      <c r="BD537" s="325">
        <f>+VLOOKUP($E537,Emissions!$1:$1048576,MATCH(DATE(BD$2,1,1),Emissions!$A$1:$LI$1),FALSE)</f>
        <v>21.343347690000002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1.6047314199999999E-2</v>
      </c>
      <c r="G538" s="325">
        <f>+VLOOKUP($E538,Emissions!$1:$1048576,MATCH(DATE(G$2,1,1),Emissions!$A$1:$LI$1),FALSE)</f>
        <v>1.60567813E-2</v>
      </c>
      <c r="H538" s="325">
        <f>+VLOOKUP($E538,Emissions!$1:$1048576,MATCH(DATE(H$2,1,1),Emissions!$A$1:$LI$1),FALSE)</f>
        <v>1.60210493E-2</v>
      </c>
      <c r="I538" s="325">
        <f>+VLOOKUP($E538,Emissions!$1:$1048576,MATCH(DATE(I$2,1,1),Emissions!$A$1:$LI$1),FALSE)</f>
        <v>1.6000879700000002E-2</v>
      </c>
      <c r="J538" s="325">
        <f>+VLOOKUP($E538,Emissions!$1:$1048576,MATCH(DATE(J$2,1,1),Emissions!$A$1:$LI$1),FALSE)</f>
        <v>1.60188923E-2</v>
      </c>
      <c r="K538" s="325">
        <f>+VLOOKUP($E538,Emissions!$1:$1048576,MATCH(DATE(K$2,1,1),Emissions!$A$1:$LI$1),FALSE)</f>
        <v>1.6079088599999999E-2</v>
      </c>
      <c r="L538" s="325">
        <f>+VLOOKUP($E538,Emissions!$1:$1048576,MATCH(DATE(L$2,1,1),Emissions!$A$1:$LI$1),FALSE)</f>
        <v>1.6165510099999999E-2</v>
      </c>
      <c r="M538" s="325">
        <f>+VLOOKUP($E538,Emissions!$1:$1048576,MATCH(DATE(M$2,1,1),Emissions!$A$1:$LI$1),FALSE)</f>
        <v>1.6269121800000001E-2</v>
      </c>
      <c r="N538" s="325">
        <f>+VLOOKUP($E538,Emissions!$1:$1048576,MATCH(DATE(N$2,1,1),Emissions!$A$1:$LI$1),FALSE)</f>
        <v>1.6379587500000001E-2</v>
      </c>
      <c r="O538" s="325">
        <f>+VLOOKUP($E538,Emissions!$1:$1048576,MATCH(DATE(O$2,1,1),Emissions!$A$1:$LI$1),FALSE)</f>
        <v>1.6488307399999999E-2</v>
      </c>
      <c r="P538" s="325">
        <f>+VLOOKUP($E538,Emissions!$1:$1048576,MATCH(DATE(P$2,1,1),Emissions!$A$1:$LI$1),FALSE)</f>
        <v>1.6605927100000001E-2</v>
      </c>
      <c r="Q538" s="325">
        <f>+VLOOKUP($E538,Emissions!$1:$1048576,MATCH(DATE(Q$2,1,1),Emissions!$A$1:$LI$1),FALSE)</f>
        <v>1.67080036E-2</v>
      </c>
      <c r="R538" s="325">
        <f>+VLOOKUP($E538,Emissions!$1:$1048576,MATCH(DATE(R$2,1,1),Emissions!$A$1:$LI$1),FALSE)</f>
        <v>1.6793598600000001E-2</v>
      </c>
      <c r="S538" s="325">
        <f>+VLOOKUP($E538,Emissions!$1:$1048576,MATCH(DATE(S$2,1,1),Emissions!$A$1:$LI$1),FALSE)</f>
        <v>1.6863712699999998E-2</v>
      </c>
      <c r="T538" s="325">
        <f>+VLOOKUP($E538,Emissions!$1:$1048576,MATCH(DATE(T$2,1,1),Emissions!$A$1:$LI$1),FALSE)</f>
        <v>1.6921799000000001E-2</v>
      </c>
      <c r="U538" s="325">
        <f>+VLOOKUP($E538,Emissions!$1:$1048576,MATCH(DATE(U$2,1,1),Emissions!$A$1:$LI$1),FALSE)</f>
        <v>1.69720961E-2</v>
      </c>
      <c r="V538" s="325">
        <f>+VLOOKUP($E538,Emissions!$1:$1048576,MATCH(DATE(V$2,1,1),Emissions!$A$1:$LI$1),FALSE)</f>
        <v>1.7020516400000001E-2</v>
      </c>
      <c r="W538" s="325">
        <f>+VLOOKUP($E538,Emissions!$1:$1048576,MATCH(DATE(W$2,1,1),Emissions!$A$1:$LI$1),FALSE)</f>
        <v>1.7068467300000001E-2</v>
      </c>
      <c r="X538" s="325">
        <f>+VLOOKUP($E538,Emissions!$1:$1048576,MATCH(DATE(X$2,1,1),Emissions!$A$1:$LI$1),FALSE)</f>
        <v>1.7117972799999999E-2</v>
      </c>
      <c r="Y538" s="325">
        <f>+VLOOKUP($E538,Emissions!$1:$1048576,MATCH(DATE(Y$2,1,1),Emissions!$A$1:$LI$1),FALSE)</f>
        <v>1.7170408200000001E-2</v>
      </c>
      <c r="Z538" s="325">
        <f>+VLOOKUP($E538,Emissions!$1:$1048576,MATCH(DATE(Z$2,1,1),Emissions!$A$1:$LI$1),FALSE)</f>
        <v>1.72147385E-2</v>
      </c>
      <c r="AA538" s="325">
        <f>+VLOOKUP($E538,Emissions!$1:$1048576,MATCH(DATE(AA$2,1,1),Emissions!$A$1:$LI$1),FALSE)</f>
        <v>1.7267467000000002E-2</v>
      </c>
      <c r="AB538" s="325">
        <f>+VLOOKUP($E538,Emissions!$1:$1048576,MATCH(DATE(AB$2,1,1),Emissions!$A$1:$LI$1),FALSE)</f>
        <v>1.7326142400000001E-2</v>
      </c>
      <c r="AC538" s="325">
        <f>+VLOOKUP($E538,Emissions!$1:$1048576,MATCH(DATE(AC$2,1,1),Emissions!$A$1:$LI$1),FALSE)</f>
        <v>1.7389679500000001E-2</v>
      </c>
      <c r="AD538" s="325">
        <f>+VLOOKUP($E538,Emissions!$1:$1048576,MATCH(DATE(AD$2,1,1),Emissions!$A$1:$LI$1),FALSE)</f>
        <v>1.7456522299999999E-2</v>
      </c>
      <c r="AE538" s="325">
        <f>+VLOOKUP($E538,Emissions!$1:$1048576,MATCH(DATE(AE$2,1,1),Emissions!$A$1:$LI$1),FALSE)</f>
        <v>1.7492650500000002E-2</v>
      </c>
      <c r="AF538" s="325">
        <f>+VLOOKUP($E538,Emissions!$1:$1048576,MATCH(DATE(AF$2,1,1),Emissions!$A$1:$LI$1),FALSE)</f>
        <v>1.7527546799999998E-2</v>
      </c>
      <c r="AG538" s="325">
        <f>+VLOOKUP($E538,Emissions!$1:$1048576,MATCH(DATE(AG$2,1,1),Emissions!$A$1:$LI$1),FALSE)</f>
        <v>1.7561450900000001E-2</v>
      </c>
      <c r="AH538" s="325">
        <f>+VLOOKUP($E538,Emissions!$1:$1048576,MATCH(DATE(AH$2,1,1),Emissions!$A$1:$LI$1),FALSE)</f>
        <v>1.7596371600000001E-2</v>
      </c>
      <c r="AI538" s="325">
        <f>+VLOOKUP($E538,Emissions!$1:$1048576,MATCH(DATE(AI$2,1,1),Emissions!$A$1:$LI$1),FALSE)</f>
        <v>1.7633055200000001E-2</v>
      </c>
      <c r="AJ538" s="325">
        <f>+VLOOKUP($E538,Emissions!$1:$1048576,MATCH(DATE(AJ$2,1,1),Emissions!$A$1:$LI$1),FALSE)</f>
        <v>1.7671454699999999E-2</v>
      </c>
      <c r="AK538" s="325">
        <f>+VLOOKUP($E538,Emissions!$1:$1048576,MATCH(DATE(AK$2,1,1),Emissions!$A$1:$LI$1),FALSE)</f>
        <v>1.7710588900000001E-2</v>
      </c>
      <c r="AL538" s="325">
        <f>+VLOOKUP($E538,Emissions!$1:$1048576,MATCH(DATE(AL$2,1,1),Emissions!$A$1:$LI$1),FALSE)</f>
        <v>1.7750266899999999E-2</v>
      </c>
      <c r="AM538" s="325">
        <f>+VLOOKUP($E538,Emissions!$1:$1048576,MATCH(DATE(AM$2,1,1),Emissions!$A$1:$LI$1),FALSE)</f>
        <v>1.7789923499999999E-2</v>
      </c>
      <c r="AN538" s="325">
        <f>+VLOOKUP($E538,Emissions!$1:$1048576,MATCH(DATE(AN$2,1,1),Emissions!$A$1:$LI$1),FALSE)</f>
        <v>1.7829092800000002E-2</v>
      </c>
      <c r="AO538" s="325">
        <f>+VLOOKUP($E538,Emissions!$1:$1048576,MATCH(DATE(AO$2,1,1),Emissions!$A$1:$LI$1),FALSE)</f>
        <v>1.7867534099999999E-2</v>
      </c>
      <c r="AP538" s="325">
        <f>+VLOOKUP($E538,Emissions!$1:$1048576,MATCH(DATE(AP$2,1,1),Emissions!$A$1:$LI$1),FALSE)</f>
        <v>1.7893858700000001E-2</v>
      </c>
      <c r="AQ538" s="325">
        <f>+VLOOKUP($E538,Emissions!$1:$1048576,MATCH(DATE(AQ$2,1,1),Emissions!$A$1:$LI$1),FALSE)</f>
        <v>1.7916466200000002E-2</v>
      </c>
      <c r="AR538" s="325">
        <f>+VLOOKUP($E538,Emissions!$1:$1048576,MATCH(DATE(AR$2,1,1),Emissions!$A$1:$LI$1),FALSE)</f>
        <v>1.7938201899999999E-2</v>
      </c>
      <c r="AS538" s="325">
        <f>+VLOOKUP($E538,Emissions!$1:$1048576,MATCH(DATE(AS$2,1,1),Emissions!$A$1:$LI$1),FALSE)</f>
        <v>1.79607382E-2</v>
      </c>
      <c r="AT538" s="325">
        <f>+VLOOKUP($E538,Emissions!$1:$1048576,MATCH(DATE(AT$2,1,1),Emissions!$A$1:$LI$1),FALSE)</f>
        <v>1.79849815E-2</v>
      </c>
      <c r="AU538" s="325">
        <f>+VLOOKUP($E538,Emissions!$1:$1048576,MATCH(DATE(AU$2,1,1),Emissions!$A$1:$LI$1),FALSE)</f>
        <v>1.8010545999999999E-2</v>
      </c>
      <c r="AV538" s="325">
        <f>+VLOOKUP($E538,Emissions!$1:$1048576,MATCH(DATE(AV$2,1,1),Emissions!$A$1:$LI$1),FALSE)</f>
        <v>1.8038020299999999E-2</v>
      </c>
      <c r="AW538" s="325">
        <f>+VLOOKUP($E538,Emissions!$1:$1048576,MATCH(DATE(AW$2,1,1),Emissions!$A$1:$LI$1),FALSE)</f>
        <v>1.8067109299999998E-2</v>
      </c>
      <c r="AX538" s="325">
        <f>+VLOOKUP($E538,Emissions!$1:$1048576,MATCH(DATE(AX$2,1,1),Emissions!$A$1:$LI$1),FALSE)</f>
        <v>1.8097285800000001E-2</v>
      </c>
      <c r="AY538" s="325">
        <f>+VLOOKUP($E538,Emissions!$1:$1048576,MATCH(DATE(AY$2,1,1),Emissions!$A$1:$LI$1),FALSE)</f>
        <v>1.81280108E-2</v>
      </c>
      <c r="AZ538" s="325">
        <f>+VLOOKUP($E538,Emissions!$1:$1048576,MATCH(DATE(AZ$2,1,1),Emissions!$A$1:$LI$1),FALSE)</f>
        <v>1.8157148500000001E-2</v>
      </c>
      <c r="BA538" s="325">
        <f>+VLOOKUP($E538,Emissions!$1:$1048576,MATCH(DATE(BA$2,1,1),Emissions!$A$1:$LI$1),FALSE)</f>
        <v>1.8186660899999998E-2</v>
      </c>
      <c r="BB538" s="325">
        <f>+VLOOKUP($E538,Emissions!$1:$1048576,MATCH(DATE(BB$2,1,1),Emissions!$A$1:$LI$1),FALSE)</f>
        <v>1.8216750399999999E-2</v>
      </c>
      <c r="BC538" s="325">
        <f>+VLOOKUP($E538,Emissions!$1:$1048576,MATCH(DATE(BC$2,1,1),Emissions!$A$1:$LI$1),FALSE)</f>
        <v>1.8247354699999999E-2</v>
      </c>
      <c r="BD538" s="325">
        <f>+VLOOKUP($E538,Emissions!$1:$1048576,MATCH(DATE(BD$2,1,1),Emissions!$A$1:$LI$1),FALSE)</f>
        <v>1.8278400300000001E-2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1.5522497099999999E-2</v>
      </c>
      <c r="G539" s="359">
        <f>+VLOOKUP($E539,Emissions!$1:$1048576,MATCH(DATE(G$2,1,1),Emissions!$A$1:$LI$1),FALSE)</f>
        <v>1.55299445E-2</v>
      </c>
      <c r="H539" s="359">
        <f>+VLOOKUP($E539,Emissions!$1:$1048576,MATCH(DATE(H$2,1,1),Emissions!$A$1:$LI$1),FALSE)</f>
        <v>1.5496945200000001E-2</v>
      </c>
      <c r="I539" s="359">
        <f>+VLOOKUP($E539,Emissions!$1:$1048576,MATCH(DATE(I$2,1,1),Emissions!$A$1:$LI$1),FALSE)</f>
        <v>1.54791489E-2</v>
      </c>
      <c r="J539" s="359">
        <f>+VLOOKUP($E539,Emissions!$1:$1048576,MATCH(DATE(J$2,1,1),Emissions!$A$1:$LI$1),FALSE)</f>
        <v>1.5498512399999999E-2</v>
      </c>
      <c r="K539" s="359">
        <f>+VLOOKUP($E539,Emissions!$1:$1048576,MATCH(DATE(K$2,1,1),Emissions!$A$1:$LI$1),FALSE)</f>
        <v>1.55590057E-2</v>
      </c>
      <c r="L539" s="359">
        <f>+VLOOKUP($E539,Emissions!$1:$1048576,MATCH(DATE(L$2,1,1),Emissions!$A$1:$LI$1),FALSE)</f>
        <v>1.56449055E-2</v>
      </c>
      <c r="M539" s="359">
        <f>+VLOOKUP($E539,Emissions!$1:$1048576,MATCH(DATE(M$2,1,1),Emissions!$A$1:$LI$1),FALSE)</f>
        <v>1.5747261700000001E-2</v>
      </c>
      <c r="N539" s="359">
        <f>+VLOOKUP($E539,Emissions!$1:$1048576,MATCH(DATE(N$2,1,1),Emissions!$A$1:$LI$1),FALSE)</f>
        <v>1.5855856500000001E-2</v>
      </c>
      <c r="O539" s="359">
        <f>+VLOOKUP($E539,Emissions!$1:$1048576,MATCH(DATE(O$2,1,1),Emissions!$A$1:$LI$1),FALSE)</f>
        <v>1.5962201400000001E-2</v>
      </c>
      <c r="P539" s="359">
        <f>+VLOOKUP($E539,Emissions!$1:$1048576,MATCH(DATE(P$2,1,1),Emissions!$A$1:$LI$1),FALSE)</f>
        <v>1.6076708499999998E-2</v>
      </c>
      <c r="Q539" s="359">
        <f>+VLOOKUP($E539,Emissions!$1:$1048576,MATCH(DATE(Q$2,1,1),Emissions!$A$1:$LI$1),FALSE)</f>
        <v>1.6175293800000001E-2</v>
      </c>
      <c r="R539" s="359">
        <f>+VLOOKUP($E539,Emissions!$1:$1048576,MATCH(DATE(R$2,1,1),Emissions!$A$1:$LI$1),FALSE)</f>
        <v>1.62572156E-2</v>
      </c>
      <c r="S539" s="359">
        <f>+VLOOKUP($E539,Emissions!$1:$1048576,MATCH(DATE(S$2,1,1),Emissions!$A$1:$LI$1),FALSE)</f>
        <v>1.6323503100000001E-2</v>
      </c>
      <c r="T539" s="359">
        <f>+VLOOKUP($E539,Emissions!$1:$1048576,MATCH(DATE(T$2,1,1),Emissions!$A$1:$LI$1),FALSE)</f>
        <v>1.6377633999999999E-2</v>
      </c>
      <c r="U539" s="359">
        <f>+VLOOKUP($E539,Emissions!$1:$1048576,MATCH(DATE(U$2,1,1),Emissions!$A$1:$LI$1),FALSE)</f>
        <v>1.64238723E-2</v>
      </c>
      <c r="V539" s="359">
        <f>+VLOOKUP($E539,Emissions!$1:$1048576,MATCH(DATE(V$2,1,1),Emissions!$A$1:$LI$1),FALSE)</f>
        <v>1.6467939099999999E-2</v>
      </c>
      <c r="W539" s="359">
        <f>+VLOOKUP($E539,Emissions!$1:$1048576,MATCH(DATE(W$2,1,1),Emissions!$A$1:$LI$1),FALSE)</f>
        <v>1.6511446400000001E-2</v>
      </c>
      <c r="X539" s="359">
        <f>+VLOOKUP($E539,Emissions!$1:$1048576,MATCH(DATE(X$2,1,1),Emissions!$A$1:$LI$1),FALSE)</f>
        <v>1.6556441599999999E-2</v>
      </c>
      <c r="Y539" s="359">
        <f>+VLOOKUP($E539,Emissions!$1:$1048576,MATCH(DATE(Y$2,1,1),Emissions!$A$1:$LI$1),FALSE)</f>
        <v>1.6604297000000001E-2</v>
      </c>
      <c r="Z539" s="359">
        <f>+VLOOKUP($E539,Emissions!$1:$1048576,MATCH(DATE(Z$2,1,1),Emissions!$A$1:$LI$1),FALSE)</f>
        <v>1.6644221000000001E-2</v>
      </c>
      <c r="AA539" s="359">
        <f>+VLOOKUP($E539,Emissions!$1:$1048576,MATCH(DATE(AA$2,1,1),Emissions!$A$1:$LI$1),FALSE)</f>
        <v>1.66923579E-2</v>
      </c>
      <c r="AB539" s="359">
        <f>+VLOOKUP($E539,Emissions!$1:$1048576,MATCH(DATE(AB$2,1,1),Emissions!$A$1:$LI$1),FALSE)</f>
        <v>1.6746285499999999E-2</v>
      </c>
      <c r="AC539" s="359">
        <f>+VLOOKUP($E539,Emissions!$1:$1048576,MATCH(DATE(AC$2,1,1),Emissions!$A$1:$LI$1),FALSE)</f>
        <v>1.6804944200000001E-2</v>
      </c>
      <c r="AD539" s="359">
        <f>+VLOOKUP($E539,Emissions!$1:$1048576,MATCH(DATE(AD$2,1,1),Emissions!$A$1:$LI$1),FALSE)</f>
        <v>1.68667843E-2</v>
      </c>
      <c r="AE539" s="359">
        <f>+VLOOKUP($E539,Emissions!$1:$1048576,MATCH(DATE(AE$2,1,1),Emissions!$A$1:$LI$1),FALSE)</f>
        <v>1.6898514900000002E-2</v>
      </c>
      <c r="AF539" s="359">
        <f>+VLOOKUP($E539,Emissions!$1:$1048576,MATCH(DATE(AF$2,1,1),Emissions!$A$1:$LI$1),FALSE)</f>
        <v>1.6929032199999999E-2</v>
      </c>
      <c r="AG539" s="359">
        <f>+VLOOKUP($E539,Emissions!$1:$1048576,MATCH(DATE(AG$2,1,1),Emissions!$A$1:$LI$1),FALSE)</f>
        <v>1.6958452799999999E-2</v>
      </c>
      <c r="AH539" s="359">
        <f>+VLOOKUP($E539,Emissions!$1:$1048576,MATCH(DATE(AH$2,1,1),Emissions!$A$1:$LI$1),FALSE)</f>
        <v>1.6988788599999999E-2</v>
      </c>
      <c r="AI539" s="359">
        <f>+VLOOKUP($E539,Emissions!$1:$1048576,MATCH(DATE(AI$2,1,1),Emissions!$A$1:$LI$1),FALSE)</f>
        <v>1.7020788700000001E-2</v>
      </c>
      <c r="AJ539" s="359">
        <f>+VLOOKUP($E539,Emissions!$1:$1048576,MATCH(DATE(AJ$2,1,1),Emissions!$A$1:$LI$1),FALSE)</f>
        <v>1.7054399899999999E-2</v>
      </c>
      <c r="AK539" s="359">
        <f>+VLOOKUP($E539,Emissions!$1:$1048576,MATCH(DATE(AK$2,1,1),Emissions!$A$1:$LI$1),FALSE)</f>
        <v>1.7088693200000001E-2</v>
      </c>
      <c r="AL539" s="359">
        <f>+VLOOKUP($E539,Emissions!$1:$1048576,MATCH(DATE(AL$2,1,1),Emissions!$A$1:$LI$1),FALSE)</f>
        <v>1.7123408699999999E-2</v>
      </c>
      <c r="AM539" s="359">
        <f>+VLOOKUP($E539,Emissions!$1:$1048576,MATCH(DATE(AM$2,1,1),Emissions!$A$1:$LI$1),FALSE)</f>
        <v>1.7157965599999998E-2</v>
      </c>
      <c r="AN539" s="359">
        <f>+VLOOKUP($E539,Emissions!$1:$1048576,MATCH(DATE(AN$2,1,1),Emissions!$A$1:$LI$1),FALSE)</f>
        <v>1.7191890599999999E-2</v>
      </c>
      <c r="AO539" s="359">
        <f>+VLOOKUP($E539,Emissions!$1:$1048576,MATCH(DATE(AO$2,1,1),Emissions!$A$1:$LI$1),FALSE)</f>
        <v>1.7224939299999999E-2</v>
      </c>
      <c r="AP539" s="359">
        <f>+VLOOKUP($E539,Emissions!$1:$1048576,MATCH(DATE(AP$2,1,1),Emissions!$A$1:$LI$1),FALSE)</f>
        <v>1.72464965E-2</v>
      </c>
      <c r="AQ539" s="359">
        <f>+VLOOKUP($E539,Emissions!$1:$1048576,MATCH(DATE(AQ$2,1,1),Emissions!$A$1:$LI$1),FALSE)</f>
        <v>1.7264334700000002E-2</v>
      </c>
      <c r="AR539" s="359">
        <f>+VLOOKUP($E539,Emissions!$1:$1048576,MATCH(DATE(AR$2,1,1),Emissions!$A$1:$LI$1),FALSE)</f>
        <v>1.72812013E-2</v>
      </c>
      <c r="AS539" s="359">
        <f>+VLOOKUP($E539,Emissions!$1:$1048576,MATCH(DATE(AS$2,1,1),Emissions!$A$1:$LI$1),FALSE)</f>
        <v>1.7298753600000001E-2</v>
      </c>
      <c r="AT539" s="359">
        <f>+VLOOKUP($E539,Emissions!$1:$1048576,MATCH(DATE(AT$2,1,1),Emissions!$A$1:$LI$1),FALSE)</f>
        <v>1.7317896400000001E-2</v>
      </c>
      <c r="AU539" s="359">
        <f>+VLOOKUP($E539,Emissions!$1:$1048576,MATCH(DATE(AU$2,1,1),Emissions!$A$1:$LI$1),FALSE)</f>
        <v>1.73383441E-2</v>
      </c>
      <c r="AV539" s="359">
        <f>+VLOOKUP($E539,Emissions!$1:$1048576,MATCH(DATE(AV$2,1,1),Emissions!$A$1:$LI$1),FALSE)</f>
        <v>1.7360589499999999E-2</v>
      </c>
      <c r="AW539" s="359">
        <f>+VLOOKUP($E539,Emissions!$1:$1048576,MATCH(DATE(AW$2,1,1),Emissions!$A$1:$LI$1),FALSE)</f>
        <v>1.7384323399999999E-2</v>
      </c>
      <c r="AX539" s="359">
        <f>+VLOOKUP($E539,Emissions!$1:$1048576,MATCH(DATE(AX$2,1,1),Emissions!$A$1:$LI$1),FALSE)</f>
        <v>1.74090145E-2</v>
      </c>
      <c r="AY539" s="359">
        <f>+VLOOKUP($E539,Emissions!$1:$1048576,MATCH(DATE(AY$2,1,1),Emissions!$A$1:$LI$1),FALSE)</f>
        <v>1.7434120899999999E-2</v>
      </c>
      <c r="AZ539" s="359">
        <f>+VLOOKUP($E539,Emissions!$1:$1048576,MATCH(DATE(AZ$2,1,1),Emissions!$A$1:$LI$1),FALSE)</f>
        <v>1.7457852400000001E-2</v>
      </c>
      <c r="BA539" s="359">
        <f>+VLOOKUP($E539,Emissions!$1:$1048576,MATCH(DATE(BA$2,1,1),Emissions!$A$1:$LI$1),FALSE)</f>
        <v>1.7481843300000001E-2</v>
      </c>
      <c r="BB539" s="359">
        <f>+VLOOKUP($E539,Emissions!$1:$1048576,MATCH(DATE(BB$2,1,1),Emissions!$A$1:$LI$1),FALSE)</f>
        <v>1.75062624E-2</v>
      </c>
      <c r="BC539" s="359">
        <f>+VLOOKUP($E539,Emissions!$1:$1048576,MATCH(DATE(BC$2,1,1),Emissions!$A$1:$LI$1),FALSE)</f>
        <v>1.7531048600000002E-2</v>
      </c>
      <c r="BD539" s="359">
        <f>+VLOOKUP($E539,Emissions!$1:$1048576,MATCH(DATE(BD$2,1,1),Emissions!$A$1:$LI$1),FALSE)</f>
        <v>1.7556131499999999E-2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5.2481707900000002E-4</v>
      </c>
      <c r="G540" s="359">
        <f>+VLOOKUP($E540,Emissions!$1:$1048576,MATCH(DATE(G$2,1,1),Emissions!$A$1:$LI$1),FALSE)</f>
        <v>5.2683675700000005E-4</v>
      </c>
      <c r="H540" s="359">
        <f>+VLOOKUP($E540,Emissions!$1:$1048576,MATCH(DATE(H$2,1,1),Emissions!$A$1:$LI$1),FALSE)</f>
        <v>5.2410411900000002E-4</v>
      </c>
      <c r="I540" s="359">
        <f>+VLOOKUP($E540,Emissions!$1:$1048576,MATCH(DATE(I$2,1,1),Emissions!$A$1:$LI$1),FALSE)</f>
        <v>5.2173075200000001E-4</v>
      </c>
      <c r="J540" s="359">
        <f>+VLOOKUP($E540,Emissions!$1:$1048576,MATCH(DATE(J$2,1,1),Emissions!$A$1:$LI$1),FALSE)</f>
        <v>5.2037991599999998E-4</v>
      </c>
      <c r="K540" s="359">
        <f>+VLOOKUP($E540,Emissions!$1:$1048576,MATCH(DATE(K$2,1,1),Emissions!$A$1:$LI$1),FALSE)</f>
        <v>5.2008289099999996E-4</v>
      </c>
      <c r="L540" s="359">
        <f>+VLOOKUP($E540,Emissions!$1:$1048576,MATCH(DATE(L$2,1,1),Emissions!$A$1:$LI$1),FALSE)</f>
        <v>5.2060461199999997E-4</v>
      </c>
      <c r="M540" s="359">
        <f>+VLOOKUP($E540,Emissions!$1:$1048576,MATCH(DATE(M$2,1,1),Emissions!$A$1:$LI$1),FALSE)</f>
        <v>5.2186006900000002E-4</v>
      </c>
      <c r="N540" s="359">
        <f>+VLOOKUP($E540,Emissions!$1:$1048576,MATCH(DATE(N$2,1,1),Emissions!$A$1:$LI$1),FALSE)</f>
        <v>5.2373099499999996E-4</v>
      </c>
      <c r="O540" s="359">
        <f>+VLOOKUP($E540,Emissions!$1:$1048576,MATCH(DATE(O$2,1,1),Emissions!$A$1:$LI$1),FALSE)</f>
        <v>5.2610599399999995E-4</v>
      </c>
      <c r="P540" s="359">
        <f>+VLOOKUP($E540,Emissions!$1:$1048576,MATCH(DATE(P$2,1,1),Emissions!$A$1:$LI$1),FALSE)</f>
        <v>5.2921853599999995E-4</v>
      </c>
      <c r="Q540" s="359">
        <f>+VLOOKUP($E540,Emissions!$1:$1048576,MATCH(DATE(Q$2,1,1),Emissions!$A$1:$LI$1),FALSE)</f>
        <v>5.3270988799999995E-4</v>
      </c>
      <c r="R540" s="359">
        <f>+VLOOKUP($E540,Emissions!$1:$1048576,MATCH(DATE(R$2,1,1),Emissions!$A$1:$LI$1),FALSE)</f>
        <v>5.3638309100000005E-4</v>
      </c>
      <c r="S540" s="359">
        <f>+VLOOKUP($E540,Emissions!$1:$1048576,MATCH(DATE(S$2,1,1),Emissions!$A$1:$LI$1),FALSE)</f>
        <v>5.4020964799999995E-4</v>
      </c>
      <c r="T540" s="359">
        <f>+VLOOKUP($E540,Emissions!$1:$1048576,MATCH(DATE(T$2,1,1),Emissions!$A$1:$LI$1),FALSE)</f>
        <v>5.4416505899999997E-4</v>
      </c>
      <c r="U540" s="359">
        <f>+VLOOKUP($E540,Emissions!$1:$1048576,MATCH(DATE(U$2,1,1),Emissions!$A$1:$LI$1),FALSE)</f>
        <v>5.48223767E-4</v>
      </c>
      <c r="V540" s="359">
        <f>+VLOOKUP($E540,Emissions!$1:$1048576,MATCH(DATE(V$2,1,1),Emissions!$A$1:$LI$1),FALSE)</f>
        <v>5.5257728200000002E-4</v>
      </c>
      <c r="W540" s="359">
        <f>+VLOOKUP($E540,Emissions!$1:$1048576,MATCH(DATE(W$2,1,1),Emissions!$A$1:$LI$1),FALSE)</f>
        <v>5.5702092999999995E-4</v>
      </c>
      <c r="X540" s="359">
        <f>+VLOOKUP($E540,Emissions!$1:$1048576,MATCH(DATE(X$2,1,1),Emissions!$A$1:$LI$1),FALSE)</f>
        <v>5.6153121999999998E-4</v>
      </c>
      <c r="Y540" s="359">
        <f>+VLOOKUP($E540,Emissions!$1:$1048576,MATCH(DATE(Y$2,1,1),Emissions!$A$1:$LI$1),FALSE)</f>
        <v>5.6611119E-4</v>
      </c>
      <c r="Z540" s="359">
        <f>+VLOOKUP($E540,Emissions!$1:$1048576,MATCH(DATE(Z$2,1,1),Emissions!$A$1:$LI$1),FALSE)</f>
        <v>5.70517512E-4</v>
      </c>
      <c r="AA540" s="359">
        <f>+VLOOKUP($E540,Emissions!$1:$1048576,MATCH(DATE(AA$2,1,1),Emissions!$A$1:$LI$1),FALSE)</f>
        <v>5.7510916799999995E-4</v>
      </c>
      <c r="AB540" s="359">
        <f>+VLOOKUP($E540,Emissions!$1:$1048576,MATCH(DATE(AB$2,1,1),Emissions!$A$1:$LI$1),FALSE)</f>
        <v>5.79856927E-4</v>
      </c>
      <c r="AC540" s="359">
        <f>+VLOOKUP($E540,Emissions!$1:$1048576,MATCH(DATE(AC$2,1,1),Emissions!$A$1:$LI$1),FALSE)</f>
        <v>5.8473537699999998E-4</v>
      </c>
      <c r="AD540" s="359">
        <f>+VLOOKUP($E540,Emissions!$1:$1048576,MATCH(DATE(AD$2,1,1),Emissions!$A$1:$LI$1),FALSE)</f>
        <v>5.8973800100000002E-4</v>
      </c>
      <c r="AE540" s="359">
        <f>+VLOOKUP($E540,Emissions!$1:$1048576,MATCH(DATE(AE$2,1,1),Emissions!$A$1:$LI$1),FALSE)</f>
        <v>5.9413554299999997E-4</v>
      </c>
      <c r="AF540" s="359">
        <f>+VLOOKUP($E540,Emissions!$1:$1048576,MATCH(DATE(AF$2,1,1),Emissions!$A$1:$LI$1),FALSE)</f>
        <v>5.9851457600000005E-4</v>
      </c>
      <c r="AG540" s="359">
        <f>+VLOOKUP($E540,Emissions!$1:$1048576,MATCH(DATE(AG$2,1,1),Emissions!$A$1:$LI$1),FALSE)</f>
        <v>6.0299809500000004E-4</v>
      </c>
      <c r="AH540" s="359">
        <f>+VLOOKUP($E540,Emissions!$1:$1048576,MATCH(DATE(AH$2,1,1),Emissions!$A$1:$LI$1),FALSE)</f>
        <v>6.0758301500000002E-4</v>
      </c>
      <c r="AI540" s="359">
        <f>+VLOOKUP($E540,Emissions!$1:$1048576,MATCH(DATE(AI$2,1,1),Emissions!$A$1:$LI$1),FALSE)</f>
        <v>6.1226651599999998E-4</v>
      </c>
      <c r="AJ540" s="359">
        <f>+VLOOKUP($E540,Emissions!$1:$1048576,MATCH(DATE(AJ$2,1,1),Emissions!$A$1:$LI$1),FALSE)</f>
        <v>6.1705476599999999E-4</v>
      </c>
      <c r="AK540" s="359">
        <f>+VLOOKUP($E540,Emissions!$1:$1048576,MATCH(DATE(AK$2,1,1),Emissions!$A$1:$LI$1),FALSE)</f>
        <v>6.2189568599999999E-4</v>
      </c>
      <c r="AL540" s="359">
        <f>+VLOOKUP($E540,Emissions!$1:$1048576,MATCH(DATE(AL$2,1,1),Emissions!$A$1:$LI$1),FALSE)</f>
        <v>6.2685813899999998E-4</v>
      </c>
      <c r="AM540" s="359">
        <f>+VLOOKUP($E540,Emissions!$1:$1048576,MATCH(DATE(AM$2,1,1),Emissions!$A$1:$LI$1),FALSE)</f>
        <v>6.3195796299999999E-4</v>
      </c>
      <c r="AN540" s="359">
        <f>+VLOOKUP($E540,Emissions!$1:$1048576,MATCH(DATE(AN$2,1,1),Emissions!$A$1:$LI$1),FALSE)</f>
        <v>6.3720222399999999E-4</v>
      </c>
      <c r="AO540" s="359">
        <f>+VLOOKUP($E540,Emissions!$1:$1048576,MATCH(DATE(AO$2,1,1),Emissions!$A$1:$LI$1),FALSE)</f>
        <v>6.4259489500000002E-4</v>
      </c>
      <c r="AP540" s="359">
        <f>+VLOOKUP($E540,Emissions!$1:$1048576,MATCH(DATE(AP$2,1,1),Emissions!$A$1:$LI$1),FALSE)</f>
        <v>6.4736221699999996E-4</v>
      </c>
      <c r="AQ540" s="359">
        <f>+VLOOKUP($E540,Emissions!$1:$1048576,MATCH(DATE(AQ$2,1,1),Emissions!$A$1:$LI$1),FALSE)</f>
        <v>6.5213150499999996E-4</v>
      </c>
      <c r="AR540" s="359">
        <f>+VLOOKUP($E540,Emissions!$1:$1048576,MATCH(DATE(AR$2,1,1),Emissions!$A$1:$LI$1),FALSE)</f>
        <v>6.5700067500000005E-4</v>
      </c>
      <c r="AS540" s="359">
        <f>+VLOOKUP($E540,Emissions!$1:$1048576,MATCH(DATE(AS$2,1,1),Emissions!$A$1:$LI$1),FALSE)</f>
        <v>6.61984654E-4</v>
      </c>
      <c r="AT540" s="359">
        <f>+VLOOKUP($E540,Emissions!$1:$1048576,MATCH(DATE(AT$2,1,1),Emissions!$A$1:$LI$1),FALSE)</f>
        <v>6.6708509400000005E-4</v>
      </c>
      <c r="AU540" s="359">
        <f>+VLOOKUP($E540,Emissions!$1:$1048576,MATCH(DATE(AU$2,1,1),Emissions!$A$1:$LI$1),FALSE)</f>
        <v>6.7220180800000001E-4</v>
      </c>
      <c r="AV540" s="359">
        <f>+VLOOKUP($E540,Emissions!$1:$1048576,MATCH(DATE(AV$2,1,1),Emissions!$A$1:$LI$1),FALSE)</f>
        <v>6.7743074999999995E-4</v>
      </c>
      <c r="AW540" s="359">
        <f>+VLOOKUP($E540,Emissions!$1:$1048576,MATCH(DATE(AW$2,1,1),Emissions!$A$1:$LI$1),FALSE)</f>
        <v>6.8278588500000003E-4</v>
      </c>
      <c r="AX540" s="359">
        <f>+VLOOKUP($E540,Emissions!$1:$1048576,MATCH(DATE(AX$2,1,1),Emissions!$A$1:$LI$1),FALSE)</f>
        <v>6.8827129599999997E-4</v>
      </c>
      <c r="AY540" s="359">
        <f>+VLOOKUP($E540,Emissions!$1:$1048576,MATCH(DATE(AY$2,1,1),Emissions!$A$1:$LI$1),FALSE)</f>
        <v>6.9388988799999997E-4</v>
      </c>
      <c r="AZ540" s="359">
        <f>+VLOOKUP($E540,Emissions!$1:$1048576,MATCH(DATE(AZ$2,1,1),Emissions!$A$1:$LI$1),FALSE)</f>
        <v>6.9929607999999997E-4</v>
      </c>
      <c r="BA540" s="359">
        <f>+VLOOKUP($E540,Emissions!$1:$1048576,MATCH(DATE(BA$2,1,1),Emissions!$A$1:$LI$1),FALSE)</f>
        <v>7.0481765700000003E-4</v>
      </c>
      <c r="BB540" s="359">
        <f>+VLOOKUP($E540,Emissions!$1:$1048576,MATCH(DATE(BB$2,1,1),Emissions!$A$1:$LI$1),FALSE)</f>
        <v>7.1048801700000005E-4</v>
      </c>
      <c r="BC540" s="359">
        <f>+VLOOKUP($E540,Emissions!$1:$1048576,MATCH(DATE(BC$2,1,1),Emissions!$A$1:$LI$1),FALSE)</f>
        <v>7.1630608399999999E-4</v>
      </c>
      <c r="BD540" s="359">
        <f>+VLOOKUP($E540,Emissions!$1:$1048576,MATCH(DATE(BD$2,1,1),Emissions!$A$1:$LI$1),FALSE)</f>
        <v>7.2226884900000005E-4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9.2749014500000004E-2</v>
      </c>
      <c r="G541" s="325">
        <f>+VLOOKUP($E541,Emissions!$1:$1048576,MATCH(DATE(G$2,1,1),Emissions!$A$1:$LI$1),FALSE)</f>
        <v>9.3689260299999993E-2</v>
      </c>
      <c r="H541" s="325">
        <f>+VLOOKUP($E541,Emissions!$1:$1048576,MATCH(DATE(H$2,1,1),Emissions!$A$1:$LI$1),FALSE)</f>
        <v>9.4598874599999994E-2</v>
      </c>
      <c r="I541" s="325">
        <f>+VLOOKUP($E541,Emissions!$1:$1048576,MATCH(DATE(I$2,1,1),Emissions!$A$1:$LI$1),FALSE)</f>
        <v>9.5579514000000004E-2</v>
      </c>
      <c r="J541" s="325">
        <f>+VLOOKUP($E541,Emissions!$1:$1048576,MATCH(DATE(J$2,1,1),Emissions!$A$1:$LI$1),FALSE)</f>
        <v>9.6693817599999995E-2</v>
      </c>
      <c r="K541" s="325">
        <f>+VLOOKUP($E541,Emissions!$1:$1048576,MATCH(DATE(K$2,1,1),Emissions!$A$1:$LI$1),FALSE)</f>
        <v>9.7978834700000003E-2</v>
      </c>
      <c r="L541" s="325">
        <f>+VLOOKUP($E541,Emissions!$1:$1048576,MATCH(DATE(L$2,1,1),Emissions!$A$1:$LI$1),FALSE)</f>
        <v>9.94054194E-2</v>
      </c>
      <c r="M541" s="325">
        <f>+VLOOKUP($E541,Emissions!$1:$1048576,MATCH(DATE(M$2,1,1),Emissions!$A$1:$LI$1),FALSE)</f>
        <v>0.1009863095</v>
      </c>
      <c r="N541" s="325">
        <f>+VLOOKUP($E541,Emissions!$1:$1048576,MATCH(DATE(N$2,1,1),Emissions!$A$1:$LI$1),FALSE)</f>
        <v>0.1027204089</v>
      </c>
      <c r="O541" s="325">
        <f>+VLOOKUP($E541,Emissions!$1:$1048576,MATCH(DATE(O$2,1,1),Emissions!$A$1:$LI$1),FALSE)</f>
        <v>0.1045940112</v>
      </c>
      <c r="P541" s="325">
        <f>+VLOOKUP($E541,Emissions!$1:$1048576,MATCH(DATE(P$2,1,1),Emissions!$A$1:$LI$1),FALSE)</f>
        <v>0.1066729184</v>
      </c>
      <c r="Q541" s="325">
        <f>+VLOOKUP($E541,Emissions!$1:$1048576,MATCH(DATE(Q$2,1,1),Emissions!$A$1:$LI$1),FALSE)</f>
        <v>0.1088328668</v>
      </c>
      <c r="R541" s="325">
        <f>+VLOOKUP($E541,Emissions!$1:$1048576,MATCH(DATE(R$2,1,1),Emissions!$A$1:$LI$1),FALSE)</f>
        <v>0.11105489709999999</v>
      </c>
      <c r="S541" s="325">
        <f>+VLOOKUP($E541,Emissions!$1:$1048576,MATCH(DATE(S$2,1,1),Emissions!$A$1:$LI$1),FALSE)</f>
        <v>0.1133238129</v>
      </c>
      <c r="T541" s="325">
        <f>+VLOOKUP($E541,Emissions!$1:$1048576,MATCH(DATE(T$2,1,1),Emissions!$A$1:$LI$1),FALSE)</f>
        <v>0.11562349969999999</v>
      </c>
      <c r="U541" s="325">
        <f>+VLOOKUP($E541,Emissions!$1:$1048576,MATCH(DATE(U$2,1,1),Emissions!$A$1:$LI$1),FALSE)</f>
        <v>0.1179394691</v>
      </c>
      <c r="V541" s="325">
        <f>+VLOOKUP($E541,Emissions!$1:$1048576,MATCH(DATE(V$2,1,1),Emissions!$A$1:$LI$1),FALSE)</f>
        <v>0.12026605849999999</v>
      </c>
      <c r="W541" s="325">
        <f>+VLOOKUP($E541,Emissions!$1:$1048576,MATCH(DATE(W$2,1,1),Emissions!$A$1:$LI$1),FALSE)</f>
        <v>0.12259446409999999</v>
      </c>
      <c r="X541" s="325">
        <f>+VLOOKUP($E541,Emissions!$1:$1048576,MATCH(DATE(X$2,1,1),Emissions!$A$1:$LI$1),FALSE)</f>
        <v>0.1249222046</v>
      </c>
      <c r="Y541" s="325">
        <f>+VLOOKUP($E541,Emissions!$1:$1048576,MATCH(DATE(Y$2,1,1),Emissions!$A$1:$LI$1),FALSE)</f>
        <v>0.12724989589999999</v>
      </c>
      <c r="Z541" s="325">
        <f>+VLOOKUP($E541,Emissions!$1:$1048576,MATCH(DATE(Z$2,1,1),Emissions!$A$1:$LI$1),FALSE)</f>
        <v>0.1295133094</v>
      </c>
      <c r="AA541" s="325">
        <f>+VLOOKUP($E541,Emissions!$1:$1048576,MATCH(DATE(AA$2,1,1),Emissions!$A$1:$LI$1),FALSE)</f>
        <v>0.131796681</v>
      </c>
      <c r="AB541" s="325">
        <f>+VLOOKUP($E541,Emissions!$1:$1048576,MATCH(DATE(AB$2,1,1),Emissions!$A$1:$LI$1),FALSE)</f>
        <v>0.13409888010000001</v>
      </c>
      <c r="AC541" s="325">
        <f>+VLOOKUP($E541,Emissions!$1:$1048576,MATCH(DATE(AC$2,1,1),Emissions!$A$1:$LI$1),FALSE)</f>
        <v>0.13641953800000001</v>
      </c>
      <c r="AD541" s="325">
        <f>+VLOOKUP($E541,Emissions!$1:$1048576,MATCH(DATE(AD$2,1,1),Emissions!$A$1:$LI$1),FALSE)</f>
        <v>0.13876103510000001</v>
      </c>
      <c r="AE541" s="325">
        <f>+VLOOKUP($E541,Emissions!$1:$1048576,MATCH(DATE(AE$2,1,1),Emissions!$A$1:$LI$1),FALSE)</f>
        <v>0.1409319524</v>
      </c>
      <c r="AF541" s="325">
        <f>+VLOOKUP($E541,Emissions!$1:$1048576,MATCH(DATE(AF$2,1,1),Emissions!$A$1:$LI$1),FALSE)</f>
        <v>0.1430766889</v>
      </c>
      <c r="AG541" s="325">
        <f>+VLOOKUP($E541,Emissions!$1:$1048576,MATCH(DATE(AG$2,1,1),Emissions!$A$1:$LI$1),FALSE)</f>
        <v>0.1452020362</v>
      </c>
      <c r="AH541" s="325">
        <f>+VLOOKUP($E541,Emissions!$1:$1048576,MATCH(DATE(AH$2,1,1),Emissions!$A$1:$LI$1),FALSE)</f>
        <v>0.14730947</v>
      </c>
      <c r="AI541" s="325">
        <f>+VLOOKUP($E541,Emissions!$1:$1048576,MATCH(DATE(AI$2,1,1),Emissions!$A$1:$LI$1),FALSE)</f>
        <v>0.1494037939</v>
      </c>
      <c r="AJ541" s="325">
        <f>+VLOOKUP($E541,Emissions!$1:$1048576,MATCH(DATE(AJ$2,1,1),Emissions!$A$1:$LI$1),FALSE)</f>
        <v>0.15149259749999999</v>
      </c>
      <c r="AK541" s="325">
        <f>+VLOOKUP($E541,Emissions!$1:$1048576,MATCH(DATE(AK$2,1,1),Emissions!$A$1:$LI$1),FALSE)</f>
        <v>0.15358258759999999</v>
      </c>
      <c r="AL541" s="325">
        <f>+VLOOKUP($E541,Emissions!$1:$1048576,MATCH(DATE(AL$2,1,1),Emissions!$A$1:$LI$1),FALSE)</f>
        <v>0.15568148700000001</v>
      </c>
      <c r="AM541" s="325">
        <f>+VLOOKUP($E541,Emissions!$1:$1048576,MATCH(DATE(AM$2,1,1),Emissions!$A$1:$LI$1),FALSE)</f>
        <v>0.15779428910000001</v>
      </c>
      <c r="AN541" s="325">
        <f>+VLOOKUP($E541,Emissions!$1:$1048576,MATCH(DATE(AN$2,1,1),Emissions!$A$1:$LI$1),FALSE)</f>
        <v>0.1599236711</v>
      </c>
      <c r="AO541" s="325">
        <f>+VLOOKUP($E541,Emissions!$1:$1048576,MATCH(DATE(AO$2,1,1),Emissions!$A$1:$LI$1),FALSE)</f>
        <v>0.1620702678</v>
      </c>
      <c r="AP541" s="325">
        <f>+VLOOKUP($E541,Emissions!$1:$1048576,MATCH(DATE(AP$2,1,1),Emissions!$A$1:$LI$1),FALSE)</f>
        <v>0.16417258379999999</v>
      </c>
      <c r="AQ541" s="325">
        <f>+VLOOKUP($E541,Emissions!$1:$1048576,MATCH(DATE(AQ$2,1,1),Emissions!$A$1:$LI$1),FALSE)</f>
        <v>0.16624717680000001</v>
      </c>
      <c r="AR541" s="325">
        <f>+VLOOKUP($E541,Emissions!$1:$1048576,MATCH(DATE(AR$2,1,1),Emissions!$A$1:$LI$1),FALSE)</f>
        <v>0.16829987809999999</v>
      </c>
      <c r="AS541" s="325">
        <f>+VLOOKUP($E541,Emissions!$1:$1048576,MATCH(DATE(AS$2,1,1),Emissions!$A$1:$LI$1),FALSE)</f>
        <v>0.1703338673</v>
      </c>
      <c r="AT541" s="325">
        <f>+VLOOKUP($E541,Emissions!$1:$1048576,MATCH(DATE(AT$2,1,1),Emissions!$A$1:$LI$1),FALSE)</f>
        <v>0.17235245360000001</v>
      </c>
      <c r="AU541" s="325">
        <f>+VLOOKUP($E541,Emissions!$1:$1048576,MATCH(DATE(AU$2,1,1),Emissions!$A$1:$LI$1),FALSE)</f>
        <v>0.17435755280000001</v>
      </c>
      <c r="AV541" s="325">
        <f>+VLOOKUP($E541,Emissions!$1:$1048576,MATCH(DATE(AV$2,1,1),Emissions!$A$1:$LI$1),FALSE)</f>
        <v>0.17635469819999999</v>
      </c>
      <c r="AW541" s="325">
        <f>+VLOOKUP($E541,Emissions!$1:$1048576,MATCH(DATE(AW$2,1,1),Emissions!$A$1:$LI$1),FALSE)</f>
        <v>0.17834824339999999</v>
      </c>
      <c r="AX541" s="325">
        <f>+VLOOKUP($E541,Emissions!$1:$1048576,MATCH(DATE(AX$2,1,1),Emissions!$A$1:$LI$1),FALSE)</f>
        <v>0.18034190280000001</v>
      </c>
      <c r="AY541" s="325">
        <f>+VLOOKUP($E541,Emissions!$1:$1048576,MATCH(DATE(AY$2,1,1),Emissions!$A$1:$LI$1),FALSE)</f>
        <v>0.18233861670000001</v>
      </c>
      <c r="AZ541" s="325">
        <f>+VLOOKUP($E541,Emissions!$1:$1048576,MATCH(DATE(AZ$2,1,1),Emissions!$A$1:$LI$1),FALSE)</f>
        <v>0.18433795750000001</v>
      </c>
      <c r="BA541" s="325">
        <f>+VLOOKUP($E541,Emissions!$1:$1048576,MATCH(DATE(BA$2,1,1),Emissions!$A$1:$LI$1),FALSE)</f>
        <v>0.18634447260000001</v>
      </c>
      <c r="BB541" s="325">
        <f>+VLOOKUP($E541,Emissions!$1:$1048576,MATCH(DATE(BB$2,1,1),Emissions!$A$1:$LI$1),FALSE)</f>
        <v>0.18835952149999999</v>
      </c>
      <c r="BC541" s="325">
        <f>+VLOOKUP($E541,Emissions!$1:$1048576,MATCH(DATE(BC$2,1,1),Emissions!$A$1:$LI$1),FALSE)</f>
        <v>0.1903844549</v>
      </c>
      <c r="BD541" s="325">
        <f>+VLOOKUP($E541,Emissions!$1:$1048576,MATCH(DATE(BD$2,1,1),Emissions!$A$1:$LI$1),FALSE)</f>
        <v>0.19242079340000001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1.13763852E-2</v>
      </c>
      <c r="G542" s="359">
        <f>+VLOOKUP($E542,Emissions!$1:$1048576,MATCH(DATE(G$2,1,1),Emissions!$A$1:$LI$1),FALSE)</f>
        <v>1.1400083300000001E-2</v>
      </c>
      <c r="H542" s="359">
        <f>+VLOOKUP($E542,Emissions!$1:$1048576,MATCH(DATE(H$2,1,1),Emissions!$A$1:$LI$1),FALSE)</f>
        <v>1.13956857E-2</v>
      </c>
      <c r="I542" s="359">
        <f>+VLOOKUP($E542,Emissions!$1:$1048576,MATCH(DATE(I$2,1,1),Emissions!$A$1:$LI$1),FALSE)</f>
        <v>1.1389149499999999E-2</v>
      </c>
      <c r="J542" s="359">
        <f>+VLOOKUP($E542,Emissions!$1:$1048576,MATCH(DATE(J$2,1,1),Emissions!$A$1:$LI$1),FALSE)</f>
        <v>1.1391745199999999E-2</v>
      </c>
      <c r="K542" s="359">
        <f>+VLOOKUP($E542,Emissions!$1:$1048576,MATCH(DATE(K$2,1,1),Emissions!$A$1:$LI$1),FALSE)</f>
        <v>1.14064045E-2</v>
      </c>
      <c r="L542" s="359">
        <f>+VLOOKUP($E542,Emissions!$1:$1048576,MATCH(DATE(L$2,1,1),Emissions!$A$1:$LI$1),FALSE)</f>
        <v>1.1424192099999999E-2</v>
      </c>
      <c r="M542" s="359">
        <f>+VLOOKUP($E542,Emissions!$1:$1048576,MATCH(DATE(M$2,1,1),Emissions!$A$1:$LI$1),FALSE)</f>
        <v>1.1445047999999999E-2</v>
      </c>
      <c r="N542" s="359">
        <f>+VLOOKUP($E542,Emissions!$1:$1048576,MATCH(DATE(N$2,1,1),Emissions!$A$1:$LI$1),FALSE)</f>
        <v>1.1467665700000001E-2</v>
      </c>
      <c r="O542" s="359">
        <f>+VLOOKUP($E542,Emissions!$1:$1048576,MATCH(DATE(O$2,1,1),Emissions!$A$1:$LI$1),FALSE)</f>
        <v>1.1490896E-2</v>
      </c>
      <c r="P542" s="359">
        <f>+VLOOKUP($E542,Emissions!$1:$1048576,MATCH(DATE(P$2,1,1),Emissions!$A$1:$LI$1),FALSE)</f>
        <v>1.15266759E-2</v>
      </c>
      <c r="Q542" s="359">
        <f>+VLOOKUP($E542,Emissions!$1:$1048576,MATCH(DATE(Q$2,1,1),Emissions!$A$1:$LI$1),FALSE)</f>
        <v>1.15566438E-2</v>
      </c>
      <c r="R542" s="359">
        <f>+VLOOKUP($E542,Emissions!$1:$1048576,MATCH(DATE(R$2,1,1),Emissions!$A$1:$LI$1),FALSE)</f>
        <v>1.15826579E-2</v>
      </c>
      <c r="S542" s="359">
        <f>+VLOOKUP($E542,Emissions!$1:$1048576,MATCH(DATE(S$2,1,1),Emissions!$A$1:$LI$1),FALSE)</f>
        <v>1.1605679799999999E-2</v>
      </c>
      <c r="T542" s="359">
        <f>+VLOOKUP($E542,Emissions!$1:$1048576,MATCH(DATE(T$2,1,1),Emissions!$A$1:$LI$1),FALSE)</f>
        <v>1.1626977300000001E-2</v>
      </c>
      <c r="U542" s="359">
        <f>+VLOOKUP($E542,Emissions!$1:$1048576,MATCH(DATE(U$2,1,1),Emissions!$A$1:$LI$1),FALSE)</f>
        <v>1.1647596099999999E-2</v>
      </c>
      <c r="V542" s="359">
        <f>+VLOOKUP($E542,Emissions!$1:$1048576,MATCH(DATE(V$2,1,1),Emissions!$A$1:$LI$1),FALSE)</f>
        <v>1.16682518E-2</v>
      </c>
      <c r="W542" s="359">
        <f>+VLOOKUP($E542,Emissions!$1:$1048576,MATCH(DATE(W$2,1,1),Emissions!$A$1:$LI$1),FALSE)</f>
        <v>1.16891865E-2</v>
      </c>
      <c r="X542" s="359">
        <f>+VLOOKUP($E542,Emissions!$1:$1048576,MATCH(DATE(X$2,1,1),Emissions!$A$1:$LI$1),FALSE)</f>
        <v>1.17104228E-2</v>
      </c>
      <c r="Y542" s="359">
        <f>+VLOOKUP($E542,Emissions!$1:$1048576,MATCH(DATE(Y$2,1,1),Emissions!$A$1:$LI$1),FALSE)</f>
        <v>1.17318753E-2</v>
      </c>
      <c r="Z542" s="359">
        <f>+VLOOKUP($E542,Emissions!$1:$1048576,MATCH(DATE(Z$2,1,1),Emissions!$A$1:$LI$1),FALSE)</f>
        <v>1.17448424E-2</v>
      </c>
      <c r="AA542" s="359">
        <f>+VLOOKUP($E542,Emissions!$1:$1048576,MATCH(DATE(AA$2,1,1),Emissions!$A$1:$LI$1),FALSE)</f>
        <v>1.17614447E-2</v>
      </c>
      <c r="AB542" s="359">
        <f>+VLOOKUP($E542,Emissions!$1:$1048576,MATCH(DATE(AB$2,1,1),Emissions!$A$1:$LI$1),FALSE)</f>
        <v>1.17798626E-2</v>
      </c>
      <c r="AC542" s="359">
        <f>+VLOOKUP($E542,Emissions!$1:$1048576,MATCH(DATE(AC$2,1,1),Emissions!$A$1:$LI$1),FALSE)</f>
        <v>1.1799374899999999E-2</v>
      </c>
      <c r="AD542" s="359">
        <f>+VLOOKUP($E542,Emissions!$1:$1048576,MATCH(DATE(AD$2,1,1),Emissions!$A$1:$LI$1),FALSE)</f>
        <v>1.18193038E-2</v>
      </c>
      <c r="AE542" s="359">
        <f>+VLOOKUP($E542,Emissions!$1:$1048576,MATCH(DATE(AE$2,1,1),Emissions!$A$1:$LI$1),FALSE)</f>
        <v>1.1815838400000001E-2</v>
      </c>
      <c r="AF542" s="359">
        <f>+VLOOKUP($E542,Emissions!$1:$1048576,MATCH(DATE(AF$2,1,1),Emissions!$A$1:$LI$1),FALSE)</f>
        <v>1.1811818599999999E-2</v>
      </c>
      <c r="AG542" s="359">
        <f>+VLOOKUP($E542,Emissions!$1:$1048576,MATCH(DATE(AG$2,1,1),Emissions!$A$1:$LI$1),FALSE)</f>
        <v>1.18073959E-2</v>
      </c>
      <c r="AH542" s="359">
        <f>+VLOOKUP($E542,Emissions!$1:$1048576,MATCH(DATE(AH$2,1,1),Emissions!$A$1:$LI$1),FALSE)</f>
        <v>1.1803703400000001E-2</v>
      </c>
      <c r="AI542" s="359">
        <f>+VLOOKUP($E542,Emissions!$1:$1048576,MATCH(DATE(AI$2,1,1),Emissions!$A$1:$LI$1),FALSE)</f>
        <v>1.1801138100000001E-2</v>
      </c>
      <c r="AJ542" s="359">
        <f>+VLOOKUP($E542,Emissions!$1:$1048576,MATCH(DATE(AJ$2,1,1),Emissions!$A$1:$LI$1),FALSE)</f>
        <v>1.1799750100000001E-2</v>
      </c>
      <c r="AK542" s="359">
        <f>+VLOOKUP($E542,Emissions!$1:$1048576,MATCH(DATE(AK$2,1,1),Emissions!$A$1:$LI$1),FALSE)</f>
        <v>1.1799405000000001E-2</v>
      </c>
      <c r="AL542" s="359">
        <f>+VLOOKUP($E542,Emissions!$1:$1048576,MATCH(DATE(AL$2,1,1),Emissions!$A$1:$LI$1),FALSE)</f>
        <v>1.1799903299999999E-2</v>
      </c>
      <c r="AM542" s="359">
        <f>+VLOOKUP($E542,Emissions!$1:$1048576,MATCH(DATE(AM$2,1,1),Emissions!$A$1:$LI$1),FALSE)</f>
        <v>1.1801015E-2</v>
      </c>
      <c r="AN542" s="359">
        <f>+VLOOKUP($E542,Emissions!$1:$1048576,MATCH(DATE(AN$2,1,1),Emissions!$A$1:$LI$1),FALSE)</f>
        <v>1.18025248E-2</v>
      </c>
      <c r="AO542" s="359">
        <f>+VLOOKUP($E542,Emissions!$1:$1048576,MATCH(DATE(AO$2,1,1),Emissions!$A$1:$LI$1),FALSE)</f>
        <v>1.1804274300000001E-2</v>
      </c>
      <c r="AP542" s="359">
        <f>+VLOOKUP($E542,Emissions!$1:$1048576,MATCH(DATE(AP$2,1,1),Emissions!$A$1:$LI$1),FALSE)</f>
        <v>1.1801304300000001E-2</v>
      </c>
      <c r="AQ542" s="359">
        <f>+VLOOKUP($E542,Emissions!$1:$1048576,MATCH(DATE(AQ$2,1,1),Emissions!$A$1:$LI$1),FALSE)</f>
        <v>1.1796339100000001E-2</v>
      </c>
      <c r="AR542" s="359">
        <f>+VLOOKUP($E542,Emissions!$1:$1048576,MATCH(DATE(AR$2,1,1),Emissions!$A$1:$LI$1),FALSE)</f>
        <v>1.1790828099999999E-2</v>
      </c>
      <c r="AS542" s="359">
        <f>+VLOOKUP($E542,Emissions!$1:$1048576,MATCH(DATE(AS$2,1,1),Emissions!$A$1:$LI$1),FALSE)</f>
        <v>1.1785643199999999E-2</v>
      </c>
      <c r="AT542" s="359">
        <f>+VLOOKUP($E542,Emissions!$1:$1048576,MATCH(DATE(AT$2,1,1),Emissions!$A$1:$LI$1),FALSE)</f>
        <v>1.17812278E-2</v>
      </c>
      <c r="AU542" s="359">
        <f>+VLOOKUP($E542,Emissions!$1:$1048576,MATCH(DATE(AU$2,1,1),Emissions!$A$1:$LI$1),FALSE)</f>
        <v>1.17777526E-2</v>
      </c>
      <c r="AV542" s="359">
        <f>+VLOOKUP($E542,Emissions!$1:$1048576,MATCH(DATE(AV$2,1,1),Emissions!$A$1:$LI$1),FALSE)</f>
        <v>1.1775239099999999E-2</v>
      </c>
      <c r="AW542" s="359">
        <f>+VLOOKUP($E542,Emissions!$1:$1048576,MATCH(DATE(AW$2,1,1),Emissions!$A$1:$LI$1),FALSE)</f>
        <v>1.17735857E-2</v>
      </c>
      <c r="AX542" s="359">
        <f>+VLOOKUP($E542,Emissions!$1:$1048576,MATCH(DATE(AX$2,1,1),Emissions!$A$1:$LI$1),FALSE)</f>
        <v>1.1772621699999999E-2</v>
      </c>
      <c r="AY542" s="359">
        <f>+VLOOKUP($E542,Emissions!$1:$1048576,MATCH(DATE(AY$2,1,1),Emissions!$A$1:$LI$1),FALSE)</f>
        <v>1.1772171E-2</v>
      </c>
      <c r="AZ542" s="359">
        <f>+VLOOKUP($E542,Emissions!$1:$1048576,MATCH(DATE(AZ$2,1,1),Emissions!$A$1:$LI$1),FALSE)</f>
        <v>1.17725638E-2</v>
      </c>
      <c r="BA542" s="359">
        <f>+VLOOKUP($E542,Emissions!$1:$1048576,MATCH(DATE(BA$2,1,1),Emissions!$A$1:$LI$1),FALSE)</f>
        <v>1.1773679400000001E-2</v>
      </c>
      <c r="BB542" s="359">
        <f>+VLOOKUP($E542,Emissions!$1:$1048576,MATCH(DATE(BB$2,1,1),Emissions!$A$1:$LI$1),FALSE)</f>
        <v>1.1775461799999999E-2</v>
      </c>
      <c r="BC542" s="359">
        <f>+VLOOKUP($E542,Emissions!$1:$1048576,MATCH(DATE(BC$2,1,1),Emissions!$A$1:$LI$1),FALSE)</f>
        <v>1.1777811799999999E-2</v>
      </c>
      <c r="BD542" s="359">
        <f>+VLOOKUP($E542,Emissions!$1:$1048576,MATCH(DATE(BD$2,1,1),Emissions!$A$1:$LI$1),FALSE)</f>
        <v>1.1780636800000001E-2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2.3738019600000001E-3</v>
      </c>
      <c r="G543" s="359">
        <f>+VLOOKUP($E543,Emissions!$1:$1048576,MATCH(DATE(G$2,1,1),Emissions!$A$1:$LI$1),FALSE)</f>
        <v>2.4024744699999998E-3</v>
      </c>
      <c r="H543" s="359">
        <f>+VLOOKUP($E543,Emissions!$1:$1048576,MATCH(DATE(H$2,1,1),Emissions!$A$1:$LI$1),FALSE)</f>
        <v>2.4261648599999998E-3</v>
      </c>
      <c r="I543" s="359">
        <f>+VLOOKUP($E543,Emissions!$1:$1048576,MATCH(DATE(I$2,1,1),Emissions!$A$1:$LI$1),FALSE)</f>
        <v>2.4480855799999999E-3</v>
      </c>
      <c r="J543" s="359">
        <f>+VLOOKUP($E543,Emissions!$1:$1048576,MATCH(DATE(J$2,1,1),Emissions!$A$1:$LI$1),FALSE)</f>
        <v>2.47276185E-3</v>
      </c>
      <c r="K543" s="359">
        <f>+VLOOKUP($E543,Emissions!$1:$1048576,MATCH(DATE(K$2,1,1),Emissions!$A$1:$LI$1),FALSE)</f>
        <v>2.5044395500000002E-3</v>
      </c>
      <c r="L543" s="359">
        <f>+VLOOKUP($E543,Emissions!$1:$1048576,MATCH(DATE(L$2,1,1),Emissions!$A$1:$LI$1),FALSE)</f>
        <v>2.5450645400000001E-3</v>
      </c>
      <c r="M543" s="359">
        <f>+VLOOKUP($E543,Emissions!$1:$1048576,MATCH(DATE(M$2,1,1),Emissions!$A$1:$LI$1),FALSE)</f>
        <v>2.5954940500000001E-3</v>
      </c>
      <c r="N543" s="359">
        <f>+VLOOKUP($E543,Emissions!$1:$1048576,MATCH(DATE(N$2,1,1),Emissions!$A$1:$LI$1),FALSE)</f>
        <v>2.6557829800000002E-3</v>
      </c>
      <c r="O543" s="359">
        <f>+VLOOKUP($E543,Emissions!$1:$1048576,MATCH(DATE(O$2,1,1),Emissions!$A$1:$LI$1),FALSE)</f>
        <v>2.7246059E-3</v>
      </c>
      <c r="P543" s="359">
        <f>+VLOOKUP($E543,Emissions!$1:$1048576,MATCH(DATE(P$2,1,1),Emissions!$A$1:$LI$1),FALSE)</f>
        <v>2.80206823E-3</v>
      </c>
      <c r="Q543" s="359">
        <f>+VLOOKUP($E543,Emissions!$1:$1048576,MATCH(DATE(Q$2,1,1),Emissions!$A$1:$LI$1),FALSE)</f>
        <v>2.8844140000000001E-3</v>
      </c>
      <c r="R543" s="359">
        <f>+VLOOKUP($E543,Emissions!$1:$1048576,MATCH(DATE(R$2,1,1),Emissions!$A$1:$LI$1),FALSE)</f>
        <v>2.96778894E-3</v>
      </c>
      <c r="S543" s="359">
        <f>+VLOOKUP($E543,Emissions!$1:$1048576,MATCH(DATE(S$2,1,1),Emissions!$A$1:$LI$1),FALSE)</f>
        <v>3.0499728700000002E-3</v>
      </c>
      <c r="T543" s="359">
        <f>+VLOOKUP($E543,Emissions!$1:$1048576,MATCH(DATE(T$2,1,1),Emissions!$A$1:$LI$1),FALSE)</f>
        <v>3.1289980499999998E-3</v>
      </c>
      <c r="U543" s="359">
        <f>+VLOOKUP($E543,Emissions!$1:$1048576,MATCH(DATE(U$2,1,1),Emissions!$A$1:$LI$1),FALSE)</f>
        <v>3.2033107999999999E-3</v>
      </c>
      <c r="V543" s="359">
        <f>+VLOOKUP($E543,Emissions!$1:$1048576,MATCH(DATE(V$2,1,1),Emissions!$A$1:$LI$1),FALSE)</f>
        <v>3.27247532E-3</v>
      </c>
      <c r="W543" s="359">
        <f>+VLOOKUP($E543,Emissions!$1:$1048576,MATCH(DATE(W$2,1,1),Emissions!$A$1:$LI$1),FALSE)</f>
        <v>3.3359369899999998E-3</v>
      </c>
      <c r="X543" s="359">
        <f>+VLOOKUP($E543,Emissions!$1:$1048576,MATCH(DATE(X$2,1,1),Emissions!$A$1:$LI$1),FALSE)</f>
        <v>3.3939022299999998E-3</v>
      </c>
      <c r="Y543" s="359">
        <f>+VLOOKUP($E543,Emissions!$1:$1048576,MATCH(DATE(Y$2,1,1),Emissions!$A$1:$LI$1),FALSE)</f>
        <v>3.4469527500000001E-3</v>
      </c>
      <c r="Z543" s="359">
        <f>+VLOOKUP($E543,Emissions!$1:$1048576,MATCH(DATE(Z$2,1,1),Emissions!$A$1:$LI$1),FALSE)</f>
        <v>3.4937860700000002E-3</v>
      </c>
      <c r="AA543" s="359">
        <f>+VLOOKUP($E543,Emissions!$1:$1048576,MATCH(DATE(AA$2,1,1),Emissions!$A$1:$LI$1),FALSE)</f>
        <v>3.5372430899999999E-3</v>
      </c>
      <c r="AB543" s="359">
        <f>+VLOOKUP($E543,Emissions!$1:$1048576,MATCH(DATE(AB$2,1,1),Emissions!$A$1:$LI$1),FALSE)</f>
        <v>3.57866814E-3</v>
      </c>
      <c r="AC543" s="359">
        <f>+VLOOKUP($E543,Emissions!$1:$1048576,MATCH(DATE(AC$2,1,1),Emissions!$A$1:$LI$1),FALSE)</f>
        <v>3.6187429100000001E-3</v>
      </c>
      <c r="AD543" s="359">
        <f>+VLOOKUP($E543,Emissions!$1:$1048576,MATCH(DATE(AD$2,1,1),Emissions!$A$1:$LI$1),FALSE)</f>
        <v>3.6582116700000001E-3</v>
      </c>
      <c r="AE543" s="359">
        <f>+VLOOKUP($E543,Emissions!$1:$1048576,MATCH(DATE(AE$2,1,1),Emissions!$A$1:$LI$1),FALSE)</f>
        <v>3.6915790299999998E-3</v>
      </c>
      <c r="AF543" s="359">
        <f>+VLOOKUP($E543,Emissions!$1:$1048576,MATCH(DATE(AF$2,1,1),Emissions!$A$1:$LI$1),FALSE)</f>
        <v>3.7225843799999999E-3</v>
      </c>
      <c r="AG543" s="359">
        <f>+VLOOKUP($E543,Emissions!$1:$1048576,MATCH(DATE(AG$2,1,1),Emissions!$A$1:$LI$1),FALSE)</f>
        <v>3.7527468999999998E-3</v>
      </c>
      <c r="AH543" s="359">
        <f>+VLOOKUP($E543,Emissions!$1:$1048576,MATCH(DATE(AH$2,1,1),Emissions!$A$1:$LI$1),FALSE)</f>
        <v>3.7824892000000001E-3</v>
      </c>
      <c r="AI543" s="359">
        <f>+VLOOKUP($E543,Emissions!$1:$1048576,MATCH(DATE(AI$2,1,1),Emissions!$A$1:$LI$1),FALSE)</f>
        <v>3.8124426400000001E-3</v>
      </c>
      <c r="AJ543" s="359">
        <f>+VLOOKUP($E543,Emissions!$1:$1048576,MATCH(DATE(AJ$2,1,1),Emissions!$A$1:$LI$1),FALSE)</f>
        <v>3.8434407500000001E-3</v>
      </c>
      <c r="AK543" s="359">
        <f>+VLOOKUP($E543,Emissions!$1:$1048576,MATCH(DATE(AK$2,1,1),Emissions!$A$1:$LI$1),FALSE)</f>
        <v>3.8761998000000002E-3</v>
      </c>
      <c r="AL543" s="359">
        <f>+VLOOKUP($E543,Emissions!$1:$1048576,MATCH(DATE(AL$2,1,1),Emissions!$A$1:$LI$1),FALSE)</f>
        <v>3.9114792199999998E-3</v>
      </c>
      <c r="AM543" s="359">
        <f>+VLOOKUP($E543,Emissions!$1:$1048576,MATCH(DATE(AM$2,1,1),Emissions!$A$1:$LI$1),FALSE)</f>
        <v>3.9497580999999999E-3</v>
      </c>
      <c r="AN543" s="359">
        <f>+VLOOKUP($E543,Emissions!$1:$1048576,MATCH(DATE(AN$2,1,1),Emissions!$A$1:$LI$1),FALSE)</f>
        <v>3.9912766300000003E-3</v>
      </c>
      <c r="AO543" s="359">
        <f>+VLOOKUP($E543,Emissions!$1:$1048576,MATCH(DATE(AO$2,1,1),Emissions!$A$1:$LI$1),FALSE)</f>
        <v>4.0360649199999996E-3</v>
      </c>
      <c r="AP543" s="359">
        <f>+VLOOKUP($E543,Emissions!$1:$1048576,MATCH(DATE(AP$2,1,1),Emissions!$A$1:$LI$1),FALSE)</f>
        <v>4.0813392199999998E-3</v>
      </c>
      <c r="AQ543" s="359">
        <f>+VLOOKUP($E543,Emissions!$1:$1048576,MATCH(DATE(AQ$2,1,1),Emissions!$A$1:$LI$1),FALSE)</f>
        <v>4.1276532500000001E-3</v>
      </c>
      <c r="AR543" s="359">
        <f>+VLOOKUP($E543,Emissions!$1:$1048576,MATCH(DATE(AR$2,1,1),Emissions!$A$1:$LI$1),FALSE)</f>
        <v>4.1751010500000003E-3</v>
      </c>
      <c r="AS543" s="359">
        <f>+VLOOKUP($E543,Emissions!$1:$1048576,MATCH(DATE(AS$2,1,1),Emissions!$A$1:$LI$1),FALSE)</f>
        <v>4.2237110600000004E-3</v>
      </c>
      <c r="AT543" s="359">
        <f>+VLOOKUP($E543,Emissions!$1:$1048576,MATCH(DATE(AT$2,1,1),Emissions!$A$1:$LI$1),FALSE)</f>
        <v>4.2735839699999997E-3</v>
      </c>
      <c r="AU543" s="359">
        <f>+VLOOKUP($E543,Emissions!$1:$1048576,MATCH(DATE(AU$2,1,1),Emissions!$A$1:$LI$1),FALSE)</f>
        <v>4.3247224199999997E-3</v>
      </c>
      <c r="AV543" s="359">
        <f>+VLOOKUP($E543,Emissions!$1:$1048576,MATCH(DATE(AV$2,1,1),Emissions!$A$1:$LI$1),FALSE)</f>
        <v>4.3774394500000003E-3</v>
      </c>
      <c r="AW543" s="359">
        <f>+VLOOKUP($E543,Emissions!$1:$1048576,MATCH(DATE(AW$2,1,1),Emissions!$A$1:$LI$1),FALSE)</f>
        <v>4.4319496700000001E-3</v>
      </c>
      <c r="AX543" s="359">
        <f>+VLOOKUP($E543,Emissions!$1:$1048576,MATCH(DATE(AX$2,1,1),Emissions!$A$1:$LI$1),FALSE)</f>
        <v>4.4884070099999998E-3</v>
      </c>
      <c r="AY543" s="359">
        <f>+VLOOKUP($E543,Emissions!$1:$1048576,MATCH(DATE(AY$2,1,1),Emissions!$A$1:$LI$1),FALSE)</f>
        <v>4.5468837900000001E-3</v>
      </c>
      <c r="AZ543" s="359">
        <f>+VLOOKUP($E543,Emissions!$1:$1048576,MATCH(DATE(AZ$2,1,1),Emissions!$A$1:$LI$1),FALSE)</f>
        <v>4.6068971999999996E-3</v>
      </c>
      <c r="BA543" s="359">
        <f>+VLOOKUP($E543,Emissions!$1:$1048576,MATCH(DATE(BA$2,1,1),Emissions!$A$1:$LI$1),FALSE)</f>
        <v>4.6686595000000001E-3</v>
      </c>
      <c r="BB543" s="359">
        <f>+VLOOKUP($E543,Emissions!$1:$1048576,MATCH(DATE(BB$2,1,1),Emissions!$A$1:$LI$1),FALSE)</f>
        <v>4.7320734299999999E-3</v>
      </c>
      <c r="BC543" s="359">
        <f>+VLOOKUP($E543,Emissions!$1:$1048576,MATCH(DATE(BC$2,1,1),Emissions!$A$1:$LI$1),FALSE)</f>
        <v>4.7970346800000003E-3</v>
      </c>
      <c r="BD543" s="359">
        <f>+VLOOKUP($E543,Emissions!$1:$1048576,MATCH(DATE(BD$2,1,1),Emissions!$A$1:$LI$1),FALSE)</f>
        <v>4.8634439999999998E-3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6.1859769399999999E-3</v>
      </c>
      <c r="G544" s="359">
        <f>+VLOOKUP($E544,Emissions!$1:$1048576,MATCH(DATE(G$2,1,1),Emissions!$A$1:$LI$1),FALSE)</f>
        <v>6.2659027000000001E-3</v>
      </c>
      <c r="H544" s="359">
        <f>+VLOOKUP($E544,Emissions!$1:$1048576,MATCH(DATE(H$2,1,1),Emissions!$A$1:$LI$1),FALSE)</f>
        <v>6.35386656E-3</v>
      </c>
      <c r="I544" s="359">
        <f>+VLOOKUP($E544,Emissions!$1:$1048576,MATCH(DATE(I$2,1,1),Emissions!$A$1:$LI$1),FALSE)</f>
        <v>6.4504073099999996E-3</v>
      </c>
      <c r="J544" s="359">
        <f>+VLOOKUP($E544,Emissions!$1:$1048576,MATCH(DATE(J$2,1,1),Emissions!$A$1:$LI$1),FALSE)</f>
        <v>6.55532757E-3</v>
      </c>
      <c r="K544" s="359">
        <f>+VLOOKUP($E544,Emissions!$1:$1048576,MATCH(DATE(K$2,1,1),Emissions!$A$1:$LI$1),FALSE)</f>
        <v>6.6680878799999996E-3</v>
      </c>
      <c r="L544" s="359">
        <f>+VLOOKUP($E544,Emissions!$1:$1048576,MATCH(DATE(L$2,1,1),Emissions!$A$1:$LI$1),FALSE)</f>
        <v>6.7847527400000003E-3</v>
      </c>
      <c r="M544" s="359">
        <f>+VLOOKUP($E544,Emissions!$1:$1048576,MATCH(DATE(M$2,1,1),Emissions!$A$1:$LI$1),FALSE)</f>
        <v>6.9058075700000002E-3</v>
      </c>
      <c r="N544" s="359">
        <f>+VLOOKUP($E544,Emissions!$1:$1048576,MATCH(DATE(N$2,1,1),Emissions!$A$1:$LI$1),FALSE)</f>
        <v>7.0311001099999998E-3</v>
      </c>
      <c r="O544" s="359">
        <f>+VLOOKUP($E544,Emissions!$1:$1048576,MATCH(DATE(O$2,1,1),Emissions!$A$1:$LI$1),FALSE)</f>
        <v>7.16029232E-3</v>
      </c>
      <c r="P544" s="359">
        <f>+VLOOKUP($E544,Emissions!$1:$1048576,MATCH(DATE(P$2,1,1),Emissions!$A$1:$LI$1),FALSE)</f>
        <v>7.2987673599999997E-3</v>
      </c>
      <c r="Q544" s="359">
        <f>+VLOOKUP($E544,Emissions!$1:$1048576,MATCH(DATE(Q$2,1,1),Emissions!$A$1:$LI$1),FALSE)</f>
        <v>7.4383305300000004E-3</v>
      </c>
      <c r="R544" s="359">
        <f>+VLOOKUP($E544,Emissions!$1:$1048576,MATCH(DATE(R$2,1,1),Emissions!$A$1:$LI$1),FALSE)</f>
        <v>7.5799735499999998E-3</v>
      </c>
      <c r="S544" s="359">
        <f>+VLOOKUP($E544,Emissions!$1:$1048576,MATCH(DATE(S$2,1,1),Emissions!$A$1:$LI$1),FALSE)</f>
        <v>7.7239927900000001E-3</v>
      </c>
      <c r="T544" s="359">
        <f>+VLOOKUP($E544,Emissions!$1:$1048576,MATCH(DATE(T$2,1,1),Emissions!$A$1:$LI$1),FALSE)</f>
        <v>7.8704193299999996E-3</v>
      </c>
      <c r="U544" s="359">
        <f>+VLOOKUP($E544,Emissions!$1:$1048576,MATCH(DATE(U$2,1,1),Emissions!$A$1:$LI$1),FALSE)</f>
        <v>8.0192290100000001E-3</v>
      </c>
      <c r="V544" s="359">
        <f>+VLOOKUP($E544,Emissions!$1:$1048576,MATCH(DATE(V$2,1,1),Emissions!$A$1:$LI$1),FALSE)</f>
        <v>8.1704241299999994E-3</v>
      </c>
      <c r="W544" s="359">
        <f>+VLOOKUP($E544,Emissions!$1:$1048576,MATCH(DATE(W$2,1,1),Emissions!$A$1:$LI$1),FALSE)</f>
        <v>8.3239462300000004E-3</v>
      </c>
      <c r="X544" s="359">
        <f>+VLOOKUP($E544,Emissions!$1:$1048576,MATCH(DATE(X$2,1,1),Emissions!$A$1:$LI$1),FALSE)</f>
        <v>8.4797836200000004E-3</v>
      </c>
      <c r="Y544" s="359">
        <f>+VLOOKUP($E544,Emissions!$1:$1048576,MATCH(DATE(Y$2,1,1),Emissions!$A$1:$LI$1),FALSE)</f>
        <v>8.6379295899999993E-3</v>
      </c>
      <c r="Z544" s="359">
        <f>+VLOOKUP($E544,Emissions!$1:$1048576,MATCH(DATE(Z$2,1,1),Emissions!$A$1:$LI$1),FALSE)</f>
        <v>8.7940414099999999E-3</v>
      </c>
      <c r="AA544" s="359">
        <f>+VLOOKUP($E544,Emissions!$1:$1048576,MATCH(DATE(AA$2,1,1),Emissions!$A$1:$LI$1),FALSE)</f>
        <v>8.9541247399999996E-3</v>
      </c>
      <c r="AB544" s="359">
        <f>+VLOOKUP($E544,Emissions!$1:$1048576,MATCH(DATE(AB$2,1,1),Emissions!$A$1:$LI$1),FALSE)</f>
        <v>9.1172296000000003E-3</v>
      </c>
      <c r="AC544" s="359">
        <f>+VLOOKUP($E544,Emissions!$1:$1048576,MATCH(DATE(AC$2,1,1),Emissions!$A$1:$LI$1),FALSE)</f>
        <v>9.2830239100000003E-3</v>
      </c>
      <c r="AD544" s="359">
        <f>+VLOOKUP($E544,Emissions!$1:$1048576,MATCH(DATE(AD$2,1,1),Emissions!$A$1:$LI$1),FALSE)</f>
        <v>9.4513902500000004E-3</v>
      </c>
      <c r="AE544" s="359">
        <f>+VLOOKUP($E544,Emissions!$1:$1048576,MATCH(DATE(AE$2,1,1),Emissions!$A$1:$LI$1),FALSE)</f>
        <v>9.6096237799999998E-3</v>
      </c>
      <c r="AF544" s="359">
        <f>+VLOOKUP($E544,Emissions!$1:$1048576,MATCH(DATE(AF$2,1,1),Emissions!$A$1:$LI$1),FALSE)</f>
        <v>9.7691229500000004E-3</v>
      </c>
      <c r="AG544" s="359">
        <f>+VLOOKUP($E544,Emissions!$1:$1048576,MATCH(DATE(AG$2,1,1),Emissions!$A$1:$LI$1),FALSE)</f>
        <v>9.9293173200000005E-3</v>
      </c>
      <c r="AH544" s="359">
        <f>+VLOOKUP($E544,Emissions!$1:$1048576,MATCH(DATE(AH$2,1,1),Emissions!$A$1:$LI$1),FALSE)</f>
        <v>1.0090158300000001E-2</v>
      </c>
      <c r="AI544" s="359">
        <f>+VLOOKUP($E544,Emissions!$1:$1048576,MATCH(DATE(AI$2,1,1),Emissions!$A$1:$LI$1),FALSE)</f>
        <v>1.02517826E-2</v>
      </c>
      <c r="AJ544" s="359">
        <f>+VLOOKUP($E544,Emissions!$1:$1048576,MATCH(DATE(AJ$2,1,1),Emissions!$A$1:$LI$1),FALSE)</f>
        <v>1.04143355E-2</v>
      </c>
      <c r="AK544" s="359">
        <f>+VLOOKUP($E544,Emissions!$1:$1048576,MATCH(DATE(AK$2,1,1),Emissions!$A$1:$LI$1),FALSE)</f>
        <v>1.05779081E-2</v>
      </c>
      <c r="AL544" s="359">
        <f>+VLOOKUP($E544,Emissions!$1:$1048576,MATCH(DATE(AL$2,1,1),Emissions!$A$1:$LI$1),FALSE)</f>
        <v>1.0742551499999999E-2</v>
      </c>
      <c r="AM544" s="359">
        <f>+VLOOKUP($E544,Emissions!$1:$1048576,MATCH(DATE(AM$2,1,1),Emissions!$A$1:$LI$1),FALSE)</f>
        <v>1.0908259E-2</v>
      </c>
      <c r="AN544" s="359">
        <f>+VLOOKUP($E544,Emissions!$1:$1048576,MATCH(DATE(AN$2,1,1),Emissions!$A$1:$LI$1),FALSE)</f>
        <v>1.10749903E-2</v>
      </c>
      <c r="AO544" s="359">
        <f>+VLOOKUP($E544,Emissions!$1:$1048576,MATCH(DATE(AO$2,1,1),Emissions!$A$1:$LI$1),FALSE)</f>
        <v>1.12426877E-2</v>
      </c>
      <c r="AP544" s="359">
        <f>+VLOOKUP($E544,Emissions!$1:$1048576,MATCH(DATE(AP$2,1,1),Emissions!$A$1:$LI$1),FALSE)</f>
        <v>1.1408143500000001E-2</v>
      </c>
      <c r="AQ544" s="359">
        <f>+VLOOKUP($E544,Emissions!$1:$1048576,MATCH(DATE(AQ$2,1,1),Emissions!$A$1:$LI$1),FALSE)</f>
        <v>1.1572557000000001E-2</v>
      </c>
      <c r="AR544" s="359">
        <f>+VLOOKUP($E544,Emissions!$1:$1048576,MATCH(DATE(AR$2,1,1),Emissions!$A$1:$LI$1),FALSE)</f>
        <v>1.1736376200000001E-2</v>
      </c>
      <c r="AS544" s="359">
        <f>+VLOOKUP($E544,Emissions!$1:$1048576,MATCH(DATE(AS$2,1,1),Emissions!$A$1:$LI$1),FALSE)</f>
        <v>1.1899831600000001E-2</v>
      </c>
      <c r="AT544" s="359">
        <f>+VLOOKUP($E544,Emissions!$1:$1048576,MATCH(DATE(AT$2,1,1),Emissions!$A$1:$LI$1),FALSE)</f>
        <v>1.2063087300000001E-2</v>
      </c>
      <c r="AU544" s="359">
        <f>+VLOOKUP($E544,Emissions!$1:$1048576,MATCH(DATE(AU$2,1,1),Emissions!$A$1:$LI$1),FALSE)</f>
        <v>1.2226269E-2</v>
      </c>
      <c r="AV544" s="359">
        <f>+VLOOKUP($E544,Emissions!$1:$1048576,MATCH(DATE(AV$2,1,1),Emissions!$A$1:$LI$1),FALSE)</f>
        <v>1.2389506099999999E-2</v>
      </c>
      <c r="AW544" s="359">
        <f>+VLOOKUP($E544,Emissions!$1:$1048576,MATCH(DATE(AW$2,1,1),Emissions!$A$1:$LI$1),FALSE)</f>
        <v>1.25528928E-2</v>
      </c>
      <c r="AX544" s="359">
        <f>+VLOOKUP($E544,Emissions!$1:$1048576,MATCH(DATE(AX$2,1,1),Emissions!$A$1:$LI$1),FALSE)</f>
        <v>1.27165075E-2</v>
      </c>
      <c r="AY544" s="359">
        <f>+VLOOKUP($E544,Emissions!$1:$1048576,MATCH(DATE(AY$2,1,1),Emissions!$A$1:$LI$1),FALSE)</f>
        <v>1.28804208E-2</v>
      </c>
      <c r="AZ544" s="359">
        <f>+VLOOKUP($E544,Emissions!$1:$1048576,MATCH(DATE(AZ$2,1,1),Emissions!$A$1:$LI$1),FALSE)</f>
        <v>1.3044960499999999E-2</v>
      </c>
      <c r="BA544" s="359">
        <f>+VLOOKUP($E544,Emissions!$1:$1048576,MATCH(DATE(BA$2,1,1),Emissions!$A$1:$LI$1),FALSE)</f>
        <v>1.3210158600000001E-2</v>
      </c>
      <c r="BB544" s="359">
        <f>+VLOOKUP($E544,Emissions!$1:$1048576,MATCH(DATE(BB$2,1,1),Emissions!$A$1:$LI$1),FALSE)</f>
        <v>1.3376059399999999E-2</v>
      </c>
      <c r="BC544" s="359">
        <f>+VLOOKUP($E544,Emissions!$1:$1048576,MATCH(DATE(BC$2,1,1),Emissions!$A$1:$LI$1),FALSE)</f>
        <v>1.3542726999999999E-2</v>
      </c>
      <c r="BD544" s="359">
        <f>+VLOOKUP($E544,Emissions!$1:$1048576,MATCH(DATE(BD$2,1,1),Emissions!$A$1:$LI$1),FALSE)</f>
        <v>1.3710238E-2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3.36280521E-3</v>
      </c>
      <c r="G545" s="359">
        <f>+VLOOKUP($E545,Emissions!$1:$1048576,MATCH(DATE(G$2,1,1),Emissions!$A$1:$LI$1),FALSE)</f>
        <v>3.4057096700000002E-3</v>
      </c>
      <c r="H545" s="359">
        <f>+VLOOKUP($E545,Emissions!$1:$1048576,MATCH(DATE(H$2,1,1),Emissions!$A$1:$LI$1),FALSE)</f>
        <v>3.4532516999999999E-3</v>
      </c>
      <c r="I545" s="359">
        <f>+VLOOKUP($E545,Emissions!$1:$1048576,MATCH(DATE(I$2,1,1),Emissions!$A$1:$LI$1),FALSE)</f>
        <v>3.5053358999999999E-3</v>
      </c>
      <c r="J545" s="359">
        <f>+VLOOKUP($E545,Emissions!$1:$1048576,MATCH(DATE(J$2,1,1),Emissions!$A$1:$LI$1),FALSE)</f>
        <v>3.5615296599999999E-3</v>
      </c>
      <c r="K545" s="359">
        <f>+VLOOKUP($E545,Emissions!$1:$1048576,MATCH(DATE(K$2,1,1),Emissions!$A$1:$LI$1),FALSE)</f>
        <v>3.6213406299999999E-3</v>
      </c>
      <c r="L545" s="359">
        <f>+VLOOKUP($E545,Emissions!$1:$1048576,MATCH(DATE(L$2,1,1),Emissions!$A$1:$LI$1),FALSE)</f>
        <v>3.6819548100000001E-3</v>
      </c>
      <c r="M545" s="359">
        <f>+VLOOKUP($E545,Emissions!$1:$1048576,MATCH(DATE(M$2,1,1),Emissions!$A$1:$LI$1),FALSE)</f>
        <v>3.7444124599999998E-3</v>
      </c>
      <c r="N545" s="359">
        <f>+VLOOKUP($E545,Emissions!$1:$1048576,MATCH(DATE(N$2,1,1),Emissions!$A$1:$LI$1),FALSE)</f>
        <v>3.8088206099999998E-3</v>
      </c>
      <c r="O545" s="359">
        <f>+VLOOKUP($E545,Emissions!$1:$1048576,MATCH(DATE(O$2,1,1),Emissions!$A$1:$LI$1),FALSE)</f>
        <v>3.87507574E-3</v>
      </c>
      <c r="P545" s="359">
        <f>+VLOOKUP($E545,Emissions!$1:$1048576,MATCH(DATE(P$2,1,1),Emissions!$A$1:$LI$1),FALSE)</f>
        <v>3.94721729E-3</v>
      </c>
      <c r="Q545" s="359">
        <f>+VLOOKUP($E545,Emissions!$1:$1048576,MATCH(DATE(Q$2,1,1),Emissions!$A$1:$LI$1),FALSE)</f>
        <v>4.01842954E-3</v>
      </c>
      <c r="R545" s="359">
        <f>+VLOOKUP($E545,Emissions!$1:$1048576,MATCH(DATE(R$2,1,1),Emissions!$A$1:$LI$1),FALSE)</f>
        <v>4.0903588299999998E-3</v>
      </c>
      <c r="S545" s="359">
        <f>+VLOOKUP($E545,Emissions!$1:$1048576,MATCH(DATE(S$2,1,1),Emissions!$A$1:$LI$1),FALSE)</f>
        <v>4.1633157800000003E-3</v>
      </c>
      <c r="T545" s="359">
        <f>+VLOOKUP($E545,Emissions!$1:$1048576,MATCH(DATE(T$2,1,1),Emissions!$A$1:$LI$1),FALSE)</f>
        <v>4.2372765800000002E-3</v>
      </c>
      <c r="U545" s="359">
        <f>+VLOOKUP($E545,Emissions!$1:$1048576,MATCH(DATE(U$2,1,1),Emissions!$A$1:$LI$1),FALSE)</f>
        <v>4.3121595299999999E-3</v>
      </c>
      <c r="V545" s="359">
        <f>+VLOOKUP($E545,Emissions!$1:$1048576,MATCH(DATE(V$2,1,1),Emissions!$A$1:$LI$1),FALSE)</f>
        <v>4.3878953599999996E-3</v>
      </c>
      <c r="W545" s="359">
        <f>+VLOOKUP($E545,Emissions!$1:$1048576,MATCH(DATE(W$2,1,1),Emissions!$A$1:$LI$1),FALSE)</f>
        <v>4.46440442E-3</v>
      </c>
      <c r="X545" s="359">
        <f>+VLOOKUP($E545,Emissions!$1:$1048576,MATCH(DATE(X$2,1,1),Emissions!$A$1:$LI$1),FALSE)</f>
        <v>4.5416445199999997E-3</v>
      </c>
      <c r="Y545" s="359">
        <f>+VLOOKUP($E545,Emissions!$1:$1048576,MATCH(DATE(Y$2,1,1),Emissions!$A$1:$LI$1),FALSE)</f>
        <v>4.6195944300000003E-3</v>
      </c>
      <c r="Z545" s="359">
        <f>+VLOOKUP($E545,Emissions!$1:$1048576,MATCH(DATE(Z$2,1,1),Emissions!$A$1:$LI$1),FALSE)</f>
        <v>4.6951023100000001E-3</v>
      </c>
      <c r="AA545" s="359">
        <f>+VLOOKUP($E545,Emissions!$1:$1048576,MATCH(DATE(AA$2,1,1),Emissions!$A$1:$LI$1),FALSE)</f>
        <v>4.7732140900000001E-3</v>
      </c>
      <c r="AB545" s="359">
        <f>+VLOOKUP($E545,Emissions!$1:$1048576,MATCH(DATE(AB$2,1,1),Emissions!$A$1:$LI$1),FALSE)</f>
        <v>4.8526025399999997E-3</v>
      </c>
      <c r="AC545" s="359">
        <f>+VLOOKUP($E545,Emissions!$1:$1048576,MATCH(DATE(AC$2,1,1),Emissions!$A$1:$LI$1),FALSE)</f>
        <v>4.9329842900000002E-3</v>
      </c>
      <c r="AD545" s="359">
        <f>+VLOOKUP($E545,Emissions!$1:$1048576,MATCH(DATE(AD$2,1,1),Emissions!$A$1:$LI$1),FALSE)</f>
        <v>5.01432522E-3</v>
      </c>
      <c r="AE545" s="359">
        <f>+VLOOKUP($E545,Emissions!$1:$1048576,MATCH(DATE(AE$2,1,1),Emissions!$A$1:$LI$1),FALSE)</f>
        <v>5.0874927500000004E-3</v>
      </c>
      <c r="AF545" s="359">
        <f>+VLOOKUP($E545,Emissions!$1:$1048576,MATCH(DATE(AF$2,1,1),Emissions!$A$1:$LI$1),FALSE)</f>
        <v>5.1627674199999996E-3</v>
      </c>
      <c r="AG545" s="359">
        <f>+VLOOKUP($E545,Emissions!$1:$1048576,MATCH(DATE(AG$2,1,1),Emissions!$A$1:$LI$1),FALSE)</f>
        <v>5.2387846199999999E-3</v>
      </c>
      <c r="AH545" s="359">
        <f>+VLOOKUP($E545,Emissions!$1:$1048576,MATCH(DATE(AH$2,1,1),Emissions!$A$1:$LI$1),FALSE)</f>
        <v>5.3153572299999997E-3</v>
      </c>
      <c r="AI545" s="359">
        <f>+VLOOKUP($E545,Emissions!$1:$1048576,MATCH(DATE(AI$2,1,1),Emissions!$A$1:$LI$1),FALSE)</f>
        <v>5.3925675199999997E-3</v>
      </c>
      <c r="AJ545" s="359">
        <f>+VLOOKUP($E545,Emissions!$1:$1048576,MATCH(DATE(AJ$2,1,1),Emissions!$A$1:$LI$1),FALSE)</f>
        <v>5.4705288399999998E-3</v>
      </c>
      <c r="AK545" s="359">
        <f>+VLOOKUP($E545,Emissions!$1:$1048576,MATCH(DATE(AK$2,1,1),Emissions!$A$1:$LI$1),FALSE)</f>
        <v>5.5493354999999996E-3</v>
      </c>
      <c r="AL545" s="359">
        <f>+VLOOKUP($E545,Emissions!$1:$1048576,MATCH(DATE(AL$2,1,1),Emissions!$A$1:$LI$1),FALSE)</f>
        <v>5.6290644600000004E-3</v>
      </c>
      <c r="AM545" s="359">
        <f>+VLOOKUP($E545,Emissions!$1:$1048576,MATCH(DATE(AM$2,1,1),Emissions!$A$1:$LI$1),FALSE)</f>
        <v>5.7097688099999998E-3</v>
      </c>
      <c r="AN545" s="359">
        <f>+VLOOKUP($E545,Emissions!$1:$1048576,MATCH(DATE(AN$2,1,1),Emissions!$A$1:$LI$1),FALSE)</f>
        <v>5.7914862500000001E-3</v>
      </c>
      <c r="AO545" s="359">
        <f>+VLOOKUP($E545,Emissions!$1:$1048576,MATCH(DATE(AO$2,1,1),Emissions!$A$1:$LI$1),FALSE)</f>
        <v>5.8742434700000002E-3</v>
      </c>
      <c r="AP545" s="359">
        <f>+VLOOKUP($E545,Emissions!$1:$1048576,MATCH(DATE(AP$2,1,1),Emissions!$A$1:$LI$1),FALSE)</f>
        <v>5.95582058E-3</v>
      </c>
      <c r="AQ545" s="359">
        <f>+VLOOKUP($E545,Emissions!$1:$1048576,MATCH(DATE(AQ$2,1,1),Emissions!$A$1:$LI$1),FALSE)</f>
        <v>6.0375738700000001E-3</v>
      </c>
      <c r="AR545" s="359">
        <f>+VLOOKUP($E545,Emissions!$1:$1048576,MATCH(DATE(AR$2,1,1),Emissions!$A$1:$LI$1),FALSE)</f>
        <v>6.1198711100000002E-3</v>
      </c>
      <c r="AS545" s="359">
        <f>+VLOOKUP($E545,Emissions!$1:$1048576,MATCH(DATE(AS$2,1,1),Emissions!$A$1:$LI$1),FALSE)</f>
        <v>6.2028594099999999E-3</v>
      </c>
      <c r="AT545" s="359">
        <f>+VLOOKUP($E545,Emissions!$1:$1048576,MATCH(DATE(AT$2,1,1),Emissions!$A$1:$LI$1),FALSE)</f>
        <v>6.2866332599999996E-3</v>
      </c>
      <c r="AU545" s="359">
        <f>+VLOOKUP($E545,Emissions!$1:$1048576,MATCH(DATE(AU$2,1,1),Emissions!$A$1:$LI$1),FALSE)</f>
        <v>6.3712666299999996E-3</v>
      </c>
      <c r="AV545" s="359">
        <f>+VLOOKUP($E545,Emissions!$1:$1048576,MATCH(DATE(AV$2,1,1),Emissions!$A$1:$LI$1),FALSE)</f>
        <v>6.4568282500000003E-3</v>
      </c>
      <c r="AW545" s="359">
        <f>+VLOOKUP($E545,Emissions!$1:$1048576,MATCH(DATE(AW$2,1,1),Emissions!$A$1:$LI$1),FALSE)</f>
        <v>6.5433696500000003E-3</v>
      </c>
      <c r="AX545" s="359">
        <f>+VLOOKUP($E545,Emissions!$1:$1048576,MATCH(DATE(AX$2,1,1),Emissions!$A$1:$LI$1),FALSE)</f>
        <v>6.6309322899999997E-3</v>
      </c>
      <c r="AY545" s="359">
        <f>+VLOOKUP($E545,Emissions!$1:$1048576,MATCH(DATE(AY$2,1,1),Emissions!$A$1:$LI$1),FALSE)</f>
        <v>6.7195502200000003E-3</v>
      </c>
      <c r="AZ545" s="359">
        <f>+VLOOKUP($E545,Emissions!$1:$1048576,MATCH(DATE(AZ$2,1,1),Emissions!$A$1:$LI$1),FALSE)</f>
        <v>6.8094517399999999E-3</v>
      </c>
      <c r="BA545" s="359">
        <f>+VLOOKUP($E545,Emissions!$1:$1048576,MATCH(DATE(BA$2,1,1),Emissions!$A$1:$LI$1),FALSE)</f>
        <v>6.9005648799999996E-3</v>
      </c>
      <c r="BB545" s="359">
        <f>+VLOOKUP($E545,Emissions!$1:$1048576,MATCH(DATE(BB$2,1,1),Emissions!$A$1:$LI$1),FALSE)</f>
        <v>6.9928798299999997E-3</v>
      </c>
      <c r="BC545" s="359">
        <f>+VLOOKUP($E545,Emissions!$1:$1048576,MATCH(DATE(BC$2,1,1),Emissions!$A$1:$LI$1),FALSE)</f>
        <v>7.0864003599999999E-3</v>
      </c>
      <c r="BD545" s="359">
        <f>+VLOOKUP($E545,Emissions!$1:$1048576,MATCH(DATE(BD$2,1,1),Emissions!$A$1:$LI$1),FALSE)</f>
        <v>7.1811328899999997E-3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2.0120981400000001E-2</v>
      </c>
      <c r="G546" s="359">
        <f>+VLOOKUP($E546,Emissions!$1:$1048576,MATCH(DATE(G$2,1,1),Emissions!$A$1:$LI$1),FALSE)</f>
        <v>2.03825165E-2</v>
      </c>
      <c r="H546" s="359">
        <f>+VLOOKUP($E546,Emissions!$1:$1048576,MATCH(DATE(H$2,1,1),Emissions!$A$1:$LI$1),FALSE)</f>
        <v>2.0674795100000001E-2</v>
      </c>
      <c r="I546" s="359">
        <f>+VLOOKUP($E546,Emissions!$1:$1048576,MATCH(DATE(I$2,1,1),Emissions!$A$1:$LI$1),FALSE)</f>
        <v>2.0993120699999999E-2</v>
      </c>
      <c r="J546" s="359">
        <f>+VLOOKUP($E546,Emissions!$1:$1048576,MATCH(DATE(J$2,1,1),Emissions!$A$1:$LI$1),FALSE)</f>
        <v>2.1334548700000001E-2</v>
      </c>
      <c r="K546" s="359">
        <f>+VLOOKUP($E546,Emissions!$1:$1048576,MATCH(DATE(K$2,1,1),Emissions!$A$1:$LI$1),FALSE)</f>
        <v>2.16958012E-2</v>
      </c>
      <c r="L546" s="359">
        <f>+VLOOKUP($E546,Emissions!$1:$1048576,MATCH(DATE(L$2,1,1),Emissions!$A$1:$LI$1),FALSE)</f>
        <v>2.2057363600000001E-2</v>
      </c>
      <c r="M546" s="359">
        <f>+VLOOKUP($E546,Emissions!$1:$1048576,MATCH(DATE(M$2,1,1),Emissions!$A$1:$LI$1),FALSE)</f>
        <v>2.2427809E-2</v>
      </c>
      <c r="N546" s="359">
        <f>+VLOOKUP($E546,Emissions!$1:$1048576,MATCH(DATE(N$2,1,1),Emissions!$A$1:$LI$1),FALSE)</f>
        <v>2.2806709599999999E-2</v>
      </c>
      <c r="O546" s="359">
        <f>+VLOOKUP($E546,Emissions!$1:$1048576,MATCH(DATE(O$2,1,1),Emissions!$A$1:$LI$1),FALSE)</f>
        <v>2.3192581399999999E-2</v>
      </c>
      <c r="P546" s="359">
        <f>+VLOOKUP($E546,Emissions!$1:$1048576,MATCH(DATE(P$2,1,1),Emissions!$A$1:$LI$1),FALSE)</f>
        <v>2.3612564999999999E-2</v>
      </c>
      <c r="Q546" s="359">
        <f>+VLOOKUP($E546,Emissions!$1:$1048576,MATCH(DATE(Q$2,1,1),Emissions!$A$1:$LI$1),FALSE)</f>
        <v>2.4016420899999998E-2</v>
      </c>
      <c r="R546" s="359">
        <f>+VLOOKUP($E546,Emissions!$1:$1048576,MATCH(DATE(R$2,1,1),Emissions!$A$1:$LI$1),FALSE)</f>
        <v>2.44202403E-2</v>
      </c>
      <c r="S546" s="359">
        <f>+VLOOKUP($E546,Emissions!$1:$1048576,MATCH(DATE(S$2,1,1),Emissions!$A$1:$LI$1),FALSE)</f>
        <v>2.4826328700000001E-2</v>
      </c>
      <c r="T546" s="359">
        <f>+VLOOKUP($E546,Emissions!$1:$1048576,MATCH(DATE(T$2,1,1),Emissions!$A$1:$LI$1),FALSE)</f>
        <v>2.5235003700000001E-2</v>
      </c>
      <c r="U546" s="359">
        <f>+VLOOKUP($E546,Emissions!$1:$1048576,MATCH(DATE(U$2,1,1),Emissions!$A$1:$LI$1),FALSE)</f>
        <v>2.5646437500000001E-2</v>
      </c>
      <c r="V546" s="359">
        <f>+VLOOKUP($E546,Emissions!$1:$1048576,MATCH(DATE(V$2,1,1),Emissions!$A$1:$LI$1),FALSE)</f>
        <v>2.6061003900000001E-2</v>
      </c>
      <c r="W546" s="359">
        <f>+VLOOKUP($E546,Emissions!$1:$1048576,MATCH(DATE(W$2,1,1),Emissions!$A$1:$LI$1),FALSE)</f>
        <v>2.64788683E-2</v>
      </c>
      <c r="X546" s="359">
        <f>+VLOOKUP($E546,Emissions!$1:$1048576,MATCH(DATE(X$2,1,1),Emissions!$A$1:$LI$1),FALSE)</f>
        <v>2.6900381800000001E-2</v>
      </c>
      <c r="Y546" s="359">
        <f>+VLOOKUP($E546,Emissions!$1:$1048576,MATCH(DATE(Y$2,1,1),Emissions!$A$1:$LI$1),FALSE)</f>
        <v>2.7325948499999999E-2</v>
      </c>
      <c r="Z546" s="359">
        <f>+VLOOKUP($E546,Emissions!$1:$1048576,MATCH(DATE(Z$2,1,1),Emissions!$A$1:$LI$1),FALSE)</f>
        <v>2.7734726800000001E-2</v>
      </c>
      <c r="AA546" s="359">
        <f>+VLOOKUP($E546,Emissions!$1:$1048576,MATCH(DATE(AA$2,1,1),Emissions!$A$1:$LI$1),FALSE)</f>
        <v>2.8164049399999998E-2</v>
      </c>
      <c r="AB546" s="359">
        <f>+VLOOKUP($E546,Emissions!$1:$1048576,MATCH(DATE(AB$2,1,1),Emissions!$A$1:$LI$1),FALSE)</f>
        <v>2.8601655600000001E-2</v>
      </c>
      <c r="AC546" s="359">
        <f>+VLOOKUP($E546,Emissions!$1:$1048576,MATCH(DATE(AC$2,1,1),Emissions!$A$1:$LI$1),FALSE)</f>
        <v>2.90459063E-2</v>
      </c>
      <c r="AD546" s="359">
        <f>+VLOOKUP($E546,Emissions!$1:$1048576,MATCH(DATE(AD$2,1,1),Emissions!$A$1:$LI$1),FALSE)</f>
        <v>2.9496772500000001E-2</v>
      </c>
      <c r="AE546" s="359">
        <f>+VLOOKUP($E546,Emissions!$1:$1048576,MATCH(DATE(AE$2,1,1),Emissions!$A$1:$LI$1),FALSE)</f>
        <v>2.9892920900000002E-2</v>
      </c>
      <c r="AF546" s="359">
        <f>+VLOOKUP($E546,Emissions!$1:$1048576,MATCH(DATE(AF$2,1,1),Emissions!$A$1:$LI$1),FALSE)</f>
        <v>3.0312019900000001E-2</v>
      </c>
      <c r="AG546" s="359">
        <f>+VLOOKUP($E546,Emissions!$1:$1048576,MATCH(DATE(AG$2,1,1),Emissions!$A$1:$LI$1),FALSE)</f>
        <v>3.0738778899999999E-2</v>
      </c>
      <c r="AH546" s="359">
        <f>+VLOOKUP($E546,Emissions!$1:$1048576,MATCH(DATE(AH$2,1,1),Emissions!$A$1:$LI$1),FALSE)</f>
        <v>3.1171543999999999E-2</v>
      </c>
      <c r="AI546" s="359">
        <f>+VLOOKUP($E546,Emissions!$1:$1048576,MATCH(DATE(AI$2,1,1),Emissions!$A$1:$LI$1),FALSE)</f>
        <v>3.1610659399999998E-2</v>
      </c>
      <c r="AJ546" s="359">
        <f>+VLOOKUP($E546,Emissions!$1:$1048576,MATCH(DATE(AJ$2,1,1),Emissions!$A$1:$LI$1),FALSE)</f>
        <v>3.2056606000000001E-2</v>
      </c>
      <c r="AK546" s="359">
        <f>+VLOOKUP($E546,Emissions!$1:$1048576,MATCH(DATE(AK$2,1,1),Emissions!$A$1:$LI$1),FALSE)</f>
        <v>3.2509688600000003E-2</v>
      </c>
      <c r="AL546" s="359">
        <f>+VLOOKUP($E546,Emissions!$1:$1048576,MATCH(DATE(AL$2,1,1),Emissions!$A$1:$LI$1),FALSE)</f>
        <v>3.2970126799999999E-2</v>
      </c>
      <c r="AM546" s="359">
        <f>+VLOOKUP($E546,Emissions!$1:$1048576,MATCH(DATE(AM$2,1,1),Emissions!$A$1:$LI$1),FALSE)</f>
        <v>3.3437982099999999E-2</v>
      </c>
      <c r="AN546" s="359">
        <f>+VLOOKUP($E546,Emissions!$1:$1048576,MATCH(DATE(AN$2,1,1),Emissions!$A$1:$LI$1),FALSE)</f>
        <v>3.3913225499999998E-2</v>
      </c>
      <c r="AO546" s="359">
        <f>+VLOOKUP($E546,Emissions!$1:$1048576,MATCH(DATE(AO$2,1,1),Emissions!$A$1:$LI$1),FALSE)</f>
        <v>3.4395778100000003E-2</v>
      </c>
      <c r="AP546" s="359">
        <f>+VLOOKUP($E546,Emissions!$1:$1048576,MATCH(DATE(AP$2,1,1),Emissions!$A$1:$LI$1),FALSE)</f>
        <v>3.4870347199999999E-2</v>
      </c>
      <c r="AQ546" s="359">
        <f>+VLOOKUP($E546,Emissions!$1:$1048576,MATCH(DATE(AQ$2,1,1),Emissions!$A$1:$LI$1),FALSE)</f>
        <v>3.5348077800000002E-2</v>
      </c>
      <c r="AR546" s="359">
        <f>+VLOOKUP($E546,Emissions!$1:$1048576,MATCH(DATE(AR$2,1,1),Emissions!$A$1:$LI$1),FALSE)</f>
        <v>3.5831023300000001E-2</v>
      </c>
      <c r="AS546" s="359">
        <f>+VLOOKUP($E546,Emissions!$1:$1048576,MATCH(DATE(AS$2,1,1),Emissions!$A$1:$LI$1),FALSE)</f>
        <v>3.6319777400000003E-2</v>
      </c>
      <c r="AT546" s="359">
        <f>+VLOOKUP($E546,Emissions!$1:$1048576,MATCH(DATE(AT$2,1,1),Emissions!$A$1:$LI$1),FALSE)</f>
        <v>3.68146658E-2</v>
      </c>
      <c r="AU546" s="359">
        <f>+VLOOKUP($E546,Emissions!$1:$1048576,MATCH(DATE(AU$2,1,1),Emissions!$A$1:$LI$1),FALSE)</f>
        <v>3.7315878900000002E-2</v>
      </c>
      <c r="AV546" s="359">
        <f>+VLOOKUP($E546,Emissions!$1:$1048576,MATCH(DATE(AV$2,1,1),Emissions!$A$1:$LI$1),FALSE)</f>
        <v>3.78236453E-2</v>
      </c>
      <c r="AW546" s="359">
        <f>+VLOOKUP($E546,Emissions!$1:$1048576,MATCH(DATE(AW$2,1,1),Emissions!$A$1:$LI$1),FALSE)</f>
        <v>3.83380808E-2</v>
      </c>
      <c r="AX546" s="359">
        <f>+VLOOKUP($E546,Emissions!$1:$1048576,MATCH(DATE(AX$2,1,1),Emissions!$A$1:$LI$1),FALSE)</f>
        <v>3.88592382E-2</v>
      </c>
      <c r="AY546" s="359">
        <f>+VLOOKUP($E546,Emissions!$1:$1048576,MATCH(DATE(AY$2,1,1),Emissions!$A$1:$LI$1),FALSE)</f>
        <v>3.9387133800000002E-2</v>
      </c>
      <c r="AZ546" s="359">
        <f>+VLOOKUP($E546,Emissions!$1:$1048576,MATCH(DATE(AZ$2,1,1),Emissions!$A$1:$LI$1),FALSE)</f>
        <v>3.9922987399999998E-2</v>
      </c>
      <c r="BA546" s="359">
        <f>+VLOOKUP($E546,Emissions!$1:$1048576,MATCH(DATE(BA$2,1,1),Emissions!$A$1:$LI$1),FALSE)</f>
        <v>4.0466044600000001E-2</v>
      </c>
      <c r="BB546" s="359">
        <f>+VLOOKUP($E546,Emissions!$1:$1048576,MATCH(DATE(BB$2,1,1),Emissions!$A$1:$LI$1),FALSE)</f>
        <v>4.1016183999999997E-2</v>
      </c>
      <c r="BC546" s="359">
        <f>+VLOOKUP($E546,Emissions!$1:$1048576,MATCH(DATE(BC$2,1,1),Emissions!$A$1:$LI$1),FALSE)</f>
        <v>4.1573366899999999E-2</v>
      </c>
      <c r="BD546" s="359">
        <f>+VLOOKUP($E546,Emissions!$1:$1048576,MATCH(DATE(BD$2,1,1),Emissions!$A$1:$LI$1),FALSE)</f>
        <v>4.2137570999999999E-2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3.9266556100000004E-3</v>
      </c>
      <c r="G547" s="359">
        <f>+VLOOKUP($E547,Emissions!$1:$1048576,MATCH(DATE(G$2,1,1),Emissions!$A$1:$LI$1),FALSE)</f>
        <v>3.9783698599999999E-3</v>
      </c>
      <c r="H547" s="359">
        <f>+VLOOKUP($E547,Emissions!$1:$1048576,MATCH(DATE(H$2,1,1),Emissions!$A$1:$LI$1),FALSE)</f>
        <v>4.0352429600000001E-3</v>
      </c>
      <c r="I547" s="359">
        <f>+VLOOKUP($E547,Emissions!$1:$1048576,MATCH(DATE(I$2,1,1),Emissions!$A$1:$LI$1),FALSE)</f>
        <v>4.0972742700000004E-3</v>
      </c>
      <c r="J547" s="359">
        <f>+VLOOKUP($E547,Emissions!$1:$1048576,MATCH(DATE(J$2,1,1),Emissions!$A$1:$LI$1),FALSE)</f>
        <v>4.16433954E-3</v>
      </c>
      <c r="K547" s="359">
        <f>+VLOOKUP($E547,Emissions!$1:$1048576,MATCH(DATE(K$2,1,1),Emissions!$A$1:$LI$1),FALSE)</f>
        <v>4.2361679399999996E-3</v>
      </c>
      <c r="L547" s="359">
        <f>+VLOOKUP($E547,Emissions!$1:$1048576,MATCH(DATE(L$2,1,1),Emissions!$A$1:$LI$1),FALSE)</f>
        <v>4.3095721800000004E-3</v>
      </c>
      <c r="M547" s="359">
        <f>+VLOOKUP($E547,Emissions!$1:$1048576,MATCH(DATE(M$2,1,1),Emissions!$A$1:$LI$1),FALSE)</f>
        <v>4.3856924699999999E-3</v>
      </c>
      <c r="N547" s="359">
        <f>+VLOOKUP($E547,Emissions!$1:$1048576,MATCH(DATE(N$2,1,1),Emissions!$A$1:$LI$1),FALSE)</f>
        <v>4.4644446900000004E-3</v>
      </c>
      <c r="O547" s="359">
        <f>+VLOOKUP($E547,Emissions!$1:$1048576,MATCH(DATE(O$2,1,1),Emissions!$A$1:$LI$1),FALSE)</f>
        <v>4.5453804799999997E-3</v>
      </c>
      <c r="P547" s="359">
        <f>+VLOOKUP($E547,Emissions!$1:$1048576,MATCH(DATE(P$2,1,1),Emissions!$A$1:$LI$1),FALSE)</f>
        <v>4.6329334900000003E-3</v>
      </c>
      <c r="Q547" s="359">
        <f>+VLOOKUP($E547,Emissions!$1:$1048576,MATCH(DATE(Q$2,1,1),Emissions!$A$1:$LI$1),FALSE)</f>
        <v>4.7187062300000004E-3</v>
      </c>
      <c r="R547" s="359">
        <f>+VLOOKUP($E547,Emissions!$1:$1048576,MATCH(DATE(R$2,1,1),Emissions!$A$1:$LI$1),FALSE)</f>
        <v>4.80433758E-3</v>
      </c>
      <c r="S547" s="359">
        <f>+VLOOKUP($E547,Emissions!$1:$1048576,MATCH(DATE(S$2,1,1),Emissions!$A$1:$LI$1),FALSE)</f>
        <v>4.8900555500000003E-3</v>
      </c>
      <c r="T547" s="359">
        <f>+VLOOKUP($E547,Emissions!$1:$1048576,MATCH(DATE(T$2,1,1),Emissions!$A$1:$LI$1),FALSE)</f>
        <v>4.9757534100000004E-3</v>
      </c>
      <c r="U547" s="359">
        <f>+VLOOKUP($E547,Emissions!$1:$1048576,MATCH(DATE(U$2,1,1),Emissions!$A$1:$LI$1),FALSE)</f>
        <v>5.0613238800000003E-3</v>
      </c>
      <c r="V547" s="359">
        <f>+VLOOKUP($E547,Emissions!$1:$1048576,MATCH(DATE(V$2,1,1),Emissions!$A$1:$LI$1),FALSE)</f>
        <v>5.1467918600000004E-3</v>
      </c>
      <c r="W547" s="359">
        <f>+VLOOKUP($E547,Emissions!$1:$1048576,MATCH(DATE(W$2,1,1),Emissions!$A$1:$LI$1),FALSE)</f>
        <v>5.2321572100000003E-3</v>
      </c>
      <c r="X547" s="359">
        <f>+VLOOKUP($E547,Emissions!$1:$1048576,MATCH(DATE(X$2,1,1),Emissions!$A$1:$LI$1),FALSE)</f>
        <v>5.3175314400000003E-3</v>
      </c>
      <c r="Y547" s="359">
        <f>+VLOOKUP($E547,Emissions!$1:$1048576,MATCH(DATE(Y$2,1,1),Emissions!$A$1:$LI$1),FALSE)</f>
        <v>5.4030717400000003E-3</v>
      </c>
      <c r="Z547" s="359">
        <f>+VLOOKUP($E547,Emissions!$1:$1048576,MATCH(DATE(Z$2,1,1),Emissions!$A$1:$LI$1),FALSE)</f>
        <v>5.4852168200000004E-3</v>
      </c>
      <c r="AA547" s="359">
        <f>+VLOOKUP($E547,Emissions!$1:$1048576,MATCH(DATE(AA$2,1,1),Emissions!$A$1:$LI$1),FALSE)</f>
        <v>5.5701830899999999E-3</v>
      </c>
      <c r="AB547" s="359">
        <f>+VLOOKUP($E547,Emissions!$1:$1048576,MATCH(DATE(AB$2,1,1),Emissions!$A$1:$LI$1),FALSE)</f>
        <v>5.6565205400000004E-3</v>
      </c>
      <c r="AC547" s="359">
        <f>+VLOOKUP($E547,Emissions!$1:$1048576,MATCH(DATE(AC$2,1,1),Emissions!$A$1:$LI$1),FALSE)</f>
        <v>5.7439837999999997E-3</v>
      </c>
      <c r="AD547" s="359">
        <f>+VLOOKUP($E547,Emissions!$1:$1048576,MATCH(DATE(AD$2,1,1),Emissions!$A$1:$LI$1),FALSE)</f>
        <v>5.83262372E-3</v>
      </c>
      <c r="AE547" s="359">
        <f>+VLOOKUP($E547,Emissions!$1:$1048576,MATCH(DATE(AE$2,1,1),Emissions!$A$1:$LI$1),FALSE)</f>
        <v>5.9117165800000003E-3</v>
      </c>
      <c r="AF547" s="359">
        <f>+VLOOKUP($E547,Emissions!$1:$1048576,MATCH(DATE(AF$2,1,1),Emissions!$A$1:$LI$1),FALSE)</f>
        <v>5.9936513900000002E-3</v>
      </c>
      <c r="AG547" s="359">
        <f>+VLOOKUP($E547,Emissions!$1:$1048576,MATCH(DATE(AG$2,1,1),Emissions!$A$1:$LI$1),FALSE)</f>
        <v>6.0768578199999999E-3</v>
      </c>
      <c r="AH547" s="359">
        <f>+VLOOKUP($E547,Emissions!$1:$1048576,MATCH(DATE(AH$2,1,1),Emissions!$A$1:$LI$1),FALSE)</f>
        <v>6.1610918199999998E-3</v>
      </c>
      <c r="AI547" s="359">
        <f>+VLOOKUP($E547,Emissions!$1:$1048576,MATCH(DATE(AI$2,1,1),Emissions!$A$1:$LI$1),FALSE)</f>
        <v>6.2464526500000004E-3</v>
      </c>
      <c r="AJ547" s="359">
        <f>+VLOOKUP($E547,Emissions!$1:$1048576,MATCH(DATE(AJ$2,1,1),Emissions!$A$1:$LI$1),FALSE)</f>
        <v>6.3330982900000003E-3</v>
      </c>
      <c r="AK547" s="359">
        <f>+VLOOKUP($E547,Emissions!$1:$1048576,MATCH(DATE(AK$2,1,1),Emissions!$A$1:$LI$1),FALSE)</f>
        <v>6.4211515500000003E-3</v>
      </c>
      <c r="AL547" s="359">
        <f>+VLOOKUP($E547,Emissions!$1:$1048576,MATCH(DATE(AL$2,1,1),Emissions!$A$1:$LI$1),FALSE)</f>
        <v>6.5107144699999998E-3</v>
      </c>
      <c r="AM547" s="359">
        <f>+VLOOKUP($E547,Emissions!$1:$1048576,MATCH(DATE(AM$2,1,1),Emissions!$A$1:$LI$1),FALSE)</f>
        <v>6.6018260800000004E-3</v>
      </c>
      <c r="AN547" s="359">
        <f>+VLOOKUP($E547,Emissions!$1:$1048576,MATCH(DATE(AN$2,1,1),Emissions!$A$1:$LI$1),FALSE)</f>
        <v>6.6944790199999996E-3</v>
      </c>
      <c r="AO547" s="359">
        <f>+VLOOKUP($E547,Emissions!$1:$1048576,MATCH(DATE(AO$2,1,1),Emissions!$A$1:$LI$1),FALSE)</f>
        <v>6.7886312099999999E-3</v>
      </c>
      <c r="AP547" s="359">
        <f>+VLOOKUP($E547,Emissions!$1:$1048576,MATCH(DATE(AP$2,1,1),Emissions!$A$1:$LI$1),FALSE)</f>
        <v>6.8814824199999996E-3</v>
      </c>
      <c r="AQ547" s="359">
        <f>+VLOOKUP($E547,Emissions!$1:$1048576,MATCH(DATE(AQ$2,1,1),Emissions!$A$1:$LI$1),FALSE)</f>
        <v>6.9746825299999999E-3</v>
      </c>
      <c r="AR547" s="359">
        <f>+VLOOKUP($E547,Emissions!$1:$1048576,MATCH(DATE(AR$2,1,1),Emissions!$A$1:$LI$1),FALSE)</f>
        <v>7.0686289200000002E-3</v>
      </c>
      <c r="AS547" s="359">
        <f>+VLOOKUP($E547,Emissions!$1:$1048576,MATCH(DATE(AS$2,1,1),Emissions!$A$1:$LI$1),FALSE)</f>
        <v>7.1634425800000002E-3</v>
      </c>
      <c r="AT547" s="359">
        <f>+VLOOKUP($E547,Emissions!$1:$1048576,MATCH(DATE(AT$2,1,1),Emissions!$A$1:$LI$1),FALSE)</f>
        <v>7.2591885700000001E-3</v>
      </c>
      <c r="AU547" s="359">
        <f>+VLOOKUP($E547,Emissions!$1:$1048576,MATCH(DATE(AU$2,1,1),Emissions!$A$1:$LI$1),FALSE)</f>
        <v>7.3559024100000002E-3</v>
      </c>
      <c r="AV547" s="359">
        <f>+VLOOKUP($E547,Emissions!$1:$1048576,MATCH(DATE(AV$2,1,1),Emissions!$A$1:$LI$1),FALSE)</f>
        <v>7.4536507399999997E-3</v>
      </c>
      <c r="AW547" s="359">
        <f>+VLOOKUP($E547,Emissions!$1:$1048576,MATCH(DATE(AW$2,1,1),Emissions!$A$1:$LI$1),FALSE)</f>
        <v>7.5524715300000003E-3</v>
      </c>
      <c r="AX547" s="359">
        <f>+VLOOKUP($E547,Emissions!$1:$1048576,MATCH(DATE(AX$2,1,1),Emissions!$A$1:$LI$1),FALSE)</f>
        <v>7.6523863500000001E-3</v>
      </c>
      <c r="AY547" s="359">
        <f>+VLOOKUP($E547,Emissions!$1:$1048576,MATCH(DATE(AY$2,1,1),Emissions!$A$1:$LI$1),FALSE)</f>
        <v>7.7534017399999997E-3</v>
      </c>
      <c r="AZ547" s="359">
        <f>+VLOOKUP($E547,Emissions!$1:$1048576,MATCH(DATE(AZ$2,1,1),Emissions!$A$1:$LI$1),FALSE)</f>
        <v>7.8556920800000006E-3</v>
      </c>
      <c r="BA547" s="359">
        <f>+VLOOKUP($E547,Emissions!$1:$1048576,MATCH(DATE(BA$2,1,1),Emissions!$A$1:$LI$1),FALSE)</f>
        <v>7.95917277E-3</v>
      </c>
      <c r="BB547" s="359">
        <f>+VLOOKUP($E547,Emissions!$1:$1048576,MATCH(DATE(BB$2,1,1),Emissions!$A$1:$LI$1),FALSE)</f>
        <v>8.0638039300000002E-3</v>
      </c>
      <c r="BC547" s="359">
        <f>+VLOOKUP($E547,Emissions!$1:$1048576,MATCH(DATE(BC$2,1,1),Emissions!$A$1:$LI$1),FALSE)</f>
        <v>8.16956286E-3</v>
      </c>
      <c r="BD547" s="359">
        <f>+VLOOKUP($E547,Emissions!$1:$1048576,MATCH(DATE(BD$2,1,1),Emissions!$A$1:$LI$1),FALSE)</f>
        <v>8.2764324200000003E-3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1.1265034700000001E-2</v>
      </c>
      <c r="G548" s="325">
        <f>+VLOOKUP($E548,Emissions!$1:$1048576,MATCH(DATE(G$2,1,1),Emissions!$A$1:$LI$1),FALSE)</f>
        <v>1.14105682E-2</v>
      </c>
      <c r="H548" s="325">
        <f>+VLOOKUP($E548,Emissions!$1:$1048576,MATCH(DATE(H$2,1,1),Emissions!$A$1:$LI$1),FALSE)</f>
        <v>1.15737789E-2</v>
      </c>
      <c r="I548" s="325">
        <f>+VLOOKUP($E548,Emissions!$1:$1048576,MATCH(DATE(I$2,1,1),Emissions!$A$1:$LI$1),FALSE)</f>
        <v>1.1750266400000001E-2</v>
      </c>
      <c r="J548" s="325">
        <f>+VLOOKUP($E548,Emissions!$1:$1048576,MATCH(DATE(J$2,1,1),Emissions!$A$1:$LI$1),FALSE)</f>
        <v>1.1937469399999999E-2</v>
      </c>
      <c r="K548" s="325">
        <f>+VLOOKUP($E548,Emissions!$1:$1048576,MATCH(DATE(K$2,1,1),Emissions!$A$1:$LI$1),FALSE)</f>
        <v>1.21339065E-2</v>
      </c>
      <c r="L548" s="325">
        <f>+VLOOKUP($E548,Emissions!$1:$1048576,MATCH(DATE(L$2,1,1),Emissions!$A$1:$LI$1),FALSE)</f>
        <v>1.23306111E-2</v>
      </c>
      <c r="M548" s="325">
        <f>+VLOOKUP($E548,Emissions!$1:$1048576,MATCH(DATE(M$2,1,1),Emissions!$A$1:$LI$1),FALSE)</f>
        <v>1.2531840900000001E-2</v>
      </c>
      <c r="N548" s="325">
        <f>+VLOOKUP($E548,Emissions!$1:$1048576,MATCH(DATE(N$2,1,1),Emissions!$A$1:$LI$1),FALSE)</f>
        <v>1.2738185399999999E-2</v>
      </c>
      <c r="O548" s="325">
        <f>+VLOOKUP($E548,Emissions!$1:$1048576,MATCH(DATE(O$2,1,1),Emissions!$A$1:$LI$1),FALSE)</f>
        <v>1.2949410499999999E-2</v>
      </c>
      <c r="P548" s="325">
        <f>+VLOOKUP($E548,Emissions!$1:$1048576,MATCH(DATE(P$2,1,1),Emissions!$A$1:$LI$1),FALSE)</f>
        <v>1.31790803E-2</v>
      </c>
      <c r="Q548" s="325">
        <f>+VLOOKUP($E548,Emissions!$1:$1048576,MATCH(DATE(Q$2,1,1),Emissions!$A$1:$LI$1),FALSE)</f>
        <v>1.3403870599999999E-2</v>
      </c>
      <c r="R548" s="325">
        <f>+VLOOKUP($E548,Emissions!$1:$1048576,MATCH(DATE(R$2,1,1),Emissions!$A$1:$LI$1),FALSE)</f>
        <v>1.3630291100000001E-2</v>
      </c>
      <c r="S548" s="325">
        <f>+VLOOKUP($E548,Emissions!$1:$1048576,MATCH(DATE(S$2,1,1),Emissions!$A$1:$LI$1),FALSE)</f>
        <v>1.38598352E-2</v>
      </c>
      <c r="T548" s="325">
        <f>+VLOOKUP($E548,Emissions!$1:$1048576,MATCH(DATE(T$2,1,1),Emissions!$A$1:$LI$1),FALSE)</f>
        <v>1.4092800900000001E-2</v>
      </c>
      <c r="U548" s="325">
        <f>+VLOOKUP($E548,Emissions!$1:$1048576,MATCH(DATE(U$2,1,1),Emissions!$A$1:$LI$1),FALSE)</f>
        <v>1.4329254200000001E-2</v>
      </c>
      <c r="V548" s="325">
        <f>+VLOOKUP($E548,Emissions!$1:$1048576,MATCH(DATE(V$2,1,1),Emissions!$A$1:$LI$1),FALSE)</f>
        <v>1.4569233500000001E-2</v>
      </c>
      <c r="W548" s="325">
        <f>+VLOOKUP($E548,Emissions!$1:$1048576,MATCH(DATE(W$2,1,1),Emissions!$A$1:$LI$1),FALSE)</f>
        <v>1.48127368E-2</v>
      </c>
      <c r="X548" s="325">
        <f>+VLOOKUP($E548,Emissions!$1:$1048576,MATCH(DATE(X$2,1,1),Emissions!$A$1:$LI$1),FALSE)</f>
        <v>1.50598092E-2</v>
      </c>
      <c r="Y548" s="325">
        <f>+VLOOKUP($E548,Emissions!$1:$1048576,MATCH(DATE(Y$2,1,1),Emissions!$A$1:$LI$1),FALSE)</f>
        <v>1.53105025E-2</v>
      </c>
      <c r="Z548" s="325">
        <f>+VLOOKUP($E548,Emissions!$1:$1048576,MATCH(DATE(Z$2,1,1),Emissions!$A$1:$LI$1),FALSE)</f>
        <v>1.55544745E-2</v>
      </c>
      <c r="AA548" s="325">
        <f>+VLOOKUP($E548,Emissions!$1:$1048576,MATCH(DATE(AA$2,1,1),Emissions!$A$1:$LI$1),FALSE)</f>
        <v>1.58090008E-2</v>
      </c>
      <c r="AB548" s="325">
        <f>+VLOOKUP($E548,Emissions!$1:$1048576,MATCH(DATE(AB$2,1,1),Emissions!$A$1:$LI$1),FALSE)</f>
        <v>1.6069093600000001E-2</v>
      </c>
      <c r="AC548" s="325">
        <f>+VLOOKUP($E548,Emissions!$1:$1048576,MATCH(DATE(AC$2,1,1),Emissions!$A$1:$LI$1),FALSE)</f>
        <v>1.6333627999999999E-2</v>
      </c>
      <c r="AD548" s="325">
        <f>+VLOOKUP($E548,Emissions!$1:$1048576,MATCH(DATE(AD$2,1,1),Emissions!$A$1:$LI$1),FALSE)</f>
        <v>1.6602385899999999E-2</v>
      </c>
      <c r="AE548" s="325">
        <f>+VLOOKUP($E548,Emissions!$1:$1048576,MATCH(DATE(AE$2,1,1),Emissions!$A$1:$LI$1),FALSE)</f>
        <v>1.6845197999999999E-2</v>
      </c>
      <c r="AF548" s="325">
        <f>+VLOOKUP($E548,Emissions!$1:$1048576,MATCH(DATE(AF$2,1,1),Emissions!$A$1:$LI$1),FALSE)</f>
        <v>1.70975747E-2</v>
      </c>
      <c r="AG548" s="325">
        <f>+VLOOKUP($E548,Emissions!$1:$1048576,MATCH(DATE(AG$2,1,1),Emissions!$A$1:$LI$1),FALSE)</f>
        <v>1.7354054599999998E-2</v>
      </c>
      <c r="AH548" s="325">
        <f>+VLOOKUP($E548,Emissions!$1:$1048576,MATCH(DATE(AH$2,1,1),Emissions!$A$1:$LI$1),FALSE)</f>
        <v>1.76135467E-2</v>
      </c>
      <c r="AI548" s="325">
        <f>+VLOOKUP($E548,Emissions!$1:$1048576,MATCH(DATE(AI$2,1,1),Emissions!$A$1:$LI$1),FALSE)</f>
        <v>1.78759759E-2</v>
      </c>
      <c r="AJ548" s="325">
        <f>+VLOOKUP($E548,Emissions!$1:$1048576,MATCH(DATE(AJ$2,1,1),Emissions!$A$1:$LI$1),FALSE)</f>
        <v>1.8141432499999999E-2</v>
      </c>
      <c r="AK548" s="325">
        <f>+VLOOKUP($E548,Emissions!$1:$1048576,MATCH(DATE(AK$2,1,1),Emissions!$A$1:$LI$1),FALSE)</f>
        <v>1.8409984399999999E-2</v>
      </c>
      <c r="AL548" s="325">
        <f>+VLOOKUP($E548,Emissions!$1:$1048576,MATCH(DATE(AL$2,1,1),Emissions!$A$1:$LI$1),FALSE)</f>
        <v>1.8681654799999999E-2</v>
      </c>
      <c r="AM548" s="325">
        <f>+VLOOKUP($E548,Emissions!$1:$1048576,MATCH(DATE(AM$2,1,1),Emissions!$A$1:$LI$1),FALSE)</f>
        <v>1.8956410999999999E-2</v>
      </c>
      <c r="AN548" s="325">
        <f>+VLOOKUP($E548,Emissions!$1:$1048576,MATCH(DATE(AN$2,1,1),Emissions!$A$1:$LI$1),FALSE)</f>
        <v>1.92341914E-2</v>
      </c>
      <c r="AO548" s="325">
        <f>+VLOOKUP($E548,Emissions!$1:$1048576,MATCH(DATE(AO$2,1,1),Emissions!$A$1:$LI$1),FALSE)</f>
        <v>1.9514921399999999E-2</v>
      </c>
      <c r="AP548" s="325">
        <f>+VLOOKUP($E548,Emissions!$1:$1048576,MATCH(DATE(AP$2,1,1),Emissions!$A$1:$LI$1),FALSE)</f>
        <v>1.9791202899999999E-2</v>
      </c>
      <c r="AQ548" s="325">
        <f>+VLOOKUP($E548,Emissions!$1:$1048576,MATCH(DATE(AQ$2,1,1),Emissions!$A$1:$LI$1),FALSE)</f>
        <v>2.0067774699999999E-2</v>
      </c>
      <c r="AR548" s="325">
        <f>+VLOOKUP($E548,Emissions!$1:$1048576,MATCH(DATE(AR$2,1,1),Emissions!$A$1:$LI$1),FALSE)</f>
        <v>2.0345784299999999E-2</v>
      </c>
      <c r="AS548" s="325">
        <f>+VLOOKUP($E548,Emissions!$1:$1048576,MATCH(DATE(AS$2,1,1),Emissions!$A$1:$LI$1),FALSE)</f>
        <v>2.06255721E-2</v>
      </c>
      <c r="AT548" s="325">
        <f>+VLOOKUP($E548,Emissions!$1:$1048576,MATCH(DATE(AT$2,1,1),Emissions!$A$1:$LI$1),FALSE)</f>
        <v>2.0907294E-2</v>
      </c>
      <c r="AU548" s="325">
        <f>+VLOOKUP($E548,Emissions!$1:$1048576,MATCH(DATE(AU$2,1,1),Emissions!$A$1:$LI$1),FALSE)</f>
        <v>2.1191054500000001E-2</v>
      </c>
      <c r="AV548" s="325">
        <f>+VLOOKUP($E548,Emissions!$1:$1048576,MATCH(DATE(AV$2,1,1),Emissions!$A$1:$LI$1),FALSE)</f>
        <v>2.1476947900000001E-2</v>
      </c>
      <c r="AW548" s="325">
        <f>+VLOOKUP($E548,Emissions!$1:$1048576,MATCH(DATE(AW$2,1,1),Emissions!$A$1:$LI$1),FALSE)</f>
        <v>2.1765037399999999E-2</v>
      </c>
      <c r="AX548" s="325">
        <f>+VLOOKUP($E548,Emissions!$1:$1048576,MATCH(DATE(AX$2,1,1),Emissions!$A$1:$LI$1),FALSE)</f>
        <v>2.2055375200000001E-2</v>
      </c>
      <c r="AY548" s="325">
        <f>+VLOOKUP($E548,Emissions!$1:$1048576,MATCH(DATE(AY$2,1,1),Emissions!$A$1:$LI$1),FALSE)</f>
        <v>2.2348009499999998E-2</v>
      </c>
      <c r="AZ548" s="325">
        <f>+VLOOKUP($E548,Emissions!$1:$1048576,MATCH(DATE(AZ$2,1,1),Emissions!$A$1:$LI$1),FALSE)</f>
        <v>2.2643668200000001E-2</v>
      </c>
      <c r="BA548" s="325">
        <f>+VLOOKUP($E548,Emissions!$1:$1048576,MATCH(DATE(BA$2,1,1),Emissions!$A$1:$LI$1),FALSE)</f>
        <v>2.2942041900000001E-2</v>
      </c>
      <c r="BB548" s="325">
        <f>+VLOOKUP($E548,Emissions!$1:$1048576,MATCH(DATE(BB$2,1,1),Emissions!$A$1:$LI$1),FALSE)</f>
        <v>2.32430998E-2</v>
      </c>
      <c r="BC548" s="325">
        <f>+VLOOKUP($E548,Emissions!$1:$1048576,MATCH(DATE(BC$2,1,1),Emissions!$A$1:$LI$1),FALSE)</f>
        <v>2.3546886400000001E-2</v>
      </c>
      <c r="BD548" s="325">
        <f>+VLOOKUP($E548,Emissions!$1:$1048576,MATCH(DATE(BD$2,1,1),Emissions!$A$1:$LI$1),FALSE)</f>
        <v>2.3853467699999999E-2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2.4331705300000002E-3</v>
      </c>
      <c r="G549" s="359">
        <f>+VLOOKUP($E549,Emissions!$1:$1048576,MATCH(DATE(G$2,1,1),Emissions!$A$1:$LI$1),FALSE)</f>
        <v>2.46652071E-3</v>
      </c>
      <c r="H549" s="359">
        <f>+VLOOKUP($E549,Emissions!$1:$1048576,MATCH(DATE(H$2,1,1),Emissions!$A$1:$LI$1),FALSE)</f>
        <v>2.5007781E-3</v>
      </c>
      <c r="I549" s="359">
        <f>+VLOOKUP($E549,Emissions!$1:$1048576,MATCH(DATE(I$2,1,1),Emissions!$A$1:$LI$1),FALSE)</f>
        <v>2.5360557099999999E-3</v>
      </c>
      <c r="J549" s="359">
        <f>+VLOOKUP($E549,Emissions!$1:$1048576,MATCH(DATE(J$2,1,1),Emissions!$A$1:$LI$1),FALSE)</f>
        <v>2.5733339900000001E-3</v>
      </c>
      <c r="K549" s="359">
        <f>+VLOOKUP($E549,Emissions!$1:$1048576,MATCH(DATE(K$2,1,1),Emissions!$A$1:$LI$1),FALSE)</f>
        <v>2.6133980099999998E-3</v>
      </c>
      <c r="L549" s="359">
        <f>+VLOOKUP($E549,Emissions!$1:$1048576,MATCH(DATE(L$2,1,1),Emissions!$A$1:$LI$1),FALSE)</f>
        <v>2.6548573200000001E-3</v>
      </c>
      <c r="M549" s="359">
        <f>+VLOOKUP($E549,Emissions!$1:$1048576,MATCH(DATE(M$2,1,1),Emissions!$A$1:$LI$1),FALSE)</f>
        <v>2.6990650700000002E-3</v>
      </c>
      <c r="N549" s="359">
        <f>+VLOOKUP($E549,Emissions!$1:$1048576,MATCH(DATE(N$2,1,1),Emissions!$A$1:$LI$1),FALSE)</f>
        <v>2.7460850100000001E-3</v>
      </c>
      <c r="O549" s="359">
        <f>+VLOOKUP($E549,Emissions!$1:$1048576,MATCH(DATE(O$2,1,1),Emissions!$A$1:$LI$1),FALSE)</f>
        <v>2.79557789E-3</v>
      </c>
      <c r="P549" s="359">
        <f>+VLOOKUP($E549,Emissions!$1:$1048576,MATCH(DATE(P$2,1,1),Emissions!$A$1:$LI$1),FALSE)</f>
        <v>2.8503859200000002E-3</v>
      </c>
      <c r="Q549" s="359">
        <f>+VLOOKUP($E549,Emissions!$1:$1048576,MATCH(DATE(Q$2,1,1),Emissions!$A$1:$LI$1),FALSE)</f>
        <v>2.9044725699999998E-3</v>
      </c>
      <c r="R549" s="359">
        <f>+VLOOKUP($E549,Emissions!$1:$1048576,MATCH(DATE(R$2,1,1),Emissions!$A$1:$LI$1),FALSE)</f>
        <v>2.9590940699999999E-3</v>
      </c>
      <c r="S549" s="359">
        <f>+VLOOKUP($E549,Emissions!$1:$1048576,MATCH(DATE(S$2,1,1),Emissions!$A$1:$LI$1),FALSE)</f>
        <v>3.0140855999999999E-3</v>
      </c>
      <c r="T549" s="359">
        <f>+VLOOKUP($E549,Emissions!$1:$1048576,MATCH(DATE(T$2,1,1),Emissions!$A$1:$LI$1),FALSE)</f>
        <v>3.0691191299999998E-3</v>
      </c>
      <c r="U549" s="359">
        <f>+VLOOKUP($E549,Emissions!$1:$1048576,MATCH(DATE(U$2,1,1),Emissions!$A$1:$LI$1),FALSE)</f>
        <v>3.1239211900000001E-3</v>
      </c>
      <c r="V549" s="359">
        <f>+VLOOKUP($E549,Emissions!$1:$1048576,MATCH(DATE(V$2,1,1),Emissions!$A$1:$LI$1),FALSE)</f>
        <v>3.1784275099999999E-3</v>
      </c>
      <c r="W549" s="359">
        <f>+VLOOKUP($E549,Emissions!$1:$1048576,MATCH(DATE(W$2,1,1),Emissions!$A$1:$LI$1),FALSE)</f>
        <v>3.2325457800000002E-3</v>
      </c>
      <c r="X549" s="359">
        <f>+VLOOKUP($E549,Emissions!$1:$1048576,MATCH(DATE(X$2,1,1),Emissions!$A$1:$LI$1),FALSE)</f>
        <v>3.2863241200000001E-3</v>
      </c>
      <c r="Y549" s="359">
        <f>+VLOOKUP($E549,Emissions!$1:$1048576,MATCH(DATE(Y$2,1,1),Emissions!$A$1:$LI$1),FALSE)</f>
        <v>3.3398770000000002E-3</v>
      </c>
      <c r="Z549" s="359">
        <f>+VLOOKUP($E549,Emissions!$1:$1048576,MATCH(DATE(Z$2,1,1),Emissions!$A$1:$LI$1),FALSE)</f>
        <v>3.3907697199999998E-3</v>
      </c>
      <c r="AA549" s="359">
        <f>+VLOOKUP($E549,Emissions!$1:$1048576,MATCH(DATE(AA$2,1,1),Emissions!$A$1:$LI$1),FALSE)</f>
        <v>3.4435045899999998E-3</v>
      </c>
      <c r="AB549" s="359">
        <f>+VLOOKUP($E549,Emissions!$1:$1048576,MATCH(DATE(AB$2,1,1),Emissions!$A$1:$LI$1),FALSE)</f>
        <v>3.49679478E-3</v>
      </c>
      <c r="AC549" s="359">
        <f>+VLOOKUP($E549,Emissions!$1:$1048576,MATCH(DATE(AC$2,1,1),Emissions!$A$1:$LI$1),FALSE)</f>
        <v>3.5505742600000002E-3</v>
      </c>
      <c r="AD549" s="359">
        <f>+VLOOKUP($E549,Emissions!$1:$1048576,MATCH(DATE(AD$2,1,1),Emissions!$A$1:$LI$1),FALSE)</f>
        <v>3.6049627399999998E-3</v>
      </c>
      <c r="AE549" s="359">
        <f>+VLOOKUP($E549,Emissions!$1:$1048576,MATCH(DATE(AE$2,1,1),Emissions!$A$1:$LI$1),FALSE)</f>
        <v>3.6525731100000001E-3</v>
      </c>
      <c r="AF549" s="359">
        <f>+VLOOKUP($E549,Emissions!$1:$1048576,MATCH(DATE(AF$2,1,1),Emissions!$A$1:$LI$1),FALSE)</f>
        <v>3.7025769300000001E-3</v>
      </c>
      <c r="AG549" s="359">
        <f>+VLOOKUP($E549,Emissions!$1:$1048576,MATCH(DATE(AG$2,1,1),Emissions!$A$1:$LI$1),FALSE)</f>
        <v>3.7532126099999999E-3</v>
      </c>
      <c r="AH549" s="359">
        <f>+VLOOKUP($E549,Emissions!$1:$1048576,MATCH(DATE(AH$2,1,1),Emissions!$A$1:$LI$1),FALSE)</f>
        <v>3.8043102900000001E-3</v>
      </c>
      <c r="AI549" s="359">
        <f>+VLOOKUP($E549,Emissions!$1:$1048576,MATCH(DATE(AI$2,1,1),Emissions!$A$1:$LI$1),FALSE)</f>
        <v>3.8559721399999999E-3</v>
      </c>
      <c r="AJ549" s="359">
        <f>+VLOOKUP($E549,Emissions!$1:$1048576,MATCH(DATE(AJ$2,1,1),Emissions!$A$1:$LI$1),FALSE)</f>
        <v>3.9083751E-3</v>
      </c>
      <c r="AK549" s="359">
        <f>+VLOOKUP($E549,Emissions!$1:$1048576,MATCH(DATE(AK$2,1,1),Emissions!$A$1:$LI$1),FALSE)</f>
        <v>3.96167751E-3</v>
      </c>
      <c r="AL549" s="359">
        <f>+VLOOKUP($E549,Emissions!$1:$1048576,MATCH(DATE(AL$2,1,1),Emissions!$A$1:$LI$1),FALSE)</f>
        <v>4.0160451199999997E-3</v>
      </c>
      <c r="AM549" s="359">
        <f>+VLOOKUP($E549,Emissions!$1:$1048576,MATCH(DATE(AM$2,1,1),Emissions!$A$1:$LI$1),FALSE)</f>
        <v>4.0715853099999996E-3</v>
      </c>
      <c r="AN549" s="359">
        <f>+VLOOKUP($E549,Emissions!$1:$1048576,MATCH(DATE(AN$2,1,1),Emissions!$A$1:$LI$1),FALSE)</f>
        <v>4.1283551299999997E-3</v>
      </c>
      <c r="AO549" s="359">
        <f>+VLOOKUP($E549,Emissions!$1:$1048576,MATCH(DATE(AO$2,1,1),Emissions!$A$1:$LI$1),FALSE)</f>
        <v>4.1863674E-3</v>
      </c>
      <c r="AP549" s="359">
        <f>+VLOOKUP($E549,Emissions!$1:$1048576,MATCH(DATE(AP$2,1,1),Emissions!$A$1:$LI$1),FALSE)</f>
        <v>4.2435350700000003E-3</v>
      </c>
      <c r="AQ549" s="359">
        <f>+VLOOKUP($E549,Emissions!$1:$1048576,MATCH(DATE(AQ$2,1,1),Emissions!$A$1:$LI$1),FALSE)</f>
        <v>4.3011952099999999E-3</v>
      </c>
      <c r="AR549" s="359">
        <f>+VLOOKUP($E549,Emissions!$1:$1048576,MATCH(DATE(AR$2,1,1),Emissions!$A$1:$LI$1),FALSE)</f>
        <v>4.3595321500000004E-3</v>
      </c>
      <c r="AS549" s="359">
        <f>+VLOOKUP($E549,Emissions!$1:$1048576,MATCH(DATE(AS$2,1,1),Emissions!$A$1:$LI$1),FALSE)</f>
        <v>4.4185809399999998E-3</v>
      </c>
      <c r="AT549" s="359">
        <f>+VLOOKUP($E549,Emissions!$1:$1048576,MATCH(DATE(AT$2,1,1),Emissions!$A$1:$LI$1),FALSE)</f>
        <v>4.4783750900000002E-3</v>
      </c>
      <c r="AU549" s="359">
        <f>+VLOOKUP($E549,Emissions!$1:$1048576,MATCH(DATE(AU$2,1,1),Emissions!$A$1:$LI$1),FALSE)</f>
        <v>4.5389279399999996E-3</v>
      </c>
      <c r="AV549" s="359">
        <f>+VLOOKUP($E549,Emissions!$1:$1048576,MATCH(DATE(AV$2,1,1),Emissions!$A$1:$LI$1),FALSE)</f>
        <v>4.6003175300000001E-3</v>
      </c>
      <c r="AW549" s="359">
        <f>+VLOOKUP($E549,Emissions!$1:$1048576,MATCH(DATE(AW$2,1,1),Emissions!$A$1:$LI$1),FALSE)</f>
        <v>4.6626017800000001E-3</v>
      </c>
      <c r="AX549" s="359">
        <f>+VLOOKUP($E549,Emissions!$1:$1048576,MATCH(DATE(AX$2,1,1),Emissions!$A$1:$LI$1),FALSE)</f>
        <v>4.7258258900000003E-3</v>
      </c>
      <c r="AY549" s="359">
        <f>+VLOOKUP($E549,Emissions!$1:$1048576,MATCH(DATE(AY$2,1,1),Emissions!$A$1:$LI$1),FALSE)</f>
        <v>4.7900182499999999E-3</v>
      </c>
      <c r="AZ549" s="359">
        <f>+VLOOKUP($E549,Emissions!$1:$1048576,MATCH(DATE(AZ$2,1,1),Emissions!$A$1:$LI$1),FALSE)</f>
        <v>4.8552327599999997E-3</v>
      </c>
      <c r="BA549" s="359">
        <f>+VLOOKUP($E549,Emissions!$1:$1048576,MATCH(DATE(BA$2,1,1),Emissions!$A$1:$LI$1),FALSE)</f>
        <v>4.9214183399999998E-3</v>
      </c>
      <c r="BB549" s="359">
        <f>+VLOOKUP($E549,Emissions!$1:$1048576,MATCH(DATE(BB$2,1,1),Emissions!$A$1:$LI$1),FALSE)</f>
        <v>4.9885551999999996E-3</v>
      </c>
      <c r="BC549" s="359">
        <f>+VLOOKUP($E549,Emissions!$1:$1048576,MATCH(DATE(BC$2,1,1),Emissions!$A$1:$LI$1),FALSE)</f>
        <v>5.0566340099999999E-3</v>
      </c>
      <c r="BD549" s="359">
        <f>+VLOOKUP($E549,Emissions!$1:$1048576,MATCH(DATE(BD$2,1,1),Emissions!$A$1:$LI$1),FALSE)</f>
        <v>5.1256484999999997E-3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3.6567653600000001E-3</v>
      </c>
      <c r="G550" s="359">
        <f>+VLOOKUP($E550,Emissions!$1:$1048576,MATCH(DATE(G$2,1,1),Emissions!$A$1:$LI$1),FALSE)</f>
        <v>3.6912194700000002E-3</v>
      </c>
      <c r="H550" s="359">
        <f>+VLOOKUP($E550,Emissions!$1:$1048576,MATCH(DATE(H$2,1,1),Emissions!$A$1:$LI$1),FALSE)</f>
        <v>3.7295106600000001E-3</v>
      </c>
      <c r="I550" s="359">
        <f>+VLOOKUP($E550,Emissions!$1:$1048576,MATCH(DATE(I$2,1,1),Emissions!$A$1:$LI$1),FALSE)</f>
        <v>3.7742162199999999E-3</v>
      </c>
      <c r="J550" s="359">
        <f>+VLOOKUP($E550,Emissions!$1:$1048576,MATCH(DATE(J$2,1,1),Emissions!$A$1:$LI$1),FALSE)</f>
        <v>3.8258607699999999E-3</v>
      </c>
      <c r="K550" s="359">
        <f>+VLOOKUP($E550,Emissions!$1:$1048576,MATCH(DATE(K$2,1,1),Emissions!$A$1:$LI$1),FALSE)</f>
        <v>3.8843343100000002E-3</v>
      </c>
      <c r="L550" s="359">
        <f>+VLOOKUP($E550,Emissions!$1:$1048576,MATCH(DATE(L$2,1,1),Emissions!$A$1:$LI$1),FALSE)</f>
        <v>3.9472188199999999E-3</v>
      </c>
      <c r="M550" s="359">
        <f>+VLOOKUP($E550,Emissions!$1:$1048576,MATCH(DATE(M$2,1,1),Emissions!$A$1:$LI$1),FALSE)</f>
        <v>4.0146605600000001E-3</v>
      </c>
      <c r="N550" s="359">
        <f>+VLOOKUP($E550,Emissions!$1:$1048576,MATCH(DATE(N$2,1,1),Emissions!$A$1:$LI$1),FALSE)</f>
        <v>4.0863368700000003E-3</v>
      </c>
      <c r="O550" s="359">
        <f>+VLOOKUP($E550,Emissions!$1:$1048576,MATCH(DATE(O$2,1,1),Emissions!$A$1:$LI$1),FALSE)</f>
        <v>4.1616387200000002E-3</v>
      </c>
      <c r="P550" s="359">
        <f>+VLOOKUP($E550,Emissions!$1:$1048576,MATCH(DATE(P$2,1,1),Emissions!$A$1:$LI$1),FALSE)</f>
        <v>4.2435440200000001E-3</v>
      </c>
      <c r="Q550" s="359">
        <f>+VLOOKUP($E550,Emissions!$1:$1048576,MATCH(DATE(Q$2,1,1),Emissions!$A$1:$LI$1),FALSE)</f>
        <v>4.3264198E-3</v>
      </c>
      <c r="R550" s="359">
        <f>+VLOOKUP($E550,Emissions!$1:$1048576,MATCH(DATE(R$2,1,1),Emissions!$A$1:$LI$1),FALSE)</f>
        <v>4.4102200100000002E-3</v>
      </c>
      <c r="S550" s="359">
        <f>+VLOOKUP($E550,Emissions!$1:$1048576,MATCH(DATE(S$2,1,1),Emissions!$A$1:$LI$1),FALSE)</f>
        <v>4.49470736E-3</v>
      </c>
      <c r="T550" s="359">
        <f>+VLOOKUP($E550,Emissions!$1:$1048576,MATCH(DATE(T$2,1,1),Emissions!$A$1:$LI$1),FALSE)</f>
        <v>4.5795355800000003E-3</v>
      </c>
      <c r="U550" s="359">
        <f>+VLOOKUP($E550,Emissions!$1:$1048576,MATCH(DATE(U$2,1,1),Emissions!$A$1:$LI$1),FALSE)</f>
        <v>4.6644078999999996E-3</v>
      </c>
      <c r="V550" s="359">
        <f>+VLOOKUP($E550,Emissions!$1:$1048576,MATCH(DATE(V$2,1,1),Emissions!$A$1:$LI$1),FALSE)</f>
        <v>4.7492290399999996E-3</v>
      </c>
      <c r="W550" s="359">
        <f>+VLOOKUP($E550,Emissions!$1:$1048576,MATCH(DATE(W$2,1,1),Emissions!$A$1:$LI$1),FALSE)</f>
        <v>4.83385516E-3</v>
      </c>
      <c r="X550" s="359">
        <f>+VLOOKUP($E550,Emissions!$1:$1048576,MATCH(DATE(X$2,1,1),Emissions!$A$1:$LI$1),FALSE)</f>
        <v>4.9183188699999996E-3</v>
      </c>
      <c r="Y550" s="359">
        <f>+VLOOKUP($E550,Emissions!$1:$1048576,MATCH(DATE(Y$2,1,1),Emissions!$A$1:$LI$1),FALSE)</f>
        <v>5.0027278500000003E-3</v>
      </c>
      <c r="Z550" s="359">
        <f>+VLOOKUP($E550,Emissions!$1:$1048576,MATCH(DATE(Z$2,1,1),Emissions!$A$1:$LI$1),FALSE)</f>
        <v>5.0843740599999998E-3</v>
      </c>
      <c r="AA550" s="359">
        <f>+VLOOKUP($E550,Emissions!$1:$1048576,MATCH(DATE(AA$2,1,1),Emissions!$A$1:$LI$1),FALSE)</f>
        <v>5.16734028E-3</v>
      </c>
      <c r="AB550" s="359">
        <f>+VLOOKUP($E550,Emissions!$1:$1048576,MATCH(DATE(AB$2,1,1),Emissions!$A$1:$LI$1),FALSE)</f>
        <v>5.2512096399999998E-3</v>
      </c>
      <c r="AC550" s="359">
        <f>+VLOOKUP($E550,Emissions!$1:$1048576,MATCH(DATE(AC$2,1,1),Emissions!$A$1:$LI$1),FALSE)</f>
        <v>5.3358977099999998E-3</v>
      </c>
      <c r="AD550" s="359">
        <f>+VLOOKUP($E550,Emissions!$1:$1048576,MATCH(DATE(AD$2,1,1),Emissions!$A$1:$LI$1),FALSE)</f>
        <v>5.4214798699999999E-3</v>
      </c>
      <c r="AE550" s="359">
        <f>+VLOOKUP($E550,Emissions!$1:$1048576,MATCH(DATE(AE$2,1,1),Emissions!$A$1:$LI$1),FALSE)</f>
        <v>5.4997418000000001E-3</v>
      </c>
      <c r="AF550" s="359">
        <f>+VLOOKUP($E550,Emissions!$1:$1048576,MATCH(DATE(AF$2,1,1),Emissions!$A$1:$LI$1),FALSE)</f>
        <v>5.5782882199999998E-3</v>
      </c>
      <c r="AG550" s="359">
        <f>+VLOOKUP($E550,Emissions!$1:$1048576,MATCH(DATE(AG$2,1,1),Emissions!$A$1:$LI$1),FALSE)</f>
        <v>5.6569446499999997E-3</v>
      </c>
      <c r="AH550" s="359">
        <f>+VLOOKUP($E550,Emissions!$1:$1048576,MATCH(DATE(AH$2,1,1),Emissions!$A$1:$LI$1),FALSE)</f>
        <v>5.7357376600000003E-3</v>
      </c>
      <c r="AI550" s="359">
        <f>+VLOOKUP($E550,Emissions!$1:$1048576,MATCH(DATE(AI$2,1,1),Emissions!$A$1:$LI$1),FALSE)</f>
        <v>5.8148758199999999E-3</v>
      </c>
      <c r="AJ550" s="359">
        <f>+VLOOKUP($E550,Emissions!$1:$1048576,MATCH(DATE(AJ$2,1,1),Emissions!$A$1:$LI$1),FALSE)</f>
        <v>5.89462817E-3</v>
      </c>
      <c r="AK550" s="359">
        <f>+VLOOKUP($E550,Emissions!$1:$1048576,MATCH(DATE(AK$2,1,1),Emissions!$A$1:$LI$1),FALSE)</f>
        <v>5.9752298700000003E-3</v>
      </c>
      <c r="AL550" s="359">
        <f>+VLOOKUP($E550,Emissions!$1:$1048576,MATCH(DATE(AL$2,1,1),Emissions!$A$1:$LI$1),FALSE)</f>
        <v>6.0569067600000004E-3</v>
      </c>
      <c r="AM550" s="359">
        <f>+VLOOKUP($E550,Emissions!$1:$1048576,MATCH(DATE(AM$2,1,1),Emissions!$A$1:$LI$1),FALSE)</f>
        <v>6.1397991999999997E-3</v>
      </c>
      <c r="AN550" s="359">
        <f>+VLOOKUP($E550,Emissions!$1:$1048576,MATCH(DATE(AN$2,1,1),Emissions!$A$1:$LI$1),FALSE)</f>
        <v>6.2239826800000002E-3</v>
      </c>
      <c r="AO550" s="359">
        <f>+VLOOKUP($E550,Emissions!$1:$1048576,MATCH(DATE(AO$2,1,1),Emissions!$A$1:$LI$1),FALSE)</f>
        <v>6.30948046E-3</v>
      </c>
      <c r="AP550" s="359">
        <f>+VLOOKUP($E550,Emissions!$1:$1048576,MATCH(DATE(AP$2,1,1),Emissions!$A$1:$LI$1),FALSE)</f>
        <v>6.3940748499999997E-3</v>
      </c>
      <c r="AQ550" s="359">
        <f>+VLOOKUP($E550,Emissions!$1:$1048576,MATCH(DATE(AQ$2,1,1),Emissions!$A$1:$LI$1),FALSE)</f>
        <v>6.4787226500000001E-3</v>
      </c>
      <c r="AR550" s="359">
        <f>+VLOOKUP($E550,Emissions!$1:$1048576,MATCH(DATE(AR$2,1,1),Emissions!$A$1:$LI$1),FALSE)</f>
        <v>6.5637297800000003E-3</v>
      </c>
      <c r="AS550" s="359">
        <f>+VLOOKUP($E550,Emissions!$1:$1048576,MATCH(DATE(AS$2,1,1),Emissions!$A$1:$LI$1),FALSE)</f>
        <v>6.6492219999999998E-3</v>
      </c>
      <c r="AT550" s="359">
        <f>+VLOOKUP($E550,Emissions!$1:$1048576,MATCH(DATE(AT$2,1,1),Emissions!$A$1:$LI$1),FALSE)</f>
        <v>6.7352991099999997E-3</v>
      </c>
      <c r="AU550" s="359">
        <f>+VLOOKUP($E550,Emissions!$1:$1048576,MATCH(DATE(AU$2,1,1),Emissions!$A$1:$LI$1),FALSE)</f>
        <v>6.8220422800000001E-3</v>
      </c>
      <c r="AV550" s="359">
        <f>+VLOOKUP($E550,Emissions!$1:$1048576,MATCH(DATE(AV$2,1,1),Emissions!$A$1:$LI$1),FALSE)</f>
        <v>6.9095940800000004E-3</v>
      </c>
      <c r="AW550" s="359">
        <f>+VLOOKUP($E550,Emissions!$1:$1048576,MATCH(DATE(AW$2,1,1),Emissions!$A$1:$LI$1),FALSE)</f>
        <v>6.9980535100000003E-3</v>
      </c>
      <c r="AX550" s="359">
        <f>+VLOOKUP($E550,Emissions!$1:$1048576,MATCH(DATE(AX$2,1,1),Emissions!$A$1:$LI$1),FALSE)</f>
        <v>7.0874960500000002E-3</v>
      </c>
      <c r="AY550" s="359">
        <f>+VLOOKUP($E550,Emissions!$1:$1048576,MATCH(DATE(AY$2,1,1),Emissions!$A$1:$LI$1),FALSE)</f>
        <v>7.1779745599999997E-3</v>
      </c>
      <c r="AZ550" s="359">
        <f>+VLOOKUP($E550,Emissions!$1:$1048576,MATCH(DATE(AZ$2,1,1),Emissions!$A$1:$LI$1),FALSE)</f>
        <v>7.2696276799999997E-3</v>
      </c>
      <c r="BA550" s="359">
        <f>+VLOOKUP($E550,Emissions!$1:$1048576,MATCH(DATE(BA$2,1,1),Emissions!$A$1:$LI$1),FALSE)</f>
        <v>7.3625179700000003E-3</v>
      </c>
      <c r="BB550" s="359">
        <f>+VLOOKUP($E550,Emissions!$1:$1048576,MATCH(DATE(BB$2,1,1),Emissions!$A$1:$LI$1),FALSE)</f>
        <v>7.4566244500000002E-3</v>
      </c>
      <c r="BC550" s="359">
        <f>+VLOOKUP($E550,Emissions!$1:$1048576,MATCH(DATE(BC$2,1,1),Emissions!$A$1:$LI$1),FALSE)</f>
        <v>7.5519216599999996E-3</v>
      </c>
      <c r="BD550" s="359">
        <f>+VLOOKUP($E550,Emissions!$1:$1048576,MATCH(DATE(BD$2,1,1),Emissions!$A$1:$LI$1),FALSE)</f>
        <v>7.6483900299999996E-3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2.6556769099999999E-2</v>
      </c>
      <c r="G551" s="359">
        <f>+VLOOKUP($E551,Emissions!$1:$1048576,MATCH(DATE(G$2,1,1),Emissions!$A$1:$LI$1),FALSE)</f>
        <v>2.6777499499999999E-2</v>
      </c>
      <c r="H551" s="359">
        <f>+VLOOKUP($E551,Emissions!$1:$1048576,MATCH(DATE(H$2,1,1),Emissions!$A$1:$LI$1),FALSE)</f>
        <v>2.6927700700000001E-2</v>
      </c>
      <c r="I551" s="359">
        <f>+VLOOKUP($E551,Emissions!$1:$1048576,MATCH(DATE(I$2,1,1),Emissions!$A$1:$LI$1),FALSE)</f>
        <v>2.7085379699999999E-2</v>
      </c>
      <c r="J551" s="359">
        <f>+VLOOKUP($E551,Emissions!$1:$1048576,MATCH(DATE(J$2,1,1),Emissions!$A$1:$LI$1),FALSE)</f>
        <v>2.7302303699999999E-2</v>
      </c>
      <c r="K551" s="359">
        <f>+VLOOKUP($E551,Emissions!$1:$1048576,MATCH(DATE(K$2,1,1),Emissions!$A$1:$LI$1),FALSE)</f>
        <v>2.7614080999999999E-2</v>
      </c>
      <c r="L551" s="359">
        <f>+VLOOKUP($E551,Emissions!$1:$1048576,MATCH(DATE(L$2,1,1),Emissions!$A$1:$LI$1),FALSE)</f>
        <v>2.8042095E-2</v>
      </c>
      <c r="M551" s="359">
        <f>+VLOOKUP($E551,Emissions!$1:$1048576,MATCH(DATE(M$2,1,1),Emissions!$A$1:$LI$1),FALSE)</f>
        <v>2.8581158999999998E-2</v>
      </c>
      <c r="N551" s="359">
        <f>+VLOOKUP($E551,Emissions!$1:$1048576,MATCH(DATE(N$2,1,1),Emissions!$A$1:$LI$1),FALSE)</f>
        <v>2.9231739900000001E-2</v>
      </c>
      <c r="O551" s="359">
        <f>+VLOOKUP($E551,Emissions!$1:$1048576,MATCH(DATE(O$2,1,1),Emissions!$A$1:$LI$1),FALSE)</f>
        <v>2.9986291299999999E-2</v>
      </c>
      <c r="P551" s="359">
        <f>+VLOOKUP($E551,Emissions!$1:$1048576,MATCH(DATE(P$2,1,1),Emissions!$A$1:$LI$1),FALSE)</f>
        <v>3.0836659299999999E-2</v>
      </c>
      <c r="Q551" s="359">
        <f>+VLOOKUP($E551,Emissions!$1:$1048576,MATCH(DATE(Q$2,1,1),Emissions!$A$1:$LI$1),FALSE)</f>
        <v>3.1791911399999997E-2</v>
      </c>
      <c r="R551" s="359">
        <f>+VLOOKUP($E551,Emissions!$1:$1048576,MATCH(DATE(R$2,1,1),Emissions!$A$1:$LI$1),FALSE)</f>
        <v>3.2806541100000003E-2</v>
      </c>
      <c r="S551" s="359">
        <f>+VLOOKUP($E551,Emissions!$1:$1048576,MATCH(DATE(S$2,1,1),Emissions!$A$1:$LI$1),FALSE)</f>
        <v>3.3862205399999998E-2</v>
      </c>
      <c r="T551" s="359">
        <f>+VLOOKUP($E551,Emissions!$1:$1048576,MATCH(DATE(T$2,1,1),Emissions!$A$1:$LI$1),FALSE)</f>
        <v>3.4943593699999997E-2</v>
      </c>
      <c r="U551" s="359">
        <f>+VLOOKUP($E551,Emissions!$1:$1048576,MATCH(DATE(U$2,1,1),Emissions!$A$1:$LI$1),FALSE)</f>
        <v>3.6037239899999997E-2</v>
      </c>
      <c r="V551" s="359">
        <f>+VLOOKUP($E551,Emissions!$1:$1048576,MATCH(DATE(V$2,1,1),Emissions!$A$1:$LI$1),FALSE)</f>
        <v>3.7136962000000003E-2</v>
      </c>
      <c r="W551" s="359">
        <f>+VLOOKUP($E551,Emissions!$1:$1048576,MATCH(DATE(W$2,1,1),Emissions!$A$1:$LI$1),FALSE)</f>
        <v>3.8234459800000002E-2</v>
      </c>
      <c r="X551" s="359">
        <f>+VLOOKUP($E551,Emissions!$1:$1048576,MATCH(DATE(X$2,1,1),Emissions!$A$1:$LI$1),FALSE)</f>
        <v>3.9326460100000002E-2</v>
      </c>
      <c r="Y551" s="359">
        <f>+VLOOKUP($E551,Emissions!$1:$1048576,MATCH(DATE(Y$2,1,1),Emissions!$A$1:$LI$1),FALSE)</f>
        <v>4.0412246300000003E-2</v>
      </c>
      <c r="Z551" s="359">
        <f>+VLOOKUP($E551,Emissions!$1:$1048576,MATCH(DATE(Z$2,1,1),Emissions!$A$1:$LI$1),FALSE)</f>
        <v>4.1486166900000003E-2</v>
      </c>
      <c r="AA551" s="359">
        <f>+VLOOKUP($E551,Emissions!$1:$1048576,MATCH(DATE(AA$2,1,1),Emissions!$A$1:$LI$1),FALSE)</f>
        <v>4.2535138799999997E-2</v>
      </c>
      <c r="AB551" s="359">
        <f>+VLOOKUP($E551,Emissions!$1:$1048576,MATCH(DATE(AB$2,1,1),Emissions!$A$1:$LI$1),FALSE)</f>
        <v>4.35815378E-2</v>
      </c>
      <c r="AC551" s="359">
        <f>+VLOOKUP($E551,Emissions!$1:$1048576,MATCH(DATE(AC$2,1,1),Emissions!$A$1:$LI$1),FALSE)</f>
        <v>4.4628923799999998E-2</v>
      </c>
      <c r="AD551" s="359">
        <f>+VLOOKUP($E551,Emissions!$1:$1048576,MATCH(DATE(AD$2,1,1),Emissions!$A$1:$LI$1),FALSE)</f>
        <v>4.5679783500000001E-2</v>
      </c>
      <c r="AE551" s="359">
        <f>+VLOOKUP($E551,Emissions!$1:$1048576,MATCH(DATE(AE$2,1,1),Emissions!$A$1:$LI$1),FALSE)</f>
        <v>4.67151913E-2</v>
      </c>
      <c r="AF551" s="359">
        <f>+VLOOKUP($E551,Emissions!$1:$1048576,MATCH(DATE(AF$2,1,1),Emissions!$A$1:$LI$1),FALSE)</f>
        <v>4.7685225999999997E-2</v>
      </c>
      <c r="AG551" s="359">
        <f>+VLOOKUP($E551,Emissions!$1:$1048576,MATCH(DATE(AG$2,1,1),Emissions!$A$1:$LI$1),FALSE)</f>
        <v>4.8621430700000003E-2</v>
      </c>
      <c r="AH551" s="359">
        <f>+VLOOKUP($E551,Emissions!$1:$1048576,MATCH(DATE(AH$2,1,1),Emissions!$A$1:$LI$1),FALSE)</f>
        <v>4.9527143900000001E-2</v>
      </c>
      <c r="AI551" s="359">
        <f>+VLOOKUP($E551,Emissions!$1:$1048576,MATCH(DATE(AI$2,1,1),Emissions!$A$1:$LI$1),FALSE)</f>
        <v>5.0405207600000002E-2</v>
      </c>
      <c r="AJ551" s="359">
        <f>+VLOOKUP($E551,Emissions!$1:$1048576,MATCH(DATE(AJ$2,1,1),Emissions!$A$1:$LI$1),FALSE)</f>
        <v>5.1260854699999997E-2</v>
      </c>
      <c r="AK551" s="359">
        <f>+VLOOKUP($E551,Emissions!$1:$1048576,MATCH(DATE(AK$2,1,1),Emissions!$A$1:$LI$1),FALSE)</f>
        <v>5.20991128E-2</v>
      </c>
      <c r="AL551" s="359">
        <f>+VLOOKUP($E551,Emissions!$1:$1048576,MATCH(DATE(AL$2,1,1),Emissions!$A$1:$LI$1),FALSE)</f>
        <v>5.2926272199999999E-2</v>
      </c>
      <c r="AM551" s="359">
        <f>+VLOOKUP($E551,Emissions!$1:$1048576,MATCH(DATE(AM$2,1,1),Emissions!$A$1:$LI$1),FALSE)</f>
        <v>5.3746721400000003E-2</v>
      </c>
      <c r="AN551" s="359">
        <f>+VLOOKUP($E551,Emissions!$1:$1048576,MATCH(DATE(AN$2,1,1),Emissions!$A$1:$LI$1),FALSE)</f>
        <v>5.4563094600000001E-2</v>
      </c>
      <c r="AO551" s="359">
        <f>+VLOOKUP($E551,Emissions!$1:$1048576,MATCH(DATE(AO$2,1,1),Emissions!$A$1:$LI$1),FALSE)</f>
        <v>5.5376362999999998E-2</v>
      </c>
      <c r="AP551" s="359">
        <f>+VLOOKUP($E551,Emissions!$1:$1048576,MATCH(DATE(AP$2,1,1),Emissions!$A$1:$LI$1),FALSE)</f>
        <v>5.6168866300000002E-2</v>
      </c>
      <c r="AQ551" s="359">
        <f>+VLOOKUP($E551,Emissions!$1:$1048576,MATCH(DATE(AQ$2,1,1),Emissions!$A$1:$LI$1),FALSE)</f>
        <v>5.6931051400000002E-2</v>
      </c>
      <c r="AR551" s="359">
        <f>+VLOOKUP($E551,Emissions!$1:$1048576,MATCH(DATE(AR$2,1,1),Emissions!$A$1:$LI$1),FALSE)</f>
        <v>5.7662134800000001E-2</v>
      </c>
      <c r="AS551" s="359">
        <f>+VLOOKUP($E551,Emissions!$1:$1048576,MATCH(DATE(AS$2,1,1),Emissions!$A$1:$LI$1),FALSE)</f>
        <v>5.8362732200000003E-2</v>
      </c>
      <c r="AT551" s="359">
        <f>+VLOOKUP($E551,Emissions!$1:$1048576,MATCH(DATE(AT$2,1,1),Emissions!$A$1:$LI$1),FALSE)</f>
        <v>5.9034631900000002E-2</v>
      </c>
      <c r="AU551" s="359">
        <f>+VLOOKUP($E551,Emissions!$1:$1048576,MATCH(DATE(AU$2,1,1),Emissions!$A$1:$LI$1),FALSE)</f>
        <v>5.9678926700000003E-2</v>
      </c>
      <c r="AV551" s="359">
        <f>+VLOOKUP($E551,Emissions!$1:$1048576,MATCH(DATE(AV$2,1,1),Emissions!$A$1:$LI$1),FALSE)</f>
        <v>6.0299988999999998E-2</v>
      </c>
      <c r="AW551" s="359">
        <f>+VLOOKUP($E551,Emissions!$1:$1048576,MATCH(DATE(AW$2,1,1),Emissions!$A$1:$LI$1),FALSE)</f>
        <v>6.0901532000000001E-2</v>
      </c>
      <c r="AX551" s="359">
        <f>+VLOOKUP($E551,Emissions!$1:$1048576,MATCH(DATE(AX$2,1,1),Emissions!$A$1:$LI$1),FALSE)</f>
        <v>6.1486917799999999E-2</v>
      </c>
      <c r="AY551" s="359">
        <f>+VLOOKUP($E551,Emissions!$1:$1048576,MATCH(DATE(AY$2,1,1),Emissions!$A$1:$LI$1),FALSE)</f>
        <v>6.20589348E-2</v>
      </c>
      <c r="AZ551" s="359">
        <f>+VLOOKUP($E551,Emissions!$1:$1048576,MATCH(DATE(AZ$2,1,1),Emissions!$A$1:$LI$1),FALSE)</f>
        <v>6.2614359800000005E-2</v>
      </c>
      <c r="BA551" s="359">
        <f>+VLOOKUP($E551,Emissions!$1:$1048576,MATCH(DATE(BA$2,1,1),Emissions!$A$1:$LI$1),FALSE)</f>
        <v>6.3158854200000003E-2</v>
      </c>
      <c r="BB551" s="359">
        <f>+VLOOKUP($E551,Emissions!$1:$1048576,MATCH(DATE(BB$2,1,1),Emissions!$A$1:$LI$1),FALSE)</f>
        <v>6.3694142400000001E-2</v>
      </c>
      <c r="BC551" s="359">
        <f>+VLOOKUP($E551,Emissions!$1:$1048576,MATCH(DATE(BC$2,1,1),Emissions!$A$1:$LI$1),FALSE)</f>
        <v>6.4221769299999995E-2</v>
      </c>
      <c r="BD551" s="359">
        <f>+VLOOKUP($E551,Emissions!$1:$1048576,MATCH(DATE(BD$2,1,1),Emissions!$A$1:$LI$1),FALSE)</f>
        <v>6.4743367999999996E-2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1.4906685399999999E-3</v>
      </c>
      <c r="G552" s="359">
        <f>+VLOOKUP($E552,Emissions!$1:$1048576,MATCH(DATE(G$2,1,1),Emissions!$A$1:$LI$1),FALSE)</f>
        <v>1.50839578E-3</v>
      </c>
      <c r="H552" s="359">
        <f>+VLOOKUP($E552,Emissions!$1:$1048576,MATCH(DATE(H$2,1,1),Emissions!$A$1:$LI$1),FALSE)</f>
        <v>1.52809938E-3</v>
      </c>
      <c r="I552" s="359">
        <f>+VLOOKUP($E552,Emissions!$1:$1048576,MATCH(DATE(I$2,1,1),Emissions!$A$1:$LI$1),FALSE)</f>
        <v>1.5502227E-3</v>
      </c>
      <c r="J552" s="359">
        <f>+VLOOKUP($E552,Emissions!$1:$1048576,MATCH(DATE(J$2,1,1),Emissions!$A$1:$LI$1),FALSE)</f>
        <v>1.57459729E-3</v>
      </c>
      <c r="K552" s="359">
        <f>+VLOOKUP($E552,Emissions!$1:$1048576,MATCH(DATE(K$2,1,1),Emissions!$A$1:$LI$1),FALSE)</f>
        <v>1.6008731600000001E-3</v>
      </c>
      <c r="L552" s="359">
        <f>+VLOOKUP($E552,Emissions!$1:$1048576,MATCH(DATE(L$2,1,1),Emissions!$A$1:$LI$1),FALSE)</f>
        <v>1.6277371699999999E-3</v>
      </c>
      <c r="M552" s="359">
        <f>+VLOOKUP($E552,Emissions!$1:$1048576,MATCH(DATE(M$2,1,1),Emissions!$A$1:$LI$1),FALSE)</f>
        <v>1.6553204099999999E-3</v>
      </c>
      <c r="N552" s="359">
        <f>+VLOOKUP($E552,Emissions!$1:$1048576,MATCH(DATE(N$2,1,1),Emissions!$A$1:$LI$1),FALSE)</f>
        <v>1.6835380299999999E-3</v>
      </c>
      <c r="O552" s="359">
        <f>+VLOOKUP($E552,Emissions!$1:$1048576,MATCH(DATE(O$2,1,1),Emissions!$A$1:$LI$1),FALSE)</f>
        <v>1.7122610899999999E-3</v>
      </c>
      <c r="P552" s="359">
        <f>+VLOOKUP($E552,Emissions!$1:$1048576,MATCH(DATE(P$2,1,1),Emissions!$A$1:$LI$1),FALSE)</f>
        <v>1.7430215700000001E-3</v>
      </c>
      <c r="Q552" s="359">
        <f>+VLOOKUP($E552,Emissions!$1:$1048576,MATCH(DATE(Q$2,1,1),Emissions!$A$1:$LI$1),FALSE)</f>
        <v>1.77324736E-3</v>
      </c>
      <c r="R552" s="359">
        <f>+VLOOKUP($E552,Emissions!$1:$1048576,MATCH(DATE(R$2,1,1),Emissions!$A$1:$LI$1),FALSE)</f>
        <v>1.80339374E-3</v>
      </c>
      <c r="S552" s="359">
        <f>+VLOOKUP($E552,Emissions!$1:$1048576,MATCH(DATE(S$2,1,1),Emissions!$A$1:$LI$1),FALSE)</f>
        <v>1.8336339300000001E-3</v>
      </c>
      <c r="T552" s="359">
        <f>+VLOOKUP($E552,Emissions!$1:$1048576,MATCH(DATE(T$2,1,1),Emissions!$A$1:$LI$1),FALSE)</f>
        <v>1.8640220999999999E-3</v>
      </c>
      <c r="U552" s="359">
        <f>+VLOOKUP($E552,Emissions!$1:$1048576,MATCH(DATE(U$2,1,1),Emissions!$A$1:$LI$1),FALSE)</f>
        <v>1.89458904E-3</v>
      </c>
      <c r="V552" s="359">
        <f>+VLOOKUP($E552,Emissions!$1:$1048576,MATCH(DATE(V$2,1,1),Emissions!$A$1:$LI$1),FALSE)</f>
        <v>1.9253641300000001E-3</v>
      </c>
      <c r="W552" s="359">
        <f>+VLOOKUP($E552,Emissions!$1:$1048576,MATCH(DATE(W$2,1,1),Emissions!$A$1:$LI$1),FALSE)</f>
        <v>1.9563669700000002E-3</v>
      </c>
      <c r="X552" s="359">
        <f>+VLOOKUP($E552,Emissions!$1:$1048576,MATCH(DATE(X$2,1,1),Emissions!$A$1:$LI$1),FALSE)</f>
        <v>1.9876258399999999E-3</v>
      </c>
      <c r="Y552" s="359">
        <f>+VLOOKUP($E552,Emissions!$1:$1048576,MATCH(DATE(Y$2,1,1),Emissions!$A$1:$LI$1),FALSE)</f>
        <v>2.0191698300000001E-3</v>
      </c>
      <c r="Z552" s="359">
        <f>+VLOOKUP($E552,Emissions!$1:$1048576,MATCH(DATE(Z$2,1,1),Emissions!$A$1:$LI$1),FALSE)</f>
        <v>2.04980847E-3</v>
      </c>
      <c r="AA552" s="359">
        <f>+VLOOKUP($E552,Emissions!$1:$1048576,MATCH(DATE(AA$2,1,1),Emissions!$A$1:$LI$1),FALSE)</f>
        <v>2.0814374700000001E-3</v>
      </c>
      <c r="AB552" s="359">
        <f>+VLOOKUP($E552,Emissions!$1:$1048576,MATCH(DATE(AB$2,1,1),Emissions!$A$1:$LI$1),FALSE)</f>
        <v>2.1137054100000001E-3</v>
      </c>
      <c r="AC552" s="359">
        <f>+VLOOKUP($E552,Emissions!$1:$1048576,MATCH(DATE(AC$2,1,1),Emissions!$A$1:$LI$1),FALSE)</f>
        <v>2.1464980799999998E-3</v>
      </c>
      <c r="AD552" s="359">
        <f>+VLOOKUP($E552,Emissions!$1:$1048576,MATCH(DATE(AD$2,1,1),Emissions!$A$1:$LI$1),FALSE)</f>
        <v>2.1797958799999999E-3</v>
      </c>
      <c r="AE552" s="359">
        <f>+VLOOKUP($E552,Emissions!$1:$1048576,MATCH(DATE(AE$2,1,1),Emissions!$A$1:$LI$1),FALSE)</f>
        <v>2.2100766999999999E-3</v>
      </c>
      <c r="AF552" s="359">
        <f>+VLOOKUP($E552,Emissions!$1:$1048576,MATCH(DATE(AF$2,1,1),Emissions!$A$1:$LI$1),FALSE)</f>
        <v>2.2410585199999999E-3</v>
      </c>
      <c r="AG552" s="359">
        <f>+VLOOKUP($E552,Emissions!$1:$1048576,MATCH(DATE(AG$2,1,1),Emissions!$A$1:$LI$1),FALSE)</f>
        <v>2.2725121900000001E-3</v>
      </c>
      <c r="AH552" s="359">
        <f>+VLOOKUP($E552,Emissions!$1:$1048576,MATCH(DATE(AH$2,1,1),Emissions!$A$1:$LI$1),FALSE)</f>
        <v>2.3043875099999999E-3</v>
      </c>
      <c r="AI552" s="359">
        <f>+VLOOKUP($E552,Emissions!$1:$1048576,MATCH(DATE(AI$2,1,1),Emissions!$A$1:$LI$1),FALSE)</f>
        <v>2.3367195899999999E-3</v>
      </c>
      <c r="AJ552" s="359">
        <f>+VLOOKUP($E552,Emissions!$1:$1048576,MATCH(DATE(AJ$2,1,1),Emissions!$A$1:$LI$1),FALSE)</f>
        <v>2.3695475999999998E-3</v>
      </c>
      <c r="AK552" s="359">
        <f>+VLOOKUP($E552,Emissions!$1:$1048576,MATCH(DATE(AK$2,1,1),Emissions!$A$1:$LI$1),FALSE)</f>
        <v>2.4028944200000001E-3</v>
      </c>
      <c r="AL552" s="359">
        <f>+VLOOKUP($E552,Emissions!$1:$1048576,MATCH(DATE(AL$2,1,1),Emissions!$A$1:$LI$1),FALSE)</f>
        <v>2.4367683400000001E-3</v>
      </c>
      <c r="AM552" s="359">
        <f>+VLOOKUP($E552,Emissions!$1:$1048576,MATCH(DATE(AM$2,1,1),Emissions!$A$1:$LI$1),FALSE)</f>
        <v>2.4711631300000001E-3</v>
      </c>
      <c r="AN552" s="359">
        <f>+VLOOKUP($E552,Emissions!$1:$1048576,MATCH(DATE(AN$2,1,1),Emissions!$A$1:$LI$1),FALSE)</f>
        <v>2.5060648E-3</v>
      </c>
      <c r="AO552" s="359">
        <f>+VLOOKUP($E552,Emissions!$1:$1048576,MATCH(DATE(AO$2,1,1),Emissions!$A$1:$LI$1),FALSE)</f>
        <v>2.5414558E-3</v>
      </c>
      <c r="AP552" s="359">
        <f>+VLOOKUP($E552,Emissions!$1:$1048576,MATCH(DATE(AP$2,1,1),Emissions!$A$1:$LI$1),FALSE)</f>
        <v>2.5764676E-3</v>
      </c>
      <c r="AQ552" s="359">
        <f>+VLOOKUP($E552,Emissions!$1:$1048576,MATCH(DATE(AQ$2,1,1),Emissions!$A$1:$LI$1),FALSE)</f>
        <v>2.6115492600000002E-3</v>
      </c>
      <c r="AR552" s="359">
        <f>+VLOOKUP($E552,Emissions!$1:$1048576,MATCH(DATE(AR$2,1,1),Emissions!$A$1:$LI$1),FALSE)</f>
        <v>2.64686835E-3</v>
      </c>
      <c r="AS552" s="359">
        <f>+VLOOKUP($E552,Emissions!$1:$1048576,MATCH(DATE(AS$2,1,1),Emissions!$A$1:$LI$1),FALSE)</f>
        <v>2.6824946999999999E-3</v>
      </c>
      <c r="AT552" s="359">
        <f>+VLOOKUP($E552,Emissions!$1:$1048576,MATCH(DATE(AT$2,1,1),Emissions!$A$1:$LI$1),FALSE)</f>
        <v>2.7184668199999999E-3</v>
      </c>
      <c r="AU552" s="359">
        <f>+VLOOKUP($E552,Emissions!$1:$1048576,MATCH(DATE(AU$2,1,1),Emissions!$A$1:$LI$1),FALSE)</f>
        <v>2.7548094100000001E-3</v>
      </c>
      <c r="AV552" s="359">
        <f>+VLOOKUP($E552,Emissions!$1:$1048576,MATCH(DATE(AV$2,1,1),Emissions!$A$1:$LI$1),FALSE)</f>
        <v>2.7915407599999999E-3</v>
      </c>
      <c r="AW552" s="359">
        <f>+VLOOKUP($E552,Emissions!$1:$1048576,MATCH(DATE(AW$2,1,1),Emissions!$A$1:$LI$1),FALSE)</f>
        <v>2.8286686000000001E-3</v>
      </c>
      <c r="AX552" s="359">
        <f>+VLOOKUP($E552,Emissions!$1:$1048576,MATCH(DATE(AX$2,1,1),Emissions!$A$1:$LI$1),FALSE)</f>
        <v>2.8661948699999999E-3</v>
      </c>
      <c r="AY552" s="359">
        <f>+VLOOKUP($E552,Emissions!$1:$1048576,MATCH(DATE(AY$2,1,1),Emissions!$A$1:$LI$1),FALSE)</f>
        <v>2.9041182400000001E-3</v>
      </c>
      <c r="AZ552" s="359">
        <f>+VLOOKUP($E552,Emissions!$1:$1048576,MATCH(DATE(AZ$2,1,1),Emissions!$A$1:$LI$1),FALSE)</f>
        <v>2.9425162799999998E-3</v>
      </c>
      <c r="BA552" s="359">
        <f>+VLOOKUP($E552,Emissions!$1:$1048576,MATCH(DATE(BA$2,1,1),Emissions!$A$1:$LI$1),FALSE)</f>
        <v>2.9813605999999999E-3</v>
      </c>
      <c r="BB552" s="359">
        <f>+VLOOKUP($E552,Emissions!$1:$1048576,MATCH(DATE(BB$2,1,1),Emissions!$A$1:$LI$1),FALSE)</f>
        <v>3.02063734E-3</v>
      </c>
      <c r="BC552" s="359">
        <f>+VLOOKUP($E552,Emissions!$1:$1048576,MATCH(DATE(BC$2,1,1),Emissions!$A$1:$LI$1),FALSE)</f>
        <v>3.0603397999999999E-3</v>
      </c>
      <c r="BD552" s="359">
        <f>+VLOOKUP($E552,Emissions!$1:$1048576,MATCH(DATE(BD$2,1,1),Emissions!$A$1:$LI$1),FALSE)</f>
        <v>3.1004639300000001E-3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6.0026532299999998E-2</v>
      </c>
      <c r="G553" s="325">
        <f>+VLOOKUP($E553,Emissions!$1:$1048576,MATCH(DATE(G$2,1,1),Emissions!$A$1:$LI$1),FALSE)</f>
        <v>6.0926263899999999E-2</v>
      </c>
      <c r="H553" s="325">
        <f>+VLOOKUP($E553,Emissions!$1:$1048576,MATCH(DATE(H$2,1,1),Emissions!$A$1:$LI$1),FALSE)</f>
        <v>6.1946996499999997E-2</v>
      </c>
      <c r="I553" s="325">
        <f>+VLOOKUP($E553,Emissions!$1:$1048576,MATCH(DATE(I$2,1,1),Emissions!$A$1:$LI$1),FALSE)</f>
        <v>6.3040047900000007E-2</v>
      </c>
      <c r="J553" s="325">
        <f>+VLOOKUP($E553,Emissions!$1:$1048576,MATCH(DATE(J$2,1,1),Emissions!$A$1:$LI$1),FALSE)</f>
        <v>6.4189410299999999E-2</v>
      </c>
      <c r="K553" s="325">
        <f>+VLOOKUP($E553,Emissions!$1:$1048576,MATCH(DATE(K$2,1,1),Emissions!$A$1:$LI$1),FALSE)</f>
        <v>6.5387731800000001E-2</v>
      </c>
      <c r="L553" s="325">
        <f>+VLOOKUP($E553,Emissions!$1:$1048576,MATCH(DATE(L$2,1,1),Emissions!$A$1:$LI$1),FALSE)</f>
        <v>6.6581904900000002E-2</v>
      </c>
      <c r="M553" s="325">
        <f>+VLOOKUP($E553,Emissions!$1:$1048576,MATCH(DATE(M$2,1,1),Emissions!$A$1:$LI$1),FALSE)</f>
        <v>6.7797148200000004E-2</v>
      </c>
      <c r="N553" s="325">
        <f>+VLOOKUP($E553,Emissions!$1:$1048576,MATCH(DATE(N$2,1,1),Emissions!$A$1:$LI$1),FALSE)</f>
        <v>6.9036546000000004E-2</v>
      </c>
      <c r="O553" s="325">
        <f>+VLOOKUP($E553,Emissions!$1:$1048576,MATCH(DATE(O$2,1,1),Emissions!$A$1:$LI$1),FALSE)</f>
        <v>7.02996387E-2</v>
      </c>
      <c r="P553" s="325">
        <f>+VLOOKUP($E553,Emissions!$1:$1048576,MATCH(DATE(P$2,1,1),Emissions!$A$1:$LI$1),FALSE)</f>
        <v>7.16702268E-2</v>
      </c>
      <c r="Q553" s="325">
        <f>+VLOOKUP($E553,Emissions!$1:$1048576,MATCH(DATE(Q$2,1,1),Emissions!$A$1:$LI$1),FALSE)</f>
        <v>7.3009439199999998E-2</v>
      </c>
      <c r="R553" s="325">
        <f>+VLOOKUP($E553,Emissions!$1:$1048576,MATCH(DATE(R$2,1,1),Emissions!$A$1:$LI$1),FALSE)</f>
        <v>7.4356159399999996E-2</v>
      </c>
      <c r="S553" s="325">
        <f>+VLOOKUP($E553,Emissions!$1:$1048576,MATCH(DATE(S$2,1,1),Emissions!$A$1:$LI$1),FALSE)</f>
        <v>7.5715826099999994E-2</v>
      </c>
      <c r="T553" s="325">
        <f>+VLOOKUP($E553,Emissions!$1:$1048576,MATCH(DATE(T$2,1,1),Emissions!$A$1:$LI$1),FALSE)</f>
        <v>7.7088578199999994E-2</v>
      </c>
      <c r="U553" s="325">
        <f>+VLOOKUP($E553,Emissions!$1:$1048576,MATCH(DATE(U$2,1,1),Emissions!$A$1:$LI$1),FALSE)</f>
        <v>7.8473949799999998E-2</v>
      </c>
      <c r="V553" s="325">
        <f>+VLOOKUP($E553,Emissions!$1:$1048576,MATCH(DATE(V$2,1,1),Emissions!$A$1:$LI$1),FALSE)</f>
        <v>7.9871391599999994E-2</v>
      </c>
      <c r="W553" s="325">
        <f>+VLOOKUP($E553,Emissions!$1:$1048576,MATCH(DATE(W$2,1,1),Emissions!$A$1:$LI$1),FALSE)</f>
        <v>8.1281041700000001E-2</v>
      </c>
      <c r="X553" s="325">
        <f>+VLOOKUP($E553,Emissions!$1:$1048576,MATCH(DATE(X$2,1,1),Emissions!$A$1:$LI$1),FALSE)</f>
        <v>8.2703340900000005E-2</v>
      </c>
      <c r="Y553" s="325">
        <f>+VLOOKUP($E553,Emissions!$1:$1048576,MATCH(DATE(Y$2,1,1),Emissions!$A$1:$LI$1),FALSE)</f>
        <v>8.4139053699999994E-2</v>
      </c>
      <c r="Z553" s="325">
        <f>+VLOOKUP($E553,Emissions!$1:$1048576,MATCH(DATE(Z$2,1,1),Emissions!$A$1:$LI$1),FALSE)</f>
        <v>8.5524886499999994E-2</v>
      </c>
      <c r="AA553" s="325">
        <f>+VLOOKUP($E553,Emissions!$1:$1048576,MATCH(DATE(AA$2,1,1),Emissions!$A$1:$LI$1),FALSE)</f>
        <v>8.6965784599999998E-2</v>
      </c>
      <c r="AB553" s="325">
        <f>+VLOOKUP($E553,Emissions!$1:$1048576,MATCH(DATE(AB$2,1,1),Emissions!$A$1:$LI$1),FALSE)</f>
        <v>8.8433657200000002E-2</v>
      </c>
      <c r="AC553" s="325">
        <f>+VLOOKUP($E553,Emissions!$1:$1048576,MATCH(DATE(AC$2,1,1),Emissions!$A$1:$LI$1),FALSE)</f>
        <v>8.9925291099999999E-2</v>
      </c>
      <c r="AD553" s="325">
        <f>+VLOOKUP($E553,Emissions!$1:$1048576,MATCH(DATE(AD$2,1,1),Emissions!$A$1:$LI$1),FALSE)</f>
        <v>9.1441355000000002E-2</v>
      </c>
      <c r="AE553" s="325">
        <f>+VLOOKUP($E553,Emissions!$1:$1048576,MATCH(DATE(AE$2,1,1),Emissions!$A$1:$LI$1),FALSE)</f>
        <v>9.2795432999999997E-2</v>
      </c>
      <c r="AF553" s="325">
        <f>+VLOOKUP($E553,Emissions!$1:$1048576,MATCH(DATE(AF$2,1,1),Emissions!$A$1:$LI$1),FALSE)</f>
        <v>9.4200108699999993E-2</v>
      </c>
      <c r="AG553" s="325">
        <f>+VLOOKUP($E553,Emissions!$1:$1048576,MATCH(DATE(AG$2,1,1),Emissions!$A$1:$LI$1),FALSE)</f>
        <v>9.5623276699999996E-2</v>
      </c>
      <c r="AH553" s="325">
        <f>+VLOOKUP($E553,Emissions!$1:$1048576,MATCH(DATE(AH$2,1,1),Emissions!$A$1:$LI$1),FALSE)</f>
        <v>9.7064161400000001E-2</v>
      </c>
      <c r="AI553" s="325">
        <f>+VLOOKUP($E553,Emissions!$1:$1048576,MATCH(DATE(AI$2,1,1),Emissions!$A$1:$LI$1),FALSE)</f>
        <v>9.8526370099999996E-2</v>
      </c>
      <c r="AJ553" s="325">
        <f>+VLOOKUP($E553,Emissions!$1:$1048576,MATCH(DATE(AJ$2,1,1),Emissions!$A$1:$LI$1),FALSE)</f>
        <v>0.1000133928</v>
      </c>
      <c r="AK553" s="325">
        <f>+VLOOKUP($E553,Emissions!$1:$1048576,MATCH(DATE(AK$2,1,1),Emissions!$A$1:$LI$1),FALSE)</f>
        <v>0.1015279872</v>
      </c>
      <c r="AL553" s="325">
        <f>+VLOOKUP($E553,Emissions!$1:$1048576,MATCH(DATE(AL$2,1,1),Emissions!$A$1:$LI$1),FALSE)</f>
        <v>0.1030720336</v>
      </c>
      <c r="AM553" s="325">
        <f>+VLOOKUP($E553,Emissions!$1:$1048576,MATCH(DATE(AM$2,1,1),Emissions!$A$1:$LI$1),FALSE)</f>
        <v>0.1046468188</v>
      </c>
      <c r="AN553" s="325">
        <f>+VLOOKUP($E553,Emissions!$1:$1048576,MATCH(DATE(AN$2,1,1),Emissions!$A$1:$LI$1),FALSE)</f>
        <v>0.1062531784</v>
      </c>
      <c r="AO553" s="325">
        <f>+VLOOKUP($E553,Emissions!$1:$1048576,MATCH(DATE(AO$2,1,1),Emissions!$A$1:$LI$1),FALSE)</f>
        <v>0.10789160809999999</v>
      </c>
      <c r="AP553" s="325">
        <f>+VLOOKUP($E553,Emissions!$1:$1048576,MATCH(DATE(AP$2,1,1),Emissions!$A$1:$LI$1),FALSE)</f>
        <v>0.1095169315</v>
      </c>
      <c r="AQ553" s="325">
        <f>+VLOOKUP($E553,Emissions!$1:$1048576,MATCH(DATE(AQ$2,1,1),Emissions!$A$1:$LI$1),FALSE)</f>
        <v>0.11115565650000001</v>
      </c>
      <c r="AR553" s="325">
        <f>+VLOOKUP($E553,Emissions!$1:$1048576,MATCH(DATE(AR$2,1,1),Emissions!$A$1:$LI$1),FALSE)</f>
        <v>0.11281409119999999</v>
      </c>
      <c r="AS553" s="325">
        <f>+VLOOKUP($E553,Emissions!$1:$1048576,MATCH(DATE(AS$2,1,1),Emissions!$A$1:$LI$1),FALSE)</f>
        <v>0.1144952664</v>
      </c>
      <c r="AT553" s="325">
        <f>+VLOOKUP($E553,Emissions!$1:$1048576,MATCH(DATE(AT$2,1,1),Emissions!$A$1:$LI$1),FALSE)</f>
        <v>0.11620153279999999</v>
      </c>
      <c r="AU553" s="325">
        <f>+VLOOKUP($E553,Emissions!$1:$1048576,MATCH(DATE(AU$2,1,1),Emissions!$A$1:$LI$1),FALSE)</f>
        <v>0.11793502140000001</v>
      </c>
      <c r="AV553" s="325">
        <f>+VLOOKUP($E553,Emissions!$1:$1048576,MATCH(DATE(AV$2,1,1),Emissions!$A$1:$LI$1),FALSE)</f>
        <v>0.11969738269999999</v>
      </c>
      <c r="AW553" s="325">
        <f>+VLOOKUP($E553,Emissions!$1:$1048576,MATCH(DATE(AW$2,1,1),Emissions!$A$1:$LI$1),FALSE)</f>
        <v>0.1214899951</v>
      </c>
      <c r="AX553" s="325">
        <f>+VLOOKUP($E553,Emissions!$1:$1048576,MATCH(DATE(AX$2,1,1),Emissions!$A$1:$LI$1),FALSE)</f>
        <v>0.1233139836</v>
      </c>
      <c r="AY553" s="325">
        <f>+VLOOKUP($E553,Emissions!$1:$1048576,MATCH(DATE(AY$2,1,1),Emissions!$A$1:$LI$1),FALSE)</f>
        <v>0.12517025139999999</v>
      </c>
      <c r="AZ553" s="325">
        <f>+VLOOKUP($E553,Emissions!$1:$1048576,MATCH(DATE(AZ$2,1,1),Emissions!$A$1:$LI$1),FALSE)</f>
        <v>0.12706416170000001</v>
      </c>
      <c r="BA553" s="325">
        <f>+VLOOKUP($E553,Emissions!$1:$1048576,MATCH(DATE(BA$2,1,1),Emissions!$A$1:$LI$1),FALSE)</f>
        <v>0.12899364830000001</v>
      </c>
      <c r="BB553" s="325">
        <f>+VLOOKUP($E553,Emissions!$1:$1048576,MATCH(DATE(BB$2,1,1),Emissions!$A$1:$LI$1),FALSE)</f>
        <v>0.13095847150000001</v>
      </c>
      <c r="BC553" s="325">
        <f>+VLOOKUP($E553,Emissions!$1:$1048576,MATCH(DATE(BC$2,1,1),Emissions!$A$1:$LI$1),FALSE)</f>
        <v>0.13295867550000001</v>
      </c>
      <c r="BD553" s="325">
        <f>+VLOOKUP($E553,Emissions!$1:$1048576,MATCH(DATE(BD$2,1,1),Emissions!$A$1:$LI$1),FALSE)</f>
        <v>0.13499435539999999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5.1796743600000003E-4</v>
      </c>
      <c r="G554" s="359">
        <f>+VLOOKUP($E554,Emissions!$1:$1048576,MATCH(DATE(G$2,1,1),Emissions!$A$1:$LI$1),FALSE)</f>
        <v>5.2355571099999996E-4</v>
      </c>
      <c r="H554" s="359">
        <f>+VLOOKUP($E554,Emissions!$1:$1048576,MATCH(DATE(H$2,1,1),Emissions!$A$1:$LI$1),FALSE)</f>
        <v>5.2938005699999997E-4</v>
      </c>
      <c r="I554" s="359">
        <f>+VLOOKUP($E554,Emissions!$1:$1048576,MATCH(DATE(I$2,1,1),Emissions!$A$1:$LI$1),FALSE)</f>
        <v>5.3563067900000004E-4</v>
      </c>
      <c r="J554" s="359">
        <f>+VLOOKUP($E554,Emissions!$1:$1048576,MATCH(DATE(J$2,1,1),Emissions!$A$1:$LI$1),FALSE)</f>
        <v>5.4235113700000005E-4</v>
      </c>
      <c r="K554" s="359">
        <f>+VLOOKUP($E554,Emissions!$1:$1048576,MATCH(DATE(K$2,1,1),Emissions!$A$1:$LI$1),FALSE)</f>
        <v>5.4951636700000005E-4</v>
      </c>
      <c r="L554" s="359">
        <f>+VLOOKUP($E554,Emissions!$1:$1048576,MATCH(DATE(L$2,1,1),Emissions!$A$1:$LI$1),FALSE)</f>
        <v>5.5677689900000002E-4</v>
      </c>
      <c r="M554" s="359">
        <f>+VLOOKUP($E554,Emissions!$1:$1048576,MATCH(DATE(M$2,1,1),Emissions!$A$1:$LI$1),FALSE)</f>
        <v>5.6423700099999998E-4</v>
      </c>
      <c r="N554" s="359">
        <f>+VLOOKUP($E554,Emissions!$1:$1048576,MATCH(DATE(N$2,1,1),Emissions!$A$1:$LI$1),FALSE)</f>
        <v>5.7189507300000003E-4</v>
      </c>
      <c r="O554" s="359">
        <f>+VLOOKUP($E554,Emissions!$1:$1048576,MATCH(DATE(O$2,1,1),Emissions!$A$1:$LI$1),FALSE)</f>
        <v>5.7972864799999996E-4</v>
      </c>
      <c r="P554" s="359">
        <f>+VLOOKUP($E554,Emissions!$1:$1048576,MATCH(DATE(P$2,1,1),Emissions!$A$1:$LI$1),FALSE)</f>
        <v>5.8823273600000004E-4</v>
      </c>
      <c r="Q554" s="359">
        <f>+VLOOKUP($E554,Emissions!$1:$1048576,MATCH(DATE(Q$2,1,1),Emissions!$A$1:$LI$1),FALSE)</f>
        <v>5.9657931600000001E-4</v>
      </c>
      <c r="R554" s="359">
        <f>+VLOOKUP($E554,Emissions!$1:$1048576,MATCH(DATE(R$2,1,1),Emissions!$A$1:$LI$1),FALSE)</f>
        <v>6.0494738199999998E-4</v>
      </c>
      <c r="S554" s="359">
        <f>+VLOOKUP($E554,Emissions!$1:$1048576,MATCH(DATE(S$2,1,1),Emissions!$A$1:$LI$1),FALSE)</f>
        <v>6.1337344600000002E-4</v>
      </c>
      <c r="T554" s="359">
        <f>+VLOOKUP($E554,Emissions!$1:$1048576,MATCH(DATE(T$2,1,1),Emissions!$A$1:$LI$1),FALSE)</f>
        <v>6.2186143000000004E-4</v>
      </c>
      <c r="U554" s="359">
        <f>+VLOOKUP($E554,Emissions!$1:$1048576,MATCH(DATE(U$2,1,1),Emissions!$A$1:$LI$1),FALSE)</f>
        <v>6.3041011700000005E-4</v>
      </c>
      <c r="V554" s="359">
        <f>+VLOOKUP($E554,Emissions!$1:$1048576,MATCH(DATE(V$2,1,1),Emissions!$A$1:$LI$1),FALSE)</f>
        <v>6.3901742400000001E-4</v>
      </c>
      <c r="W554" s="359">
        <f>+VLOOKUP($E554,Emissions!$1:$1048576,MATCH(DATE(W$2,1,1),Emissions!$A$1:$LI$1),FALSE)</f>
        <v>6.4768345399999995E-4</v>
      </c>
      <c r="X554" s="359">
        <f>+VLOOKUP($E554,Emissions!$1:$1048576,MATCH(DATE(X$2,1,1),Emissions!$A$1:$LI$1),FALSE)</f>
        <v>6.5640972499999997E-4</v>
      </c>
      <c r="Y554" s="359">
        <f>+VLOOKUP($E554,Emissions!$1:$1048576,MATCH(DATE(Y$2,1,1),Emissions!$A$1:$LI$1),FALSE)</f>
        <v>6.6519906699999995E-4</v>
      </c>
      <c r="Z554" s="359">
        <f>+VLOOKUP($E554,Emissions!$1:$1048576,MATCH(DATE(Z$2,1,1),Emissions!$A$1:$LI$1),FALSE)</f>
        <v>6.7367395400000005E-4</v>
      </c>
      <c r="AA554" s="359">
        <f>+VLOOKUP($E554,Emissions!$1:$1048576,MATCH(DATE(AA$2,1,1),Emissions!$A$1:$LI$1),FALSE)</f>
        <v>6.8243579999999996E-4</v>
      </c>
      <c r="AB554" s="359">
        <f>+VLOOKUP($E554,Emissions!$1:$1048576,MATCH(DATE(AB$2,1,1),Emissions!$A$1:$LI$1),FALSE)</f>
        <v>6.9134555299999996E-4</v>
      </c>
      <c r="AC554" s="359">
        <f>+VLOOKUP($E554,Emissions!$1:$1048576,MATCH(DATE(AC$2,1,1),Emissions!$A$1:$LI$1),FALSE)</f>
        <v>7.0037371099999999E-4</v>
      </c>
      <c r="AD554" s="359">
        <f>+VLOOKUP($E554,Emissions!$1:$1048576,MATCH(DATE(AD$2,1,1),Emissions!$A$1:$LI$1),FALSE)</f>
        <v>7.0951676799999995E-4</v>
      </c>
      <c r="AE554" s="359">
        <f>+VLOOKUP($E554,Emissions!$1:$1048576,MATCH(DATE(AE$2,1,1),Emissions!$A$1:$LI$1),FALSE)</f>
        <v>7.1767947999999996E-4</v>
      </c>
      <c r="AF554" s="359">
        <f>+VLOOKUP($E554,Emissions!$1:$1048576,MATCH(DATE(AF$2,1,1),Emissions!$A$1:$LI$1),FALSE)</f>
        <v>7.2605863699999997E-4</v>
      </c>
      <c r="AG554" s="359">
        <f>+VLOOKUP($E554,Emissions!$1:$1048576,MATCH(DATE(AG$2,1,1),Emissions!$A$1:$LI$1),FALSE)</f>
        <v>7.3452460300000005E-4</v>
      </c>
      <c r="AH554" s="359">
        <f>+VLOOKUP($E554,Emissions!$1:$1048576,MATCH(DATE(AH$2,1,1),Emissions!$A$1:$LI$1),FALSE)</f>
        <v>7.4306732100000005E-4</v>
      </c>
      <c r="AI554" s="359">
        <f>+VLOOKUP($E554,Emissions!$1:$1048576,MATCH(DATE(AI$2,1,1),Emissions!$A$1:$LI$1),FALSE)</f>
        <v>7.5170230200000002E-4</v>
      </c>
      <c r="AJ554" s="359">
        <f>+VLOOKUP($E554,Emissions!$1:$1048576,MATCH(DATE(AJ$2,1,1),Emissions!$A$1:$LI$1),FALSE)</f>
        <v>7.60445759E-4</v>
      </c>
      <c r="AK554" s="359">
        <f>+VLOOKUP($E554,Emissions!$1:$1048576,MATCH(DATE(AK$2,1,1),Emissions!$A$1:$LI$1),FALSE)</f>
        <v>7.6930989500000003E-4</v>
      </c>
      <c r="AL554" s="359">
        <f>+VLOOKUP($E554,Emissions!$1:$1048576,MATCH(DATE(AL$2,1,1),Emissions!$A$1:$LI$1),FALSE)</f>
        <v>7.7830231199999998E-4</v>
      </c>
      <c r="AM554" s="359">
        <f>+VLOOKUP($E554,Emissions!$1:$1048576,MATCH(DATE(AM$2,1,1),Emissions!$A$1:$LI$1),FALSE)</f>
        <v>7.8742728699999999E-4</v>
      </c>
      <c r="AN554" s="359">
        <f>+VLOOKUP($E554,Emissions!$1:$1048576,MATCH(DATE(AN$2,1,1),Emissions!$A$1:$LI$1),FALSE)</f>
        <v>7.9668685399999996E-4</v>
      </c>
      <c r="AO554" s="359">
        <f>+VLOOKUP($E554,Emissions!$1:$1048576,MATCH(DATE(AO$2,1,1),Emissions!$A$1:$LI$1),FALSE)</f>
        <v>8.0608161499999998E-4</v>
      </c>
      <c r="AP554" s="359">
        <f>+VLOOKUP($E554,Emissions!$1:$1048576,MATCH(DATE(AP$2,1,1),Emissions!$A$1:$LI$1),FALSE)</f>
        <v>8.1535207100000002E-4</v>
      </c>
      <c r="AQ554" s="359">
        <f>+VLOOKUP($E554,Emissions!$1:$1048576,MATCH(DATE(AQ$2,1,1),Emissions!$A$1:$LI$1),FALSE)</f>
        <v>8.2464386600000002E-4</v>
      </c>
      <c r="AR554" s="359">
        <f>+VLOOKUP($E554,Emissions!$1:$1048576,MATCH(DATE(AR$2,1,1),Emissions!$A$1:$LI$1),FALSE)</f>
        <v>8.3400217E-4</v>
      </c>
      <c r="AS554" s="359">
        <f>+VLOOKUP($E554,Emissions!$1:$1048576,MATCH(DATE(AS$2,1,1),Emissions!$A$1:$LI$1),FALSE)</f>
        <v>8.4344721799999999E-4</v>
      </c>
      <c r="AT554" s="359">
        <f>+VLOOKUP($E554,Emissions!$1:$1048576,MATCH(DATE(AT$2,1,1),Emissions!$A$1:$LI$1),FALSE)</f>
        <v>8.5299215099999995E-4</v>
      </c>
      <c r="AU554" s="359">
        <f>+VLOOKUP($E554,Emissions!$1:$1048576,MATCH(DATE(AU$2,1,1),Emissions!$A$1:$LI$1),FALSE)</f>
        <v>8.6264728999999995E-4</v>
      </c>
      <c r="AV554" s="359">
        <f>+VLOOKUP($E554,Emissions!$1:$1048576,MATCH(DATE(AV$2,1,1),Emissions!$A$1:$LI$1),FALSE)</f>
        <v>8.7242009000000002E-4</v>
      </c>
      <c r="AW554" s="359">
        <f>+VLOOKUP($E554,Emissions!$1:$1048576,MATCH(DATE(AW$2,1,1),Emissions!$A$1:$LI$1),FALSE)</f>
        <v>8.8231586599999995E-4</v>
      </c>
      <c r="AX554" s="359">
        <f>+VLOOKUP($E554,Emissions!$1:$1048576,MATCH(DATE(AX$2,1,1),Emissions!$A$1:$LI$1),FALSE)</f>
        <v>8.9233829000000004E-4</v>
      </c>
      <c r="AY554" s="359">
        <f>+VLOOKUP($E554,Emissions!$1:$1048576,MATCH(DATE(AY$2,1,1),Emissions!$A$1:$LI$1),FALSE)</f>
        <v>9.02489874E-4</v>
      </c>
      <c r="AZ554" s="359">
        <f>+VLOOKUP($E554,Emissions!$1:$1048576,MATCH(DATE(AZ$2,1,1),Emissions!$A$1:$LI$1),FALSE)</f>
        <v>9.1279774399999998E-4</v>
      </c>
      <c r="BA554" s="359">
        <f>+VLOOKUP($E554,Emissions!$1:$1048576,MATCH(DATE(BA$2,1,1),Emissions!$A$1:$LI$1),FALSE)</f>
        <v>9.2325061900000005E-4</v>
      </c>
      <c r="BB554" s="359">
        <f>+VLOOKUP($E554,Emissions!$1:$1048576,MATCH(DATE(BB$2,1,1),Emissions!$A$1:$LI$1),FALSE)</f>
        <v>9.3384560299999996E-4</v>
      </c>
      <c r="BC554" s="359">
        <f>+VLOOKUP($E554,Emissions!$1:$1048576,MATCH(DATE(BC$2,1,1),Emissions!$A$1:$LI$1),FALSE)</f>
        <v>9.44581707E-4</v>
      </c>
      <c r="BD554" s="359">
        <f>+VLOOKUP($E554,Emissions!$1:$1048576,MATCH(DATE(BD$2,1,1),Emissions!$A$1:$LI$1),FALSE)</f>
        <v>9.5545843099999997E-4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5.1712687300000003E-3</v>
      </c>
      <c r="G555" s="359">
        <f>+VLOOKUP($E555,Emissions!$1:$1048576,MATCH(DATE(G$2,1,1),Emissions!$A$1:$LI$1),FALSE)</f>
        <v>5.22732927E-3</v>
      </c>
      <c r="H555" s="359">
        <f>+VLOOKUP($E555,Emissions!$1:$1048576,MATCH(DATE(H$2,1,1),Emissions!$A$1:$LI$1),FALSE)</f>
        <v>5.2859578799999999E-3</v>
      </c>
      <c r="I555" s="359">
        <f>+VLOOKUP($E555,Emissions!$1:$1048576,MATCH(DATE(I$2,1,1),Emissions!$A$1:$LI$1),FALSE)</f>
        <v>5.34890287E-3</v>
      </c>
      <c r="J555" s="359">
        <f>+VLOOKUP($E555,Emissions!$1:$1048576,MATCH(DATE(J$2,1,1),Emissions!$A$1:$LI$1),FALSE)</f>
        <v>5.4164945500000004E-3</v>
      </c>
      <c r="K555" s="359">
        <f>+VLOOKUP($E555,Emissions!$1:$1048576,MATCH(DATE(K$2,1,1),Emissions!$A$1:$LI$1),FALSE)</f>
        <v>5.4884077500000003E-3</v>
      </c>
      <c r="L555" s="359">
        <f>+VLOOKUP($E555,Emissions!$1:$1048576,MATCH(DATE(L$2,1,1),Emissions!$A$1:$LI$1),FALSE)</f>
        <v>5.56108768E-3</v>
      </c>
      <c r="M555" s="359">
        <f>+VLOOKUP($E555,Emissions!$1:$1048576,MATCH(DATE(M$2,1,1),Emissions!$A$1:$LI$1),FALSE)</f>
        <v>5.6355887899999998E-3</v>
      </c>
      <c r="N555" s="359">
        <f>+VLOOKUP($E555,Emissions!$1:$1048576,MATCH(DATE(N$2,1,1),Emissions!$A$1:$LI$1),FALSE)</f>
        <v>5.7119010799999998E-3</v>
      </c>
      <c r="O555" s="359">
        <f>+VLOOKUP($E555,Emissions!$1:$1048576,MATCH(DATE(O$2,1,1),Emissions!$A$1:$LI$1),FALSE)</f>
        <v>5.7898238900000003E-3</v>
      </c>
      <c r="P555" s="359">
        <f>+VLOOKUP($E555,Emissions!$1:$1048576,MATCH(DATE(P$2,1,1),Emissions!$A$1:$LI$1),FALSE)</f>
        <v>5.8743583100000002E-3</v>
      </c>
      <c r="Q555" s="359">
        <f>+VLOOKUP($E555,Emissions!$1:$1048576,MATCH(DATE(Q$2,1,1),Emissions!$A$1:$LI$1),FALSE)</f>
        <v>5.9571906300000003E-3</v>
      </c>
      <c r="R555" s="359">
        <f>+VLOOKUP($E555,Emissions!$1:$1048576,MATCH(DATE(R$2,1,1),Emissions!$A$1:$LI$1),FALSE)</f>
        <v>6.0402020800000003E-3</v>
      </c>
      <c r="S555" s="359">
        <f>+VLOOKUP($E555,Emissions!$1:$1048576,MATCH(DATE(S$2,1,1),Emissions!$A$1:$LI$1),FALSE)</f>
        <v>6.1237962399999998E-3</v>
      </c>
      <c r="T555" s="359">
        <f>+VLOOKUP($E555,Emissions!$1:$1048576,MATCH(DATE(T$2,1,1),Emissions!$A$1:$LI$1),FALSE)</f>
        <v>6.2080408599999998E-3</v>
      </c>
      <c r="U555" s="359">
        <f>+VLOOKUP($E555,Emissions!$1:$1048576,MATCH(DATE(U$2,1,1),Emissions!$A$1:$LI$1),FALSE)</f>
        <v>6.2929451599999997E-3</v>
      </c>
      <c r="V555" s="359">
        <f>+VLOOKUP($E555,Emissions!$1:$1048576,MATCH(DATE(V$2,1,1),Emissions!$A$1:$LI$1),FALSE)</f>
        <v>6.3784935600000002E-3</v>
      </c>
      <c r="W555" s="359">
        <f>+VLOOKUP($E555,Emissions!$1:$1048576,MATCH(DATE(W$2,1,1),Emissions!$A$1:$LI$1),FALSE)</f>
        <v>6.46469466E-3</v>
      </c>
      <c r="X555" s="359">
        <f>+VLOOKUP($E555,Emissions!$1:$1048576,MATCH(DATE(X$2,1,1),Emissions!$A$1:$LI$1),FALSE)</f>
        <v>6.5515615099999997E-3</v>
      </c>
      <c r="Y555" s="359">
        <f>+VLOOKUP($E555,Emissions!$1:$1048576,MATCH(DATE(Y$2,1,1),Emissions!$A$1:$LI$1),FALSE)</f>
        <v>6.6391157799999996E-3</v>
      </c>
      <c r="Z555" s="359">
        <f>+VLOOKUP($E555,Emissions!$1:$1048576,MATCH(DATE(Z$2,1,1),Emissions!$A$1:$LI$1),FALSE)</f>
        <v>6.72356846E-3</v>
      </c>
      <c r="AA555" s="359">
        <f>+VLOOKUP($E555,Emissions!$1:$1048576,MATCH(DATE(AA$2,1,1),Emissions!$A$1:$LI$1),FALSE)</f>
        <v>6.81096076E-3</v>
      </c>
      <c r="AB555" s="359">
        <f>+VLOOKUP($E555,Emissions!$1:$1048576,MATCH(DATE(AB$2,1,1),Emissions!$A$1:$LI$1),FALSE)</f>
        <v>6.8998628199999999E-3</v>
      </c>
      <c r="AC555" s="359">
        <f>+VLOOKUP($E555,Emissions!$1:$1048576,MATCH(DATE(AC$2,1,1),Emissions!$A$1:$LI$1),FALSE)</f>
        <v>6.9899683900000002E-3</v>
      </c>
      <c r="AD555" s="359">
        <f>+VLOOKUP($E555,Emissions!$1:$1048576,MATCH(DATE(AD$2,1,1),Emissions!$A$1:$LI$1),FALSE)</f>
        <v>7.0812335699999996E-3</v>
      </c>
      <c r="AE555" s="359">
        <f>+VLOOKUP($E555,Emissions!$1:$1048576,MATCH(DATE(AE$2,1,1),Emissions!$A$1:$LI$1),FALSE)</f>
        <v>7.1626877399999997E-3</v>
      </c>
      <c r="AF555" s="359">
        <f>+VLOOKUP($E555,Emissions!$1:$1048576,MATCH(DATE(AF$2,1,1),Emissions!$A$1:$LI$1),FALSE)</f>
        <v>7.2463859599999998E-3</v>
      </c>
      <c r="AG555" s="359">
        <f>+VLOOKUP($E555,Emissions!$1:$1048576,MATCH(DATE(AG$2,1,1),Emissions!$A$1:$LI$1),FALSE)</f>
        <v>7.3309854799999997E-3</v>
      </c>
      <c r="AH555" s="359">
        <f>+VLOOKUP($E555,Emissions!$1:$1048576,MATCH(DATE(AH$2,1,1),Emissions!$A$1:$LI$1),FALSE)</f>
        <v>7.41637744E-3</v>
      </c>
      <c r="AI555" s="359">
        <f>+VLOOKUP($E555,Emissions!$1:$1048576,MATCH(DATE(AI$2,1,1),Emissions!$A$1:$LI$1),FALSE)</f>
        <v>7.5027092299999997E-3</v>
      </c>
      <c r="AJ555" s="359">
        <f>+VLOOKUP($E555,Emissions!$1:$1048576,MATCH(DATE(AJ$2,1,1),Emissions!$A$1:$LI$1),FALSE)</f>
        <v>7.5901321799999996E-3</v>
      </c>
      <c r="AK555" s="359">
        <f>+VLOOKUP($E555,Emissions!$1:$1048576,MATCH(DATE(AK$2,1,1),Emissions!$A$1:$LI$1),FALSE)</f>
        <v>7.6787586100000001E-3</v>
      </c>
      <c r="AL555" s="359">
        <f>+VLOOKUP($E555,Emissions!$1:$1048576,MATCH(DATE(AL$2,1,1),Emissions!$A$1:$LI$1),FALSE)</f>
        <v>7.7686535599999999E-3</v>
      </c>
      <c r="AM555" s="359">
        <f>+VLOOKUP($E555,Emissions!$1:$1048576,MATCH(DATE(AM$2,1,1),Emissions!$A$1:$LI$1),FALSE)</f>
        <v>7.8598522700000003E-3</v>
      </c>
      <c r="AN555" s="359">
        <f>+VLOOKUP($E555,Emissions!$1:$1048576,MATCH(DATE(AN$2,1,1),Emissions!$A$1:$LI$1),FALSE)</f>
        <v>7.9523706999999992E-3</v>
      </c>
      <c r="AO555" s="359">
        <f>+VLOOKUP($E555,Emissions!$1:$1048576,MATCH(DATE(AO$2,1,1),Emissions!$A$1:$LI$1),FALSE)</f>
        <v>8.0462134300000009E-3</v>
      </c>
      <c r="AP555" s="359">
        <f>+VLOOKUP($E555,Emissions!$1:$1048576,MATCH(DATE(AP$2,1,1),Emissions!$A$1:$LI$1),FALSE)</f>
        <v>8.1388017100000008E-3</v>
      </c>
      <c r="AQ555" s="359">
        <f>+VLOOKUP($E555,Emissions!$1:$1048576,MATCH(DATE(AQ$2,1,1),Emissions!$A$1:$LI$1),FALSE)</f>
        <v>8.2316041300000004E-3</v>
      </c>
      <c r="AR555" s="359">
        <f>+VLOOKUP($E555,Emissions!$1:$1048576,MATCH(DATE(AR$2,1,1),Emissions!$A$1:$LI$1),FALSE)</f>
        <v>8.3250744500000008E-3</v>
      </c>
      <c r="AS555" s="359">
        <f>+VLOOKUP($E555,Emissions!$1:$1048576,MATCH(DATE(AS$2,1,1),Emissions!$A$1:$LI$1),FALSE)</f>
        <v>8.41941511E-3</v>
      </c>
      <c r="AT555" s="359">
        <f>+VLOOKUP($E555,Emissions!$1:$1048576,MATCH(DATE(AT$2,1,1),Emissions!$A$1:$LI$1),FALSE)</f>
        <v>8.5147558000000009E-3</v>
      </c>
      <c r="AU555" s="359">
        <f>+VLOOKUP($E555,Emissions!$1:$1048576,MATCH(DATE(AU$2,1,1),Emissions!$A$1:$LI$1),FALSE)</f>
        <v>8.61119921E-3</v>
      </c>
      <c r="AV555" s="359">
        <f>+VLOOKUP($E555,Emissions!$1:$1048576,MATCH(DATE(AV$2,1,1),Emissions!$A$1:$LI$1),FALSE)</f>
        <v>8.7088146900000003E-3</v>
      </c>
      <c r="AW555" s="359">
        <f>+VLOOKUP($E555,Emissions!$1:$1048576,MATCH(DATE(AW$2,1,1),Emissions!$A$1:$LI$1),FALSE)</f>
        <v>8.8076513499999991E-3</v>
      </c>
      <c r="AX555" s="359">
        <f>+VLOOKUP($E555,Emissions!$1:$1048576,MATCH(DATE(AX$2,1,1),Emissions!$A$1:$LI$1),FALSE)</f>
        <v>8.9077427099999995E-3</v>
      </c>
      <c r="AY555" s="359">
        <f>+VLOOKUP($E555,Emissions!$1:$1048576,MATCH(DATE(AY$2,1,1),Emissions!$A$1:$LI$1),FALSE)</f>
        <v>9.0091117800000006E-3</v>
      </c>
      <c r="AZ555" s="359">
        <f>+VLOOKUP($E555,Emissions!$1:$1048576,MATCH(DATE(AZ$2,1,1),Emissions!$A$1:$LI$1),FALSE)</f>
        <v>9.1120381200000006E-3</v>
      </c>
      <c r="BA555" s="359">
        <f>+VLOOKUP($E555,Emissions!$1:$1048576,MATCH(DATE(BA$2,1,1),Emissions!$A$1:$LI$1),FALSE)</f>
        <v>9.2164033299999993E-3</v>
      </c>
      <c r="BB555" s="359">
        <f>+VLOOKUP($E555,Emissions!$1:$1048576,MATCH(DATE(BB$2,1,1),Emissions!$A$1:$LI$1),FALSE)</f>
        <v>9.3221784800000002E-3</v>
      </c>
      <c r="BC555" s="359">
        <f>+VLOOKUP($E555,Emissions!$1:$1048576,MATCH(DATE(BC$2,1,1),Emissions!$A$1:$LI$1),FALSE)</f>
        <v>9.4293541200000004E-3</v>
      </c>
      <c r="BD555" s="359">
        <f>+VLOOKUP($E555,Emissions!$1:$1048576,MATCH(DATE(BD$2,1,1),Emissions!$A$1:$LI$1),FALSE)</f>
        <v>9.5379256799999999E-3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2.3848302000000002E-3</v>
      </c>
      <c r="G556" s="359">
        <f>+VLOOKUP($E556,Emissions!$1:$1048576,MATCH(DATE(G$2,1,1),Emissions!$A$1:$LI$1),FALSE)</f>
        <v>2.4214296300000002E-3</v>
      </c>
      <c r="H556" s="359">
        <f>+VLOOKUP($E556,Emissions!$1:$1048576,MATCH(DATE(H$2,1,1),Emissions!$A$1:$LI$1),FALSE)</f>
        <v>2.4612652400000001E-3</v>
      </c>
      <c r="I556" s="359">
        <f>+VLOOKUP($E556,Emissions!$1:$1048576,MATCH(DATE(I$2,1,1),Emissions!$A$1:$LI$1),FALSE)</f>
        <v>2.5025315099999998E-3</v>
      </c>
      <c r="J556" s="359">
        <f>+VLOOKUP($E556,Emissions!$1:$1048576,MATCH(DATE(J$2,1,1),Emissions!$A$1:$LI$1),FALSE)</f>
        <v>2.5450776600000002E-3</v>
      </c>
      <c r="K556" s="359">
        <f>+VLOOKUP($E556,Emissions!$1:$1048576,MATCH(DATE(K$2,1,1),Emissions!$A$1:$LI$1),FALSE)</f>
        <v>2.5888204299999999E-3</v>
      </c>
      <c r="L556" s="359">
        <f>+VLOOKUP($E556,Emissions!$1:$1048576,MATCH(DATE(L$2,1,1),Emissions!$A$1:$LI$1),FALSE)</f>
        <v>2.6313670600000001E-3</v>
      </c>
      <c r="M556" s="359">
        <f>+VLOOKUP($E556,Emissions!$1:$1048576,MATCH(DATE(M$2,1,1),Emissions!$A$1:$LI$1),FALSE)</f>
        <v>2.6744539599999999E-3</v>
      </c>
      <c r="N556" s="359">
        <f>+VLOOKUP($E556,Emissions!$1:$1048576,MATCH(DATE(N$2,1,1),Emissions!$A$1:$LI$1),FALSE)</f>
        <v>2.7181391399999999E-3</v>
      </c>
      <c r="O556" s="359">
        <f>+VLOOKUP($E556,Emissions!$1:$1048576,MATCH(DATE(O$2,1,1),Emissions!$A$1:$LI$1),FALSE)</f>
        <v>2.7622831399999998E-3</v>
      </c>
      <c r="P556" s="359">
        <f>+VLOOKUP($E556,Emissions!$1:$1048576,MATCH(DATE(P$2,1,1),Emissions!$A$1:$LI$1),FALSE)</f>
        <v>2.81068887E-3</v>
      </c>
      <c r="Q556" s="359">
        <f>+VLOOKUP($E556,Emissions!$1:$1048576,MATCH(DATE(Q$2,1,1),Emissions!$A$1:$LI$1),FALSE)</f>
        <v>2.85587801E-3</v>
      </c>
      <c r="R556" s="359">
        <f>+VLOOKUP($E556,Emissions!$1:$1048576,MATCH(DATE(R$2,1,1),Emissions!$A$1:$LI$1),FALSE)</f>
        <v>2.9007585800000001E-3</v>
      </c>
      <c r="S556" s="359">
        <f>+VLOOKUP($E556,Emissions!$1:$1048576,MATCH(DATE(S$2,1,1),Emissions!$A$1:$LI$1),FALSE)</f>
        <v>2.9456693200000002E-3</v>
      </c>
      <c r="T556" s="359">
        <f>+VLOOKUP($E556,Emissions!$1:$1048576,MATCH(DATE(T$2,1,1),Emissions!$A$1:$LI$1),FALSE)</f>
        <v>2.9906623600000001E-3</v>
      </c>
      <c r="U556" s="359">
        <f>+VLOOKUP($E556,Emissions!$1:$1048576,MATCH(DATE(U$2,1,1),Emissions!$A$1:$LI$1),FALSE)</f>
        <v>3.03577753E-3</v>
      </c>
      <c r="V556" s="359">
        <f>+VLOOKUP($E556,Emissions!$1:$1048576,MATCH(DATE(V$2,1,1),Emissions!$A$1:$LI$1),FALSE)</f>
        <v>3.0810850700000001E-3</v>
      </c>
      <c r="W556" s="359">
        <f>+VLOOKUP($E556,Emissions!$1:$1048576,MATCH(DATE(W$2,1,1),Emissions!$A$1:$LI$1),FALSE)</f>
        <v>3.1266507599999999E-3</v>
      </c>
      <c r="X556" s="359">
        <f>+VLOOKUP($E556,Emissions!$1:$1048576,MATCH(DATE(X$2,1,1),Emissions!$A$1:$LI$1),FALSE)</f>
        <v>3.1725625399999999E-3</v>
      </c>
      <c r="Y556" s="359">
        <f>+VLOOKUP($E556,Emissions!$1:$1048576,MATCH(DATE(Y$2,1,1),Emissions!$A$1:$LI$1),FALSE)</f>
        <v>3.2189133299999999E-3</v>
      </c>
      <c r="Z556" s="359">
        <f>+VLOOKUP($E556,Emissions!$1:$1048576,MATCH(DATE(Z$2,1,1),Emissions!$A$1:$LI$1),FALSE)</f>
        <v>3.2628605900000001E-3</v>
      </c>
      <c r="AA556" s="359">
        <f>+VLOOKUP($E556,Emissions!$1:$1048576,MATCH(DATE(AA$2,1,1),Emissions!$A$1:$LI$1),FALSE)</f>
        <v>3.3099957899999999E-3</v>
      </c>
      <c r="AB556" s="359">
        <f>+VLOOKUP($E556,Emissions!$1:$1048576,MATCH(DATE(AB$2,1,1),Emissions!$A$1:$LI$1),FALSE)</f>
        <v>3.3581599999999998E-3</v>
      </c>
      <c r="AC556" s="359">
        <f>+VLOOKUP($E556,Emissions!$1:$1048576,MATCH(DATE(AC$2,1,1),Emissions!$A$1:$LI$1),FALSE)</f>
        <v>3.4071499799999999E-3</v>
      </c>
      <c r="AD556" s="359">
        <f>+VLOOKUP($E556,Emissions!$1:$1048576,MATCH(DATE(AD$2,1,1),Emissions!$A$1:$LI$1),FALSE)</f>
        <v>3.45699186E-3</v>
      </c>
      <c r="AE556" s="359">
        <f>+VLOOKUP($E556,Emissions!$1:$1048576,MATCH(DATE(AE$2,1,1),Emissions!$A$1:$LI$1),FALSE)</f>
        <v>3.4992610299999999E-3</v>
      </c>
      <c r="AF556" s="359">
        <f>+VLOOKUP($E556,Emissions!$1:$1048576,MATCH(DATE(AF$2,1,1),Emissions!$A$1:$LI$1),FALSE)</f>
        <v>3.54586826E-3</v>
      </c>
      <c r="AG556" s="359">
        <f>+VLOOKUP($E556,Emissions!$1:$1048576,MATCH(DATE(AG$2,1,1),Emissions!$A$1:$LI$1),FALSE)</f>
        <v>3.5938488900000001E-3</v>
      </c>
      <c r="AH556" s="359">
        <f>+VLOOKUP($E556,Emissions!$1:$1048576,MATCH(DATE(AH$2,1,1),Emissions!$A$1:$LI$1),FALSE)</f>
        <v>3.64288181E-3</v>
      </c>
      <c r="AI556" s="359">
        <f>+VLOOKUP($E556,Emissions!$1:$1048576,MATCH(DATE(AI$2,1,1),Emissions!$A$1:$LI$1),FALSE)</f>
        <v>3.6929595599999999E-3</v>
      </c>
      <c r="AJ556" s="359">
        <f>+VLOOKUP($E556,Emissions!$1:$1048576,MATCH(DATE(AJ$2,1,1),Emissions!$A$1:$LI$1),FALSE)</f>
        <v>3.7441083199999999E-3</v>
      </c>
      <c r="AK556" s="359">
        <f>+VLOOKUP($E556,Emissions!$1:$1048576,MATCH(DATE(AK$2,1,1),Emissions!$A$1:$LI$1),FALSE)</f>
        <v>3.79634436E-3</v>
      </c>
      <c r="AL556" s="359">
        <f>+VLOOKUP($E556,Emissions!$1:$1048576,MATCH(DATE(AL$2,1,1),Emissions!$A$1:$LI$1),FALSE)</f>
        <v>3.8496749500000001E-3</v>
      </c>
      <c r="AM556" s="359">
        <f>+VLOOKUP($E556,Emissions!$1:$1048576,MATCH(DATE(AM$2,1,1),Emissions!$A$1:$LI$1),FALSE)</f>
        <v>3.90408996E-3</v>
      </c>
      <c r="AN556" s="359">
        <f>+VLOOKUP($E556,Emissions!$1:$1048576,MATCH(DATE(AN$2,1,1),Emissions!$A$1:$LI$1),FALSE)</f>
        <v>3.95956737E-3</v>
      </c>
      <c r="AO556" s="359">
        <f>+VLOOKUP($E556,Emissions!$1:$1048576,MATCH(DATE(AO$2,1,1),Emissions!$A$1:$LI$1),FALSE)</f>
        <v>4.0160775900000001E-3</v>
      </c>
      <c r="AP556" s="359">
        <f>+VLOOKUP($E556,Emissions!$1:$1048576,MATCH(DATE(AP$2,1,1),Emissions!$A$1:$LI$1),FALSE)</f>
        <v>4.0715072200000002E-3</v>
      </c>
      <c r="AQ556" s="359">
        <f>+VLOOKUP($E556,Emissions!$1:$1048576,MATCH(DATE(AQ$2,1,1),Emissions!$A$1:$LI$1),FALSE)</f>
        <v>4.1276373900000001E-3</v>
      </c>
      <c r="AR556" s="359">
        <f>+VLOOKUP($E556,Emissions!$1:$1048576,MATCH(DATE(AR$2,1,1),Emissions!$A$1:$LI$1),FALSE)</f>
        <v>4.1846748400000003E-3</v>
      </c>
      <c r="AS556" s="359">
        <f>+VLOOKUP($E556,Emissions!$1:$1048576,MATCH(DATE(AS$2,1,1),Emissions!$A$1:$LI$1),FALSE)</f>
        <v>4.2426393299999999E-3</v>
      </c>
      <c r="AT556" s="359">
        <f>+VLOOKUP($E556,Emissions!$1:$1048576,MATCH(DATE(AT$2,1,1),Emissions!$A$1:$LI$1),FALSE)</f>
        <v>4.3015296600000001E-3</v>
      </c>
      <c r="AU556" s="359">
        <f>+VLOOKUP($E556,Emissions!$1:$1048576,MATCH(DATE(AU$2,1,1),Emissions!$A$1:$LI$1),FALSE)</f>
        <v>4.3613390300000004E-3</v>
      </c>
      <c r="AV556" s="359">
        <f>+VLOOKUP($E556,Emissions!$1:$1048576,MATCH(DATE(AV$2,1,1),Emissions!$A$1:$LI$1),FALSE)</f>
        <v>4.4220683199999999E-3</v>
      </c>
      <c r="AW556" s="359">
        <f>+VLOOKUP($E556,Emissions!$1:$1048576,MATCH(DATE(AW$2,1,1),Emissions!$A$1:$LI$1),FALSE)</f>
        <v>4.4837117899999999E-3</v>
      </c>
      <c r="AX556" s="359">
        <f>+VLOOKUP($E556,Emissions!$1:$1048576,MATCH(DATE(AX$2,1,1),Emissions!$A$1:$LI$1),FALSE)</f>
        <v>4.5462602099999999E-3</v>
      </c>
      <c r="AY556" s="359">
        <f>+VLOOKUP($E556,Emissions!$1:$1048576,MATCH(DATE(AY$2,1,1),Emissions!$A$1:$LI$1),FALSE)</f>
        <v>4.60970141E-3</v>
      </c>
      <c r="AZ556" s="359">
        <f>+VLOOKUP($E556,Emissions!$1:$1048576,MATCH(DATE(AZ$2,1,1),Emissions!$A$1:$LI$1),FALSE)</f>
        <v>4.67419627E-3</v>
      </c>
      <c r="BA556" s="359">
        <f>+VLOOKUP($E556,Emissions!$1:$1048576,MATCH(DATE(BA$2,1,1),Emissions!$A$1:$LI$1),FALSE)</f>
        <v>4.7395865999999998E-3</v>
      </c>
      <c r="BB556" s="359">
        <f>+VLOOKUP($E556,Emissions!$1:$1048576,MATCH(DATE(BB$2,1,1),Emissions!$A$1:$LI$1),FALSE)</f>
        <v>4.8058433400000001E-3</v>
      </c>
      <c r="BC556" s="359">
        <f>+VLOOKUP($E556,Emissions!$1:$1048576,MATCH(DATE(BC$2,1,1),Emissions!$A$1:$LI$1),FALSE)</f>
        <v>4.8729552799999997E-3</v>
      </c>
      <c r="BD556" s="359">
        <f>+VLOOKUP($E556,Emissions!$1:$1048576,MATCH(DATE(BD$2,1,1),Emissions!$A$1:$LI$1),FALSE)</f>
        <v>4.9409148400000004E-3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5.1952466000000003E-2</v>
      </c>
      <c r="G557" s="359">
        <f>+VLOOKUP($E557,Emissions!$1:$1048576,MATCH(DATE(G$2,1,1),Emissions!$A$1:$LI$1),FALSE)</f>
        <v>5.2753949299999998E-2</v>
      </c>
      <c r="H557" s="359">
        <f>+VLOOKUP($E557,Emissions!$1:$1048576,MATCH(DATE(H$2,1,1),Emissions!$A$1:$LI$1),FALSE)</f>
        <v>5.3670393300000001E-2</v>
      </c>
      <c r="I557" s="359">
        <f>+VLOOKUP($E557,Emissions!$1:$1048576,MATCH(DATE(I$2,1,1),Emissions!$A$1:$LI$1),FALSE)</f>
        <v>5.46529828E-2</v>
      </c>
      <c r="J557" s="359">
        <f>+VLOOKUP($E557,Emissions!$1:$1048576,MATCH(DATE(J$2,1,1),Emissions!$A$1:$LI$1),FALSE)</f>
        <v>5.5685486999999999E-2</v>
      </c>
      <c r="K557" s="359">
        <f>+VLOOKUP($E557,Emissions!$1:$1048576,MATCH(DATE(K$2,1,1),Emissions!$A$1:$LI$1),FALSE)</f>
        <v>5.6760987200000002E-2</v>
      </c>
      <c r="L557" s="359">
        <f>+VLOOKUP($E557,Emissions!$1:$1048576,MATCH(DATE(L$2,1,1),Emissions!$A$1:$LI$1),FALSE)</f>
        <v>5.7832673199999997E-2</v>
      </c>
      <c r="M557" s="359">
        <f>+VLOOKUP($E557,Emissions!$1:$1048576,MATCH(DATE(M$2,1,1),Emissions!$A$1:$LI$1),FALSE)</f>
        <v>5.8922868500000003E-2</v>
      </c>
      <c r="N557" s="359">
        <f>+VLOOKUP($E557,Emissions!$1:$1048576,MATCH(DATE(N$2,1,1),Emissions!$A$1:$LI$1),FALSE)</f>
        <v>6.0034610699999998E-2</v>
      </c>
      <c r="O557" s="359">
        <f>+VLOOKUP($E557,Emissions!$1:$1048576,MATCH(DATE(O$2,1,1),Emissions!$A$1:$LI$1),FALSE)</f>
        <v>6.1167803E-2</v>
      </c>
      <c r="P557" s="359">
        <f>+VLOOKUP($E557,Emissions!$1:$1048576,MATCH(DATE(P$2,1,1),Emissions!$A$1:$LI$1),FALSE)</f>
        <v>6.23969469E-2</v>
      </c>
      <c r="Q557" s="359">
        <f>+VLOOKUP($E557,Emissions!$1:$1048576,MATCH(DATE(Q$2,1,1),Emissions!$A$1:$LI$1),FALSE)</f>
        <v>6.35997913E-2</v>
      </c>
      <c r="R557" s="359">
        <f>+VLOOKUP($E557,Emissions!$1:$1048576,MATCH(DATE(R$2,1,1),Emissions!$A$1:$LI$1),FALSE)</f>
        <v>6.4810251299999996E-2</v>
      </c>
      <c r="S557" s="359">
        <f>+VLOOKUP($E557,Emissions!$1:$1048576,MATCH(DATE(S$2,1,1),Emissions!$A$1:$LI$1),FALSE)</f>
        <v>6.6032987099999996E-2</v>
      </c>
      <c r="T557" s="359">
        <f>+VLOOKUP($E557,Emissions!$1:$1048576,MATCH(DATE(T$2,1,1),Emissions!$A$1:$LI$1),FALSE)</f>
        <v>6.7268013500000001E-2</v>
      </c>
      <c r="U557" s="359">
        <f>+VLOOKUP($E557,Emissions!$1:$1048576,MATCH(DATE(U$2,1,1),Emissions!$A$1:$LI$1),FALSE)</f>
        <v>6.8514817000000006E-2</v>
      </c>
      <c r="V557" s="359">
        <f>+VLOOKUP($E557,Emissions!$1:$1048576,MATCH(DATE(V$2,1,1),Emissions!$A$1:$LI$1),FALSE)</f>
        <v>6.9772795499999998E-2</v>
      </c>
      <c r="W557" s="359">
        <f>+VLOOKUP($E557,Emissions!$1:$1048576,MATCH(DATE(W$2,1,1),Emissions!$A$1:$LI$1),FALSE)</f>
        <v>7.1042012799999998E-2</v>
      </c>
      <c r="X557" s="359">
        <f>+VLOOKUP($E557,Emissions!$1:$1048576,MATCH(DATE(X$2,1,1),Emissions!$A$1:$LI$1),FALSE)</f>
        <v>7.2322807099999997E-2</v>
      </c>
      <c r="Y557" s="359">
        <f>+VLOOKUP($E557,Emissions!$1:$1048576,MATCH(DATE(Y$2,1,1),Emissions!$A$1:$LI$1),FALSE)</f>
        <v>7.3615825499999996E-2</v>
      </c>
      <c r="Z557" s="359">
        <f>+VLOOKUP($E557,Emissions!$1:$1048576,MATCH(DATE(Z$2,1,1),Emissions!$A$1:$LI$1),FALSE)</f>
        <v>7.4864783500000004E-2</v>
      </c>
      <c r="AA557" s="359">
        <f>+VLOOKUP($E557,Emissions!$1:$1048576,MATCH(DATE(AA$2,1,1),Emissions!$A$1:$LI$1),FALSE)</f>
        <v>7.6162392199999998E-2</v>
      </c>
      <c r="AB557" s="359">
        <f>+VLOOKUP($E557,Emissions!$1:$1048576,MATCH(DATE(AB$2,1,1),Emissions!$A$1:$LI$1),FALSE)</f>
        <v>7.7484288799999995E-2</v>
      </c>
      <c r="AC557" s="359">
        <f>+VLOOKUP($E557,Emissions!$1:$1048576,MATCH(DATE(AC$2,1,1),Emissions!$A$1:$LI$1),FALSE)</f>
        <v>7.8827799000000004E-2</v>
      </c>
      <c r="AD557" s="359">
        <f>+VLOOKUP($E557,Emissions!$1:$1048576,MATCH(DATE(AD$2,1,1),Emissions!$A$1:$LI$1),FALSE)</f>
        <v>8.0193612900000003E-2</v>
      </c>
      <c r="AE557" s="359">
        <f>+VLOOKUP($E557,Emissions!$1:$1048576,MATCH(DATE(AE$2,1,1),Emissions!$A$1:$LI$1),FALSE)</f>
        <v>8.1415804699999997E-2</v>
      </c>
      <c r="AF557" s="359">
        <f>+VLOOKUP($E557,Emissions!$1:$1048576,MATCH(DATE(AF$2,1,1),Emissions!$A$1:$LI$1),FALSE)</f>
        <v>8.2681795799999999E-2</v>
      </c>
      <c r="AG557" s="359">
        <f>+VLOOKUP($E557,Emissions!$1:$1048576,MATCH(DATE(AG$2,1,1),Emissions!$A$1:$LI$1),FALSE)</f>
        <v>8.3963917799999996E-2</v>
      </c>
      <c r="AH557" s="359">
        <f>+VLOOKUP($E557,Emissions!$1:$1048576,MATCH(DATE(AH$2,1,1),Emissions!$A$1:$LI$1),FALSE)</f>
        <v>8.5261834800000005E-2</v>
      </c>
      <c r="AI557" s="359">
        <f>+VLOOKUP($E557,Emissions!$1:$1048576,MATCH(DATE(AI$2,1,1),Emissions!$A$1:$LI$1),FALSE)</f>
        <v>8.6578999000000004E-2</v>
      </c>
      <c r="AJ557" s="359">
        <f>+VLOOKUP($E557,Emissions!$1:$1048576,MATCH(DATE(AJ$2,1,1),Emissions!$A$1:$LI$1),FALSE)</f>
        <v>8.7918706499999999E-2</v>
      </c>
      <c r="AK557" s="359">
        <f>+VLOOKUP($E557,Emissions!$1:$1048576,MATCH(DATE(AK$2,1,1),Emissions!$A$1:$LI$1),FALSE)</f>
        <v>8.9283574300000002E-2</v>
      </c>
      <c r="AL557" s="359">
        <f>+VLOOKUP($E557,Emissions!$1:$1048576,MATCH(DATE(AL$2,1,1),Emissions!$A$1:$LI$1),FALSE)</f>
        <v>9.0675402799999999E-2</v>
      </c>
      <c r="AM557" s="359">
        <f>+VLOOKUP($E557,Emissions!$1:$1048576,MATCH(DATE(AM$2,1,1),Emissions!$A$1:$LI$1),FALSE)</f>
        <v>9.2095449300000007E-2</v>
      </c>
      <c r="AN557" s="359">
        <f>+VLOOKUP($E557,Emissions!$1:$1048576,MATCH(DATE(AN$2,1,1),Emissions!$A$1:$LI$1),FALSE)</f>
        <v>9.3544553399999994E-2</v>
      </c>
      <c r="AO557" s="359">
        <f>+VLOOKUP($E557,Emissions!$1:$1048576,MATCH(DATE(AO$2,1,1),Emissions!$A$1:$LI$1),FALSE)</f>
        <v>9.5023235499999997E-2</v>
      </c>
      <c r="AP557" s="359">
        <f>+VLOOKUP($E557,Emissions!$1:$1048576,MATCH(DATE(AP$2,1,1),Emissions!$A$1:$LI$1),FALSE)</f>
        <v>9.6491270500000004E-2</v>
      </c>
      <c r="AQ557" s="359">
        <f>+VLOOKUP($E557,Emissions!$1:$1048576,MATCH(DATE(AQ$2,1,1),Emissions!$A$1:$LI$1),FALSE)</f>
        <v>9.7971771200000002E-2</v>
      </c>
      <c r="AR557" s="359">
        <f>+VLOOKUP($E557,Emissions!$1:$1048576,MATCH(DATE(AR$2,1,1),Emissions!$A$1:$LI$1),FALSE)</f>
        <v>9.9470339699999993E-2</v>
      </c>
      <c r="AS557" s="359">
        <f>+VLOOKUP($E557,Emissions!$1:$1048576,MATCH(DATE(AS$2,1,1),Emissions!$A$1:$LI$1),FALSE)</f>
        <v>0.1009897647</v>
      </c>
      <c r="AT557" s="359">
        <f>+VLOOKUP($E557,Emissions!$1:$1048576,MATCH(DATE(AT$2,1,1),Emissions!$A$1:$LI$1),FALSE)</f>
        <v>0.10253225520000001</v>
      </c>
      <c r="AU557" s="359">
        <f>+VLOOKUP($E557,Emissions!$1:$1048576,MATCH(DATE(AU$2,1,1),Emissions!$A$1:$LI$1),FALSE)</f>
        <v>0.1040998358</v>
      </c>
      <c r="AV557" s="359">
        <f>+VLOOKUP($E557,Emissions!$1:$1048576,MATCH(DATE(AV$2,1,1),Emissions!$A$1:$LI$1),FALSE)</f>
        <v>0.1056940796</v>
      </c>
      <c r="AW557" s="359">
        <f>+VLOOKUP($E557,Emissions!$1:$1048576,MATCH(DATE(AW$2,1,1),Emissions!$A$1:$LI$1),FALSE)</f>
        <v>0.1073163161</v>
      </c>
      <c r="AX557" s="359">
        <f>+VLOOKUP($E557,Emissions!$1:$1048576,MATCH(DATE(AX$2,1,1),Emissions!$A$1:$LI$1),FALSE)</f>
        <v>0.10896764239999999</v>
      </c>
      <c r="AY557" s="359">
        <f>+VLOOKUP($E557,Emissions!$1:$1048576,MATCH(DATE(AY$2,1,1),Emissions!$A$1:$LI$1),FALSE)</f>
        <v>0.11064894829999999</v>
      </c>
      <c r="AZ557" s="359">
        <f>+VLOOKUP($E557,Emissions!$1:$1048576,MATCH(DATE(AZ$2,1,1),Emissions!$A$1:$LI$1),FALSE)</f>
        <v>0.11236512949999999</v>
      </c>
      <c r="BA557" s="359">
        <f>+VLOOKUP($E557,Emissions!$1:$1048576,MATCH(DATE(BA$2,1,1),Emissions!$A$1:$LI$1),FALSE)</f>
        <v>0.1141144078</v>
      </c>
      <c r="BB557" s="359">
        <f>+VLOOKUP($E557,Emissions!$1:$1048576,MATCH(DATE(BB$2,1,1),Emissions!$A$1:$LI$1),FALSE)</f>
        <v>0.11589660409999999</v>
      </c>
      <c r="BC557" s="359">
        <f>+VLOOKUP($E557,Emissions!$1:$1048576,MATCH(DATE(BC$2,1,1),Emissions!$A$1:$LI$1),FALSE)</f>
        <v>0.11771178440000001</v>
      </c>
      <c r="BD557" s="359">
        <f>+VLOOKUP($E557,Emissions!$1:$1048576,MATCH(DATE(BD$2,1,1),Emissions!$A$1:$LI$1),FALSE)</f>
        <v>0.1195600564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0.174658011</v>
      </c>
      <c r="G558" s="325">
        <f>+VLOOKUP($E558,Emissions!$1:$1048576,MATCH(DATE(G$2,1,1),Emissions!$A$1:$LI$1),FALSE)</f>
        <v>0.17684728420000001</v>
      </c>
      <c r="H558" s="325">
        <f>+VLOOKUP($E558,Emissions!$1:$1048576,MATCH(DATE(H$2,1,1),Emissions!$A$1:$LI$1),FALSE)</f>
        <v>0.17912489279999999</v>
      </c>
      <c r="I558" s="325">
        <f>+VLOOKUP($E558,Emissions!$1:$1048576,MATCH(DATE(I$2,1,1),Emissions!$A$1:$LI$1),FALSE)</f>
        <v>0.18153061179999999</v>
      </c>
      <c r="J558" s="325">
        <f>+VLOOKUP($E558,Emissions!$1:$1048576,MATCH(DATE(J$2,1,1),Emissions!$A$1:$LI$1),FALSE)</f>
        <v>0.18411246470000001</v>
      </c>
      <c r="K558" s="325">
        <f>+VLOOKUP($E558,Emissions!$1:$1048576,MATCH(DATE(K$2,1,1),Emissions!$A$1:$LI$1),FALSE)</f>
        <v>0.1869044088</v>
      </c>
      <c r="L558" s="325">
        <f>+VLOOKUP($E558,Emissions!$1:$1048576,MATCH(DATE(L$2,1,1),Emissions!$A$1:$LI$1),FALSE)</f>
        <v>0.18981450790000001</v>
      </c>
      <c r="M558" s="325">
        <f>+VLOOKUP($E558,Emissions!$1:$1048576,MATCH(DATE(M$2,1,1),Emissions!$A$1:$LI$1),FALSE)</f>
        <v>0.1929043352</v>
      </c>
      <c r="N558" s="325">
        <f>+VLOOKUP($E558,Emissions!$1:$1048576,MATCH(DATE(N$2,1,1),Emissions!$A$1:$LI$1),FALSE)</f>
        <v>0.1961828253</v>
      </c>
      <c r="O558" s="325">
        <f>+VLOOKUP($E558,Emissions!$1:$1048576,MATCH(DATE(O$2,1,1),Emissions!$A$1:$LI$1),FALSE)</f>
        <v>0.19963961969999999</v>
      </c>
      <c r="P558" s="325">
        <f>+VLOOKUP($E558,Emissions!$1:$1048576,MATCH(DATE(P$2,1,1),Emissions!$A$1:$LI$1),FALSE)</f>
        <v>0.2034554942</v>
      </c>
      <c r="Q558" s="325">
        <f>+VLOOKUP($E558,Emissions!$1:$1048576,MATCH(DATE(Q$2,1,1),Emissions!$A$1:$LI$1),FALSE)</f>
        <v>0.2073115676</v>
      </c>
      <c r="R558" s="325">
        <f>+VLOOKUP($E558,Emissions!$1:$1048576,MATCH(DATE(R$2,1,1),Emissions!$A$1:$LI$1),FALSE)</f>
        <v>0.2112556095</v>
      </c>
      <c r="S558" s="325">
        <f>+VLOOKUP($E558,Emissions!$1:$1048576,MATCH(DATE(S$2,1,1),Emissions!$A$1:$LI$1),FALSE)</f>
        <v>0.2152795636</v>
      </c>
      <c r="T558" s="325">
        <f>+VLOOKUP($E558,Emissions!$1:$1048576,MATCH(DATE(T$2,1,1),Emissions!$A$1:$LI$1),FALSE)</f>
        <v>0.21936533250000001</v>
      </c>
      <c r="U558" s="325">
        <f>+VLOOKUP($E558,Emissions!$1:$1048576,MATCH(DATE(U$2,1,1),Emissions!$A$1:$LI$1),FALSE)</f>
        <v>0.2234955246</v>
      </c>
      <c r="V558" s="325">
        <f>+VLOOKUP($E558,Emissions!$1:$1048576,MATCH(DATE(V$2,1,1),Emissions!$A$1:$LI$1),FALSE)</f>
        <v>0.22766119739999999</v>
      </c>
      <c r="W558" s="325">
        <f>+VLOOKUP($E558,Emissions!$1:$1048576,MATCH(DATE(W$2,1,1),Emissions!$A$1:$LI$1),FALSE)</f>
        <v>0.23185186660000001</v>
      </c>
      <c r="X558" s="325">
        <f>+VLOOKUP($E558,Emissions!$1:$1048576,MATCH(DATE(X$2,1,1),Emissions!$A$1:$LI$1),FALSE)</f>
        <v>0.23606319549999999</v>
      </c>
      <c r="Y558" s="325">
        <f>+VLOOKUP($E558,Emissions!$1:$1048576,MATCH(DATE(Y$2,1,1),Emissions!$A$1:$LI$1),FALSE)</f>
        <v>0.24029415379999999</v>
      </c>
      <c r="Z558" s="325">
        <f>+VLOOKUP($E558,Emissions!$1:$1048576,MATCH(DATE(Z$2,1,1),Emissions!$A$1:$LI$1),FALSE)</f>
        <v>0.24439107879999999</v>
      </c>
      <c r="AA558" s="325">
        <f>+VLOOKUP($E558,Emissions!$1:$1048576,MATCH(DATE(AA$2,1,1),Emissions!$A$1:$LI$1),FALSE)</f>
        <v>0.24858932540000001</v>
      </c>
      <c r="AB558" s="325">
        <f>+VLOOKUP($E558,Emissions!$1:$1048576,MATCH(DATE(AB$2,1,1),Emissions!$A$1:$LI$1),FALSE)</f>
        <v>0.25283423360000001</v>
      </c>
      <c r="AC558" s="325">
        <f>+VLOOKUP($E558,Emissions!$1:$1048576,MATCH(DATE(AC$2,1,1),Emissions!$A$1:$LI$1),FALSE)</f>
        <v>0.25711859980000001</v>
      </c>
      <c r="AD558" s="325">
        <f>+VLOOKUP($E558,Emissions!$1:$1048576,MATCH(DATE(AD$2,1,1),Emissions!$A$1:$LI$1),FALSE)</f>
        <v>0.26144489729999998</v>
      </c>
      <c r="AE558" s="325">
        <f>+VLOOKUP($E558,Emissions!$1:$1048576,MATCH(DATE(AE$2,1,1),Emissions!$A$1:$LI$1),FALSE)</f>
        <v>0.26536368420000001</v>
      </c>
      <c r="AF558" s="325">
        <f>+VLOOKUP($E558,Emissions!$1:$1048576,MATCH(DATE(AF$2,1,1),Emissions!$A$1:$LI$1),FALSE)</f>
        <v>0.26934480669999999</v>
      </c>
      <c r="AG558" s="325">
        <f>+VLOOKUP($E558,Emissions!$1:$1048576,MATCH(DATE(AG$2,1,1),Emissions!$A$1:$LI$1),FALSE)</f>
        <v>0.27332655230000003</v>
      </c>
      <c r="AH558" s="325">
        <f>+VLOOKUP($E558,Emissions!$1:$1048576,MATCH(DATE(AH$2,1,1),Emissions!$A$1:$LI$1),FALSE)</f>
        <v>0.27730522070000002</v>
      </c>
      <c r="AI558" s="325">
        <f>+VLOOKUP($E558,Emissions!$1:$1048576,MATCH(DATE(AI$2,1,1),Emissions!$A$1:$LI$1),FALSE)</f>
        <v>0.28128972800000002</v>
      </c>
      <c r="AJ558" s="325">
        <f>+VLOOKUP($E558,Emissions!$1:$1048576,MATCH(DATE(AJ$2,1,1),Emissions!$A$1:$LI$1),FALSE)</f>
        <v>0.28529232780000002</v>
      </c>
      <c r="AK558" s="325">
        <f>+VLOOKUP($E558,Emissions!$1:$1048576,MATCH(DATE(AK$2,1,1),Emissions!$A$1:$LI$1),FALSE)</f>
        <v>0.2893241526</v>
      </c>
      <c r="AL558" s="325">
        <f>+VLOOKUP($E558,Emissions!$1:$1048576,MATCH(DATE(AL$2,1,1),Emissions!$A$1:$LI$1),FALSE)</f>
        <v>0.29339650169999998</v>
      </c>
      <c r="AM558" s="325">
        <f>+VLOOKUP($E558,Emissions!$1:$1048576,MATCH(DATE(AM$2,1,1),Emissions!$A$1:$LI$1),FALSE)</f>
        <v>0.29751802599999999</v>
      </c>
      <c r="AN558" s="325">
        <f>+VLOOKUP($E558,Emissions!$1:$1048576,MATCH(DATE(AN$2,1,1),Emissions!$A$1:$LI$1),FALSE)</f>
        <v>0.30169507550000002</v>
      </c>
      <c r="AO558" s="325">
        <f>+VLOOKUP($E558,Emissions!$1:$1048576,MATCH(DATE(AO$2,1,1),Emissions!$A$1:$LI$1),FALSE)</f>
        <v>0.30593190460000003</v>
      </c>
      <c r="AP558" s="325">
        <f>+VLOOKUP($E558,Emissions!$1:$1048576,MATCH(DATE(AP$2,1,1),Emissions!$A$1:$LI$1),FALSE)</f>
        <v>0.3101089601</v>
      </c>
      <c r="AQ558" s="325">
        <f>+VLOOKUP($E558,Emissions!$1:$1048576,MATCH(DATE(AQ$2,1,1),Emissions!$A$1:$LI$1),FALSE)</f>
        <v>0.31428867960000001</v>
      </c>
      <c r="AR558" s="325">
        <f>+VLOOKUP($E558,Emissions!$1:$1048576,MATCH(DATE(AR$2,1,1),Emissions!$A$1:$LI$1),FALSE)</f>
        <v>0.31848606839999999</v>
      </c>
      <c r="AS558" s="325">
        <f>+VLOOKUP($E558,Emissions!$1:$1048576,MATCH(DATE(AS$2,1,1),Emissions!$A$1:$LI$1),FALSE)</f>
        <v>0.322708361</v>
      </c>
      <c r="AT558" s="325">
        <f>+VLOOKUP($E558,Emissions!$1:$1048576,MATCH(DATE(AT$2,1,1),Emissions!$A$1:$LI$1),FALSE)</f>
        <v>0.32696215029999998</v>
      </c>
      <c r="AU558" s="325">
        <f>+VLOOKUP($E558,Emissions!$1:$1048576,MATCH(DATE(AU$2,1,1),Emissions!$A$1:$LI$1),FALSE)</f>
        <v>0.3312526522</v>
      </c>
      <c r="AV558" s="325">
        <f>+VLOOKUP($E558,Emissions!$1:$1048576,MATCH(DATE(AV$2,1,1),Emissions!$A$1:$LI$1),FALSE)</f>
        <v>0.3355875539</v>
      </c>
      <c r="AW558" s="325">
        <f>+VLOOKUP($E558,Emissions!$1:$1048576,MATCH(DATE(AW$2,1,1),Emissions!$A$1:$LI$1),FALSE)</f>
        <v>0.3399733164</v>
      </c>
      <c r="AX558" s="325">
        <f>+VLOOKUP($E558,Emissions!$1:$1048576,MATCH(DATE(AX$2,1,1),Emissions!$A$1:$LI$1),FALSE)</f>
        <v>0.34441554790000001</v>
      </c>
      <c r="AY558" s="325">
        <f>+VLOOKUP($E558,Emissions!$1:$1048576,MATCH(DATE(AY$2,1,1),Emissions!$A$1:$LI$1),FALSE)</f>
        <v>0.34891885280000001</v>
      </c>
      <c r="AZ558" s="325">
        <f>+VLOOKUP($E558,Emissions!$1:$1048576,MATCH(DATE(AZ$2,1,1),Emissions!$A$1:$LI$1),FALSE)</f>
        <v>0.35349115879999998</v>
      </c>
      <c r="BA558" s="325">
        <f>+VLOOKUP($E558,Emissions!$1:$1048576,MATCH(DATE(BA$2,1,1),Emissions!$A$1:$LI$1),FALSE)</f>
        <v>0.35813259479999998</v>
      </c>
      <c r="BB558" s="325">
        <f>+VLOOKUP($E558,Emissions!$1:$1048576,MATCH(DATE(BB$2,1,1),Emissions!$A$1:$LI$1),FALSE)</f>
        <v>0.36284410719999999</v>
      </c>
      <c r="BC558" s="325">
        <f>+VLOOKUP($E558,Emissions!$1:$1048576,MATCH(DATE(BC$2,1,1),Emissions!$A$1:$LI$1),FALSE)</f>
        <v>0.36762703070000002</v>
      </c>
      <c r="BD558" s="325">
        <f>+VLOOKUP($E558,Emissions!$1:$1048576,MATCH(DATE(BD$2,1,1),Emissions!$A$1:$LI$1),FALSE)</f>
        <v>0.3724827658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0.1020569341</v>
      </c>
      <c r="G559" s="359">
        <f>+VLOOKUP($E559,Emissions!$1:$1048576,MATCH(DATE(G$2,1,1),Emissions!$A$1:$LI$1),FALSE)</f>
        <v>0.1032440806</v>
      </c>
      <c r="H559" s="359">
        <f>+VLOOKUP($E559,Emissions!$1:$1048576,MATCH(DATE(H$2,1,1),Emissions!$A$1:$LI$1),FALSE)</f>
        <v>0.1044819057</v>
      </c>
      <c r="I559" s="359">
        <f>+VLOOKUP($E559,Emissions!$1:$1048576,MATCH(DATE(I$2,1,1),Emissions!$A$1:$LI$1),FALSE)</f>
        <v>0.1058287472</v>
      </c>
      <c r="J559" s="359">
        <f>+VLOOKUP($E559,Emissions!$1:$1048576,MATCH(DATE(J$2,1,1),Emissions!$A$1:$LI$1),FALSE)</f>
        <v>0.107314382</v>
      </c>
      <c r="K559" s="359">
        <f>+VLOOKUP($E559,Emissions!$1:$1048576,MATCH(DATE(K$2,1,1),Emissions!$A$1:$LI$1),FALSE)</f>
        <v>0.1089547565</v>
      </c>
      <c r="L559" s="359">
        <f>+VLOOKUP($E559,Emissions!$1:$1048576,MATCH(DATE(L$2,1,1),Emissions!$A$1:$LI$1),FALSE)</f>
        <v>0.11070334969999999</v>
      </c>
      <c r="M559" s="359">
        <f>+VLOOKUP($E559,Emissions!$1:$1048576,MATCH(DATE(M$2,1,1),Emissions!$A$1:$LI$1),FALSE)</f>
        <v>0.1125719526</v>
      </c>
      <c r="N559" s="359">
        <f>+VLOOKUP($E559,Emissions!$1:$1048576,MATCH(DATE(N$2,1,1),Emissions!$A$1:$LI$1),FALSE)</f>
        <v>0.1145614059</v>
      </c>
      <c r="O559" s="359">
        <f>+VLOOKUP($E559,Emissions!$1:$1048576,MATCH(DATE(O$2,1,1),Emissions!$A$1:$LI$1),FALSE)</f>
        <v>0.1166629166</v>
      </c>
      <c r="P559" s="359">
        <f>+VLOOKUP($E559,Emissions!$1:$1048576,MATCH(DATE(P$2,1,1),Emissions!$A$1:$LI$1),FALSE)</f>
        <v>0.1189586198</v>
      </c>
      <c r="Q559" s="359">
        <f>+VLOOKUP($E559,Emissions!$1:$1048576,MATCH(DATE(Q$2,1,1),Emissions!$A$1:$LI$1),FALSE)</f>
        <v>0.1213145779</v>
      </c>
      <c r="R559" s="359">
        <f>+VLOOKUP($E559,Emissions!$1:$1048576,MATCH(DATE(R$2,1,1),Emissions!$A$1:$LI$1),FALSE)</f>
        <v>0.12372206249999999</v>
      </c>
      <c r="S559" s="359">
        <f>+VLOOKUP($E559,Emissions!$1:$1048576,MATCH(DATE(S$2,1,1),Emissions!$A$1:$LI$1),FALSE)</f>
        <v>0.12617220470000001</v>
      </c>
      <c r="T559" s="359">
        <f>+VLOOKUP($E559,Emissions!$1:$1048576,MATCH(DATE(T$2,1,1),Emissions!$A$1:$LI$1),FALSE)</f>
        <v>0.1286532333</v>
      </c>
      <c r="U559" s="359">
        <f>+VLOOKUP($E559,Emissions!$1:$1048576,MATCH(DATE(U$2,1,1),Emissions!$A$1:$LI$1),FALSE)</f>
        <v>0.1311541765</v>
      </c>
      <c r="V559" s="359">
        <f>+VLOOKUP($E559,Emissions!$1:$1048576,MATCH(DATE(V$2,1,1),Emissions!$A$1:$LI$1),FALSE)</f>
        <v>0.13366944089999999</v>
      </c>
      <c r="W559" s="359">
        <f>+VLOOKUP($E559,Emissions!$1:$1048576,MATCH(DATE(W$2,1,1),Emissions!$A$1:$LI$1),FALSE)</f>
        <v>0.13619252279999999</v>
      </c>
      <c r="X559" s="359">
        <f>+VLOOKUP($E559,Emissions!$1:$1048576,MATCH(DATE(X$2,1,1),Emissions!$A$1:$LI$1),FALSE)</f>
        <v>0.1387209298</v>
      </c>
      <c r="Y559" s="359">
        <f>+VLOOKUP($E559,Emissions!$1:$1048576,MATCH(DATE(Y$2,1,1),Emissions!$A$1:$LI$1),FALSE)</f>
        <v>0.14125431869999999</v>
      </c>
      <c r="Z559" s="359">
        <f>+VLOOKUP($E559,Emissions!$1:$1048576,MATCH(DATE(Z$2,1,1),Emissions!$A$1:$LI$1),FALSE)</f>
        <v>0.1437189542</v>
      </c>
      <c r="AA559" s="359">
        <f>+VLOOKUP($E559,Emissions!$1:$1048576,MATCH(DATE(AA$2,1,1),Emissions!$A$1:$LI$1),FALSE)</f>
        <v>0.14621181280000001</v>
      </c>
      <c r="AB559" s="359">
        <f>+VLOOKUP($E559,Emissions!$1:$1048576,MATCH(DATE(AB$2,1,1),Emissions!$A$1:$LI$1),FALSE)</f>
        <v>0.1487276055</v>
      </c>
      <c r="AC559" s="359">
        <f>+VLOOKUP($E559,Emissions!$1:$1048576,MATCH(DATE(AC$2,1,1),Emissions!$A$1:$LI$1),FALSE)</f>
        <v>0.15126457970000001</v>
      </c>
      <c r="AD559" s="359">
        <f>+VLOOKUP($E559,Emissions!$1:$1048576,MATCH(DATE(AD$2,1,1),Emissions!$A$1:$LI$1),FALSE)</f>
        <v>0.15382456080000001</v>
      </c>
      <c r="AE559" s="359">
        <f>+VLOOKUP($E559,Emissions!$1:$1048576,MATCH(DATE(AE$2,1,1),Emissions!$A$1:$LI$1),FALSE)</f>
        <v>0.1561906737</v>
      </c>
      <c r="AF559" s="359">
        <f>+VLOOKUP($E559,Emissions!$1:$1048576,MATCH(DATE(AF$2,1,1),Emissions!$A$1:$LI$1),FALSE)</f>
        <v>0.15853962620000001</v>
      </c>
      <c r="AG559" s="359">
        <f>+VLOOKUP($E559,Emissions!$1:$1048576,MATCH(DATE(AG$2,1,1),Emissions!$A$1:$LI$1),FALSE)</f>
        <v>0.16087654300000001</v>
      </c>
      <c r="AH559" s="359">
        <f>+VLOOKUP($E559,Emissions!$1:$1048576,MATCH(DATE(AH$2,1,1),Emissions!$A$1:$LI$1),FALSE)</f>
        <v>0.16320536669999999</v>
      </c>
      <c r="AI559" s="359">
        <f>+VLOOKUP($E559,Emissions!$1:$1048576,MATCH(DATE(AI$2,1,1),Emissions!$A$1:$LI$1),FALSE)</f>
        <v>0.16553387550000001</v>
      </c>
      <c r="AJ559" s="359">
        <f>+VLOOKUP($E559,Emissions!$1:$1048576,MATCH(DATE(AJ$2,1,1),Emissions!$A$1:$LI$1),FALSE)</f>
        <v>0.16787117700000001</v>
      </c>
      <c r="AK559" s="359">
        <f>+VLOOKUP($E559,Emissions!$1:$1048576,MATCH(DATE(AK$2,1,1),Emissions!$A$1:$LI$1),FALSE)</f>
        <v>0.17022519359999999</v>
      </c>
      <c r="AL559" s="359">
        <f>+VLOOKUP($E559,Emissions!$1:$1048576,MATCH(DATE(AL$2,1,1),Emissions!$A$1:$LI$1),FALSE)</f>
        <v>0.17260355120000001</v>
      </c>
      <c r="AM559" s="359">
        <f>+VLOOKUP($E559,Emissions!$1:$1048576,MATCH(DATE(AM$2,1,1),Emissions!$A$1:$LI$1),FALSE)</f>
        <v>0.17501187260000001</v>
      </c>
      <c r="AN559" s="359">
        <f>+VLOOKUP($E559,Emissions!$1:$1048576,MATCH(DATE(AN$2,1,1),Emissions!$A$1:$LI$1),FALSE)</f>
        <v>0.17745410589999999</v>
      </c>
      <c r="AO559" s="359">
        <f>+VLOOKUP($E559,Emissions!$1:$1048576,MATCH(DATE(AO$2,1,1),Emissions!$A$1:$LI$1),FALSE)</f>
        <v>0.17993273230000001</v>
      </c>
      <c r="AP559" s="359">
        <f>+VLOOKUP($E559,Emissions!$1:$1048576,MATCH(DATE(AP$2,1,1),Emissions!$A$1:$LI$1),FALSE)</f>
        <v>0.1823884888</v>
      </c>
      <c r="AQ559" s="359">
        <f>+VLOOKUP($E559,Emissions!$1:$1048576,MATCH(DATE(AQ$2,1,1),Emissions!$A$1:$LI$1),FALSE)</f>
        <v>0.18484013530000001</v>
      </c>
      <c r="AR559" s="359">
        <f>+VLOOKUP($E559,Emissions!$1:$1048576,MATCH(DATE(AR$2,1,1),Emissions!$A$1:$LI$1),FALSE)</f>
        <v>0.18729653239999999</v>
      </c>
      <c r="AS559" s="359">
        <f>+VLOOKUP($E559,Emissions!$1:$1048576,MATCH(DATE(AS$2,1,1),Emissions!$A$1:$LI$1),FALSE)</f>
        <v>0.18976328670000001</v>
      </c>
      <c r="AT559" s="359">
        <f>+VLOOKUP($E559,Emissions!$1:$1048576,MATCH(DATE(AT$2,1,1),Emissions!$A$1:$LI$1),FALSE)</f>
        <v>0.19224548829999999</v>
      </c>
      <c r="AU559" s="359">
        <f>+VLOOKUP($E559,Emissions!$1:$1048576,MATCH(DATE(AU$2,1,1),Emissions!$A$1:$LI$1),FALSE)</f>
        <v>0.1947471496</v>
      </c>
      <c r="AV559" s="359">
        <f>+VLOOKUP($E559,Emissions!$1:$1048576,MATCH(DATE(AV$2,1,1),Emissions!$A$1:$LI$1),FALSE)</f>
        <v>0.19727363270000001</v>
      </c>
      <c r="AW559" s="359">
        <f>+VLOOKUP($E559,Emissions!$1:$1048576,MATCH(DATE(AW$2,1,1),Emissions!$A$1:$LI$1),FALSE)</f>
        <v>0.1998293075</v>
      </c>
      <c r="AX559" s="359">
        <f>+VLOOKUP($E559,Emissions!$1:$1048576,MATCH(DATE(AX$2,1,1),Emissions!$A$1:$LI$1),FALSE)</f>
        <v>0.20241784760000001</v>
      </c>
      <c r="AY559" s="359">
        <f>+VLOOKUP($E559,Emissions!$1:$1048576,MATCH(DATE(AY$2,1,1),Emissions!$A$1:$LI$1),FALSE)</f>
        <v>0.20504217529999999</v>
      </c>
      <c r="AZ559" s="359">
        <f>+VLOOKUP($E559,Emissions!$1:$1048576,MATCH(DATE(AZ$2,1,1),Emissions!$A$1:$LI$1),FALSE)</f>
        <v>0.2077058326</v>
      </c>
      <c r="BA559" s="359">
        <f>+VLOOKUP($E559,Emissions!$1:$1048576,MATCH(DATE(BA$2,1,1),Emissions!$A$1:$LI$1),FALSE)</f>
        <v>0.21041075970000001</v>
      </c>
      <c r="BB559" s="359">
        <f>+VLOOKUP($E559,Emissions!$1:$1048576,MATCH(DATE(BB$2,1,1),Emissions!$A$1:$LI$1),FALSE)</f>
        <v>0.21315745829999999</v>
      </c>
      <c r="BC559" s="359">
        <f>+VLOOKUP($E559,Emissions!$1:$1048576,MATCH(DATE(BC$2,1,1),Emissions!$A$1:$LI$1),FALSE)</f>
        <v>0.2159464941</v>
      </c>
      <c r="BD559" s="359">
        <f>+VLOOKUP($E559,Emissions!$1:$1048576,MATCH(DATE(BD$2,1,1),Emissions!$A$1:$LI$1),FALSE)</f>
        <v>0.2187784703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7.2601076799999997E-2</v>
      </c>
      <c r="G560" s="359">
        <f>+VLOOKUP($E560,Emissions!$1:$1048576,MATCH(DATE(G$2,1,1),Emissions!$A$1:$LI$1),FALSE)</f>
        <v>7.3603203699999994E-2</v>
      </c>
      <c r="H560" s="359">
        <f>+VLOOKUP($E560,Emissions!$1:$1048576,MATCH(DATE(H$2,1,1),Emissions!$A$1:$LI$1),FALSE)</f>
        <v>7.4642987100000002E-2</v>
      </c>
      <c r="I560" s="359">
        <f>+VLOOKUP($E560,Emissions!$1:$1048576,MATCH(DATE(I$2,1,1),Emissions!$A$1:$LI$1),FALSE)</f>
        <v>7.5701864600000002E-2</v>
      </c>
      <c r="J560" s="359">
        <f>+VLOOKUP($E560,Emissions!$1:$1048576,MATCH(DATE(J$2,1,1),Emissions!$A$1:$LI$1),FALSE)</f>
        <v>7.6798082700000006E-2</v>
      </c>
      <c r="K560" s="359">
        <f>+VLOOKUP($E560,Emissions!$1:$1048576,MATCH(DATE(K$2,1,1),Emissions!$A$1:$LI$1),FALSE)</f>
        <v>7.79496524E-2</v>
      </c>
      <c r="L560" s="359">
        <f>+VLOOKUP($E560,Emissions!$1:$1048576,MATCH(DATE(L$2,1,1),Emissions!$A$1:$LI$1),FALSE)</f>
        <v>7.9111158200000004E-2</v>
      </c>
      <c r="M560" s="359">
        <f>+VLOOKUP($E560,Emissions!$1:$1048576,MATCH(DATE(M$2,1,1),Emissions!$A$1:$LI$1),FALSE)</f>
        <v>8.0332382499999994E-2</v>
      </c>
      <c r="N560" s="359">
        <f>+VLOOKUP($E560,Emissions!$1:$1048576,MATCH(DATE(N$2,1,1),Emissions!$A$1:$LI$1),FALSE)</f>
        <v>8.1621419400000006E-2</v>
      </c>
      <c r="O560" s="359">
        <f>+VLOOKUP($E560,Emissions!$1:$1048576,MATCH(DATE(O$2,1,1),Emissions!$A$1:$LI$1),FALSE)</f>
        <v>8.2976703200000002E-2</v>
      </c>
      <c r="P560" s="359">
        <f>+VLOOKUP($E560,Emissions!$1:$1048576,MATCH(DATE(P$2,1,1),Emissions!$A$1:$LI$1),FALSE)</f>
        <v>8.4496874400000005E-2</v>
      </c>
      <c r="Q560" s="359">
        <f>+VLOOKUP($E560,Emissions!$1:$1048576,MATCH(DATE(Q$2,1,1),Emissions!$A$1:$LI$1),FALSE)</f>
        <v>8.5996989699999998E-2</v>
      </c>
      <c r="R560" s="359">
        <f>+VLOOKUP($E560,Emissions!$1:$1048576,MATCH(DATE(R$2,1,1),Emissions!$A$1:$LI$1),FALSE)</f>
        <v>8.7533547000000003E-2</v>
      </c>
      <c r="S560" s="359">
        <f>+VLOOKUP($E560,Emissions!$1:$1048576,MATCH(DATE(S$2,1,1),Emissions!$A$1:$LI$1),FALSE)</f>
        <v>8.9107358900000003E-2</v>
      </c>
      <c r="T560" s="359">
        <f>+VLOOKUP($E560,Emissions!$1:$1048576,MATCH(DATE(T$2,1,1),Emissions!$A$1:$LI$1),FALSE)</f>
        <v>9.0712099199999993E-2</v>
      </c>
      <c r="U560" s="359">
        <f>+VLOOKUP($E560,Emissions!$1:$1048576,MATCH(DATE(U$2,1,1),Emissions!$A$1:$LI$1),FALSE)</f>
        <v>9.2341348099999998E-2</v>
      </c>
      <c r="V560" s="359">
        <f>+VLOOKUP($E560,Emissions!$1:$1048576,MATCH(DATE(V$2,1,1),Emissions!$A$1:$LI$1),FALSE)</f>
        <v>9.3991756499999995E-2</v>
      </c>
      <c r="W560" s="359">
        <f>+VLOOKUP($E560,Emissions!$1:$1048576,MATCH(DATE(W$2,1,1),Emissions!$A$1:$LI$1),FALSE)</f>
        <v>9.5659343699999996E-2</v>
      </c>
      <c r="X560" s="359">
        <f>+VLOOKUP($E560,Emissions!$1:$1048576,MATCH(DATE(X$2,1,1),Emissions!$A$1:$LI$1),FALSE)</f>
        <v>9.7342265799999994E-2</v>
      </c>
      <c r="Y560" s="359">
        <f>+VLOOKUP($E560,Emissions!$1:$1048576,MATCH(DATE(Y$2,1,1),Emissions!$A$1:$LI$1),FALSE)</f>
        <v>9.9039835000000007E-2</v>
      </c>
      <c r="Z560" s="359">
        <f>+VLOOKUP($E560,Emissions!$1:$1048576,MATCH(DATE(Z$2,1,1),Emissions!$A$1:$LI$1),FALSE)</f>
        <v>0.1006721246</v>
      </c>
      <c r="AA560" s="359">
        <f>+VLOOKUP($E560,Emissions!$1:$1048576,MATCH(DATE(AA$2,1,1),Emissions!$A$1:$LI$1),FALSE)</f>
        <v>0.1023775126</v>
      </c>
      <c r="AB560" s="359">
        <f>+VLOOKUP($E560,Emissions!$1:$1048576,MATCH(DATE(AB$2,1,1),Emissions!$A$1:$LI$1),FALSE)</f>
        <v>0.1041066281</v>
      </c>
      <c r="AC560" s="359">
        <f>+VLOOKUP($E560,Emissions!$1:$1048576,MATCH(DATE(AC$2,1,1),Emissions!$A$1:$LI$1),FALSE)</f>
        <v>0.10585401999999999</v>
      </c>
      <c r="AD560" s="359">
        <f>+VLOOKUP($E560,Emissions!$1:$1048576,MATCH(DATE(AD$2,1,1),Emissions!$A$1:$LI$1),FALSE)</f>
        <v>0.1076203365</v>
      </c>
      <c r="AE560" s="359">
        <f>+VLOOKUP($E560,Emissions!$1:$1048576,MATCH(DATE(AE$2,1,1),Emissions!$A$1:$LI$1),FALSE)</f>
        <v>0.1091730105</v>
      </c>
      <c r="AF560" s="359">
        <f>+VLOOKUP($E560,Emissions!$1:$1048576,MATCH(DATE(AF$2,1,1),Emissions!$A$1:$LI$1),FALSE)</f>
        <v>0.1108051805</v>
      </c>
      <c r="AG560" s="359">
        <f>+VLOOKUP($E560,Emissions!$1:$1048576,MATCH(DATE(AG$2,1,1),Emissions!$A$1:$LI$1),FALSE)</f>
        <v>0.1124500093</v>
      </c>
      <c r="AH560" s="359">
        <f>+VLOOKUP($E560,Emissions!$1:$1048576,MATCH(DATE(AH$2,1,1),Emissions!$A$1:$LI$1),FALSE)</f>
        <v>0.11409985409999999</v>
      </c>
      <c r="AI560" s="359">
        <f>+VLOOKUP($E560,Emissions!$1:$1048576,MATCH(DATE(AI$2,1,1),Emissions!$A$1:$LI$1),FALSE)</f>
        <v>0.1157558524</v>
      </c>
      <c r="AJ560" s="359">
        <f>+VLOOKUP($E560,Emissions!$1:$1048576,MATCH(DATE(AJ$2,1,1),Emissions!$A$1:$LI$1),FALSE)</f>
        <v>0.1174211508</v>
      </c>
      <c r="AK560" s="359">
        <f>+VLOOKUP($E560,Emissions!$1:$1048576,MATCH(DATE(AK$2,1,1),Emissions!$A$1:$LI$1),FALSE)</f>
        <v>0.119098959</v>
      </c>
      <c r="AL560" s="359">
        <f>+VLOOKUP($E560,Emissions!$1:$1048576,MATCH(DATE(AL$2,1,1),Emissions!$A$1:$LI$1),FALSE)</f>
        <v>0.1207929505</v>
      </c>
      <c r="AM560" s="359">
        <f>+VLOOKUP($E560,Emissions!$1:$1048576,MATCH(DATE(AM$2,1,1),Emissions!$A$1:$LI$1),FALSE)</f>
        <v>0.12250615350000001</v>
      </c>
      <c r="AN560" s="359">
        <f>+VLOOKUP($E560,Emissions!$1:$1048576,MATCH(DATE(AN$2,1,1),Emissions!$A$1:$LI$1),FALSE)</f>
        <v>0.1242409696</v>
      </c>
      <c r="AO560" s="359">
        <f>+VLOOKUP($E560,Emissions!$1:$1048576,MATCH(DATE(AO$2,1,1),Emissions!$A$1:$LI$1),FALSE)</f>
        <v>0.12599917229999999</v>
      </c>
      <c r="AP560" s="359">
        <f>+VLOOKUP($E560,Emissions!$1:$1048576,MATCH(DATE(AP$2,1,1),Emissions!$A$1:$LI$1),FALSE)</f>
        <v>0.1277204713</v>
      </c>
      <c r="AQ560" s="359">
        <f>+VLOOKUP($E560,Emissions!$1:$1048576,MATCH(DATE(AQ$2,1,1),Emissions!$A$1:$LI$1),FALSE)</f>
        <v>0.1294485443</v>
      </c>
      <c r="AR560" s="359">
        <f>+VLOOKUP($E560,Emissions!$1:$1048576,MATCH(DATE(AR$2,1,1),Emissions!$A$1:$LI$1),FALSE)</f>
        <v>0.13118953589999999</v>
      </c>
      <c r="AS560" s="359">
        <f>+VLOOKUP($E560,Emissions!$1:$1048576,MATCH(DATE(AS$2,1,1),Emissions!$A$1:$LI$1),FALSE)</f>
        <v>0.13294507429999999</v>
      </c>
      <c r="AT560" s="359">
        <f>+VLOOKUP($E560,Emissions!$1:$1048576,MATCH(DATE(AT$2,1,1),Emissions!$A$1:$LI$1),FALSE)</f>
        <v>0.13471666190000001</v>
      </c>
      <c r="AU560" s="359">
        <f>+VLOOKUP($E560,Emissions!$1:$1048576,MATCH(DATE(AU$2,1,1),Emissions!$A$1:$LI$1),FALSE)</f>
        <v>0.13650550249999999</v>
      </c>
      <c r="AV560" s="359">
        <f>+VLOOKUP($E560,Emissions!$1:$1048576,MATCH(DATE(AV$2,1,1),Emissions!$A$1:$LI$1),FALSE)</f>
        <v>0.1383139212</v>
      </c>
      <c r="AW560" s="359">
        <f>+VLOOKUP($E560,Emissions!$1:$1048576,MATCH(DATE(AW$2,1,1),Emissions!$A$1:$LI$1),FALSE)</f>
        <v>0.14014400890000001</v>
      </c>
      <c r="AX560" s="359">
        <f>+VLOOKUP($E560,Emissions!$1:$1048576,MATCH(DATE(AX$2,1,1),Emissions!$A$1:$LI$1),FALSE)</f>
        <v>0.1419977003</v>
      </c>
      <c r="AY560" s="359">
        <f>+VLOOKUP($E560,Emissions!$1:$1048576,MATCH(DATE(AY$2,1,1),Emissions!$A$1:$LI$1),FALSE)</f>
        <v>0.14387667740000001</v>
      </c>
      <c r="AZ560" s="359">
        <f>+VLOOKUP($E560,Emissions!$1:$1048576,MATCH(DATE(AZ$2,1,1),Emissions!$A$1:$LI$1),FALSE)</f>
        <v>0.14578532620000001</v>
      </c>
      <c r="BA560" s="359">
        <f>+VLOOKUP($E560,Emissions!$1:$1048576,MATCH(DATE(BA$2,1,1),Emissions!$A$1:$LI$1),FALSE)</f>
        <v>0.1477218351</v>
      </c>
      <c r="BB560" s="359">
        <f>+VLOOKUP($E560,Emissions!$1:$1048576,MATCH(DATE(BB$2,1,1),Emissions!$A$1:$LI$1),FALSE)</f>
        <v>0.1496866489</v>
      </c>
      <c r="BC560" s="359">
        <f>+VLOOKUP($E560,Emissions!$1:$1048576,MATCH(DATE(BC$2,1,1),Emissions!$A$1:$LI$1),FALSE)</f>
        <v>0.1516805366</v>
      </c>
      <c r="BD560" s="359">
        <f>+VLOOKUP($E560,Emissions!$1:$1048576,MATCH(DATE(BD$2,1,1),Emissions!$A$1:$LI$1),FALSE)</f>
        <v>0.15370429560000001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11.99316499</v>
      </c>
      <c r="G561" s="325">
        <f>+VLOOKUP($E561,Emissions!$1:$1048576,MATCH(DATE(G$2,1,1),Emissions!$A$1:$LI$1),FALSE)</f>
        <v>12.08885076</v>
      </c>
      <c r="H561" s="325">
        <f>+VLOOKUP($E561,Emissions!$1:$1048576,MATCH(DATE(H$2,1,1),Emissions!$A$1:$LI$1),FALSE)</f>
        <v>12.1711931</v>
      </c>
      <c r="I561" s="325">
        <f>+VLOOKUP($E561,Emissions!$1:$1048576,MATCH(DATE(I$2,1,1),Emissions!$A$1:$LI$1),FALSE)</f>
        <v>12.261905970000001</v>
      </c>
      <c r="J561" s="325">
        <f>+VLOOKUP($E561,Emissions!$1:$1048576,MATCH(DATE(J$2,1,1),Emissions!$A$1:$LI$1),FALSE)</f>
        <v>12.36854634</v>
      </c>
      <c r="K561" s="325">
        <f>+VLOOKUP($E561,Emissions!$1:$1048576,MATCH(DATE(K$2,1,1),Emissions!$A$1:$LI$1),FALSE)</f>
        <v>12.491565639999999</v>
      </c>
      <c r="L561" s="325">
        <f>+VLOOKUP($E561,Emissions!$1:$1048576,MATCH(DATE(L$2,1,1),Emissions!$A$1:$LI$1),FALSE)</f>
        <v>12.622483559999999</v>
      </c>
      <c r="M561" s="325">
        <f>+VLOOKUP($E561,Emissions!$1:$1048576,MATCH(DATE(M$2,1,1),Emissions!$A$1:$LI$1),FALSE)</f>
        <v>12.76231095</v>
      </c>
      <c r="N561" s="325">
        <f>+VLOOKUP($E561,Emissions!$1:$1048576,MATCH(DATE(N$2,1,1),Emissions!$A$1:$LI$1),FALSE)</f>
        <v>12.9096499</v>
      </c>
      <c r="O561" s="325">
        <f>+VLOOKUP($E561,Emissions!$1:$1048576,MATCH(DATE(O$2,1,1),Emissions!$A$1:$LI$1),FALSE)</f>
        <v>13.062910820000001</v>
      </c>
      <c r="P561" s="325">
        <f>+VLOOKUP($E561,Emissions!$1:$1048576,MATCH(DATE(P$2,1,1),Emissions!$A$1:$LI$1),FALSE)</f>
        <v>13.231895529999999</v>
      </c>
      <c r="Q561" s="325">
        <f>+VLOOKUP($E561,Emissions!$1:$1048576,MATCH(DATE(Q$2,1,1),Emissions!$A$1:$LI$1),FALSE)</f>
        <v>13.39792795</v>
      </c>
      <c r="R561" s="325">
        <f>+VLOOKUP($E561,Emissions!$1:$1048576,MATCH(DATE(R$2,1,1),Emissions!$A$1:$LI$1),FALSE)</f>
        <v>13.564997419999999</v>
      </c>
      <c r="S561" s="325">
        <f>+VLOOKUP($E561,Emissions!$1:$1048576,MATCH(DATE(S$2,1,1),Emissions!$A$1:$LI$1),FALSE)</f>
        <v>13.73377299</v>
      </c>
      <c r="T561" s="325">
        <f>+VLOOKUP($E561,Emissions!$1:$1048576,MATCH(DATE(T$2,1,1),Emissions!$A$1:$LI$1),FALSE)</f>
        <v>13.90424807</v>
      </c>
      <c r="U561" s="325">
        <f>+VLOOKUP($E561,Emissions!$1:$1048576,MATCH(DATE(U$2,1,1),Emissions!$A$1:$LI$1),FALSE)</f>
        <v>14.07633787</v>
      </c>
      <c r="V561" s="325">
        <f>+VLOOKUP($E561,Emissions!$1:$1048576,MATCH(DATE(V$2,1,1),Emissions!$A$1:$LI$1),FALSE)</f>
        <v>14.250093700000001</v>
      </c>
      <c r="W561" s="325">
        <f>+VLOOKUP($E561,Emissions!$1:$1048576,MATCH(DATE(W$2,1,1),Emissions!$A$1:$LI$1),FALSE)</f>
        <v>14.4254281</v>
      </c>
      <c r="X561" s="325">
        <f>+VLOOKUP($E561,Emissions!$1:$1048576,MATCH(DATE(X$2,1,1),Emissions!$A$1:$LI$1),FALSE)</f>
        <v>14.60233554</v>
      </c>
      <c r="Y561" s="325">
        <f>+VLOOKUP($E561,Emissions!$1:$1048576,MATCH(DATE(Y$2,1,1),Emissions!$A$1:$LI$1),FALSE)</f>
        <v>14.78085082</v>
      </c>
      <c r="Z561" s="325">
        <f>+VLOOKUP($E561,Emissions!$1:$1048576,MATCH(DATE(Z$2,1,1),Emissions!$A$1:$LI$1),FALSE)</f>
        <v>14.95280548</v>
      </c>
      <c r="AA561" s="325">
        <f>+VLOOKUP($E561,Emissions!$1:$1048576,MATCH(DATE(AA$2,1,1),Emissions!$A$1:$LI$1),FALSE)</f>
        <v>15.131505150000001</v>
      </c>
      <c r="AB561" s="325">
        <f>+VLOOKUP($E561,Emissions!$1:$1048576,MATCH(DATE(AB$2,1,1),Emissions!$A$1:$LI$1),FALSE)</f>
        <v>15.313443940000001</v>
      </c>
      <c r="AC561" s="325">
        <f>+VLOOKUP($E561,Emissions!$1:$1048576,MATCH(DATE(AC$2,1,1),Emissions!$A$1:$LI$1),FALSE)</f>
        <v>15.497842410000001</v>
      </c>
      <c r="AD561" s="325">
        <f>+VLOOKUP($E561,Emissions!$1:$1048576,MATCH(DATE(AD$2,1,1),Emissions!$A$1:$LI$1),FALSE)</f>
        <v>15.684566090000001</v>
      </c>
      <c r="AE561" s="325">
        <f>+VLOOKUP($E561,Emissions!$1:$1048576,MATCH(DATE(AE$2,1,1),Emissions!$A$1:$LI$1),FALSE)</f>
        <v>15.84993074</v>
      </c>
      <c r="AF561" s="325">
        <f>+VLOOKUP($E561,Emissions!$1:$1048576,MATCH(DATE(AF$2,1,1),Emissions!$A$1:$LI$1),FALSE)</f>
        <v>16.020891299999999</v>
      </c>
      <c r="AG561" s="325">
        <f>+VLOOKUP($E561,Emissions!$1:$1048576,MATCH(DATE(AG$2,1,1),Emissions!$A$1:$LI$1),FALSE)</f>
        <v>16.193861330000001</v>
      </c>
      <c r="AH561" s="325">
        <f>+VLOOKUP($E561,Emissions!$1:$1048576,MATCH(DATE(AH$2,1,1),Emissions!$A$1:$LI$1),FALSE)</f>
        <v>16.368295060000001</v>
      </c>
      <c r="AI561" s="325">
        <f>+VLOOKUP($E561,Emissions!$1:$1048576,MATCH(DATE(AI$2,1,1),Emissions!$A$1:$LI$1),FALSE)</f>
        <v>16.54433658</v>
      </c>
      <c r="AJ561" s="325">
        <f>+VLOOKUP($E561,Emissions!$1:$1048576,MATCH(DATE(AJ$2,1,1),Emissions!$A$1:$LI$1),FALSE)</f>
        <v>16.722237490000001</v>
      </c>
      <c r="AK561" s="325">
        <f>+VLOOKUP($E561,Emissions!$1:$1048576,MATCH(DATE(AK$2,1,1),Emissions!$A$1:$LI$1),FALSE)</f>
        <v>16.90219252</v>
      </c>
      <c r="AL561" s="325">
        <f>+VLOOKUP($E561,Emissions!$1:$1048576,MATCH(DATE(AL$2,1,1),Emissions!$A$1:$LI$1),FALSE)</f>
        <v>17.08438679</v>
      </c>
      <c r="AM561" s="325">
        <f>+VLOOKUP($E561,Emissions!$1:$1048576,MATCH(DATE(AM$2,1,1),Emissions!$A$1:$LI$1),FALSE)</f>
        <v>17.268938769999998</v>
      </c>
      <c r="AN561" s="325">
        <f>+VLOOKUP($E561,Emissions!$1:$1048576,MATCH(DATE(AN$2,1,1),Emissions!$A$1:$LI$1),FALSE)</f>
        <v>17.455920129999999</v>
      </c>
      <c r="AO561" s="325">
        <f>+VLOOKUP($E561,Emissions!$1:$1048576,MATCH(DATE(AO$2,1,1),Emissions!$A$1:$LI$1),FALSE)</f>
        <v>17.64537138</v>
      </c>
      <c r="AP561" s="325">
        <f>+VLOOKUP($E561,Emissions!$1:$1048576,MATCH(DATE(AP$2,1,1),Emissions!$A$1:$LI$1),FALSE)</f>
        <v>17.831382049999998</v>
      </c>
      <c r="AQ561" s="325">
        <f>+VLOOKUP($E561,Emissions!$1:$1048576,MATCH(DATE(AQ$2,1,1),Emissions!$A$1:$LI$1),FALSE)</f>
        <v>18.017630960000002</v>
      </c>
      <c r="AR561" s="325">
        <f>+VLOOKUP($E561,Emissions!$1:$1048576,MATCH(DATE(AR$2,1,1),Emissions!$A$1:$LI$1),FALSE)</f>
        <v>18.205153630000002</v>
      </c>
      <c r="AS561" s="325">
        <f>+VLOOKUP($E561,Emissions!$1:$1048576,MATCH(DATE(AS$2,1,1),Emissions!$A$1:$LI$1),FALSE)</f>
        <v>18.394337570000001</v>
      </c>
      <c r="AT561" s="325">
        <f>+VLOOKUP($E561,Emissions!$1:$1048576,MATCH(DATE(AT$2,1,1),Emissions!$A$1:$LI$1),FALSE)</f>
        <v>18.585404140000001</v>
      </c>
      <c r="AU561" s="325">
        <f>+VLOOKUP($E561,Emissions!$1:$1048576,MATCH(DATE(AU$2,1,1),Emissions!$A$1:$LI$1),FALSE)</f>
        <v>18.778476730000001</v>
      </c>
      <c r="AV561" s="325">
        <f>+VLOOKUP($E561,Emissions!$1:$1048576,MATCH(DATE(AV$2,1,1),Emissions!$A$1:$LI$1),FALSE)</f>
        <v>18.973713589999999</v>
      </c>
      <c r="AW561" s="325">
        <f>+VLOOKUP($E561,Emissions!$1:$1048576,MATCH(DATE(AW$2,1,1),Emissions!$A$1:$LI$1),FALSE)</f>
        <v>19.171223099999999</v>
      </c>
      <c r="AX561" s="325">
        <f>+VLOOKUP($E561,Emissions!$1:$1048576,MATCH(DATE(AX$2,1,1),Emissions!$A$1:$LI$1),FALSE)</f>
        <v>19.371081239999999</v>
      </c>
      <c r="AY561" s="325">
        <f>+VLOOKUP($E561,Emissions!$1:$1048576,MATCH(DATE(AY$2,1,1),Emissions!$A$1:$LI$1),FALSE)</f>
        <v>19.573342310000001</v>
      </c>
      <c r="AZ561" s="325">
        <f>+VLOOKUP($E561,Emissions!$1:$1048576,MATCH(DATE(AZ$2,1,1),Emissions!$A$1:$LI$1),FALSE)</f>
        <v>19.778426240000002</v>
      </c>
      <c r="BA561" s="325">
        <f>+VLOOKUP($E561,Emissions!$1:$1048576,MATCH(DATE(BA$2,1,1),Emissions!$A$1:$LI$1),FALSE)</f>
        <v>19.986158159999999</v>
      </c>
      <c r="BB561" s="325">
        <f>+VLOOKUP($E561,Emissions!$1:$1048576,MATCH(DATE(BB$2,1,1),Emissions!$A$1:$LI$1),FALSE)</f>
        <v>20.196520110000002</v>
      </c>
      <c r="BC561" s="325">
        <f>+VLOOKUP($E561,Emissions!$1:$1048576,MATCH(DATE(BC$2,1,1),Emissions!$A$1:$LI$1),FALSE)</f>
        <v>20.409520400000002</v>
      </c>
      <c r="BD561" s="325">
        <f>+VLOOKUP($E561,Emissions!$1:$1048576,MATCH(DATE(BD$2,1,1),Emissions!$A$1:$LI$1),FALSE)</f>
        <v>20.62517137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11.99316499</v>
      </c>
      <c r="G562" s="359">
        <f>+VLOOKUP($E562,Emissions!$1:$1048576,MATCH(DATE(G$2,1,1),Emissions!$A$1:$LI$1),FALSE)</f>
        <v>12.08885076</v>
      </c>
      <c r="H562" s="359">
        <f>+VLOOKUP($E562,Emissions!$1:$1048576,MATCH(DATE(H$2,1,1),Emissions!$A$1:$LI$1),FALSE)</f>
        <v>12.1711931</v>
      </c>
      <c r="I562" s="359">
        <f>+VLOOKUP($E562,Emissions!$1:$1048576,MATCH(DATE(I$2,1,1),Emissions!$A$1:$LI$1),FALSE)</f>
        <v>12.261905970000001</v>
      </c>
      <c r="J562" s="359">
        <f>+VLOOKUP($E562,Emissions!$1:$1048576,MATCH(DATE(J$2,1,1),Emissions!$A$1:$LI$1),FALSE)</f>
        <v>12.36854634</v>
      </c>
      <c r="K562" s="359">
        <f>+VLOOKUP($E562,Emissions!$1:$1048576,MATCH(DATE(K$2,1,1),Emissions!$A$1:$LI$1),FALSE)</f>
        <v>12.491565639999999</v>
      </c>
      <c r="L562" s="359">
        <f>+VLOOKUP($E562,Emissions!$1:$1048576,MATCH(DATE(L$2,1,1),Emissions!$A$1:$LI$1),FALSE)</f>
        <v>12.622483559999999</v>
      </c>
      <c r="M562" s="359">
        <f>+VLOOKUP($E562,Emissions!$1:$1048576,MATCH(DATE(M$2,1,1),Emissions!$A$1:$LI$1),FALSE)</f>
        <v>12.76231095</v>
      </c>
      <c r="N562" s="359">
        <f>+VLOOKUP($E562,Emissions!$1:$1048576,MATCH(DATE(N$2,1,1),Emissions!$A$1:$LI$1),FALSE)</f>
        <v>12.9096499</v>
      </c>
      <c r="O562" s="359">
        <f>+VLOOKUP($E562,Emissions!$1:$1048576,MATCH(DATE(O$2,1,1),Emissions!$A$1:$LI$1),FALSE)</f>
        <v>13.062910820000001</v>
      </c>
      <c r="P562" s="359">
        <f>+VLOOKUP($E562,Emissions!$1:$1048576,MATCH(DATE(P$2,1,1),Emissions!$A$1:$LI$1),FALSE)</f>
        <v>13.231895529999999</v>
      </c>
      <c r="Q562" s="359">
        <f>+VLOOKUP($E562,Emissions!$1:$1048576,MATCH(DATE(Q$2,1,1),Emissions!$A$1:$LI$1),FALSE)</f>
        <v>13.39792795</v>
      </c>
      <c r="R562" s="359">
        <f>+VLOOKUP($E562,Emissions!$1:$1048576,MATCH(DATE(R$2,1,1),Emissions!$A$1:$LI$1),FALSE)</f>
        <v>13.564997419999999</v>
      </c>
      <c r="S562" s="359">
        <f>+VLOOKUP($E562,Emissions!$1:$1048576,MATCH(DATE(S$2,1,1),Emissions!$A$1:$LI$1),FALSE)</f>
        <v>13.73377299</v>
      </c>
      <c r="T562" s="359">
        <f>+VLOOKUP($E562,Emissions!$1:$1048576,MATCH(DATE(T$2,1,1),Emissions!$A$1:$LI$1),FALSE)</f>
        <v>13.90424807</v>
      </c>
      <c r="U562" s="359">
        <f>+VLOOKUP($E562,Emissions!$1:$1048576,MATCH(DATE(U$2,1,1),Emissions!$A$1:$LI$1),FALSE)</f>
        <v>14.07633787</v>
      </c>
      <c r="V562" s="359">
        <f>+VLOOKUP($E562,Emissions!$1:$1048576,MATCH(DATE(V$2,1,1),Emissions!$A$1:$LI$1),FALSE)</f>
        <v>14.250093700000001</v>
      </c>
      <c r="W562" s="359">
        <f>+VLOOKUP($E562,Emissions!$1:$1048576,MATCH(DATE(W$2,1,1),Emissions!$A$1:$LI$1),FALSE)</f>
        <v>14.4254281</v>
      </c>
      <c r="X562" s="359">
        <f>+VLOOKUP($E562,Emissions!$1:$1048576,MATCH(DATE(X$2,1,1),Emissions!$A$1:$LI$1),FALSE)</f>
        <v>14.60233554</v>
      </c>
      <c r="Y562" s="359">
        <f>+VLOOKUP($E562,Emissions!$1:$1048576,MATCH(DATE(Y$2,1,1),Emissions!$A$1:$LI$1),FALSE)</f>
        <v>14.78085082</v>
      </c>
      <c r="Z562" s="359">
        <f>+VLOOKUP($E562,Emissions!$1:$1048576,MATCH(DATE(Z$2,1,1),Emissions!$A$1:$LI$1),FALSE)</f>
        <v>14.95280548</v>
      </c>
      <c r="AA562" s="359">
        <f>+VLOOKUP($E562,Emissions!$1:$1048576,MATCH(DATE(AA$2,1,1),Emissions!$A$1:$LI$1),FALSE)</f>
        <v>15.131505150000001</v>
      </c>
      <c r="AB562" s="359">
        <f>+VLOOKUP($E562,Emissions!$1:$1048576,MATCH(DATE(AB$2,1,1),Emissions!$A$1:$LI$1),FALSE)</f>
        <v>15.313443940000001</v>
      </c>
      <c r="AC562" s="359">
        <f>+VLOOKUP($E562,Emissions!$1:$1048576,MATCH(DATE(AC$2,1,1),Emissions!$A$1:$LI$1),FALSE)</f>
        <v>15.497842410000001</v>
      </c>
      <c r="AD562" s="359">
        <f>+VLOOKUP($E562,Emissions!$1:$1048576,MATCH(DATE(AD$2,1,1),Emissions!$A$1:$LI$1),FALSE)</f>
        <v>15.684566090000001</v>
      </c>
      <c r="AE562" s="359">
        <f>+VLOOKUP($E562,Emissions!$1:$1048576,MATCH(DATE(AE$2,1,1),Emissions!$A$1:$LI$1),FALSE)</f>
        <v>15.84993074</v>
      </c>
      <c r="AF562" s="359">
        <f>+VLOOKUP($E562,Emissions!$1:$1048576,MATCH(DATE(AF$2,1,1),Emissions!$A$1:$LI$1),FALSE)</f>
        <v>16.020891299999999</v>
      </c>
      <c r="AG562" s="359">
        <f>+VLOOKUP($E562,Emissions!$1:$1048576,MATCH(DATE(AG$2,1,1),Emissions!$A$1:$LI$1),FALSE)</f>
        <v>16.193861330000001</v>
      </c>
      <c r="AH562" s="359">
        <f>+VLOOKUP($E562,Emissions!$1:$1048576,MATCH(DATE(AH$2,1,1),Emissions!$A$1:$LI$1),FALSE)</f>
        <v>16.368295060000001</v>
      </c>
      <c r="AI562" s="359">
        <f>+VLOOKUP($E562,Emissions!$1:$1048576,MATCH(DATE(AI$2,1,1),Emissions!$A$1:$LI$1),FALSE)</f>
        <v>16.54433658</v>
      </c>
      <c r="AJ562" s="359">
        <f>+VLOOKUP($E562,Emissions!$1:$1048576,MATCH(DATE(AJ$2,1,1),Emissions!$A$1:$LI$1),FALSE)</f>
        <v>16.722237490000001</v>
      </c>
      <c r="AK562" s="359">
        <f>+VLOOKUP($E562,Emissions!$1:$1048576,MATCH(DATE(AK$2,1,1),Emissions!$A$1:$LI$1),FALSE)</f>
        <v>16.90219252</v>
      </c>
      <c r="AL562" s="359">
        <f>+VLOOKUP($E562,Emissions!$1:$1048576,MATCH(DATE(AL$2,1,1),Emissions!$A$1:$LI$1),FALSE)</f>
        <v>17.08438679</v>
      </c>
      <c r="AM562" s="359">
        <f>+VLOOKUP($E562,Emissions!$1:$1048576,MATCH(DATE(AM$2,1,1),Emissions!$A$1:$LI$1),FALSE)</f>
        <v>17.268938769999998</v>
      </c>
      <c r="AN562" s="359">
        <f>+VLOOKUP($E562,Emissions!$1:$1048576,MATCH(DATE(AN$2,1,1),Emissions!$A$1:$LI$1),FALSE)</f>
        <v>17.455920129999999</v>
      </c>
      <c r="AO562" s="359">
        <f>+VLOOKUP($E562,Emissions!$1:$1048576,MATCH(DATE(AO$2,1,1),Emissions!$A$1:$LI$1),FALSE)</f>
        <v>17.64537138</v>
      </c>
      <c r="AP562" s="359">
        <f>+VLOOKUP($E562,Emissions!$1:$1048576,MATCH(DATE(AP$2,1,1),Emissions!$A$1:$LI$1),FALSE)</f>
        <v>17.831382049999998</v>
      </c>
      <c r="AQ562" s="359">
        <f>+VLOOKUP($E562,Emissions!$1:$1048576,MATCH(DATE(AQ$2,1,1),Emissions!$A$1:$LI$1),FALSE)</f>
        <v>18.017630960000002</v>
      </c>
      <c r="AR562" s="359">
        <f>+VLOOKUP($E562,Emissions!$1:$1048576,MATCH(DATE(AR$2,1,1),Emissions!$A$1:$LI$1),FALSE)</f>
        <v>18.205153630000002</v>
      </c>
      <c r="AS562" s="359">
        <f>+VLOOKUP($E562,Emissions!$1:$1048576,MATCH(DATE(AS$2,1,1),Emissions!$A$1:$LI$1),FALSE)</f>
        <v>18.394337570000001</v>
      </c>
      <c r="AT562" s="359">
        <f>+VLOOKUP($E562,Emissions!$1:$1048576,MATCH(DATE(AT$2,1,1),Emissions!$A$1:$LI$1),FALSE)</f>
        <v>18.585404140000001</v>
      </c>
      <c r="AU562" s="359">
        <f>+VLOOKUP($E562,Emissions!$1:$1048576,MATCH(DATE(AU$2,1,1),Emissions!$A$1:$LI$1),FALSE)</f>
        <v>18.778476730000001</v>
      </c>
      <c r="AV562" s="359">
        <f>+VLOOKUP($E562,Emissions!$1:$1048576,MATCH(DATE(AV$2,1,1),Emissions!$A$1:$LI$1),FALSE)</f>
        <v>18.973713589999999</v>
      </c>
      <c r="AW562" s="359">
        <f>+VLOOKUP($E562,Emissions!$1:$1048576,MATCH(DATE(AW$2,1,1),Emissions!$A$1:$LI$1),FALSE)</f>
        <v>19.171223099999999</v>
      </c>
      <c r="AX562" s="359">
        <f>+VLOOKUP($E562,Emissions!$1:$1048576,MATCH(DATE(AX$2,1,1),Emissions!$A$1:$LI$1),FALSE)</f>
        <v>19.371081239999999</v>
      </c>
      <c r="AY562" s="359">
        <f>+VLOOKUP($E562,Emissions!$1:$1048576,MATCH(DATE(AY$2,1,1),Emissions!$A$1:$LI$1),FALSE)</f>
        <v>19.573342310000001</v>
      </c>
      <c r="AZ562" s="359">
        <f>+VLOOKUP($E562,Emissions!$1:$1048576,MATCH(DATE(AZ$2,1,1),Emissions!$A$1:$LI$1),FALSE)</f>
        <v>19.778426240000002</v>
      </c>
      <c r="BA562" s="359">
        <f>+VLOOKUP($E562,Emissions!$1:$1048576,MATCH(DATE(BA$2,1,1),Emissions!$A$1:$LI$1),FALSE)</f>
        <v>19.986158159999999</v>
      </c>
      <c r="BB562" s="359">
        <f>+VLOOKUP($E562,Emissions!$1:$1048576,MATCH(DATE(BB$2,1,1),Emissions!$A$1:$LI$1),FALSE)</f>
        <v>20.196520110000002</v>
      </c>
      <c r="BC562" s="359">
        <f>+VLOOKUP($E562,Emissions!$1:$1048576,MATCH(DATE(BC$2,1,1),Emissions!$A$1:$LI$1),FALSE)</f>
        <v>20.409520400000002</v>
      </c>
      <c r="BD562" s="359">
        <f>+VLOOKUP($E562,Emissions!$1:$1048576,MATCH(DATE(BD$2,1,1),Emissions!$A$1:$LI$1),FALSE)</f>
        <v>20.62517137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81.043155189999993</v>
      </c>
      <c r="G577" s="325">
        <f>+VLOOKUP($E577,Emissions!$1:$1048576,MATCH(DATE(G$2,1,1),Emissions!$A$1:$LI$1),FALSE)</f>
        <v>81.909237640000001</v>
      </c>
      <c r="H577" s="325">
        <f>+VLOOKUP($E577,Emissions!$1:$1048576,MATCH(DATE(H$2,1,1),Emissions!$A$1:$LI$1),FALSE)</f>
        <v>82.7880416</v>
      </c>
      <c r="I577" s="325">
        <f>+VLOOKUP($E577,Emissions!$1:$1048576,MATCH(DATE(I$2,1,1),Emissions!$A$1:$LI$1),FALSE)</f>
        <v>83.740174170000003</v>
      </c>
      <c r="J577" s="325">
        <f>+VLOOKUP($E577,Emissions!$1:$1048576,MATCH(DATE(J$2,1,1),Emissions!$A$1:$LI$1),FALSE)</f>
        <v>84.794738760000001</v>
      </c>
      <c r="K577" s="325">
        <f>+VLOOKUP($E577,Emissions!$1:$1048576,MATCH(DATE(K$2,1,1),Emissions!$A$1:$LI$1),FALSE)</f>
        <v>85.960075369999998</v>
      </c>
      <c r="L577" s="325">
        <f>+VLOOKUP($E577,Emissions!$1:$1048576,MATCH(DATE(L$2,1,1),Emissions!$A$1:$LI$1),FALSE)</f>
        <v>87.182126949999997</v>
      </c>
      <c r="M577" s="325">
        <f>+VLOOKUP($E577,Emissions!$1:$1048576,MATCH(DATE(M$2,1,1),Emissions!$A$1:$LI$1),FALSE)</f>
        <v>88.473641049999998</v>
      </c>
      <c r="N577" s="325">
        <f>+VLOOKUP($E577,Emissions!$1:$1048576,MATCH(DATE(N$2,1,1),Emissions!$A$1:$LI$1),FALSE)</f>
        <v>89.82872974</v>
      </c>
      <c r="O577" s="325">
        <f>+VLOOKUP($E577,Emissions!$1:$1048576,MATCH(DATE(O$2,1,1),Emissions!$A$1:$LI$1),FALSE)</f>
        <v>91.237024849999997</v>
      </c>
      <c r="P577" s="325">
        <f>+VLOOKUP($E577,Emissions!$1:$1048576,MATCH(DATE(P$2,1,1),Emissions!$A$1:$LI$1),FALSE)</f>
        <v>92.776660759999999</v>
      </c>
      <c r="Q577" s="325">
        <f>+VLOOKUP($E577,Emissions!$1:$1048576,MATCH(DATE(Q$2,1,1),Emissions!$A$1:$LI$1),FALSE)</f>
        <v>94.307553830000003</v>
      </c>
      <c r="R577" s="325">
        <f>+VLOOKUP($E577,Emissions!$1:$1048576,MATCH(DATE(R$2,1,1),Emissions!$A$1:$LI$1),FALSE)</f>
        <v>95.84901146</v>
      </c>
      <c r="S577" s="325">
        <f>+VLOOKUP($E577,Emissions!$1:$1048576,MATCH(DATE(S$2,1,1),Emissions!$A$1:$LI$1),FALSE)</f>
        <v>97.401195009999995</v>
      </c>
      <c r="T577" s="325">
        <f>+VLOOKUP($E577,Emissions!$1:$1048576,MATCH(DATE(T$2,1,1),Emissions!$A$1:$LI$1),FALSE)</f>
        <v>98.961797970000006</v>
      </c>
      <c r="U577" s="325">
        <f>+VLOOKUP($E577,Emissions!$1:$1048576,MATCH(DATE(U$2,1,1),Emissions!$A$1:$LI$1),FALSE)</f>
        <v>100.5290282</v>
      </c>
      <c r="V577" s="325">
        <f>+VLOOKUP($E577,Emissions!$1:$1048576,MATCH(DATE(V$2,1,1),Emissions!$A$1:$LI$1),FALSE)</f>
        <v>102.10443840000001</v>
      </c>
      <c r="W577" s="325">
        <f>+VLOOKUP($E577,Emissions!$1:$1048576,MATCH(DATE(W$2,1,1),Emissions!$A$1:$LI$1),FALSE)</f>
        <v>103.6866399</v>
      </c>
      <c r="X577" s="325">
        <f>+VLOOKUP($E577,Emissions!$1:$1048576,MATCH(DATE(X$2,1,1),Emissions!$A$1:$LI$1),FALSE)</f>
        <v>105.276475</v>
      </c>
      <c r="Y577" s="325">
        <f>+VLOOKUP($E577,Emissions!$1:$1048576,MATCH(DATE(Y$2,1,1),Emissions!$A$1:$LI$1),FALSE)</f>
        <v>106.8754354</v>
      </c>
      <c r="Z577" s="325">
        <f>+VLOOKUP($E577,Emissions!$1:$1048576,MATCH(DATE(Z$2,1,1),Emissions!$A$1:$LI$1),FALSE)</f>
        <v>108.4183027</v>
      </c>
      <c r="AA577" s="325">
        <f>+VLOOKUP($E577,Emissions!$1:$1048576,MATCH(DATE(AA$2,1,1),Emissions!$A$1:$LI$1),FALSE)</f>
        <v>110.0066806</v>
      </c>
      <c r="AB577" s="325">
        <f>+VLOOKUP($E577,Emissions!$1:$1048576,MATCH(DATE(AB$2,1,1),Emissions!$A$1:$LI$1),FALSE)</f>
        <v>111.6201532</v>
      </c>
      <c r="AC577" s="325">
        <f>+VLOOKUP($E577,Emissions!$1:$1048576,MATCH(DATE(AC$2,1,1),Emissions!$A$1:$LI$1),FALSE)</f>
        <v>113.25551539999999</v>
      </c>
      <c r="AD577" s="325">
        <f>+VLOOKUP($E577,Emissions!$1:$1048576,MATCH(DATE(AD$2,1,1),Emissions!$A$1:$LI$1),FALSE)</f>
        <v>114.91283009999999</v>
      </c>
      <c r="AE577" s="325">
        <f>+VLOOKUP($E577,Emissions!$1:$1048576,MATCH(DATE(AE$2,1,1),Emissions!$A$1:$LI$1),FALSE)</f>
        <v>116.3988423</v>
      </c>
      <c r="AF577" s="325">
        <f>+VLOOKUP($E577,Emissions!$1:$1048576,MATCH(DATE(AF$2,1,1),Emissions!$A$1:$LI$1),FALSE)</f>
        <v>117.9106216</v>
      </c>
      <c r="AG577" s="325">
        <f>+VLOOKUP($E577,Emissions!$1:$1048576,MATCH(DATE(AG$2,1,1),Emissions!$A$1:$LI$1),FALSE)</f>
        <v>119.42897259999999</v>
      </c>
      <c r="AH577" s="325">
        <f>+VLOOKUP($E577,Emissions!$1:$1048576,MATCH(DATE(AH$2,1,1),Emissions!$A$1:$LI$1),FALSE)</f>
        <v>120.9544392</v>
      </c>
      <c r="AI577" s="325">
        <f>+VLOOKUP($E577,Emissions!$1:$1048576,MATCH(DATE(AI$2,1,1),Emissions!$A$1:$LI$1),FALSE)</f>
        <v>122.4909212</v>
      </c>
      <c r="AJ577" s="325">
        <f>+VLOOKUP($E577,Emissions!$1:$1048576,MATCH(DATE(AJ$2,1,1),Emissions!$A$1:$LI$1),FALSE)</f>
        <v>124.0426449</v>
      </c>
      <c r="AK577" s="325">
        <f>+VLOOKUP($E577,Emissions!$1:$1048576,MATCH(DATE(AK$2,1,1),Emissions!$A$1:$LI$1),FALSE)</f>
        <v>125.6126186</v>
      </c>
      <c r="AL577" s="325">
        <f>+VLOOKUP($E577,Emissions!$1:$1048576,MATCH(DATE(AL$2,1,1),Emissions!$A$1:$LI$1),FALSE)</f>
        <v>127.2040044</v>
      </c>
      <c r="AM577" s="325">
        <f>+VLOOKUP($E577,Emissions!$1:$1048576,MATCH(DATE(AM$2,1,1),Emissions!$A$1:$LI$1),FALSE)</f>
        <v>128.81865490000001</v>
      </c>
      <c r="AN577" s="325">
        <f>+VLOOKUP($E577,Emissions!$1:$1048576,MATCH(DATE(AN$2,1,1),Emissions!$A$1:$LI$1),FALSE)</f>
        <v>130.4575844</v>
      </c>
      <c r="AO577" s="325">
        <f>+VLOOKUP($E577,Emissions!$1:$1048576,MATCH(DATE(AO$2,1,1),Emissions!$A$1:$LI$1),FALSE)</f>
        <v>132.12118749999999</v>
      </c>
      <c r="AP577" s="325">
        <f>+VLOOKUP($E577,Emissions!$1:$1048576,MATCH(DATE(AP$2,1,1),Emissions!$A$1:$LI$1),FALSE)</f>
        <v>133.7570819</v>
      </c>
      <c r="AQ577" s="325">
        <f>+VLOOKUP($E577,Emissions!$1:$1048576,MATCH(DATE(AQ$2,1,1),Emissions!$A$1:$LI$1),FALSE)</f>
        <v>135.39243880000001</v>
      </c>
      <c r="AR577" s="325">
        <f>+VLOOKUP($E577,Emissions!$1:$1048576,MATCH(DATE(AR$2,1,1),Emissions!$A$1:$LI$1),FALSE)</f>
        <v>137.03486659999999</v>
      </c>
      <c r="AS577" s="325">
        <f>+VLOOKUP($E577,Emissions!$1:$1048576,MATCH(DATE(AS$2,1,1),Emissions!$A$1:$LI$1),FALSE)</f>
        <v>138.688174</v>
      </c>
      <c r="AT577" s="325">
        <f>+VLOOKUP($E577,Emissions!$1:$1048576,MATCH(DATE(AT$2,1,1),Emissions!$A$1:$LI$1),FALSE)</f>
        <v>140.35523549999999</v>
      </c>
      <c r="AU577" s="325">
        <f>+VLOOKUP($E577,Emissions!$1:$1048576,MATCH(DATE(AU$2,1,1),Emissions!$A$1:$LI$1),FALSE)</f>
        <v>142.03764290000001</v>
      </c>
      <c r="AV577" s="325">
        <f>+VLOOKUP($E577,Emissions!$1:$1048576,MATCH(DATE(AV$2,1,1),Emissions!$A$1:$LI$1),FALSE)</f>
        <v>143.73818109999999</v>
      </c>
      <c r="AW577" s="325">
        <f>+VLOOKUP($E577,Emissions!$1:$1048576,MATCH(DATE(AW$2,1,1),Emissions!$A$1:$LI$1),FALSE)</f>
        <v>145.45863600000001</v>
      </c>
      <c r="AX577" s="325">
        <f>+VLOOKUP($E577,Emissions!$1:$1048576,MATCH(DATE(AX$2,1,1),Emissions!$A$1:$LI$1),FALSE)</f>
        <v>147.20031850000001</v>
      </c>
      <c r="AY577" s="325">
        <f>+VLOOKUP($E577,Emissions!$1:$1048576,MATCH(DATE(AY$2,1,1),Emissions!$A$1:$LI$1),FALSE)</f>
        <v>148.96417729999999</v>
      </c>
      <c r="AZ577" s="325">
        <f>+VLOOKUP($E577,Emissions!$1:$1048576,MATCH(DATE(AZ$2,1,1),Emissions!$A$1:$LI$1),FALSE)</f>
        <v>150.75221780000001</v>
      </c>
      <c r="BA577" s="325">
        <f>+VLOOKUP($E577,Emissions!$1:$1048576,MATCH(DATE(BA$2,1,1),Emissions!$A$1:$LI$1),FALSE)</f>
        <v>152.56525049999999</v>
      </c>
      <c r="BB577" s="325">
        <f>+VLOOKUP($E577,Emissions!$1:$1048576,MATCH(DATE(BB$2,1,1),Emissions!$A$1:$LI$1),FALSE)</f>
        <v>154.40346700000001</v>
      </c>
      <c r="BC577" s="325">
        <f>+VLOOKUP($E577,Emissions!$1:$1048576,MATCH(DATE(BC$2,1,1),Emissions!$A$1:$LI$1),FALSE)</f>
        <v>156.26710180000001</v>
      </c>
      <c r="BD577" s="325">
        <f>+VLOOKUP($E577,Emissions!$1:$1048576,MATCH(DATE(BD$2,1,1),Emissions!$A$1:$LI$1),FALSE)</f>
        <v>158.15645359999999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8.9447288629999999</v>
      </c>
      <c r="G578" s="325">
        <f>+VLOOKUP($E578,Emissions!$1:$1048576,MATCH(DATE(G$2,1,1),Emissions!$A$1:$LI$1),FALSE)</f>
        <v>8.9507097340000001</v>
      </c>
      <c r="H578" s="325">
        <f>+VLOOKUP($E578,Emissions!$1:$1048576,MATCH(DATE(H$2,1,1),Emissions!$A$1:$LI$1),FALSE)</f>
        <v>8.9314345839999998</v>
      </c>
      <c r="I578" s="325">
        <f>+VLOOKUP($E578,Emissions!$1:$1048576,MATCH(DATE(I$2,1,1),Emissions!$A$1:$LI$1),FALSE)</f>
        <v>8.9211491469999995</v>
      </c>
      <c r="J578" s="325">
        <f>+VLOOKUP($E578,Emissions!$1:$1048576,MATCH(DATE(J$2,1,1),Emissions!$A$1:$LI$1),FALSE)</f>
        <v>8.9323070710000003</v>
      </c>
      <c r="K578" s="325">
        <f>+VLOOKUP($E578,Emissions!$1:$1048576,MATCH(DATE(K$2,1,1),Emissions!$A$1:$LI$1),FALSE)</f>
        <v>8.9669787450000005</v>
      </c>
      <c r="L578" s="325">
        <f>+VLOOKUP($E578,Emissions!$1:$1048576,MATCH(DATE(L$2,1,1),Emissions!$A$1:$LI$1),FALSE)</f>
        <v>9.0161797139999997</v>
      </c>
      <c r="M578" s="325">
        <f>+VLOOKUP($E578,Emissions!$1:$1048576,MATCH(DATE(M$2,1,1),Emissions!$A$1:$LI$1),FALSE)</f>
        <v>9.0748183870000005</v>
      </c>
      <c r="N578" s="325">
        <f>+VLOOKUP($E578,Emissions!$1:$1048576,MATCH(DATE(N$2,1,1),Emissions!$A$1:$LI$1),FALSE)</f>
        <v>9.1370996059999996</v>
      </c>
      <c r="O578" s="325">
        <f>+VLOOKUP($E578,Emissions!$1:$1048576,MATCH(DATE(O$2,1,1),Emissions!$A$1:$LI$1),FALSE)</f>
        <v>9.1982120940000005</v>
      </c>
      <c r="P578" s="325">
        <f>+VLOOKUP($E578,Emissions!$1:$1048576,MATCH(DATE(P$2,1,1),Emissions!$A$1:$LI$1),FALSE)</f>
        <v>9.2640617039999995</v>
      </c>
      <c r="Q578" s="325">
        <f>+VLOOKUP($E578,Emissions!$1:$1048576,MATCH(DATE(Q$2,1,1),Emissions!$A$1:$LI$1),FALSE)</f>
        <v>9.3210458979999995</v>
      </c>
      <c r="R578" s="325">
        <f>+VLOOKUP($E578,Emissions!$1:$1048576,MATCH(DATE(R$2,1,1),Emissions!$A$1:$LI$1),FALSE)</f>
        <v>9.3686411179999993</v>
      </c>
      <c r="S578" s="325">
        <f>+VLOOKUP($E578,Emissions!$1:$1048576,MATCH(DATE(S$2,1,1),Emissions!$A$1:$LI$1),FALSE)</f>
        <v>9.4074283780000005</v>
      </c>
      <c r="T578" s="325">
        <f>+VLOOKUP($E578,Emissions!$1:$1048576,MATCH(DATE(T$2,1,1),Emissions!$A$1:$LI$1),FALSE)</f>
        <v>9.4393522189999999</v>
      </c>
      <c r="U578" s="325">
        <f>+VLOOKUP($E578,Emissions!$1:$1048576,MATCH(DATE(U$2,1,1),Emissions!$A$1:$LI$1),FALSE)</f>
        <v>9.4667956209999993</v>
      </c>
      <c r="V578" s="325">
        <f>+VLOOKUP($E578,Emissions!$1:$1048576,MATCH(DATE(V$2,1,1),Emissions!$A$1:$LI$1),FALSE)</f>
        <v>9.4930959309999992</v>
      </c>
      <c r="W578" s="325">
        <f>+VLOOKUP($E578,Emissions!$1:$1048576,MATCH(DATE(W$2,1,1),Emissions!$A$1:$LI$1),FALSE)</f>
        <v>9.5190414659999991</v>
      </c>
      <c r="X578" s="325">
        <f>+VLOOKUP($E578,Emissions!$1:$1048576,MATCH(DATE(X$2,1,1),Emissions!$A$1:$LI$1),FALSE)</f>
        <v>9.5457844769999998</v>
      </c>
      <c r="Y578" s="325">
        <f>+VLOOKUP($E578,Emissions!$1:$1048576,MATCH(DATE(Y$2,1,1),Emissions!$A$1:$LI$1),FALSE)</f>
        <v>9.5741180430000004</v>
      </c>
      <c r="Z578" s="325">
        <f>+VLOOKUP($E578,Emissions!$1:$1048576,MATCH(DATE(Z$2,1,1),Emissions!$A$1:$LI$1),FALSE)</f>
        <v>9.5979381979999996</v>
      </c>
      <c r="AA578" s="325">
        <f>+VLOOKUP($E578,Emissions!$1:$1048576,MATCH(DATE(AA$2,1,1),Emissions!$A$1:$LI$1),FALSE)</f>
        <v>9.6264577950000003</v>
      </c>
      <c r="AB578" s="325">
        <f>+VLOOKUP($E578,Emissions!$1:$1048576,MATCH(DATE(AB$2,1,1),Emissions!$A$1:$LI$1),FALSE)</f>
        <v>9.6583296500000007</v>
      </c>
      <c r="AC578" s="325">
        <f>+VLOOKUP($E578,Emissions!$1:$1048576,MATCH(DATE(AC$2,1,1),Emissions!$A$1:$LI$1),FALSE)</f>
        <v>9.6929614960000006</v>
      </c>
      <c r="AD578" s="325">
        <f>+VLOOKUP($E578,Emissions!$1:$1048576,MATCH(DATE(AD$2,1,1),Emissions!$A$1:$LI$1),FALSE)</f>
        <v>9.7295009560000008</v>
      </c>
      <c r="AE578" s="325">
        <f>+VLOOKUP($E578,Emissions!$1:$1048576,MATCH(DATE(AE$2,1,1),Emissions!$A$1:$LI$1),FALSE)</f>
        <v>9.7490655820000001</v>
      </c>
      <c r="AF578" s="325">
        <f>+VLOOKUP($E578,Emissions!$1:$1048576,MATCH(DATE(AF$2,1,1),Emissions!$A$1:$LI$1),FALSE)</f>
        <v>9.7680749099999993</v>
      </c>
      <c r="AG578" s="325">
        <f>+VLOOKUP($E578,Emissions!$1:$1048576,MATCH(DATE(AG$2,1,1),Emissions!$A$1:$LI$1),FALSE)</f>
        <v>9.7866857950000004</v>
      </c>
      <c r="AH578" s="325">
        <f>+VLOOKUP($E578,Emissions!$1:$1048576,MATCH(DATE(AH$2,1,1),Emissions!$A$1:$LI$1),FALSE)</f>
        <v>9.8060116649999998</v>
      </c>
      <c r="AI578" s="325">
        <f>+VLOOKUP($E578,Emissions!$1:$1048576,MATCH(DATE(AI$2,1,1),Emissions!$A$1:$LI$1),FALSE)</f>
        <v>9.8264650420000006</v>
      </c>
      <c r="AJ578" s="325">
        <f>+VLOOKUP($E578,Emissions!$1:$1048576,MATCH(DATE(AJ$2,1,1),Emissions!$A$1:$LI$1),FALSE)</f>
        <v>9.8480165829999997</v>
      </c>
      <c r="AK578" s="325">
        <f>+VLOOKUP($E578,Emissions!$1:$1048576,MATCH(DATE(AK$2,1,1),Emissions!$A$1:$LI$1),FALSE)</f>
        <v>9.8701079969999999</v>
      </c>
      <c r="AL578" s="325">
        <f>+VLOOKUP($E578,Emissions!$1:$1048576,MATCH(DATE(AL$2,1,1),Emissions!$A$1:$LI$1),FALSE)</f>
        <v>9.8926305570000004</v>
      </c>
      <c r="AM578" s="325">
        <f>+VLOOKUP($E578,Emissions!$1:$1048576,MATCH(DATE(AM$2,1,1),Emissions!$A$1:$LI$1),FALSE)</f>
        <v>9.9152583540000006</v>
      </c>
      <c r="AN578" s="325">
        <f>+VLOOKUP($E578,Emissions!$1:$1048576,MATCH(DATE(AN$2,1,1),Emissions!$A$1:$LI$1),FALSE)</f>
        <v>9.9377177769999996</v>
      </c>
      <c r="AO578" s="325">
        <f>+VLOOKUP($E578,Emissions!$1:$1048576,MATCH(DATE(AO$2,1,1),Emissions!$A$1:$LI$1),FALSE)</f>
        <v>9.9598593550000007</v>
      </c>
      <c r="AP578" s="325">
        <f>+VLOOKUP($E578,Emissions!$1:$1048576,MATCH(DATE(AP$2,1,1),Emissions!$A$1:$LI$1),FALSE)</f>
        <v>9.975275323</v>
      </c>
      <c r="AQ578" s="325">
        <f>+VLOOKUP($E578,Emissions!$1:$1048576,MATCH(DATE(AQ$2,1,1),Emissions!$A$1:$LI$1),FALSE)</f>
        <v>9.9886930330000006</v>
      </c>
      <c r="AR578" s="325">
        <f>+VLOOKUP($E578,Emissions!$1:$1048576,MATCH(DATE(AR$2,1,1),Emissions!$A$1:$LI$1),FALSE)</f>
        <v>10.001692780000001</v>
      </c>
      <c r="AS578" s="325">
        <f>+VLOOKUP($E578,Emissions!$1:$1048576,MATCH(DATE(AS$2,1,1),Emissions!$A$1:$LI$1),FALSE)</f>
        <v>10.015194360000001</v>
      </c>
      <c r="AT578" s="325">
        <f>+VLOOKUP($E578,Emissions!$1:$1048576,MATCH(DATE(AT$2,1,1),Emissions!$A$1:$LI$1),FALSE)</f>
        <v>10.02969229</v>
      </c>
      <c r="AU578" s="325">
        <f>+VLOOKUP($E578,Emissions!$1:$1048576,MATCH(DATE(AU$2,1,1),Emissions!$A$1:$LI$1),FALSE)</f>
        <v>10.044952990000001</v>
      </c>
      <c r="AV578" s="325">
        <f>+VLOOKUP($E578,Emissions!$1:$1048576,MATCH(DATE(AV$2,1,1),Emissions!$A$1:$LI$1),FALSE)</f>
        <v>10.061308609999999</v>
      </c>
      <c r="AW578" s="325">
        <f>+VLOOKUP($E578,Emissions!$1:$1048576,MATCH(DATE(AW$2,1,1),Emissions!$A$1:$LI$1),FALSE)</f>
        <v>10.07859041</v>
      </c>
      <c r="AX578" s="325">
        <f>+VLOOKUP($E578,Emissions!$1:$1048576,MATCH(DATE(AX$2,1,1),Emissions!$A$1:$LI$1),FALSE)</f>
        <v>10.096499830000001</v>
      </c>
      <c r="AY578" s="325">
        <f>+VLOOKUP($E578,Emissions!$1:$1048576,MATCH(DATE(AY$2,1,1),Emissions!$A$1:$LI$1),FALSE)</f>
        <v>10.11473155</v>
      </c>
      <c r="AZ578" s="325">
        <f>+VLOOKUP($E578,Emissions!$1:$1048576,MATCH(DATE(AZ$2,1,1),Emissions!$A$1:$LI$1),FALSE)</f>
        <v>10.132050789999999</v>
      </c>
      <c r="BA578" s="325">
        <f>+VLOOKUP($E578,Emissions!$1:$1048576,MATCH(DATE(BA$2,1,1),Emissions!$A$1:$LI$1),FALSE)</f>
        <v>10.149583030000001</v>
      </c>
      <c r="BB578" s="325">
        <f>+VLOOKUP($E578,Emissions!$1:$1048576,MATCH(DATE(BB$2,1,1),Emissions!$A$1:$LI$1),FALSE)</f>
        <v>10.16743939</v>
      </c>
      <c r="BC578" s="325">
        <f>+VLOOKUP($E578,Emissions!$1:$1048576,MATCH(DATE(BC$2,1,1),Emissions!$A$1:$LI$1),FALSE)</f>
        <v>10.185580379999999</v>
      </c>
      <c r="BD578" s="325">
        <f>+VLOOKUP($E578,Emissions!$1:$1048576,MATCH(DATE(BD$2,1,1),Emissions!$A$1:$LI$1),FALSE)</f>
        <v>10.203960500000001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8.5770153160000007</v>
      </c>
      <c r="G579" s="359">
        <f>+VLOOKUP($E579,Emissions!$1:$1048576,MATCH(DATE(G$2,1,1),Emissions!$A$1:$LI$1),FALSE)</f>
        <v>8.5815670540000006</v>
      </c>
      <c r="H579" s="359">
        <f>+VLOOKUP($E579,Emissions!$1:$1048576,MATCH(DATE(H$2,1,1),Emissions!$A$1:$LI$1),FALSE)</f>
        <v>8.5641793629999992</v>
      </c>
      <c r="I579" s="359">
        <f>+VLOOKUP($E579,Emissions!$1:$1048576,MATCH(DATE(I$2,1,1),Emissions!$A$1:$LI$1),FALSE)</f>
        <v>8.5555193389999999</v>
      </c>
      <c r="J579" s="359">
        <f>+VLOOKUP($E579,Emissions!$1:$1048576,MATCH(DATE(J$2,1,1),Emissions!$A$1:$LI$1),FALSE)</f>
        <v>8.5675805280000006</v>
      </c>
      <c r="K579" s="359">
        <f>+VLOOKUP($E579,Emissions!$1:$1048576,MATCH(DATE(K$2,1,1),Emissions!$A$1:$LI$1),FALSE)</f>
        <v>8.6024160349999992</v>
      </c>
      <c r="L579" s="359">
        <f>+VLOOKUP($E579,Emissions!$1:$1048576,MATCH(DATE(L$2,1,1),Emissions!$A$1:$LI$1),FALSE)</f>
        <v>8.6512101220000002</v>
      </c>
      <c r="M579" s="359">
        <f>+VLOOKUP($E579,Emissions!$1:$1048576,MATCH(DATE(M$2,1,1),Emissions!$A$1:$LI$1),FALSE)</f>
        <v>8.7089332769999999</v>
      </c>
      <c r="N579" s="359">
        <f>+VLOOKUP($E579,Emissions!$1:$1048576,MATCH(DATE(N$2,1,1),Emissions!$A$1:$LI$1),FALSE)</f>
        <v>8.7698750109999999</v>
      </c>
      <c r="O579" s="359">
        <f>+VLOOKUP($E579,Emissions!$1:$1048576,MATCH(DATE(O$2,1,1),Emissions!$A$1:$LI$1),FALSE)</f>
        <v>8.8293031759999998</v>
      </c>
      <c r="P579" s="359">
        <f>+VLOOKUP($E579,Emissions!$1:$1048576,MATCH(DATE(P$2,1,1),Emissions!$A$1:$LI$1),FALSE)</f>
        <v>8.8929603299999993</v>
      </c>
      <c r="Q579" s="359">
        <f>+VLOOKUP($E579,Emissions!$1:$1048576,MATCH(DATE(Q$2,1,1),Emissions!$A$1:$LI$1),FALSE)</f>
        <v>8.9474962920000003</v>
      </c>
      <c r="R579" s="359">
        <f>+VLOOKUP($E579,Emissions!$1:$1048576,MATCH(DATE(R$2,1,1),Emissions!$A$1:$LI$1),FALSE)</f>
        <v>8.9925248730000007</v>
      </c>
      <c r="S579" s="359">
        <f>+VLOOKUP($E579,Emissions!$1:$1048576,MATCH(DATE(S$2,1,1),Emissions!$A$1:$LI$1),FALSE)</f>
        <v>9.0286461819999992</v>
      </c>
      <c r="T579" s="359">
        <f>+VLOOKUP($E579,Emissions!$1:$1048576,MATCH(DATE(T$2,1,1),Emissions!$A$1:$LI$1),FALSE)</f>
        <v>9.0578208920000005</v>
      </c>
      <c r="U579" s="359">
        <f>+VLOOKUP($E579,Emissions!$1:$1048576,MATCH(DATE(U$2,1,1),Emissions!$A$1:$LI$1),FALSE)</f>
        <v>9.0824487220000005</v>
      </c>
      <c r="V579" s="359">
        <f>+VLOOKUP($E579,Emissions!$1:$1048576,MATCH(DATE(V$2,1,1),Emissions!$A$1:$LI$1),FALSE)</f>
        <v>9.1057316630000003</v>
      </c>
      <c r="W579" s="359">
        <f>+VLOOKUP($E579,Emissions!$1:$1048576,MATCH(DATE(W$2,1,1),Emissions!$A$1:$LI$1),FALSE)</f>
        <v>9.1286003680000007</v>
      </c>
      <c r="X579" s="359">
        <f>+VLOOKUP($E579,Emissions!$1:$1048576,MATCH(DATE(X$2,1,1),Emissions!$A$1:$LI$1),FALSE)</f>
        <v>9.1522224570000006</v>
      </c>
      <c r="Y579" s="359">
        <f>+VLOOKUP($E579,Emissions!$1:$1048576,MATCH(DATE(Y$2,1,1),Emissions!$A$1:$LI$1),FALSE)</f>
        <v>9.1773878950000007</v>
      </c>
      <c r="Z579" s="359">
        <f>+VLOOKUP($E579,Emissions!$1:$1048576,MATCH(DATE(Z$2,1,1),Emissions!$A$1:$LI$1),FALSE)</f>
        <v>9.1981622620000003</v>
      </c>
      <c r="AA579" s="359">
        <f>+VLOOKUP($E579,Emissions!$1:$1048576,MATCH(DATE(AA$2,1,1),Emissions!$A$1:$LI$1),FALSE)</f>
        <v>9.2235056310000001</v>
      </c>
      <c r="AB579" s="359">
        <f>+VLOOKUP($E579,Emissions!$1:$1048576,MATCH(DATE(AB$2,1,1),Emissions!$A$1:$LI$1),FALSE)</f>
        <v>9.2520908889999998</v>
      </c>
      <c r="AC579" s="359">
        <f>+VLOOKUP($E579,Emissions!$1:$1048576,MATCH(DATE(AC$2,1,1),Emissions!$A$1:$LI$1),FALSE)</f>
        <v>9.2833431869999998</v>
      </c>
      <c r="AD579" s="359">
        <f>+VLOOKUP($E579,Emissions!$1:$1048576,MATCH(DATE(AD$2,1,1),Emissions!$A$1:$LI$1),FALSE)</f>
        <v>9.3164144180000008</v>
      </c>
      <c r="AE579" s="359">
        <f>+VLOOKUP($E579,Emissions!$1:$1048576,MATCH(DATE(AE$2,1,1),Emissions!$A$1:$LI$1),FALSE)</f>
        <v>9.3329323940000002</v>
      </c>
      <c r="AF579" s="359">
        <f>+VLOOKUP($E579,Emissions!$1:$1048576,MATCH(DATE(AF$2,1,1),Emissions!$A$1:$LI$1),FALSE)</f>
        <v>9.3489042310000006</v>
      </c>
      <c r="AG579" s="359">
        <f>+VLOOKUP($E579,Emissions!$1:$1048576,MATCH(DATE(AG$2,1,1),Emissions!$A$1:$LI$1),FALSE)</f>
        <v>9.3644003819999995</v>
      </c>
      <c r="AH579" s="359">
        <f>+VLOOKUP($E579,Emissions!$1:$1048576,MATCH(DATE(AH$2,1,1),Emissions!$A$1:$LI$1),FALSE)</f>
        <v>9.3805362250000002</v>
      </c>
      <c r="AI579" s="359">
        <f>+VLOOKUP($E579,Emissions!$1:$1048576,MATCH(DATE(AI$2,1,1),Emissions!$A$1:$LI$1),FALSE)</f>
        <v>9.3977261540000008</v>
      </c>
      <c r="AJ579" s="359">
        <f>+VLOOKUP($E579,Emissions!$1:$1048576,MATCH(DATE(AJ$2,1,1),Emissions!$A$1:$LI$1),FALSE)</f>
        <v>9.4159365810000004</v>
      </c>
      <c r="AK579" s="359">
        <f>+VLOOKUP($E579,Emissions!$1:$1048576,MATCH(DATE(AK$2,1,1),Emissions!$A$1:$LI$1),FALSE)</f>
        <v>9.4346459029999998</v>
      </c>
      <c r="AL579" s="359">
        <f>+VLOOKUP($E579,Emissions!$1:$1048576,MATCH(DATE(AL$2,1,1),Emissions!$A$1:$LI$1),FALSE)</f>
        <v>9.4536975600000002</v>
      </c>
      <c r="AM579" s="359">
        <f>+VLOOKUP($E579,Emissions!$1:$1048576,MATCH(DATE(AM$2,1,1),Emissions!$A$1:$LI$1),FALSE)</f>
        <v>9.4727550439999995</v>
      </c>
      <c r="AN579" s="359">
        <f>+VLOOKUP($E579,Emissions!$1:$1048576,MATCH(DATE(AN$2,1,1),Emissions!$A$1:$LI$1),FALSE)</f>
        <v>9.4915403309999995</v>
      </c>
      <c r="AO579" s="359">
        <f>+VLOOKUP($E579,Emissions!$1:$1048576,MATCH(DATE(AO$2,1,1),Emissions!$A$1:$LI$1),FALSE)</f>
        <v>9.5099017079999992</v>
      </c>
      <c r="AP579" s="359">
        <f>+VLOOKUP($E579,Emissions!$1:$1048576,MATCH(DATE(AP$2,1,1),Emissions!$A$1:$LI$1),FALSE)</f>
        <v>9.5219733600000005</v>
      </c>
      <c r="AQ579" s="359">
        <f>+VLOOKUP($E579,Emissions!$1:$1048576,MATCH(DATE(AQ$2,1,1),Emissions!$A$1:$LI$1),FALSE)</f>
        <v>9.532043453</v>
      </c>
      <c r="AR579" s="359">
        <f>+VLOOKUP($E579,Emissions!$1:$1048576,MATCH(DATE(AR$2,1,1),Emissions!$A$1:$LI$1),FALSE)</f>
        <v>9.5416238569999994</v>
      </c>
      <c r="AS579" s="359">
        <f>+VLOOKUP($E579,Emissions!$1:$1048576,MATCH(DATE(AS$2,1,1),Emissions!$A$1:$LI$1),FALSE)</f>
        <v>9.5516240880000005</v>
      </c>
      <c r="AT579" s="359">
        <f>+VLOOKUP($E579,Emissions!$1:$1048576,MATCH(DATE(AT$2,1,1),Emissions!$A$1:$LI$1),FALSE)</f>
        <v>9.5625376870000007</v>
      </c>
      <c r="AU579" s="359">
        <f>+VLOOKUP($E579,Emissions!$1:$1048576,MATCH(DATE(AU$2,1,1),Emissions!$A$1:$LI$1),FALSE)</f>
        <v>9.5742014209999997</v>
      </c>
      <c r="AV579" s="359">
        <f>+VLOOKUP($E579,Emissions!$1:$1048576,MATCH(DATE(AV$2,1,1),Emissions!$A$1:$LI$1),FALSE)</f>
        <v>9.5868804730000008</v>
      </c>
      <c r="AW579" s="359">
        <f>+VLOOKUP($E579,Emissions!$1:$1048576,MATCH(DATE(AW$2,1,1),Emissions!$A$1:$LI$1),FALSE)</f>
        <v>9.600396581</v>
      </c>
      <c r="AX579" s="359">
        <f>+VLOOKUP($E579,Emissions!$1:$1048576,MATCH(DATE(AX$2,1,1),Emissions!$A$1:$LI$1),FALSE)</f>
        <v>9.6144486029999996</v>
      </c>
      <c r="AY579" s="359">
        <f>+VLOOKUP($E579,Emissions!$1:$1048576,MATCH(DATE(AY$2,1,1),Emissions!$A$1:$LI$1),FALSE)</f>
        <v>9.6287294649999993</v>
      </c>
      <c r="AZ579" s="359">
        <f>+VLOOKUP($E579,Emissions!$1:$1048576,MATCH(DATE(AZ$2,1,1),Emissions!$A$1:$LI$1),FALSE)</f>
        <v>9.6422465860000006</v>
      </c>
      <c r="BA579" s="359">
        <f>+VLOOKUP($E579,Emissions!$1:$1048576,MATCH(DATE(BA$2,1,1),Emissions!$A$1:$LI$1),FALSE)</f>
        <v>9.6558961080000003</v>
      </c>
      <c r="BB579" s="359">
        <f>+VLOOKUP($E579,Emissions!$1:$1048576,MATCH(DATE(BB$2,1,1),Emissions!$A$1:$LI$1),FALSE)</f>
        <v>9.6697659710000003</v>
      </c>
      <c r="BC579" s="359">
        <f>+VLOOKUP($E579,Emissions!$1:$1048576,MATCH(DATE(BC$2,1,1),Emissions!$A$1:$LI$1),FALSE)</f>
        <v>9.6838176219999994</v>
      </c>
      <c r="BD579" s="359">
        <f>+VLOOKUP($E579,Emissions!$1:$1048576,MATCH(DATE(BD$2,1,1),Emissions!$A$1:$LI$1),FALSE)</f>
        <v>9.6980078459999994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0.36771354699999997</v>
      </c>
      <c r="G580" s="359">
        <f>+VLOOKUP($E580,Emissions!$1:$1048576,MATCH(DATE(G$2,1,1),Emissions!$A$1:$LI$1),FALSE)</f>
        <v>0.36914267950000001</v>
      </c>
      <c r="H580" s="359">
        <f>+VLOOKUP($E580,Emissions!$1:$1048576,MATCH(DATE(H$2,1,1),Emissions!$A$1:$LI$1),FALSE)</f>
        <v>0.36725522119999998</v>
      </c>
      <c r="I580" s="359">
        <f>+VLOOKUP($E580,Emissions!$1:$1048576,MATCH(DATE(I$2,1,1),Emissions!$A$1:$LI$1),FALSE)</f>
        <v>0.36562980709999998</v>
      </c>
      <c r="J580" s="359">
        <f>+VLOOKUP($E580,Emissions!$1:$1048576,MATCH(DATE(J$2,1,1),Emissions!$A$1:$LI$1),FALSE)</f>
        <v>0.3647265428</v>
      </c>
      <c r="K580" s="359">
        <f>+VLOOKUP($E580,Emissions!$1:$1048576,MATCH(DATE(K$2,1,1),Emissions!$A$1:$LI$1),FALSE)</f>
        <v>0.3645627099</v>
      </c>
      <c r="L580" s="359">
        <f>+VLOOKUP($E580,Emissions!$1:$1048576,MATCH(DATE(L$2,1,1),Emissions!$A$1:$LI$1),FALSE)</f>
        <v>0.36496959179999999</v>
      </c>
      <c r="M580" s="359">
        <f>+VLOOKUP($E580,Emissions!$1:$1048576,MATCH(DATE(M$2,1,1),Emissions!$A$1:$LI$1),FALSE)</f>
        <v>0.36588511010000002</v>
      </c>
      <c r="N580" s="359">
        <f>+VLOOKUP($E580,Emissions!$1:$1048576,MATCH(DATE(N$2,1,1),Emissions!$A$1:$LI$1),FALSE)</f>
        <v>0.36722459559999998</v>
      </c>
      <c r="O580" s="359">
        <f>+VLOOKUP($E580,Emissions!$1:$1048576,MATCH(DATE(O$2,1,1),Emissions!$A$1:$LI$1),FALSE)</f>
        <v>0.36890891869999998</v>
      </c>
      <c r="P580" s="359">
        <f>+VLOOKUP($E580,Emissions!$1:$1048576,MATCH(DATE(P$2,1,1),Emissions!$A$1:$LI$1),FALSE)</f>
        <v>0.37110137329999998</v>
      </c>
      <c r="Q580" s="359">
        <f>+VLOOKUP($E580,Emissions!$1:$1048576,MATCH(DATE(Q$2,1,1),Emissions!$A$1:$LI$1),FALSE)</f>
        <v>0.3735496056</v>
      </c>
      <c r="R580" s="359">
        <f>+VLOOKUP($E580,Emissions!$1:$1048576,MATCH(DATE(R$2,1,1),Emissions!$A$1:$LI$1),FALSE)</f>
        <v>0.37611624519999998</v>
      </c>
      <c r="S580" s="359">
        <f>+VLOOKUP($E580,Emissions!$1:$1048576,MATCH(DATE(S$2,1,1),Emissions!$A$1:$LI$1),FALSE)</f>
        <v>0.37878219590000001</v>
      </c>
      <c r="T580" s="359">
        <f>+VLOOKUP($E580,Emissions!$1:$1048576,MATCH(DATE(T$2,1,1),Emissions!$A$1:$LI$1),FALSE)</f>
        <v>0.38153132719999999</v>
      </c>
      <c r="U580" s="359">
        <f>+VLOOKUP($E580,Emissions!$1:$1048576,MATCH(DATE(U$2,1,1),Emissions!$A$1:$LI$1),FALSE)</f>
        <v>0.38434689900000002</v>
      </c>
      <c r="V580" s="359">
        <f>+VLOOKUP($E580,Emissions!$1:$1048576,MATCH(DATE(V$2,1,1),Emissions!$A$1:$LI$1),FALSE)</f>
        <v>0.38736426750000003</v>
      </c>
      <c r="W580" s="359">
        <f>+VLOOKUP($E580,Emissions!$1:$1048576,MATCH(DATE(W$2,1,1),Emissions!$A$1:$LI$1),FALSE)</f>
        <v>0.39044109799999999</v>
      </c>
      <c r="X580" s="359">
        <f>+VLOOKUP($E580,Emissions!$1:$1048576,MATCH(DATE(X$2,1,1),Emissions!$A$1:$LI$1),FALSE)</f>
        <v>0.39356201940000002</v>
      </c>
      <c r="Y580" s="359">
        <f>+VLOOKUP($E580,Emissions!$1:$1048576,MATCH(DATE(Y$2,1,1),Emissions!$A$1:$LI$1),FALSE)</f>
        <v>0.396730148</v>
      </c>
      <c r="Z580" s="359">
        <f>+VLOOKUP($E580,Emissions!$1:$1048576,MATCH(DATE(Z$2,1,1),Emissions!$A$1:$LI$1),FALSE)</f>
        <v>0.39977593589999999</v>
      </c>
      <c r="AA580" s="359">
        <f>+VLOOKUP($E580,Emissions!$1:$1048576,MATCH(DATE(AA$2,1,1),Emissions!$A$1:$LI$1),FALSE)</f>
        <v>0.40295216340000001</v>
      </c>
      <c r="AB580" s="359">
        <f>+VLOOKUP($E580,Emissions!$1:$1048576,MATCH(DATE(AB$2,1,1),Emissions!$A$1:$LI$1),FALSE)</f>
        <v>0.40623876110000001</v>
      </c>
      <c r="AC580" s="359">
        <f>+VLOOKUP($E580,Emissions!$1:$1048576,MATCH(DATE(AC$2,1,1),Emissions!$A$1:$LI$1),FALSE)</f>
        <v>0.4096183095</v>
      </c>
      <c r="AD580" s="359">
        <f>+VLOOKUP($E580,Emissions!$1:$1048576,MATCH(DATE(AD$2,1,1),Emissions!$A$1:$LI$1),FALSE)</f>
        <v>0.41308653779999999</v>
      </c>
      <c r="AE580" s="359">
        <f>+VLOOKUP($E580,Emissions!$1:$1048576,MATCH(DATE(AE$2,1,1),Emissions!$A$1:$LI$1),FALSE)</f>
        <v>0.41613318799999999</v>
      </c>
      <c r="AF580" s="359">
        <f>+VLOOKUP($E580,Emissions!$1:$1048576,MATCH(DATE(AF$2,1,1),Emissions!$A$1:$LI$1),FALSE)</f>
        <v>0.41917067879999997</v>
      </c>
      <c r="AG580" s="359">
        <f>+VLOOKUP($E580,Emissions!$1:$1048576,MATCH(DATE(AG$2,1,1),Emissions!$A$1:$LI$1),FALSE)</f>
        <v>0.42228541260000002</v>
      </c>
      <c r="AH580" s="359">
        <f>+VLOOKUP($E580,Emissions!$1:$1048576,MATCH(DATE(AH$2,1,1),Emissions!$A$1:$LI$1),FALSE)</f>
        <v>0.4254754402</v>
      </c>
      <c r="AI580" s="359">
        <f>+VLOOKUP($E580,Emissions!$1:$1048576,MATCH(DATE(AI$2,1,1),Emissions!$A$1:$LI$1),FALSE)</f>
        <v>0.4287388875</v>
      </c>
      <c r="AJ580" s="359">
        <f>+VLOOKUP($E580,Emissions!$1:$1048576,MATCH(DATE(AJ$2,1,1),Emissions!$A$1:$LI$1),FALSE)</f>
        <v>0.43208000159999999</v>
      </c>
      <c r="AK580" s="359">
        <f>+VLOOKUP($E580,Emissions!$1:$1048576,MATCH(DATE(AK$2,1,1),Emissions!$A$1:$LI$1),FALSE)</f>
        <v>0.43546209390000001</v>
      </c>
      <c r="AL580" s="359">
        <f>+VLOOKUP($E580,Emissions!$1:$1048576,MATCH(DATE(AL$2,1,1),Emissions!$A$1:$LI$1),FALSE)</f>
        <v>0.43893299629999999</v>
      </c>
      <c r="AM580" s="359">
        <f>+VLOOKUP($E580,Emissions!$1:$1048576,MATCH(DATE(AM$2,1,1),Emissions!$A$1:$LI$1),FALSE)</f>
        <v>0.44250330970000001</v>
      </c>
      <c r="AN580" s="359">
        <f>+VLOOKUP($E580,Emissions!$1:$1048576,MATCH(DATE(AN$2,1,1),Emissions!$A$1:$LI$1),FALSE)</f>
        <v>0.44617744609999999</v>
      </c>
      <c r="AO580" s="359">
        <f>+VLOOKUP($E580,Emissions!$1:$1048576,MATCH(DATE(AO$2,1,1),Emissions!$A$1:$LI$1),FALSE)</f>
        <v>0.44995764700000002</v>
      </c>
      <c r="AP580" s="359">
        <f>+VLOOKUP($E580,Emissions!$1:$1048576,MATCH(DATE(AP$2,1,1),Emissions!$A$1:$LI$1),FALSE)</f>
        <v>0.45330196280000001</v>
      </c>
      <c r="AQ580" s="359">
        <f>+VLOOKUP($E580,Emissions!$1:$1048576,MATCH(DATE(AQ$2,1,1),Emissions!$A$1:$LI$1),FALSE)</f>
        <v>0.45664958039999998</v>
      </c>
      <c r="AR580" s="359">
        <f>+VLOOKUP($E580,Emissions!$1:$1048576,MATCH(DATE(AR$2,1,1),Emissions!$A$1:$LI$1),FALSE)</f>
        <v>0.46006892150000001</v>
      </c>
      <c r="AS580" s="359">
        <f>+VLOOKUP($E580,Emissions!$1:$1048576,MATCH(DATE(AS$2,1,1),Emissions!$A$1:$LI$1),FALSE)</f>
        <v>0.46357027080000002</v>
      </c>
      <c r="AT580" s="359">
        <f>+VLOOKUP($E580,Emissions!$1:$1048576,MATCH(DATE(AT$2,1,1),Emissions!$A$1:$LI$1),FALSE)</f>
        <v>0.46715459799999998</v>
      </c>
      <c r="AU580" s="359">
        <f>+VLOOKUP($E580,Emissions!$1:$1048576,MATCH(DATE(AU$2,1,1),Emissions!$A$1:$LI$1),FALSE)</f>
        <v>0.47075156709999999</v>
      </c>
      <c r="AV580" s="359">
        <f>+VLOOKUP($E580,Emissions!$1:$1048576,MATCH(DATE(AV$2,1,1),Emissions!$A$1:$LI$1),FALSE)</f>
        <v>0.47442813950000001</v>
      </c>
      <c r="AW580" s="359">
        <f>+VLOOKUP($E580,Emissions!$1:$1048576,MATCH(DATE(AW$2,1,1),Emissions!$A$1:$LI$1),FALSE)</f>
        <v>0.47819383310000002</v>
      </c>
      <c r="AX580" s="359">
        <f>+VLOOKUP($E580,Emissions!$1:$1048576,MATCH(DATE(AX$2,1,1),Emissions!$A$1:$LI$1),FALSE)</f>
        <v>0.48205123179999998</v>
      </c>
      <c r="AY580" s="359">
        <f>+VLOOKUP($E580,Emissions!$1:$1048576,MATCH(DATE(AY$2,1,1),Emissions!$A$1:$LI$1),FALSE)</f>
        <v>0.486002088</v>
      </c>
      <c r="AZ580" s="359">
        <f>+VLOOKUP($E580,Emissions!$1:$1048576,MATCH(DATE(AZ$2,1,1),Emissions!$A$1:$LI$1),FALSE)</f>
        <v>0.48980420569999999</v>
      </c>
      <c r="BA580" s="359">
        <f>+VLOOKUP($E580,Emissions!$1:$1048576,MATCH(DATE(BA$2,1,1),Emissions!$A$1:$LI$1),FALSE)</f>
        <v>0.49368692190000002</v>
      </c>
      <c r="BB580" s="359">
        <f>+VLOOKUP($E580,Emissions!$1:$1048576,MATCH(DATE(BB$2,1,1),Emissions!$A$1:$LI$1),FALSE)</f>
        <v>0.49767342060000003</v>
      </c>
      <c r="BC580" s="359">
        <f>+VLOOKUP($E580,Emissions!$1:$1048576,MATCH(DATE(BC$2,1,1),Emissions!$A$1:$LI$1),FALSE)</f>
        <v>0.50176275770000001</v>
      </c>
      <c r="BD580" s="359">
        <f>+VLOOKUP($E580,Emissions!$1:$1048576,MATCH(DATE(BD$2,1,1),Emissions!$A$1:$LI$1),FALSE)</f>
        <v>0.50595265270000001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9.9700918779999999</v>
      </c>
      <c r="G581" s="325">
        <f>+VLOOKUP($E581,Emissions!$1:$1048576,MATCH(DATE(G$2,1,1),Emissions!$A$1:$LI$1),FALSE)</f>
        <v>10.063201080000001</v>
      </c>
      <c r="H581" s="325">
        <f>+VLOOKUP($E581,Emissions!$1:$1048576,MATCH(DATE(H$2,1,1),Emissions!$A$1:$LI$1),FALSE)</f>
        <v>10.1462641</v>
      </c>
      <c r="I581" s="325">
        <f>+VLOOKUP($E581,Emissions!$1:$1048576,MATCH(DATE(I$2,1,1),Emissions!$A$1:$LI$1),FALSE)</f>
        <v>10.23624416</v>
      </c>
      <c r="J581" s="325">
        <f>+VLOOKUP($E581,Emissions!$1:$1048576,MATCH(DATE(J$2,1,1),Emissions!$A$1:$LI$1),FALSE)</f>
        <v>10.34352453</v>
      </c>
      <c r="K581" s="325">
        <f>+VLOOKUP($E581,Emissions!$1:$1048576,MATCH(DATE(K$2,1,1),Emissions!$A$1:$LI$1),FALSE)</f>
        <v>10.474529</v>
      </c>
      <c r="L581" s="325">
        <f>+VLOOKUP($E581,Emissions!$1:$1048576,MATCH(DATE(L$2,1,1),Emissions!$A$1:$LI$1),FALSE)</f>
        <v>10.62915085</v>
      </c>
      <c r="M581" s="325">
        <f>+VLOOKUP($E581,Emissions!$1:$1048576,MATCH(DATE(M$2,1,1),Emissions!$A$1:$LI$1),FALSE)</f>
        <v>10.807277389999999</v>
      </c>
      <c r="N581" s="325">
        <f>+VLOOKUP($E581,Emissions!$1:$1048576,MATCH(DATE(N$2,1,1),Emissions!$A$1:$LI$1),FALSE)</f>
        <v>11.008663309999999</v>
      </c>
      <c r="O581" s="325">
        <f>+VLOOKUP($E581,Emissions!$1:$1048576,MATCH(DATE(O$2,1,1),Emissions!$A$1:$LI$1),FALSE)</f>
        <v>11.23131382</v>
      </c>
      <c r="P581" s="325">
        <f>+VLOOKUP($E581,Emissions!$1:$1048576,MATCH(DATE(P$2,1,1),Emissions!$A$1:$LI$1),FALSE)</f>
        <v>11.479050490000001</v>
      </c>
      <c r="Q581" s="325">
        <f>+VLOOKUP($E581,Emissions!$1:$1048576,MATCH(DATE(Q$2,1,1),Emissions!$A$1:$LI$1),FALSE)</f>
        <v>11.74393032</v>
      </c>
      <c r="R581" s="325">
        <f>+VLOOKUP($E581,Emissions!$1:$1048576,MATCH(DATE(R$2,1,1),Emissions!$A$1:$LI$1),FALSE)</f>
        <v>12.01912274</v>
      </c>
      <c r="S581" s="325">
        <f>+VLOOKUP($E581,Emissions!$1:$1048576,MATCH(DATE(S$2,1,1),Emissions!$A$1:$LI$1),FALSE)</f>
        <v>12.30149239</v>
      </c>
      <c r="T581" s="325">
        <f>+VLOOKUP($E581,Emissions!$1:$1048576,MATCH(DATE(T$2,1,1),Emissions!$A$1:$LI$1),FALSE)</f>
        <v>12.588234780000001</v>
      </c>
      <c r="U581" s="325">
        <f>+VLOOKUP($E581,Emissions!$1:$1048576,MATCH(DATE(U$2,1,1),Emissions!$A$1:$LI$1),FALSE)</f>
        <v>12.87688513</v>
      </c>
      <c r="V581" s="325">
        <f>+VLOOKUP($E581,Emissions!$1:$1048576,MATCH(DATE(V$2,1,1),Emissions!$A$1:$LI$1),FALSE)</f>
        <v>13.166425889999999</v>
      </c>
      <c r="W581" s="325">
        <f>+VLOOKUP($E581,Emissions!$1:$1048576,MATCH(DATE(W$2,1,1),Emissions!$A$1:$LI$1),FALSE)</f>
        <v>13.4553811</v>
      </c>
      <c r="X581" s="325">
        <f>+VLOOKUP($E581,Emissions!$1:$1048576,MATCH(DATE(X$2,1,1),Emissions!$A$1:$LI$1),FALSE)</f>
        <v>13.743294179999999</v>
      </c>
      <c r="Y581" s="325">
        <f>+VLOOKUP($E581,Emissions!$1:$1048576,MATCH(DATE(Y$2,1,1),Emissions!$A$1:$LI$1),FALSE)</f>
        <v>14.030212799999999</v>
      </c>
      <c r="Z581" s="325">
        <f>+VLOOKUP($E581,Emissions!$1:$1048576,MATCH(DATE(Z$2,1,1),Emissions!$A$1:$LI$1),FALSE)</f>
        <v>14.31089353</v>
      </c>
      <c r="AA581" s="325">
        <f>+VLOOKUP($E581,Emissions!$1:$1048576,MATCH(DATE(AA$2,1,1),Emissions!$A$1:$LI$1),FALSE)</f>
        <v>14.589958640000001</v>
      </c>
      <c r="AB581" s="325">
        <f>+VLOOKUP($E581,Emissions!$1:$1048576,MATCH(DATE(AB$2,1,1),Emissions!$A$1:$LI$1),FALSE)</f>
        <v>14.8701068</v>
      </c>
      <c r="AC581" s="325">
        <f>+VLOOKUP($E581,Emissions!$1:$1048576,MATCH(DATE(AC$2,1,1),Emissions!$A$1:$LI$1),FALSE)</f>
        <v>15.151750910000001</v>
      </c>
      <c r="AD581" s="325">
        <f>+VLOOKUP($E581,Emissions!$1:$1048576,MATCH(DATE(AD$2,1,1),Emissions!$A$1:$LI$1),FALSE)</f>
        <v>15.43535718</v>
      </c>
      <c r="AE581" s="325">
        <f>+VLOOKUP($E581,Emissions!$1:$1048576,MATCH(DATE(AE$2,1,1),Emissions!$A$1:$LI$1),FALSE)</f>
        <v>15.704911190000001</v>
      </c>
      <c r="AF581" s="325">
        <f>+VLOOKUP($E581,Emissions!$1:$1048576,MATCH(DATE(AF$2,1,1),Emissions!$A$1:$LI$1),FALSE)</f>
        <v>15.96501316</v>
      </c>
      <c r="AG581" s="325">
        <f>+VLOOKUP($E581,Emissions!$1:$1048576,MATCH(DATE(AG$2,1,1),Emissions!$A$1:$LI$1),FALSE)</f>
        <v>16.220153759999999</v>
      </c>
      <c r="AH581" s="325">
        <f>+VLOOKUP($E581,Emissions!$1:$1048576,MATCH(DATE(AH$2,1,1),Emissions!$A$1:$LI$1),FALSE)</f>
        <v>16.470933609999999</v>
      </c>
      <c r="AI581" s="325">
        <f>+VLOOKUP($E581,Emissions!$1:$1048576,MATCH(DATE(AI$2,1,1),Emissions!$A$1:$LI$1),FALSE)</f>
        <v>16.7180724</v>
      </c>
      <c r="AJ581" s="325">
        <f>+VLOOKUP($E581,Emissions!$1:$1048576,MATCH(DATE(AJ$2,1,1),Emissions!$A$1:$LI$1),FALSE)</f>
        <v>16.96272596</v>
      </c>
      <c r="AK581" s="325">
        <f>+VLOOKUP($E581,Emissions!$1:$1048576,MATCH(DATE(AK$2,1,1),Emissions!$A$1:$LI$1),FALSE)</f>
        <v>17.205941880000001</v>
      </c>
      <c r="AL581" s="325">
        <f>+VLOOKUP($E581,Emissions!$1:$1048576,MATCH(DATE(AL$2,1,1),Emissions!$A$1:$LI$1),FALSE)</f>
        <v>17.44895747</v>
      </c>
      <c r="AM581" s="325">
        <f>+VLOOKUP($E581,Emissions!$1:$1048576,MATCH(DATE(AM$2,1,1),Emissions!$A$1:$LI$1),FALSE)</f>
        <v>17.692586760000001</v>
      </c>
      <c r="AN581" s="325">
        <f>+VLOOKUP($E581,Emissions!$1:$1048576,MATCH(DATE(AN$2,1,1),Emissions!$A$1:$LI$1),FALSE)</f>
        <v>17.937274009999999</v>
      </c>
      <c r="AO581" s="325">
        <f>+VLOOKUP($E581,Emissions!$1:$1048576,MATCH(DATE(AO$2,1,1),Emissions!$A$1:$LI$1),FALSE)</f>
        <v>18.18312925</v>
      </c>
      <c r="AP581" s="325">
        <f>+VLOOKUP($E581,Emissions!$1:$1048576,MATCH(DATE(AP$2,1,1),Emissions!$A$1:$LI$1),FALSE)</f>
        <v>18.423752919999998</v>
      </c>
      <c r="AQ581" s="325">
        <f>+VLOOKUP($E581,Emissions!$1:$1048576,MATCH(DATE(AQ$2,1,1),Emissions!$A$1:$LI$1),FALSE)</f>
        <v>18.6591658</v>
      </c>
      <c r="AR581" s="325">
        <f>+VLOOKUP($E581,Emissions!$1:$1048576,MATCH(DATE(AR$2,1,1),Emissions!$A$1:$LI$1),FALSE)</f>
        <v>18.88973287</v>
      </c>
      <c r="AS581" s="325">
        <f>+VLOOKUP($E581,Emissions!$1:$1048576,MATCH(DATE(AS$2,1,1),Emissions!$A$1:$LI$1),FALSE)</f>
        <v>19.115774129999998</v>
      </c>
      <c r="AT581" s="325">
        <f>+VLOOKUP($E581,Emissions!$1:$1048576,MATCH(DATE(AT$2,1,1),Emissions!$A$1:$LI$1),FALSE)</f>
        <v>19.337731850000001</v>
      </c>
      <c r="AU581" s="325">
        <f>+VLOOKUP($E581,Emissions!$1:$1048576,MATCH(DATE(AU$2,1,1),Emissions!$A$1:$LI$1),FALSE)</f>
        <v>19.555864750000001</v>
      </c>
      <c r="AV581" s="325">
        <f>+VLOOKUP($E581,Emissions!$1:$1048576,MATCH(DATE(AV$2,1,1),Emissions!$A$1:$LI$1),FALSE)</f>
        <v>19.771042080000001</v>
      </c>
      <c r="AW581" s="325">
        <f>+VLOOKUP($E581,Emissions!$1:$1048576,MATCH(DATE(AW$2,1,1),Emissions!$A$1:$LI$1),FALSE)</f>
        <v>19.98396584</v>
      </c>
      <c r="AX581" s="325">
        <f>+VLOOKUP($E581,Emissions!$1:$1048576,MATCH(DATE(AX$2,1,1),Emissions!$A$1:$LI$1),FALSE)</f>
        <v>20.195247640000002</v>
      </c>
      <c r="AY581" s="325">
        <f>+VLOOKUP($E581,Emissions!$1:$1048576,MATCH(DATE(AY$2,1,1),Emissions!$A$1:$LI$1),FALSE)</f>
        <v>20.405377340000001</v>
      </c>
      <c r="AZ581" s="325">
        <f>+VLOOKUP($E581,Emissions!$1:$1048576,MATCH(DATE(AZ$2,1,1),Emissions!$A$1:$LI$1),FALSE)</f>
        <v>20.61395971</v>
      </c>
      <c r="BA581" s="325">
        <f>+VLOOKUP($E581,Emissions!$1:$1048576,MATCH(DATE(BA$2,1,1),Emissions!$A$1:$LI$1),FALSE)</f>
        <v>20.821940940000001</v>
      </c>
      <c r="BB581" s="325">
        <f>+VLOOKUP($E581,Emissions!$1:$1048576,MATCH(DATE(BB$2,1,1),Emissions!$A$1:$LI$1),FALSE)</f>
        <v>21.029581149999999</v>
      </c>
      <c r="BC581" s="325">
        <f>+VLOOKUP($E581,Emissions!$1:$1048576,MATCH(DATE(BC$2,1,1),Emissions!$A$1:$LI$1),FALSE)</f>
        <v>21.237118330000001</v>
      </c>
      <c r="BD581" s="325">
        <f>+VLOOKUP($E581,Emissions!$1:$1048576,MATCH(DATE(BD$2,1,1),Emissions!$A$1:$LI$1),FALSE)</f>
        <v>21.444814569999998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1.082088932</v>
      </c>
      <c r="G582" s="359">
        <f>+VLOOKUP($E582,Emissions!$1:$1048576,MATCH(DATE(G$2,1,1),Emissions!$A$1:$LI$1),FALSE)</f>
        <v>1.084455484</v>
      </c>
      <c r="H582" s="359">
        <f>+VLOOKUP($E582,Emissions!$1:$1048576,MATCH(DATE(H$2,1,1),Emissions!$A$1:$LI$1),FALSE)</f>
        <v>1.0842548700000001</v>
      </c>
      <c r="I582" s="359">
        <f>+VLOOKUP($E582,Emissions!$1:$1048576,MATCH(DATE(I$2,1,1),Emissions!$A$1:$LI$1),FALSE)</f>
        <v>1.0839349659999999</v>
      </c>
      <c r="J582" s="359">
        <f>+VLOOKUP($E582,Emissions!$1:$1048576,MATCH(DATE(J$2,1,1),Emissions!$A$1:$LI$1),FALSE)</f>
        <v>1.0845311049999999</v>
      </c>
      <c r="K582" s="359">
        <f>+VLOOKUP($E582,Emissions!$1:$1048576,MATCH(DATE(K$2,1,1),Emissions!$A$1:$LI$1),FALSE)</f>
        <v>1.0862844549999999</v>
      </c>
      <c r="L582" s="359">
        <f>+VLOOKUP($E582,Emissions!$1:$1048576,MATCH(DATE(L$2,1,1),Emissions!$A$1:$LI$1),FALSE)</f>
        <v>1.0883110410000001</v>
      </c>
      <c r="M582" s="359">
        <f>+VLOOKUP($E582,Emissions!$1:$1048576,MATCH(DATE(M$2,1,1),Emissions!$A$1:$LI$1),FALSE)</f>
        <v>1.0905838139999999</v>
      </c>
      <c r="N582" s="359">
        <f>+VLOOKUP($E582,Emissions!$1:$1048576,MATCH(DATE(N$2,1,1),Emissions!$A$1:$LI$1),FALSE)</f>
        <v>1.092963296</v>
      </c>
      <c r="O582" s="359">
        <f>+VLOOKUP($E582,Emissions!$1:$1048576,MATCH(DATE(O$2,1,1),Emissions!$A$1:$LI$1),FALSE)</f>
        <v>1.095331389</v>
      </c>
      <c r="P582" s="359">
        <f>+VLOOKUP($E582,Emissions!$1:$1048576,MATCH(DATE(P$2,1,1),Emissions!$A$1:$LI$1),FALSE)</f>
        <v>1.098822915</v>
      </c>
      <c r="Q582" s="359">
        <f>+VLOOKUP($E582,Emissions!$1:$1048576,MATCH(DATE(Q$2,1,1),Emissions!$A$1:$LI$1),FALSE)</f>
        <v>1.1016814340000001</v>
      </c>
      <c r="R582" s="359">
        <f>+VLOOKUP($E582,Emissions!$1:$1048576,MATCH(DATE(R$2,1,1),Emissions!$A$1:$LI$1),FALSE)</f>
        <v>1.1040908920000001</v>
      </c>
      <c r="S582" s="359">
        <f>+VLOOKUP($E582,Emissions!$1:$1048576,MATCH(DATE(S$2,1,1),Emissions!$A$1:$LI$1),FALSE)</f>
        <v>1.1061510859999999</v>
      </c>
      <c r="T582" s="359">
        <f>+VLOOKUP($E582,Emissions!$1:$1048576,MATCH(DATE(T$2,1,1),Emissions!$A$1:$LI$1),FALSE)</f>
        <v>1.1079922099999999</v>
      </c>
      <c r="U582" s="359">
        <f>+VLOOKUP($E582,Emissions!$1:$1048576,MATCH(DATE(U$2,1,1),Emissions!$A$1:$LI$1),FALSE)</f>
        <v>1.1097240939999999</v>
      </c>
      <c r="V582" s="359">
        <f>+VLOOKUP($E582,Emissions!$1:$1048576,MATCH(DATE(V$2,1,1),Emissions!$A$1:$LI$1),FALSE)</f>
        <v>1.11142428</v>
      </c>
      <c r="W582" s="359">
        <f>+VLOOKUP($E582,Emissions!$1:$1048576,MATCH(DATE(W$2,1,1),Emissions!$A$1:$LI$1),FALSE)</f>
        <v>1.1131254909999999</v>
      </c>
      <c r="X582" s="359">
        <f>+VLOOKUP($E582,Emissions!$1:$1048576,MATCH(DATE(X$2,1,1),Emissions!$A$1:$LI$1),FALSE)</f>
        <v>1.114838749</v>
      </c>
      <c r="Y582" s="359">
        <f>+VLOOKUP($E582,Emissions!$1:$1048576,MATCH(DATE(Y$2,1,1),Emissions!$A$1:$LI$1),FALSE)</f>
        <v>1.1165637420000001</v>
      </c>
      <c r="Z582" s="359">
        <f>+VLOOKUP($E582,Emissions!$1:$1048576,MATCH(DATE(Z$2,1,1),Emissions!$A$1:$LI$1),FALSE)</f>
        <v>1.117479917</v>
      </c>
      <c r="AA582" s="359">
        <f>+VLOOKUP($E582,Emissions!$1:$1048576,MATCH(DATE(AA$2,1,1),Emissions!$A$1:$LI$1),FALSE)</f>
        <v>1.1187501639999999</v>
      </c>
      <c r="AB582" s="359">
        <f>+VLOOKUP($E582,Emissions!$1:$1048576,MATCH(DATE(AB$2,1,1),Emissions!$A$1:$LI$1),FALSE)</f>
        <v>1.120204309</v>
      </c>
      <c r="AC582" s="359">
        <f>+VLOOKUP($E582,Emissions!$1:$1048576,MATCH(DATE(AC$2,1,1),Emissions!$A$1:$LI$1),FALSE)</f>
        <v>1.121776474</v>
      </c>
      <c r="AD582" s="359">
        <f>+VLOOKUP($E582,Emissions!$1:$1048576,MATCH(DATE(AD$2,1,1),Emissions!$A$1:$LI$1),FALSE)</f>
        <v>1.1234042259999999</v>
      </c>
      <c r="AE582" s="359">
        <f>+VLOOKUP($E582,Emissions!$1:$1048576,MATCH(DATE(AE$2,1,1),Emissions!$A$1:$LI$1),FALSE)</f>
        <v>1.1228282329999999</v>
      </c>
      <c r="AF582" s="359">
        <f>+VLOOKUP($E582,Emissions!$1:$1048576,MATCH(DATE(AF$2,1,1),Emissions!$A$1:$LI$1),FALSE)</f>
        <v>1.1222306900000001</v>
      </c>
      <c r="AG582" s="359">
        <f>+VLOOKUP($E582,Emissions!$1:$1048576,MATCH(DATE(AG$2,1,1),Emissions!$A$1:$LI$1),FALSE)</f>
        <v>1.1216272839999999</v>
      </c>
      <c r="AH582" s="359">
        <f>+VLOOKUP($E582,Emissions!$1:$1048576,MATCH(DATE(AH$2,1,1),Emissions!$A$1:$LI$1),FALSE)</f>
        <v>1.1211265079999999</v>
      </c>
      <c r="AI582" s="359">
        <f>+VLOOKUP($E582,Emissions!$1:$1048576,MATCH(DATE(AI$2,1,1),Emissions!$A$1:$LI$1),FALSE)</f>
        <v>1.120766049</v>
      </c>
      <c r="AJ582" s="359">
        <f>+VLOOKUP($E582,Emissions!$1:$1048576,MATCH(DATE(AJ$2,1,1),Emissions!$A$1:$LI$1),FALSE)</f>
        <v>1.1205494149999999</v>
      </c>
      <c r="AK582" s="359">
        <f>+VLOOKUP($E582,Emissions!$1:$1048576,MATCH(DATE(AK$2,1,1),Emissions!$A$1:$LI$1),FALSE)</f>
        <v>1.120461616</v>
      </c>
      <c r="AL582" s="359">
        <f>+VLOOKUP($E582,Emissions!$1:$1048576,MATCH(DATE(AL$2,1,1),Emissions!$A$1:$LI$1),FALSE)</f>
        <v>1.120480345</v>
      </c>
      <c r="AM582" s="359">
        <f>+VLOOKUP($E582,Emissions!$1:$1048576,MATCH(DATE(AM$2,1,1),Emissions!$A$1:$LI$1),FALSE)</f>
        <v>1.120579856</v>
      </c>
      <c r="AN582" s="359">
        <f>+VLOOKUP($E582,Emissions!$1:$1048576,MATCH(DATE(AN$2,1,1),Emissions!$A$1:$LI$1),FALSE)</f>
        <v>1.1207355649999999</v>
      </c>
      <c r="AO582" s="359">
        <f>+VLOOKUP($E582,Emissions!$1:$1048576,MATCH(DATE(AO$2,1,1),Emissions!$A$1:$LI$1),FALSE)</f>
        <v>1.120928366</v>
      </c>
      <c r="AP582" s="359">
        <f>+VLOOKUP($E582,Emissions!$1:$1048576,MATCH(DATE(AP$2,1,1),Emissions!$A$1:$LI$1),FALSE)</f>
        <v>1.1206860009999999</v>
      </c>
      <c r="AQ582" s="359">
        <f>+VLOOKUP($E582,Emissions!$1:$1048576,MATCH(DATE(AQ$2,1,1),Emissions!$A$1:$LI$1),FALSE)</f>
        <v>1.12026644</v>
      </c>
      <c r="AR582" s="359">
        <f>+VLOOKUP($E582,Emissions!$1:$1048576,MATCH(DATE(AR$2,1,1),Emissions!$A$1:$LI$1),FALSE)</f>
        <v>1.1198060889999999</v>
      </c>
      <c r="AS582" s="359">
        <f>+VLOOKUP($E582,Emissions!$1:$1048576,MATCH(DATE(AS$2,1,1),Emissions!$A$1:$LI$1),FALSE)</f>
        <v>1.119386381</v>
      </c>
      <c r="AT582" s="359">
        <f>+VLOOKUP($E582,Emissions!$1:$1048576,MATCH(DATE(AT$2,1,1),Emissions!$A$1:$LI$1),FALSE)</f>
        <v>1.1190479550000001</v>
      </c>
      <c r="AU582" s="359">
        <f>+VLOOKUP($E582,Emissions!$1:$1048576,MATCH(DATE(AU$2,1,1),Emissions!$A$1:$LI$1),FALSE)</f>
        <v>1.1188056820000001</v>
      </c>
      <c r="AV582" s="359">
        <f>+VLOOKUP($E582,Emissions!$1:$1048576,MATCH(DATE(AV$2,1,1),Emissions!$A$1:$LI$1),FALSE)</f>
        <v>1.1186599269999999</v>
      </c>
      <c r="AW582" s="359">
        <f>+VLOOKUP($E582,Emissions!$1:$1048576,MATCH(DATE(AW$2,1,1),Emissions!$A$1:$LI$1),FALSE)</f>
        <v>1.1185992410000001</v>
      </c>
      <c r="AX582" s="359">
        <f>+VLOOKUP($E582,Emissions!$1:$1048576,MATCH(DATE(AX$2,1,1),Emissions!$A$1:$LI$1),FALSE)</f>
        <v>1.1186055530000001</v>
      </c>
      <c r="AY582" s="359">
        <f>+VLOOKUP($E582,Emissions!$1:$1048576,MATCH(DATE(AY$2,1,1),Emissions!$A$1:$LI$1),FALSE)</f>
        <v>1.11866029</v>
      </c>
      <c r="AZ582" s="359">
        <f>+VLOOKUP($E582,Emissions!$1:$1048576,MATCH(DATE(AZ$2,1,1),Emissions!$A$1:$LI$1),FALSE)</f>
        <v>1.1187939389999999</v>
      </c>
      <c r="BA582" s="359">
        <f>+VLOOKUP($E582,Emissions!$1:$1048576,MATCH(DATE(BA$2,1,1),Emissions!$A$1:$LI$1),FALSE)</f>
        <v>1.118993559</v>
      </c>
      <c r="BB582" s="359">
        <f>+VLOOKUP($E582,Emissions!$1:$1048576,MATCH(DATE(BB$2,1,1),Emissions!$A$1:$LI$1),FALSE)</f>
        <v>1.1192525760000001</v>
      </c>
      <c r="BC582" s="359">
        <f>+VLOOKUP($E582,Emissions!$1:$1048576,MATCH(DATE(BC$2,1,1),Emissions!$A$1:$LI$1),FALSE)</f>
        <v>1.119560452</v>
      </c>
      <c r="BD582" s="359">
        <f>+VLOOKUP($E582,Emissions!$1:$1048576,MATCH(DATE(BD$2,1,1),Emissions!$A$1:$LI$1),FALSE)</f>
        <v>1.1199074090000001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0.2133141227</v>
      </c>
      <c r="G583" s="359">
        <f>+VLOOKUP($E583,Emissions!$1:$1048576,MATCH(DATE(G$2,1,1),Emissions!$A$1:$LI$1),FALSE)</f>
        <v>0.21591713339999999</v>
      </c>
      <c r="H583" s="359">
        <f>+VLOOKUP($E583,Emissions!$1:$1048576,MATCH(DATE(H$2,1,1),Emissions!$A$1:$LI$1),FALSE)</f>
        <v>0.21809797110000001</v>
      </c>
      <c r="I583" s="359">
        <f>+VLOOKUP($E583,Emissions!$1:$1048576,MATCH(DATE(I$2,1,1),Emissions!$A$1:$LI$1),FALSE)</f>
        <v>0.22014093800000001</v>
      </c>
      <c r="J583" s="359">
        <f>+VLOOKUP($E583,Emissions!$1:$1048576,MATCH(DATE(J$2,1,1),Emissions!$A$1:$LI$1),FALSE)</f>
        <v>0.22244446509999999</v>
      </c>
      <c r="K583" s="359">
        <f>+VLOOKUP($E583,Emissions!$1:$1048576,MATCH(DATE(K$2,1,1),Emissions!$A$1:$LI$1),FALSE)</f>
        <v>0.2253817394</v>
      </c>
      <c r="L583" s="359">
        <f>+VLOOKUP($E583,Emissions!$1:$1048576,MATCH(DATE(L$2,1,1),Emissions!$A$1:$LI$1),FALSE)</f>
        <v>0.22912030890000001</v>
      </c>
      <c r="M583" s="359">
        <f>+VLOOKUP($E583,Emissions!$1:$1048576,MATCH(DATE(M$2,1,1),Emissions!$A$1:$LI$1),FALSE)</f>
        <v>0.23373249199999999</v>
      </c>
      <c r="N583" s="359">
        <f>+VLOOKUP($E583,Emissions!$1:$1048576,MATCH(DATE(N$2,1,1),Emissions!$A$1:$LI$1),FALSE)</f>
        <v>0.2392195013</v>
      </c>
      <c r="O583" s="359">
        <f>+VLOOKUP($E583,Emissions!$1:$1048576,MATCH(DATE(O$2,1,1),Emissions!$A$1:$LI$1),FALSE)</f>
        <v>0.24545929599999999</v>
      </c>
      <c r="P583" s="359">
        <f>+VLOOKUP($E583,Emissions!$1:$1048576,MATCH(DATE(P$2,1,1),Emissions!$A$1:$LI$1),FALSE)</f>
        <v>0.2524596241</v>
      </c>
      <c r="Q583" s="359">
        <f>+VLOOKUP($E583,Emissions!$1:$1048576,MATCH(DATE(Q$2,1,1),Emissions!$A$1:$LI$1),FALSE)</f>
        <v>0.25987907240000002</v>
      </c>
      <c r="R583" s="359">
        <f>+VLOOKUP($E583,Emissions!$1:$1048576,MATCH(DATE(R$2,1,1),Emissions!$A$1:$LI$1),FALSE)</f>
        <v>0.26737067790000002</v>
      </c>
      <c r="S583" s="359">
        <f>+VLOOKUP($E583,Emissions!$1:$1048576,MATCH(DATE(S$2,1,1),Emissions!$A$1:$LI$1),FALSE)</f>
        <v>0.2747352294</v>
      </c>
      <c r="T583" s="359">
        <f>+VLOOKUP($E583,Emissions!$1:$1048576,MATCH(DATE(T$2,1,1),Emissions!$A$1:$LI$1),FALSE)</f>
        <v>0.2817969656</v>
      </c>
      <c r="U583" s="359">
        <f>+VLOOKUP($E583,Emissions!$1:$1048576,MATCH(DATE(U$2,1,1),Emissions!$A$1:$LI$1),FALSE)</f>
        <v>0.28841813979999997</v>
      </c>
      <c r="V583" s="359">
        <f>+VLOOKUP($E583,Emissions!$1:$1048576,MATCH(DATE(V$2,1,1),Emissions!$A$1:$LI$1),FALSE)</f>
        <v>0.29456189989999998</v>
      </c>
      <c r="W583" s="359">
        <f>+VLOOKUP($E583,Emissions!$1:$1048576,MATCH(DATE(W$2,1,1),Emissions!$A$1:$LI$1),FALSE)</f>
        <v>0.30018118269999999</v>
      </c>
      <c r="X583" s="359">
        <f>+VLOOKUP($E583,Emissions!$1:$1048576,MATCH(DATE(X$2,1,1),Emissions!$A$1:$LI$1),FALSE)</f>
        <v>0.3052974866</v>
      </c>
      <c r="Y583" s="359">
        <f>+VLOOKUP($E583,Emissions!$1:$1048576,MATCH(DATE(Y$2,1,1),Emissions!$A$1:$LI$1),FALSE)</f>
        <v>0.3099659354</v>
      </c>
      <c r="Z583" s="359">
        <f>+VLOOKUP($E583,Emissions!$1:$1048576,MATCH(DATE(Z$2,1,1),Emissions!$A$1:$LI$1),FALSE)</f>
        <v>0.3140722205</v>
      </c>
      <c r="AA583" s="359">
        <f>+VLOOKUP($E583,Emissions!$1:$1048576,MATCH(DATE(AA$2,1,1),Emissions!$A$1:$LI$1),FALSE)</f>
        <v>0.317875307</v>
      </c>
      <c r="AB583" s="359">
        <f>+VLOOKUP($E583,Emissions!$1:$1048576,MATCH(DATE(AB$2,1,1),Emissions!$A$1:$LI$1),FALSE)</f>
        <v>0.3214974095</v>
      </c>
      <c r="AC583" s="359">
        <f>+VLOOKUP($E583,Emissions!$1:$1048576,MATCH(DATE(AC$2,1,1),Emissions!$A$1:$LI$1),FALSE)</f>
        <v>0.32500099980000002</v>
      </c>
      <c r="AD583" s="359">
        <f>+VLOOKUP($E583,Emissions!$1:$1048576,MATCH(DATE(AD$2,1,1),Emissions!$A$1:$LI$1),FALSE)</f>
        <v>0.32845385929999998</v>
      </c>
      <c r="AE583" s="359">
        <f>+VLOOKUP($E583,Emissions!$1:$1048576,MATCH(DATE(AE$2,1,1),Emissions!$A$1:$LI$1),FALSE)</f>
        <v>0.33136408290000002</v>
      </c>
      <c r="AF583" s="359">
        <f>+VLOOKUP($E583,Emissions!$1:$1048576,MATCH(DATE(AF$2,1,1),Emissions!$A$1:$LI$1),FALSE)</f>
        <v>0.33407166919999998</v>
      </c>
      <c r="AG583" s="359">
        <f>+VLOOKUP($E583,Emissions!$1:$1048576,MATCH(DATE(AG$2,1,1),Emissions!$A$1:$LI$1),FALSE)</f>
        <v>0.33671379010000002</v>
      </c>
      <c r="AH583" s="359">
        <f>+VLOOKUP($E583,Emissions!$1:$1048576,MATCH(DATE(AH$2,1,1),Emissions!$A$1:$LI$1),FALSE)</f>
        <v>0.339328984</v>
      </c>
      <c r="AI583" s="359">
        <f>+VLOOKUP($E583,Emissions!$1:$1048576,MATCH(DATE(AI$2,1,1),Emissions!$A$1:$LI$1),FALSE)</f>
        <v>0.34197419080000002</v>
      </c>
      <c r="AJ583" s="359">
        <f>+VLOOKUP($E583,Emissions!$1:$1048576,MATCH(DATE(AJ$2,1,1),Emissions!$A$1:$LI$1),FALSE)</f>
        <v>0.34472400809999998</v>
      </c>
      <c r="AK583" s="359">
        <f>+VLOOKUP($E583,Emissions!$1:$1048576,MATCH(DATE(AK$2,1,1),Emissions!$A$1:$LI$1),FALSE)</f>
        <v>0.34764211900000003</v>
      </c>
      <c r="AL583" s="359">
        <f>+VLOOKUP($E583,Emissions!$1:$1048576,MATCH(DATE(AL$2,1,1),Emissions!$A$1:$LI$1),FALSE)</f>
        <v>0.3507956539</v>
      </c>
      <c r="AM583" s="359">
        <f>+VLOOKUP($E583,Emissions!$1:$1048576,MATCH(DATE(AM$2,1,1),Emissions!$A$1:$LI$1),FALSE)</f>
        <v>0.35422636569999999</v>
      </c>
      <c r="AN583" s="359">
        <f>+VLOOKUP($E583,Emissions!$1:$1048576,MATCH(DATE(AN$2,1,1),Emissions!$A$1:$LI$1),FALSE)</f>
        <v>0.35795447629999999</v>
      </c>
      <c r="AO583" s="359">
        <f>+VLOOKUP($E583,Emissions!$1:$1048576,MATCH(DATE(AO$2,1,1),Emissions!$A$1:$LI$1),FALSE)</f>
        <v>0.36198136520000002</v>
      </c>
      <c r="AP583" s="359">
        <f>+VLOOKUP($E583,Emissions!$1:$1048576,MATCH(DATE(AP$2,1,1),Emissions!$A$1:$LI$1),FALSE)</f>
        <v>0.36605706069999999</v>
      </c>
      <c r="AQ583" s="359">
        <f>+VLOOKUP($E583,Emissions!$1:$1048576,MATCH(DATE(AQ$2,1,1),Emissions!$A$1:$LI$1),FALSE)</f>
        <v>0.37023113829999998</v>
      </c>
      <c r="AR583" s="359">
        <f>+VLOOKUP($E583,Emissions!$1:$1048576,MATCH(DATE(AR$2,1,1),Emissions!$A$1:$LI$1),FALSE)</f>
        <v>0.37451174609999999</v>
      </c>
      <c r="AS583" s="359">
        <f>+VLOOKUP($E583,Emissions!$1:$1048576,MATCH(DATE(AS$2,1,1),Emissions!$A$1:$LI$1),FALSE)</f>
        <v>0.37890106159999998</v>
      </c>
      <c r="AT583" s="359">
        <f>+VLOOKUP($E583,Emissions!$1:$1048576,MATCH(DATE(AT$2,1,1),Emissions!$A$1:$LI$1),FALSE)</f>
        <v>0.38340768110000001</v>
      </c>
      <c r="AU583" s="359">
        <f>+VLOOKUP($E583,Emissions!$1:$1048576,MATCH(DATE(AU$2,1,1),Emissions!$A$1:$LI$1),FALSE)</f>
        <v>0.38803143649999999</v>
      </c>
      <c r="AV583" s="359">
        <f>+VLOOKUP($E583,Emissions!$1:$1048576,MATCH(DATE(AV$2,1,1),Emissions!$A$1:$LI$1),FALSE)</f>
        <v>0.39279984909999999</v>
      </c>
      <c r="AW583" s="359">
        <f>+VLOOKUP($E583,Emissions!$1:$1048576,MATCH(DATE(AW$2,1,1),Emissions!$A$1:$LI$1),FALSE)</f>
        <v>0.39773153519999999</v>
      </c>
      <c r="AX583" s="359">
        <f>+VLOOKUP($E583,Emissions!$1:$1048576,MATCH(DATE(AX$2,1,1),Emissions!$A$1:$LI$1),FALSE)</f>
        <v>0.40283961509999999</v>
      </c>
      <c r="AY583" s="359">
        <f>+VLOOKUP($E583,Emissions!$1:$1048576,MATCH(DATE(AY$2,1,1),Emissions!$A$1:$LI$1),FALSE)</f>
        <v>0.40812986909999999</v>
      </c>
      <c r="AZ583" s="359">
        <f>+VLOOKUP($E583,Emissions!$1:$1048576,MATCH(DATE(AZ$2,1,1),Emissions!$A$1:$LI$1),FALSE)</f>
        <v>0.41355860760000002</v>
      </c>
      <c r="BA583" s="359">
        <f>+VLOOKUP($E583,Emissions!$1:$1048576,MATCH(DATE(BA$2,1,1),Emissions!$A$1:$LI$1),FALSE)</f>
        <v>0.41914425449999998</v>
      </c>
      <c r="BB583" s="359">
        <f>+VLOOKUP($E583,Emissions!$1:$1048576,MATCH(DATE(BB$2,1,1),Emissions!$A$1:$LI$1),FALSE)</f>
        <v>0.42487750439999999</v>
      </c>
      <c r="BC583" s="359">
        <f>+VLOOKUP($E583,Emissions!$1:$1048576,MATCH(DATE(BC$2,1,1),Emissions!$A$1:$LI$1),FALSE)</f>
        <v>0.43074845499999997</v>
      </c>
      <c r="BD583" s="359">
        <f>+VLOOKUP($E583,Emissions!$1:$1048576,MATCH(DATE(BD$2,1,1),Emissions!$A$1:$LI$1),FALSE)</f>
        <v>0.4367476864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0.89169089109999999</v>
      </c>
      <c r="G584" s="359">
        <f>+VLOOKUP($E584,Emissions!$1:$1048576,MATCH(DATE(G$2,1,1),Emissions!$A$1:$LI$1),FALSE)</f>
        <v>0.90328658579999999</v>
      </c>
      <c r="H584" s="359">
        <f>+VLOOKUP($E584,Emissions!$1:$1048576,MATCH(DATE(H$2,1,1),Emissions!$A$1:$LI$1),FALSE)</f>
        <v>0.91611366849999998</v>
      </c>
      <c r="I584" s="359">
        <f>+VLOOKUP($E584,Emissions!$1:$1048576,MATCH(DATE(I$2,1,1),Emissions!$A$1:$LI$1),FALSE)</f>
        <v>0.93023909240000002</v>
      </c>
      <c r="J584" s="359">
        <f>+VLOOKUP($E584,Emissions!$1:$1048576,MATCH(DATE(J$2,1,1),Emissions!$A$1:$LI$1),FALSE)</f>
        <v>0.94561191690000002</v>
      </c>
      <c r="K584" s="359">
        <f>+VLOOKUP($E584,Emissions!$1:$1048576,MATCH(DATE(K$2,1,1),Emissions!$A$1:$LI$1),FALSE)</f>
        <v>0.96212939620000004</v>
      </c>
      <c r="L584" s="359">
        <f>+VLOOKUP($E584,Emissions!$1:$1048576,MATCH(DATE(L$2,1,1),Emissions!$A$1:$LI$1),FALSE)</f>
        <v>0.97920046719999998</v>
      </c>
      <c r="M584" s="359">
        <f>+VLOOKUP($E584,Emissions!$1:$1048576,MATCH(DATE(M$2,1,1),Emissions!$A$1:$LI$1),FALSE)</f>
        <v>0.99687907490000005</v>
      </c>
      <c r="N584" s="359">
        <f>+VLOOKUP($E584,Emissions!$1:$1048576,MATCH(DATE(N$2,1,1),Emissions!$A$1:$LI$1),FALSE)</f>
        <v>1.0151308299999999</v>
      </c>
      <c r="O584" s="359">
        <f>+VLOOKUP($E584,Emissions!$1:$1048576,MATCH(DATE(O$2,1,1),Emissions!$A$1:$LI$1),FALSE)</f>
        <v>1.03389858</v>
      </c>
      <c r="P584" s="359">
        <f>+VLOOKUP($E584,Emissions!$1:$1048576,MATCH(DATE(P$2,1,1),Emissions!$A$1:$LI$1),FALSE)</f>
        <v>1.053954957</v>
      </c>
      <c r="Q584" s="359">
        <f>+VLOOKUP($E584,Emissions!$1:$1048576,MATCH(DATE(Q$2,1,1),Emissions!$A$1:$LI$1),FALSE)</f>
        <v>1.074109311</v>
      </c>
      <c r="R584" s="359">
        <f>+VLOOKUP($E584,Emissions!$1:$1048576,MATCH(DATE(R$2,1,1),Emissions!$A$1:$LI$1),FALSE)</f>
        <v>1.0945072760000001</v>
      </c>
      <c r="S584" s="359">
        <f>+VLOOKUP($E584,Emissions!$1:$1048576,MATCH(DATE(S$2,1,1),Emissions!$A$1:$LI$1),FALSE)</f>
        <v>1.115195296</v>
      </c>
      <c r="T584" s="359">
        <f>+VLOOKUP($E584,Emissions!$1:$1048576,MATCH(DATE(T$2,1,1),Emissions!$A$1:$LI$1),FALSE)</f>
        <v>1.136182759</v>
      </c>
      <c r="U584" s="359">
        <f>+VLOOKUP($E584,Emissions!$1:$1048576,MATCH(DATE(U$2,1,1),Emissions!$A$1:$LI$1),FALSE)</f>
        <v>1.1574722</v>
      </c>
      <c r="V584" s="359">
        <f>+VLOOKUP($E584,Emissions!$1:$1048576,MATCH(DATE(V$2,1,1),Emissions!$A$1:$LI$1),FALSE)</f>
        <v>1.1790697990000001</v>
      </c>
      <c r="W584" s="359">
        <f>+VLOOKUP($E584,Emissions!$1:$1048576,MATCH(DATE(W$2,1,1),Emissions!$A$1:$LI$1),FALSE)</f>
        <v>1.2009737389999999</v>
      </c>
      <c r="X584" s="359">
        <f>+VLOOKUP($E584,Emissions!$1:$1048576,MATCH(DATE(X$2,1,1),Emissions!$A$1:$LI$1),FALSE)</f>
        <v>1.2231887809999999</v>
      </c>
      <c r="Y584" s="359">
        <f>+VLOOKUP($E584,Emissions!$1:$1048576,MATCH(DATE(Y$2,1,1),Emissions!$A$1:$LI$1),FALSE)</f>
        <v>1.2457199969999999</v>
      </c>
      <c r="Z584" s="359">
        <f>+VLOOKUP($E584,Emissions!$1:$1048576,MATCH(DATE(Z$2,1,1),Emissions!$A$1:$LI$1),FALSE)</f>
        <v>1.2679473109999999</v>
      </c>
      <c r="AA584" s="359">
        <f>+VLOOKUP($E584,Emissions!$1:$1048576,MATCH(DATE(AA$2,1,1),Emissions!$A$1:$LI$1),FALSE)</f>
        <v>1.290745155</v>
      </c>
      <c r="AB584" s="359">
        <f>+VLOOKUP($E584,Emissions!$1:$1048576,MATCH(DATE(AB$2,1,1),Emissions!$A$1:$LI$1),FALSE)</f>
        <v>1.313979563</v>
      </c>
      <c r="AC584" s="359">
        <f>+VLOOKUP($E584,Emissions!$1:$1048576,MATCH(DATE(AC$2,1,1),Emissions!$A$1:$LI$1),FALSE)</f>
        <v>1.337605632</v>
      </c>
      <c r="AD584" s="359">
        <f>+VLOOKUP($E584,Emissions!$1:$1048576,MATCH(DATE(AD$2,1,1),Emissions!$A$1:$LI$1),FALSE)</f>
        <v>1.3616088820000001</v>
      </c>
      <c r="AE584" s="359">
        <f>+VLOOKUP($E584,Emissions!$1:$1048576,MATCH(DATE(AE$2,1,1),Emissions!$A$1:$LI$1),FALSE)</f>
        <v>1.384163179</v>
      </c>
      <c r="AF584" s="359">
        <f>+VLOOKUP($E584,Emissions!$1:$1048576,MATCH(DATE(AF$2,1,1),Emissions!$A$1:$LI$1),FALSE)</f>
        <v>1.4069226399999999</v>
      </c>
      <c r="AG584" s="359">
        <f>+VLOOKUP($E584,Emissions!$1:$1048576,MATCH(DATE(AG$2,1,1),Emissions!$A$1:$LI$1),FALSE)</f>
        <v>1.429807858</v>
      </c>
      <c r="AH584" s="359">
        <f>+VLOOKUP($E584,Emissions!$1:$1048576,MATCH(DATE(AH$2,1,1),Emissions!$A$1:$LI$1),FALSE)</f>
        <v>1.452814284</v>
      </c>
      <c r="AI584" s="359">
        <f>+VLOOKUP($E584,Emissions!$1:$1048576,MATCH(DATE(AI$2,1,1),Emissions!$A$1:$LI$1),FALSE)</f>
        <v>1.475963261</v>
      </c>
      <c r="AJ584" s="359">
        <f>+VLOOKUP($E584,Emissions!$1:$1048576,MATCH(DATE(AJ$2,1,1),Emissions!$A$1:$LI$1),FALSE)</f>
        <v>1.4992760430000001</v>
      </c>
      <c r="AK584" s="359">
        <f>+VLOOKUP($E584,Emissions!$1:$1048576,MATCH(DATE(AK$2,1,1),Emissions!$A$1:$LI$1),FALSE)</f>
        <v>1.5227649050000001</v>
      </c>
      <c r="AL584" s="359">
        <f>+VLOOKUP($E584,Emissions!$1:$1048576,MATCH(DATE(AL$2,1,1),Emissions!$A$1:$LI$1),FALSE)</f>
        <v>1.546435062</v>
      </c>
      <c r="AM584" s="359">
        <f>+VLOOKUP($E584,Emissions!$1:$1048576,MATCH(DATE(AM$2,1,1),Emissions!$A$1:$LI$1),FALSE)</f>
        <v>1.5702824900000001</v>
      </c>
      <c r="AN584" s="359">
        <f>+VLOOKUP($E584,Emissions!$1:$1048576,MATCH(DATE(AN$2,1,1),Emissions!$A$1:$LI$1),FALSE)</f>
        <v>1.594297882</v>
      </c>
      <c r="AO584" s="359">
        <f>+VLOOKUP($E584,Emissions!$1:$1048576,MATCH(DATE(AO$2,1,1),Emissions!$A$1:$LI$1),FALSE)</f>
        <v>1.618469183</v>
      </c>
      <c r="AP584" s="359">
        <f>+VLOOKUP($E584,Emissions!$1:$1048576,MATCH(DATE(AP$2,1,1),Emissions!$A$1:$LI$1),FALSE)</f>
        <v>1.642333813</v>
      </c>
      <c r="AQ584" s="359">
        <f>+VLOOKUP($E584,Emissions!$1:$1048576,MATCH(DATE(AQ$2,1,1),Emissions!$A$1:$LI$1),FALSE)</f>
        <v>1.666064276</v>
      </c>
      <c r="AR584" s="359">
        <f>+VLOOKUP($E584,Emissions!$1:$1048576,MATCH(DATE(AR$2,1,1),Emissions!$A$1:$LI$1),FALSE)</f>
        <v>1.6897242320000001</v>
      </c>
      <c r="AS584" s="359">
        <f>+VLOOKUP($E584,Emissions!$1:$1048576,MATCH(DATE(AS$2,1,1),Emissions!$A$1:$LI$1),FALSE)</f>
        <v>1.7133457759999999</v>
      </c>
      <c r="AT584" s="359">
        <f>+VLOOKUP($E584,Emissions!$1:$1048576,MATCH(DATE(AT$2,1,1),Emissions!$A$1:$LI$1),FALSE)</f>
        <v>1.7369511630000001</v>
      </c>
      <c r="AU584" s="359">
        <f>+VLOOKUP($E584,Emissions!$1:$1048576,MATCH(DATE(AU$2,1,1),Emissions!$A$1:$LI$1),FALSE)</f>
        <v>1.760557253</v>
      </c>
      <c r="AV584" s="359">
        <f>+VLOOKUP($E584,Emissions!$1:$1048576,MATCH(DATE(AV$2,1,1),Emissions!$A$1:$LI$1),FALSE)</f>
        <v>1.7841808480000001</v>
      </c>
      <c r="AW584" s="359">
        <f>+VLOOKUP($E584,Emissions!$1:$1048576,MATCH(DATE(AW$2,1,1),Emissions!$A$1:$LI$1),FALSE)</f>
        <v>1.8078334410000001</v>
      </c>
      <c r="AX584" s="359">
        <f>+VLOOKUP($E584,Emissions!$1:$1048576,MATCH(DATE(AX$2,1,1),Emissions!$A$1:$LI$1),FALSE)</f>
        <v>1.831524081</v>
      </c>
      <c r="AY584" s="359">
        <f>+VLOOKUP($E584,Emissions!$1:$1048576,MATCH(DATE(AY$2,1,1),Emissions!$A$1:$LI$1),FALSE)</f>
        <v>1.8552605740000001</v>
      </c>
      <c r="AZ584" s="359">
        <f>+VLOOKUP($E584,Emissions!$1:$1048576,MATCH(DATE(AZ$2,1,1),Emissions!$A$1:$LI$1),FALSE)</f>
        <v>1.8790889159999999</v>
      </c>
      <c r="BA584" s="359">
        <f>+VLOOKUP($E584,Emissions!$1:$1048576,MATCH(DATE(BA$2,1,1),Emissions!$A$1:$LI$1),FALSE)</f>
        <v>1.903011666</v>
      </c>
      <c r="BB584" s="359">
        <f>+VLOOKUP($E584,Emissions!$1:$1048576,MATCH(DATE(BB$2,1,1),Emissions!$A$1:$LI$1),FALSE)</f>
        <v>1.927033341</v>
      </c>
      <c r="BC584" s="359">
        <f>+VLOOKUP($E584,Emissions!$1:$1048576,MATCH(DATE(BC$2,1,1),Emissions!$A$1:$LI$1),FALSE)</f>
        <v>1.9511614660000001</v>
      </c>
      <c r="BD584" s="359">
        <f>+VLOOKUP($E584,Emissions!$1:$1048576,MATCH(DATE(BD$2,1,1),Emissions!$A$1:$LI$1),FALSE)</f>
        <v>1.9754054350000001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9.8761726300000005E-2</v>
      </c>
      <c r="G585" s="359">
        <f>+VLOOKUP($E585,Emissions!$1:$1048576,MATCH(DATE(G$2,1,1),Emissions!$A$1:$LI$1),FALSE)</f>
        <v>0.100033491</v>
      </c>
      <c r="H585" s="359">
        <f>+VLOOKUP($E585,Emissions!$1:$1048576,MATCH(DATE(H$2,1,1),Emissions!$A$1:$LI$1),FALSE)</f>
        <v>0.10145287140000001</v>
      </c>
      <c r="I585" s="359">
        <f>+VLOOKUP($E585,Emissions!$1:$1048576,MATCH(DATE(I$2,1,1),Emissions!$A$1:$LI$1),FALSE)</f>
        <v>0.1030153862</v>
      </c>
      <c r="J585" s="359">
        <f>+VLOOKUP($E585,Emissions!$1:$1048576,MATCH(DATE(J$2,1,1),Emissions!$A$1:$LI$1),FALSE)</f>
        <v>0.1047047869</v>
      </c>
      <c r="K585" s="359">
        <f>+VLOOKUP($E585,Emissions!$1:$1048576,MATCH(DATE(K$2,1,1),Emissions!$A$1:$LI$1),FALSE)</f>
        <v>0.1065026674</v>
      </c>
      <c r="L585" s="359">
        <f>+VLOOKUP($E585,Emissions!$1:$1048576,MATCH(DATE(L$2,1,1),Emissions!$A$1:$LI$1),FALSE)</f>
        <v>0.1083225926</v>
      </c>
      <c r="M585" s="359">
        <f>+VLOOKUP($E585,Emissions!$1:$1048576,MATCH(DATE(M$2,1,1),Emissions!$A$1:$LI$1),FALSE)</f>
        <v>0.11019261</v>
      </c>
      <c r="N585" s="359">
        <f>+VLOOKUP($E585,Emissions!$1:$1048576,MATCH(DATE(N$2,1,1),Emissions!$A$1:$LI$1),FALSE)</f>
        <v>0.1121139218</v>
      </c>
      <c r="O585" s="359">
        <f>+VLOOKUP($E585,Emissions!$1:$1048576,MATCH(DATE(O$2,1,1),Emissions!$A$1:$LI$1),FALSE)</f>
        <v>0.114082186</v>
      </c>
      <c r="P585" s="359">
        <f>+VLOOKUP($E585,Emissions!$1:$1048576,MATCH(DATE(P$2,1,1),Emissions!$A$1:$LI$1),FALSE)</f>
        <v>0.1162156171</v>
      </c>
      <c r="Q585" s="359">
        <f>+VLOOKUP($E585,Emissions!$1:$1048576,MATCH(DATE(Q$2,1,1),Emissions!$A$1:$LI$1),FALSE)</f>
        <v>0.1183124263</v>
      </c>
      <c r="R585" s="359">
        <f>+VLOOKUP($E585,Emissions!$1:$1048576,MATCH(DATE(R$2,1,1),Emissions!$A$1:$LI$1),FALSE)</f>
        <v>0.1204214983</v>
      </c>
      <c r="S585" s="359">
        <f>+VLOOKUP($E585,Emissions!$1:$1048576,MATCH(DATE(S$2,1,1),Emissions!$A$1:$LI$1),FALSE)</f>
        <v>0.1225525821</v>
      </c>
      <c r="T585" s="359">
        <f>+VLOOKUP($E585,Emissions!$1:$1048576,MATCH(DATE(T$2,1,1),Emissions!$A$1:$LI$1),FALSE)</f>
        <v>0.1247057765</v>
      </c>
      <c r="U585" s="359">
        <f>+VLOOKUP($E585,Emissions!$1:$1048576,MATCH(DATE(U$2,1,1),Emissions!$A$1:$LI$1),FALSE)</f>
        <v>0.12687964630000001</v>
      </c>
      <c r="V585" s="359">
        <f>+VLOOKUP($E585,Emissions!$1:$1048576,MATCH(DATE(V$2,1,1),Emissions!$A$1:$LI$1),FALSE)</f>
        <v>0.12907309389999999</v>
      </c>
      <c r="W585" s="359">
        <f>+VLOOKUP($E585,Emissions!$1:$1048576,MATCH(DATE(W$2,1,1),Emissions!$A$1:$LI$1),FALSE)</f>
        <v>0.13128483120000001</v>
      </c>
      <c r="X585" s="359">
        <f>+VLOOKUP($E585,Emissions!$1:$1048576,MATCH(DATE(X$2,1,1),Emissions!$A$1:$LI$1),FALSE)</f>
        <v>0.13351464269999999</v>
      </c>
      <c r="Y585" s="359">
        <f>+VLOOKUP($E585,Emissions!$1:$1048576,MATCH(DATE(Y$2,1,1),Emissions!$A$1:$LI$1),FALSE)</f>
        <v>0.1357628605</v>
      </c>
      <c r="Z585" s="359">
        <f>+VLOOKUP($E585,Emissions!$1:$1048576,MATCH(DATE(Z$2,1,1),Emissions!$A$1:$LI$1),FALSE)</f>
        <v>0.13793784119999999</v>
      </c>
      <c r="AA585" s="359">
        <f>+VLOOKUP($E585,Emissions!$1:$1048576,MATCH(DATE(AA$2,1,1),Emissions!$A$1:$LI$1),FALSE)</f>
        <v>0.1401891593</v>
      </c>
      <c r="AB585" s="359">
        <f>+VLOOKUP($E585,Emissions!$1:$1048576,MATCH(DATE(AB$2,1,1),Emissions!$A$1:$LI$1),FALSE)</f>
        <v>0.14247827690000001</v>
      </c>
      <c r="AC585" s="359">
        <f>+VLOOKUP($E585,Emissions!$1:$1048576,MATCH(DATE(AC$2,1,1),Emissions!$A$1:$LI$1),FALSE)</f>
        <v>0.14479732549999999</v>
      </c>
      <c r="AD585" s="359">
        <f>+VLOOKUP($E585,Emissions!$1:$1048576,MATCH(DATE(AD$2,1,1),Emissions!$A$1:$LI$1),FALSE)</f>
        <v>0.14714567619999999</v>
      </c>
      <c r="AE585" s="359">
        <f>+VLOOKUP($E585,Emissions!$1:$1048576,MATCH(DATE(AE$2,1,1),Emissions!$A$1:$LI$1),FALSE)</f>
        <v>0.14925598440000001</v>
      </c>
      <c r="AF585" s="359">
        <f>+VLOOKUP($E585,Emissions!$1:$1048576,MATCH(DATE(AF$2,1,1),Emissions!$A$1:$LI$1),FALSE)</f>
        <v>0.15143174130000001</v>
      </c>
      <c r="AG585" s="359">
        <f>+VLOOKUP($E585,Emissions!$1:$1048576,MATCH(DATE(AG$2,1,1),Emissions!$A$1:$LI$1),FALSE)</f>
        <v>0.1536332876</v>
      </c>
      <c r="AH585" s="359">
        <f>+VLOOKUP($E585,Emissions!$1:$1048576,MATCH(DATE(AH$2,1,1),Emissions!$A$1:$LI$1),FALSE)</f>
        <v>0.1558554744</v>
      </c>
      <c r="AI585" s="359">
        <f>+VLOOKUP($E585,Emissions!$1:$1048576,MATCH(DATE(AI$2,1,1),Emissions!$A$1:$LI$1),FALSE)</f>
        <v>0.15810093359999999</v>
      </c>
      <c r="AJ585" s="359">
        <f>+VLOOKUP($E585,Emissions!$1:$1048576,MATCH(DATE(AJ$2,1,1),Emissions!$A$1:$LI$1),FALSE)</f>
        <v>0.1603730116</v>
      </c>
      <c r="AK585" s="359">
        <f>+VLOOKUP($E585,Emissions!$1:$1048576,MATCH(DATE(AK$2,1,1),Emissions!$A$1:$LI$1),FALSE)</f>
        <v>0.1626743242</v>
      </c>
      <c r="AL585" s="359">
        <f>+VLOOKUP($E585,Emissions!$1:$1048576,MATCH(DATE(AL$2,1,1),Emissions!$A$1:$LI$1),FALSE)</f>
        <v>0.16500677890000001</v>
      </c>
      <c r="AM585" s="359">
        <f>+VLOOKUP($E585,Emissions!$1:$1048576,MATCH(DATE(AM$2,1,1),Emissions!$A$1:$LI$1),FALSE)</f>
        <v>0.16737145810000001</v>
      </c>
      <c r="AN585" s="359">
        <f>+VLOOKUP($E585,Emissions!$1:$1048576,MATCH(DATE(AN$2,1,1),Emissions!$A$1:$LI$1),FALSE)</f>
        <v>0.1697689231</v>
      </c>
      <c r="AO585" s="359">
        <f>+VLOOKUP($E585,Emissions!$1:$1048576,MATCH(DATE(AO$2,1,1),Emissions!$A$1:$LI$1),FALSE)</f>
        <v>0.17219938730000001</v>
      </c>
      <c r="AP585" s="359">
        <f>+VLOOKUP($E585,Emissions!$1:$1048576,MATCH(DATE(AP$2,1,1),Emissions!$A$1:$LI$1),FALSE)</f>
        <v>0.17459765059999999</v>
      </c>
      <c r="AQ585" s="359">
        <f>+VLOOKUP($E585,Emissions!$1:$1048576,MATCH(DATE(AQ$2,1,1),Emissions!$A$1:$LI$1),FALSE)</f>
        <v>0.17700344330000001</v>
      </c>
      <c r="AR585" s="359">
        <f>+VLOOKUP($E585,Emissions!$1:$1048576,MATCH(DATE(AR$2,1,1),Emissions!$A$1:$LI$1),FALSE)</f>
        <v>0.17942742480000001</v>
      </c>
      <c r="AS585" s="359">
        <f>+VLOOKUP($E585,Emissions!$1:$1048576,MATCH(DATE(AS$2,1,1),Emissions!$A$1:$LI$1),FALSE)</f>
        <v>0.18187374379999999</v>
      </c>
      <c r="AT585" s="359">
        <f>+VLOOKUP($E585,Emissions!$1:$1048576,MATCH(DATE(AT$2,1,1),Emissions!$A$1:$LI$1),FALSE)</f>
        <v>0.18434497259999999</v>
      </c>
      <c r="AU585" s="359">
        <f>+VLOOKUP($E585,Emissions!$1:$1048576,MATCH(DATE(AU$2,1,1),Emissions!$A$1:$LI$1),FALSE)</f>
        <v>0.1868430952</v>
      </c>
      <c r="AV585" s="359">
        <f>+VLOOKUP($E585,Emissions!$1:$1048576,MATCH(DATE(AV$2,1,1),Emissions!$A$1:$LI$1),FALSE)</f>
        <v>0.18936986380000001</v>
      </c>
      <c r="AW585" s="359">
        <f>+VLOOKUP($E585,Emissions!$1:$1048576,MATCH(DATE(AW$2,1,1),Emissions!$A$1:$LI$1),FALSE)</f>
        <v>0.1919264869</v>
      </c>
      <c r="AX585" s="359">
        <f>+VLOOKUP($E585,Emissions!$1:$1048576,MATCH(DATE(AX$2,1,1),Emissions!$A$1:$LI$1),FALSE)</f>
        <v>0.19451384999999999</v>
      </c>
      <c r="AY585" s="359">
        <f>+VLOOKUP($E585,Emissions!$1:$1048576,MATCH(DATE(AY$2,1,1),Emissions!$A$1:$LI$1),FALSE)</f>
        <v>0.1971326088</v>
      </c>
      <c r="AZ585" s="359">
        <f>+VLOOKUP($E585,Emissions!$1:$1048576,MATCH(DATE(AZ$2,1,1),Emissions!$A$1:$LI$1),FALSE)</f>
        <v>0.19978928609999999</v>
      </c>
      <c r="BA585" s="359">
        <f>+VLOOKUP($E585,Emissions!$1:$1048576,MATCH(DATE(BA$2,1,1),Emissions!$A$1:$LI$1),FALSE)</f>
        <v>0.20248147150000001</v>
      </c>
      <c r="BB585" s="359">
        <f>+VLOOKUP($E585,Emissions!$1:$1048576,MATCH(DATE(BB$2,1,1),Emissions!$A$1:$LI$1),FALSE)</f>
        <v>0.20520860320000001</v>
      </c>
      <c r="BC585" s="359">
        <f>+VLOOKUP($E585,Emissions!$1:$1048576,MATCH(DATE(BC$2,1,1),Emissions!$A$1:$LI$1),FALSE)</f>
        <v>0.20797053739999999</v>
      </c>
      <c r="BD585" s="359">
        <f>+VLOOKUP($E585,Emissions!$1:$1048576,MATCH(DATE(BD$2,1,1),Emissions!$A$1:$LI$1),FALSE)</f>
        <v>0.21076722440000001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0.54972741530000002</v>
      </c>
      <c r="G586" s="359">
        <f>+VLOOKUP($E586,Emissions!$1:$1048576,MATCH(DATE(G$2,1,1),Emissions!$A$1:$LI$1),FALSE)</f>
        <v>0.55690286560000002</v>
      </c>
      <c r="H586" s="359">
        <f>+VLOOKUP($E586,Emissions!$1:$1048576,MATCH(DATE(H$2,1,1),Emissions!$A$1:$LI$1),FALSE)</f>
        <v>0.56494754359999999</v>
      </c>
      <c r="I586" s="359">
        <f>+VLOOKUP($E586,Emissions!$1:$1048576,MATCH(DATE(I$2,1,1),Emissions!$A$1:$LI$1),FALSE)</f>
        <v>0.57372884130000001</v>
      </c>
      <c r="J586" s="359">
        <f>+VLOOKUP($E586,Emissions!$1:$1048576,MATCH(DATE(J$2,1,1),Emissions!$A$1:$LI$1),FALSE)</f>
        <v>0.58315719499999996</v>
      </c>
      <c r="K586" s="359">
        <f>+VLOOKUP($E586,Emissions!$1:$1048576,MATCH(DATE(K$2,1,1),Emissions!$A$1:$LI$1),FALSE)</f>
        <v>0.59313289430000005</v>
      </c>
      <c r="L586" s="359">
        <f>+VLOOKUP($E586,Emissions!$1:$1048576,MATCH(DATE(L$2,1,1),Emissions!$A$1:$LI$1),FALSE)</f>
        <v>0.60311296619999999</v>
      </c>
      <c r="M586" s="359">
        <f>+VLOOKUP($E586,Emissions!$1:$1048576,MATCH(DATE(M$2,1,1),Emissions!$A$1:$LI$1),FALSE)</f>
        <v>0.61332525120000003</v>
      </c>
      <c r="N586" s="359">
        <f>+VLOOKUP($E586,Emissions!$1:$1048576,MATCH(DATE(N$2,1,1),Emissions!$A$1:$LI$1),FALSE)</f>
        <v>0.62375306900000005</v>
      </c>
      <c r="O586" s="359">
        <f>+VLOOKUP($E586,Emissions!$1:$1048576,MATCH(DATE(O$2,1,1),Emissions!$A$1:$LI$1),FALSE)</f>
        <v>0.63435253700000005</v>
      </c>
      <c r="P586" s="359">
        <f>+VLOOKUP($E586,Emissions!$1:$1048576,MATCH(DATE(P$2,1,1),Emissions!$A$1:$LI$1),FALSE)</f>
        <v>0.64586422489999995</v>
      </c>
      <c r="Q586" s="359">
        <f>+VLOOKUP($E586,Emissions!$1:$1048576,MATCH(DATE(Q$2,1,1),Emissions!$A$1:$LI$1),FALSE)</f>
        <v>0.65691113919999999</v>
      </c>
      <c r="R586" s="359">
        <f>+VLOOKUP($E586,Emissions!$1:$1048576,MATCH(DATE(R$2,1,1),Emissions!$A$1:$LI$1),FALSE)</f>
        <v>0.66793454070000002</v>
      </c>
      <c r="S586" s="359">
        <f>+VLOOKUP($E586,Emissions!$1:$1048576,MATCH(DATE(S$2,1,1),Emissions!$A$1:$LI$1),FALSE)</f>
        <v>0.67899910740000002</v>
      </c>
      <c r="T586" s="359">
        <f>+VLOOKUP($E586,Emissions!$1:$1048576,MATCH(DATE(T$2,1,1),Emissions!$A$1:$LI$1),FALSE)</f>
        <v>0.69011563350000005</v>
      </c>
      <c r="U586" s="359">
        <f>+VLOOKUP($E586,Emissions!$1:$1048576,MATCH(DATE(U$2,1,1),Emissions!$A$1:$LI$1),FALSE)</f>
        <v>0.70129135779999996</v>
      </c>
      <c r="V586" s="359">
        <f>+VLOOKUP($E586,Emissions!$1:$1048576,MATCH(DATE(V$2,1,1),Emissions!$A$1:$LI$1),FALSE)</f>
        <v>0.71253894080000002</v>
      </c>
      <c r="W586" s="359">
        <f>+VLOOKUP($E586,Emissions!$1:$1048576,MATCH(DATE(W$2,1,1),Emissions!$A$1:$LI$1),FALSE)</f>
        <v>0.72386561459999998</v>
      </c>
      <c r="X586" s="359">
        <f>+VLOOKUP($E586,Emissions!$1:$1048576,MATCH(DATE(X$2,1,1),Emissions!$A$1:$LI$1),FALSE)</f>
        <v>0.73528359229999996</v>
      </c>
      <c r="Y586" s="359">
        <f>+VLOOKUP($E586,Emissions!$1:$1048576,MATCH(DATE(Y$2,1,1),Emissions!$A$1:$LI$1),FALSE)</f>
        <v>0.74680634999999995</v>
      </c>
      <c r="Z586" s="359">
        <f>+VLOOKUP($E586,Emissions!$1:$1048576,MATCH(DATE(Z$2,1,1),Emissions!$A$1:$LI$1),FALSE)</f>
        <v>0.75786678559999998</v>
      </c>
      <c r="AA586" s="359">
        <f>+VLOOKUP($E586,Emissions!$1:$1048576,MATCH(DATE(AA$2,1,1),Emissions!$A$1:$LI$1),FALSE)</f>
        <v>0.7694883951</v>
      </c>
      <c r="AB586" s="359">
        <f>+VLOOKUP($E586,Emissions!$1:$1048576,MATCH(DATE(AB$2,1,1),Emissions!$A$1:$LI$1),FALSE)</f>
        <v>0.78133725180000002</v>
      </c>
      <c r="AC586" s="359">
        <f>+VLOOKUP($E586,Emissions!$1:$1048576,MATCH(DATE(AC$2,1,1),Emissions!$A$1:$LI$1),FALSE)</f>
        <v>0.79336969769999999</v>
      </c>
      <c r="AD586" s="359">
        <f>+VLOOKUP($E586,Emissions!$1:$1048576,MATCH(DATE(AD$2,1,1),Emissions!$A$1:$LI$1),FALSE)</f>
        <v>0.80558585059999999</v>
      </c>
      <c r="AE586" s="359">
        <f>+VLOOKUP($E586,Emissions!$1:$1048576,MATCH(DATE(AE$2,1,1),Emissions!$A$1:$LI$1),FALSE)</f>
        <v>0.81631228840000003</v>
      </c>
      <c r="AF586" s="359">
        <f>+VLOOKUP($E586,Emissions!$1:$1048576,MATCH(DATE(AF$2,1,1),Emissions!$A$1:$LI$1),FALSE)</f>
        <v>0.8276747297</v>
      </c>
      <c r="AG586" s="359">
        <f>+VLOOKUP($E586,Emissions!$1:$1048576,MATCH(DATE(AG$2,1,1),Emissions!$A$1:$LI$1),FALSE)</f>
        <v>0.83925650679999997</v>
      </c>
      <c r="AH586" s="359">
        <f>+VLOOKUP($E586,Emissions!$1:$1048576,MATCH(DATE(AH$2,1,1),Emissions!$A$1:$LI$1),FALSE)</f>
        <v>0.85101327449999997</v>
      </c>
      <c r="AI586" s="359">
        <f>+VLOOKUP($E586,Emissions!$1:$1048576,MATCH(DATE(AI$2,1,1),Emissions!$A$1:$LI$1),FALSE)</f>
        <v>0.8629549581</v>
      </c>
      <c r="AJ586" s="359">
        <f>+VLOOKUP($E586,Emissions!$1:$1048576,MATCH(DATE(AJ$2,1,1),Emissions!$A$1:$LI$1),FALSE)</f>
        <v>0.87509472450000003</v>
      </c>
      <c r="AK586" s="359">
        <f>+VLOOKUP($E586,Emissions!$1:$1048576,MATCH(DATE(AK$2,1,1),Emissions!$A$1:$LI$1),FALSE)</f>
        <v>0.88744050559999998</v>
      </c>
      <c r="AL586" s="359">
        <f>+VLOOKUP($E586,Emissions!$1:$1048576,MATCH(DATE(AL$2,1,1),Emissions!$A$1:$LI$1),FALSE)</f>
        <v>0.89999740900000003</v>
      </c>
      <c r="AM586" s="359">
        <f>+VLOOKUP($E586,Emissions!$1:$1048576,MATCH(DATE(AM$2,1,1),Emissions!$A$1:$LI$1),FALSE)</f>
        <v>0.91276592270000001</v>
      </c>
      <c r="AN586" s="359">
        <f>+VLOOKUP($E586,Emissions!$1:$1048576,MATCH(DATE(AN$2,1,1),Emissions!$A$1:$LI$1),FALSE)</f>
        <v>0.92574388080000003</v>
      </c>
      <c r="AO586" s="359">
        <f>+VLOOKUP($E586,Emissions!$1:$1048576,MATCH(DATE(AO$2,1,1),Emissions!$A$1:$LI$1),FALSE)</f>
        <v>0.93892770589999996</v>
      </c>
      <c r="AP586" s="359">
        <f>+VLOOKUP($E586,Emissions!$1:$1048576,MATCH(DATE(AP$2,1,1),Emissions!$A$1:$LI$1),FALSE)</f>
        <v>0.95189962809999995</v>
      </c>
      <c r="AQ586" s="359">
        <f>+VLOOKUP($E586,Emissions!$1:$1048576,MATCH(DATE(AQ$2,1,1),Emissions!$A$1:$LI$1),FALSE)</f>
        <v>0.96496381890000005</v>
      </c>
      <c r="AR586" s="359">
        <f>+VLOOKUP($E586,Emissions!$1:$1048576,MATCH(DATE(AR$2,1,1),Emissions!$A$1:$LI$1),FALSE)</f>
        <v>0.97817603720000001</v>
      </c>
      <c r="AS586" s="359">
        <f>+VLOOKUP($E586,Emissions!$1:$1048576,MATCH(DATE(AS$2,1,1),Emissions!$A$1:$LI$1),FALSE)</f>
        <v>0.99155207909999998</v>
      </c>
      <c r="AT586" s="359">
        <f>+VLOOKUP($E586,Emissions!$1:$1048576,MATCH(DATE(AT$2,1,1),Emissions!$A$1:$LI$1),FALSE)</f>
        <v>1.0051003430000001</v>
      </c>
      <c r="AU586" s="359">
        <f>+VLOOKUP($E586,Emissions!$1:$1048576,MATCH(DATE(AU$2,1,1),Emissions!$A$1:$LI$1),FALSE)</f>
        <v>1.0188255669999999</v>
      </c>
      <c r="AV586" s="359">
        <f>+VLOOKUP($E586,Emissions!$1:$1048576,MATCH(DATE(AV$2,1,1),Emissions!$A$1:$LI$1),FALSE)</f>
        <v>1.0327333320000001</v>
      </c>
      <c r="AW586" s="359">
        <f>+VLOOKUP($E586,Emissions!$1:$1048576,MATCH(DATE(AW$2,1,1),Emissions!$A$1:$LI$1),FALSE)</f>
        <v>1.0468260389999999</v>
      </c>
      <c r="AX586" s="359">
        <f>+VLOOKUP($E586,Emissions!$1:$1048576,MATCH(DATE(AX$2,1,1),Emissions!$A$1:$LI$1),FALSE)</f>
        <v>1.0611042980000001</v>
      </c>
      <c r="AY586" s="359">
        <f>+VLOOKUP($E586,Emissions!$1:$1048576,MATCH(DATE(AY$2,1,1),Emissions!$A$1:$LI$1),FALSE)</f>
        <v>1.0755676970000001</v>
      </c>
      <c r="AZ586" s="359">
        <f>+VLOOKUP($E586,Emissions!$1:$1048576,MATCH(DATE(AZ$2,1,1),Emissions!$A$1:$LI$1),FALSE)</f>
        <v>1.090249099</v>
      </c>
      <c r="BA586" s="359">
        <f>+VLOOKUP($E586,Emissions!$1:$1048576,MATCH(DATE(BA$2,1,1),Emissions!$A$1:$LI$1),FALSE)</f>
        <v>1.1051271549999999</v>
      </c>
      <c r="BB586" s="359">
        <f>+VLOOKUP($E586,Emissions!$1:$1048576,MATCH(DATE(BB$2,1,1),Emissions!$A$1:$LI$1),FALSE)</f>
        <v>1.1201978530000001</v>
      </c>
      <c r="BC586" s="359">
        <f>+VLOOKUP($E586,Emissions!$1:$1048576,MATCH(DATE(BC$2,1,1),Emissions!$A$1:$LI$1),FALSE)</f>
        <v>1.1354594920000001</v>
      </c>
      <c r="BD586" s="359">
        <f>+VLOOKUP($E586,Emissions!$1:$1048576,MATCH(DATE(BD$2,1,1),Emissions!$A$1:$LI$1),FALSE)</f>
        <v>1.150910857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0.32827362980000002</v>
      </c>
      <c r="G587" s="359">
        <f>+VLOOKUP($E587,Emissions!$1:$1048576,MATCH(DATE(G$2,1,1),Emissions!$A$1:$LI$1),FALSE)</f>
        <v>0.3326040442</v>
      </c>
      <c r="H587" s="359">
        <f>+VLOOKUP($E587,Emissions!$1:$1048576,MATCH(DATE(H$2,1,1),Emissions!$A$1:$LI$1),FALSE)</f>
        <v>0.33737259780000001</v>
      </c>
      <c r="I587" s="359">
        <f>+VLOOKUP($E587,Emissions!$1:$1048576,MATCH(DATE(I$2,1,1),Emissions!$A$1:$LI$1),FALSE)</f>
        <v>0.34257822960000001</v>
      </c>
      <c r="J587" s="359">
        <f>+VLOOKUP($E587,Emissions!$1:$1048576,MATCH(DATE(J$2,1,1),Emissions!$A$1:$LI$1),FALSE)</f>
        <v>0.34820843029999998</v>
      </c>
      <c r="K587" s="359">
        <f>+VLOOKUP($E587,Emissions!$1:$1048576,MATCH(DATE(K$2,1,1),Emissions!$A$1:$LI$1),FALSE)</f>
        <v>0.35423819890000002</v>
      </c>
      <c r="L587" s="359">
        <f>+VLOOKUP($E587,Emissions!$1:$1048576,MATCH(DATE(L$2,1,1),Emissions!$A$1:$LI$1),FALSE)</f>
        <v>0.36039880930000001</v>
      </c>
      <c r="M587" s="359">
        <f>+VLOOKUP($E587,Emissions!$1:$1048576,MATCH(DATE(M$2,1,1),Emissions!$A$1:$LI$1),FALSE)</f>
        <v>0.36678408699999998</v>
      </c>
      <c r="N587" s="359">
        <f>+VLOOKUP($E587,Emissions!$1:$1048576,MATCH(DATE(N$2,1,1),Emissions!$A$1:$LI$1),FALSE)</f>
        <v>0.373385831</v>
      </c>
      <c r="O587" s="359">
        <f>+VLOOKUP($E587,Emissions!$1:$1048576,MATCH(DATE(O$2,1,1),Emissions!$A$1:$LI$1),FALSE)</f>
        <v>0.38016575990000001</v>
      </c>
      <c r="P587" s="359">
        <f>+VLOOKUP($E587,Emissions!$1:$1048576,MATCH(DATE(P$2,1,1),Emissions!$A$1:$LI$1),FALSE)</f>
        <v>0.38749426510000001</v>
      </c>
      <c r="Q587" s="359">
        <f>+VLOOKUP($E587,Emissions!$1:$1048576,MATCH(DATE(Q$2,1,1),Emissions!$A$1:$LI$1),FALSE)</f>
        <v>0.39466830670000003</v>
      </c>
      <c r="R587" s="359">
        <f>+VLOOKUP($E587,Emissions!$1:$1048576,MATCH(DATE(R$2,1,1),Emissions!$A$1:$LI$1),FALSE)</f>
        <v>0.40182520319999998</v>
      </c>
      <c r="S587" s="359">
        <f>+VLOOKUP($E587,Emissions!$1:$1048576,MATCH(DATE(S$2,1,1),Emissions!$A$1:$LI$1),FALSE)</f>
        <v>0.40898439130000003</v>
      </c>
      <c r="T587" s="359">
        <f>+VLOOKUP($E587,Emissions!$1:$1048576,MATCH(DATE(T$2,1,1),Emissions!$A$1:$LI$1),FALSE)</f>
        <v>0.41613743149999999</v>
      </c>
      <c r="U587" s="359">
        <f>+VLOOKUP($E587,Emissions!$1:$1048576,MATCH(DATE(U$2,1,1),Emissions!$A$1:$LI$1),FALSE)</f>
        <v>0.42327594489999998</v>
      </c>
      <c r="V587" s="359">
        <f>+VLOOKUP($E587,Emissions!$1:$1048576,MATCH(DATE(V$2,1,1),Emissions!$A$1:$LI$1),FALSE)</f>
        <v>0.43040259320000002</v>
      </c>
      <c r="W587" s="359">
        <f>+VLOOKUP($E587,Emissions!$1:$1048576,MATCH(DATE(W$2,1,1),Emissions!$A$1:$LI$1),FALSE)</f>
        <v>0.43751801140000002</v>
      </c>
      <c r="X587" s="359">
        <f>+VLOOKUP($E587,Emissions!$1:$1048576,MATCH(DATE(X$2,1,1),Emissions!$A$1:$LI$1),FALSE)</f>
        <v>0.44463215290000002</v>
      </c>
      <c r="Y587" s="359">
        <f>+VLOOKUP($E587,Emissions!$1:$1048576,MATCH(DATE(Y$2,1,1),Emissions!$A$1:$LI$1),FALSE)</f>
        <v>0.45175874700000002</v>
      </c>
      <c r="Z587" s="359">
        <f>+VLOOKUP($E587,Emissions!$1:$1048576,MATCH(DATE(Z$2,1,1),Emissions!$A$1:$LI$1),FALSE)</f>
        <v>0.4586006252</v>
      </c>
      <c r="AA587" s="359">
        <f>+VLOOKUP($E587,Emissions!$1:$1048576,MATCH(DATE(AA$2,1,1),Emissions!$A$1:$LI$1),FALSE)</f>
        <v>0.46567832520000002</v>
      </c>
      <c r="AB587" s="359">
        <f>+VLOOKUP($E587,Emissions!$1:$1048576,MATCH(DATE(AB$2,1,1),Emissions!$A$1:$LI$1),FALSE)</f>
        <v>0.47287088459999999</v>
      </c>
      <c r="AC587" s="359">
        <f>+VLOOKUP($E587,Emissions!$1:$1048576,MATCH(DATE(AC$2,1,1),Emissions!$A$1:$LI$1),FALSE)</f>
        <v>0.48015806010000001</v>
      </c>
      <c r="AD587" s="359">
        <f>+VLOOKUP($E587,Emissions!$1:$1048576,MATCH(DATE(AD$2,1,1),Emissions!$A$1:$LI$1),FALSE)</f>
        <v>0.4875443196</v>
      </c>
      <c r="AE587" s="359">
        <f>+VLOOKUP($E587,Emissions!$1:$1048576,MATCH(DATE(AE$2,1,1),Emissions!$A$1:$LI$1),FALSE)</f>
        <v>0.49413366110000001</v>
      </c>
      <c r="AF587" s="359">
        <f>+VLOOKUP($E587,Emissions!$1:$1048576,MATCH(DATE(AF$2,1,1),Emissions!$A$1:$LI$1),FALSE)</f>
        <v>0.50096275099999998</v>
      </c>
      <c r="AG587" s="359">
        <f>+VLOOKUP($E587,Emissions!$1:$1048576,MATCH(DATE(AG$2,1,1),Emissions!$A$1:$LI$1),FALSE)</f>
        <v>0.50790054480000002</v>
      </c>
      <c r="AH587" s="359">
        <f>+VLOOKUP($E587,Emissions!$1:$1048576,MATCH(DATE(AH$2,1,1),Emissions!$A$1:$LI$1),FALSE)</f>
        <v>0.51492683650000004</v>
      </c>
      <c r="AI587" s="359">
        <f>+VLOOKUP($E587,Emissions!$1:$1048576,MATCH(DATE(AI$2,1,1),Emissions!$A$1:$LI$1),FALSE)</f>
        <v>0.52205004450000003</v>
      </c>
      <c r="AJ587" s="359">
        <f>+VLOOKUP($E587,Emissions!$1:$1048576,MATCH(DATE(AJ$2,1,1),Emissions!$A$1:$LI$1),FALSE)</f>
        <v>0.52928337739999998</v>
      </c>
      <c r="AK587" s="359">
        <f>+VLOOKUP($E587,Emissions!$1:$1048576,MATCH(DATE(AK$2,1,1),Emissions!$A$1:$LI$1),FALSE)</f>
        <v>0.53663700449999996</v>
      </c>
      <c r="AL587" s="359">
        <f>+VLOOKUP($E587,Emissions!$1:$1048576,MATCH(DATE(AL$2,1,1),Emissions!$A$1:$LI$1),FALSE)</f>
        <v>0.54411924150000002</v>
      </c>
      <c r="AM587" s="359">
        <f>+VLOOKUP($E587,Emissions!$1:$1048576,MATCH(DATE(AM$2,1,1),Emissions!$A$1:$LI$1),FALSE)</f>
        <v>0.5517330654</v>
      </c>
      <c r="AN587" s="359">
        <f>+VLOOKUP($E587,Emissions!$1:$1048576,MATCH(DATE(AN$2,1,1),Emissions!$A$1:$LI$1),FALSE)</f>
        <v>0.55947753779999998</v>
      </c>
      <c r="AO587" s="359">
        <f>+VLOOKUP($E587,Emissions!$1:$1048576,MATCH(DATE(AO$2,1,1),Emissions!$A$1:$LI$1),FALSE)</f>
        <v>0.56734880269999999</v>
      </c>
      <c r="AP587" s="359">
        <f>+VLOOKUP($E587,Emissions!$1:$1048576,MATCH(DATE(AP$2,1,1),Emissions!$A$1:$LI$1),FALSE)</f>
        <v>0.5751127613</v>
      </c>
      <c r="AQ587" s="359">
        <f>+VLOOKUP($E587,Emissions!$1:$1048576,MATCH(DATE(AQ$2,1,1),Emissions!$A$1:$LI$1),FALSE)</f>
        <v>0.58290728479999998</v>
      </c>
      <c r="AR587" s="359">
        <f>+VLOOKUP($E587,Emissions!$1:$1048576,MATCH(DATE(AR$2,1,1),Emissions!$A$1:$LI$1),FALSE)</f>
        <v>0.59076551219999995</v>
      </c>
      <c r="AS587" s="359">
        <f>+VLOOKUP($E587,Emissions!$1:$1048576,MATCH(DATE(AS$2,1,1),Emissions!$A$1:$LI$1),FALSE)</f>
        <v>0.59869745600000002</v>
      </c>
      <c r="AT587" s="359">
        <f>+VLOOKUP($E587,Emissions!$1:$1048576,MATCH(DATE(AT$2,1,1),Emissions!$A$1:$LI$1),FALSE)</f>
        <v>0.60670843699999999</v>
      </c>
      <c r="AU587" s="359">
        <f>+VLOOKUP($E587,Emissions!$1:$1048576,MATCH(DATE(AU$2,1,1),Emissions!$A$1:$LI$1),FALSE)</f>
        <v>0.61480131189999998</v>
      </c>
      <c r="AV587" s="359">
        <f>+VLOOKUP($E587,Emissions!$1:$1048576,MATCH(DATE(AV$2,1,1),Emissions!$A$1:$LI$1),FALSE)</f>
        <v>0.62298149329999997</v>
      </c>
      <c r="AW587" s="359">
        <f>+VLOOKUP($E587,Emissions!$1:$1048576,MATCH(DATE(AW$2,1,1),Emissions!$A$1:$LI$1),FALSE)</f>
        <v>0.63125197450000003</v>
      </c>
      <c r="AX587" s="359">
        <f>+VLOOKUP($E587,Emissions!$1:$1048576,MATCH(DATE(AX$2,1,1),Emissions!$A$1:$LI$1),FALSE)</f>
        <v>0.63961436090000001</v>
      </c>
      <c r="AY587" s="359">
        <f>+VLOOKUP($E587,Emissions!$1:$1048576,MATCH(DATE(AY$2,1,1),Emissions!$A$1:$LI$1),FALSE)</f>
        <v>0.64806899579999999</v>
      </c>
      <c r="AZ587" s="359">
        <f>+VLOOKUP($E587,Emissions!$1:$1048576,MATCH(DATE(AZ$2,1,1),Emissions!$A$1:$LI$1),FALSE)</f>
        <v>0.65663035059999997</v>
      </c>
      <c r="BA587" s="359">
        <f>+VLOOKUP($E587,Emissions!$1:$1048576,MATCH(DATE(BA$2,1,1),Emissions!$A$1:$LI$1),FALSE)</f>
        <v>0.66529117569999996</v>
      </c>
      <c r="BB587" s="359">
        <f>+VLOOKUP($E587,Emissions!$1:$1048576,MATCH(DATE(BB$2,1,1),Emissions!$A$1:$LI$1),FALSE)</f>
        <v>0.67404797409999995</v>
      </c>
      <c r="BC587" s="359">
        <f>+VLOOKUP($E587,Emissions!$1:$1048576,MATCH(DATE(BC$2,1,1),Emissions!$A$1:$LI$1),FALSE)</f>
        <v>0.68289869759999999</v>
      </c>
      <c r="BD587" s="359">
        <f>+VLOOKUP($E587,Emissions!$1:$1048576,MATCH(DATE(BD$2,1,1),Emissions!$A$1:$LI$1),FALSE)</f>
        <v>0.69184177039999994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0.32942560030000001</v>
      </c>
      <c r="G588" s="325">
        <f>+VLOOKUP($E588,Emissions!$1:$1048576,MATCH(DATE(G$2,1,1),Emissions!$A$1:$LI$1),FALSE)</f>
        <v>0.33370813030000002</v>
      </c>
      <c r="H588" s="325">
        <f>+VLOOKUP($E588,Emissions!$1:$1048576,MATCH(DATE(H$2,1,1),Emissions!$A$1:$LI$1),FALSE)</f>
        <v>0.3385336095</v>
      </c>
      <c r="I588" s="325">
        <f>+VLOOKUP($E588,Emissions!$1:$1048576,MATCH(DATE(I$2,1,1),Emissions!$A$1:$LI$1),FALSE)</f>
        <v>0.34376952360000002</v>
      </c>
      <c r="J588" s="325">
        <f>+VLOOKUP($E588,Emissions!$1:$1048576,MATCH(DATE(J$2,1,1),Emissions!$A$1:$LI$1),FALSE)</f>
        <v>0.34933285110000001</v>
      </c>
      <c r="K588" s="325">
        <f>+VLOOKUP($E588,Emissions!$1:$1048576,MATCH(DATE(K$2,1,1),Emissions!$A$1:$LI$1),FALSE)</f>
        <v>0.3551712232</v>
      </c>
      <c r="L588" s="325">
        <f>+VLOOKUP($E588,Emissions!$1:$1048576,MATCH(DATE(L$2,1,1),Emissions!$A$1:$LI$1),FALSE)</f>
        <v>0.36101376070000002</v>
      </c>
      <c r="M588" s="325">
        <f>+VLOOKUP($E588,Emissions!$1:$1048576,MATCH(DATE(M$2,1,1),Emissions!$A$1:$LI$1),FALSE)</f>
        <v>0.36697929140000002</v>
      </c>
      <c r="N588" s="325">
        <f>+VLOOKUP($E588,Emissions!$1:$1048576,MATCH(DATE(N$2,1,1),Emissions!$A$1:$LI$1),FALSE)</f>
        <v>0.37308065880000002</v>
      </c>
      <c r="O588" s="325">
        <f>+VLOOKUP($E588,Emissions!$1:$1048576,MATCH(DATE(O$2,1,1),Emissions!$A$1:$LI$1),FALSE)</f>
        <v>0.37930809090000001</v>
      </c>
      <c r="P588" s="325">
        <f>+VLOOKUP($E588,Emissions!$1:$1048576,MATCH(DATE(P$2,1,1),Emissions!$A$1:$LI$1),FALSE)</f>
        <v>0.38605733330000003</v>
      </c>
      <c r="Q588" s="325">
        <f>+VLOOKUP($E588,Emissions!$1:$1048576,MATCH(DATE(Q$2,1,1),Emissions!$A$1:$LI$1),FALSE)</f>
        <v>0.39264265170000001</v>
      </c>
      <c r="R588" s="325">
        <f>+VLOOKUP($E588,Emissions!$1:$1048576,MATCH(DATE(R$2,1,1),Emissions!$A$1:$LI$1),FALSE)</f>
        <v>0.3992557182</v>
      </c>
      <c r="S588" s="325">
        <f>+VLOOKUP($E588,Emissions!$1:$1048576,MATCH(DATE(S$2,1,1),Emissions!$A$1:$LI$1),FALSE)</f>
        <v>0.40594168209999998</v>
      </c>
      <c r="T588" s="325">
        <f>+VLOOKUP($E588,Emissions!$1:$1048576,MATCH(DATE(T$2,1,1),Emissions!$A$1:$LI$1),FALSE)</f>
        <v>0.41271111539999999</v>
      </c>
      <c r="U588" s="325">
        <f>+VLOOKUP($E588,Emissions!$1:$1048576,MATCH(DATE(U$2,1,1),Emissions!$A$1:$LI$1),FALSE)</f>
        <v>0.41956816120000001</v>
      </c>
      <c r="V588" s="325">
        <f>+VLOOKUP($E588,Emissions!$1:$1048576,MATCH(DATE(V$2,1,1),Emissions!$A$1:$LI$1),FALSE)</f>
        <v>0.42651607209999998</v>
      </c>
      <c r="W588" s="325">
        <f>+VLOOKUP($E588,Emissions!$1:$1048576,MATCH(DATE(W$2,1,1),Emissions!$A$1:$LI$1),FALSE)</f>
        <v>0.43355717049999998</v>
      </c>
      <c r="X588" s="325">
        <f>+VLOOKUP($E588,Emissions!$1:$1048576,MATCH(DATE(X$2,1,1),Emissions!$A$1:$LI$1),FALSE)</f>
        <v>0.44069507660000001</v>
      </c>
      <c r="Y588" s="325">
        <f>+VLOOKUP($E588,Emissions!$1:$1048576,MATCH(DATE(Y$2,1,1),Emissions!$A$1:$LI$1),FALSE)</f>
        <v>0.44793343559999999</v>
      </c>
      <c r="Z588" s="325">
        <f>+VLOOKUP($E588,Emissions!$1:$1048576,MATCH(DATE(Z$2,1,1),Emissions!$A$1:$LI$1),FALSE)</f>
        <v>0.454971866</v>
      </c>
      <c r="AA588" s="325">
        <f>+VLOOKUP($E588,Emissions!$1:$1048576,MATCH(DATE(AA$2,1,1),Emissions!$A$1:$LI$1),FALSE)</f>
        <v>0.462318654</v>
      </c>
      <c r="AB588" s="325">
        <f>+VLOOKUP($E588,Emissions!$1:$1048576,MATCH(DATE(AB$2,1,1),Emissions!$A$1:$LI$1),FALSE)</f>
        <v>0.46982890090000001</v>
      </c>
      <c r="AC588" s="325">
        <f>+VLOOKUP($E588,Emissions!$1:$1048576,MATCH(DATE(AC$2,1,1),Emissions!$A$1:$LI$1),FALSE)</f>
        <v>0.47747072089999998</v>
      </c>
      <c r="AD588" s="325">
        <f>+VLOOKUP($E588,Emissions!$1:$1048576,MATCH(DATE(AD$2,1,1),Emissions!$A$1:$LI$1),FALSE)</f>
        <v>0.48523855859999998</v>
      </c>
      <c r="AE588" s="325">
        <f>+VLOOKUP($E588,Emissions!$1:$1048576,MATCH(DATE(AE$2,1,1),Emissions!$A$1:$LI$1),FALSE)</f>
        <v>0.49225210860000002</v>
      </c>
      <c r="AF588" s="325">
        <f>+VLOOKUP($E588,Emissions!$1:$1048576,MATCH(DATE(AF$2,1,1),Emissions!$A$1:$LI$1),FALSE)</f>
        <v>0.49955330129999997</v>
      </c>
      <c r="AG588" s="325">
        <f>+VLOOKUP($E588,Emissions!$1:$1048576,MATCH(DATE(AG$2,1,1),Emissions!$A$1:$LI$1),FALSE)</f>
        <v>0.5069833789</v>
      </c>
      <c r="AH588" s="325">
        <f>+VLOOKUP($E588,Emissions!$1:$1048576,MATCH(DATE(AH$2,1,1),Emissions!$A$1:$LI$1),FALSE)</f>
        <v>0.51451123629999995</v>
      </c>
      <c r="AI588" s="325">
        <f>+VLOOKUP($E588,Emissions!$1:$1048576,MATCH(DATE(AI$2,1,1),Emissions!$A$1:$LI$1),FALSE)</f>
        <v>0.52213517990000002</v>
      </c>
      <c r="AJ588" s="325">
        <f>+VLOOKUP($E588,Emissions!$1:$1048576,MATCH(DATE(AJ$2,1,1),Emissions!$A$1:$LI$1),FALSE)</f>
        <v>0.52985792379999996</v>
      </c>
      <c r="AK588" s="325">
        <f>+VLOOKUP($E588,Emissions!$1:$1048576,MATCH(DATE(AK$2,1,1),Emissions!$A$1:$LI$1),FALSE)</f>
        <v>0.53768112359999998</v>
      </c>
      <c r="AL588" s="325">
        <f>+VLOOKUP($E588,Emissions!$1:$1048576,MATCH(DATE(AL$2,1,1),Emissions!$A$1:$LI$1),FALSE)</f>
        <v>0.54560468790000005</v>
      </c>
      <c r="AM588" s="325">
        <f>+VLOOKUP($E588,Emissions!$1:$1048576,MATCH(DATE(AM$2,1,1),Emissions!$A$1:$LI$1),FALSE)</f>
        <v>0.55362660679999998</v>
      </c>
      <c r="AN588" s="325">
        <f>+VLOOKUP($E588,Emissions!$1:$1048576,MATCH(DATE(AN$2,1,1),Emissions!$A$1:$LI$1),FALSE)</f>
        <v>0.56174385589999998</v>
      </c>
      <c r="AO588" s="325">
        <f>+VLOOKUP($E588,Emissions!$1:$1048576,MATCH(DATE(AO$2,1,1),Emissions!$A$1:$LI$1),FALSE)</f>
        <v>0.56995298189999999</v>
      </c>
      <c r="AP588" s="325">
        <f>+VLOOKUP($E588,Emissions!$1:$1048576,MATCH(DATE(AP$2,1,1),Emissions!$A$1:$LI$1),FALSE)</f>
        <v>0.57803762830000005</v>
      </c>
      <c r="AQ588" s="325">
        <f>+VLOOKUP($E588,Emissions!$1:$1048576,MATCH(DATE(AQ$2,1,1),Emissions!$A$1:$LI$1),FALSE)</f>
        <v>0.586136145</v>
      </c>
      <c r="AR588" s="325">
        <f>+VLOOKUP($E588,Emissions!$1:$1048576,MATCH(DATE(AR$2,1,1),Emissions!$A$1:$LI$1),FALSE)</f>
        <v>0.5942817655</v>
      </c>
      <c r="AS588" s="325">
        <f>+VLOOKUP($E588,Emissions!$1:$1048576,MATCH(DATE(AS$2,1,1),Emissions!$A$1:$LI$1),FALSE)</f>
        <v>0.60248406789999998</v>
      </c>
      <c r="AT588" s="325">
        <f>+VLOOKUP($E588,Emissions!$1:$1048576,MATCH(DATE(AT$2,1,1),Emissions!$A$1:$LI$1),FALSE)</f>
        <v>0.61074715099999999</v>
      </c>
      <c r="AU588" s="325">
        <f>+VLOOKUP($E588,Emissions!$1:$1048576,MATCH(DATE(AU$2,1,1),Emissions!$A$1:$LI$1),FALSE)</f>
        <v>0.61907364769999995</v>
      </c>
      <c r="AV588" s="325">
        <f>+VLOOKUP($E588,Emissions!$1:$1048576,MATCH(DATE(AV$2,1,1),Emissions!$A$1:$LI$1),FALSE)</f>
        <v>0.62746571090000003</v>
      </c>
      <c r="AW588" s="325">
        <f>+VLOOKUP($E588,Emissions!$1:$1048576,MATCH(DATE(AW$2,1,1),Emissions!$A$1:$LI$1),FALSE)</f>
        <v>0.63592449480000002</v>
      </c>
      <c r="AX588" s="325">
        <f>+VLOOKUP($E588,Emissions!$1:$1048576,MATCH(DATE(AX$2,1,1),Emissions!$A$1:$LI$1),FALSE)</f>
        <v>0.64445076219999997</v>
      </c>
      <c r="AY588" s="325">
        <f>+VLOOKUP($E588,Emissions!$1:$1048576,MATCH(DATE(AY$2,1,1),Emissions!$A$1:$LI$1),FALSE)</f>
        <v>0.65304513919999996</v>
      </c>
      <c r="AZ588" s="325">
        <f>+VLOOKUP($E588,Emissions!$1:$1048576,MATCH(DATE(AZ$2,1,1),Emissions!$A$1:$LI$1),FALSE)</f>
        <v>0.66172849160000002</v>
      </c>
      <c r="BA588" s="325">
        <f>+VLOOKUP($E588,Emissions!$1:$1048576,MATCH(DATE(BA$2,1,1),Emissions!$A$1:$LI$1),FALSE)</f>
        <v>0.67049108359999998</v>
      </c>
      <c r="BB588" s="325">
        <f>+VLOOKUP($E588,Emissions!$1:$1048576,MATCH(DATE(BB$2,1,1),Emissions!$A$1:$LI$1),FALSE)</f>
        <v>0.67933139249999996</v>
      </c>
      <c r="BC588" s="325">
        <f>+VLOOKUP($E588,Emissions!$1:$1048576,MATCH(DATE(BC$2,1,1),Emissions!$A$1:$LI$1),FALSE)</f>
        <v>0.68825013189999995</v>
      </c>
      <c r="BD588" s="325">
        <f>+VLOOKUP($E588,Emissions!$1:$1048576,MATCH(DATE(BD$2,1,1),Emissions!$A$1:$LI$1),FALSE)</f>
        <v>0.69724867960000003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0.37864223070000003</v>
      </c>
      <c r="G589" s="359">
        <f>+VLOOKUP($E589,Emissions!$1:$1048576,MATCH(DATE(G$2,1,1),Emissions!$A$1:$LI$1),FALSE)</f>
        <v>0.38387183969999999</v>
      </c>
      <c r="H589" s="359">
        <f>+VLOOKUP($E589,Emissions!$1:$1048576,MATCH(DATE(H$2,1,1),Emissions!$A$1:$LI$1),FALSE)</f>
        <v>0.38928154279999999</v>
      </c>
      <c r="I589" s="359">
        <f>+VLOOKUP($E589,Emissions!$1:$1048576,MATCH(DATE(I$2,1,1),Emissions!$A$1:$LI$1),FALSE)</f>
        <v>0.39488297830000002</v>
      </c>
      <c r="J589" s="359">
        <f>+VLOOKUP($E589,Emissions!$1:$1048576,MATCH(DATE(J$2,1,1),Emissions!$A$1:$LI$1),FALSE)</f>
        <v>0.40081647739999998</v>
      </c>
      <c r="K589" s="359">
        <f>+VLOOKUP($E589,Emissions!$1:$1048576,MATCH(DATE(K$2,1,1),Emissions!$A$1:$LI$1),FALSE)</f>
        <v>0.40719084210000001</v>
      </c>
      <c r="L589" s="359">
        <f>+VLOOKUP($E589,Emissions!$1:$1048576,MATCH(DATE(L$2,1,1),Emissions!$A$1:$LI$1),FALSE)</f>
        <v>0.41377705149999999</v>
      </c>
      <c r="M589" s="359">
        <f>+VLOOKUP($E589,Emissions!$1:$1048576,MATCH(DATE(M$2,1,1),Emissions!$A$1:$LI$1),FALSE)</f>
        <v>0.42077751870000002</v>
      </c>
      <c r="N589" s="359">
        <f>+VLOOKUP($E589,Emissions!$1:$1048576,MATCH(DATE(N$2,1,1),Emissions!$A$1:$LI$1),FALSE)</f>
        <v>0.42819577510000001</v>
      </c>
      <c r="O589" s="359">
        <f>+VLOOKUP($E589,Emissions!$1:$1048576,MATCH(DATE(O$2,1,1),Emissions!$A$1:$LI$1),FALSE)</f>
        <v>0.4359746249</v>
      </c>
      <c r="P589" s="359">
        <f>+VLOOKUP($E589,Emissions!$1:$1048576,MATCH(DATE(P$2,1,1),Emissions!$A$1:$LI$1),FALSE)</f>
        <v>0.44455490339999998</v>
      </c>
      <c r="Q589" s="359">
        <f>+VLOOKUP($E589,Emissions!$1:$1048576,MATCH(DATE(Q$2,1,1),Emissions!$A$1:$LI$1),FALSE)</f>
        <v>0.45299128929999999</v>
      </c>
      <c r="R589" s="359">
        <f>+VLOOKUP($E589,Emissions!$1:$1048576,MATCH(DATE(R$2,1,1),Emissions!$A$1:$LI$1),FALSE)</f>
        <v>0.46148096020000001</v>
      </c>
      <c r="S589" s="359">
        <f>+VLOOKUP($E589,Emissions!$1:$1048576,MATCH(DATE(S$2,1,1),Emissions!$A$1:$LI$1),FALSE)</f>
        <v>0.4700001566</v>
      </c>
      <c r="T589" s="359">
        <f>+VLOOKUP($E589,Emissions!$1:$1048576,MATCH(DATE(T$2,1,1),Emissions!$A$1:$LI$1),FALSE)</f>
        <v>0.47850038540000001</v>
      </c>
      <c r="U589" s="359">
        <f>+VLOOKUP($E589,Emissions!$1:$1048576,MATCH(DATE(U$2,1,1),Emissions!$A$1:$LI$1),FALSE)</f>
        <v>0.48694232720000002</v>
      </c>
      <c r="V589" s="359">
        <f>+VLOOKUP($E589,Emissions!$1:$1048576,MATCH(DATE(V$2,1,1),Emissions!$A$1:$LI$1),FALSE)</f>
        <v>0.49531924309999997</v>
      </c>
      <c r="W589" s="359">
        <f>+VLOOKUP($E589,Emissions!$1:$1048576,MATCH(DATE(W$2,1,1),Emissions!$A$1:$LI$1),FALSE)</f>
        <v>0.50362045929999999</v>
      </c>
      <c r="X589" s="359">
        <f>+VLOOKUP($E589,Emissions!$1:$1048576,MATCH(DATE(X$2,1,1),Emissions!$A$1:$LI$1),FALSE)</f>
        <v>0.51185709530000001</v>
      </c>
      <c r="Y589" s="359">
        <f>+VLOOKUP($E589,Emissions!$1:$1048576,MATCH(DATE(Y$2,1,1),Emissions!$A$1:$LI$1),FALSE)</f>
        <v>0.52005037330000004</v>
      </c>
      <c r="Z589" s="359">
        <f>+VLOOKUP($E589,Emissions!$1:$1048576,MATCH(DATE(Z$2,1,1),Emissions!$A$1:$LI$1),FALSE)</f>
        <v>0.527824666</v>
      </c>
      <c r="AA589" s="359">
        <f>+VLOOKUP($E589,Emissions!$1:$1048576,MATCH(DATE(AA$2,1,1),Emissions!$A$1:$LI$1),FALSE)</f>
        <v>0.53588542210000001</v>
      </c>
      <c r="AB589" s="359">
        <f>+VLOOKUP($E589,Emissions!$1:$1048576,MATCH(DATE(AB$2,1,1),Emissions!$A$1:$LI$1),FALSE)</f>
        <v>0.5440339099</v>
      </c>
      <c r="AC589" s="359">
        <f>+VLOOKUP($E589,Emissions!$1:$1048576,MATCH(DATE(AC$2,1,1),Emissions!$A$1:$LI$1),FALSE)</f>
        <v>0.5522614321</v>
      </c>
      <c r="AD589" s="359">
        <f>+VLOOKUP($E589,Emissions!$1:$1048576,MATCH(DATE(AD$2,1,1),Emissions!$A$1:$LI$1),FALSE)</f>
        <v>0.56058787860000003</v>
      </c>
      <c r="AE589" s="359">
        <f>+VLOOKUP($E589,Emissions!$1:$1048576,MATCH(DATE(AE$2,1,1),Emissions!$A$1:$LI$1),FALSE)</f>
        <v>0.56786676250000001</v>
      </c>
      <c r="AF589" s="359">
        <f>+VLOOKUP($E589,Emissions!$1:$1048576,MATCH(DATE(AF$2,1,1),Emissions!$A$1:$LI$1),FALSE)</f>
        <v>0.57553029889999996</v>
      </c>
      <c r="AG589" s="359">
        <f>+VLOOKUP($E589,Emissions!$1:$1048576,MATCH(DATE(AG$2,1,1),Emissions!$A$1:$LI$1),FALSE)</f>
        <v>0.58330581179999996</v>
      </c>
      <c r="AH589" s="359">
        <f>+VLOOKUP($E589,Emissions!$1:$1048576,MATCH(DATE(AH$2,1,1),Emissions!$A$1:$LI$1),FALSE)</f>
        <v>0.59116800960000004</v>
      </c>
      <c r="AI589" s="359">
        <f>+VLOOKUP($E589,Emissions!$1:$1048576,MATCH(DATE(AI$2,1,1),Emissions!$A$1:$LI$1),FALSE)</f>
        <v>0.59913347009999995</v>
      </c>
      <c r="AJ589" s="359">
        <f>+VLOOKUP($E589,Emissions!$1:$1048576,MATCH(DATE(AJ$2,1,1),Emissions!$A$1:$LI$1),FALSE)</f>
        <v>0.60722972949999998</v>
      </c>
      <c r="AK589" s="359">
        <f>+VLOOKUP($E589,Emissions!$1:$1048576,MATCH(DATE(AK$2,1,1),Emissions!$A$1:$LI$1),FALSE)</f>
        <v>0.61548084380000001</v>
      </c>
      <c r="AL589" s="359">
        <f>+VLOOKUP($E589,Emissions!$1:$1048576,MATCH(DATE(AL$2,1,1),Emissions!$A$1:$LI$1),FALSE)</f>
        <v>0.62391135789999996</v>
      </c>
      <c r="AM589" s="359">
        <f>+VLOOKUP($E589,Emissions!$1:$1048576,MATCH(DATE(AM$2,1,1),Emissions!$A$1:$LI$1),FALSE)</f>
        <v>0.63253632969999996</v>
      </c>
      <c r="AN589" s="359">
        <f>+VLOOKUP($E589,Emissions!$1:$1048576,MATCH(DATE(AN$2,1,1),Emissions!$A$1:$LI$1),FALSE)</f>
        <v>0.64136276820000004</v>
      </c>
      <c r="AO589" s="359">
        <f>+VLOOKUP($E589,Emissions!$1:$1048576,MATCH(DATE(AO$2,1,1),Emissions!$A$1:$LI$1),FALSE)</f>
        <v>0.65039073989999996</v>
      </c>
      <c r="AP589" s="359">
        <f>+VLOOKUP($E589,Emissions!$1:$1048576,MATCH(DATE(AP$2,1,1),Emissions!$A$1:$LI$1),FALSE)</f>
        <v>0.65929556879999995</v>
      </c>
      <c r="AQ589" s="359">
        <f>+VLOOKUP($E589,Emissions!$1:$1048576,MATCH(DATE(AQ$2,1,1),Emissions!$A$1:$LI$1),FALSE)</f>
        <v>0.66828487000000003</v>
      </c>
      <c r="AR589" s="359">
        <f>+VLOOKUP($E589,Emissions!$1:$1048576,MATCH(DATE(AR$2,1,1),Emissions!$A$1:$LI$1),FALSE)</f>
        <v>0.6773868716</v>
      </c>
      <c r="AS589" s="359">
        <f>+VLOOKUP($E589,Emissions!$1:$1048576,MATCH(DATE(AS$2,1,1),Emissions!$A$1:$LI$1),FALSE)</f>
        <v>0.68660646579999995</v>
      </c>
      <c r="AT589" s="359">
        <f>+VLOOKUP($E589,Emissions!$1:$1048576,MATCH(DATE(AT$2,1,1),Emissions!$A$1:$LI$1),FALSE)</f>
        <v>0.69594820670000002</v>
      </c>
      <c r="AU589" s="359">
        <f>+VLOOKUP($E589,Emissions!$1:$1048576,MATCH(DATE(AU$2,1,1),Emissions!$A$1:$LI$1),FALSE)</f>
        <v>0.70541354749999996</v>
      </c>
      <c r="AV589" s="359">
        <f>+VLOOKUP($E589,Emissions!$1:$1048576,MATCH(DATE(AV$2,1,1),Emissions!$A$1:$LI$1),FALSE)</f>
        <v>0.71501374279999996</v>
      </c>
      <c r="AW589" s="359">
        <f>+VLOOKUP($E589,Emissions!$1:$1048576,MATCH(DATE(AW$2,1,1),Emissions!$A$1:$LI$1),FALSE)</f>
        <v>0.72475678340000005</v>
      </c>
      <c r="AX589" s="359">
        <f>+VLOOKUP($E589,Emissions!$1:$1048576,MATCH(DATE(AX$2,1,1),Emissions!$A$1:$LI$1),FALSE)</f>
        <v>0.73464859059999998</v>
      </c>
      <c r="AY589" s="359">
        <f>+VLOOKUP($E589,Emissions!$1:$1048576,MATCH(DATE(AY$2,1,1),Emissions!$A$1:$LI$1),FALSE)</f>
        <v>0.74469242670000002</v>
      </c>
      <c r="AZ589" s="359">
        <f>+VLOOKUP($E589,Emissions!$1:$1048576,MATCH(DATE(AZ$2,1,1),Emissions!$A$1:$LI$1),FALSE)</f>
        <v>0.75489608470000003</v>
      </c>
      <c r="BA589" s="359">
        <f>+VLOOKUP($E589,Emissions!$1:$1048576,MATCH(DATE(BA$2,1,1),Emissions!$A$1:$LI$1),FALSE)</f>
        <v>0.7652506161</v>
      </c>
      <c r="BB589" s="359">
        <f>+VLOOKUP($E589,Emissions!$1:$1048576,MATCH(DATE(BB$2,1,1),Emissions!$A$1:$LI$1),FALSE)</f>
        <v>0.77575201979999997</v>
      </c>
      <c r="BC589" s="359">
        <f>+VLOOKUP($E589,Emissions!$1:$1048576,MATCH(DATE(BC$2,1,1),Emissions!$A$1:$LI$1),FALSE)</f>
        <v>0.78639798480000001</v>
      </c>
      <c r="BD589" s="359">
        <f>+VLOOKUP($E589,Emissions!$1:$1048576,MATCH(DATE(BD$2,1,1),Emissions!$A$1:$LI$1),FALSE)</f>
        <v>0.79718672719999994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0.73284650799999995</v>
      </c>
      <c r="G590" s="359">
        <f>+VLOOKUP($E590,Emissions!$1:$1048576,MATCH(DATE(G$2,1,1),Emissions!$A$1:$LI$1),FALSE)</f>
        <v>0.73980720840000003</v>
      </c>
      <c r="H590" s="359">
        <f>+VLOOKUP($E590,Emissions!$1:$1048576,MATCH(DATE(H$2,1,1),Emissions!$A$1:$LI$1),FALSE)</f>
        <v>0.74759063110000001</v>
      </c>
      <c r="I590" s="359">
        <f>+VLOOKUP($E590,Emissions!$1:$1048576,MATCH(DATE(I$2,1,1),Emissions!$A$1:$LI$1),FALSE)</f>
        <v>0.75670489289999998</v>
      </c>
      <c r="J590" s="359">
        <f>+VLOOKUP($E590,Emissions!$1:$1048576,MATCH(DATE(J$2,1,1),Emissions!$A$1:$LI$1),FALSE)</f>
        <v>0.76723837859999999</v>
      </c>
      <c r="K590" s="359">
        <f>+VLOOKUP($E590,Emissions!$1:$1048576,MATCH(DATE(K$2,1,1),Emissions!$A$1:$LI$1),FALSE)</f>
        <v>0.7791507607</v>
      </c>
      <c r="L590" s="359">
        <f>+VLOOKUP($E590,Emissions!$1:$1048576,MATCH(DATE(L$2,1,1),Emissions!$A$1:$LI$1),FALSE)</f>
        <v>0.79194020470000004</v>
      </c>
      <c r="M590" s="359">
        <f>+VLOOKUP($E590,Emissions!$1:$1048576,MATCH(DATE(M$2,1,1),Emissions!$A$1:$LI$1),FALSE)</f>
        <v>0.80562447770000001</v>
      </c>
      <c r="N590" s="359">
        <f>+VLOOKUP($E590,Emissions!$1:$1048576,MATCH(DATE(N$2,1,1),Emissions!$A$1:$LI$1),FALSE)</f>
        <v>0.82012993580000004</v>
      </c>
      <c r="O590" s="359">
        <f>+VLOOKUP($E590,Emissions!$1:$1048576,MATCH(DATE(O$2,1,1),Emissions!$A$1:$LI$1),FALSE)</f>
        <v>0.83532833470000001</v>
      </c>
      <c r="P590" s="359">
        <f>+VLOOKUP($E590,Emissions!$1:$1048576,MATCH(DATE(P$2,1,1),Emissions!$A$1:$LI$1),FALSE)</f>
        <v>0.85181400110000005</v>
      </c>
      <c r="Q590" s="359">
        <f>+VLOOKUP($E590,Emissions!$1:$1048576,MATCH(DATE(Q$2,1,1),Emissions!$A$1:$LI$1),FALSE)</f>
        <v>0.86845083310000004</v>
      </c>
      <c r="R590" s="359">
        <f>+VLOOKUP($E590,Emissions!$1:$1048576,MATCH(DATE(R$2,1,1),Emissions!$A$1:$LI$1),FALSE)</f>
        <v>0.88523131720000003</v>
      </c>
      <c r="S590" s="359">
        <f>+VLOOKUP($E590,Emissions!$1:$1048576,MATCH(DATE(S$2,1,1),Emissions!$A$1:$LI$1),FALSE)</f>
        <v>0.90211048940000005</v>
      </c>
      <c r="T590" s="359">
        <f>+VLOOKUP($E590,Emissions!$1:$1048576,MATCH(DATE(T$2,1,1),Emissions!$A$1:$LI$1),FALSE)</f>
        <v>0.91902252090000003</v>
      </c>
      <c r="U590" s="359">
        <f>+VLOOKUP($E590,Emissions!$1:$1048576,MATCH(DATE(U$2,1,1),Emissions!$A$1:$LI$1),FALSE)</f>
        <v>0.93591241609999998</v>
      </c>
      <c r="V590" s="359">
        <f>+VLOOKUP($E590,Emissions!$1:$1048576,MATCH(DATE(V$2,1,1),Emissions!$A$1:$LI$1),FALSE)</f>
        <v>0.95276555910000005</v>
      </c>
      <c r="W590" s="359">
        <f>+VLOOKUP($E590,Emissions!$1:$1048576,MATCH(DATE(W$2,1,1),Emissions!$A$1:$LI$1),FALSE)</f>
        <v>0.96955819830000001</v>
      </c>
      <c r="X590" s="359">
        <f>+VLOOKUP($E590,Emissions!$1:$1048576,MATCH(DATE(X$2,1,1),Emissions!$A$1:$LI$1),FALSE)</f>
        <v>0.98630186249999996</v>
      </c>
      <c r="Y590" s="359">
        <f>+VLOOKUP($E590,Emissions!$1:$1048576,MATCH(DATE(Y$2,1,1),Emissions!$A$1:$LI$1),FALSE)</f>
        <v>1.0030228210000001</v>
      </c>
      <c r="Z590" s="359">
        <f>+VLOOKUP($E590,Emissions!$1:$1048576,MATCH(DATE(Z$2,1,1),Emissions!$A$1:$LI$1),FALSE)</f>
        <v>1.019182901</v>
      </c>
      <c r="AA590" s="359">
        <f>+VLOOKUP($E590,Emissions!$1:$1048576,MATCH(DATE(AA$2,1,1),Emissions!$A$1:$LI$1),FALSE)</f>
        <v>1.0356068890000001</v>
      </c>
      <c r="AB590" s="359">
        <f>+VLOOKUP($E590,Emissions!$1:$1048576,MATCH(DATE(AB$2,1,1),Emissions!$A$1:$LI$1),FALSE)</f>
        <v>1.052213501</v>
      </c>
      <c r="AC590" s="359">
        <f>+VLOOKUP($E590,Emissions!$1:$1048576,MATCH(DATE(AC$2,1,1),Emissions!$A$1:$LI$1),FALSE)</f>
        <v>1.0689880199999999</v>
      </c>
      <c r="AD590" s="359">
        <f>+VLOOKUP($E590,Emissions!$1:$1048576,MATCH(DATE(AD$2,1,1),Emissions!$A$1:$LI$1),FALSE)</f>
        <v>1.0859473289999999</v>
      </c>
      <c r="AE590" s="359">
        <f>+VLOOKUP($E590,Emissions!$1:$1048576,MATCH(DATE(AE$2,1,1),Emissions!$A$1:$LI$1),FALSE)</f>
        <v>1.1014491209999999</v>
      </c>
      <c r="AF590" s="359">
        <f>+VLOOKUP($E590,Emissions!$1:$1048576,MATCH(DATE(AF$2,1,1),Emissions!$A$1:$LI$1),FALSE)</f>
        <v>1.1170252039999999</v>
      </c>
      <c r="AG590" s="359">
        <f>+VLOOKUP($E590,Emissions!$1:$1048576,MATCH(DATE(AG$2,1,1),Emissions!$A$1:$LI$1),FALSE)</f>
        <v>1.132642478</v>
      </c>
      <c r="AH590" s="359">
        <f>+VLOOKUP($E590,Emissions!$1:$1048576,MATCH(DATE(AH$2,1,1),Emissions!$A$1:$LI$1),FALSE)</f>
        <v>1.148307867</v>
      </c>
      <c r="AI590" s="359">
        <f>+VLOOKUP($E590,Emissions!$1:$1048576,MATCH(DATE(AI$2,1,1),Emissions!$A$1:$LI$1),FALSE)</f>
        <v>1.1640641359999999</v>
      </c>
      <c r="AJ590" s="359">
        <f>+VLOOKUP($E590,Emissions!$1:$1048576,MATCH(DATE(AJ$2,1,1),Emissions!$A$1:$LI$1),FALSE)</f>
        <v>1.1799652140000001</v>
      </c>
      <c r="AK590" s="359">
        <f>+VLOOKUP($E590,Emissions!$1:$1048576,MATCH(DATE(AK$2,1,1),Emissions!$A$1:$LI$1),FALSE)</f>
        <v>1.1960574150000001</v>
      </c>
      <c r="AL590" s="359">
        <f>+VLOOKUP($E590,Emissions!$1:$1048576,MATCH(DATE(AL$2,1,1),Emissions!$A$1:$LI$1),FALSE)</f>
        <v>1.212384248</v>
      </c>
      <c r="AM590" s="359">
        <f>+VLOOKUP($E590,Emissions!$1:$1048576,MATCH(DATE(AM$2,1,1),Emissions!$A$1:$LI$1),FALSE)</f>
        <v>1.228971528</v>
      </c>
      <c r="AN590" s="359">
        <f>+VLOOKUP($E590,Emissions!$1:$1048576,MATCH(DATE(AN$2,1,1),Emissions!$A$1:$LI$1),FALSE)</f>
        <v>1.245831761</v>
      </c>
      <c r="AO590" s="359">
        <f>+VLOOKUP($E590,Emissions!$1:$1048576,MATCH(DATE(AO$2,1,1),Emissions!$A$1:$LI$1),FALSE)</f>
        <v>1.2629668999999999</v>
      </c>
      <c r="AP590" s="359">
        <f>+VLOOKUP($E590,Emissions!$1:$1048576,MATCH(DATE(AP$2,1,1),Emissions!$A$1:$LI$1),FALSE)</f>
        <v>1.2799324000000001</v>
      </c>
      <c r="AQ590" s="359">
        <f>+VLOOKUP($E590,Emissions!$1:$1048576,MATCH(DATE(AQ$2,1,1),Emissions!$A$1:$LI$1),FALSE)</f>
        <v>1.2969196119999999</v>
      </c>
      <c r="AR590" s="359">
        <f>+VLOOKUP($E590,Emissions!$1:$1048576,MATCH(DATE(AR$2,1,1),Emissions!$A$1:$LI$1),FALSE)</f>
        <v>1.3139891699999999</v>
      </c>
      <c r="AS590" s="359">
        <f>+VLOOKUP($E590,Emissions!$1:$1048576,MATCH(DATE(AS$2,1,1),Emissions!$A$1:$LI$1),FALSE)</f>
        <v>1.3311654449999999</v>
      </c>
      <c r="AT590" s="359">
        <f>+VLOOKUP($E590,Emissions!$1:$1048576,MATCH(DATE(AT$2,1,1),Emissions!$A$1:$LI$1),FALSE)</f>
        <v>1.348467469</v>
      </c>
      <c r="AU590" s="359">
        <f>+VLOOKUP($E590,Emissions!$1:$1048576,MATCH(DATE(AU$2,1,1),Emissions!$A$1:$LI$1),FALSE)</f>
        <v>1.365910604</v>
      </c>
      <c r="AV590" s="359">
        <f>+VLOOKUP($E590,Emissions!$1:$1048576,MATCH(DATE(AV$2,1,1),Emissions!$A$1:$LI$1),FALSE)</f>
        <v>1.383522146</v>
      </c>
      <c r="AW590" s="359">
        <f>+VLOOKUP($E590,Emissions!$1:$1048576,MATCH(DATE(AW$2,1,1),Emissions!$A$1:$LI$1),FALSE)</f>
        <v>1.4013204939999999</v>
      </c>
      <c r="AX590" s="359">
        <f>+VLOOKUP($E590,Emissions!$1:$1048576,MATCH(DATE(AX$2,1,1),Emissions!$A$1:$LI$1),FALSE)</f>
        <v>1.4193192100000001</v>
      </c>
      <c r="AY590" s="359">
        <f>+VLOOKUP($E590,Emissions!$1:$1048576,MATCH(DATE(AY$2,1,1),Emissions!$A$1:$LI$1),FALSE)</f>
        <v>1.437527282</v>
      </c>
      <c r="AZ590" s="359">
        <f>+VLOOKUP($E590,Emissions!$1:$1048576,MATCH(DATE(AZ$2,1,1),Emissions!$A$1:$LI$1),FALSE)</f>
        <v>1.455971651</v>
      </c>
      <c r="BA590" s="359">
        <f>+VLOOKUP($E590,Emissions!$1:$1048576,MATCH(DATE(BA$2,1,1),Emissions!$A$1:$LI$1),FALSE)</f>
        <v>1.4746634569999999</v>
      </c>
      <c r="BB590" s="359">
        <f>+VLOOKUP($E590,Emissions!$1:$1048576,MATCH(DATE(BB$2,1,1),Emissions!$A$1:$LI$1),FALSE)</f>
        <v>1.4935972390000001</v>
      </c>
      <c r="BC590" s="359">
        <f>+VLOOKUP($E590,Emissions!$1:$1048576,MATCH(DATE(BC$2,1,1),Emissions!$A$1:$LI$1),FALSE)</f>
        <v>1.5127667250000001</v>
      </c>
      <c r="BD590" s="359">
        <f>+VLOOKUP($E590,Emissions!$1:$1048576,MATCH(DATE(BD$2,1,1),Emissions!$A$1:$LI$1),FALSE)</f>
        <v>1.5321669040000001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4.682942347</v>
      </c>
      <c r="G591" s="359">
        <f>+VLOOKUP($E591,Emissions!$1:$1048576,MATCH(DATE(G$2,1,1),Emissions!$A$1:$LI$1),FALSE)</f>
        <v>4.7221078719999996</v>
      </c>
      <c r="H591" s="359">
        <f>+VLOOKUP($E591,Emissions!$1:$1048576,MATCH(DATE(H$2,1,1),Emissions!$A$1:$LI$1),FALSE)</f>
        <v>4.7490671180000001</v>
      </c>
      <c r="I591" s="359">
        <f>+VLOOKUP($E591,Emissions!$1:$1048576,MATCH(DATE(I$2,1,1),Emissions!$A$1:$LI$1),FALSE)</f>
        <v>4.7775340320000002</v>
      </c>
      <c r="J591" s="359">
        <f>+VLOOKUP($E591,Emissions!$1:$1048576,MATCH(DATE(J$2,1,1),Emissions!$A$1:$LI$1),FALSE)</f>
        <v>4.8165626980000003</v>
      </c>
      <c r="K591" s="359">
        <f>+VLOOKUP($E591,Emissions!$1:$1048576,MATCH(DATE(K$2,1,1),Emissions!$A$1:$LI$1),FALSE)</f>
        <v>4.8723569270000002</v>
      </c>
      <c r="L591" s="359">
        <f>+VLOOKUP($E591,Emissions!$1:$1048576,MATCH(DATE(L$2,1,1),Emissions!$A$1:$LI$1),FALSE)</f>
        <v>4.9486226699999998</v>
      </c>
      <c r="M591" s="359">
        <f>+VLOOKUP($E591,Emissions!$1:$1048576,MATCH(DATE(M$2,1,1),Emissions!$A$1:$LI$1),FALSE)</f>
        <v>5.044402088</v>
      </c>
      <c r="N591" s="359">
        <f>+VLOOKUP($E591,Emissions!$1:$1048576,MATCH(DATE(N$2,1,1),Emissions!$A$1:$LI$1),FALSE)</f>
        <v>5.1597444750000001</v>
      </c>
      <c r="O591" s="359">
        <f>+VLOOKUP($E591,Emissions!$1:$1048576,MATCH(DATE(O$2,1,1),Emissions!$A$1:$LI$1),FALSE)</f>
        <v>5.29329451</v>
      </c>
      <c r="P591" s="359">
        <f>+VLOOKUP($E591,Emissions!$1:$1048576,MATCH(DATE(P$2,1,1),Emissions!$A$1:$LI$1),FALSE)</f>
        <v>5.443597617</v>
      </c>
      <c r="Q591" s="359">
        <f>+VLOOKUP($E591,Emissions!$1:$1048576,MATCH(DATE(Q$2,1,1),Emissions!$A$1:$LI$1),FALSE)</f>
        <v>5.6122274159999996</v>
      </c>
      <c r="R591" s="359">
        <f>+VLOOKUP($E591,Emissions!$1:$1048576,MATCH(DATE(R$2,1,1),Emissions!$A$1:$LI$1),FALSE)</f>
        <v>5.791152845</v>
      </c>
      <c r="S591" s="359">
        <f>+VLOOKUP($E591,Emissions!$1:$1048576,MATCH(DATE(S$2,1,1),Emissions!$A$1:$LI$1),FALSE)</f>
        <v>5.9771411390000004</v>
      </c>
      <c r="T591" s="359">
        <f>+VLOOKUP($E591,Emissions!$1:$1048576,MATCH(DATE(T$2,1,1),Emissions!$A$1:$LI$1),FALSE)</f>
        <v>6.1674995360000002</v>
      </c>
      <c r="U591" s="359">
        <f>+VLOOKUP($E591,Emissions!$1:$1048576,MATCH(DATE(U$2,1,1),Emissions!$A$1:$LI$1),FALSE)</f>
        <v>6.3598661869999997</v>
      </c>
      <c r="V591" s="359">
        <f>+VLOOKUP($E591,Emissions!$1:$1048576,MATCH(DATE(V$2,1,1),Emissions!$A$1:$LI$1),FALSE)</f>
        <v>6.5531660250000003</v>
      </c>
      <c r="W591" s="359">
        <f>+VLOOKUP($E591,Emissions!$1:$1048576,MATCH(DATE(W$2,1,1),Emissions!$A$1:$LI$1),FALSE)</f>
        <v>6.7459546560000003</v>
      </c>
      <c r="X591" s="359">
        <f>+VLOOKUP($E591,Emissions!$1:$1048576,MATCH(DATE(X$2,1,1),Emissions!$A$1:$LI$1),FALSE)</f>
        <v>6.9376759349999997</v>
      </c>
      <c r="Y591" s="359">
        <f>+VLOOKUP($E591,Emissions!$1:$1048576,MATCH(DATE(Y$2,1,1),Emissions!$A$1:$LI$1),FALSE)</f>
        <v>7.1282246300000001</v>
      </c>
      <c r="Z591" s="359">
        <f>+VLOOKUP($E591,Emissions!$1:$1048576,MATCH(DATE(Z$2,1,1),Emissions!$A$1:$LI$1),FALSE)</f>
        <v>7.3166263039999997</v>
      </c>
      <c r="AA591" s="359">
        <f>+VLOOKUP($E591,Emissions!$1:$1048576,MATCH(DATE(AA$2,1,1),Emissions!$A$1:$LI$1),FALSE)</f>
        <v>7.500605535</v>
      </c>
      <c r="AB591" s="359">
        <f>+VLOOKUP($E591,Emissions!$1:$1048576,MATCH(DATE(AB$2,1,1),Emissions!$A$1:$LI$1),FALSE)</f>
        <v>7.6841216929999998</v>
      </c>
      <c r="AC591" s="359">
        <f>+VLOOKUP($E591,Emissions!$1:$1048576,MATCH(DATE(AC$2,1,1),Emissions!$A$1:$LI$1),FALSE)</f>
        <v>7.8678148700000001</v>
      </c>
      <c r="AD591" s="359">
        <f>+VLOOKUP($E591,Emissions!$1:$1048576,MATCH(DATE(AD$2,1,1),Emissions!$A$1:$LI$1),FALSE)</f>
        <v>8.0521338480000004</v>
      </c>
      <c r="AE591" s="359">
        <f>+VLOOKUP($E591,Emissions!$1:$1048576,MATCH(DATE(AE$2,1,1),Emissions!$A$1:$LI$1),FALSE)</f>
        <v>8.2337588390000001</v>
      </c>
      <c r="AF591" s="359">
        <f>+VLOOKUP($E591,Emissions!$1:$1048576,MATCH(DATE(AF$2,1,1),Emissions!$A$1:$LI$1),FALSE)</f>
        <v>8.4039381689999999</v>
      </c>
      <c r="AG591" s="359">
        <f>+VLOOKUP($E591,Emissions!$1:$1048576,MATCH(DATE(AG$2,1,1),Emissions!$A$1:$LI$1),FALSE)</f>
        <v>8.5682454529999994</v>
      </c>
      <c r="AH591" s="359">
        <f>+VLOOKUP($E591,Emissions!$1:$1048576,MATCH(DATE(AH$2,1,1),Emissions!$A$1:$LI$1),FALSE)</f>
        <v>8.7272806509999992</v>
      </c>
      <c r="AI591" s="359">
        <f>+VLOOKUP($E591,Emissions!$1:$1048576,MATCH(DATE(AI$2,1,1),Emissions!$A$1:$LI$1),FALSE)</f>
        <v>8.8815525970000007</v>
      </c>
      <c r="AJ591" s="359">
        <f>+VLOOKUP($E591,Emissions!$1:$1048576,MATCH(DATE(AJ$2,1,1),Emissions!$A$1:$LI$1),FALSE)</f>
        <v>9.0319859260000008</v>
      </c>
      <c r="AK591" s="359">
        <f>+VLOOKUP($E591,Emissions!$1:$1048576,MATCH(DATE(AK$2,1,1),Emissions!$A$1:$LI$1),FALSE)</f>
        <v>9.1794642310000008</v>
      </c>
      <c r="AL591" s="359">
        <f>+VLOOKUP($E591,Emissions!$1:$1048576,MATCH(DATE(AL$2,1,1),Emissions!$A$1:$LI$1),FALSE)</f>
        <v>9.3250880990000002</v>
      </c>
      <c r="AM591" s="359">
        <f>+VLOOKUP($E591,Emissions!$1:$1048576,MATCH(DATE(AM$2,1,1),Emissions!$A$1:$LI$1),FALSE)</f>
        <v>9.4696195270000008</v>
      </c>
      <c r="AN591" s="359">
        <f>+VLOOKUP($E591,Emissions!$1:$1048576,MATCH(DATE(AN$2,1,1),Emissions!$A$1:$LI$1),FALSE)</f>
        <v>9.6135094710000004</v>
      </c>
      <c r="AO591" s="359">
        <f>+VLOOKUP($E591,Emissions!$1:$1048576,MATCH(DATE(AO$2,1,1),Emissions!$A$1:$LI$1),FALSE)</f>
        <v>9.7569150520000001</v>
      </c>
      <c r="AP591" s="359">
        <f>+VLOOKUP($E591,Emissions!$1:$1048576,MATCH(DATE(AP$2,1,1),Emissions!$A$1:$LI$1),FALSE)</f>
        <v>9.8967217430000005</v>
      </c>
      <c r="AQ591" s="359">
        <f>+VLOOKUP($E591,Emissions!$1:$1048576,MATCH(DATE(AQ$2,1,1),Emissions!$A$1:$LI$1),FALSE)</f>
        <v>10.03124568</v>
      </c>
      <c r="AR591" s="359">
        <f>+VLOOKUP($E591,Emissions!$1:$1048576,MATCH(DATE(AR$2,1,1),Emissions!$A$1:$LI$1),FALSE)</f>
        <v>10.160345400000001</v>
      </c>
      <c r="AS591" s="359">
        <f>+VLOOKUP($E591,Emissions!$1:$1048576,MATCH(DATE(AS$2,1,1),Emissions!$A$1:$LI$1),FALSE)</f>
        <v>10.284124630000001</v>
      </c>
      <c r="AT591" s="359">
        <f>+VLOOKUP($E591,Emissions!$1:$1048576,MATCH(DATE(AT$2,1,1),Emissions!$A$1:$LI$1),FALSE)</f>
        <v>10.40289276</v>
      </c>
      <c r="AU591" s="359">
        <f>+VLOOKUP($E591,Emissions!$1:$1048576,MATCH(DATE(AU$2,1,1),Emissions!$A$1:$LI$1),FALSE)</f>
        <v>10.51683682</v>
      </c>
      <c r="AV591" s="359">
        <f>+VLOOKUP($E591,Emissions!$1:$1048576,MATCH(DATE(AV$2,1,1),Emissions!$A$1:$LI$1),FALSE)</f>
        <v>10.626719850000001</v>
      </c>
      <c r="AW591" s="359">
        <f>+VLOOKUP($E591,Emissions!$1:$1048576,MATCH(DATE(AW$2,1,1),Emissions!$A$1:$LI$1),FALSE)</f>
        <v>10.733187839999999</v>
      </c>
      <c r="AX591" s="359">
        <f>+VLOOKUP($E591,Emissions!$1:$1048576,MATCH(DATE(AX$2,1,1),Emissions!$A$1:$LI$1),FALSE)</f>
        <v>10.836824399999999</v>
      </c>
      <c r="AY591" s="359">
        <f>+VLOOKUP($E591,Emissions!$1:$1048576,MATCH(DATE(AY$2,1,1),Emissions!$A$1:$LI$1),FALSE)</f>
        <v>10.93811193</v>
      </c>
      <c r="AZ591" s="359">
        <f>+VLOOKUP($E591,Emissions!$1:$1048576,MATCH(DATE(AZ$2,1,1),Emissions!$A$1:$LI$1),FALSE)</f>
        <v>11.036477590000001</v>
      </c>
      <c r="BA591" s="359">
        <f>+VLOOKUP($E591,Emissions!$1:$1048576,MATCH(DATE(BA$2,1,1),Emissions!$A$1:$LI$1),FALSE)</f>
        <v>11.132911440000001</v>
      </c>
      <c r="BB591" s="359">
        <f>+VLOOKUP($E591,Emissions!$1:$1048576,MATCH(DATE(BB$2,1,1),Emissions!$A$1:$LI$1),FALSE)</f>
        <v>11.227710610000001</v>
      </c>
      <c r="BC591" s="359">
        <f>+VLOOKUP($E591,Emissions!$1:$1048576,MATCH(DATE(BC$2,1,1),Emissions!$A$1:$LI$1),FALSE)</f>
        <v>11.321141150000001</v>
      </c>
      <c r="BD591" s="359">
        <f>+VLOOKUP($E591,Emissions!$1:$1048576,MATCH(DATE(BD$2,1,1),Emissions!$A$1:$LI$1),FALSE)</f>
        <v>11.4134853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0.68237847510000005</v>
      </c>
      <c r="G592" s="359">
        <f>+VLOOKUP($E592,Emissions!$1:$1048576,MATCH(DATE(G$2,1,1),Emissions!$A$1:$LI$1),FALSE)</f>
        <v>0.69050643099999998</v>
      </c>
      <c r="H592" s="359">
        <f>+VLOOKUP($E592,Emissions!$1:$1048576,MATCH(DATE(H$2,1,1),Emissions!$A$1:$LI$1),FALSE)</f>
        <v>0.69955167340000002</v>
      </c>
      <c r="I592" s="359">
        <f>+VLOOKUP($E592,Emissions!$1:$1048576,MATCH(DATE(I$2,1,1),Emissions!$A$1:$LI$1),FALSE)</f>
        <v>0.70971527940000001</v>
      </c>
      <c r="J592" s="359">
        <f>+VLOOKUP($E592,Emissions!$1:$1048576,MATCH(DATE(J$2,1,1),Emissions!$A$1:$LI$1),FALSE)</f>
        <v>0.72091622310000003</v>
      </c>
      <c r="K592" s="359">
        <f>+VLOOKUP($E592,Emissions!$1:$1048576,MATCH(DATE(K$2,1,1),Emissions!$A$1:$LI$1),FALSE)</f>
        <v>0.73298989859999997</v>
      </c>
      <c r="L592" s="359">
        <f>+VLOOKUP($E592,Emissions!$1:$1048576,MATCH(DATE(L$2,1,1),Emissions!$A$1:$LI$1),FALSE)</f>
        <v>0.74533098139999998</v>
      </c>
      <c r="M592" s="359">
        <f>+VLOOKUP($E592,Emissions!$1:$1048576,MATCH(DATE(M$2,1,1),Emissions!$A$1:$LI$1),FALSE)</f>
        <v>0.75799668539999998</v>
      </c>
      <c r="N592" s="359">
        <f>+VLOOKUP($E592,Emissions!$1:$1048576,MATCH(DATE(N$2,1,1),Emissions!$A$1:$LI$1),FALSE)</f>
        <v>0.77094601500000004</v>
      </c>
      <c r="O592" s="359">
        <f>+VLOOKUP($E592,Emissions!$1:$1048576,MATCH(DATE(O$2,1,1),Emissions!$A$1:$LI$1),FALSE)</f>
        <v>0.7841185155</v>
      </c>
      <c r="P592" s="359">
        <f>+VLOOKUP($E592,Emissions!$1:$1048576,MATCH(DATE(P$2,1,1),Emissions!$A$1:$LI$1),FALSE)</f>
        <v>0.79821502840000003</v>
      </c>
      <c r="Q592" s="359">
        <f>+VLOOKUP($E592,Emissions!$1:$1048576,MATCH(DATE(Q$2,1,1),Emissions!$A$1:$LI$1),FALSE)</f>
        <v>0.81205644290000001</v>
      </c>
      <c r="R592" s="359">
        <f>+VLOOKUP($E592,Emissions!$1:$1048576,MATCH(DATE(R$2,1,1),Emissions!$A$1:$LI$1),FALSE)</f>
        <v>0.82585181360000004</v>
      </c>
      <c r="S592" s="359">
        <f>+VLOOKUP($E592,Emissions!$1:$1048576,MATCH(DATE(S$2,1,1),Emissions!$A$1:$LI$1),FALSE)</f>
        <v>0.83968122950000001</v>
      </c>
      <c r="T592" s="359">
        <f>+VLOOKUP($E592,Emissions!$1:$1048576,MATCH(DATE(T$2,1,1),Emissions!$A$1:$LI$1),FALSE)</f>
        <v>0.8535704408</v>
      </c>
      <c r="U592" s="359">
        <f>+VLOOKUP($E592,Emissions!$1:$1048576,MATCH(DATE(U$2,1,1),Emissions!$A$1:$LI$1),FALSE)</f>
        <v>0.86753465839999999</v>
      </c>
      <c r="V592" s="359">
        <f>+VLOOKUP($E592,Emissions!$1:$1048576,MATCH(DATE(V$2,1,1),Emissions!$A$1:$LI$1),FALSE)</f>
        <v>0.88158837879999996</v>
      </c>
      <c r="W592" s="359">
        <f>+VLOOKUP($E592,Emissions!$1:$1048576,MATCH(DATE(W$2,1,1),Emissions!$A$1:$LI$1),FALSE)</f>
        <v>0.89574174429999998</v>
      </c>
      <c r="X592" s="359">
        <f>+VLOOKUP($E592,Emissions!$1:$1048576,MATCH(DATE(X$2,1,1),Emissions!$A$1:$LI$1),FALSE)</f>
        <v>0.91000880660000005</v>
      </c>
      <c r="Y592" s="359">
        <f>+VLOOKUP($E592,Emissions!$1:$1048576,MATCH(DATE(Y$2,1,1),Emissions!$A$1:$LI$1),FALSE)</f>
        <v>0.92440390949999995</v>
      </c>
      <c r="Z592" s="359">
        <f>+VLOOKUP($E592,Emissions!$1:$1048576,MATCH(DATE(Z$2,1,1),Emissions!$A$1:$LI$1),FALSE)</f>
        <v>0.93838309200000003</v>
      </c>
      <c r="AA592" s="359">
        <f>+VLOOKUP($E592,Emissions!$1:$1048576,MATCH(DATE(AA$2,1,1),Emissions!$A$1:$LI$1),FALSE)</f>
        <v>0.95281563010000003</v>
      </c>
      <c r="AB592" s="359">
        <f>+VLOOKUP($E592,Emissions!$1:$1048576,MATCH(DATE(AB$2,1,1),Emissions!$A$1:$LI$1),FALSE)</f>
        <v>0.96754109830000001</v>
      </c>
      <c r="AC592" s="359">
        <f>+VLOOKUP($E592,Emissions!$1:$1048576,MATCH(DATE(AC$2,1,1),Emissions!$A$1:$LI$1),FALSE)</f>
        <v>0.98250767439999998</v>
      </c>
      <c r="AD592" s="359">
        <f>+VLOOKUP($E592,Emissions!$1:$1048576,MATCH(DATE(AD$2,1,1),Emissions!$A$1:$LI$1),FALSE)</f>
        <v>0.997706753</v>
      </c>
      <c r="AE592" s="359">
        <f>+VLOOKUP($E592,Emissions!$1:$1048576,MATCH(DATE(AE$2,1,1),Emissions!$A$1:$LI$1),FALSE)</f>
        <v>1.0115269259999999</v>
      </c>
      <c r="AF592" s="359">
        <f>+VLOOKUP($E592,Emissions!$1:$1048576,MATCH(DATE(AF$2,1,1),Emissions!$A$1:$LI$1),FALSE)</f>
        <v>1.025671964</v>
      </c>
      <c r="AG592" s="359">
        <f>+VLOOKUP($E592,Emissions!$1:$1048576,MATCH(DATE(AG$2,1,1),Emissions!$A$1:$LI$1),FALSE)</f>
        <v>1.040037366</v>
      </c>
      <c r="AH592" s="359">
        <f>+VLOOKUP($E592,Emissions!$1:$1048576,MATCH(DATE(AH$2,1,1),Emissions!$A$1:$LI$1),FALSE)</f>
        <v>1.0546004879999999</v>
      </c>
      <c r="AI592" s="359">
        <f>+VLOOKUP($E592,Emissions!$1:$1048576,MATCH(DATE(AI$2,1,1),Emissions!$A$1:$LI$1),FALSE)</f>
        <v>1.069377585</v>
      </c>
      <c r="AJ592" s="359">
        <f>+VLOOKUP($E592,Emissions!$1:$1048576,MATCH(DATE(AJ$2,1,1),Emissions!$A$1:$LI$1),FALSE)</f>
        <v>1.0843865909999999</v>
      </c>
      <c r="AK592" s="359">
        <f>+VLOOKUP($E592,Emissions!$1:$1048576,MATCH(DATE(AK$2,1,1),Emissions!$A$1:$LI$1),FALSE)</f>
        <v>1.099637789</v>
      </c>
      <c r="AL592" s="359">
        <f>+VLOOKUP($E592,Emissions!$1:$1048576,MATCH(DATE(AL$2,1,1),Emissions!$A$1:$LI$1),FALSE)</f>
        <v>1.1151345850000001</v>
      </c>
      <c r="AM592" s="359">
        <f>+VLOOKUP($E592,Emissions!$1:$1048576,MATCH(DATE(AM$2,1,1),Emissions!$A$1:$LI$1),FALSE)</f>
        <v>1.1308736130000001</v>
      </c>
      <c r="AN592" s="359">
        <f>+VLOOKUP($E592,Emissions!$1:$1048576,MATCH(DATE(AN$2,1,1),Emissions!$A$1:$LI$1),FALSE)</f>
        <v>1.1468478849999999</v>
      </c>
      <c r="AO592" s="359">
        <f>+VLOOKUP($E592,Emissions!$1:$1048576,MATCH(DATE(AO$2,1,1),Emissions!$A$1:$LI$1),FALSE)</f>
        <v>1.1630487629999999</v>
      </c>
      <c r="AP592" s="359">
        <f>+VLOOKUP($E592,Emissions!$1:$1048576,MATCH(DATE(AP$2,1,1),Emissions!$A$1:$LI$1),FALSE)</f>
        <v>1.1790786639999999</v>
      </c>
      <c r="AQ592" s="359">
        <f>+VLOOKUP($E592,Emissions!$1:$1048576,MATCH(DATE(AQ$2,1,1),Emissions!$A$1:$LI$1),FALSE)</f>
        <v>1.195143099</v>
      </c>
      <c r="AR592" s="359">
        <f>+VLOOKUP($E592,Emissions!$1:$1048576,MATCH(DATE(AR$2,1,1),Emissions!$A$1:$LI$1),FALSE)</f>
        <v>1.2113186229999999</v>
      </c>
      <c r="AS592" s="359">
        <f>+VLOOKUP($E592,Emissions!$1:$1048576,MATCH(DATE(AS$2,1,1),Emissions!$A$1:$LI$1),FALSE)</f>
        <v>1.227637026</v>
      </c>
      <c r="AT592" s="359">
        <f>+VLOOKUP($E592,Emissions!$1:$1048576,MATCH(DATE(AT$2,1,1),Emissions!$A$1:$LI$1),FALSE)</f>
        <v>1.2441157140000001</v>
      </c>
      <c r="AU592" s="359">
        <f>+VLOOKUP($E592,Emissions!$1:$1048576,MATCH(DATE(AU$2,1,1),Emissions!$A$1:$LI$1),FALSE)</f>
        <v>1.2607657830000001</v>
      </c>
      <c r="AV592" s="359">
        <f>+VLOOKUP($E592,Emissions!$1:$1048576,MATCH(DATE(AV$2,1,1),Emissions!$A$1:$LI$1),FALSE)</f>
        <v>1.2775953120000001</v>
      </c>
      <c r="AW592" s="359">
        <f>+VLOOKUP($E592,Emissions!$1:$1048576,MATCH(DATE(AW$2,1,1),Emissions!$A$1:$LI$1),FALSE)</f>
        <v>1.294607514</v>
      </c>
      <c r="AX592" s="359">
        <f>+VLOOKUP($E592,Emissions!$1:$1048576,MATCH(DATE(AX$2,1,1),Emissions!$A$1:$LI$1),FALSE)</f>
        <v>1.3118029120000001</v>
      </c>
      <c r="AY592" s="359">
        <f>+VLOOKUP($E592,Emissions!$1:$1048576,MATCH(DATE(AY$2,1,1),Emissions!$A$1:$LI$1),FALSE)</f>
        <v>1.3291805320000001</v>
      </c>
      <c r="AZ592" s="359">
        <f>+VLOOKUP($E592,Emissions!$1:$1048576,MATCH(DATE(AZ$2,1,1),Emissions!$A$1:$LI$1),FALSE)</f>
        <v>1.3467756900000001</v>
      </c>
      <c r="BA592" s="359">
        <f>+VLOOKUP($E592,Emissions!$1:$1048576,MATCH(DATE(BA$2,1,1),Emissions!$A$1:$LI$1),FALSE)</f>
        <v>1.3645750699999999</v>
      </c>
      <c r="BB592" s="359">
        <f>+VLOOKUP($E592,Emissions!$1:$1048576,MATCH(DATE(BB$2,1,1),Emissions!$A$1:$LI$1),FALSE)</f>
        <v>1.382572033</v>
      </c>
      <c r="BC592" s="359">
        <f>+VLOOKUP($E592,Emissions!$1:$1048576,MATCH(DATE(BC$2,1,1),Emissions!$A$1:$LI$1),FALSE)</f>
        <v>1.400763242</v>
      </c>
      <c r="BD592" s="359">
        <f>+VLOOKUP($E592,Emissions!$1:$1048576,MATCH(DATE(BD$2,1,1),Emissions!$A$1:$LI$1),FALSE)</f>
        <v>1.419146579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35.566318359999997</v>
      </c>
      <c r="G593" s="325">
        <f>+VLOOKUP($E593,Emissions!$1:$1048576,MATCH(DATE(G$2,1,1),Emissions!$A$1:$LI$1),FALSE)</f>
        <v>36.048519059999997</v>
      </c>
      <c r="H593" s="325">
        <f>+VLOOKUP($E593,Emissions!$1:$1048576,MATCH(DATE(H$2,1,1),Emissions!$A$1:$LI$1),FALSE)</f>
        <v>36.582228639999997</v>
      </c>
      <c r="I593" s="325">
        <f>+VLOOKUP($E593,Emissions!$1:$1048576,MATCH(DATE(I$2,1,1),Emissions!$A$1:$LI$1),FALSE)</f>
        <v>37.153213119999997</v>
      </c>
      <c r="J593" s="325">
        <f>+VLOOKUP($E593,Emissions!$1:$1048576,MATCH(DATE(J$2,1,1),Emissions!$A$1:$LI$1),FALSE)</f>
        <v>37.756468699999999</v>
      </c>
      <c r="K593" s="325">
        <f>+VLOOKUP($E593,Emissions!$1:$1048576,MATCH(DATE(K$2,1,1),Emissions!$A$1:$LI$1),FALSE)</f>
        <v>38.388360659999996</v>
      </c>
      <c r="L593" s="325">
        <f>+VLOOKUP($E593,Emissions!$1:$1048576,MATCH(DATE(L$2,1,1),Emissions!$A$1:$LI$1),FALSE)</f>
        <v>39.01937693</v>
      </c>
      <c r="M593" s="325">
        <f>+VLOOKUP($E593,Emissions!$1:$1048576,MATCH(DATE(M$2,1,1),Emissions!$A$1:$LI$1),FALSE)</f>
        <v>39.662328619999997</v>
      </c>
      <c r="N593" s="325">
        <f>+VLOOKUP($E593,Emissions!$1:$1048576,MATCH(DATE(N$2,1,1),Emissions!$A$1:$LI$1),FALSE)</f>
        <v>40.318166310000002</v>
      </c>
      <c r="O593" s="325">
        <f>+VLOOKUP($E593,Emissions!$1:$1048576,MATCH(DATE(O$2,1,1),Emissions!$A$1:$LI$1),FALSE)</f>
        <v>40.986001889999997</v>
      </c>
      <c r="P593" s="325">
        <f>+VLOOKUP($E593,Emissions!$1:$1048576,MATCH(DATE(P$2,1,1),Emissions!$A$1:$LI$1),FALSE)</f>
        <v>41.710515819999998</v>
      </c>
      <c r="Q593" s="325">
        <f>+VLOOKUP($E593,Emissions!$1:$1048576,MATCH(DATE(Q$2,1,1),Emissions!$A$1:$LI$1),FALSE)</f>
        <v>42.416186449999998</v>
      </c>
      <c r="R593" s="325">
        <f>+VLOOKUP($E593,Emissions!$1:$1048576,MATCH(DATE(R$2,1,1),Emissions!$A$1:$LI$1),FALSE)</f>
        <v>43.123924500000001</v>
      </c>
      <c r="S593" s="325">
        <f>+VLOOKUP($E593,Emissions!$1:$1048576,MATCH(DATE(S$2,1,1),Emissions!$A$1:$LI$1),FALSE)</f>
        <v>43.836960679999997</v>
      </c>
      <c r="T593" s="325">
        <f>+VLOOKUP($E593,Emissions!$1:$1048576,MATCH(DATE(T$2,1,1),Emissions!$A$1:$LI$1),FALSE)</f>
        <v>44.555614370000001</v>
      </c>
      <c r="U593" s="325">
        <f>+VLOOKUP($E593,Emissions!$1:$1048576,MATCH(DATE(U$2,1,1),Emissions!$A$1:$LI$1),FALSE)</f>
        <v>45.279855959999999</v>
      </c>
      <c r="V593" s="325">
        <f>+VLOOKUP($E593,Emissions!$1:$1048576,MATCH(DATE(V$2,1,1),Emissions!$A$1:$LI$1),FALSE)</f>
        <v>46.009600319999997</v>
      </c>
      <c r="W593" s="325">
        <f>+VLOOKUP($E593,Emissions!$1:$1048576,MATCH(DATE(W$2,1,1),Emissions!$A$1:$LI$1),FALSE)</f>
        <v>46.745056679999998</v>
      </c>
      <c r="X593" s="325">
        <f>+VLOOKUP($E593,Emissions!$1:$1048576,MATCH(DATE(X$2,1,1),Emissions!$A$1:$LI$1),FALSE)</f>
        <v>47.486570919999998</v>
      </c>
      <c r="Y593" s="325">
        <f>+VLOOKUP($E593,Emissions!$1:$1048576,MATCH(DATE(Y$2,1,1),Emissions!$A$1:$LI$1),FALSE)</f>
        <v>48.234620980000003</v>
      </c>
      <c r="Z593" s="325">
        <f>+VLOOKUP($E593,Emissions!$1:$1048576,MATCH(DATE(Z$2,1,1),Emissions!$A$1:$LI$1),FALSE)</f>
        <v>48.955499199999998</v>
      </c>
      <c r="AA593" s="325">
        <f>+VLOOKUP($E593,Emissions!$1:$1048576,MATCH(DATE(AA$2,1,1),Emissions!$A$1:$LI$1),FALSE)</f>
        <v>49.705633460000001</v>
      </c>
      <c r="AB593" s="325">
        <f>+VLOOKUP($E593,Emissions!$1:$1048576,MATCH(DATE(AB$2,1,1),Emissions!$A$1:$LI$1),FALSE)</f>
        <v>50.469734340000002</v>
      </c>
      <c r="AC593" s="325">
        <f>+VLOOKUP($E593,Emissions!$1:$1048576,MATCH(DATE(AC$2,1,1),Emissions!$A$1:$LI$1),FALSE)</f>
        <v>51.24577798</v>
      </c>
      <c r="AD593" s="325">
        <f>+VLOOKUP($E593,Emissions!$1:$1048576,MATCH(DATE(AD$2,1,1),Emissions!$A$1:$LI$1),FALSE)</f>
        <v>52.033937530000003</v>
      </c>
      <c r="AE593" s="325">
        <f>+VLOOKUP($E593,Emissions!$1:$1048576,MATCH(DATE(AE$2,1,1),Emissions!$A$1:$LI$1),FALSE)</f>
        <v>52.735209089999998</v>
      </c>
      <c r="AF593" s="325">
        <f>+VLOOKUP($E593,Emissions!$1:$1048576,MATCH(DATE(AF$2,1,1),Emissions!$A$1:$LI$1),FALSE)</f>
        <v>53.463978339999997</v>
      </c>
      <c r="AG593" s="325">
        <f>+VLOOKUP($E593,Emissions!$1:$1048576,MATCH(DATE(AG$2,1,1),Emissions!$A$1:$LI$1),FALSE)</f>
        <v>54.202948470000003</v>
      </c>
      <c r="AH593" s="325">
        <f>+VLOOKUP($E593,Emissions!$1:$1048576,MATCH(DATE(AH$2,1,1),Emissions!$A$1:$LI$1),FALSE)</f>
        <v>54.951270520000001</v>
      </c>
      <c r="AI593" s="325">
        <f>+VLOOKUP($E593,Emissions!$1:$1048576,MATCH(DATE(AI$2,1,1),Emissions!$A$1:$LI$1),FALSE)</f>
        <v>55.710534889999998</v>
      </c>
      <c r="AJ593" s="325">
        <f>+VLOOKUP($E593,Emissions!$1:$1048576,MATCH(DATE(AJ$2,1,1),Emissions!$A$1:$LI$1),FALSE)</f>
        <v>56.48232574</v>
      </c>
      <c r="AK593" s="325">
        <f>+VLOOKUP($E593,Emissions!$1:$1048576,MATCH(DATE(AK$2,1,1),Emissions!$A$1:$LI$1),FALSE)</f>
        <v>57.267861539999998</v>
      </c>
      <c r="AL593" s="325">
        <f>+VLOOKUP($E593,Emissions!$1:$1048576,MATCH(DATE(AL$2,1,1),Emissions!$A$1:$LI$1),FALSE)</f>
        <v>58.06792557</v>
      </c>
      <c r="AM593" s="325">
        <f>+VLOOKUP($E593,Emissions!$1:$1048576,MATCH(DATE(AM$2,1,1),Emissions!$A$1:$LI$1),FALSE)</f>
        <v>58.882999830000003</v>
      </c>
      <c r="AN593" s="325">
        <f>+VLOOKUP($E593,Emissions!$1:$1048576,MATCH(DATE(AN$2,1,1),Emissions!$A$1:$LI$1),FALSE)</f>
        <v>59.71334839</v>
      </c>
      <c r="AO593" s="325">
        <f>+VLOOKUP($E593,Emissions!$1:$1048576,MATCH(DATE(AO$2,1,1),Emissions!$A$1:$LI$1),FALSE)</f>
        <v>60.559082199999999</v>
      </c>
      <c r="AP593" s="325">
        <f>+VLOOKUP($E593,Emissions!$1:$1048576,MATCH(DATE(AP$2,1,1),Emissions!$A$1:$LI$1),FALSE)</f>
        <v>61.396308179999998</v>
      </c>
      <c r="AQ593" s="325">
        <f>+VLOOKUP($E593,Emissions!$1:$1048576,MATCH(DATE(AQ$2,1,1),Emissions!$A$1:$LI$1),FALSE)</f>
        <v>62.239499389999999</v>
      </c>
      <c r="AR593" s="325">
        <f>+VLOOKUP($E593,Emissions!$1:$1048576,MATCH(DATE(AR$2,1,1),Emissions!$A$1:$LI$1),FALSE)</f>
        <v>63.092116529999998</v>
      </c>
      <c r="AS593" s="325">
        <f>+VLOOKUP($E593,Emissions!$1:$1048576,MATCH(DATE(AS$2,1,1),Emissions!$A$1:$LI$1),FALSE)</f>
        <v>63.955692810000002</v>
      </c>
      <c r="AT593" s="325">
        <f>+VLOOKUP($E593,Emissions!$1:$1048576,MATCH(DATE(AT$2,1,1),Emissions!$A$1:$LI$1),FALSE)</f>
        <v>64.831328839999998</v>
      </c>
      <c r="AU593" s="325">
        <f>+VLOOKUP($E593,Emissions!$1:$1048576,MATCH(DATE(AU$2,1,1),Emissions!$A$1:$LI$1),FALSE)</f>
        <v>65.719979230000007</v>
      </c>
      <c r="AV593" s="325">
        <f>+VLOOKUP($E593,Emissions!$1:$1048576,MATCH(DATE(AV$2,1,1),Emissions!$A$1:$LI$1),FALSE)</f>
        <v>66.622358570000003</v>
      </c>
      <c r="AW593" s="325">
        <f>+VLOOKUP($E593,Emissions!$1:$1048576,MATCH(DATE(AW$2,1,1),Emissions!$A$1:$LI$1),FALSE)</f>
        <v>67.539029839999998</v>
      </c>
      <c r="AX593" s="325">
        <f>+VLOOKUP($E593,Emissions!$1:$1048576,MATCH(DATE(AX$2,1,1),Emissions!$A$1:$LI$1),FALSE)</f>
        <v>68.470426430000003</v>
      </c>
      <c r="AY593" s="325">
        <f>+VLOOKUP($E593,Emissions!$1:$1048576,MATCH(DATE(AY$2,1,1),Emissions!$A$1:$LI$1),FALSE)</f>
        <v>69.416876709999997</v>
      </c>
      <c r="AZ593" s="325">
        <f>+VLOOKUP($E593,Emissions!$1:$1048576,MATCH(DATE(AZ$2,1,1),Emissions!$A$1:$LI$1),FALSE)</f>
        <v>70.381042129999997</v>
      </c>
      <c r="BA593" s="325">
        <f>+VLOOKUP($E593,Emissions!$1:$1048576,MATCH(DATE(BA$2,1,1),Emissions!$A$1:$LI$1),FALSE)</f>
        <v>71.361745990000003</v>
      </c>
      <c r="BB593" s="325">
        <f>+VLOOKUP($E593,Emissions!$1:$1048576,MATCH(DATE(BB$2,1,1),Emissions!$A$1:$LI$1),FALSE)</f>
        <v>72.358787960000001</v>
      </c>
      <c r="BC593" s="325">
        <f>+VLOOKUP($E593,Emissions!$1:$1048576,MATCH(DATE(BC$2,1,1),Emissions!$A$1:$LI$1),FALSE)</f>
        <v>73.37213174</v>
      </c>
      <c r="BD593" s="325">
        <f>+VLOOKUP($E593,Emissions!$1:$1048576,MATCH(DATE(BD$2,1,1),Emissions!$A$1:$LI$1),FALSE)</f>
        <v>74.401775299999997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1.329371584</v>
      </c>
      <c r="G594" s="359">
        <f>+VLOOKUP($E594,Emissions!$1:$1048576,MATCH(DATE(G$2,1,1),Emissions!$A$1:$LI$1),FALSE)</f>
        <v>1.3437702460000001</v>
      </c>
      <c r="H594" s="359">
        <f>+VLOOKUP($E594,Emissions!$1:$1048576,MATCH(DATE(H$2,1,1),Emissions!$A$1:$LI$1),FALSE)</f>
        <v>1.3588292630000001</v>
      </c>
      <c r="I594" s="359">
        <f>+VLOOKUP($E594,Emissions!$1:$1048576,MATCH(DATE(I$2,1,1),Emissions!$A$1:$LI$1),FALSE)</f>
        <v>1.375028052</v>
      </c>
      <c r="J594" s="359">
        <f>+VLOOKUP($E594,Emissions!$1:$1048576,MATCH(DATE(J$2,1,1),Emissions!$A$1:$LI$1),FALSE)</f>
        <v>1.3924608599999999</v>
      </c>
      <c r="K594" s="359">
        <f>+VLOOKUP($E594,Emissions!$1:$1048576,MATCH(DATE(K$2,1,1),Emissions!$A$1:$LI$1),FALSE)</f>
        <v>1.4110441869999999</v>
      </c>
      <c r="L594" s="359">
        <f>+VLOOKUP($E594,Emissions!$1:$1048576,MATCH(DATE(L$2,1,1),Emissions!$A$1:$LI$1),FALSE)</f>
        <v>1.4298631260000001</v>
      </c>
      <c r="M594" s="359">
        <f>+VLOOKUP($E594,Emissions!$1:$1048576,MATCH(DATE(M$2,1,1),Emissions!$A$1:$LI$1),FALSE)</f>
        <v>1.4491735509999999</v>
      </c>
      <c r="N594" s="359">
        <f>+VLOOKUP($E594,Emissions!$1:$1048576,MATCH(DATE(N$2,1,1),Emissions!$A$1:$LI$1),FALSE)</f>
        <v>1.4689624880000001</v>
      </c>
      <c r="O594" s="359">
        <f>+VLOOKUP($E594,Emissions!$1:$1048576,MATCH(DATE(O$2,1,1),Emissions!$A$1:$LI$1),FALSE)</f>
        <v>1.4891665709999999</v>
      </c>
      <c r="P594" s="359">
        <f>+VLOOKUP($E594,Emissions!$1:$1048576,MATCH(DATE(P$2,1,1),Emissions!$A$1:$LI$1),FALSE)</f>
        <v>1.511054511</v>
      </c>
      <c r="Q594" s="359">
        <f>+VLOOKUP($E594,Emissions!$1:$1048576,MATCH(DATE(Q$2,1,1),Emissions!$A$1:$LI$1),FALSE)</f>
        <v>1.532494588</v>
      </c>
      <c r="R594" s="359">
        <f>+VLOOKUP($E594,Emissions!$1:$1048576,MATCH(DATE(R$2,1,1),Emissions!$A$1:$LI$1),FALSE)</f>
        <v>1.5539491299999999</v>
      </c>
      <c r="S594" s="359">
        <f>+VLOOKUP($E594,Emissions!$1:$1048576,MATCH(DATE(S$2,1,1),Emissions!$A$1:$LI$1),FALSE)</f>
        <v>1.575515271</v>
      </c>
      <c r="T594" s="359">
        <f>+VLOOKUP($E594,Emissions!$1:$1048576,MATCH(DATE(T$2,1,1),Emissions!$A$1:$LI$1),FALSE)</f>
        <v>1.597207217</v>
      </c>
      <c r="U594" s="359">
        <f>+VLOOKUP($E594,Emissions!$1:$1048576,MATCH(DATE(U$2,1,1),Emissions!$A$1:$LI$1),FALSE)</f>
        <v>1.619026667</v>
      </c>
      <c r="V594" s="359">
        <f>+VLOOKUP($E594,Emissions!$1:$1048576,MATCH(DATE(V$2,1,1),Emissions!$A$1:$LI$1),FALSE)</f>
        <v>1.6409728450000001</v>
      </c>
      <c r="W594" s="359">
        <f>+VLOOKUP($E594,Emissions!$1:$1048576,MATCH(DATE(W$2,1,1),Emissions!$A$1:$LI$1),FALSE)</f>
        <v>1.6630510220000001</v>
      </c>
      <c r="X594" s="359">
        <f>+VLOOKUP($E594,Emissions!$1:$1048576,MATCH(DATE(X$2,1,1),Emissions!$A$1:$LI$1),FALSE)</f>
        <v>1.6852698740000001</v>
      </c>
      <c r="Y594" s="359">
        <f>+VLOOKUP($E594,Emissions!$1:$1048576,MATCH(DATE(Y$2,1,1),Emissions!$A$1:$LI$1),FALSE)</f>
        <v>1.707641054</v>
      </c>
      <c r="Z594" s="359">
        <f>+VLOOKUP($E594,Emissions!$1:$1048576,MATCH(DATE(Z$2,1,1),Emissions!$A$1:$LI$1),FALSE)</f>
        <v>1.7291998550000001</v>
      </c>
      <c r="AA594" s="359">
        <f>+VLOOKUP($E594,Emissions!$1:$1048576,MATCH(DATE(AA$2,1,1),Emissions!$A$1:$LI$1),FALSE)</f>
        <v>1.7514959379999999</v>
      </c>
      <c r="AB594" s="359">
        <f>+VLOOKUP($E594,Emissions!$1:$1048576,MATCH(DATE(AB$2,1,1),Emissions!$A$1:$LI$1),FALSE)</f>
        <v>1.7741743240000001</v>
      </c>
      <c r="AC594" s="359">
        <f>+VLOOKUP($E594,Emissions!$1:$1048576,MATCH(DATE(AC$2,1,1),Emissions!$A$1:$LI$1),FALSE)</f>
        <v>1.7971612180000001</v>
      </c>
      <c r="AD594" s="359">
        <f>+VLOOKUP($E594,Emissions!$1:$1048576,MATCH(DATE(AD$2,1,1),Emissions!$A$1:$LI$1),FALSE)</f>
        <v>1.8204491650000001</v>
      </c>
      <c r="AE594" s="359">
        <f>+VLOOKUP($E594,Emissions!$1:$1048576,MATCH(DATE(AE$2,1,1),Emissions!$A$1:$LI$1),FALSE)</f>
        <v>1.841230822</v>
      </c>
      <c r="AF594" s="359">
        <f>+VLOOKUP($E594,Emissions!$1:$1048576,MATCH(DATE(AF$2,1,1),Emissions!$A$1:$LI$1),FALSE)</f>
        <v>1.8625848140000001</v>
      </c>
      <c r="AG594" s="359">
        <f>+VLOOKUP($E594,Emissions!$1:$1048576,MATCH(DATE(AG$2,1,1),Emissions!$A$1:$LI$1),FALSE)</f>
        <v>1.8841800120000001</v>
      </c>
      <c r="AH594" s="359">
        <f>+VLOOKUP($E594,Emissions!$1:$1048576,MATCH(DATE(AH$2,1,1),Emissions!$A$1:$LI$1),FALSE)</f>
        <v>1.9059918920000001</v>
      </c>
      <c r="AI594" s="359">
        <f>+VLOOKUP($E594,Emissions!$1:$1048576,MATCH(DATE(AI$2,1,1),Emissions!$A$1:$LI$1),FALSE)</f>
        <v>1.9280609799999999</v>
      </c>
      <c r="AJ594" s="359">
        <f>+VLOOKUP($E594,Emissions!$1:$1048576,MATCH(DATE(AJ$2,1,1),Emissions!$A$1:$LI$1),FALSE)</f>
        <v>1.950428751</v>
      </c>
      <c r="AK594" s="359">
        <f>+VLOOKUP($E594,Emissions!$1:$1048576,MATCH(DATE(AK$2,1,1),Emissions!$A$1:$LI$1),FALSE)</f>
        <v>1.9731256580000001</v>
      </c>
      <c r="AL594" s="359">
        <f>+VLOOKUP($E594,Emissions!$1:$1048576,MATCH(DATE(AL$2,1,1),Emissions!$A$1:$LI$1),FALSE)</f>
        <v>1.996169511</v>
      </c>
      <c r="AM594" s="359">
        <f>+VLOOKUP($E594,Emissions!$1:$1048576,MATCH(DATE(AM$2,1,1),Emissions!$A$1:$LI$1),FALSE)</f>
        <v>2.0195690800000001</v>
      </c>
      <c r="AN594" s="359">
        <f>+VLOOKUP($E594,Emissions!$1:$1048576,MATCH(DATE(AN$2,1,1),Emissions!$A$1:$LI$1),FALSE)</f>
        <v>2.043327111</v>
      </c>
      <c r="AO594" s="359">
        <f>+VLOOKUP($E594,Emissions!$1:$1048576,MATCH(DATE(AO$2,1,1),Emissions!$A$1:$LI$1),FALSE)</f>
        <v>2.0674426160000001</v>
      </c>
      <c r="AP594" s="359">
        <f>+VLOOKUP($E594,Emissions!$1:$1048576,MATCH(DATE(AP$2,1,1),Emissions!$A$1:$LI$1),FALSE)</f>
        <v>2.0912494619999999</v>
      </c>
      <c r="AQ594" s="359">
        <f>+VLOOKUP($E594,Emissions!$1:$1048576,MATCH(DATE(AQ$2,1,1),Emissions!$A$1:$LI$1),FALSE)</f>
        <v>2.1151210520000001</v>
      </c>
      <c r="AR594" s="359">
        <f>+VLOOKUP($E594,Emissions!$1:$1048576,MATCH(DATE(AR$2,1,1),Emissions!$A$1:$LI$1),FALSE)</f>
        <v>2.139172673</v>
      </c>
      <c r="AS594" s="359">
        <f>+VLOOKUP($E594,Emissions!$1:$1048576,MATCH(DATE(AS$2,1,1),Emissions!$A$1:$LI$1),FALSE)</f>
        <v>2.1634554690000001</v>
      </c>
      <c r="AT594" s="359">
        <f>+VLOOKUP($E594,Emissions!$1:$1048576,MATCH(DATE(AT$2,1,1),Emissions!$A$1:$LI$1),FALSE)</f>
        <v>2.1880022480000001</v>
      </c>
      <c r="AU594" s="359">
        <f>+VLOOKUP($E594,Emissions!$1:$1048576,MATCH(DATE(AU$2,1,1),Emissions!$A$1:$LI$1),FALSE)</f>
        <v>2.2128386440000001</v>
      </c>
      <c r="AV594" s="359">
        <f>+VLOOKUP($E594,Emissions!$1:$1048576,MATCH(DATE(AV$2,1,1),Emissions!$A$1:$LI$1),FALSE)</f>
        <v>2.2379826249999999</v>
      </c>
      <c r="AW594" s="359">
        <f>+VLOOKUP($E594,Emissions!$1:$1048576,MATCH(DATE(AW$2,1,1),Emissions!$A$1:$LI$1),FALSE)</f>
        <v>2.2634464990000001</v>
      </c>
      <c r="AX594" s="359">
        <f>+VLOOKUP($E594,Emissions!$1:$1048576,MATCH(DATE(AX$2,1,1),Emissions!$A$1:$LI$1),FALSE)</f>
        <v>2.2892382709999999</v>
      </c>
      <c r="AY594" s="359">
        <f>+VLOOKUP($E594,Emissions!$1:$1048576,MATCH(DATE(AY$2,1,1),Emissions!$A$1:$LI$1),FALSE)</f>
        <v>2.315362924</v>
      </c>
      <c r="AZ594" s="359">
        <f>+VLOOKUP($E594,Emissions!$1:$1048576,MATCH(DATE(AZ$2,1,1),Emissions!$A$1:$LI$1),FALSE)</f>
        <v>2.341889326</v>
      </c>
      <c r="BA594" s="359">
        <f>+VLOOKUP($E594,Emissions!$1:$1048576,MATCH(DATE(BA$2,1,1),Emissions!$A$1:$LI$1),FALSE)</f>
        <v>2.3687872740000002</v>
      </c>
      <c r="BB594" s="359">
        <f>+VLOOKUP($E594,Emissions!$1:$1048576,MATCH(DATE(BB$2,1,1),Emissions!$A$1:$LI$1),FALSE)</f>
        <v>2.396048205</v>
      </c>
      <c r="BC594" s="359">
        <f>+VLOOKUP($E594,Emissions!$1:$1048576,MATCH(DATE(BC$2,1,1),Emissions!$A$1:$LI$1),FALSE)</f>
        <v>2.4236685269999998</v>
      </c>
      <c r="BD594" s="359">
        <f>+VLOOKUP($E594,Emissions!$1:$1048576,MATCH(DATE(BD$2,1,1),Emissions!$A$1:$LI$1),FALSE)</f>
        <v>2.451645987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13.27214266</v>
      </c>
      <c r="G595" s="359">
        <f>+VLOOKUP($E595,Emissions!$1:$1048576,MATCH(DATE(G$2,1,1),Emissions!$A$1:$LI$1),FALSE)</f>
        <v>13.416584690000001</v>
      </c>
      <c r="H595" s="359">
        <f>+VLOOKUP($E595,Emissions!$1:$1048576,MATCH(DATE(H$2,1,1),Emissions!$A$1:$LI$1),FALSE)</f>
        <v>13.56816175</v>
      </c>
      <c r="I595" s="359">
        <f>+VLOOKUP($E595,Emissions!$1:$1048576,MATCH(DATE(I$2,1,1),Emissions!$A$1:$LI$1),FALSE)</f>
        <v>13.731273760000001</v>
      </c>
      <c r="J595" s="359">
        <f>+VLOOKUP($E595,Emissions!$1:$1048576,MATCH(DATE(J$2,1,1),Emissions!$A$1:$LI$1),FALSE)</f>
        <v>13.90659325</v>
      </c>
      <c r="K595" s="359">
        <f>+VLOOKUP($E595,Emissions!$1:$1048576,MATCH(DATE(K$2,1,1),Emissions!$A$1:$LI$1),FALSE)</f>
        <v>14.093094069999999</v>
      </c>
      <c r="L595" s="359">
        <f>+VLOOKUP($E595,Emissions!$1:$1048576,MATCH(DATE(L$2,1,1),Emissions!$A$1:$LI$1),FALSE)</f>
        <v>14.28147294</v>
      </c>
      <c r="M595" s="359">
        <f>+VLOOKUP($E595,Emissions!$1:$1048576,MATCH(DATE(M$2,1,1),Emissions!$A$1:$LI$1),FALSE)</f>
        <v>14.474318759999999</v>
      </c>
      <c r="N595" s="359">
        <f>+VLOOKUP($E595,Emissions!$1:$1048576,MATCH(DATE(N$2,1,1),Emissions!$A$1:$LI$1),FALSE)</f>
        <v>14.671517229999999</v>
      </c>
      <c r="O595" s="359">
        <f>+VLOOKUP($E595,Emissions!$1:$1048576,MATCH(DATE(O$2,1,1),Emissions!$A$1:$LI$1),FALSE)</f>
        <v>14.87249632</v>
      </c>
      <c r="P595" s="359">
        <f>+VLOOKUP($E595,Emissions!$1:$1048576,MATCH(DATE(P$2,1,1),Emissions!$A$1:$LI$1),FALSE)</f>
        <v>15.090074169999999</v>
      </c>
      <c r="Q595" s="359">
        <f>+VLOOKUP($E595,Emissions!$1:$1048576,MATCH(DATE(Q$2,1,1),Emissions!$A$1:$LI$1),FALSE)</f>
        <v>15.30284765</v>
      </c>
      <c r="R595" s="359">
        <f>+VLOOKUP($E595,Emissions!$1:$1048576,MATCH(DATE(R$2,1,1),Emissions!$A$1:$LI$1),FALSE)</f>
        <v>15.51567468</v>
      </c>
      <c r="S595" s="359">
        <f>+VLOOKUP($E595,Emissions!$1:$1048576,MATCH(DATE(S$2,1,1),Emissions!$A$1:$LI$1),FALSE)</f>
        <v>15.729625309999999</v>
      </c>
      <c r="T595" s="359">
        <f>+VLOOKUP($E595,Emissions!$1:$1048576,MATCH(DATE(T$2,1,1),Emissions!$A$1:$LI$1),FALSE)</f>
        <v>15.94491504</v>
      </c>
      <c r="U595" s="359">
        <f>+VLOOKUP($E595,Emissions!$1:$1048576,MATCH(DATE(U$2,1,1),Emissions!$A$1:$LI$1),FALSE)</f>
        <v>16.161615680000001</v>
      </c>
      <c r="V595" s="359">
        <f>+VLOOKUP($E595,Emissions!$1:$1048576,MATCH(DATE(V$2,1,1),Emissions!$A$1:$LI$1),FALSE)</f>
        <v>16.379732879999999</v>
      </c>
      <c r="W595" s="359">
        <f>+VLOOKUP($E595,Emissions!$1:$1048576,MATCH(DATE(W$2,1,1),Emissions!$A$1:$LI$1),FALSE)</f>
        <v>16.599338750000001</v>
      </c>
      <c r="X595" s="359">
        <f>+VLOOKUP($E595,Emissions!$1:$1048576,MATCH(DATE(X$2,1,1),Emissions!$A$1:$LI$1),FALSE)</f>
        <v>16.820514419999999</v>
      </c>
      <c r="Y595" s="359">
        <f>+VLOOKUP($E595,Emissions!$1:$1048576,MATCH(DATE(Y$2,1,1),Emissions!$A$1:$LI$1),FALSE)</f>
        <v>17.043359250000002</v>
      </c>
      <c r="Z595" s="359">
        <f>+VLOOKUP($E595,Emissions!$1:$1048576,MATCH(DATE(Z$2,1,1),Emissions!$A$1:$LI$1),FALSE)</f>
        <v>17.258190750000001</v>
      </c>
      <c r="AA595" s="359">
        <f>+VLOOKUP($E595,Emissions!$1:$1048576,MATCH(DATE(AA$2,1,1),Emissions!$A$1:$LI$1),FALSE)</f>
        <v>17.480574870000002</v>
      </c>
      <c r="AB595" s="359">
        <f>+VLOOKUP($E595,Emissions!$1:$1048576,MATCH(DATE(AB$2,1,1),Emissions!$A$1:$LI$1),FALSE)</f>
        <v>17.70686078</v>
      </c>
      <c r="AC595" s="359">
        <f>+VLOOKUP($E595,Emissions!$1:$1048576,MATCH(DATE(AC$2,1,1),Emissions!$A$1:$LI$1),FALSE)</f>
        <v>17.936281600000001</v>
      </c>
      <c r="AD595" s="359">
        <f>+VLOOKUP($E595,Emissions!$1:$1048576,MATCH(DATE(AD$2,1,1),Emissions!$A$1:$LI$1),FALSE)</f>
        <v>18.168740069999998</v>
      </c>
      <c r="AE595" s="359">
        <f>+VLOOKUP($E595,Emissions!$1:$1048576,MATCH(DATE(AE$2,1,1),Emissions!$A$1:$LI$1),FALSE)</f>
        <v>18.37611609</v>
      </c>
      <c r="AF595" s="359">
        <f>+VLOOKUP($E595,Emissions!$1:$1048576,MATCH(DATE(AF$2,1,1),Emissions!$A$1:$LI$1),FALSE)</f>
        <v>18.58941931</v>
      </c>
      <c r="AG595" s="359">
        <f>+VLOOKUP($E595,Emissions!$1:$1048576,MATCH(DATE(AG$2,1,1),Emissions!$A$1:$LI$1),FALSE)</f>
        <v>18.805219399999999</v>
      </c>
      <c r="AH595" s="359">
        <f>+VLOOKUP($E595,Emissions!$1:$1048576,MATCH(DATE(AH$2,1,1),Emissions!$A$1:$LI$1),FALSE)</f>
        <v>19.02324982</v>
      </c>
      <c r="AI595" s="359">
        <f>+VLOOKUP($E595,Emissions!$1:$1048576,MATCH(DATE(AI$2,1,1),Emissions!$A$1:$LI$1),FALSE)</f>
        <v>19.243895980000001</v>
      </c>
      <c r="AJ595" s="359">
        <f>+VLOOKUP($E595,Emissions!$1:$1048576,MATCH(DATE(AJ$2,1,1),Emissions!$A$1:$LI$1),FALSE)</f>
        <v>19.467545000000001</v>
      </c>
      <c r="AK595" s="359">
        <f>+VLOOKUP($E595,Emissions!$1:$1048576,MATCH(DATE(AK$2,1,1),Emissions!$A$1:$LI$1),FALSE)</f>
        <v>19.6944765</v>
      </c>
      <c r="AL595" s="359">
        <f>+VLOOKUP($E595,Emissions!$1:$1048576,MATCH(DATE(AL$2,1,1),Emissions!$A$1:$LI$1),FALSE)</f>
        <v>19.92484043</v>
      </c>
      <c r="AM595" s="359">
        <f>+VLOOKUP($E595,Emissions!$1:$1048576,MATCH(DATE(AM$2,1,1),Emissions!$A$1:$LI$1),FALSE)</f>
        <v>20.158705269999999</v>
      </c>
      <c r="AN595" s="359">
        <f>+VLOOKUP($E595,Emissions!$1:$1048576,MATCH(DATE(AN$2,1,1),Emissions!$A$1:$LI$1),FALSE)</f>
        <v>20.396087340000001</v>
      </c>
      <c r="AO595" s="359">
        <f>+VLOOKUP($E595,Emissions!$1:$1048576,MATCH(DATE(AO$2,1,1),Emissions!$A$1:$LI$1),FALSE)</f>
        <v>20.636973019999999</v>
      </c>
      <c r="AP595" s="359">
        <f>+VLOOKUP($E595,Emissions!$1:$1048576,MATCH(DATE(AP$2,1,1),Emissions!$A$1:$LI$1),FALSE)</f>
        <v>20.874742699999999</v>
      </c>
      <c r="AQ595" s="359">
        <f>+VLOOKUP($E595,Emissions!$1:$1048576,MATCH(DATE(AQ$2,1,1),Emissions!$A$1:$LI$1),FALSE)</f>
        <v>21.113161569999999</v>
      </c>
      <c r="AR595" s="359">
        <f>+VLOOKUP($E595,Emissions!$1:$1048576,MATCH(DATE(AR$2,1,1),Emissions!$A$1:$LI$1),FALSE)</f>
        <v>21.3533878</v>
      </c>
      <c r="AS595" s="359">
        <f>+VLOOKUP($E595,Emissions!$1:$1048576,MATCH(DATE(AS$2,1,1),Emissions!$A$1:$LI$1),FALSE)</f>
        <v>21.595933049999999</v>
      </c>
      <c r="AT595" s="359">
        <f>+VLOOKUP($E595,Emissions!$1:$1048576,MATCH(DATE(AT$2,1,1),Emissions!$A$1:$LI$1),FALSE)</f>
        <v>21.841121040000001</v>
      </c>
      <c r="AU595" s="359">
        <f>+VLOOKUP($E595,Emissions!$1:$1048576,MATCH(DATE(AU$2,1,1),Emissions!$A$1:$LI$1),FALSE)</f>
        <v>22.089206799999999</v>
      </c>
      <c r="AV595" s="359">
        <f>+VLOOKUP($E595,Emissions!$1:$1048576,MATCH(DATE(AV$2,1,1),Emissions!$A$1:$LI$1),FALSE)</f>
        <v>22.34035665</v>
      </c>
      <c r="AW595" s="359">
        <f>+VLOOKUP($E595,Emissions!$1:$1048576,MATCH(DATE(AW$2,1,1),Emissions!$A$1:$LI$1),FALSE)</f>
        <v>22.594683369999998</v>
      </c>
      <c r="AX595" s="359">
        <f>+VLOOKUP($E595,Emissions!$1:$1048576,MATCH(DATE(AX$2,1,1),Emissions!$A$1:$LI$1),FALSE)</f>
        <v>22.852258769999999</v>
      </c>
      <c r="AY595" s="359">
        <f>+VLOOKUP($E595,Emissions!$1:$1048576,MATCH(DATE(AY$2,1,1),Emissions!$A$1:$LI$1),FALSE)</f>
        <v>23.113127349999999</v>
      </c>
      <c r="AZ595" s="359">
        <f>+VLOOKUP($E595,Emissions!$1:$1048576,MATCH(DATE(AZ$2,1,1),Emissions!$A$1:$LI$1),FALSE)</f>
        <v>23.377999070000001</v>
      </c>
      <c r="BA595" s="359">
        <f>+VLOOKUP($E595,Emissions!$1:$1048576,MATCH(DATE(BA$2,1,1),Emissions!$A$1:$LI$1),FALSE)</f>
        <v>23.646557560000002</v>
      </c>
      <c r="BB595" s="359">
        <f>+VLOOKUP($E595,Emissions!$1:$1048576,MATCH(DATE(BB$2,1,1),Emissions!$A$1:$LI$1),FALSE)</f>
        <v>23.918717319999999</v>
      </c>
      <c r="BC595" s="359">
        <f>+VLOOKUP($E595,Emissions!$1:$1048576,MATCH(DATE(BC$2,1,1),Emissions!$A$1:$LI$1),FALSE)</f>
        <v>24.19444356</v>
      </c>
      <c r="BD595" s="359">
        <f>+VLOOKUP($E595,Emissions!$1:$1048576,MATCH(DATE(BD$2,1,1),Emissions!$A$1:$LI$1),FALSE)</f>
        <v>24.473714869999998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3.3475599680000001</v>
      </c>
      <c r="G596" s="359">
        <f>+VLOOKUP($E596,Emissions!$1:$1048576,MATCH(DATE(G$2,1,1),Emissions!$A$1:$LI$1),FALSE)</f>
        <v>3.3990854590000001</v>
      </c>
      <c r="H596" s="359">
        <f>+VLOOKUP($E596,Emissions!$1:$1048576,MATCH(DATE(H$2,1,1),Emissions!$A$1:$LI$1),FALSE)</f>
        <v>3.4553028600000002</v>
      </c>
      <c r="I596" s="359">
        <f>+VLOOKUP($E596,Emissions!$1:$1048576,MATCH(DATE(I$2,1,1),Emissions!$A$1:$LI$1),FALSE)</f>
        <v>3.5136561999999998</v>
      </c>
      <c r="J596" s="359">
        <f>+VLOOKUP($E596,Emissions!$1:$1048576,MATCH(DATE(J$2,1,1),Emissions!$A$1:$LI$1),FALSE)</f>
        <v>3.5738870829999998</v>
      </c>
      <c r="K596" s="359">
        <f>+VLOOKUP($E596,Emissions!$1:$1048576,MATCH(DATE(K$2,1,1),Emissions!$A$1:$LI$1),FALSE)</f>
        <v>3.6358261889999999</v>
      </c>
      <c r="L596" s="359">
        <f>+VLOOKUP($E596,Emissions!$1:$1048576,MATCH(DATE(L$2,1,1),Emissions!$A$1:$LI$1),FALSE)</f>
        <v>3.6960639880000001</v>
      </c>
      <c r="M596" s="359">
        <f>+VLOOKUP($E596,Emissions!$1:$1048576,MATCH(DATE(M$2,1,1),Emissions!$A$1:$LI$1),FALSE)</f>
        <v>3.757005376</v>
      </c>
      <c r="N596" s="359">
        <f>+VLOOKUP($E596,Emissions!$1:$1048576,MATCH(DATE(N$2,1,1),Emissions!$A$1:$LI$1),FALSE)</f>
        <v>3.8187063970000001</v>
      </c>
      <c r="O596" s="359">
        <f>+VLOOKUP($E596,Emissions!$1:$1048576,MATCH(DATE(O$2,1,1),Emissions!$A$1:$LI$1),FALSE)</f>
        <v>3.8809545070000002</v>
      </c>
      <c r="P596" s="359">
        <f>+VLOOKUP($E596,Emissions!$1:$1048576,MATCH(DATE(P$2,1,1),Emissions!$A$1:$LI$1),FALSE)</f>
        <v>3.949084053</v>
      </c>
      <c r="Q596" s="359">
        <f>+VLOOKUP($E596,Emissions!$1:$1048576,MATCH(DATE(Q$2,1,1),Emissions!$A$1:$LI$1),FALSE)</f>
        <v>4.0125739879999998</v>
      </c>
      <c r="R596" s="359">
        <f>+VLOOKUP($E596,Emissions!$1:$1048576,MATCH(DATE(R$2,1,1),Emissions!$A$1:$LI$1),FALSE)</f>
        <v>4.0755165020000002</v>
      </c>
      <c r="S596" s="359">
        <f>+VLOOKUP($E596,Emissions!$1:$1048576,MATCH(DATE(S$2,1,1),Emissions!$A$1:$LI$1),FALSE)</f>
        <v>4.1383964110000004</v>
      </c>
      <c r="T596" s="359">
        <f>+VLOOKUP($E596,Emissions!$1:$1048576,MATCH(DATE(T$2,1,1),Emissions!$A$1:$LI$1),FALSE)</f>
        <v>4.2012982330000002</v>
      </c>
      <c r="U596" s="359">
        <f>+VLOOKUP($E596,Emissions!$1:$1048576,MATCH(DATE(U$2,1,1),Emissions!$A$1:$LI$1),FALSE)</f>
        <v>4.2642912380000002</v>
      </c>
      <c r="V596" s="359">
        <f>+VLOOKUP($E596,Emissions!$1:$1048576,MATCH(DATE(V$2,1,1),Emissions!$A$1:$LI$1),FALSE)</f>
        <v>4.3274867810000002</v>
      </c>
      <c r="W596" s="359">
        <f>+VLOOKUP($E596,Emissions!$1:$1048576,MATCH(DATE(W$2,1,1),Emissions!$A$1:$LI$1),FALSE)</f>
        <v>4.3909911910000003</v>
      </c>
      <c r="X596" s="359">
        <f>+VLOOKUP($E596,Emissions!$1:$1048576,MATCH(DATE(X$2,1,1),Emissions!$A$1:$LI$1),FALSE)</f>
        <v>4.4549413080000004</v>
      </c>
      <c r="Y596" s="359">
        <f>+VLOOKUP($E596,Emissions!$1:$1048576,MATCH(DATE(Y$2,1,1),Emissions!$A$1:$LI$1),FALSE)</f>
        <v>4.5194798230000002</v>
      </c>
      <c r="Z596" s="359">
        <f>+VLOOKUP($E596,Emissions!$1:$1048576,MATCH(DATE(Z$2,1,1),Emissions!$A$1:$LI$1),FALSE)</f>
        <v>4.5806282830000002</v>
      </c>
      <c r="AA596" s="359">
        <f>+VLOOKUP($E596,Emissions!$1:$1048576,MATCH(DATE(AA$2,1,1),Emissions!$A$1:$LI$1),FALSE)</f>
        <v>4.646253068</v>
      </c>
      <c r="AB596" s="359">
        <f>+VLOOKUP($E596,Emissions!$1:$1048576,MATCH(DATE(AB$2,1,1),Emissions!$A$1:$LI$1),FALSE)</f>
        <v>4.7133284919999996</v>
      </c>
      <c r="AC596" s="359">
        <f>+VLOOKUP($E596,Emissions!$1:$1048576,MATCH(DATE(AC$2,1,1),Emissions!$A$1:$LI$1),FALSE)</f>
        <v>4.7815746280000004</v>
      </c>
      <c r="AD596" s="359">
        <f>+VLOOKUP($E596,Emissions!$1:$1048576,MATCH(DATE(AD$2,1,1),Emissions!$A$1:$LI$1),FALSE)</f>
        <v>4.8510324999999996</v>
      </c>
      <c r="AE596" s="359">
        <f>+VLOOKUP($E596,Emissions!$1:$1048576,MATCH(DATE(AE$2,1,1),Emissions!$A$1:$LI$1),FALSE)</f>
        <v>4.909888466</v>
      </c>
      <c r="AF596" s="359">
        <f>+VLOOKUP($E596,Emissions!$1:$1048576,MATCH(DATE(AF$2,1,1),Emissions!$A$1:$LI$1),FALSE)</f>
        <v>4.9748784519999996</v>
      </c>
      <c r="AG596" s="359">
        <f>+VLOOKUP($E596,Emissions!$1:$1048576,MATCH(DATE(AG$2,1,1),Emissions!$A$1:$LI$1),FALSE)</f>
        <v>5.0418464629999997</v>
      </c>
      <c r="AH596" s="359">
        <f>+VLOOKUP($E596,Emissions!$1:$1048576,MATCH(DATE(AH$2,1,1),Emissions!$A$1:$LI$1),FALSE)</f>
        <v>5.1103457219999999</v>
      </c>
      <c r="AI596" s="359">
        <f>+VLOOKUP($E596,Emissions!$1:$1048576,MATCH(DATE(AI$2,1,1),Emissions!$A$1:$LI$1),FALSE)</f>
        <v>5.1803680930000002</v>
      </c>
      <c r="AJ596" s="359">
        <f>+VLOOKUP($E596,Emissions!$1:$1048576,MATCH(DATE(AJ$2,1,1),Emissions!$A$1:$LI$1),FALSE)</f>
        <v>5.2519502869999997</v>
      </c>
      <c r="AK596" s="359">
        <f>+VLOOKUP($E596,Emissions!$1:$1048576,MATCH(DATE(AK$2,1,1),Emissions!$A$1:$LI$1),FALSE)</f>
        <v>5.3251130370000004</v>
      </c>
      <c r="AL596" s="359">
        <f>+VLOOKUP($E596,Emissions!$1:$1048576,MATCH(DATE(AL$2,1,1),Emissions!$A$1:$LI$1),FALSE)</f>
        <v>5.3998620749999997</v>
      </c>
      <c r="AM596" s="359">
        <f>+VLOOKUP($E596,Emissions!$1:$1048576,MATCH(DATE(AM$2,1,1),Emissions!$A$1:$LI$1),FALSE)</f>
        <v>5.4761771770000003</v>
      </c>
      <c r="AN596" s="359">
        <f>+VLOOKUP($E596,Emissions!$1:$1048576,MATCH(DATE(AN$2,1,1),Emissions!$A$1:$LI$1),FALSE)</f>
        <v>5.5540206879999996</v>
      </c>
      <c r="AO596" s="359">
        <f>+VLOOKUP($E596,Emissions!$1:$1048576,MATCH(DATE(AO$2,1,1),Emissions!$A$1:$LI$1),FALSE)</f>
        <v>5.6333440149999996</v>
      </c>
      <c r="AP596" s="359">
        <f>+VLOOKUP($E596,Emissions!$1:$1048576,MATCH(DATE(AP$2,1,1),Emissions!$A$1:$LI$1),FALSE)</f>
        <v>5.7111812339999997</v>
      </c>
      <c r="AQ596" s="359">
        <f>+VLOOKUP($E596,Emissions!$1:$1048576,MATCH(DATE(AQ$2,1,1),Emissions!$A$1:$LI$1),FALSE)</f>
        <v>5.7900305339999996</v>
      </c>
      <c r="AR596" s="359">
        <f>+VLOOKUP($E596,Emissions!$1:$1048576,MATCH(DATE(AR$2,1,1),Emissions!$A$1:$LI$1),FALSE)</f>
        <v>5.8701804989999999</v>
      </c>
      <c r="AS596" s="359">
        <f>+VLOOKUP($E596,Emissions!$1:$1048576,MATCH(DATE(AS$2,1,1),Emissions!$A$1:$LI$1),FALSE)</f>
        <v>5.9516568650000004</v>
      </c>
      <c r="AT596" s="359">
        <f>+VLOOKUP($E596,Emissions!$1:$1048576,MATCH(DATE(AT$2,1,1),Emissions!$A$1:$LI$1),FALSE)</f>
        <v>6.0344555690000004</v>
      </c>
      <c r="AU596" s="359">
        <f>+VLOOKUP($E596,Emissions!$1:$1048576,MATCH(DATE(AU$2,1,1),Emissions!$A$1:$LI$1),FALSE)</f>
        <v>6.118564825</v>
      </c>
      <c r="AV596" s="359">
        <f>+VLOOKUP($E596,Emissions!$1:$1048576,MATCH(DATE(AV$2,1,1),Emissions!$A$1:$LI$1),FALSE)</f>
        <v>6.2039826339999999</v>
      </c>
      <c r="AW596" s="359">
        <f>+VLOOKUP($E596,Emissions!$1:$1048576,MATCH(DATE(AW$2,1,1),Emissions!$A$1:$LI$1),FALSE)</f>
        <v>6.2906972090000002</v>
      </c>
      <c r="AX596" s="359">
        <f>+VLOOKUP($E596,Emissions!$1:$1048576,MATCH(DATE(AX$2,1,1),Emissions!$A$1:$LI$1),FALSE)</f>
        <v>6.3786915039999998</v>
      </c>
      <c r="AY596" s="359">
        <f>+VLOOKUP($E596,Emissions!$1:$1048576,MATCH(DATE(AY$2,1,1),Emissions!$A$1:$LI$1),FALSE)</f>
        <v>6.4679441989999997</v>
      </c>
      <c r="AZ596" s="359">
        <f>+VLOOKUP($E596,Emissions!$1:$1048576,MATCH(DATE(AZ$2,1,1),Emissions!$A$1:$LI$1),FALSE)</f>
        <v>6.5586788880000002</v>
      </c>
      <c r="BA596" s="359">
        <f>+VLOOKUP($E596,Emissions!$1:$1048576,MATCH(DATE(BA$2,1,1),Emissions!$A$1:$LI$1),FALSE)</f>
        <v>6.6506698699999998</v>
      </c>
      <c r="BB596" s="359">
        <f>+VLOOKUP($E596,Emissions!$1:$1048576,MATCH(DATE(BB$2,1,1),Emissions!$A$1:$LI$1),FALSE)</f>
        <v>6.7438729569999998</v>
      </c>
      <c r="BC596" s="359">
        <f>+VLOOKUP($E596,Emissions!$1:$1048576,MATCH(DATE(BC$2,1,1),Emissions!$A$1:$LI$1),FALSE)</f>
        <v>6.8382691910000002</v>
      </c>
      <c r="BD596" s="359">
        <f>+VLOOKUP($E596,Emissions!$1:$1048576,MATCH(DATE(BD$2,1,1),Emissions!$A$1:$LI$1),FALSE)</f>
        <v>6.933844949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17.617244150000001</v>
      </c>
      <c r="G597" s="359">
        <f>+VLOOKUP($E597,Emissions!$1:$1048576,MATCH(DATE(G$2,1,1),Emissions!$A$1:$LI$1),FALSE)</f>
        <v>17.88907867</v>
      </c>
      <c r="H597" s="359">
        <f>+VLOOKUP($E597,Emissions!$1:$1048576,MATCH(DATE(H$2,1,1),Emissions!$A$1:$LI$1),FALSE)</f>
        <v>18.199934769999999</v>
      </c>
      <c r="I597" s="359">
        <f>+VLOOKUP($E597,Emissions!$1:$1048576,MATCH(DATE(I$2,1,1),Emissions!$A$1:$LI$1),FALSE)</f>
        <v>18.533255109999999</v>
      </c>
      <c r="J597" s="359">
        <f>+VLOOKUP($E597,Emissions!$1:$1048576,MATCH(DATE(J$2,1,1),Emissions!$A$1:$LI$1),FALSE)</f>
        <v>18.8835275</v>
      </c>
      <c r="K597" s="359">
        <f>+VLOOKUP($E597,Emissions!$1:$1048576,MATCH(DATE(K$2,1,1),Emissions!$A$1:$LI$1),FALSE)</f>
        <v>19.248396209999999</v>
      </c>
      <c r="L597" s="359">
        <f>+VLOOKUP($E597,Emissions!$1:$1048576,MATCH(DATE(L$2,1,1),Emissions!$A$1:$LI$1),FALSE)</f>
        <v>19.61197688</v>
      </c>
      <c r="M597" s="359">
        <f>+VLOOKUP($E597,Emissions!$1:$1048576,MATCH(DATE(M$2,1,1),Emissions!$A$1:$LI$1),FALSE)</f>
        <v>19.981830930000001</v>
      </c>
      <c r="N597" s="359">
        <f>+VLOOKUP($E597,Emissions!$1:$1048576,MATCH(DATE(N$2,1,1),Emissions!$A$1:$LI$1),FALSE)</f>
        <v>20.358980200000001</v>
      </c>
      <c r="O597" s="359">
        <f>+VLOOKUP($E597,Emissions!$1:$1048576,MATCH(DATE(O$2,1,1),Emissions!$A$1:$LI$1),FALSE)</f>
        <v>20.74338448</v>
      </c>
      <c r="P597" s="359">
        <f>+VLOOKUP($E597,Emissions!$1:$1048576,MATCH(DATE(P$2,1,1),Emissions!$A$1:$LI$1),FALSE)</f>
        <v>21.160303079999998</v>
      </c>
      <c r="Q597" s="359">
        <f>+VLOOKUP($E597,Emissions!$1:$1048576,MATCH(DATE(Q$2,1,1),Emissions!$A$1:$LI$1),FALSE)</f>
        <v>21.56827023</v>
      </c>
      <c r="R597" s="359">
        <f>+VLOOKUP($E597,Emissions!$1:$1048576,MATCH(DATE(R$2,1,1),Emissions!$A$1:$LI$1),FALSE)</f>
        <v>21.978784189999999</v>
      </c>
      <c r="S597" s="359">
        <f>+VLOOKUP($E597,Emissions!$1:$1048576,MATCH(DATE(S$2,1,1),Emissions!$A$1:$LI$1),FALSE)</f>
        <v>22.393423689999999</v>
      </c>
      <c r="T597" s="359">
        <f>+VLOOKUP($E597,Emissions!$1:$1048576,MATCH(DATE(T$2,1,1),Emissions!$A$1:$LI$1),FALSE)</f>
        <v>22.812193879999999</v>
      </c>
      <c r="U597" s="359">
        <f>+VLOOKUP($E597,Emissions!$1:$1048576,MATCH(DATE(U$2,1,1),Emissions!$A$1:$LI$1),FALSE)</f>
        <v>23.23492237</v>
      </c>
      <c r="V597" s="359">
        <f>+VLOOKUP($E597,Emissions!$1:$1048576,MATCH(DATE(V$2,1,1),Emissions!$A$1:$LI$1),FALSE)</f>
        <v>23.66140781</v>
      </c>
      <c r="W597" s="359">
        <f>+VLOOKUP($E597,Emissions!$1:$1048576,MATCH(DATE(W$2,1,1),Emissions!$A$1:$LI$1),FALSE)</f>
        <v>24.091675720000001</v>
      </c>
      <c r="X597" s="359">
        <f>+VLOOKUP($E597,Emissions!$1:$1048576,MATCH(DATE(X$2,1,1),Emissions!$A$1:$LI$1),FALSE)</f>
        <v>24.525845319999998</v>
      </c>
      <c r="Y597" s="359">
        <f>+VLOOKUP($E597,Emissions!$1:$1048576,MATCH(DATE(Y$2,1,1),Emissions!$A$1:$LI$1),FALSE)</f>
        <v>24.964140860000001</v>
      </c>
      <c r="Z597" s="359">
        <f>+VLOOKUP($E597,Emissions!$1:$1048576,MATCH(DATE(Z$2,1,1),Emissions!$A$1:$LI$1),FALSE)</f>
        <v>25.387480310000001</v>
      </c>
      <c r="AA597" s="359">
        <f>+VLOOKUP($E597,Emissions!$1:$1048576,MATCH(DATE(AA$2,1,1),Emissions!$A$1:$LI$1),FALSE)</f>
        <v>25.827309580000001</v>
      </c>
      <c r="AB597" s="359">
        <f>+VLOOKUP($E597,Emissions!$1:$1048576,MATCH(DATE(AB$2,1,1),Emissions!$A$1:$LI$1),FALSE)</f>
        <v>26.27537075</v>
      </c>
      <c r="AC597" s="359">
        <f>+VLOOKUP($E597,Emissions!$1:$1048576,MATCH(DATE(AC$2,1,1),Emissions!$A$1:$LI$1),FALSE)</f>
        <v>26.730760530000001</v>
      </c>
      <c r="AD597" s="359">
        <f>+VLOOKUP($E597,Emissions!$1:$1048576,MATCH(DATE(AD$2,1,1),Emissions!$A$1:$LI$1),FALSE)</f>
        <v>27.193715789999999</v>
      </c>
      <c r="AE597" s="359">
        <f>+VLOOKUP($E597,Emissions!$1:$1048576,MATCH(DATE(AE$2,1,1),Emissions!$A$1:$LI$1),FALSE)</f>
        <v>27.60797371</v>
      </c>
      <c r="AF597" s="359">
        <f>+VLOOKUP($E597,Emissions!$1:$1048576,MATCH(DATE(AF$2,1,1),Emissions!$A$1:$LI$1),FALSE)</f>
        <v>28.03709576</v>
      </c>
      <c r="AG597" s="359">
        <f>+VLOOKUP($E597,Emissions!$1:$1048576,MATCH(DATE(AG$2,1,1),Emissions!$A$1:$LI$1),FALSE)</f>
        <v>28.47170259</v>
      </c>
      <c r="AH597" s="359">
        <f>+VLOOKUP($E597,Emissions!$1:$1048576,MATCH(DATE(AH$2,1,1),Emissions!$A$1:$LI$1),FALSE)</f>
        <v>28.91168309</v>
      </c>
      <c r="AI597" s="359">
        <f>+VLOOKUP($E597,Emissions!$1:$1048576,MATCH(DATE(AI$2,1,1),Emissions!$A$1:$LI$1),FALSE)</f>
        <v>29.358209840000001</v>
      </c>
      <c r="AJ597" s="359">
        <f>+VLOOKUP($E597,Emissions!$1:$1048576,MATCH(DATE(AJ$2,1,1),Emissions!$A$1:$LI$1),FALSE)</f>
        <v>29.812401699999999</v>
      </c>
      <c r="AK597" s="359">
        <f>+VLOOKUP($E597,Emissions!$1:$1048576,MATCH(DATE(AK$2,1,1),Emissions!$A$1:$LI$1),FALSE)</f>
        <v>30.275146339999999</v>
      </c>
      <c r="AL597" s="359">
        <f>+VLOOKUP($E597,Emissions!$1:$1048576,MATCH(DATE(AL$2,1,1),Emissions!$A$1:$LI$1),FALSE)</f>
        <v>30.74705355</v>
      </c>
      <c r="AM597" s="359">
        <f>+VLOOKUP($E597,Emissions!$1:$1048576,MATCH(DATE(AM$2,1,1),Emissions!$A$1:$LI$1),FALSE)</f>
        <v>31.2285483</v>
      </c>
      <c r="AN597" s="359">
        <f>+VLOOKUP($E597,Emissions!$1:$1048576,MATCH(DATE(AN$2,1,1),Emissions!$A$1:$LI$1),FALSE)</f>
        <v>31.719913259999998</v>
      </c>
      <c r="AO597" s="359">
        <f>+VLOOKUP($E597,Emissions!$1:$1048576,MATCH(DATE(AO$2,1,1),Emissions!$A$1:$LI$1),FALSE)</f>
        <v>32.221322549999996</v>
      </c>
      <c r="AP597" s="359">
        <f>+VLOOKUP($E597,Emissions!$1:$1048576,MATCH(DATE(AP$2,1,1),Emissions!$A$1:$LI$1),FALSE)</f>
        <v>32.719134779999997</v>
      </c>
      <c r="AQ597" s="359">
        <f>+VLOOKUP($E597,Emissions!$1:$1048576,MATCH(DATE(AQ$2,1,1),Emissions!$A$1:$LI$1),FALSE)</f>
        <v>33.221186230000001</v>
      </c>
      <c r="AR597" s="359">
        <f>+VLOOKUP($E597,Emissions!$1:$1048576,MATCH(DATE(AR$2,1,1),Emissions!$A$1:$LI$1),FALSE)</f>
        <v>33.729375560000001</v>
      </c>
      <c r="AS597" s="359">
        <f>+VLOOKUP($E597,Emissions!$1:$1048576,MATCH(DATE(AS$2,1,1),Emissions!$A$1:$LI$1),FALSE)</f>
        <v>34.244647430000001</v>
      </c>
      <c r="AT597" s="359">
        <f>+VLOOKUP($E597,Emissions!$1:$1048576,MATCH(DATE(AT$2,1,1),Emissions!$A$1:$LI$1),FALSE)</f>
        <v>34.767749979999998</v>
      </c>
      <c r="AU597" s="359">
        <f>+VLOOKUP($E597,Emissions!$1:$1048576,MATCH(DATE(AU$2,1,1),Emissions!$A$1:$LI$1),FALSE)</f>
        <v>35.299368960000002</v>
      </c>
      <c r="AV597" s="359">
        <f>+VLOOKUP($E597,Emissions!$1:$1048576,MATCH(DATE(AV$2,1,1),Emissions!$A$1:$LI$1),FALSE)</f>
        <v>35.840036660000003</v>
      </c>
      <c r="AW597" s="359">
        <f>+VLOOKUP($E597,Emissions!$1:$1048576,MATCH(DATE(AW$2,1,1),Emissions!$A$1:$LI$1),FALSE)</f>
        <v>36.390202770000002</v>
      </c>
      <c r="AX597" s="359">
        <f>+VLOOKUP($E597,Emissions!$1:$1048576,MATCH(DATE(AX$2,1,1),Emissions!$A$1:$LI$1),FALSE)</f>
        <v>36.950237889999997</v>
      </c>
      <c r="AY597" s="359">
        <f>+VLOOKUP($E597,Emissions!$1:$1048576,MATCH(DATE(AY$2,1,1),Emissions!$A$1:$LI$1),FALSE)</f>
        <v>37.520442240000001</v>
      </c>
      <c r="AZ597" s="359">
        <f>+VLOOKUP($E597,Emissions!$1:$1048576,MATCH(DATE(AZ$2,1,1),Emissions!$A$1:$LI$1),FALSE)</f>
        <v>38.10247485</v>
      </c>
      <c r="BA597" s="359">
        <f>+VLOOKUP($E597,Emissions!$1:$1048576,MATCH(DATE(BA$2,1,1),Emissions!$A$1:$LI$1),FALSE)</f>
        <v>38.695731289999998</v>
      </c>
      <c r="BB597" s="359">
        <f>+VLOOKUP($E597,Emissions!$1:$1048576,MATCH(DATE(BB$2,1,1),Emissions!$A$1:$LI$1),FALSE)</f>
        <v>39.300149480000002</v>
      </c>
      <c r="BC597" s="359">
        <f>+VLOOKUP($E597,Emissions!$1:$1048576,MATCH(DATE(BC$2,1,1),Emissions!$A$1:$LI$1),FALSE)</f>
        <v>39.915750459999998</v>
      </c>
      <c r="BD597" s="359">
        <f>+VLOOKUP($E597,Emissions!$1:$1048576,MATCH(DATE(BD$2,1,1),Emissions!$A$1:$LI$1),FALSE)</f>
        <v>40.542569489999998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17.559229089999999</v>
      </c>
      <c r="G598" s="325">
        <f>+VLOOKUP($E598,Emissions!$1:$1048576,MATCH(DATE(G$2,1,1),Emissions!$A$1:$LI$1),FALSE)</f>
        <v>17.778770250000001</v>
      </c>
      <c r="H598" s="325">
        <f>+VLOOKUP($E598,Emissions!$1:$1048576,MATCH(DATE(H$2,1,1),Emissions!$A$1:$LI$1),FALSE)</f>
        <v>18.009480320000002</v>
      </c>
      <c r="I598" s="325">
        <f>+VLOOKUP($E598,Emissions!$1:$1048576,MATCH(DATE(I$2,1,1),Emissions!$A$1:$LI$1),FALSE)</f>
        <v>18.256118220000001</v>
      </c>
      <c r="J598" s="325">
        <f>+VLOOKUP($E598,Emissions!$1:$1048576,MATCH(DATE(J$2,1,1),Emissions!$A$1:$LI$1),FALSE)</f>
        <v>18.52283422</v>
      </c>
      <c r="K598" s="325">
        <f>+VLOOKUP($E598,Emissions!$1:$1048576,MATCH(DATE(K$2,1,1),Emissions!$A$1:$LI$1),FALSE)</f>
        <v>18.81211686</v>
      </c>
      <c r="L598" s="325">
        <f>+VLOOKUP($E598,Emissions!$1:$1048576,MATCH(DATE(L$2,1,1),Emissions!$A$1:$LI$1),FALSE)</f>
        <v>19.114198729999998</v>
      </c>
      <c r="M598" s="325">
        <f>+VLOOKUP($E598,Emissions!$1:$1048576,MATCH(DATE(M$2,1,1),Emissions!$A$1:$LI$1),FALSE)</f>
        <v>19.434006709999998</v>
      </c>
      <c r="N598" s="325">
        <f>+VLOOKUP($E598,Emissions!$1:$1048576,MATCH(DATE(N$2,1,1),Emissions!$A$1:$LI$1),FALSE)</f>
        <v>19.771920229999999</v>
      </c>
      <c r="O598" s="325">
        <f>+VLOOKUP($E598,Emissions!$1:$1048576,MATCH(DATE(O$2,1,1),Emissions!$A$1:$LI$1),FALSE)</f>
        <v>20.126555750000001</v>
      </c>
      <c r="P598" s="325">
        <f>+VLOOKUP($E598,Emissions!$1:$1048576,MATCH(DATE(P$2,1,1),Emissions!$A$1:$LI$1),FALSE)</f>
        <v>20.51525058</v>
      </c>
      <c r="Q598" s="325">
        <f>+VLOOKUP($E598,Emissions!$1:$1048576,MATCH(DATE(Q$2,1,1),Emissions!$A$1:$LI$1),FALSE)</f>
        <v>20.907300840000001</v>
      </c>
      <c r="R598" s="325">
        <f>+VLOOKUP($E598,Emissions!$1:$1048576,MATCH(DATE(R$2,1,1),Emissions!$A$1:$LI$1),FALSE)</f>
        <v>21.306435369999999</v>
      </c>
      <c r="S598" s="325">
        <f>+VLOOKUP($E598,Emissions!$1:$1048576,MATCH(DATE(S$2,1,1),Emissions!$A$1:$LI$1),FALSE)</f>
        <v>21.71182735</v>
      </c>
      <c r="T598" s="325">
        <f>+VLOOKUP($E598,Emissions!$1:$1048576,MATCH(DATE(T$2,1,1),Emissions!$A$1:$LI$1),FALSE)</f>
        <v>22.121771639999999</v>
      </c>
      <c r="U598" s="325">
        <f>+VLOOKUP($E598,Emissions!$1:$1048576,MATCH(DATE(U$2,1,1),Emissions!$A$1:$LI$1),FALSE)</f>
        <v>22.534682579999998</v>
      </c>
      <c r="V598" s="325">
        <f>+VLOOKUP($E598,Emissions!$1:$1048576,MATCH(DATE(V$2,1,1),Emissions!$A$1:$LI$1),FALSE)</f>
        <v>22.9498356</v>
      </c>
      <c r="W598" s="325">
        <f>+VLOOKUP($E598,Emissions!$1:$1048576,MATCH(DATE(W$2,1,1),Emissions!$A$1:$LI$1),FALSE)</f>
        <v>23.366375600000001</v>
      </c>
      <c r="X598" s="325">
        <f>+VLOOKUP($E598,Emissions!$1:$1048576,MATCH(DATE(X$2,1,1),Emissions!$A$1:$LI$1),FALSE)</f>
        <v>23.784075290000001</v>
      </c>
      <c r="Y598" s="325">
        <f>+VLOOKUP($E598,Emissions!$1:$1048576,MATCH(DATE(Y$2,1,1),Emissions!$A$1:$LI$1),FALSE)</f>
        <v>24.203034150000001</v>
      </c>
      <c r="Z598" s="325">
        <f>+VLOOKUP($E598,Emissions!$1:$1048576,MATCH(DATE(Z$2,1,1),Emissions!$A$1:$LI$1),FALSE)</f>
        <v>24.608504490000001</v>
      </c>
      <c r="AA598" s="325">
        <f>+VLOOKUP($E598,Emissions!$1:$1048576,MATCH(DATE(AA$2,1,1),Emissions!$A$1:$LI$1),FALSE)</f>
        <v>25.02313818</v>
      </c>
      <c r="AB598" s="325">
        <f>+VLOOKUP($E598,Emissions!$1:$1048576,MATCH(DATE(AB$2,1,1),Emissions!$A$1:$LI$1),FALSE)</f>
        <v>25.442381090000001</v>
      </c>
      <c r="AC598" s="325">
        <f>+VLOOKUP($E598,Emissions!$1:$1048576,MATCH(DATE(AC$2,1,1),Emissions!$A$1:$LI$1),FALSE)</f>
        <v>25.865680829999999</v>
      </c>
      <c r="AD598" s="325">
        <f>+VLOOKUP($E598,Emissions!$1:$1048576,MATCH(DATE(AD$2,1,1),Emissions!$A$1:$LI$1),FALSE)</f>
        <v>26.293374579999998</v>
      </c>
      <c r="AE598" s="325">
        <f>+VLOOKUP($E598,Emissions!$1:$1048576,MATCH(DATE(AE$2,1,1),Emissions!$A$1:$LI$1),FALSE)</f>
        <v>26.681909009999998</v>
      </c>
      <c r="AF598" s="325">
        <f>+VLOOKUP($E598,Emissions!$1:$1048576,MATCH(DATE(AF$2,1,1),Emissions!$A$1:$LI$1),FALSE)</f>
        <v>27.0757373</v>
      </c>
      <c r="AG598" s="325">
        <f>+VLOOKUP($E598,Emissions!$1:$1048576,MATCH(DATE(AG$2,1,1),Emissions!$A$1:$LI$1),FALSE)</f>
        <v>27.470052679999998</v>
      </c>
      <c r="AH598" s="325">
        <f>+VLOOKUP($E598,Emissions!$1:$1048576,MATCH(DATE(AH$2,1,1),Emissions!$A$1:$LI$1),FALSE)</f>
        <v>27.86474896</v>
      </c>
      <c r="AI598" s="325">
        <f>+VLOOKUP($E598,Emissions!$1:$1048576,MATCH(DATE(AI$2,1,1),Emissions!$A$1:$LI$1),FALSE)</f>
        <v>28.260848169999999</v>
      </c>
      <c r="AJ598" s="325">
        <f>+VLOOKUP($E598,Emissions!$1:$1048576,MATCH(DATE(AJ$2,1,1),Emissions!$A$1:$LI$1),FALSE)</f>
        <v>28.659646590000001</v>
      </c>
      <c r="AK598" s="325">
        <f>+VLOOKUP($E598,Emissions!$1:$1048576,MATCH(DATE(AK$2,1,1),Emissions!$A$1:$LI$1),FALSE)</f>
        <v>29.062275150000001</v>
      </c>
      <c r="AL598" s="325">
        <f>+VLOOKUP($E598,Emissions!$1:$1048576,MATCH(DATE(AL$2,1,1),Emissions!$A$1:$LI$1),FALSE)</f>
        <v>29.469827899999999</v>
      </c>
      <c r="AM598" s="325">
        <f>+VLOOKUP($E598,Emissions!$1:$1048576,MATCH(DATE(AM$2,1,1),Emissions!$A$1:$LI$1),FALSE)</f>
        <v>29.883093110000001</v>
      </c>
      <c r="AN598" s="325">
        <f>+VLOOKUP($E598,Emissions!$1:$1048576,MATCH(DATE(AN$2,1,1),Emissions!$A$1:$LI$1),FALSE)</f>
        <v>30.302603449999999</v>
      </c>
      <c r="AO598" s="325">
        <f>+VLOOKUP($E598,Emissions!$1:$1048576,MATCH(DATE(AO$2,1,1),Emissions!$A$1:$LI$1),FALSE)</f>
        <v>30.72866922</v>
      </c>
      <c r="AP598" s="325">
        <f>+VLOOKUP($E598,Emissions!$1:$1048576,MATCH(DATE(AP$2,1,1),Emissions!$A$1:$LI$1),FALSE)</f>
        <v>31.14960833</v>
      </c>
      <c r="AQ598" s="325">
        <f>+VLOOKUP($E598,Emissions!$1:$1048576,MATCH(DATE(AQ$2,1,1),Emissions!$A$1:$LI$1),FALSE)</f>
        <v>31.571116159999999</v>
      </c>
      <c r="AR598" s="325">
        <f>+VLOOKUP($E598,Emissions!$1:$1048576,MATCH(DATE(AR$2,1,1),Emissions!$A$1:$LI$1),FALSE)</f>
        <v>31.99467619</v>
      </c>
      <c r="AS598" s="325">
        <f>+VLOOKUP($E598,Emissions!$1:$1048576,MATCH(DATE(AS$2,1,1),Emissions!$A$1:$LI$1),FALSE)</f>
        <v>32.421024279999997</v>
      </c>
      <c r="AT598" s="325">
        <f>+VLOOKUP($E598,Emissions!$1:$1048576,MATCH(DATE(AT$2,1,1),Emissions!$A$1:$LI$1),FALSE)</f>
        <v>32.850820589999998</v>
      </c>
      <c r="AU598" s="325">
        <f>+VLOOKUP($E598,Emissions!$1:$1048576,MATCH(DATE(AU$2,1,1),Emissions!$A$1:$LI$1),FALSE)</f>
        <v>33.28458097</v>
      </c>
      <c r="AV598" s="325">
        <f>+VLOOKUP($E598,Emissions!$1:$1048576,MATCH(DATE(AV$2,1,1),Emissions!$A$1:$LI$1),FALSE)</f>
        <v>33.723050469999997</v>
      </c>
      <c r="AW598" s="325">
        <f>+VLOOKUP($E598,Emissions!$1:$1048576,MATCH(DATE(AW$2,1,1),Emissions!$A$1:$LI$1),FALSE)</f>
        <v>34.166834489999999</v>
      </c>
      <c r="AX598" s="325">
        <f>+VLOOKUP($E598,Emissions!$1:$1048576,MATCH(DATE(AX$2,1,1),Emissions!$A$1:$LI$1),FALSE)</f>
        <v>34.616441029999997</v>
      </c>
      <c r="AY598" s="325">
        <f>+VLOOKUP($E598,Emissions!$1:$1048576,MATCH(DATE(AY$2,1,1),Emissions!$A$1:$LI$1),FALSE)</f>
        <v>35.072269990000002</v>
      </c>
      <c r="AZ598" s="325">
        <f>+VLOOKUP($E598,Emissions!$1:$1048576,MATCH(DATE(AZ$2,1,1),Emissions!$A$1:$LI$1),FALSE)</f>
        <v>35.53504744</v>
      </c>
      <c r="BA598" s="325">
        <f>+VLOOKUP($E598,Emissions!$1:$1048576,MATCH(DATE(BA$2,1,1),Emissions!$A$1:$LI$1),FALSE)</f>
        <v>36.004784829999998</v>
      </c>
      <c r="BB598" s="325">
        <f>+VLOOKUP($E598,Emissions!$1:$1048576,MATCH(DATE(BB$2,1,1),Emissions!$A$1:$LI$1),FALSE)</f>
        <v>36.481520189999998</v>
      </c>
      <c r="BC598" s="325">
        <f>+VLOOKUP($E598,Emissions!$1:$1048576,MATCH(DATE(BC$2,1,1),Emissions!$A$1:$LI$1),FALSE)</f>
        <v>36.965329199999999</v>
      </c>
      <c r="BD598" s="325">
        <f>+VLOOKUP($E598,Emissions!$1:$1048576,MATCH(DATE(BD$2,1,1),Emissions!$A$1:$LI$1),FALSE)</f>
        <v>37.456297569999997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11.61067957</v>
      </c>
      <c r="G599" s="359">
        <f>+VLOOKUP($E599,Emissions!$1:$1048576,MATCH(DATE(G$2,1,1),Emissions!$A$1:$LI$1),FALSE)</f>
        <v>11.747259250000001</v>
      </c>
      <c r="H599" s="359">
        <f>+VLOOKUP($E599,Emissions!$1:$1048576,MATCH(DATE(H$2,1,1),Emissions!$A$1:$LI$1),FALSE)</f>
        <v>11.891085540000001</v>
      </c>
      <c r="I599" s="359">
        <f>+VLOOKUP($E599,Emissions!$1:$1048576,MATCH(DATE(I$2,1,1),Emissions!$A$1:$LI$1),FALSE)</f>
        <v>12.048566360000001</v>
      </c>
      <c r="J599" s="359">
        <f>+VLOOKUP($E599,Emissions!$1:$1048576,MATCH(DATE(J$2,1,1),Emissions!$A$1:$LI$1),FALSE)</f>
        <v>12.2226233</v>
      </c>
      <c r="K599" s="359">
        <f>+VLOOKUP($E599,Emissions!$1:$1048576,MATCH(DATE(K$2,1,1),Emissions!$A$1:$LI$1),FALSE)</f>
        <v>12.41456157</v>
      </c>
      <c r="L599" s="359">
        <f>+VLOOKUP($E599,Emissions!$1:$1048576,MATCH(DATE(L$2,1,1),Emissions!$A$1:$LI$1),FALSE)</f>
        <v>12.61861167</v>
      </c>
      <c r="M599" s="359">
        <f>+VLOOKUP($E599,Emissions!$1:$1048576,MATCH(DATE(M$2,1,1),Emissions!$A$1:$LI$1),FALSE)</f>
        <v>12.83579772</v>
      </c>
      <c r="N599" s="359">
        <f>+VLOOKUP($E599,Emissions!$1:$1048576,MATCH(DATE(N$2,1,1),Emissions!$A$1:$LI$1),FALSE)</f>
        <v>13.065971640000001</v>
      </c>
      <c r="O599" s="359">
        <f>+VLOOKUP($E599,Emissions!$1:$1048576,MATCH(DATE(O$2,1,1),Emissions!$A$1:$LI$1),FALSE)</f>
        <v>13.30796812</v>
      </c>
      <c r="P599" s="359">
        <f>+VLOOKUP($E599,Emissions!$1:$1048576,MATCH(DATE(P$2,1,1),Emissions!$A$1:$LI$1),FALSE)</f>
        <v>13.571066310000001</v>
      </c>
      <c r="Q599" s="359">
        <f>+VLOOKUP($E599,Emissions!$1:$1048576,MATCH(DATE(Q$2,1,1),Emissions!$A$1:$LI$1),FALSE)</f>
        <v>13.83983982</v>
      </c>
      <c r="R599" s="359">
        <f>+VLOOKUP($E599,Emissions!$1:$1048576,MATCH(DATE(R$2,1,1),Emissions!$A$1:$LI$1),FALSE)</f>
        <v>14.11334265</v>
      </c>
      <c r="S599" s="359">
        <f>+VLOOKUP($E599,Emissions!$1:$1048576,MATCH(DATE(S$2,1,1),Emissions!$A$1:$LI$1),FALSE)</f>
        <v>14.390636519999999</v>
      </c>
      <c r="T599" s="359">
        <f>+VLOOKUP($E599,Emissions!$1:$1048576,MATCH(DATE(T$2,1,1),Emissions!$A$1:$LI$1),FALSE)</f>
        <v>14.670477979999999</v>
      </c>
      <c r="U599" s="359">
        <f>+VLOOKUP($E599,Emissions!$1:$1048576,MATCH(DATE(U$2,1,1),Emissions!$A$1:$LI$1),FALSE)</f>
        <v>14.951738600000001</v>
      </c>
      <c r="V599" s="359">
        <f>+VLOOKUP($E599,Emissions!$1:$1048576,MATCH(DATE(V$2,1,1),Emissions!$A$1:$LI$1),FALSE)</f>
        <v>15.233901019999999</v>
      </c>
      <c r="W599" s="359">
        <f>+VLOOKUP($E599,Emissions!$1:$1048576,MATCH(DATE(W$2,1,1),Emissions!$A$1:$LI$1),FALSE)</f>
        <v>15.516360819999999</v>
      </c>
      <c r="X599" s="359">
        <f>+VLOOKUP($E599,Emissions!$1:$1048576,MATCH(DATE(X$2,1,1),Emissions!$A$1:$LI$1),FALSE)</f>
        <v>15.798968139999999</v>
      </c>
      <c r="Y599" s="359">
        <f>+VLOOKUP($E599,Emissions!$1:$1048576,MATCH(DATE(Y$2,1,1),Emissions!$A$1:$LI$1),FALSE)</f>
        <v>16.081809960000001</v>
      </c>
      <c r="Z599" s="359">
        <f>+VLOOKUP($E599,Emissions!$1:$1048576,MATCH(DATE(Z$2,1,1),Emissions!$A$1:$LI$1),FALSE)</f>
        <v>16.356621090000001</v>
      </c>
      <c r="AA599" s="359">
        <f>+VLOOKUP($E599,Emissions!$1:$1048576,MATCH(DATE(AA$2,1,1),Emissions!$A$1:$LI$1),FALSE)</f>
        <v>16.634614590000002</v>
      </c>
      <c r="AB599" s="359">
        <f>+VLOOKUP($E599,Emissions!$1:$1048576,MATCH(DATE(AB$2,1,1),Emissions!$A$1:$LI$1),FALSE)</f>
        <v>16.915251130000001</v>
      </c>
      <c r="AC599" s="359">
        <f>+VLOOKUP($E599,Emissions!$1:$1048576,MATCH(DATE(AC$2,1,1),Emissions!$A$1:$LI$1),FALSE)</f>
        <v>17.19839219</v>
      </c>
      <c r="AD599" s="359">
        <f>+VLOOKUP($E599,Emissions!$1:$1048576,MATCH(DATE(AD$2,1,1),Emissions!$A$1:$LI$1),FALSE)</f>
        <v>17.484295070000002</v>
      </c>
      <c r="AE599" s="359">
        <f>+VLOOKUP($E599,Emissions!$1:$1048576,MATCH(DATE(AE$2,1,1),Emissions!$A$1:$LI$1),FALSE)</f>
        <v>17.748394229999999</v>
      </c>
      <c r="AF599" s="359">
        <f>+VLOOKUP($E599,Emissions!$1:$1048576,MATCH(DATE(AF$2,1,1),Emissions!$A$1:$LI$1),FALSE)</f>
        <v>18.011018029999999</v>
      </c>
      <c r="AG599" s="359">
        <f>+VLOOKUP($E599,Emissions!$1:$1048576,MATCH(DATE(AG$2,1,1),Emissions!$A$1:$LI$1),FALSE)</f>
        <v>18.272802689999999</v>
      </c>
      <c r="AH599" s="359">
        <f>+VLOOKUP($E599,Emissions!$1:$1048576,MATCH(DATE(AH$2,1,1),Emissions!$A$1:$LI$1),FALSE)</f>
        <v>18.534242599999999</v>
      </c>
      <c r="AI599" s="359">
        <f>+VLOOKUP($E599,Emissions!$1:$1048576,MATCH(DATE(AI$2,1,1),Emissions!$A$1:$LI$1),FALSE)</f>
        <v>18.796250799999999</v>
      </c>
      <c r="AJ599" s="359">
        <f>+VLOOKUP($E599,Emissions!$1:$1048576,MATCH(DATE(AJ$2,1,1),Emissions!$A$1:$LI$1),FALSE)</f>
        <v>19.059864610000002</v>
      </c>
      <c r="AK599" s="359">
        <f>+VLOOKUP($E599,Emissions!$1:$1048576,MATCH(DATE(AK$2,1,1),Emissions!$A$1:$LI$1),FALSE)</f>
        <v>19.325963510000001</v>
      </c>
      <c r="AL599" s="359">
        <f>+VLOOKUP($E599,Emissions!$1:$1048576,MATCH(DATE(AL$2,1,1),Emissions!$A$1:$LI$1),FALSE)</f>
        <v>19.595366689999999</v>
      </c>
      <c r="AM599" s="359">
        <f>+VLOOKUP($E599,Emissions!$1:$1048576,MATCH(DATE(AM$2,1,1),Emissions!$A$1:$LI$1),FALSE)</f>
        <v>19.86864946</v>
      </c>
      <c r="AN599" s="359">
        <f>+VLOOKUP($E599,Emissions!$1:$1048576,MATCH(DATE(AN$2,1,1),Emissions!$A$1:$LI$1),FALSE)</f>
        <v>20.146187780000002</v>
      </c>
      <c r="AO599" s="359">
        <f>+VLOOKUP($E599,Emissions!$1:$1048576,MATCH(DATE(AO$2,1,1),Emissions!$A$1:$LI$1),FALSE)</f>
        <v>20.42818823</v>
      </c>
      <c r="AP599" s="359">
        <f>+VLOOKUP($E599,Emissions!$1:$1048576,MATCH(DATE(AP$2,1,1),Emissions!$A$1:$LI$1),FALSE)</f>
        <v>20.707906319999999</v>
      </c>
      <c r="AQ599" s="359">
        <f>+VLOOKUP($E599,Emissions!$1:$1048576,MATCH(DATE(AQ$2,1,1),Emissions!$A$1:$LI$1),FALSE)</f>
        <v>20.987468549999999</v>
      </c>
      <c r="AR599" s="359">
        <f>+VLOOKUP($E599,Emissions!$1:$1048576,MATCH(DATE(AR$2,1,1),Emissions!$A$1:$LI$1),FALSE)</f>
        <v>21.267864729999999</v>
      </c>
      <c r="AS599" s="359">
        <f>+VLOOKUP($E599,Emissions!$1:$1048576,MATCH(DATE(AS$2,1,1),Emissions!$A$1:$LI$1),FALSE)</f>
        <v>21.549709459999999</v>
      </c>
      <c r="AT599" s="359">
        <f>+VLOOKUP($E599,Emissions!$1:$1048576,MATCH(DATE(AT$2,1,1),Emissions!$A$1:$LI$1),FALSE)</f>
        <v>21.833554379999999</v>
      </c>
      <c r="AU599" s="359">
        <f>+VLOOKUP($E599,Emissions!$1:$1048576,MATCH(DATE(AU$2,1,1),Emissions!$A$1:$LI$1),FALSE)</f>
        <v>22.11983034</v>
      </c>
      <c r="AV599" s="359">
        <f>+VLOOKUP($E599,Emissions!$1:$1048576,MATCH(DATE(AV$2,1,1),Emissions!$A$1:$LI$1),FALSE)</f>
        <v>22.409111370000002</v>
      </c>
      <c r="AW599" s="359">
        <f>+VLOOKUP($E599,Emissions!$1:$1048576,MATCH(DATE(AW$2,1,1),Emissions!$A$1:$LI$1),FALSE)</f>
        <v>22.70185378</v>
      </c>
      <c r="AX599" s="359">
        <f>+VLOOKUP($E599,Emissions!$1:$1048576,MATCH(DATE(AX$2,1,1),Emissions!$A$1:$LI$1),FALSE)</f>
        <v>22.998431310000001</v>
      </c>
      <c r="AY599" s="359">
        <f>+VLOOKUP($E599,Emissions!$1:$1048576,MATCH(DATE(AY$2,1,1),Emissions!$A$1:$LI$1),FALSE)</f>
        <v>23.299130999999999</v>
      </c>
      <c r="AZ599" s="359">
        <f>+VLOOKUP($E599,Emissions!$1:$1048576,MATCH(DATE(AZ$2,1,1),Emissions!$A$1:$LI$1),FALSE)</f>
        <v>23.604332549999999</v>
      </c>
      <c r="BA599" s="359">
        <f>+VLOOKUP($E599,Emissions!$1:$1048576,MATCH(DATE(BA$2,1,1),Emissions!$A$1:$LI$1),FALSE)</f>
        <v>23.914217279999999</v>
      </c>
      <c r="BB599" s="359">
        <f>+VLOOKUP($E599,Emissions!$1:$1048576,MATCH(DATE(BB$2,1,1),Emissions!$A$1:$LI$1),FALSE)</f>
        <v>24.22880653</v>
      </c>
      <c r="BC599" s="359">
        <f>+VLOOKUP($E599,Emissions!$1:$1048576,MATCH(DATE(BC$2,1,1),Emissions!$A$1:$LI$1),FALSE)</f>
        <v>24.548131390000002</v>
      </c>
      <c r="BD599" s="359">
        <f>+VLOOKUP($E599,Emissions!$1:$1048576,MATCH(DATE(BD$2,1,1),Emissions!$A$1:$LI$1),FALSE)</f>
        <v>24.872229449999999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5.9485495229999996</v>
      </c>
      <c r="G600" s="359">
        <f>+VLOOKUP($E600,Emissions!$1:$1048576,MATCH(DATE(G$2,1,1),Emissions!$A$1:$LI$1),FALSE)</f>
        <v>6.031510999</v>
      </c>
      <c r="H600" s="359">
        <f>+VLOOKUP($E600,Emissions!$1:$1048576,MATCH(DATE(H$2,1,1),Emissions!$A$1:$LI$1),FALSE)</f>
        <v>6.1183947779999999</v>
      </c>
      <c r="I600" s="359">
        <f>+VLOOKUP($E600,Emissions!$1:$1048576,MATCH(DATE(I$2,1,1),Emissions!$A$1:$LI$1),FALSE)</f>
        <v>6.2075518609999998</v>
      </c>
      <c r="J600" s="359">
        <f>+VLOOKUP($E600,Emissions!$1:$1048576,MATCH(DATE(J$2,1,1),Emissions!$A$1:$LI$1),FALSE)</f>
        <v>6.300210914</v>
      </c>
      <c r="K600" s="359">
        <f>+VLOOKUP($E600,Emissions!$1:$1048576,MATCH(DATE(K$2,1,1),Emissions!$A$1:$LI$1),FALSE)</f>
        <v>6.3975552970000003</v>
      </c>
      <c r="L600" s="359">
        <f>+VLOOKUP($E600,Emissions!$1:$1048576,MATCH(DATE(L$2,1,1),Emissions!$A$1:$LI$1),FALSE)</f>
        <v>6.4955870640000004</v>
      </c>
      <c r="M600" s="359">
        <f>+VLOOKUP($E600,Emissions!$1:$1048576,MATCH(DATE(M$2,1,1),Emissions!$A$1:$LI$1),FALSE)</f>
        <v>6.5982089940000002</v>
      </c>
      <c r="N600" s="359">
        <f>+VLOOKUP($E600,Emissions!$1:$1048576,MATCH(DATE(N$2,1,1),Emissions!$A$1:$LI$1),FALSE)</f>
        <v>6.7059485910000003</v>
      </c>
      <c r="O600" s="359">
        <f>+VLOOKUP($E600,Emissions!$1:$1048576,MATCH(DATE(O$2,1,1),Emissions!$A$1:$LI$1),FALSE)</f>
        <v>6.8185876329999999</v>
      </c>
      <c r="P600" s="359">
        <f>+VLOOKUP($E600,Emissions!$1:$1048576,MATCH(DATE(P$2,1,1),Emissions!$A$1:$LI$1),FALSE)</f>
        <v>6.9441842769999997</v>
      </c>
      <c r="Q600" s="359">
        <f>+VLOOKUP($E600,Emissions!$1:$1048576,MATCH(DATE(Q$2,1,1),Emissions!$A$1:$LI$1),FALSE)</f>
        <v>7.0674610250000001</v>
      </c>
      <c r="R600" s="359">
        <f>+VLOOKUP($E600,Emissions!$1:$1048576,MATCH(DATE(R$2,1,1),Emissions!$A$1:$LI$1),FALSE)</f>
        <v>7.1930927149999997</v>
      </c>
      <c r="S600" s="359">
        <f>+VLOOKUP($E600,Emissions!$1:$1048576,MATCH(DATE(S$2,1,1),Emissions!$A$1:$LI$1),FALSE)</f>
        <v>7.3211908299999999</v>
      </c>
      <c r="T600" s="359">
        <f>+VLOOKUP($E600,Emissions!$1:$1048576,MATCH(DATE(T$2,1,1),Emissions!$A$1:$LI$1),FALSE)</f>
        <v>7.451293658</v>
      </c>
      <c r="U600" s="359">
        <f>+VLOOKUP($E600,Emissions!$1:$1048576,MATCH(DATE(U$2,1,1),Emissions!$A$1:$LI$1),FALSE)</f>
        <v>7.5829439839999999</v>
      </c>
      <c r="V600" s="359">
        <f>+VLOOKUP($E600,Emissions!$1:$1048576,MATCH(DATE(V$2,1,1),Emissions!$A$1:$LI$1),FALSE)</f>
        <v>7.7159345850000003</v>
      </c>
      <c r="W600" s="359">
        <f>+VLOOKUP($E600,Emissions!$1:$1048576,MATCH(DATE(W$2,1,1),Emissions!$A$1:$LI$1),FALSE)</f>
        <v>7.8500147870000001</v>
      </c>
      <c r="X600" s="359">
        <f>+VLOOKUP($E600,Emissions!$1:$1048576,MATCH(DATE(X$2,1,1),Emissions!$A$1:$LI$1),FALSE)</f>
        <v>7.9851071500000002</v>
      </c>
      <c r="Y600" s="359">
        <f>+VLOOKUP($E600,Emissions!$1:$1048576,MATCH(DATE(Y$2,1,1),Emissions!$A$1:$LI$1),FALSE)</f>
        <v>8.1212241879999993</v>
      </c>
      <c r="Z600" s="359">
        <f>+VLOOKUP($E600,Emissions!$1:$1048576,MATCH(DATE(Z$2,1,1),Emissions!$A$1:$LI$1),FALSE)</f>
        <v>8.2518833980000004</v>
      </c>
      <c r="AA600" s="359">
        <f>+VLOOKUP($E600,Emissions!$1:$1048576,MATCH(DATE(AA$2,1,1),Emissions!$A$1:$LI$1),FALSE)</f>
        <v>8.3885235890000001</v>
      </c>
      <c r="AB600" s="359">
        <f>+VLOOKUP($E600,Emissions!$1:$1048576,MATCH(DATE(AB$2,1,1),Emissions!$A$1:$LI$1),FALSE)</f>
        <v>8.527129961</v>
      </c>
      <c r="AC600" s="359">
        <f>+VLOOKUP($E600,Emissions!$1:$1048576,MATCH(DATE(AC$2,1,1),Emissions!$A$1:$LI$1),FALSE)</f>
        <v>8.6672886439999992</v>
      </c>
      <c r="AD600" s="359">
        <f>+VLOOKUP($E600,Emissions!$1:$1048576,MATCH(DATE(AD$2,1,1),Emissions!$A$1:$LI$1),FALSE)</f>
        <v>8.8090795110000002</v>
      </c>
      <c r="AE600" s="359">
        <f>+VLOOKUP($E600,Emissions!$1:$1048576,MATCH(DATE(AE$2,1,1),Emissions!$A$1:$LI$1),FALSE)</f>
        <v>8.9335147829999997</v>
      </c>
      <c r="AF600" s="359">
        <f>+VLOOKUP($E600,Emissions!$1:$1048576,MATCH(DATE(AF$2,1,1),Emissions!$A$1:$LI$1),FALSE)</f>
        <v>9.0647192749999999</v>
      </c>
      <c r="AG600" s="359">
        <f>+VLOOKUP($E600,Emissions!$1:$1048576,MATCH(DATE(AG$2,1,1),Emissions!$A$1:$LI$1),FALSE)</f>
        <v>9.1972499869999993</v>
      </c>
      <c r="AH600" s="359">
        <f>+VLOOKUP($E600,Emissions!$1:$1048576,MATCH(DATE(AH$2,1,1),Emissions!$A$1:$LI$1),FALSE)</f>
        <v>9.3305063599999993</v>
      </c>
      <c r="AI600" s="359">
        <f>+VLOOKUP($E600,Emissions!$1:$1048576,MATCH(DATE(AI$2,1,1),Emissions!$A$1:$LI$1),FALSE)</f>
        <v>9.4645973730000001</v>
      </c>
      <c r="AJ600" s="359">
        <f>+VLOOKUP($E600,Emissions!$1:$1048576,MATCH(DATE(AJ$2,1,1),Emissions!$A$1:$LI$1),FALSE)</f>
        <v>9.5997819740000008</v>
      </c>
      <c r="AK600" s="359">
        <f>+VLOOKUP($E600,Emissions!$1:$1048576,MATCH(DATE(AK$2,1,1),Emissions!$A$1:$LI$1),FALSE)</f>
        <v>9.7363116400000003</v>
      </c>
      <c r="AL600" s="359">
        <f>+VLOOKUP($E600,Emissions!$1:$1048576,MATCH(DATE(AL$2,1,1),Emissions!$A$1:$LI$1),FALSE)</f>
        <v>9.8744612039999993</v>
      </c>
      <c r="AM600" s="359">
        <f>+VLOOKUP($E600,Emissions!$1:$1048576,MATCH(DATE(AM$2,1,1),Emissions!$A$1:$LI$1),FALSE)</f>
        <v>10.01444365</v>
      </c>
      <c r="AN600" s="359">
        <f>+VLOOKUP($E600,Emissions!$1:$1048576,MATCH(DATE(AN$2,1,1),Emissions!$A$1:$LI$1),FALSE)</f>
        <v>10.156415669999999</v>
      </c>
      <c r="AO600" s="359">
        <f>+VLOOKUP($E600,Emissions!$1:$1048576,MATCH(DATE(AO$2,1,1),Emissions!$A$1:$LI$1),FALSE)</f>
        <v>10.300480990000001</v>
      </c>
      <c r="AP600" s="359">
        <f>+VLOOKUP($E600,Emissions!$1:$1048576,MATCH(DATE(AP$2,1,1),Emissions!$A$1:$LI$1),FALSE)</f>
        <v>10.44170201</v>
      </c>
      <c r="AQ600" s="359">
        <f>+VLOOKUP($E600,Emissions!$1:$1048576,MATCH(DATE(AQ$2,1,1),Emissions!$A$1:$LI$1),FALSE)</f>
        <v>10.58364761</v>
      </c>
      <c r="AR600" s="359">
        <f>+VLOOKUP($E600,Emissions!$1:$1048576,MATCH(DATE(AR$2,1,1),Emissions!$A$1:$LI$1),FALSE)</f>
        <v>10.726811469999999</v>
      </c>
      <c r="AS600" s="359">
        <f>+VLOOKUP($E600,Emissions!$1:$1048576,MATCH(DATE(AS$2,1,1),Emissions!$A$1:$LI$1),FALSE)</f>
        <v>10.871314809999999</v>
      </c>
      <c r="AT600" s="359">
        <f>+VLOOKUP($E600,Emissions!$1:$1048576,MATCH(DATE(AT$2,1,1),Emissions!$A$1:$LI$1),FALSE)</f>
        <v>11.0172662</v>
      </c>
      <c r="AU600" s="359">
        <f>+VLOOKUP($E600,Emissions!$1:$1048576,MATCH(DATE(AU$2,1,1),Emissions!$A$1:$LI$1),FALSE)</f>
        <v>11.16475063</v>
      </c>
      <c r="AV600" s="359">
        <f>+VLOOKUP($E600,Emissions!$1:$1048576,MATCH(DATE(AV$2,1,1),Emissions!$A$1:$LI$1),FALSE)</f>
        <v>11.31393911</v>
      </c>
      <c r="AW600" s="359">
        <f>+VLOOKUP($E600,Emissions!$1:$1048576,MATCH(DATE(AW$2,1,1),Emissions!$A$1:$LI$1),FALSE)</f>
        <v>11.464980710000001</v>
      </c>
      <c r="AX600" s="359">
        <f>+VLOOKUP($E600,Emissions!$1:$1048576,MATCH(DATE(AX$2,1,1),Emissions!$A$1:$LI$1),FALSE)</f>
        <v>11.618009730000001</v>
      </c>
      <c r="AY600" s="359">
        <f>+VLOOKUP($E600,Emissions!$1:$1048576,MATCH(DATE(AY$2,1,1),Emissions!$A$1:$LI$1),FALSE)</f>
        <v>11.77313899</v>
      </c>
      <c r="AZ600" s="359">
        <f>+VLOOKUP($E600,Emissions!$1:$1048576,MATCH(DATE(AZ$2,1,1),Emissions!$A$1:$LI$1),FALSE)</f>
        <v>11.93071488</v>
      </c>
      <c r="BA600" s="359">
        <f>+VLOOKUP($E600,Emissions!$1:$1048576,MATCH(DATE(BA$2,1,1),Emissions!$A$1:$LI$1),FALSE)</f>
        <v>12.090567549999999</v>
      </c>
      <c r="BB600" s="359">
        <f>+VLOOKUP($E600,Emissions!$1:$1048576,MATCH(DATE(BB$2,1,1),Emissions!$A$1:$LI$1),FALSE)</f>
        <v>12.25271367</v>
      </c>
      <c r="BC600" s="359">
        <f>+VLOOKUP($E600,Emissions!$1:$1048576,MATCH(DATE(BC$2,1,1),Emissions!$A$1:$LI$1),FALSE)</f>
        <v>12.41719782</v>
      </c>
      <c r="BD600" s="359">
        <f>+VLOOKUP($E600,Emissions!$1:$1048576,MATCH(DATE(BD$2,1,1),Emissions!$A$1:$LI$1),FALSE)</f>
        <v>12.58406813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5.9299673390000001</v>
      </c>
      <c r="G601" s="325">
        <f>+VLOOKUP($E601,Emissions!$1:$1048576,MATCH(DATE(G$2,1,1),Emissions!$A$1:$LI$1),FALSE)</f>
        <v>5.9684884589999996</v>
      </c>
      <c r="H601" s="325">
        <f>+VLOOKUP($E601,Emissions!$1:$1048576,MATCH(DATE(H$2,1,1),Emissions!$A$1:$LI$1),FALSE)</f>
        <v>5.9991791369999996</v>
      </c>
      <c r="I601" s="325">
        <f>+VLOOKUP($E601,Emissions!$1:$1048576,MATCH(DATE(I$2,1,1),Emissions!$A$1:$LI$1),FALSE)</f>
        <v>6.0355946400000002</v>
      </c>
      <c r="J601" s="325">
        <f>+VLOOKUP($E601,Emissions!$1:$1048576,MATCH(DATE(J$2,1,1),Emissions!$A$1:$LI$1),FALSE)</f>
        <v>6.0818638140000001</v>
      </c>
      <c r="K601" s="325">
        <f>+VLOOKUP($E601,Emissions!$1:$1048576,MATCH(DATE(K$2,1,1),Emissions!$A$1:$LI$1),FALSE)</f>
        <v>6.1377834099999999</v>
      </c>
      <c r="L601" s="325">
        <f>+VLOOKUP($E601,Emissions!$1:$1048576,MATCH(DATE(L$2,1,1),Emissions!$A$1:$LI$1),FALSE)</f>
        <v>6.1989322219999998</v>
      </c>
      <c r="M601" s="325">
        <f>+VLOOKUP($E601,Emissions!$1:$1048576,MATCH(DATE(M$2,1,1),Emissions!$A$1:$LI$1),FALSE)</f>
        <v>6.2652252839999996</v>
      </c>
      <c r="N601" s="325">
        <f>+VLOOKUP($E601,Emissions!$1:$1048576,MATCH(DATE(N$2,1,1),Emissions!$A$1:$LI$1),FALSE)</f>
        <v>6.3356128759999999</v>
      </c>
      <c r="O601" s="325">
        <f>+VLOOKUP($E601,Emissions!$1:$1048576,MATCH(DATE(O$2,1,1),Emissions!$A$1:$LI$1),FALSE)</f>
        <v>6.4091290089999999</v>
      </c>
      <c r="P601" s="325">
        <f>+VLOOKUP($E601,Emissions!$1:$1048576,MATCH(DATE(P$2,1,1),Emissions!$A$1:$LI$1),FALSE)</f>
        <v>6.4900184159999998</v>
      </c>
      <c r="Q601" s="325">
        <f>+VLOOKUP($E601,Emissions!$1:$1048576,MATCH(DATE(Q$2,1,1),Emissions!$A$1:$LI$1),FALSE)</f>
        <v>6.5698543669999996</v>
      </c>
      <c r="R601" s="325">
        <f>+VLOOKUP($E601,Emissions!$1:$1048576,MATCH(DATE(R$2,1,1),Emissions!$A$1:$LI$1),FALSE)</f>
        <v>6.6504483150000002</v>
      </c>
      <c r="S601" s="325">
        <f>+VLOOKUP($E601,Emissions!$1:$1048576,MATCH(DATE(S$2,1,1),Emissions!$A$1:$LI$1),FALSE)</f>
        <v>6.7320025250000004</v>
      </c>
      <c r="T601" s="325">
        <f>+VLOOKUP($E601,Emissions!$1:$1048576,MATCH(DATE(T$2,1,1),Emissions!$A$1:$LI$1),FALSE)</f>
        <v>6.8144541749999998</v>
      </c>
      <c r="U601" s="325">
        <f>+VLOOKUP($E601,Emissions!$1:$1048576,MATCH(DATE(U$2,1,1),Emissions!$A$1:$LI$1),FALSE)</f>
        <v>6.8977224049999997</v>
      </c>
      <c r="V601" s="325">
        <f>+VLOOKUP($E601,Emissions!$1:$1048576,MATCH(DATE(V$2,1,1),Emissions!$A$1:$LI$1),FALSE)</f>
        <v>6.981792596</v>
      </c>
      <c r="W601" s="325">
        <f>+VLOOKUP($E601,Emissions!$1:$1048576,MATCH(DATE(W$2,1,1),Emissions!$A$1:$LI$1),FALSE)</f>
        <v>7.0665938830000004</v>
      </c>
      <c r="X601" s="325">
        <f>+VLOOKUP($E601,Emissions!$1:$1048576,MATCH(DATE(X$2,1,1),Emissions!$A$1:$LI$1),FALSE)</f>
        <v>7.152097972</v>
      </c>
      <c r="Y601" s="325">
        <f>+VLOOKUP($E601,Emissions!$1:$1048576,MATCH(DATE(Y$2,1,1),Emissions!$A$1:$LI$1),FALSE)</f>
        <v>7.2382977679999998</v>
      </c>
      <c r="Z601" s="325">
        <f>+VLOOKUP($E601,Emissions!$1:$1048576,MATCH(DATE(Z$2,1,1),Emissions!$A$1:$LI$1),FALSE)</f>
        <v>7.321512072</v>
      </c>
      <c r="AA601" s="325">
        <f>+VLOOKUP($E601,Emissions!$1:$1048576,MATCH(DATE(AA$2,1,1),Emissions!$A$1:$LI$1),FALSE)</f>
        <v>7.4076789319999996</v>
      </c>
      <c r="AB601" s="325">
        <f>+VLOOKUP($E601,Emissions!$1:$1048576,MATCH(DATE(AB$2,1,1),Emissions!$A$1:$LI$1),FALSE)</f>
        <v>7.4951633510000004</v>
      </c>
      <c r="AC601" s="325">
        <f>+VLOOKUP($E601,Emissions!$1:$1048576,MATCH(DATE(AC$2,1,1),Emissions!$A$1:$LI$1),FALSE)</f>
        <v>7.5836550870000003</v>
      </c>
      <c r="AD601" s="325">
        <f>+VLOOKUP($E601,Emissions!$1:$1048576,MATCH(DATE(AD$2,1,1),Emissions!$A$1:$LI$1),FALSE)</f>
        <v>7.6731107679999999</v>
      </c>
      <c r="AE601" s="325">
        <f>+VLOOKUP($E601,Emissions!$1:$1048576,MATCH(DATE(AE$2,1,1),Emissions!$A$1:$LI$1),FALSE)</f>
        <v>7.7529136630000002</v>
      </c>
      <c r="AF601" s="325">
        <f>+VLOOKUP($E601,Emissions!$1:$1048576,MATCH(DATE(AF$2,1,1),Emissions!$A$1:$LI$1),FALSE)</f>
        <v>7.8351337399999998</v>
      </c>
      <c r="AG601" s="325">
        <f>+VLOOKUP($E601,Emissions!$1:$1048576,MATCH(DATE(AG$2,1,1),Emissions!$A$1:$LI$1),FALSE)</f>
        <v>7.9180002549999999</v>
      </c>
      <c r="AH601" s="325">
        <f>+VLOOKUP($E601,Emissions!$1:$1048576,MATCH(DATE(AH$2,1,1),Emissions!$A$1:$LI$1),FALSE)</f>
        <v>8.0013184979999998</v>
      </c>
      <c r="AI601" s="325">
        <f>+VLOOKUP($E601,Emissions!$1:$1048576,MATCH(DATE(AI$2,1,1),Emissions!$A$1:$LI$1),FALSE)</f>
        <v>8.0851919809999995</v>
      </c>
      <c r="AJ601" s="325">
        <f>+VLOOKUP($E601,Emissions!$1:$1048576,MATCH(DATE(AJ$2,1,1),Emissions!$A$1:$LI$1),FALSE)</f>
        <v>8.1697644740000008</v>
      </c>
      <c r="AK601" s="325">
        <f>+VLOOKUP($E601,Emissions!$1:$1048576,MATCH(DATE(AK$2,1,1),Emissions!$A$1:$LI$1),FALSE)</f>
        <v>8.2551505590000005</v>
      </c>
      <c r="AL601" s="325">
        <f>+VLOOKUP($E601,Emissions!$1:$1048576,MATCH(DATE(AL$2,1,1),Emissions!$A$1:$LI$1),FALSE)</f>
        <v>8.3414569350000001</v>
      </c>
      <c r="AM601" s="325">
        <f>+VLOOKUP($E601,Emissions!$1:$1048576,MATCH(DATE(AM$2,1,1),Emissions!$A$1:$LI$1),FALSE)</f>
        <v>8.4287567840000008</v>
      </c>
      <c r="AN601" s="325">
        <f>+VLOOKUP($E601,Emissions!$1:$1048576,MATCH(DATE(AN$2,1,1),Emissions!$A$1:$LI$1),FALSE)</f>
        <v>8.5170996999999993</v>
      </c>
      <c r="AO601" s="325">
        <f>+VLOOKUP($E601,Emissions!$1:$1048576,MATCH(DATE(AO$2,1,1),Emissions!$A$1:$LI$1),FALSE)</f>
        <v>8.6065189580000006</v>
      </c>
      <c r="AP601" s="325">
        <f>+VLOOKUP($E601,Emissions!$1:$1048576,MATCH(DATE(AP$2,1,1),Emissions!$A$1:$LI$1),FALSE)</f>
        <v>8.6943760749999992</v>
      </c>
      <c r="AQ601" s="325">
        <f>+VLOOKUP($E601,Emissions!$1:$1048576,MATCH(DATE(AQ$2,1,1),Emissions!$A$1:$LI$1),FALSE)</f>
        <v>8.7823301649999994</v>
      </c>
      <c r="AR601" s="325">
        <f>+VLOOKUP($E601,Emissions!$1:$1048576,MATCH(DATE(AR$2,1,1),Emissions!$A$1:$LI$1),FALSE)</f>
        <v>8.8708066199999998</v>
      </c>
      <c r="AS601" s="325">
        <f>+VLOOKUP($E601,Emissions!$1:$1048576,MATCH(DATE(AS$2,1,1),Emissions!$A$1:$LI$1),FALSE)</f>
        <v>8.9599706159999997</v>
      </c>
      <c r="AT601" s="325">
        <f>+VLOOKUP($E601,Emissions!$1:$1048576,MATCH(DATE(AT$2,1,1),Emissions!$A$1:$LI$1),FALSE)</f>
        <v>9.0499273759999994</v>
      </c>
      <c r="AU601" s="325">
        <f>+VLOOKUP($E601,Emissions!$1:$1048576,MATCH(DATE(AU$2,1,1),Emissions!$A$1:$LI$1),FALSE)</f>
        <v>9.1407441029999994</v>
      </c>
      <c r="AV601" s="325">
        <f>+VLOOKUP($E601,Emissions!$1:$1048576,MATCH(DATE(AV$2,1,1),Emissions!$A$1:$LI$1),FALSE)</f>
        <v>9.2325042069999999</v>
      </c>
      <c r="AW601" s="325">
        <f>+VLOOKUP($E601,Emissions!$1:$1048576,MATCH(DATE(AW$2,1,1),Emissions!$A$1:$LI$1),FALSE)</f>
        <v>9.3252674399999993</v>
      </c>
      <c r="AX601" s="325">
        <f>+VLOOKUP($E601,Emissions!$1:$1048576,MATCH(DATE(AX$2,1,1),Emissions!$A$1:$LI$1),FALSE)</f>
        <v>9.4190779580000008</v>
      </c>
      <c r="AY601" s="325">
        <f>+VLOOKUP($E601,Emissions!$1:$1048576,MATCH(DATE(AY$2,1,1),Emissions!$A$1:$LI$1),FALSE)</f>
        <v>9.5139688479999993</v>
      </c>
      <c r="AZ601" s="325">
        <f>+VLOOKUP($E601,Emissions!$1:$1048576,MATCH(DATE(AZ$2,1,1),Emissions!$A$1:$LI$1),FALSE)</f>
        <v>9.6101380590000005</v>
      </c>
      <c r="BA601" s="325">
        <f>+VLOOKUP($E601,Emissions!$1:$1048576,MATCH(DATE(BA$2,1,1),Emissions!$A$1:$LI$1),FALSE)</f>
        <v>9.7075116169999998</v>
      </c>
      <c r="BB601" s="325">
        <f>+VLOOKUP($E601,Emissions!$1:$1048576,MATCH(DATE(BB$2,1,1),Emissions!$A$1:$LI$1),FALSE)</f>
        <v>9.8060855690000004</v>
      </c>
      <c r="BC601" s="325">
        <f>+VLOOKUP($E601,Emissions!$1:$1048576,MATCH(DATE(BC$2,1,1),Emissions!$A$1:$LI$1),FALSE)</f>
        <v>9.9058646190000008</v>
      </c>
      <c r="BD601" s="325">
        <f>+VLOOKUP($E601,Emissions!$1:$1048576,MATCH(DATE(BD$2,1,1),Emissions!$A$1:$LI$1),FALSE)</f>
        <v>10.00685408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1.7741981469999999</v>
      </c>
      <c r="G602" s="359">
        <f>+VLOOKUP($E602,Emissions!$1:$1048576,MATCH(DATE(G$2,1,1),Emissions!$A$1:$LI$1),FALSE)</f>
        <v>1.7884321059999999</v>
      </c>
      <c r="H602" s="359">
        <f>+VLOOKUP($E602,Emissions!$1:$1048576,MATCH(DATE(H$2,1,1),Emissions!$A$1:$LI$1),FALSE)</f>
        <v>1.800767496</v>
      </c>
      <c r="I602" s="359">
        <f>+VLOOKUP($E602,Emissions!$1:$1048576,MATCH(DATE(I$2,1,1),Emissions!$A$1:$LI$1),FALSE)</f>
        <v>1.814403569</v>
      </c>
      <c r="J602" s="359">
        <f>+VLOOKUP($E602,Emissions!$1:$1048576,MATCH(DATE(J$2,1,1),Emissions!$A$1:$LI$1),FALSE)</f>
        <v>1.8304335839999999</v>
      </c>
      <c r="K602" s="359">
        <f>+VLOOKUP($E602,Emissions!$1:$1048576,MATCH(DATE(K$2,1,1),Emissions!$A$1:$LI$1),FALSE)</f>
        <v>1.8488978570000001</v>
      </c>
      <c r="L602" s="359">
        <f>+VLOOKUP($E602,Emissions!$1:$1048576,MATCH(DATE(L$2,1,1),Emissions!$A$1:$LI$1),FALSE)</f>
        <v>1.868517298</v>
      </c>
      <c r="M602" s="359">
        <f>+VLOOKUP($E602,Emissions!$1:$1048576,MATCH(DATE(M$2,1,1),Emissions!$A$1:$LI$1),FALSE)</f>
        <v>1.889425573</v>
      </c>
      <c r="N602" s="359">
        <f>+VLOOKUP($E602,Emissions!$1:$1048576,MATCH(DATE(N$2,1,1),Emissions!$A$1:$LI$1),FALSE)</f>
        <v>1.9114039519999999</v>
      </c>
      <c r="O602" s="359">
        <f>+VLOOKUP($E602,Emissions!$1:$1048576,MATCH(DATE(O$2,1,1),Emissions!$A$1:$LI$1),FALSE)</f>
        <v>1.934209689</v>
      </c>
      <c r="P602" s="359">
        <f>+VLOOKUP($E602,Emissions!$1:$1048576,MATCH(DATE(P$2,1,1),Emissions!$A$1:$LI$1),FALSE)</f>
        <v>1.9592906029999999</v>
      </c>
      <c r="Q602" s="359">
        <f>+VLOOKUP($E602,Emissions!$1:$1048576,MATCH(DATE(Q$2,1,1),Emissions!$A$1:$LI$1),FALSE)</f>
        <v>1.983875152</v>
      </c>
      <c r="R602" s="359">
        <f>+VLOOKUP($E602,Emissions!$1:$1048576,MATCH(DATE(R$2,1,1),Emissions!$A$1:$LI$1),FALSE)</f>
        <v>2.0085577790000002</v>
      </c>
      <c r="S602" s="359">
        <f>+VLOOKUP($E602,Emissions!$1:$1048576,MATCH(DATE(S$2,1,1),Emissions!$A$1:$LI$1),FALSE)</f>
        <v>2.033442344</v>
      </c>
      <c r="T602" s="359">
        <f>+VLOOKUP($E602,Emissions!$1:$1048576,MATCH(DATE(T$2,1,1),Emissions!$A$1:$LI$1),FALSE)</f>
        <v>2.058533712</v>
      </c>
      <c r="U602" s="359">
        <f>+VLOOKUP($E602,Emissions!$1:$1048576,MATCH(DATE(U$2,1,1),Emissions!$A$1:$LI$1),FALSE)</f>
        <v>2.0838260489999998</v>
      </c>
      <c r="V602" s="359">
        <f>+VLOOKUP($E602,Emissions!$1:$1048576,MATCH(DATE(V$2,1,1),Emissions!$A$1:$LI$1),FALSE)</f>
        <v>2.1093332899999999</v>
      </c>
      <c r="W602" s="359">
        <f>+VLOOKUP($E602,Emissions!$1:$1048576,MATCH(DATE(W$2,1,1),Emissions!$A$1:$LI$1),FALSE)</f>
        <v>2.1350493579999998</v>
      </c>
      <c r="X602" s="359">
        <f>+VLOOKUP($E602,Emissions!$1:$1048576,MATCH(DATE(X$2,1,1),Emissions!$A$1:$LI$1),FALSE)</f>
        <v>2.160979953</v>
      </c>
      <c r="Y602" s="359">
        <f>+VLOOKUP($E602,Emissions!$1:$1048576,MATCH(DATE(Y$2,1,1),Emissions!$A$1:$LI$1),FALSE)</f>
        <v>2.1871361720000002</v>
      </c>
      <c r="Z602" s="359">
        <f>+VLOOKUP($E602,Emissions!$1:$1048576,MATCH(DATE(Z$2,1,1),Emissions!$A$1:$LI$1),FALSE)</f>
        <v>2.2123152880000001</v>
      </c>
      <c r="AA602" s="359">
        <f>+VLOOKUP($E602,Emissions!$1:$1048576,MATCH(DATE(AA$2,1,1),Emissions!$A$1:$LI$1),FALSE)</f>
        <v>2.2384938669999999</v>
      </c>
      <c r="AB602" s="359">
        <f>+VLOOKUP($E602,Emissions!$1:$1048576,MATCH(DATE(AB$2,1,1),Emissions!$A$1:$LI$1),FALSE)</f>
        <v>2.2651557969999998</v>
      </c>
      <c r="AC602" s="359">
        <f>+VLOOKUP($E602,Emissions!$1:$1048576,MATCH(DATE(AC$2,1,1),Emissions!$A$1:$LI$1),FALSE)</f>
        <v>2.2921883140000001</v>
      </c>
      <c r="AD602" s="359">
        <f>+VLOOKUP($E602,Emissions!$1:$1048576,MATCH(DATE(AD$2,1,1),Emissions!$A$1:$LI$1),FALSE)</f>
        <v>2.319573568</v>
      </c>
      <c r="AE602" s="359">
        <f>+VLOOKUP($E602,Emissions!$1:$1048576,MATCH(DATE(AE$2,1,1),Emissions!$A$1:$LI$1),FALSE)</f>
        <v>2.3438125400000001</v>
      </c>
      <c r="AF602" s="359">
        <f>+VLOOKUP($E602,Emissions!$1:$1048576,MATCH(DATE(AF$2,1,1),Emissions!$A$1:$LI$1),FALSE)</f>
        <v>2.3689020680000001</v>
      </c>
      <c r="AG602" s="359">
        <f>+VLOOKUP($E602,Emissions!$1:$1048576,MATCH(DATE(AG$2,1,1),Emissions!$A$1:$LI$1),FALSE)</f>
        <v>2.3943136900000002</v>
      </c>
      <c r="AH602" s="359">
        <f>+VLOOKUP($E602,Emissions!$1:$1048576,MATCH(DATE(AH$2,1,1),Emissions!$A$1:$LI$1),FALSE)</f>
        <v>2.4199683410000001</v>
      </c>
      <c r="AI602" s="359">
        <f>+VLOOKUP($E602,Emissions!$1:$1048576,MATCH(DATE(AI$2,1,1),Emissions!$A$1:$LI$1),FALSE)</f>
        <v>2.445888252</v>
      </c>
      <c r="AJ602" s="359">
        <f>+VLOOKUP($E602,Emissions!$1:$1048576,MATCH(DATE(AJ$2,1,1),Emissions!$A$1:$LI$1),FALSE)</f>
        <v>2.472110416</v>
      </c>
      <c r="AK602" s="359">
        <f>+VLOOKUP($E602,Emissions!$1:$1048576,MATCH(DATE(AK$2,1,1),Emissions!$A$1:$LI$1),FALSE)</f>
        <v>2.4986624389999998</v>
      </c>
      <c r="AL602" s="359">
        <f>+VLOOKUP($E602,Emissions!$1:$1048576,MATCH(DATE(AL$2,1,1),Emissions!$A$1:$LI$1),FALSE)</f>
        <v>2.5255693899999998</v>
      </c>
      <c r="AM602" s="359">
        <f>+VLOOKUP($E602,Emissions!$1:$1048576,MATCH(DATE(AM$2,1,1),Emissions!$A$1:$LI$1),FALSE)</f>
        <v>2.5528458039999999</v>
      </c>
      <c r="AN602" s="359">
        <f>+VLOOKUP($E602,Emissions!$1:$1048576,MATCH(DATE(AN$2,1,1),Emissions!$A$1:$LI$1),FALSE)</f>
        <v>2.58049895</v>
      </c>
      <c r="AO602" s="359">
        <f>+VLOOKUP($E602,Emissions!$1:$1048576,MATCH(DATE(AO$2,1,1),Emissions!$A$1:$LI$1),FALSE)</f>
        <v>2.608531411</v>
      </c>
      <c r="AP602" s="359">
        <f>+VLOOKUP($E602,Emissions!$1:$1048576,MATCH(DATE(AP$2,1,1),Emissions!$A$1:$LI$1),FALSE)</f>
        <v>2.6360686200000001</v>
      </c>
      <c r="AQ602" s="359">
        <f>+VLOOKUP($E602,Emissions!$1:$1048576,MATCH(DATE(AQ$2,1,1),Emissions!$A$1:$LI$1),FALSE)</f>
        <v>2.6636541880000002</v>
      </c>
      <c r="AR602" s="359">
        <f>+VLOOKUP($E602,Emissions!$1:$1048576,MATCH(DATE(AR$2,1,1),Emissions!$A$1:$LI$1),FALSE)</f>
        <v>2.6914404119999999</v>
      </c>
      <c r="AS602" s="359">
        <f>+VLOOKUP($E602,Emissions!$1:$1048576,MATCH(DATE(AS$2,1,1),Emissions!$A$1:$LI$1),FALSE)</f>
        <v>2.7194835579999999</v>
      </c>
      <c r="AT602" s="359">
        <f>+VLOOKUP($E602,Emissions!$1:$1048576,MATCH(DATE(AT$2,1,1),Emissions!$A$1:$LI$1),FALSE)</f>
        <v>2.7478151469999998</v>
      </c>
      <c r="AU602" s="359">
        <f>+VLOOKUP($E602,Emissions!$1:$1048576,MATCH(DATE(AU$2,1,1),Emissions!$A$1:$LI$1),FALSE)</f>
        <v>2.7764523040000002</v>
      </c>
      <c r="AV602" s="359">
        <f>+VLOOKUP($E602,Emissions!$1:$1048576,MATCH(DATE(AV$2,1,1),Emissions!$A$1:$LI$1),FALSE)</f>
        <v>2.805416879</v>
      </c>
      <c r="AW602" s="359">
        <f>+VLOOKUP($E602,Emissions!$1:$1048576,MATCH(DATE(AW$2,1,1),Emissions!$A$1:$LI$1),FALSE)</f>
        <v>2.8347231530000001</v>
      </c>
      <c r="AX602" s="359">
        <f>+VLOOKUP($E602,Emissions!$1:$1048576,MATCH(DATE(AX$2,1,1),Emissions!$A$1:$LI$1),FALSE)</f>
        <v>2.864380481</v>
      </c>
      <c r="AY602" s="359">
        <f>+VLOOKUP($E602,Emissions!$1:$1048576,MATCH(DATE(AY$2,1,1),Emissions!$A$1:$LI$1),FALSE)</f>
        <v>2.8943949689999999</v>
      </c>
      <c r="AZ602" s="359">
        <f>+VLOOKUP($E602,Emissions!$1:$1048576,MATCH(DATE(AZ$2,1,1),Emissions!$A$1:$LI$1),FALSE)</f>
        <v>2.9248277539999998</v>
      </c>
      <c r="BA602" s="359">
        <f>+VLOOKUP($E602,Emissions!$1:$1048576,MATCH(DATE(BA$2,1,1),Emissions!$A$1:$LI$1),FALSE)</f>
        <v>2.955651327</v>
      </c>
      <c r="BB602" s="359">
        <f>+VLOOKUP($E602,Emissions!$1:$1048576,MATCH(DATE(BB$2,1,1),Emissions!$A$1:$LI$1),FALSE)</f>
        <v>2.9868615429999998</v>
      </c>
      <c r="BC602" s="359">
        <f>+VLOOKUP($E602,Emissions!$1:$1048576,MATCH(DATE(BC$2,1,1),Emissions!$A$1:$LI$1),FALSE)</f>
        <v>3.0184582610000001</v>
      </c>
      <c r="BD602" s="359">
        <f>+VLOOKUP($E602,Emissions!$1:$1048576,MATCH(DATE(BD$2,1,1),Emissions!$A$1:$LI$1),FALSE)</f>
        <v>3.0504420400000001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4.1557691920000002</v>
      </c>
      <c r="G603" s="359">
        <f>+VLOOKUP($E603,Emissions!$1:$1048576,MATCH(DATE(G$2,1,1),Emissions!$A$1:$LI$1),FALSE)</f>
        <v>4.1800563520000003</v>
      </c>
      <c r="H603" s="359">
        <f>+VLOOKUP($E603,Emissions!$1:$1048576,MATCH(DATE(H$2,1,1),Emissions!$A$1:$LI$1),FALSE)</f>
        <v>4.1984116419999999</v>
      </c>
      <c r="I603" s="359">
        <f>+VLOOKUP($E603,Emissions!$1:$1048576,MATCH(DATE(I$2,1,1),Emissions!$A$1:$LI$1),FALSE)</f>
        <v>4.2211910709999998</v>
      </c>
      <c r="J603" s="359">
        <f>+VLOOKUP($E603,Emissions!$1:$1048576,MATCH(DATE(J$2,1,1),Emissions!$A$1:$LI$1),FALSE)</f>
        <v>4.2514302309999996</v>
      </c>
      <c r="K603" s="359">
        <f>+VLOOKUP($E603,Emissions!$1:$1048576,MATCH(DATE(K$2,1,1),Emissions!$A$1:$LI$1),FALSE)</f>
        <v>4.2888855530000001</v>
      </c>
      <c r="L603" s="359">
        <f>+VLOOKUP($E603,Emissions!$1:$1048576,MATCH(DATE(L$2,1,1),Emissions!$A$1:$LI$1),FALSE)</f>
        <v>4.3304149240000003</v>
      </c>
      <c r="M603" s="359">
        <f>+VLOOKUP($E603,Emissions!$1:$1048576,MATCH(DATE(M$2,1,1),Emissions!$A$1:$LI$1),FALSE)</f>
        <v>4.3757997099999999</v>
      </c>
      <c r="N603" s="359">
        <f>+VLOOKUP($E603,Emissions!$1:$1048576,MATCH(DATE(N$2,1,1),Emissions!$A$1:$LI$1),FALSE)</f>
        <v>4.4242089240000002</v>
      </c>
      <c r="O603" s="359">
        <f>+VLOOKUP($E603,Emissions!$1:$1048576,MATCH(DATE(O$2,1,1),Emissions!$A$1:$LI$1),FALSE)</f>
        <v>4.4749193199999997</v>
      </c>
      <c r="P603" s="359">
        <f>+VLOOKUP($E603,Emissions!$1:$1048576,MATCH(DATE(P$2,1,1),Emissions!$A$1:$LI$1),FALSE)</f>
        <v>4.5307278130000004</v>
      </c>
      <c r="Q603" s="359">
        <f>+VLOOKUP($E603,Emissions!$1:$1048576,MATCH(DATE(Q$2,1,1),Emissions!$A$1:$LI$1),FALSE)</f>
        <v>4.5859792150000001</v>
      </c>
      <c r="R603" s="359">
        <f>+VLOOKUP($E603,Emissions!$1:$1048576,MATCH(DATE(R$2,1,1),Emissions!$A$1:$LI$1),FALSE)</f>
        <v>4.641890536</v>
      </c>
      <c r="S603" s="359">
        <f>+VLOOKUP($E603,Emissions!$1:$1048576,MATCH(DATE(S$2,1,1),Emissions!$A$1:$LI$1),FALSE)</f>
        <v>4.6985601810000004</v>
      </c>
      <c r="T603" s="359">
        <f>+VLOOKUP($E603,Emissions!$1:$1048576,MATCH(DATE(T$2,1,1),Emissions!$A$1:$LI$1),FALSE)</f>
        <v>4.7559204629999998</v>
      </c>
      <c r="U603" s="359">
        <f>+VLOOKUP($E603,Emissions!$1:$1048576,MATCH(DATE(U$2,1,1),Emissions!$A$1:$LI$1),FALSE)</f>
        <v>4.8138963559999999</v>
      </c>
      <c r="V603" s="359">
        <f>+VLOOKUP($E603,Emissions!$1:$1048576,MATCH(DATE(V$2,1,1),Emissions!$A$1:$LI$1),FALSE)</f>
        <v>4.8724593049999996</v>
      </c>
      <c r="W603" s="359">
        <f>+VLOOKUP($E603,Emissions!$1:$1048576,MATCH(DATE(W$2,1,1),Emissions!$A$1:$LI$1),FALSE)</f>
        <v>4.9315445240000004</v>
      </c>
      <c r="X603" s="359">
        <f>+VLOOKUP($E603,Emissions!$1:$1048576,MATCH(DATE(X$2,1,1),Emissions!$A$1:$LI$1),FALSE)</f>
        <v>4.991118019</v>
      </c>
      <c r="Y603" s="359">
        <f>+VLOOKUP($E603,Emissions!$1:$1048576,MATCH(DATE(Y$2,1,1),Emissions!$A$1:$LI$1),FALSE)</f>
        <v>5.051161596</v>
      </c>
      <c r="Z603" s="359">
        <f>+VLOOKUP($E603,Emissions!$1:$1048576,MATCH(DATE(Z$2,1,1),Emissions!$A$1:$LI$1),FALSE)</f>
        <v>5.1091967839999999</v>
      </c>
      <c r="AA603" s="359">
        <f>+VLOOKUP($E603,Emissions!$1:$1048576,MATCH(DATE(AA$2,1,1),Emissions!$A$1:$LI$1),FALSE)</f>
        <v>5.1691850639999997</v>
      </c>
      <c r="AB603" s="359">
        <f>+VLOOKUP($E603,Emissions!$1:$1048576,MATCH(DATE(AB$2,1,1),Emissions!$A$1:$LI$1),FALSE)</f>
        <v>5.2300075550000003</v>
      </c>
      <c r="AC603" s="359">
        <f>+VLOOKUP($E603,Emissions!$1:$1048576,MATCH(DATE(AC$2,1,1),Emissions!$A$1:$LI$1),FALSE)</f>
        <v>5.2914667729999998</v>
      </c>
      <c r="AD603" s="359">
        <f>+VLOOKUP($E603,Emissions!$1:$1048576,MATCH(DATE(AD$2,1,1),Emissions!$A$1:$LI$1),FALSE)</f>
        <v>5.3535371999999999</v>
      </c>
      <c r="AE603" s="359">
        <f>+VLOOKUP($E603,Emissions!$1:$1048576,MATCH(DATE(AE$2,1,1),Emissions!$A$1:$LI$1),FALSE)</f>
        <v>5.4091011230000001</v>
      </c>
      <c r="AF603" s="359">
        <f>+VLOOKUP($E603,Emissions!$1:$1048576,MATCH(DATE(AF$2,1,1),Emissions!$A$1:$LI$1),FALSE)</f>
        <v>5.4662316710000001</v>
      </c>
      <c r="AG603" s="359">
        <f>+VLOOKUP($E603,Emissions!$1:$1048576,MATCH(DATE(AG$2,1,1),Emissions!$A$1:$LI$1),FALSE)</f>
        <v>5.5236865650000002</v>
      </c>
      <c r="AH603" s="359">
        <f>+VLOOKUP($E603,Emissions!$1:$1048576,MATCH(DATE(AH$2,1,1),Emissions!$A$1:$LI$1),FALSE)</f>
        <v>5.5813501570000001</v>
      </c>
      <c r="AI603" s="359">
        <f>+VLOOKUP($E603,Emissions!$1:$1048576,MATCH(DATE(AI$2,1,1),Emissions!$A$1:$LI$1),FALSE)</f>
        <v>5.6393037289999999</v>
      </c>
      <c r="AJ603" s="359">
        <f>+VLOOKUP($E603,Emissions!$1:$1048576,MATCH(DATE(AJ$2,1,1),Emissions!$A$1:$LI$1),FALSE)</f>
        <v>5.6976540580000004</v>
      </c>
      <c r="AK603" s="359">
        <f>+VLOOKUP($E603,Emissions!$1:$1048576,MATCH(DATE(AK$2,1,1),Emissions!$A$1:$LI$1),FALSE)</f>
        <v>5.7564881190000001</v>
      </c>
      <c r="AL603" s="359">
        <f>+VLOOKUP($E603,Emissions!$1:$1048576,MATCH(DATE(AL$2,1,1),Emissions!$A$1:$LI$1),FALSE)</f>
        <v>5.8158875449999998</v>
      </c>
      <c r="AM603" s="359">
        <f>+VLOOKUP($E603,Emissions!$1:$1048576,MATCH(DATE(AM$2,1,1),Emissions!$A$1:$LI$1),FALSE)</f>
        <v>5.8759109799999996</v>
      </c>
      <c r="AN603" s="359">
        <f>+VLOOKUP($E603,Emissions!$1:$1048576,MATCH(DATE(AN$2,1,1),Emissions!$A$1:$LI$1),FALSE)</f>
        <v>5.9366007500000002</v>
      </c>
      <c r="AO603" s="359">
        <f>+VLOOKUP($E603,Emissions!$1:$1048576,MATCH(DATE(AO$2,1,1),Emissions!$A$1:$LI$1),FALSE)</f>
        <v>5.9979875470000001</v>
      </c>
      <c r="AP603" s="359">
        <f>+VLOOKUP($E603,Emissions!$1:$1048576,MATCH(DATE(AP$2,1,1),Emissions!$A$1:$LI$1),FALSE)</f>
        <v>6.0583074549999996</v>
      </c>
      <c r="AQ603" s="359">
        <f>+VLOOKUP($E603,Emissions!$1:$1048576,MATCH(DATE(AQ$2,1,1),Emissions!$A$1:$LI$1),FALSE)</f>
        <v>6.1186759769999997</v>
      </c>
      <c r="AR603" s="359">
        <f>+VLOOKUP($E603,Emissions!$1:$1048576,MATCH(DATE(AR$2,1,1),Emissions!$A$1:$LI$1),FALSE)</f>
        <v>6.1793662080000002</v>
      </c>
      <c r="AS603" s="359">
        <f>+VLOOKUP($E603,Emissions!$1:$1048576,MATCH(DATE(AS$2,1,1),Emissions!$A$1:$LI$1),FALSE)</f>
        <v>6.2404870580000003</v>
      </c>
      <c r="AT603" s="359">
        <f>+VLOOKUP($E603,Emissions!$1:$1048576,MATCH(DATE(AT$2,1,1),Emissions!$A$1:$LI$1),FALSE)</f>
        <v>6.3021122289999996</v>
      </c>
      <c r="AU603" s="359">
        <f>+VLOOKUP($E603,Emissions!$1:$1048576,MATCH(DATE(AU$2,1,1),Emissions!$A$1:$LI$1),FALSE)</f>
        <v>6.3642918000000002</v>
      </c>
      <c r="AV603" s="359">
        <f>+VLOOKUP($E603,Emissions!$1:$1048576,MATCH(DATE(AV$2,1,1),Emissions!$A$1:$LI$1),FALSE)</f>
        <v>6.4270873279999998</v>
      </c>
      <c r="AW603" s="359">
        <f>+VLOOKUP($E603,Emissions!$1:$1048576,MATCH(DATE(AW$2,1,1),Emissions!$A$1:$LI$1),FALSE)</f>
        <v>6.4905442869999996</v>
      </c>
      <c r="AX603" s="359">
        <f>+VLOOKUP($E603,Emissions!$1:$1048576,MATCH(DATE(AX$2,1,1),Emissions!$A$1:$LI$1),FALSE)</f>
        <v>6.5546974779999996</v>
      </c>
      <c r="AY603" s="359">
        <f>+VLOOKUP($E603,Emissions!$1:$1048576,MATCH(DATE(AY$2,1,1),Emissions!$A$1:$LI$1),FALSE)</f>
        <v>6.6195738789999998</v>
      </c>
      <c r="AZ603" s="359">
        <f>+VLOOKUP($E603,Emissions!$1:$1048576,MATCH(DATE(AZ$2,1,1),Emissions!$A$1:$LI$1),FALSE)</f>
        <v>6.6853103039999997</v>
      </c>
      <c r="BA603" s="359">
        <f>+VLOOKUP($E603,Emissions!$1:$1048576,MATCH(DATE(BA$2,1,1),Emissions!$A$1:$LI$1),FALSE)</f>
        <v>6.7518602899999998</v>
      </c>
      <c r="BB603" s="359">
        <f>+VLOOKUP($E603,Emissions!$1:$1048576,MATCH(DATE(BB$2,1,1),Emissions!$A$1:$LI$1),FALSE)</f>
        <v>6.8192240259999997</v>
      </c>
      <c r="BC603" s="359">
        <f>+VLOOKUP($E603,Emissions!$1:$1048576,MATCH(DATE(BC$2,1,1),Emissions!$A$1:$LI$1),FALSE)</f>
        <v>6.8874063579999998</v>
      </c>
      <c r="BD603" s="359">
        <f>+VLOOKUP($E603,Emissions!$1:$1048576,MATCH(DATE(BD$2,1,1),Emissions!$A$1:$LI$1),FALSE)</f>
        <v>6.9564120359999997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3.0728196570000001</v>
      </c>
      <c r="G606" s="325">
        <f>+VLOOKUP($E606,Emissions!$1:$1048576,MATCH(DATE(G$2,1,1),Emissions!$A$1:$LI$1),FALSE)</f>
        <v>3.0995490619999999</v>
      </c>
      <c r="H606" s="325">
        <f>+VLOOKUP($E606,Emissions!$1:$1048576,MATCH(DATE(H$2,1,1),Emissions!$A$1:$LI$1),FALSE)</f>
        <v>3.119454819</v>
      </c>
      <c r="I606" s="325">
        <f>+VLOOKUP($E606,Emissions!$1:$1048576,MATCH(DATE(I$2,1,1),Emissions!$A$1:$LI$1),FALSE)</f>
        <v>3.1378548880000001</v>
      </c>
      <c r="J606" s="325">
        <f>+VLOOKUP($E606,Emissions!$1:$1048576,MATCH(DATE(J$2,1,1),Emissions!$A$1:$LI$1),FALSE)</f>
        <v>3.1577404379999998</v>
      </c>
      <c r="K606" s="325">
        <f>+VLOOKUP($E606,Emissions!$1:$1048576,MATCH(DATE(K$2,1,1),Emissions!$A$1:$LI$1),FALSE)</f>
        <v>3.180306683</v>
      </c>
      <c r="L606" s="325">
        <f>+VLOOKUP($E606,Emissions!$1:$1048576,MATCH(DATE(L$2,1,1),Emissions!$A$1:$LI$1),FALSE)</f>
        <v>3.204288499</v>
      </c>
      <c r="M606" s="325">
        <f>+VLOOKUP($E606,Emissions!$1:$1048576,MATCH(DATE(M$2,1,1),Emissions!$A$1:$LI$1),FALSE)</f>
        <v>3.2299846539999999</v>
      </c>
      <c r="N606" s="325">
        <f>+VLOOKUP($E606,Emissions!$1:$1048576,MATCH(DATE(N$2,1,1),Emissions!$A$1:$LI$1),FALSE)</f>
        <v>3.257267406</v>
      </c>
      <c r="O606" s="325">
        <f>+VLOOKUP($E606,Emissions!$1:$1048576,MATCH(DATE(O$2,1,1),Emissions!$A$1:$LI$1),FALSE)</f>
        <v>3.2858122860000001</v>
      </c>
      <c r="P606" s="325">
        <f>+VLOOKUP($E606,Emissions!$1:$1048576,MATCH(DATE(P$2,1,1),Emissions!$A$1:$LI$1),FALSE)</f>
        <v>3.317763748</v>
      </c>
      <c r="Q606" s="325">
        <f>+VLOOKUP($E606,Emissions!$1:$1048576,MATCH(DATE(Q$2,1,1),Emissions!$A$1:$LI$1),FALSE)</f>
        <v>3.349235953</v>
      </c>
      <c r="R606" s="325">
        <f>+VLOOKUP($E606,Emissions!$1:$1048576,MATCH(DATE(R$2,1,1),Emissions!$A$1:$LI$1),FALSE)</f>
        <v>3.380439419</v>
      </c>
      <c r="S606" s="325">
        <f>+VLOOKUP($E606,Emissions!$1:$1048576,MATCH(DATE(S$2,1,1),Emissions!$A$1:$LI$1),FALSE)</f>
        <v>3.411483697</v>
      </c>
      <c r="T606" s="325">
        <f>+VLOOKUP($E606,Emissions!$1:$1048576,MATCH(DATE(T$2,1,1),Emissions!$A$1:$LI$1),FALSE)</f>
        <v>3.4423707970000001</v>
      </c>
      <c r="U606" s="325">
        <f>+VLOOKUP($E606,Emissions!$1:$1048576,MATCH(DATE(U$2,1,1),Emissions!$A$1:$LI$1),FALSE)</f>
        <v>3.4730865099999999</v>
      </c>
      <c r="V606" s="325">
        <f>+VLOOKUP($E606,Emissions!$1:$1048576,MATCH(DATE(V$2,1,1),Emissions!$A$1:$LI$1),FALSE)</f>
        <v>3.5036880520000002</v>
      </c>
      <c r="W606" s="325">
        <f>+VLOOKUP($E606,Emissions!$1:$1048576,MATCH(DATE(W$2,1,1),Emissions!$A$1:$LI$1),FALSE)</f>
        <v>3.5341911330000002</v>
      </c>
      <c r="X606" s="325">
        <f>+VLOOKUP($E606,Emissions!$1:$1048576,MATCH(DATE(X$2,1,1),Emissions!$A$1:$LI$1),FALSE)</f>
        <v>3.5646521779999998</v>
      </c>
      <c r="Y606" s="325">
        <f>+VLOOKUP($E606,Emissions!$1:$1048576,MATCH(DATE(Y$2,1,1),Emissions!$A$1:$LI$1),FALSE)</f>
        <v>3.5951516140000002</v>
      </c>
      <c r="Z606" s="325">
        <f>+VLOOKUP($E606,Emissions!$1:$1048576,MATCH(DATE(Z$2,1,1),Emissions!$A$1:$LI$1),FALSE)</f>
        <v>3.6239551900000002</v>
      </c>
      <c r="AA606" s="325">
        <f>+VLOOKUP($E606,Emissions!$1:$1048576,MATCH(DATE(AA$2,1,1),Emissions!$A$1:$LI$1),FALSE)</f>
        <v>3.653813596</v>
      </c>
      <c r="AB606" s="325">
        <f>+VLOOKUP($E606,Emissions!$1:$1048576,MATCH(DATE(AB$2,1,1),Emissions!$A$1:$LI$1),FALSE)</f>
        <v>3.6844380000000001</v>
      </c>
      <c r="AC606" s="325">
        <f>+VLOOKUP($E606,Emissions!$1:$1048576,MATCH(DATE(AC$2,1,1),Emissions!$A$1:$LI$1),FALSE)</f>
        <v>3.7156891239999998</v>
      </c>
      <c r="AD606" s="325">
        <f>+VLOOKUP($E606,Emissions!$1:$1048576,MATCH(DATE(AD$2,1,1),Emissions!$A$1:$LI$1),FALSE)</f>
        <v>3.7475490489999999</v>
      </c>
      <c r="AE606" s="325">
        <f>+VLOOKUP($E606,Emissions!$1:$1048576,MATCH(DATE(AE$2,1,1),Emissions!$A$1:$LI$1),FALSE)</f>
        <v>3.7748337740000002</v>
      </c>
      <c r="AF606" s="325">
        <f>+VLOOKUP($E606,Emissions!$1:$1048576,MATCH(DATE(AF$2,1,1),Emissions!$A$1:$LI$1),FALSE)</f>
        <v>3.8026841560000002</v>
      </c>
      <c r="AG606" s="325">
        <f>+VLOOKUP($E606,Emissions!$1:$1048576,MATCH(DATE(AG$2,1,1),Emissions!$A$1:$LI$1),FALSE)</f>
        <v>3.8311316400000002</v>
      </c>
      <c r="AH606" s="325">
        <f>+VLOOKUP($E606,Emissions!$1:$1048576,MATCH(DATE(AH$2,1,1),Emissions!$A$1:$LI$1),FALSE)</f>
        <v>3.8601559070000002</v>
      </c>
      <c r="AI606" s="325">
        <f>+VLOOKUP($E606,Emissions!$1:$1048576,MATCH(DATE(AI$2,1,1),Emissions!$A$1:$LI$1),FALSE)</f>
        <v>3.8898086680000001</v>
      </c>
      <c r="AJ606" s="325">
        <f>+VLOOKUP($E606,Emissions!$1:$1048576,MATCH(DATE(AJ$2,1,1),Emissions!$A$1:$LI$1),FALSE)</f>
        <v>3.9201655980000001</v>
      </c>
      <c r="AK606" s="325">
        <f>+VLOOKUP($E606,Emissions!$1:$1048576,MATCH(DATE(AK$2,1,1),Emissions!$A$1:$LI$1),FALSE)</f>
        <v>3.9512814710000002</v>
      </c>
      <c r="AL606" s="325">
        <f>+VLOOKUP($E606,Emissions!$1:$1048576,MATCH(DATE(AL$2,1,1),Emissions!$A$1:$LI$1),FALSE)</f>
        <v>3.983205935</v>
      </c>
      <c r="AM606" s="325">
        <f>+VLOOKUP($E606,Emissions!$1:$1048576,MATCH(DATE(AM$2,1,1),Emissions!$A$1:$LI$1),FALSE)</f>
        <v>4.0159600700000002</v>
      </c>
      <c r="AN606" s="325">
        <f>+VLOOKUP($E606,Emissions!$1:$1048576,MATCH(DATE(AN$2,1,1),Emissions!$A$1:$LI$1),FALSE)</f>
        <v>4.0495410359999999</v>
      </c>
      <c r="AO606" s="325">
        <f>+VLOOKUP($E606,Emissions!$1:$1048576,MATCH(DATE(AO$2,1,1),Emissions!$A$1:$LI$1),FALSE)</f>
        <v>4.0839285030000001</v>
      </c>
      <c r="AP606" s="325">
        <f>+VLOOKUP($E606,Emissions!$1:$1048576,MATCH(DATE(AP$2,1,1),Emissions!$A$1:$LI$1),FALSE)</f>
        <v>4.1177610939999996</v>
      </c>
      <c r="AQ606" s="325">
        <f>+VLOOKUP($E606,Emissions!$1:$1048576,MATCH(DATE(AQ$2,1,1),Emissions!$A$1:$LI$1),FALSE)</f>
        <v>4.1516342279999998</v>
      </c>
      <c r="AR606" s="325">
        <f>+VLOOKUP($E606,Emissions!$1:$1048576,MATCH(DATE(AR$2,1,1),Emissions!$A$1:$LI$1),FALSE)</f>
        <v>4.1858415899999999</v>
      </c>
      <c r="AS606" s="325">
        <f>+VLOOKUP($E606,Emissions!$1:$1048576,MATCH(DATE(AS$2,1,1),Emissions!$A$1:$LI$1),FALSE)</f>
        <v>4.2205177559999996</v>
      </c>
      <c r="AT606" s="325">
        <f>+VLOOKUP($E606,Emissions!$1:$1048576,MATCH(DATE(AT$2,1,1),Emissions!$A$1:$LI$1),FALSE)</f>
        <v>4.2557346000000003</v>
      </c>
      <c r="AU606" s="325">
        <f>+VLOOKUP($E606,Emissions!$1:$1048576,MATCH(DATE(AU$2,1,1),Emissions!$A$1:$LI$1),FALSE)</f>
        <v>4.2915209110000001</v>
      </c>
      <c r="AV606" s="325">
        <f>+VLOOKUP($E606,Emissions!$1:$1048576,MATCH(DATE(AV$2,1,1),Emissions!$A$1:$LI$1),FALSE)</f>
        <v>4.3279171520000004</v>
      </c>
      <c r="AW606" s="325">
        <f>+VLOOKUP($E606,Emissions!$1:$1048576,MATCH(DATE(AW$2,1,1),Emissions!$A$1:$LI$1),FALSE)</f>
        <v>4.3649479299999996</v>
      </c>
      <c r="AX606" s="325">
        <f>+VLOOKUP($E606,Emissions!$1:$1048576,MATCH(DATE(AX$2,1,1),Emissions!$A$1:$LI$1),FALSE)</f>
        <v>4.4026255709999997</v>
      </c>
      <c r="AY606" s="325">
        <f>+VLOOKUP($E606,Emissions!$1:$1048576,MATCH(DATE(AY$2,1,1),Emissions!$A$1:$LI$1),FALSE)</f>
        <v>4.4409528290000004</v>
      </c>
      <c r="AZ606" s="325">
        <f>+VLOOKUP($E606,Emissions!$1:$1048576,MATCH(DATE(AZ$2,1,1),Emissions!$A$1:$LI$1),FALSE)</f>
        <v>4.4799797149999998</v>
      </c>
      <c r="BA606" s="325">
        <f>+VLOOKUP($E606,Emissions!$1:$1048576,MATCH(DATE(BA$2,1,1),Emissions!$A$1:$LI$1),FALSE)</f>
        <v>4.5196840710000004</v>
      </c>
      <c r="BB606" s="325">
        <f>+VLOOKUP($E606,Emissions!$1:$1048576,MATCH(DATE(BB$2,1,1),Emissions!$A$1:$LI$1),FALSE)</f>
        <v>4.5600527709999996</v>
      </c>
      <c r="BC606" s="325">
        <f>+VLOOKUP($E606,Emissions!$1:$1048576,MATCH(DATE(BC$2,1,1),Emissions!$A$1:$LI$1),FALSE)</f>
        <v>4.6010775559999999</v>
      </c>
      <c r="BD606" s="325">
        <f>+VLOOKUP($E606,Emissions!$1:$1048576,MATCH(DATE(BD$2,1,1),Emissions!$A$1:$LI$1),FALSE)</f>
        <v>4.6427515939999999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2.8460350320000001</v>
      </c>
      <c r="G608" s="359">
        <f>+VLOOKUP($E608,Emissions!$1:$1048576,MATCH(DATE(G$2,1,1),Emissions!$A$1:$LI$1),FALSE)</f>
        <v>2.8702069730000002</v>
      </c>
      <c r="H608" s="359">
        <f>+VLOOKUP($E608,Emissions!$1:$1048576,MATCH(DATE(H$2,1,1),Emissions!$A$1:$LI$1),FALSE)</f>
        <v>2.8877344919999999</v>
      </c>
      <c r="I608" s="359">
        <f>+VLOOKUP($E608,Emissions!$1:$1048576,MATCH(DATE(I$2,1,1),Emissions!$A$1:$LI$1),FALSE)</f>
        <v>2.9037920509999999</v>
      </c>
      <c r="J608" s="359">
        <f>+VLOOKUP($E608,Emissions!$1:$1048576,MATCH(DATE(J$2,1,1),Emissions!$A$1:$LI$1),FALSE)</f>
        <v>2.921275133</v>
      </c>
      <c r="K608" s="359">
        <f>+VLOOKUP($E608,Emissions!$1:$1048576,MATCH(DATE(K$2,1,1),Emissions!$A$1:$LI$1),FALSE)</f>
        <v>2.941336529</v>
      </c>
      <c r="L608" s="359">
        <f>+VLOOKUP($E608,Emissions!$1:$1048576,MATCH(DATE(L$2,1,1),Emissions!$A$1:$LI$1),FALSE)</f>
        <v>2.9628579720000001</v>
      </c>
      <c r="M608" s="359">
        <f>+VLOOKUP($E608,Emissions!$1:$1048576,MATCH(DATE(M$2,1,1),Emissions!$A$1:$LI$1),FALSE)</f>
        <v>2.9860757919999998</v>
      </c>
      <c r="N608" s="359">
        <f>+VLOOKUP($E608,Emissions!$1:$1048576,MATCH(DATE(N$2,1,1),Emissions!$A$1:$LI$1),FALSE)</f>
        <v>3.010832395</v>
      </c>
      <c r="O608" s="359">
        <f>+VLOOKUP($E608,Emissions!$1:$1048576,MATCH(DATE(O$2,1,1),Emissions!$A$1:$LI$1),FALSE)</f>
        <v>3.0367997010000001</v>
      </c>
      <c r="P608" s="359">
        <f>+VLOOKUP($E608,Emissions!$1:$1048576,MATCH(DATE(P$2,1,1),Emissions!$A$1:$LI$1),FALSE)</f>
        <v>3.0658639249999999</v>
      </c>
      <c r="Q608" s="359">
        <f>+VLOOKUP($E608,Emissions!$1:$1048576,MATCH(DATE(Q$2,1,1),Emissions!$A$1:$LI$1),FALSE)</f>
        <v>3.0945351560000001</v>
      </c>
      <c r="R608" s="359">
        <f>+VLOOKUP($E608,Emissions!$1:$1048576,MATCH(DATE(R$2,1,1),Emissions!$A$1:$LI$1),FALSE)</f>
        <v>3.122990347</v>
      </c>
      <c r="S608" s="359">
        <f>+VLOOKUP($E608,Emissions!$1:$1048576,MATCH(DATE(S$2,1,1),Emissions!$A$1:$LI$1),FALSE)</f>
        <v>3.1513085360000002</v>
      </c>
      <c r="T608" s="359">
        <f>+VLOOKUP($E608,Emissions!$1:$1048576,MATCH(DATE(T$2,1,1),Emissions!$A$1:$LI$1),FALSE)</f>
        <v>3.1794799290000002</v>
      </c>
      <c r="U608" s="359">
        <f>+VLOOKUP($E608,Emissions!$1:$1048576,MATCH(DATE(U$2,1,1),Emissions!$A$1:$LI$1),FALSE)</f>
        <v>3.207486914</v>
      </c>
      <c r="V608" s="359">
        <f>+VLOOKUP($E608,Emissions!$1:$1048576,MATCH(DATE(V$2,1,1),Emissions!$A$1:$LI$1),FALSE)</f>
        <v>3.2353819910000001</v>
      </c>
      <c r="W608" s="359">
        <f>+VLOOKUP($E608,Emissions!$1:$1048576,MATCH(DATE(W$2,1,1),Emissions!$A$1:$LI$1),FALSE)</f>
        <v>3.2631806590000001</v>
      </c>
      <c r="X608" s="359">
        <f>+VLOOKUP($E608,Emissions!$1:$1048576,MATCH(DATE(X$2,1,1),Emissions!$A$1:$LI$1),FALSE)</f>
        <v>3.290937553</v>
      </c>
      <c r="Y608" s="359">
        <f>+VLOOKUP($E608,Emissions!$1:$1048576,MATCH(DATE(Y$2,1,1),Emissions!$A$1:$LI$1),FALSE)</f>
        <v>3.31873007</v>
      </c>
      <c r="Z608" s="359">
        <f>+VLOOKUP($E608,Emissions!$1:$1048576,MATCH(DATE(Z$2,1,1),Emissions!$A$1:$LI$1),FALSE)</f>
        <v>3.345006658</v>
      </c>
      <c r="AA608" s="359">
        <f>+VLOOKUP($E608,Emissions!$1:$1048576,MATCH(DATE(AA$2,1,1),Emissions!$A$1:$LI$1),FALSE)</f>
        <v>3.3722409510000002</v>
      </c>
      <c r="AB608" s="359">
        <f>+VLOOKUP($E608,Emissions!$1:$1048576,MATCH(DATE(AB$2,1,1),Emissions!$A$1:$LI$1),FALSE)</f>
        <v>3.40017367</v>
      </c>
      <c r="AC608" s="359">
        <f>+VLOOKUP($E608,Emissions!$1:$1048576,MATCH(DATE(AC$2,1,1),Emissions!$A$1:$LI$1),FALSE)</f>
        <v>3.4286895529999999</v>
      </c>
      <c r="AD608" s="359">
        <f>+VLOOKUP($E608,Emissions!$1:$1048576,MATCH(DATE(AD$2,1,1),Emissions!$A$1:$LI$1),FALSE)</f>
        <v>3.4577800939999999</v>
      </c>
      <c r="AE608" s="359">
        <f>+VLOOKUP($E608,Emissions!$1:$1048576,MATCH(DATE(AE$2,1,1),Emissions!$A$1:$LI$1),FALSE)</f>
        <v>3.4827855699999999</v>
      </c>
      <c r="AF608" s="359">
        <f>+VLOOKUP($E608,Emissions!$1:$1048576,MATCH(DATE(AF$2,1,1),Emissions!$A$1:$LI$1),FALSE)</f>
        <v>3.508328535</v>
      </c>
      <c r="AG608" s="359">
        <f>+VLOOKUP($E608,Emissions!$1:$1048576,MATCH(DATE(AG$2,1,1),Emissions!$A$1:$LI$1),FALSE)</f>
        <v>3.534422733</v>
      </c>
      <c r="AH608" s="359">
        <f>+VLOOKUP($E608,Emissions!$1:$1048576,MATCH(DATE(AH$2,1,1),Emissions!$A$1:$LI$1),FALSE)</f>
        <v>3.5610564240000002</v>
      </c>
      <c r="AI608" s="359">
        <f>+VLOOKUP($E608,Emissions!$1:$1048576,MATCH(DATE(AI$2,1,1),Emissions!$A$1:$LI$1),FALSE)</f>
        <v>3.5882842510000001</v>
      </c>
      <c r="AJ608" s="359">
        <f>+VLOOKUP($E608,Emissions!$1:$1048576,MATCH(DATE(AJ$2,1,1),Emissions!$A$1:$LI$1),FALSE)</f>
        <v>3.6161809279999999</v>
      </c>
      <c r="AK608" s="359">
        <f>+VLOOKUP($E608,Emissions!$1:$1048576,MATCH(DATE(AK$2,1,1),Emissions!$A$1:$LI$1),FALSE)</f>
        <v>3.6448000860000001</v>
      </c>
      <c r="AL608" s="359">
        <f>+VLOOKUP($E608,Emissions!$1:$1048576,MATCH(DATE(AL$2,1,1),Emissions!$A$1:$LI$1),FALSE)</f>
        <v>3.674189277</v>
      </c>
      <c r="AM608" s="359">
        <f>+VLOOKUP($E608,Emissions!$1:$1048576,MATCH(DATE(AM$2,1,1),Emissions!$A$1:$LI$1),FALSE)</f>
        <v>3.7043684909999999</v>
      </c>
      <c r="AN608" s="359">
        <f>+VLOOKUP($E608,Emissions!$1:$1048576,MATCH(DATE(AN$2,1,1),Emissions!$A$1:$LI$1),FALSE)</f>
        <v>3.7353348340000001</v>
      </c>
      <c r="AO608" s="359">
        <f>+VLOOKUP($E608,Emissions!$1:$1048576,MATCH(DATE(AO$2,1,1),Emissions!$A$1:$LI$1),FALSE)</f>
        <v>3.7670687479999998</v>
      </c>
      <c r="AP608" s="359">
        <f>+VLOOKUP($E608,Emissions!$1:$1048576,MATCH(DATE(AP$2,1,1),Emissions!$A$1:$LI$1),FALSE)</f>
        <v>3.7983360149999998</v>
      </c>
      <c r="AQ608" s="359">
        <f>+VLOOKUP($E608,Emissions!$1:$1048576,MATCH(DATE(AQ$2,1,1),Emissions!$A$1:$LI$1),FALSE)</f>
        <v>3.8296753969999999</v>
      </c>
      <c r="AR608" s="359">
        <f>+VLOOKUP($E608,Emissions!$1:$1048576,MATCH(DATE(AR$2,1,1),Emissions!$A$1:$LI$1),FALSE)</f>
        <v>3.861347313</v>
      </c>
      <c r="AS608" s="359">
        <f>+VLOOKUP($E608,Emissions!$1:$1048576,MATCH(DATE(AS$2,1,1),Emissions!$A$1:$LI$1),FALSE)</f>
        <v>3.893470889</v>
      </c>
      <c r="AT608" s="359">
        <f>+VLOOKUP($E608,Emissions!$1:$1048576,MATCH(DATE(AT$2,1,1),Emissions!$A$1:$LI$1),FALSE)</f>
        <v>3.9261107210000001</v>
      </c>
      <c r="AU608" s="359">
        <f>+VLOOKUP($E608,Emissions!$1:$1048576,MATCH(DATE(AU$2,1,1),Emissions!$A$1:$LI$1),FALSE)</f>
        <v>3.9592932489999999</v>
      </c>
      <c r="AV608" s="359">
        <f>+VLOOKUP($E608,Emissions!$1:$1048576,MATCH(DATE(AV$2,1,1),Emissions!$A$1:$LI$1),FALSE)</f>
        <v>3.9930562300000001</v>
      </c>
      <c r="AW608" s="359">
        <f>+VLOOKUP($E608,Emissions!$1:$1048576,MATCH(DATE(AW$2,1,1),Emissions!$A$1:$LI$1),FALSE)</f>
        <v>4.0274225960000001</v>
      </c>
      <c r="AX608" s="359">
        <f>+VLOOKUP($E608,Emissions!$1:$1048576,MATCH(DATE(AX$2,1,1),Emissions!$A$1:$LI$1),FALSE)</f>
        <v>4.0624037299999998</v>
      </c>
      <c r="AY608" s="359">
        <f>+VLOOKUP($E608,Emissions!$1:$1048576,MATCH(DATE(AY$2,1,1),Emissions!$A$1:$LI$1),FALSE)</f>
        <v>4.0980020039999996</v>
      </c>
      <c r="AZ608" s="359">
        <f>+VLOOKUP($E608,Emissions!$1:$1048576,MATCH(DATE(AZ$2,1,1),Emissions!$A$1:$LI$1),FALSE)</f>
        <v>4.134262273</v>
      </c>
      <c r="BA608" s="359">
        <f>+VLOOKUP($E608,Emissions!$1:$1048576,MATCH(DATE(BA$2,1,1),Emissions!$A$1:$LI$1),FALSE)</f>
        <v>4.1711653440000003</v>
      </c>
      <c r="BB608" s="359">
        <f>+VLOOKUP($E608,Emissions!$1:$1048576,MATCH(DATE(BB$2,1,1),Emissions!$A$1:$LI$1),FALSE)</f>
        <v>4.2086996470000004</v>
      </c>
      <c r="BC608" s="359">
        <f>+VLOOKUP($E608,Emissions!$1:$1048576,MATCH(DATE(BC$2,1,1),Emissions!$A$1:$LI$1),FALSE)</f>
        <v>4.2468575130000001</v>
      </c>
      <c r="BD608" s="359">
        <f>+VLOOKUP($E608,Emissions!$1:$1048576,MATCH(DATE(BD$2,1,1),Emissions!$A$1:$LI$1),FALSE)</f>
        <v>4.28563239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0.2267846254</v>
      </c>
      <c r="G614" s="359">
        <f>+VLOOKUP($E614,Emissions!$1:$1048576,MATCH(DATE(G$2,1,1),Emissions!$A$1:$LI$1),FALSE)</f>
        <v>0.22934208910000001</v>
      </c>
      <c r="H614" s="359">
        <f>+VLOOKUP($E614,Emissions!$1:$1048576,MATCH(DATE(H$2,1,1),Emissions!$A$1:$LI$1),FALSE)</f>
        <v>0.23172032679999999</v>
      </c>
      <c r="I614" s="359">
        <f>+VLOOKUP($E614,Emissions!$1:$1048576,MATCH(DATE(I$2,1,1),Emissions!$A$1:$LI$1),FALSE)</f>
        <v>0.2340628374</v>
      </c>
      <c r="J614" s="359">
        <f>+VLOOKUP($E614,Emissions!$1:$1048576,MATCH(DATE(J$2,1,1),Emissions!$A$1:$LI$1),FALSE)</f>
        <v>0.23646530539999999</v>
      </c>
      <c r="K614" s="359">
        <f>+VLOOKUP($E614,Emissions!$1:$1048576,MATCH(DATE(K$2,1,1),Emissions!$A$1:$LI$1),FALSE)</f>
        <v>0.2389701545</v>
      </c>
      <c r="L614" s="359">
        <f>+VLOOKUP($E614,Emissions!$1:$1048576,MATCH(DATE(L$2,1,1),Emissions!$A$1:$LI$1),FALSE)</f>
        <v>0.24143052740000001</v>
      </c>
      <c r="M614" s="359">
        <f>+VLOOKUP($E614,Emissions!$1:$1048576,MATCH(DATE(M$2,1,1),Emissions!$A$1:$LI$1),FALSE)</f>
        <v>0.24390886249999999</v>
      </c>
      <c r="N614" s="359">
        <f>+VLOOKUP($E614,Emissions!$1:$1048576,MATCH(DATE(N$2,1,1),Emissions!$A$1:$LI$1),FALSE)</f>
        <v>0.24643501030000001</v>
      </c>
      <c r="O614" s="359">
        <f>+VLOOKUP($E614,Emissions!$1:$1048576,MATCH(DATE(O$2,1,1),Emissions!$A$1:$LI$1),FALSE)</f>
        <v>0.24901258500000001</v>
      </c>
      <c r="P614" s="359">
        <f>+VLOOKUP($E614,Emissions!$1:$1048576,MATCH(DATE(P$2,1,1),Emissions!$A$1:$LI$1),FALSE)</f>
        <v>0.25189982259999999</v>
      </c>
      <c r="Q614" s="359">
        <f>+VLOOKUP($E614,Emissions!$1:$1048576,MATCH(DATE(Q$2,1,1),Emissions!$A$1:$LI$1),FALSE)</f>
        <v>0.25470079709999999</v>
      </c>
      <c r="R614" s="359">
        <f>+VLOOKUP($E614,Emissions!$1:$1048576,MATCH(DATE(R$2,1,1),Emissions!$A$1:$LI$1),FALSE)</f>
        <v>0.25744907150000002</v>
      </c>
      <c r="S614" s="359">
        <f>+VLOOKUP($E614,Emissions!$1:$1048576,MATCH(DATE(S$2,1,1),Emissions!$A$1:$LI$1),FALSE)</f>
        <v>0.26017516089999998</v>
      </c>
      <c r="T614" s="359">
        <f>+VLOOKUP($E614,Emissions!$1:$1048576,MATCH(DATE(T$2,1,1),Emissions!$A$1:$LI$1),FALSE)</f>
        <v>0.26289086839999998</v>
      </c>
      <c r="U614" s="359">
        <f>+VLOOKUP($E614,Emissions!$1:$1048576,MATCH(DATE(U$2,1,1),Emissions!$A$1:$LI$1),FALSE)</f>
        <v>0.26559959589999999</v>
      </c>
      <c r="V614" s="359">
        <f>+VLOOKUP($E614,Emissions!$1:$1048576,MATCH(DATE(V$2,1,1),Emissions!$A$1:$LI$1),FALSE)</f>
        <v>0.26830606109999999</v>
      </c>
      <c r="W614" s="359">
        <f>+VLOOKUP($E614,Emissions!$1:$1048576,MATCH(DATE(W$2,1,1),Emissions!$A$1:$LI$1),FALSE)</f>
        <v>0.27101047480000001</v>
      </c>
      <c r="X614" s="359">
        <f>+VLOOKUP($E614,Emissions!$1:$1048576,MATCH(DATE(X$2,1,1),Emissions!$A$1:$LI$1),FALSE)</f>
        <v>0.2737146251</v>
      </c>
      <c r="Y614" s="359">
        <f>+VLOOKUP($E614,Emissions!$1:$1048576,MATCH(DATE(Y$2,1,1),Emissions!$A$1:$LI$1),FALSE)</f>
        <v>0.27642154390000001</v>
      </c>
      <c r="Z614" s="359">
        <f>+VLOOKUP($E614,Emissions!$1:$1048576,MATCH(DATE(Z$2,1,1),Emissions!$A$1:$LI$1),FALSE)</f>
        <v>0.2789485324</v>
      </c>
      <c r="AA614" s="359">
        <f>+VLOOKUP($E614,Emissions!$1:$1048576,MATCH(DATE(AA$2,1,1),Emissions!$A$1:$LI$1),FALSE)</f>
        <v>0.28157264409999999</v>
      </c>
      <c r="AB614" s="359">
        <f>+VLOOKUP($E614,Emissions!$1:$1048576,MATCH(DATE(AB$2,1,1),Emissions!$A$1:$LI$1),FALSE)</f>
        <v>0.28426433039999999</v>
      </c>
      <c r="AC614" s="359">
        <f>+VLOOKUP($E614,Emissions!$1:$1048576,MATCH(DATE(AC$2,1,1),Emissions!$A$1:$LI$1),FALSE)</f>
        <v>0.28699957129999998</v>
      </c>
      <c r="AD614" s="359">
        <f>+VLOOKUP($E614,Emissions!$1:$1048576,MATCH(DATE(AD$2,1,1),Emissions!$A$1:$LI$1),FALSE)</f>
        <v>0.2897689557</v>
      </c>
      <c r="AE614" s="359">
        <f>+VLOOKUP($E614,Emissions!$1:$1048576,MATCH(DATE(AE$2,1,1),Emissions!$A$1:$LI$1),FALSE)</f>
        <v>0.29204820349999999</v>
      </c>
      <c r="AF614" s="359">
        <f>+VLOOKUP($E614,Emissions!$1:$1048576,MATCH(DATE(AF$2,1,1),Emissions!$A$1:$LI$1),FALSE)</f>
        <v>0.2943556215</v>
      </c>
      <c r="AG614" s="359">
        <f>+VLOOKUP($E614,Emissions!$1:$1048576,MATCH(DATE(AG$2,1,1),Emissions!$A$1:$LI$1),FALSE)</f>
        <v>0.2967089074</v>
      </c>
      <c r="AH614" s="359">
        <f>+VLOOKUP($E614,Emissions!$1:$1048576,MATCH(DATE(AH$2,1,1),Emissions!$A$1:$LI$1),FALSE)</f>
        <v>0.29909948310000001</v>
      </c>
      <c r="AI614" s="359">
        <f>+VLOOKUP($E614,Emissions!$1:$1048576,MATCH(DATE(AI$2,1,1),Emissions!$A$1:$LI$1),FALSE)</f>
        <v>0.3015244171</v>
      </c>
      <c r="AJ614" s="359">
        <f>+VLOOKUP($E614,Emissions!$1:$1048576,MATCH(DATE(AJ$2,1,1),Emissions!$A$1:$LI$1),FALSE)</f>
        <v>0.30398467010000002</v>
      </c>
      <c r="AK614" s="359">
        <f>+VLOOKUP($E614,Emissions!$1:$1048576,MATCH(DATE(AK$2,1,1),Emissions!$A$1:$LI$1),FALSE)</f>
        <v>0.30648138530000002</v>
      </c>
      <c r="AL614" s="359">
        <f>+VLOOKUP($E614,Emissions!$1:$1048576,MATCH(DATE(AL$2,1,1),Emissions!$A$1:$LI$1),FALSE)</f>
        <v>0.3090166587</v>
      </c>
      <c r="AM614" s="359">
        <f>+VLOOKUP($E614,Emissions!$1:$1048576,MATCH(DATE(AM$2,1,1),Emissions!$A$1:$LI$1),FALSE)</f>
        <v>0.31159157929999998</v>
      </c>
      <c r="AN614" s="359">
        <f>+VLOOKUP($E614,Emissions!$1:$1048576,MATCH(DATE(AN$2,1,1),Emissions!$A$1:$LI$1),FALSE)</f>
        <v>0.31420620249999998</v>
      </c>
      <c r="AO614" s="359">
        <f>+VLOOKUP($E614,Emissions!$1:$1048576,MATCH(DATE(AO$2,1,1),Emissions!$A$1:$LI$1),FALSE)</f>
        <v>0.31685975440000003</v>
      </c>
      <c r="AP614" s="359">
        <f>+VLOOKUP($E614,Emissions!$1:$1048576,MATCH(DATE(AP$2,1,1),Emissions!$A$1:$LI$1),FALSE)</f>
        <v>0.31942507860000002</v>
      </c>
      <c r="AQ614" s="359">
        <f>+VLOOKUP($E614,Emissions!$1:$1048576,MATCH(DATE(AQ$2,1,1),Emissions!$A$1:$LI$1),FALSE)</f>
        <v>0.32195883069999998</v>
      </c>
      <c r="AR614" s="359">
        <f>+VLOOKUP($E614,Emissions!$1:$1048576,MATCH(DATE(AR$2,1,1),Emissions!$A$1:$LI$1),FALSE)</f>
        <v>0.324494277</v>
      </c>
      <c r="AS614" s="359">
        <f>+VLOOKUP($E614,Emissions!$1:$1048576,MATCH(DATE(AS$2,1,1),Emissions!$A$1:$LI$1),FALSE)</f>
        <v>0.32704686700000002</v>
      </c>
      <c r="AT614" s="359">
        <f>+VLOOKUP($E614,Emissions!$1:$1048576,MATCH(DATE(AT$2,1,1),Emissions!$A$1:$LI$1),FALSE)</f>
        <v>0.32962387869999998</v>
      </c>
      <c r="AU614" s="359">
        <f>+VLOOKUP($E614,Emissions!$1:$1048576,MATCH(DATE(AU$2,1,1),Emissions!$A$1:$LI$1),FALSE)</f>
        <v>0.33222766250000002</v>
      </c>
      <c r="AV614" s="359">
        <f>+VLOOKUP($E614,Emissions!$1:$1048576,MATCH(DATE(AV$2,1,1),Emissions!$A$1:$LI$1),FALSE)</f>
        <v>0.3348609226</v>
      </c>
      <c r="AW614" s="359">
        <f>+VLOOKUP($E614,Emissions!$1:$1048576,MATCH(DATE(AW$2,1,1),Emissions!$A$1:$LI$1),FALSE)</f>
        <v>0.3375253339</v>
      </c>
      <c r="AX614" s="359">
        <f>+VLOOKUP($E614,Emissions!$1:$1048576,MATCH(DATE(AX$2,1,1),Emissions!$A$1:$LI$1),FALSE)</f>
        <v>0.34022184039999998</v>
      </c>
      <c r="AY614" s="359">
        <f>+VLOOKUP($E614,Emissions!$1:$1048576,MATCH(DATE(AY$2,1,1),Emissions!$A$1:$LI$1),FALSE)</f>
        <v>0.34295082500000001</v>
      </c>
      <c r="AZ614" s="359">
        <f>+VLOOKUP($E614,Emissions!$1:$1048576,MATCH(DATE(AZ$2,1,1),Emissions!$A$1:$LI$1),FALSE)</f>
        <v>0.34571744180000002</v>
      </c>
      <c r="BA614" s="359">
        <f>+VLOOKUP($E614,Emissions!$1:$1048576,MATCH(DATE(BA$2,1,1),Emissions!$A$1:$LI$1),FALSE)</f>
        <v>0.34851872750000001</v>
      </c>
      <c r="BB614" s="359">
        <f>+VLOOKUP($E614,Emissions!$1:$1048576,MATCH(DATE(BB$2,1,1),Emissions!$A$1:$LI$1),FALSE)</f>
        <v>0.35135312460000001</v>
      </c>
      <c r="BC614" s="359">
        <f>+VLOOKUP($E614,Emissions!$1:$1048576,MATCH(DATE(BC$2,1,1),Emissions!$A$1:$LI$1),FALSE)</f>
        <v>0.35422004359999998</v>
      </c>
      <c r="BD614" s="359">
        <f>+VLOOKUP($E614,Emissions!$1:$1048576,MATCH(DATE(BD$2,1,1),Emissions!$A$1:$LI$1),FALSE)</f>
        <v>0.35711920390000002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17.247071170000002</v>
      </c>
      <c r="G617" s="325">
        <f>+VLOOKUP($E617,Emissions!$1:$1048576,MATCH(DATE(G$2,1,1),Emissions!$A$1:$LI$1),FALSE)</f>
        <v>17.39292287</v>
      </c>
      <c r="H617" s="325">
        <f>+VLOOKUP($E617,Emissions!$1:$1048576,MATCH(DATE(H$2,1,1),Emissions!$A$1:$LI$1),FALSE)</f>
        <v>17.528164820000001</v>
      </c>
      <c r="I617" s="325">
        <f>+VLOOKUP($E617,Emissions!$1:$1048576,MATCH(DATE(I$2,1,1),Emissions!$A$1:$LI$1),FALSE)</f>
        <v>17.678349319999999</v>
      </c>
      <c r="J617" s="325">
        <f>+VLOOKUP($E617,Emissions!$1:$1048576,MATCH(DATE(J$2,1,1),Emissions!$A$1:$LI$1),FALSE)</f>
        <v>17.854766099999999</v>
      </c>
      <c r="K617" s="325">
        <f>+VLOOKUP($E617,Emissions!$1:$1048576,MATCH(DATE(K$2,1,1),Emissions!$A$1:$LI$1),FALSE)</f>
        <v>18.061128360000001</v>
      </c>
      <c r="L617" s="325">
        <f>+VLOOKUP($E617,Emissions!$1:$1048576,MATCH(DATE(L$2,1,1),Emissions!$A$1:$LI$1),FALSE)</f>
        <v>18.287192170000001</v>
      </c>
      <c r="M617" s="325">
        <f>+VLOOKUP($E617,Emissions!$1:$1048576,MATCH(DATE(M$2,1,1),Emissions!$A$1:$LI$1),FALSE)</f>
        <v>18.532762219999999</v>
      </c>
      <c r="N617" s="325">
        <f>+VLOOKUP($E617,Emissions!$1:$1048576,MATCH(DATE(N$2,1,1),Emissions!$A$1:$LI$1),FALSE)</f>
        <v>18.794965220000002</v>
      </c>
      <c r="O617" s="325">
        <f>+VLOOKUP($E617,Emissions!$1:$1048576,MATCH(DATE(O$2,1,1),Emissions!$A$1:$LI$1),FALSE)</f>
        <v>19.070155159999999</v>
      </c>
      <c r="P617" s="325">
        <f>+VLOOKUP($E617,Emissions!$1:$1048576,MATCH(DATE(P$2,1,1),Emissions!$A$1:$LI$1),FALSE)</f>
        <v>19.371712559999999</v>
      </c>
      <c r="Q617" s="325">
        <f>+VLOOKUP($E617,Emissions!$1:$1048576,MATCH(DATE(Q$2,1,1),Emissions!$A$1:$LI$1),FALSE)</f>
        <v>19.67431745</v>
      </c>
      <c r="R617" s="325">
        <f>+VLOOKUP($E617,Emissions!$1:$1048576,MATCH(DATE(R$2,1,1),Emissions!$A$1:$LI$1),FALSE)</f>
        <v>19.97820012</v>
      </c>
      <c r="S617" s="325">
        <f>+VLOOKUP($E617,Emissions!$1:$1048576,MATCH(DATE(S$2,1,1),Emissions!$A$1:$LI$1),FALSE)</f>
        <v>20.282692780000001</v>
      </c>
      <c r="T617" s="325">
        <f>+VLOOKUP($E617,Emissions!$1:$1048576,MATCH(DATE(T$2,1,1),Emissions!$A$1:$LI$1),FALSE)</f>
        <v>20.587362989999999</v>
      </c>
      <c r="U617" s="325">
        <f>+VLOOKUP($E617,Emissions!$1:$1048576,MATCH(DATE(U$2,1,1),Emissions!$A$1:$LI$1),FALSE)</f>
        <v>20.892094350000001</v>
      </c>
      <c r="V617" s="325">
        <f>+VLOOKUP($E617,Emissions!$1:$1048576,MATCH(DATE(V$2,1,1),Emissions!$A$1:$LI$1),FALSE)</f>
        <v>21.19796916</v>
      </c>
      <c r="W617" s="325">
        <f>+VLOOKUP($E617,Emissions!$1:$1048576,MATCH(DATE(W$2,1,1),Emissions!$A$1:$LI$1),FALSE)</f>
        <v>21.50462512</v>
      </c>
      <c r="X617" s="325">
        <f>+VLOOKUP($E617,Emissions!$1:$1048576,MATCH(DATE(X$2,1,1),Emissions!$A$1:$LI$1),FALSE)</f>
        <v>21.812410310000001</v>
      </c>
      <c r="Y617" s="325">
        <f>+VLOOKUP($E617,Emissions!$1:$1048576,MATCH(DATE(Y$2,1,1),Emissions!$A$1:$LI$1),FALSE)</f>
        <v>22.121765870000001</v>
      </c>
      <c r="Z617" s="325">
        <f>+VLOOKUP($E617,Emissions!$1:$1048576,MATCH(DATE(Z$2,1,1),Emissions!$A$1:$LI$1),FALSE)</f>
        <v>22.420467599999998</v>
      </c>
      <c r="AA617" s="325">
        <f>+VLOOKUP($E617,Emissions!$1:$1048576,MATCH(DATE(AA$2,1,1),Emissions!$A$1:$LI$1),FALSE)</f>
        <v>22.726232490000001</v>
      </c>
      <c r="AB617" s="325">
        <f>+VLOOKUP($E617,Emissions!$1:$1048576,MATCH(DATE(AB$2,1,1),Emissions!$A$1:$LI$1),FALSE)</f>
        <v>23.036705250000001</v>
      </c>
      <c r="AC617" s="325">
        <f>+VLOOKUP($E617,Emissions!$1:$1048576,MATCH(DATE(AC$2,1,1),Emissions!$A$1:$LI$1),FALSE)</f>
        <v>23.35129877</v>
      </c>
      <c r="AD617" s="325">
        <f>+VLOOKUP($E617,Emissions!$1:$1048576,MATCH(DATE(AD$2,1,1),Emissions!$A$1:$LI$1),FALSE)</f>
        <v>23.669799279999999</v>
      </c>
      <c r="AE617" s="325">
        <f>+VLOOKUP($E617,Emissions!$1:$1048576,MATCH(DATE(AE$2,1,1),Emissions!$A$1:$LI$1),FALSE)</f>
        <v>23.955706859999999</v>
      </c>
      <c r="AF617" s="325">
        <f>+VLOOKUP($E617,Emissions!$1:$1048576,MATCH(DATE(AF$2,1,1),Emissions!$A$1:$LI$1),FALSE)</f>
        <v>24.241641699999999</v>
      </c>
      <c r="AG617" s="325">
        <f>+VLOOKUP($E617,Emissions!$1:$1048576,MATCH(DATE(AG$2,1,1),Emissions!$A$1:$LI$1),FALSE)</f>
        <v>24.526526530000002</v>
      </c>
      <c r="AH617" s="325">
        <f>+VLOOKUP($E617,Emissions!$1:$1048576,MATCH(DATE(AH$2,1,1),Emissions!$A$1:$LI$1),FALSE)</f>
        <v>24.810927599999999</v>
      </c>
      <c r="AI617" s="325">
        <f>+VLOOKUP($E617,Emissions!$1:$1048576,MATCH(DATE(AI$2,1,1),Emissions!$A$1:$LI$1),FALSE)</f>
        <v>25.0956732</v>
      </c>
      <c r="AJ617" s="325">
        <f>+VLOOKUP($E617,Emissions!$1:$1048576,MATCH(DATE(AJ$2,1,1),Emissions!$A$1:$LI$1),FALSE)</f>
        <v>25.381620560000002</v>
      </c>
      <c r="AK617" s="325">
        <f>+VLOOKUP($E617,Emissions!$1:$1048576,MATCH(DATE(AK$2,1,1),Emissions!$A$1:$LI$1),FALSE)</f>
        <v>25.6692553</v>
      </c>
      <c r="AL617" s="325">
        <f>+VLOOKUP($E617,Emissions!$1:$1048576,MATCH(DATE(AL$2,1,1),Emissions!$A$1:$LI$1),FALSE)</f>
        <v>25.959311209999999</v>
      </c>
      <c r="AM617" s="325">
        <f>+VLOOKUP($E617,Emissions!$1:$1048576,MATCH(DATE(AM$2,1,1),Emissions!$A$1:$LI$1),FALSE)</f>
        <v>26.252159299999999</v>
      </c>
      <c r="AN617" s="325">
        <f>+VLOOKUP($E617,Emissions!$1:$1048576,MATCH(DATE(AN$2,1,1),Emissions!$A$1:$LI$1),FALSE)</f>
        <v>26.547981</v>
      </c>
      <c r="AO617" s="325">
        <f>+VLOOKUP($E617,Emissions!$1:$1048576,MATCH(DATE(AO$2,1,1),Emissions!$A$1:$LI$1),FALSE)</f>
        <v>26.846830480000001</v>
      </c>
      <c r="AP617" s="325">
        <f>+VLOOKUP($E617,Emissions!$1:$1048576,MATCH(DATE(AP$2,1,1),Emissions!$A$1:$LI$1),FALSE)</f>
        <v>27.13778868</v>
      </c>
      <c r="AQ617" s="325">
        <f>+VLOOKUP($E617,Emissions!$1:$1048576,MATCH(DATE(AQ$2,1,1),Emissions!$A$1:$LI$1),FALSE)</f>
        <v>27.42609406</v>
      </c>
      <c r="AR617" s="325">
        <f>+VLOOKUP($E617,Emissions!$1:$1048576,MATCH(DATE(AR$2,1,1),Emissions!$A$1:$LI$1),FALSE)</f>
        <v>27.713437089999999</v>
      </c>
      <c r="AS617" s="325">
        <f>+VLOOKUP($E617,Emissions!$1:$1048576,MATCH(DATE(AS$2,1,1),Emissions!$A$1:$LI$1),FALSE)</f>
        <v>28.00074613</v>
      </c>
      <c r="AT617" s="325">
        <f>+VLOOKUP($E617,Emissions!$1:$1048576,MATCH(DATE(AT$2,1,1),Emissions!$A$1:$LI$1),FALSE)</f>
        <v>28.288707370000001</v>
      </c>
      <c r="AU617" s="325">
        <f>+VLOOKUP($E617,Emissions!$1:$1048576,MATCH(DATE(AU$2,1,1),Emissions!$A$1:$LI$1),FALSE)</f>
        <v>28.577521440000002</v>
      </c>
      <c r="AV617" s="325">
        <f>+VLOOKUP($E617,Emissions!$1:$1048576,MATCH(DATE(AV$2,1,1),Emissions!$A$1:$LI$1),FALSE)</f>
        <v>28.867927219999999</v>
      </c>
      <c r="AW617" s="325">
        <f>+VLOOKUP($E617,Emissions!$1:$1048576,MATCH(DATE(AW$2,1,1),Emissions!$A$1:$LI$1),FALSE)</f>
        <v>29.160304109999998</v>
      </c>
      <c r="AX617" s="325">
        <f>+VLOOKUP($E617,Emissions!$1:$1048576,MATCH(DATE(AX$2,1,1),Emissions!$A$1:$LI$1),FALSE)</f>
        <v>29.454897379999998</v>
      </c>
      <c r="AY617" s="325">
        <f>+VLOOKUP($E617,Emissions!$1:$1048576,MATCH(DATE(AY$2,1,1),Emissions!$A$1:$LI$1),FALSE)</f>
        <v>29.75186819</v>
      </c>
      <c r="AZ617" s="325">
        <f>+VLOOKUP($E617,Emissions!$1:$1048576,MATCH(DATE(AZ$2,1,1),Emissions!$A$1:$LI$1),FALSE)</f>
        <v>30.050907559999999</v>
      </c>
      <c r="BA617" s="325">
        <f>+VLOOKUP($E617,Emissions!$1:$1048576,MATCH(DATE(BA$2,1,1),Emissions!$A$1:$LI$1),FALSE)</f>
        <v>30.352809870000002</v>
      </c>
      <c r="BB617" s="325">
        <f>+VLOOKUP($E617,Emissions!$1:$1048576,MATCH(DATE(BB$2,1,1),Emissions!$A$1:$LI$1),FALSE)</f>
        <v>30.657721209999998</v>
      </c>
      <c r="BC617" s="325">
        <f>+VLOOKUP($E617,Emissions!$1:$1048576,MATCH(DATE(BC$2,1,1),Emissions!$A$1:$LI$1),FALSE)</f>
        <v>30.965735609999999</v>
      </c>
      <c r="BD617" s="325">
        <f>+VLOOKUP($E617,Emissions!$1:$1048576,MATCH(DATE(BD$2,1,1),Emissions!$A$1:$LI$1),FALSE)</f>
        <v>31.276960119999998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4.5035147230000003</v>
      </c>
      <c r="G618" s="325">
        <f>+VLOOKUP($E618,Emissions!$1:$1048576,MATCH(DATE(G$2,1,1),Emissions!$A$1:$LI$1),FALSE)</f>
        <v>4.5064027619999996</v>
      </c>
      <c r="H618" s="325">
        <f>+VLOOKUP($E618,Emissions!$1:$1048576,MATCH(DATE(H$2,1,1),Emissions!$A$1:$LI$1),FALSE)</f>
        <v>4.4967488930000004</v>
      </c>
      <c r="I618" s="325">
        <f>+VLOOKUP($E618,Emissions!$1:$1048576,MATCH(DATE(I$2,1,1),Emissions!$A$1:$LI$1),FALSE)</f>
        <v>4.4916140679999996</v>
      </c>
      <c r="J618" s="325">
        <f>+VLOOKUP($E618,Emissions!$1:$1048576,MATCH(DATE(J$2,1,1),Emissions!$A$1:$LI$1),FALSE)</f>
        <v>4.497276469</v>
      </c>
      <c r="K618" s="325">
        <f>+VLOOKUP($E618,Emissions!$1:$1048576,MATCH(DATE(K$2,1,1),Emissions!$A$1:$LI$1),FALSE)</f>
        <v>4.5147884789999999</v>
      </c>
      <c r="L618" s="325">
        <f>+VLOOKUP($E618,Emissions!$1:$1048576,MATCH(DATE(L$2,1,1),Emissions!$A$1:$LI$1),FALSE)</f>
        <v>4.5396145939999997</v>
      </c>
      <c r="M618" s="325">
        <f>+VLOOKUP($E618,Emissions!$1:$1048576,MATCH(DATE(M$2,1,1),Emissions!$A$1:$LI$1),FALSE)</f>
        <v>4.5691833150000001</v>
      </c>
      <c r="N618" s="325">
        <f>+VLOOKUP($E618,Emissions!$1:$1048576,MATCH(DATE(N$2,1,1),Emissions!$A$1:$LI$1),FALSE)</f>
        <v>4.6005680690000004</v>
      </c>
      <c r="O618" s="325">
        <f>+VLOOKUP($E618,Emissions!$1:$1048576,MATCH(DATE(O$2,1,1),Emissions!$A$1:$LI$1),FALSE)</f>
        <v>4.6313402300000002</v>
      </c>
      <c r="P618" s="325">
        <f>+VLOOKUP($E618,Emissions!$1:$1048576,MATCH(DATE(P$2,1,1),Emissions!$A$1:$LI$1),FALSE)</f>
        <v>4.6644821380000003</v>
      </c>
      <c r="Q618" s="325">
        <f>+VLOOKUP($E618,Emissions!$1:$1048576,MATCH(DATE(Q$2,1,1),Emissions!$A$1:$LI$1),FALSE)</f>
        <v>4.6931232830000003</v>
      </c>
      <c r="R618" s="325">
        <f>+VLOOKUP($E618,Emissions!$1:$1048576,MATCH(DATE(R$2,1,1),Emissions!$A$1:$LI$1),FALSE)</f>
        <v>4.7170119799999997</v>
      </c>
      <c r="S618" s="325">
        <f>+VLOOKUP($E618,Emissions!$1:$1048576,MATCH(DATE(S$2,1,1),Emissions!$A$1:$LI$1),FALSE)</f>
        <v>4.7364452149999998</v>
      </c>
      <c r="T618" s="325">
        <f>+VLOOKUP($E618,Emissions!$1:$1048576,MATCH(DATE(T$2,1,1),Emissions!$A$1:$LI$1),FALSE)</f>
        <v>4.7524097039999997</v>
      </c>
      <c r="U618" s="325">
        <f>+VLOOKUP($E618,Emissions!$1:$1048576,MATCH(DATE(U$2,1,1),Emissions!$A$1:$LI$1),FALSE)</f>
        <v>4.7661134799999996</v>
      </c>
      <c r="V618" s="325">
        <f>+VLOOKUP($E618,Emissions!$1:$1048576,MATCH(DATE(V$2,1,1),Emissions!$A$1:$LI$1),FALSE)</f>
        <v>4.7792349160000001</v>
      </c>
      <c r="W618" s="325">
        <f>+VLOOKUP($E618,Emissions!$1:$1048576,MATCH(DATE(W$2,1,1),Emissions!$A$1:$LI$1),FALSE)</f>
        <v>4.7921833100000004</v>
      </c>
      <c r="X618" s="325">
        <f>+VLOOKUP($E618,Emissions!$1:$1048576,MATCH(DATE(X$2,1,1),Emissions!$A$1:$LI$1),FALSE)</f>
        <v>4.8055415669999997</v>
      </c>
      <c r="Y618" s="325">
        <f>+VLOOKUP($E618,Emissions!$1:$1048576,MATCH(DATE(Y$2,1,1),Emissions!$A$1:$LI$1),FALSE)</f>
        <v>4.8197089929999999</v>
      </c>
      <c r="Z618" s="325">
        <f>+VLOOKUP($E618,Emissions!$1:$1048576,MATCH(DATE(Z$2,1,1),Emissions!$A$1:$LI$1),FALSE)</f>
        <v>4.8316036740000001</v>
      </c>
      <c r="AA618" s="325">
        <f>+VLOOKUP($E618,Emissions!$1:$1048576,MATCH(DATE(AA$2,1,1),Emissions!$A$1:$LI$1),FALSE)</f>
        <v>4.8458718300000001</v>
      </c>
      <c r="AB618" s="325">
        <f>+VLOOKUP($E618,Emissions!$1:$1048576,MATCH(DATE(AB$2,1,1),Emissions!$A$1:$LI$1),FALSE)</f>
        <v>4.8618302120000001</v>
      </c>
      <c r="AC618" s="325">
        <f>+VLOOKUP($E618,Emissions!$1:$1048576,MATCH(DATE(AC$2,1,1),Emissions!$A$1:$LI$1),FALSE)</f>
        <v>4.8791784890000001</v>
      </c>
      <c r="AD618" s="325">
        <f>+VLOOKUP($E618,Emissions!$1:$1048576,MATCH(DATE(AD$2,1,1),Emissions!$A$1:$LI$1),FALSE)</f>
        <v>4.8974837920000001</v>
      </c>
      <c r="AE618" s="325">
        <f>+VLOOKUP($E618,Emissions!$1:$1048576,MATCH(DATE(AE$2,1,1),Emissions!$A$1:$LI$1),FALSE)</f>
        <v>4.9072165439999997</v>
      </c>
      <c r="AF618" s="325">
        <f>+VLOOKUP($E618,Emissions!$1:$1048576,MATCH(DATE(AF$2,1,1),Emissions!$A$1:$LI$1),FALSE)</f>
        <v>4.9166642600000001</v>
      </c>
      <c r="AG618" s="325">
        <f>+VLOOKUP($E618,Emissions!$1:$1048576,MATCH(DATE(AG$2,1,1),Emissions!$A$1:$LI$1),FALSE)</f>
        <v>4.9258978139999998</v>
      </c>
      <c r="AH618" s="325">
        <f>+VLOOKUP($E618,Emissions!$1:$1048576,MATCH(DATE(AH$2,1,1),Emissions!$A$1:$LI$1),FALSE)</f>
        <v>4.9354807379999999</v>
      </c>
      <c r="AI618" s="325">
        <f>+VLOOKUP($E618,Emissions!$1:$1048576,MATCH(DATE(AI$2,1,1),Emissions!$A$1:$LI$1),FALSE)</f>
        <v>4.9456215700000001</v>
      </c>
      <c r="AJ618" s="325">
        <f>+VLOOKUP($E618,Emissions!$1:$1048576,MATCH(DATE(AJ$2,1,1),Emissions!$A$1:$LI$1),FALSE)</f>
        <v>4.9563046880000003</v>
      </c>
      <c r="AK618" s="325">
        <f>+VLOOKUP($E618,Emissions!$1:$1048576,MATCH(DATE(AK$2,1,1),Emissions!$A$1:$LI$1),FALSE)</f>
        <v>4.9672501159999998</v>
      </c>
      <c r="AL618" s="325">
        <f>+VLOOKUP($E618,Emissions!$1:$1048576,MATCH(DATE(AL$2,1,1),Emissions!$A$1:$LI$1),FALSE)</f>
        <v>4.9783990300000003</v>
      </c>
      <c r="AM618" s="325">
        <f>+VLOOKUP($E618,Emissions!$1:$1048576,MATCH(DATE(AM$2,1,1),Emissions!$A$1:$LI$1),FALSE)</f>
        <v>4.989585945</v>
      </c>
      <c r="AN618" s="325">
        <f>+VLOOKUP($E618,Emissions!$1:$1048576,MATCH(DATE(AN$2,1,1),Emissions!$A$1:$LI$1),FALSE)</f>
        <v>5.0006726380000002</v>
      </c>
      <c r="AO618" s="325">
        <f>+VLOOKUP($E618,Emissions!$1:$1048576,MATCH(DATE(AO$2,1,1),Emissions!$A$1:$LI$1),FALSE)</f>
        <v>5.0115841440000004</v>
      </c>
      <c r="AP618" s="325">
        <f>+VLOOKUP($E618,Emissions!$1:$1048576,MATCH(DATE(AP$2,1,1),Emissions!$A$1:$LI$1),FALSE)</f>
        <v>5.0191184890000002</v>
      </c>
      <c r="AQ618" s="325">
        <f>+VLOOKUP($E618,Emissions!$1:$1048576,MATCH(DATE(AQ$2,1,1),Emissions!$A$1:$LI$1),FALSE)</f>
        <v>5.0256361250000001</v>
      </c>
      <c r="AR618" s="325">
        <f>+VLOOKUP($E618,Emissions!$1:$1048576,MATCH(DATE(AR$2,1,1),Emissions!$A$1:$LI$1),FALSE)</f>
        <v>5.0319329699999997</v>
      </c>
      <c r="AS618" s="325">
        <f>+VLOOKUP($E618,Emissions!$1:$1048576,MATCH(DATE(AS$2,1,1),Emissions!$A$1:$LI$1),FALSE)</f>
        <v>5.0384748310000003</v>
      </c>
      <c r="AT618" s="325">
        <f>+VLOOKUP($E618,Emissions!$1:$1048576,MATCH(DATE(AT$2,1,1),Emissions!$A$1:$LI$1),FALSE)</f>
        <v>5.0455126100000003</v>
      </c>
      <c r="AU618" s="325">
        <f>+VLOOKUP($E618,Emissions!$1:$1048576,MATCH(DATE(AU$2,1,1),Emissions!$A$1:$LI$1),FALSE)</f>
        <v>5.0529340520000003</v>
      </c>
      <c r="AV618" s="325">
        <f>+VLOOKUP($E618,Emissions!$1:$1048576,MATCH(DATE(AV$2,1,1),Emissions!$A$1:$LI$1),FALSE)</f>
        <v>5.0609021749999998</v>
      </c>
      <c r="AW618" s="325">
        <f>+VLOOKUP($E618,Emissions!$1:$1048576,MATCH(DATE(AW$2,1,1),Emissions!$A$1:$LI$1),FALSE)</f>
        <v>5.0693309409999996</v>
      </c>
      <c r="AX618" s="325">
        <f>+VLOOKUP($E618,Emissions!$1:$1048576,MATCH(DATE(AX$2,1,1),Emissions!$A$1:$LI$1),FALSE)</f>
        <v>5.0780691469999999</v>
      </c>
      <c r="AY618" s="325">
        <f>+VLOOKUP($E618,Emissions!$1:$1048576,MATCH(DATE(AY$2,1,1),Emissions!$A$1:$LI$1),FALSE)</f>
        <v>5.0869622799999998</v>
      </c>
      <c r="AZ618" s="325">
        <f>+VLOOKUP($E618,Emissions!$1:$1048576,MATCH(DATE(AZ$2,1,1),Emissions!$A$1:$LI$1),FALSE)</f>
        <v>5.0954051109999998</v>
      </c>
      <c r="BA618" s="325">
        <f>+VLOOKUP($E618,Emissions!$1:$1048576,MATCH(DATE(BA$2,1,1),Emissions!$A$1:$LI$1),FALSE)</f>
        <v>5.1039492940000004</v>
      </c>
      <c r="BB618" s="325">
        <f>+VLOOKUP($E618,Emissions!$1:$1048576,MATCH(DATE(BB$2,1,1),Emissions!$A$1:$LI$1),FALSE)</f>
        <v>5.1126495800000002</v>
      </c>
      <c r="BC618" s="325">
        <f>+VLOOKUP($E618,Emissions!$1:$1048576,MATCH(DATE(BC$2,1,1),Emissions!$A$1:$LI$1),FALSE)</f>
        <v>5.1214863719999997</v>
      </c>
      <c r="BD618" s="325">
        <f>+VLOOKUP($E618,Emissions!$1:$1048576,MATCH(DATE(BD$2,1,1),Emissions!$A$1:$LI$1),FALSE)</f>
        <v>5.1304371130000002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4.3480473850000001</v>
      </c>
      <c r="G619" s="359">
        <f>+VLOOKUP($E619,Emissions!$1:$1048576,MATCH(DATE(G$2,1,1),Emissions!$A$1:$LI$1),FALSE)</f>
        <v>4.3503317270000004</v>
      </c>
      <c r="H619" s="359">
        <f>+VLOOKUP($E619,Emissions!$1:$1048576,MATCH(DATE(H$2,1,1),Emissions!$A$1:$LI$1),FALSE)</f>
        <v>4.3414767879999996</v>
      </c>
      <c r="I619" s="359">
        <f>+VLOOKUP($E619,Emissions!$1:$1048576,MATCH(DATE(I$2,1,1),Emissions!$A$1:$LI$1),FALSE)</f>
        <v>4.337030457</v>
      </c>
      <c r="J619" s="359">
        <f>+VLOOKUP($E619,Emissions!$1:$1048576,MATCH(DATE(J$2,1,1),Emissions!$A$1:$LI$1),FALSE)</f>
        <v>4.3430762999999999</v>
      </c>
      <c r="K619" s="359">
        <f>+VLOOKUP($E619,Emissions!$1:$1048576,MATCH(DATE(K$2,1,1),Emissions!$A$1:$LI$1),FALSE)</f>
        <v>4.3606592969999998</v>
      </c>
      <c r="L619" s="359">
        <f>+VLOOKUP($E619,Emissions!$1:$1048576,MATCH(DATE(L$2,1,1),Emissions!$A$1:$LI$1),FALSE)</f>
        <v>4.3853151649999997</v>
      </c>
      <c r="M619" s="359">
        <f>+VLOOKUP($E619,Emissions!$1:$1048576,MATCH(DATE(M$2,1,1),Emissions!$A$1:$LI$1),FALSE)</f>
        <v>4.4144985610000003</v>
      </c>
      <c r="N619" s="359">
        <f>+VLOOKUP($E619,Emissions!$1:$1048576,MATCH(DATE(N$2,1,1),Emissions!$A$1:$LI$1),FALSE)</f>
        <v>4.4453186240000004</v>
      </c>
      <c r="O619" s="359">
        <f>+VLOOKUP($E619,Emissions!$1:$1048576,MATCH(DATE(O$2,1,1),Emissions!$A$1:$LI$1),FALSE)</f>
        <v>4.4753801099999997</v>
      </c>
      <c r="P619" s="359">
        <f>+VLOOKUP($E619,Emissions!$1:$1048576,MATCH(DATE(P$2,1,1),Emissions!$A$1:$LI$1),FALSE)</f>
        <v>4.507596275</v>
      </c>
      <c r="Q619" s="359">
        <f>+VLOOKUP($E619,Emissions!$1:$1048576,MATCH(DATE(Q$2,1,1),Emissions!$A$1:$LI$1),FALSE)</f>
        <v>4.5352032319999998</v>
      </c>
      <c r="R619" s="359">
        <f>+VLOOKUP($E619,Emissions!$1:$1048576,MATCH(DATE(R$2,1,1),Emissions!$A$1:$LI$1),FALSE)</f>
        <v>4.558007323</v>
      </c>
      <c r="S619" s="359">
        <f>+VLOOKUP($E619,Emissions!$1:$1048576,MATCH(DATE(S$2,1,1),Emissions!$A$1:$LI$1),FALSE)</f>
        <v>4.5763135879999997</v>
      </c>
      <c r="T619" s="359">
        <f>+VLOOKUP($E619,Emissions!$1:$1048576,MATCH(DATE(T$2,1,1),Emissions!$A$1:$LI$1),FALSE)</f>
        <v>4.5911155619999997</v>
      </c>
      <c r="U619" s="359">
        <f>+VLOOKUP($E619,Emissions!$1:$1048576,MATCH(DATE(U$2,1,1),Emissions!$A$1:$LI$1),FALSE)</f>
        <v>4.60362838</v>
      </c>
      <c r="V619" s="359">
        <f>+VLOOKUP($E619,Emissions!$1:$1048576,MATCH(DATE(V$2,1,1),Emissions!$A$1:$LI$1),FALSE)</f>
        <v>4.6154732230000004</v>
      </c>
      <c r="W619" s="359">
        <f>+VLOOKUP($E619,Emissions!$1:$1048576,MATCH(DATE(W$2,1,1),Emissions!$A$1:$LI$1),FALSE)</f>
        <v>4.6271196110000004</v>
      </c>
      <c r="X619" s="359">
        <f>+VLOOKUP($E619,Emissions!$1:$1048576,MATCH(DATE(X$2,1,1),Emissions!$A$1:$LI$1),FALSE)</f>
        <v>4.6391569949999996</v>
      </c>
      <c r="Y619" s="359">
        <f>+VLOOKUP($E619,Emissions!$1:$1048576,MATCH(DATE(Y$2,1,1),Emissions!$A$1:$LI$1),FALSE)</f>
        <v>4.6519834160000002</v>
      </c>
      <c r="Z619" s="359">
        <f>+VLOOKUP($E619,Emissions!$1:$1048576,MATCH(DATE(Z$2,1,1),Emissions!$A$1:$LI$1),FALSE)</f>
        <v>4.6625886860000003</v>
      </c>
      <c r="AA619" s="359">
        <f>+VLOOKUP($E619,Emissions!$1:$1048576,MATCH(DATE(AA$2,1,1),Emissions!$A$1:$LI$1),FALSE)</f>
        <v>4.6755122130000002</v>
      </c>
      <c r="AB619" s="359">
        <f>+VLOOKUP($E619,Emissions!$1:$1048576,MATCH(DATE(AB$2,1,1),Emissions!$A$1:$LI$1),FALSE)</f>
        <v>4.69007928</v>
      </c>
      <c r="AC619" s="359">
        <f>+VLOOKUP($E619,Emissions!$1:$1048576,MATCH(DATE(AC$2,1,1),Emissions!$A$1:$LI$1),FALSE)</f>
        <v>4.7059969580000001</v>
      </c>
      <c r="AD619" s="359">
        <f>+VLOOKUP($E619,Emissions!$1:$1048576,MATCH(DATE(AD$2,1,1),Emissions!$A$1:$LI$1),FALSE)</f>
        <v>4.7228342100000003</v>
      </c>
      <c r="AE619" s="359">
        <f>+VLOOKUP($E619,Emissions!$1:$1048576,MATCH(DATE(AE$2,1,1),Emissions!$A$1:$LI$1),FALSE)</f>
        <v>4.731277199</v>
      </c>
      <c r="AF619" s="359">
        <f>+VLOOKUP($E619,Emissions!$1:$1048576,MATCH(DATE(AF$2,1,1),Emissions!$A$1:$LI$1),FALSE)</f>
        <v>4.7394391069999999</v>
      </c>
      <c r="AG619" s="359">
        <f>+VLOOKUP($E619,Emissions!$1:$1048576,MATCH(DATE(AG$2,1,1),Emissions!$A$1:$LI$1),FALSE)</f>
        <v>4.7473543100000004</v>
      </c>
      <c r="AH619" s="359">
        <f>+VLOOKUP($E619,Emissions!$1:$1048576,MATCH(DATE(AH$2,1,1),Emissions!$A$1:$LI$1),FALSE)</f>
        <v>4.7555871920000001</v>
      </c>
      <c r="AI619" s="359">
        <f>+VLOOKUP($E619,Emissions!$1:$1048576,MATCH(DATE(AI$2,1,1),Emissions!$A$1:$LI$1),FALSE)</f>
        <v>4.7643471039999996</v>
      </c>
      <c r="AJ619" s="359">
        <f>+VLOOKUP($E619,Emissions!$1:$1048576,MATCH(DATE(AJ$2,1,1),Emissions!$A$1:$LI$1),FALSE)</f>
        <v>4.7736166420000004</v>
      </c>
      <c r="AK619" s="359">
        <f>+VLOOKUP($E619,Emissions!$1:$1048576,MATCH(DATE(AK$2,1,1),Emissions!$A$1:$LI$1),FALSE)</f>
        <v>4.7831313440000001</v>
      </c>
      <c r="AL619" s="359">
        <f>+VLOOKUP($E619,Emissions!$1:$1048576,MATCH(DATE(AL$2,1,1),Emissions!$A$1:$LI$1),FALSE)</f>
        <v>4.7928121600000004</v>
      </c>
      <c r="AM619" s="359">
        <f>+VLOOKUP($E619,Emissions!$1:$1048576,MATCH(DATE(AM$2,1,1),Emissions!$A$1:$LI$1),FALSE)</f>
        <v>4.8024891089999997</v>
      </c>
      <c r="AN619" s="359">
        <f>+VLOOKUP($E619,Emissions!$1:$1048576,MATCH(DATE(AN$2,1,1),Emissions!$A$1:$LI$1),FALSE)</f>
        <v>4.8120220849999997</v>
      </c>
      <c r="AO619" s="359">
        <f>+VLOOKUP($E619,Emissions!$1:$1048576,MATCH(DATE(AO$2,1,1),Emissions!$A$1:$LI$1),FALSE)</f>
        <v>4.8213351519999996</v>
      </c>
      <c r="AP619" s="359">
        <f>+VLOOKUP($E619,Emissions!$1:$1048576,MATCH(DATE(AP$2,1,1),Emissions!$A$1:$LI$1),FALSE)</f>
        <v>4.8274554590000003</v>
      </c>
      <c r="AQ619" s="359">
        <f>+VLOOKUP($E619,Emissions!$1:$1048576,MATCH(DATE(AQ$2,1,1),Emissions!$A$1:$LI$1),FALSE)</f>
        <v>4.8325577429999997</v>
      </c>
      <c r="AR619" s="359">
        <f>+VLOOKUP($E619,Emissions!$1:$1048576,MATCH(DATE(AR$2,1,1),Emissions!$A$1:$LI$1),FALSE)</f>
        <v>4.8374089839999996</v>
      </c>
      <c r="AS619" s="359">
        <f>+VLOOKUP($E619,Emissions!$1:$1048576,MATCH(DATE(AS$2,1,1),Emissions!$A$1:$LI$1),FALSE)</f>
        <v>4.8424706320000004</v>
      </c>
      <c r="AT619" s="359">
        <f>+VLOOKUP($E619,Emissions!$1:$1048576,MATCH(DATE(AT$2,1,1),Emissions!$A$1:$LI$1),FALSE)</f>
        <v>4.8479931719999998</v>
      </c>
      <c r="AU619" s="359">
        <f>+VLOOKUP($E619,Emissions!$1:$1048576,MATCH(DATE(AU$2,1,1),Emissions!$A$1:$LI$1),FALSE)</f>
        <v>4.8538940860000004</v>
      </c>
      <c r="AV619" s="359">
        <f>+VLOOKUP($E619,Emissions!$1:$1048576,MATCH(DATE(AV$2,1,1),Emissions!$A$1:$LI$1),FALSE)</f>
        <v>4.8603080700000003</v>
      </c>
      <c r="AW619" s="359">
        <f>+VLOOKUP($E619,Emissions!$1:$1048576,MATCH(DATE(AW$2,1,1),Emissions!$A$1:$LI$1),FALSE)</f>
        <v>4.8671450580000002</v>
      </c>
      <c r="AX619" s="359">
        <f>+VLOOKUP($E619,Emissions!$1:$1048576,MATCH(DATE(AX$2,1,1),Emissions!$A$1:$LI$1),FALSE)</f>
        <v>4.8742527439999996</v>
      </c>
      <c r="AY619" s="359">
        <f>+VLOOKUP($E619,Emissions!$1:$1048576,MATCH(DATE(AY$2,1,1),Emissions!$A$1:$LI$1),FALSE)</f>
        <v>4.8814758640000004</v>
      </c>
      <c r="AZ619" s="359">
        <f>+VLOOKUP($E619,Emissions!$1:$1048576,MATCH(DATE(AZ$2,1,1),Emissions!$A$1:$LI$1),FALSE)</f>
        <v>4.888311582</v>
      </c>
      <c r="BA619" s="359">
        <f>+VLOOKUP($E619,Emissions!$1:$1048576,MATCH(DATE(BA$2,1,1),Emissions!$A$1:$LI$1),FALSE)</f>
        <v>4.8952145759999999</v>
      </c>
      <c r="BB619" s="359">
        <f>+VLOOKUP($E619,Emissions!$1:$1048576,MATCH(DATE(BB$2,1,1),Emissions!$A$1:$LI$1),FALSE)</f>
        <v>4.9022297850000003</v>
      </c>
      <c r="BC619" s="359">
        <f>+VLOOKUP($E619,Emissions!$1:$1048576,MATCH(DATE(BC$2,1,1),Emissions!$A$1:$LI$1),FALSE)</f>
        <v>4.9093380010000001</v>
      </c>
      <c r="BD619" s="359">
        <f>+VLOOKUP($E619,Emissions!$1:$1048576,MATCH(DATE(BD$2,1,1),Emissions!$A$1:$LI$1),FALSE)</f>
        <v>4.916517625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0.1554673375</v>
      </c>
      <c r="G620" s="359">
        <f>+VLOOKUP($E620,Emissions!$1:$1048576,MATCH(DATE(G$2,1,1),Emissions!$A$1:$LI$1),FALSE)</f>
        <v>0.15607103459999999</v>
      </c>
      <c r="H620" s="359">
        <f>+VLOOKUP($E620,Emissions!$1:$1048576,MATCH(DATE(H$2,1,1),Emissions!$A$1:$LI$1),FALSE)</f>
        <v>0.1552721044</v>
      </c>
      <c r="I620" s="359">
        <f>+VLOOKUP($E620,Emissions!$1:$1048576,MATCH(DATE(I$2,1,1),Emissions!$A$1:$LI$1),FALSE)</f>
        <v>0.15458361100000001</v>
      </c>
      <c r="J620" s="359">
        <f>+VLOOKUP($E620,Emissions!$1:$1048576,MATCH(DATE(J$2,1,1),Emissions!$A$1:$LI$1),FALSE)</f>
        <v>0.15420016859999999</v>
      </c>
      <c r="K620" s="359">
        <f>+VLOOKUP($E620,Emissions!$1:$1048576,MATCH(DATE(K$2,1,1),Emissions!$A$1:$LI$1),FALSE)</f>
        <v>0.15412918270000001</v>
      </c>
      <c r="L620" s="359">
        <f>+VLOOKUP($E620,Emissions!$1:$1048576,MATCH(DATE(L$2,1,1),Emissions!$A$1:$LI$1),FALSE)</f>
        <v>0.15429942869999999</v>
      </c>
      <c r="M620" s="359">
        <f>+VLOOKUP($E620,Emissions!$1:$1048576,MATCH(DATE(M$2,1,1),Emissions!$A$1:$LI$1),FALSE)</f>
        <v>0.15468475440000001</v>
      </c>
      <c r="N620" s="359">
        <f>+VLOOKUP($E620,Emissions!$1:$1048576,MATCH(DATE(N$2,1,1),Emissions!$A$1:$LI$1),FALSE)</f>
        <v>0.15524944530000001</v>
      </c>
      <c r="O620" s="359">
        <f>+VLOOKUP($E620,Emissions!$1:$1048576,MATCH(DATE(O$2,1,1),Emissions!$A$1:$LI$1),FALSE)</f>
        <v>0.15596011979999999</v>
      </c>
      <c r="P620" s="359">
        <f>+VLOOKUP($E620,Emissions!$1:$1048576,MATCH(DATE(P$2,1,1),Emissions!$A$1:$LI$1),FALSE)</f>
        <v>0.15688586260000001</v>
      </c>
      <c r="Q620" s="359">
        <f>+VLOOKUP($E620,Emissions!$1:$1048576,MATCH(DATE(Q$2,1,1),Emissions!$A$1:$LI$1),FALSE)</f>
        <v>0.1579200513</v>
      </c>
      <c r="R620" s="359">
        <f>+VLOOKUP($E620,Emissions!$1:$1048576,MATCH(DATE(R$2,1,1),Emissions!$A$1:$LI$1),FALSE)</f>
        <v>0.15900465690000001</v>
      </c>
      <c r="S620" s="359">
        <f>+VLOOKUP($E620,Emissions!$1:$1048576,MATCH(DATE(S$2,1,1),Emissions!$A$1:$LI$1),FALSE)</f>
        <v>0.16013162719999999</v>
      </c>
      <c r="T620" s="359">
        <f>+VLOOKUP($E620,Emissions!$1:$1048576,MATCH(DATE(T$2,1,1),Emissions!$A$1:$LI$1),FALSE)</f>
        <v>0.16129414119999999</v>
      </c>
      <c r="U620" s="359">
        <f>+VLOOKUP($E620,Emissions!$1:$1048576,MATCH(DATE(U$2,1,1),Emissions!$A$1:$LI$1),FALSE)</f>
        <v>0.16248510029999999</v>
      </c>
      <c r="V620" s="359">
        <f>+VLOOKUP($E620,Emissions!$1:$1048576,MATCH(DATE(V$2,1,1),Emissions!$A$1:$LI$1),FALSE)</f>
        <v>0.1637616922</v>
      </c>
      <c r="W620" s="359">
        <f>+VLOOKUP($E620,Emissions!$1:$1048576,MATCH(DATE(W$2,1,1),Emissions!$A$1:$LI$1),FALSE)</f>
        <v>0.16506369930000001</v>
      </c>
      <c r="X620" s="359">
        <f>+VLOOKUP($E620,Emissions!$1:$1048576,MATCH(DATE(X$2,1,1),Emissions!$A$1:$LI$1),FALSE)</f>
        <v>0.1663845726</v>
      </c>
      <c r="Y620" s="359">
        <f>+VLOOKUP($E620,Emissions!$1:$1048576,MATCH(DATE(Y$2,1,1),Emissions!$A$1:$LI$1),FALSE)</f>
        <v>0.1677255772</v>
      </c>
      <c r="Z620" s="359">
        <f>+VLOOKUP($E620,Emissions!$1:$1048576,MATCH(DATE(Z$2,1,1),Emissions!$A$1:$LI$1),FALSE)</f>
        <v>0.16901498779999999</v>
      </c>
      <c r="AA620" s="359">
        <f>+VLOOKUP($E620,Emissions!$1:$1048576,MATCH(DATE(AA$2,1,1),Emissions!$A$1:$LI$1),FALSE)</f>
        <v>0.17035961690000001</v>
      </c>
      <c r="AB620" s="359">
        <f>+VLOOKUP($E620,Emissions!$1:$1048576,MATCH(DATE(AB$2,1,1),Emissions!$A$1:$LI$1),FALSE)</f>
        <v>0.171750932</v>
      </c>
      <c r="AC620" s="359">
        <f>+VLOOKUP($E620,Emissions!$1:$1048576,MATCH(DATE(AC$2,1,1),Emissions!$A$1:$LI$1),FALSE)</f>
        <v>0.17318153150000001</v>
      </c>
      <c r="AD620" s="359">
        <f>+VLOOKUP($E620,Emissions!$1:$1048576,MATCH(DATE(AD$2,1,1),Emissions!$A$1:$LI$1),FALSE)</f>
        <v>0.17464958210000001</v>
      </c>
      <c r="AE620" s="359">
        <f>+VLOOKUP($E620,Emissions!$1:$1048576,MATCH(DATE(AE$2,1,1),Emissions!$A$1:$LI$1),FALSE)</f>
        <v>0.17593934459999999</v>
      </c>
      <c r="AF620" s="359">
        <f>+VLOOKUP($E620,Emissions!$1:$1048576,MATCH(DATE(AF$2,1,1),Emissions!$A$1:$LI$1),FALSE)</f>
        <v>0.1772251531</v>
      </c>
      <c r="AG620" s="359">
        <f>+VLOOKUP($E620,Emissions!$1:$1048576,MATCH(DATE(AG$2,1,1),Emissions!$A$1:$LI$1),FALSE)</f>
        <v>0.17854350429999999</v>
      </c>
      <c r="AH620" s="359">
        <f>+VLOOKUP($E620,Emissions!$1:$1048576,MATCH(DATE(AH$2,1,1),Emissions!$A$1:$LI$1),FALSE)</f>
        <v>0.17989354630000001</v>
      </c>
      <c r="AI620" s="359">
        <f>+VLOOKUP($E620,Emissions!$1:$1048576,MATCH(DATE(AI$2,1,1),Emissions!$A$1:$LI$1),FALSE)</f>
        <v>0.181274466</v>
      </c>
      <c r="AJ620" s="359">
        <f>+VLOOKUP($E620,Emissions!$1:$1048576,MATCH(DATE(AJ$2,1,1),Emissions!$A$1:$LI$1),FALSE)</f>
        <v>0.18268804659999999</v>
      </c>
      <c r="AK620" s="359">
        <f>+VLOOKUP($E620,Emissions!$1:$1048576,MATCH(DATE(AK$2,1,1),Emissions!$A$1:$LI$1),FALSE)</f>
        <v>0.18411877169999999</v>
      </c>
      <c r="AL620" s="359">
        <f>+VLOOKUP($E620,Emissions!$1:$1048576,MATCH(DATE(AL$2,1,1),Emissions!$A$1:$LI$1),FALSE)</f>
        <v>0.18558686990000001</v>
      </c>
      <c r="AM620" s="359">
        <f>+VLOOKUP($E620,Emissions!$1:$1048576,MATCH(DATE(AM$2,1,1),Emissions!$A$1:$LI$1),FALSE)</f>
        <v>0.18709683569999999</v>
      </c>
      <c r="AN620" s="359">
        <f>+VLOOKUP($E620,Emissions!$1:$1048576,MATCH(DATE(AN$2,1,1),Emissions!$A$1:$LI$1),FALSE)</f>
        <v>0.188650553</v>
      </c>
      <c r="AO620" s="359">
        <f>+VLOOKUP($E620,Emissions!$1:$1048576,MATCH(DATE(AO$2,1,1),Emissions!$A$1:$LI$1),FALSE)</f>
        <v>0.1902489916</v>
      </c>
      <c r="AP620" s="359">
        <f>+VLOOKUP($E620,Emissions!$1:$1048576,MATCH(DATE(AP$2,1,1),Emissions!$A$1:$LI$1),FALSE)</f>
        <v>0.19166303060000001</v>
      </c>
      <c r="AQ620" s="359">
        <f>+VLOOKUP($E620,Emissions!$1:$1048576,MATCH(DATE(AQ$2,1,1),Emissions!$A$1:$LI$1),FALSE)</f>
        <v>0.1930783817</v>
      </c>
      <c r="AR620" s="359">
        <f>+VLOOKUP($E620,Emissions!$1:$1048576,MATCH(DATE(AR$2,1,1),Emissions!$A$1:$LI$1),FALSE)</f>
        <v>0.19452398600000001</v>
      </c>
      <c r="AS620" s="359">
        <f>+VLOOKUP($E620,Emissions!$1:$1048576,MATCH(DATE(AS$2,1,1),Emissions!$A$1:$LI$1),FALSE)</f>
        <v>0.19600419929999999</v>
      </c>
      <c r="AT620" s="359">
        <f>+VLOOKUP($E620,Emissions!$1:$1048576,MATCH(DATE(AT$2,1,1),Emissions!$A$1:$LI$1),FALSE)</f>
        <v>0.19751943759999999</v>
      </c>
      <c r="AU620" s="359">
        <f>+VLOOKUP($E620,Emissions!$1:$1048576,MATCH(DATE(AU$2,1,1),Emissions!$A$1:$LI$1),FALSE)</f>
        <v>0.19903996669999999</v>
      </c>
      <c r="AV620" s="359">
        <f>+VLOOKUP($E620,Emissions!$1:$1048576,MATCH(DATE(AV$2,1,1),Emissions!$A$1:$LI$1),FALSE)</f>
        <v>0.2005941047</v>
      </c>
      <c r="AW620" s="359">
        <f>+VLOOKUP($E620,Emissions!$1:$1048576,MATCH(DATE(AW$2,1,1),Emissions!$A$1:$LI$1),FALSE)</f>
        <v>0.20218588300000001</v>
      </c>
      <c r="AX620" s="359">
        <f>+VLOOKUP($E620,Emissions!$1:$1048576,MATCH(DATE(AX$2,1,1),Emissions!$A$1:$LI$1),FALSE)</f>
        <v>0.20381640300000001</v>
      </c>
      <c r="AY620" s="359">
        <f>+VLOOKUP($E620,Emissions!$1:$1048576,MATCH(DATE(AY$2,1,1),Emissions!$A$1:$LI$1),FALSE)</f>
        <v>0.20548641600000001</v>
      </c>
      <c r="AZ620" s="359">
        <f>+VLOOKUP($E620,Emissions!$1:$1048576,MATCH(DATE(AZ$2,1,1),Emissions!$A$1:$LI$1),FALSE)</f>
        <v>0.2070935293</v>
      </c>
      <c r="BA620" s="359">
        <f>+VLOOKUP($E620,Emissions!$1:$1048576,MATCH(DATE(BA$2,1,1),Emissions!$A$1:$LI$1),FALSE)</f>
        <v>0.20873471830000001</v>
      </c>
      <c r="BB620" s="359">
        <f>+VLOOKUP($E620,Emissions!$1:$1048576,MATCH(DATE(BB$2,1,1),Emissions!$A$1:$LI$1),FALSE)</f>
        <v>0.21041979529999999</v>
      </c>
      <c r="BC620" s="359">
        <f>+VLOOKUP($E620,Emissions!$1:$1048576,MATCH(DATE(BC$2,1,1),Emissions!$A$1:$LI$1),FALSE)</f>
        <v>0.2121483703</v>
      </c>
      <c r="BD620" s="359">
        <f>+VLOOKUP($E620,Emissions!$1:$1048576,MATCH(DATE(BD$2,1,1),Emissions!$A$1:$LI$1),FALSE)</f>
        <v>0.21391948820000001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3.1856928359999999</v>
      </c>
      <c r="G621" s="325">
        <f>+VLOOKUP($E621,Emissions!$1:$1048576,MATCH(DATE(G$2,1,1),Emissions!$A$1:$LI$1),FALSE)</f>
        <v>3.2169036979999999</v>
      </c>
      <c r="H621" s="325">
        <f>+VLOOKUP($E621,Emissions!$1:$1048576,MATCH(DATE(H$2,1,1),Emissions!$A$1:$LI$1),FALSE)</f>
        <v>3.244550694</v>
      </c>
      <c r="I621" s="325">
        <f>+VLOOKUP($E621,Emissions!$1:$1048576,MATCH(DATE(I$2,1,1),Emissions!$A$1:$LI$1),FALSE)</f>
        <v>3.274466914</v>
      </c>
      <c r="J621" s="325">
        <f>+VLOOKUP($E621,Emissions!$1:$1048576,MATCH(DATE(J$2,1,1),Emissions!$A$1:$LI$1),FALSE)</f>
        <v>3.3103609029999999</v>
      </c>
      <c r="K621" s="325">
        <f>+VLOOKUP($E621,Emissions!$1:$1048576,MATCH(DATE(K$2,1,1),Emissions!$A$1:$LI$1),FALSE)</f>
        <v>3.354641494</v>
      </c>
      <c r="L621" s="325">
        <f>+VLOOKUP($E621,Emissions!$1:$1048576,MATCH(DATE(L$2,1,1),Emissions!$A$1:$LI$1),FALSE)</f>
        <v>3.4077429260000001</v>
      </c>
      <c r="M621" s="325">
        <f>+VLOOKUP($E621,Emissions!$1:$1048576,MATCH(DATE(M$2,1,1),Emissions!$A$1:$LI$1),FALSE)</f>
        <v>3.4695950739999999</v>
      </c>
      <c r="N621" s="325">
        <f>+VLOOKUP($E621,Emissions!$1:$1048576,MATCH(DATE(N$2,1,1),Emissions!$A$1:$LI$1),FALSE)</f>
        <v>3.5401632140000001</v>
      </c>
      <c r="O621" s="325">
        <f>+VLOOKUP($E621,Emissions!$1:$1048576,MATCH(DATE(O$2,1,1),Emissions!$A$1:$LI$1),FALSE)</f>
        <v>3.6187677310000002</v>
      </c>
      <c r="P621" s="325">
        <f>+VLOOKUP($E621,Emissions!$1:$1048576,MATCH(DATE(P$2,1,1),Emissions!$A$1:$LI$1),FALSE)</f>
        <v>3.7062603630000002</v>
      </c>
      <c r="Q621" s="325">
        <f>+VLOOKUP($E621,Emissions!$1:$1048576,MATCH(DATE(Q$2,1,1),Emissions!$A$1:$LI$1),FALSE)</f>
        <v>3.8006579089999999</v>
      </c>
      <c r="R621" s="325">
        <f>+VLOOKUP($E621,Emissions!$1:$1048576,MATCH(DATE(R$2,1,1),Emissions!$A$1:$LI$1),FALSE)</f>
        <v>3.8992750190000001</v>
      </c>
      <c r="S621" s="325">
        <f>+VLOOKUP($E621,Emissions!$1:$1048576,MATCH(DATE(S$2,1,1),Emissions!$A$1:$LI$1),FALSE)</f>
        <v>4.0008837740000001</v>
      </c>
      <c r="T621" s="325">
        <f>+VLOOKUP($E621,Emissions!$1:$1048576,MATCH(DATE(T$2,1,1),Emissions!$A$1:$LI$1),FALSE)</f>
        <v>4.1043835800000004</v>
      </c>
      <c r="U621" s="325">
        <f>+VLOOKUP($E621,Emissions!$1:$1048576,MATCH(DATE(U$2,1,1),Emissions!$A$1:$LI$1),FALSE)</f>
        <v>4.2088029130000004</v>
      </c>
      <c r="V621" s="325">
        <f>+VLOOKUP($E621,Emissions!$1:$1048576,MATCH(DATE(V$2,1,1),Emissions!$A$1:$LI$1),FALSE)</f>
        <v>4.3137201889999996</v>
      </c>
      <c r="W621" s="325">
        <f>+VLOOKUP($E621,Emissions!$1:$1048576,MATCH(DATE(W$2,1,1),Emissions!$A$1:$LI$1),FALSE)</f>
        <v>4.418547191</v>
      </c>
      <c r="X621" s="325">
        <f>+VLOOKUP($E621,Emissions!$1:$1048576,MATCH(DATE(X$2,1,1),Emissions!$A$1:$LI$1),FALSE)</f>
        <v>4.5230801359999999</v>
      </c>
      <c r="Y621" s="325">
        <f>+VLOOKUP($E621,Emissions!$1:$1048576,MATCH(DATE(Y$2,1,1),Emissions!$A$1:$LI$1),FALSE)</f>
        <v>4.6273072620000004</v>
      </c>
      <c r="Z621" s="325">
        <f>+VLOOKUP($E621,Emissions!$1:$1048576,MATCH(DATE(Z$2,1,1),Emissions!$A$1:$LI$1),FALSE)</f>
        <v>4.7296913409999997</v>
      </c>
      <c r="AA621" s="325">
        <f>+VLOOKUP($E621,Emissions!$1:$1048576,MATCH(DATE(AA$2,1,1),Emissions!$A$1:$LI$1),FALSE)</f>
        <v>4.831233138</v>
      </c>
      <c r="AB621" s="325">
        <f>+VLOOKUP($E621,Emissions!$1:$1048576,MATCH(DATE(AB$2,1,1),Emissions!$A$1:$LI$1),FALSE)</f>
        <v>4.9330612929999997</v>
      </c>
      <c r="AC621" s="325">
        <f>+VLOOKUP($E621,Emissions!$1:$1048576,MATCH(DATE(AC$2,1,1),Emissions!$A$1:$LI$1),FALSE)</f>
        <v>5.0353556629999998</v>
      </c>
      <c r="AD621" s="325">
        <f>+VLOOKUP($E621,Emissions!$1:$1048576,MATCH(DATE(AD$2,1,1),Emissions!$A$1:$LI$1),FALSE)</f>
        <v>5.1382998610000001</v>
      </c>
      <c r="AE621" s="325">
        <f>+VLOOKUP($E621,Emissions!$1:$1048576,MATCH(DATE(AE$2,1,1),Emissions!$A$1:$LI$1),FALSE)</f>
        <v>5.2371625670000004</v>
      </c>
      <c r="AF621" s="325">
        <f>+VLOOKUP($E621,Emissions!$1:$1048576,MATCH(DATE(AF$2,1,1),Emissions!$A$1:$LI$1),FALSE)</f>
        <v>5.3322412830000001</v>
      </c>
      <c r="AG621" s="325">
        <f>+VLOOKUP($E621,Emissions!$1:$1048576,MATCH(DATE(AG$2,1,1),Emissions!$A$1:$LI$1),FALSE)</f>
        <v>5.425281794</v>
      </c>
      <c r="AH621" s="325">
        <f>+VLOOKUP($E621,Emissions!$1:$1048576,MATCH(DATE(AH$2,1,1),Emissions!$A$1:$LI$1),FALSE)</f>
        <v>5.5164727610000002</v>
      </c>
      <c r="AI621" s="325">
        <f>+VLOOKUP($E621,Emissions!$1:$1048576,MATCH(DATE(AI$2,1,1),Emissions!$A$1:$LI$1),FALSE)</f>
        <v>5.606055435</v>
      </c>
      <c r="AJ621" s="325">
        <f>+VLOOKUP($E621,Emissions!$1:$1048576,MATCH(DATE(AJ$2,1,1),Emissions!$A$1:$LI$1),FALSE)</f>
        <v>5.6944500250000001</v>
      </c>
      <c r="AK621" s="325">
        <f>+VLOOKUP($E621,Emissions!$1:$1048576,MATCH(DATE(AK$2,1,1),Emissions!$A$1:$LI$1),FALSE)</f>
        <v>5.782046759</v>
      </c>
      <c r="AL621" s="325">
        <f>+VLOOKUP($E621,Emissions!$1:$1048576,MATCH(DATE(AL$2,1,1),Emissions!$A$1:$LI$1),FALSE)</f>
        <v>5.8693181279999997</v>
      </c>
      <c r="AM621" s="325">
        <f>+VLOOKUP($E621,Emissions!$1:$1048576,MATCH(DATE(AM$2,1,1),Emissions!$A$1:$LI$1),FALSE)</f>
        <v>5.9565825070000002</v>
      </c>
      <c r="AN621" s="325">
        <f>+VLOOKUP($E621,Emissions!$1:$1048576,MATCH(DATE(AN$2,1,1),Emissions!$A$1:$LI$1),FALSE)</f>
        <v>6.0440207639999999</v>
      </c>
      <c r="AO621" s="325">
        <f>+VLOOKUP($E621,Emissions!$1:$1048576,MATCH(DATE(AO$2,1,1),Emissions!$A$1:$LI$1),FALSE)</f>
        <v>6.1316868260000001</v>
      </c>
      <c r="AP621" s="325">
        <f>+VLOOKUP($E621,Emissions!$1:$1048576,MATCH(DATE(AP$2,1,1),Emissions!$A$1:$LI$1),FALSE)</f>
        <v>6.2174454729999997</v>
      </c>
      <c r="AQ621" s="325">
        <f>+VLOOKUP($E621,Emissions!$1:$1048576,MATCH(DATE(AQ$2,1,1),Emissions!$A$1:$LI$1),FALSE)</f>
        <v>6.3011292770000003</v>
      </c>
      <c r="AR621" s="325">
        <f>+VLOOKUP($E621,Emissions!$1:$1048576,MATCH(DATE(AR$2,1,1),Emissions!$A$1:$LI$1),FALSE)</f>
        <v>6.3828066249999997</v>
      </c>
      <c r="AS621" s="325">
        <f>+VLOOKUP($E621,Emissions!$1:$1048576,MATCH(DATE(AS$2,1,1),Emissions!$A$1:$LI$1),FALSE)</f>
        <v>6.462565176</v>
      </c>
      <c r="AT621" s="325">
        <f>+VLOOKUP($E621,Emissions!$1:$1048576,MATCH(DATE(AT$2,1,1),Emissions!$A$1:$LI$1),FALSE)</f>
        <v>6.5405580590000003</v>
      </c>
      <c r="AU621" s="325">
        <f>+VLOOKUP($E621,Emissions!$1:$1048576,MATCH(DATE(AU$2,1,1),Emissions!$A$1:$LI$1),FALSE)</f>
        <v>6.6168771370000004</v>
      </c>
      <c r="AV621" s="325">
        <f>+VLOOKUP($E621,Emissions!$1:$1048576,MATCH(DATE(AV$2,1,1),Emissions!$A$1:$LI$1),FALSE)</f>
        <v>6.691855339</v>
      </c>
      <c r="AW621" s="325">
        <f>+VLOOKUP($E621,Emissions!$1:$1048576,MATCH(DATE(AW$2,1,1),Emissions!$A$1:$LI$1),FALSE)</f>
        <v>6.765768252</v>
      </c>
      <c r="AX621" s="325">
        <f>+VLOOKUP($E621,Emissions!$1:$1048576,MATCH(DATE(AX$2,1,1),Emissions!$A$1:$LI$1),FALSE)</f>
        <v>6.838860725</v>
      </c>
      <c r="AY621" s="325">
        <f>+VLOOKUP($E621,Emissions!$1:$1048576,MATCH(DATE(AY$2,1,1),Emissions!$A$1:$LI$1),FALSE)</f>
        <v>6.9113325039999998</v>
      </c>
      <c r="AZ621" s="325">
        <f>+VLOOKUP($E621,Emissions!$1:$1048576,MATCH(DATE(AZ$2,1,1),Emissions!$A$1:$LI$1),FALSE)</f>
        <v>6.9830088840000002</v>
      </c>
      <c r="BA621" s="325">
        <f>+VLOOKUP($E621,Emissions!$1:$1048576,MATCH(DATE(BA$2,1,1),Emissions!$A$1:$LI$1),FALSE)</f>
        <v>7.0542688849999999</v>
      </c>
      <c r="BB621" s="325">
        <f>+VLOOKUP($E621,Emissions!$1:$1048576,MATCH(DATE(BB$2,1,1),Emissions!$A$1:$LI$1),FALSE)</f>
        <v>7.1252259530000002</v>
      </c>
      <c r="BC621" s="325">
        <f>+VLOOKUP($E621,Emissions!$1:$1048576,MATCH(DATE(BC$2,1,1),Emissions!$A$1:$LI$1),FALSE)</f>
        <v>7.1959852509999997</v>
      </c>
      <c r="BD621" s="325">
        <f>+VLOOKUP($E621,Emissions!$1:$1048576,MATCH(DATE(BD$2,1,1),Emissions!$A$1:$LI$1),FALSE)</f>
        <v>7.2666602979999997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7.1491836099999997E-2</v>
      </c>
      <c r="G622" s="359">
        <f>+VLOOKUP($E622,Emissions!$1:$1048576,MATCH(DATE(G$2,1,1),Emissions!$A$1:$LI$1),FALSE)</f>
        <v>7.16466511E-2</v>
      </c>
      <c r="H622" s="359">
        <f>+VLOOKUP($E622,Emissions!$1:$1048576,MATCH(DATE(H$2,1,1),Emissions!$A$1:$LI$1),FALSE)</f>
        <v>7.1630570500000004E-2</v>
      </c>
      <c r="I622" s="359">
        <f>+VLOOKUP($E622,Emissions!$1:$1048576,MATCH(DATE(I$2,1,1),Emissions!$A$1:$LI$1),FALSE)</f>
        <v>7.1605502599999996E-2</v>
      </c>
      <c r="J622" s="359">
        <f>+VLOOKUP($E622,Emissions!$1:$1048576,MATCH(DATE(J$2,1,1),Emissions!$A$1:$LI$1),FALSE)</f>
        <v>7.1640214300000005E-2</v>
      </c>
      <c r="K622" s="359">
        <f>+VLOOKUP($E622,Emissions!$1:$1048576,MATCH(DATE(K$2,1,1),Emissions!$A$1:$LI$1),FALSE)</f>
        <v>7.1751038399999995E-2</v>
      </c>
      <c r="L622" s="359">
        <f>+VLOOKUP($E622,Emissions!$1:$1048576,MATCH(DATE(L$2,1,1),Emissions!$A$1:$LI$1),FALSE)</f>
        <v>7.1879971700000003E-2</v>
      </c>
      <c r="M622" s="359">
        <f>+VLOOKUP($E622,Emissions!$1:$1048576,MATCH(DATE(M$2,1,1),Emissions!$A$1:$LI$1),FALSE)</f>
        <v>7.2025521999999995E-2</v>
      </c>
      <c r="N622" s="359">
        <f>+VLOOKUP($E622,Emissions!$1:$1048576,MATCH(DATE(N$2,1,1),Emissions!$A$1:$LI$1),FALSE)</f>
        <v>7.2178711000000007E-2</v>
      </c>
      <c r="O622" s="359">
        <f>+VLOOKUP($E622,Emissions!$1:$1048576,MATCH(DATE(O$2,1,1),Emissions!$A$1:$LI$1),FALSE)</f>
        <v>7.23319137E-2</v>
      </c>
      <c r="P622" s="359">
        <f>+VLOOKUP($E622,Emissions!$1:$1048576,MATCH(DATE(P$2,1,1),Emissions!$A$1:$LI$1),FALSE)</f>
        <v>7.2560170199999996E-2</v>
      </c>
      <c r="Q622" s="359">
        <f>+VLOOKUP($E622,Emissions!$1:$1048576,MATCH(DATE(Q$2,1,1),Emissions!$A$1:$LI$1),FALSE)</f>
        <v>7.2747629300000005E-2</v>
      </c>
      <c r="R622" s="359">
        <f>+VLOOKUP($E622,Emissions!$1:$1048576,MATCH(DATE(R$2,1,1),Emissions!$A$1:$LI$1),FALSE)</f>
        <v>7.2906463000000005E-2</v>
      </c>
      <c r="S622" s="359">
        <f>+VLOOKUP($E622,Emissions!$1:$1048576,MATCH(DATE(S$2,1,1),Emissions!$A$1:$LI$1),FALSE)</f>
        <v>7.3043234900000004E-2</v>
      </c>
      <c r="T622" s="359">
        <f>+VLOOKUP($E622,Emissions!$1:$1048576,MATCH(DATE(T$2,1,1),Emissions!$A$1:$LI$1),FALSE)</f>
        <v>7.3166470799999994E-2</v>
      </c>
      <c r="U622" s="359">
        <f>+VLOOKUP($E622,Emissions!$1:$1048576,MATCH(DATE(U$2,1,1),Emissions!$A$1:$LI$1),FALSE)</f>
        <v>7.3283315099999996E-2</v>
      </c>
      <c r="V622" s="359">
        <f>+VLOOKUP($E622,Emissions!$1:$1048576,MATCH(DATE(V$2,1,1),Emissions!$A$1:$LI$1),FALSE)</f>
        <v>7.3398765500000004E-2</v>
      </c>
      <c r="W622" s="359">
        <f>+VLOOKUP($E622,Emissions!$1:$1048576,MATCH(DATE(W$2,1,1),Emissions!$A$1:$LI$1),FALSE)</f>
        <v>7.3514843900000001E-2</v>
      </c>
      <c r="X622" s="359">
        <f>+VLOOKUP($E622,Emissions!$1:$1048576,MATCH(DATE(X$2,1,1),Emissions!$A$1:$LI$1),FALSE)</f>
        <v>7.3632138099999994E-2</v>
      </c>
      <c r="Y622" s="359">
        <f>+VLOOKUP($E622,Emissions!$1:$1048576,MATCH(DATE(Y$2,1,1),Emissions!$A$1:$LI$1),FALSE)</f>
        <v>7.3750493700000003E-2</v>
      </c>
      <c r="Z622" s="359">
        <f>+VLOOKUP($E622,Emissions!$1:$1048576,MATCH(DATE(Z$2,1,1),Emissions!$A$1:$LI$1),FALSE)</f>
        <v>7.3815591200000003E-2</v>
      </c>
      <c r="AA622" s="359">
        <f>+VLOOKUP($E622,Emissions!$1:$1048576,MATCH(DATE(AA$2,1,1),Emissions!$A$1:$LI$1),FALSE)</f>
        <v>7.3904096399999994E-2</v>
      </c>
      <c r="AB622" s="359">
        <f>+VLOOKUP($E622,Emissions!$1:$1048576,MATCH(DATE(AB$2,1,1),Emissions!$A$1:$LI$1),FALSE)</f>
        <v>7.4004678399999996E-2</v>
      </c>
      <c r="AC622" s="359">
        <f>+VLOOKUP($E622,Emissions!$1:$1048576,MATCH(DATE(AC$2,1,1),Emissions!$A$1:$LI$1),FALSE)</f>
        <v>7.4112913700000005E-2</v>
      </c>
      <c r="AD622" s="359">
        <f>+VLOOKUP($E622,Emissions!$1:$1048576,MATCH(DATE(AD$2,1,1),Emissions!$A$1:$LI$1),FALSE)</f>
        <v>7.4224625500000002E-2</v>
      </c>
      <c r="AE622" s="359">
        <f>+VLOOKUP($E622,Emissions!$1:$1048576,MATCH(DATE(AE$2,1,1),Emissions!$A$1:$LI$1),FALSE)</f>
        <v>7.4190503899999996E-2</v>
      </c>
      <c r="AF622" s="359">
        <f>+VLOOKUP($E622,Emissions!$1:$1048576,MATCH(DATE(AF$2,1,1),Emissions!$A$1:$LI$1),FALSE)</f>
        <v>7.4154611600000003E-2</v>
      </c>
      <c r="AG622" s="359">
        <f>+VLOOKUP($E622,Emissions!$1:$1048576,MATCH(DATE(AG$2,1,1),Emissions!$A$1:$LI$1),FALSE)</f>
        <v>7.41179317E-2</v>
      </c>
      <c r="AH622" s="359">
        <f>+VLOOKUP($E622,Emissions!$1:$1048576,MATCH(DATE(AH$2,1,1),Emissions!$A$1:$LI$1),FALSE)</f>
        <v>7.4087592699999996E-2</v>
      </c>
      <c r="AI622" s="359">
        <f>+VLOOKUP($E622,Emissions!$1:$1048576,MATCH(DATE(AI$2,1,1),Emissions!$A$1:$LI$1),FALSE)</f>
        <v>7.40660613E-2</v>
      </c>
      <c r="AJ622" s="359">
        <f>+VLOOKUP($E622,Emissions!$1:$1048576,MATCH(DATE(AJ$2,1,1),Emissions!$A$1:$LI$1),FALSE)</f>
        <v>7.4053565599999996E-2</v>
      </c>
      <c r="AK622" s="359">
        <f>+VLOOKUP($E622,Emissions!$1:$1048576,MATCH(DATE(AK$2,1,1),Emissions!$A$1:$LI$1),FALSE)</f>
        <v>7.4049129500000005E-2</v>
      </c>
      <c r="AL622" s="359">
        <f>+VLOOKUP($E622,Emissions!$1:$1048576,MATCH(DATE(AL$2,1,1),Emissions!$A$1:$LI$1),FALSE)</f>
        <v>7.40513119E-2</v>
      </c>
      <c r="AM622" s="359">
        <f>+VLOOKUP($E622,Emissions!$1:$1048576,MATCH(DATE(AM$2,1,1),Emissions!$A$1:$LI$1),FALSE)</f>
        <v>7.4058458199999996E-2</v>
      </c>
      <c r="AN622" s="359">
        <f>+VLOOKUP($E622,Emissions!$1:$1048576,MATCH(DATE(AN$2,1,1),Emissions!$A$1:$LI$1),FALSE)</f>
        <v>7.4068999400000002E-2</v>
      </c>
      <c r="AO622" s="359">
        <f>+VLOOKUP($E622,Emissions!$1:$1048576,MATCH(DATE(AO$2,1,1),Emissions!$A$1:$LI$1),FALSE)</f>
        <v>7.4081732299999994E-2</v>
      </c>
      <c r="AP622" s="359">
        <f>+VLOOKUP($E622,Emissions!$1:$1048576,MATCH(DATE(AP$2,1,1),Emissions!$A$1:$LI$1),FALSE)</f>
        <v>7.4065489100000007E-2</v>
      </c>
      <c r="AQ622" s="359">
        <f>+VLOOKUP($E622,Emissions!$1:$1048576,MATCH(DATE(AQ$2,1,1),Emissions!$A$1:$LI$1),FALSE)</f>
        <v>7.40373488E-2</v>
      </c>
      <c r="AR622" s="359">
        <f>+VLOOKUP($E622,Emissions!$1:$1048576,MATCH(DATE(AR$2,1,1),Emissions!$A$1:$LI$1),FALSE)</f>
        <v>7.4006350999999998E-2</v>
      </c>
      <c r="AS622" s="359">
        <f>+VLOOKUP($E622,Emissions!$1:$1048576,MATCH(DATE(AS$2,1,1),Emissions!$A$1:$LI$1),FALSE)</f>
        <v>7.3977897799999998E-2</v>
      </c>
      <c r="AT622" s="359">
        <f>+VLOOKUP($E622,Emissions!$1:$1048576,MATCH(DATE(AT$2,1,1),Emissions!$A$1:$LI$1),FALSE)</f>
        <v>7.3954693399999993E-2</v>
      </c>
      <c r="AU622" s="359">
        <f>+VLOOKUP($E622,Emissions!$1:$1048576,MATCH(DATE(AU$2,1,1),Emissions!$A$1:$LI$1),FALSE)</f>
        <v>7.3937736899999995E-2</v>
      </c>
      <c r="AV622" s="359">
        <f>+VLOOKUP($E622,Emissions!$1:$1048576,MATCH(DATE(AV$2,1,1),Emissions!$A$1:$LI$1),FALSE)</f>
        <v>7.3927071499999997E-2</v>
      </c>
      <c r="AW622" s="359">
        <f>+VLOOKUP($E622,Emissions!$1:$1048576,MATCH(DATE(AW$2,1,1),Emissions!$A$1:$LI$1),FALSE)</f>
        <v>7.3921962199999997E-2</v>
      </c>
      <c r="AX622" s="359">
        <f>+VLOOKUP($E622,Emissions!$1:$1048576,MATCH(DATE(AX$2,1,1),Emissions!$A$1:$LI$1),FALSE)</f>
        <v>7.3921238400000006E-2</v>
      </c>
      <c r="AY622" s="359">
        <f>+VLOOKUP($E622,Emissions!$1:$1048576,MATCH(DATE(AY$2,1,1),Emissions!$A$1:$LI$1),FALSE)</f>
        <v>7.3923698199999999E-2</v>
      </c>
      <c r="AZ622" s="359">
        <f>+VLOOKUP($E622,Emissions!$1:$1048576,MATCH(DATE(AZ$2,1,1),Emissions!$A$1:$LI$1),FALSE)</f>
        <v>7.3931374199999997E-2</v>
      </c>
      <c r="BA622" s="359">
        <f>+VLOOKUP($E622,Emissions!$1:$1048576,MATCH(DATE(BA$2,1,1),Emissions!$A$1:$LI$1),FALSE)</f>
        <v>7.39434323E-2</v>
      </c>
      <c r="BB622" s="359">
        <f>+VLOOKUP($E622,Emissions!$1:$1048576,MATCH(DATE(BB$2,1,1),Emissions!$A$1:$LI$1),FALSE)</f>
        <v>7.3959457500000006E-2</v>
      </c>
      <c r="BC622" s="359">
        <f>+VLOOKUP($E622,Emissions!$1:$1048576,MATCH(DATE(BC$2,1,1),Emissions!$A$1:$LI$1),FALSE)</f>
        <v>7.3978771600000007E-2</v>
      </c>
      <c r="BD622" s="359">
        <f>+VLOOKUP($E622,Emissions!$1:$1048576,MATCH(DATE(BD$2,1,1),Emissions!$A$1:$LI$1),FALSE)</f>
        <v>7.4000744800000004E-2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9.6431051600000001E-3</v>
      </c>
      <c r="G623" s="359">
        <f>+VLOOKUP($E623,Emissions!$1:$1048576,MATCH(DATE(G$2,1,1),Emissions!$A$1:$LI$1),FALSE)</f>
        <v>9.7604587400000001E-3</v>
      </c>
      <c r="H623" s="359">
        <f>+VLOOKUP($E623,Emissions!$1:$1048576,MATCH(DATE(H$2,1,1),Emissions!$A$1:$LI$1),FALSE)</f>
        <v>9.8584406200000006E-3</v>
      </c>
      <c r="I623" s="359">
        <f>+VLOOKUP($E623,Emissions!$1:$1048576,MATCH(DATE(I$2,1,1),Emissions!$A$1:$LI$1),FALSE)</f>
        <v>9.9499409200000007E-3</v>
      </c>
      <c r="J623" s="359">
        <f>+VLOOKUP($E623,Emissions!$1:$1048576,MATCH(DATE(J$2,1,1),Emissions!$A$1:$LI$1),FALSE)</f>
        <v>1.00530507E-2</v>
      </c>
      <c r="K623" s="359">
        <f>+VLOOKUP($E623,Emissions!$1:$1048576,MATCH(DATE(K$2,1,1),Emissions!$A$1:$LI$1),FALSE)</f>
        <v>1.01847242E-2</v>
      </c>
      <c r="L623" s="359">
        <f>+VLOOKUP($E623,Emissions!$1:$1048576,MATCH(DATE(L$2,1,1),Emissions!$A$1:$LI$1),FALSE)</f>
        <v>1.0352613E-2</v>
      </c>
      <c r="M623" s="359">
        <f>+VLOOKUP($E623,Emissions!$1:$1048576,MATCH(DATE(M$2,1,1),Emissions!$A$1:$LI$1),FALSE)</f>
        <v>1.05600416E-2</v>
      </c>
      <c r="N623" s="359">
        <f>+VLOOKUP($E623,Emissions!$1:$1048576,MATCH(DATE(N$2,1,1),Emissions!$A$1:$LI$1),FALSE)</f>
        <v>1.08071109E-2</v>
      </c>
      <c r="O623" s="359">
        <f>+VLOOKUP($E623,Emissions!$1:$1048576,MATCH(DATE(O$2,1,1),Emissions!$A$1:$LI$1),FALSE)</f>
        <v>1.1088344999999999E-2</v>
      </c>
      <c r="P623" s="359">
        <f>+VLOOKUP($E623,Emissions!$1:$1048576,MATCH(DATE(P$2,1,1),Emissions!$A$1:$LI$1),FALSE)</f>
        <v>1.14041209E-2</v>
      </c>
      <c r="Q623" s="359">
        <f>+VLOOKUP($E623,Emissions!$1:$1048576,MATCH(DATE(Q$2,1,1),Emissions!$A$1:$LI$1),FALSE)</f>
        <v>1.17390584E-2</v>
      </c>
      <c r="R623" s="359">
        <f>+VLOOKUP($E623,Emissions!$1:$1048576,MATCH(DATE(R$2,1,1),Emissions!$A$1:$LI$1),FALSE)</f>
        <v>1.2077499300000001E-2</v>
      </c>
      <c r="S623" s="359">
        <f>+VLOOKUP($E623,Emissions!$1:$1048576,MATCH(DATE(S$2,1,1),Emissions!$A$1:$LI$1),FALSE)</f>
        <v>1.24104504E-2</v>
      </c>
      <c r="T623" s="359">
        <f>+VLOOKUP($E623,Emissions!$1:$1048576,MATCH(DATE(T$2,1,1),Emissions!$A$1:$LI$1),FALSE)</f>
        <v>1.2729965899999999E-2</v>
      </c>
      <c r="U623" s="359">
        <f>+VLOOKUP($E623,Emissions!$1:$1048576,MATCH(DATE(U$2,1,1),Emissions!$A$1:$LI$1),FALSE)</f>
        <v>1.30298055E-2</v>
      </c>
      <c r="V623" s="359">
        <f>+VLOOKUP($E623,Emissions!$1:$1048576,MATCH(DATE(V$2,1,1),Emissions!$A$1:$LI$1),FALSE)</f>
        <v>1.33082792E-2</v>
      </c>
      <c r="W623" s="359">
        <f>+VLOOKUP($E623,Emissions!$1:$1048576,MATCH(DATE(W$2,1,1),Emissions!$A$1:$LI$1),FALSE)</f>
        <v>1.3563227799999999E-2</v>
      </c>
      <c r="X623" s="359">
        <f>+VLOOKUP($E623,Emissions!$1:$1048576,MATCH(DATE(X$2,1,1),Emissions!$A$1:$LI$1),FALSE)</f>
        <v>1.3795585799999999E-2</v>
      </c>
      <c r="Y623" s="359">
        <f>+VLOOKUP($E623,Emissions!$1:$1048576,MATCH(DATE(Y$2,1,1),Emissions!$A$1:$LI$1),FALSE)</f>
        <v>1.40078071E-2</v>
      </c>
      <c r="Z623" s="359">
        <f>+VLOOKUP($E623,Emissions!$1:$1048576,MATCH(DATE(Z$2,1,1),Emissions!$A$1:$LI$1),FALSE)</f>
        <v>1.41946898E-2</v>
      </c>
      <c r="AA623" s="359">
        <f>+VLOOKUP($E623,Emissions!$1:$1048576,MATCH(DATE(AA$2,1,1),Emissions!$A$1:$LI$1),FALSE)</f>
        <v>1.4367892300000001E-2</v>
      </c>
      <c r="AB623" s="359">
        <f>+VLOOKUP($E623,Emissions!$1:$1048576,MATCH(DATE(AB$2,1,1),Emissions!$A$1:$LI$1),FALSE)</f>
        <v>1.45329125E-2</v>
      </c>
      <c r="AC623" s="359">
        <f>+VLOOKUP($E623,Emissions!$1:$1048576,MATCH(DATE(AC$2,1,1),Emissions!$A$1:$LI$1),FALSE)</f>
        <v>1.46925527E-2</v>
      </c>
      <c r="AD623" s="359">
        <f>+VLOOKUP($E623,Emissions!$1:$1048576,MATCH(DATE(AD$2,1,1),Emissions!$A$1:$LI$1),FALSE)</f>
        <v>1.48498612E-2</v>
      </c>
      <c r="AE623" s="359">
        <f>+VLOOKUP($E623,Emissions!$1:$1048576,MATCH(DATE(AE$2,1,1),Emissions!$A$1:$LI$1),FALSE)</f>
        <v>1.4982584300000001E-2</v>
      </c>
      <c r="AF623" s="359">
        <f>+VLOOKUP($E623,Emissions!$1:$1048576,MATCH(DATE(AF$2,1,1),Emissions!$A$1:$LI$1),FALSE)</f>
        <v>1.51060508E-2</v>
      </c>
      <c r="AG623" s="359">
        <f>+VLOOKUP($E623,Emissions!$1:$1048576,MATCH(DATE(AG$2,1,1),Emissions!$A$1:$LI$1),FALSE)</f>
        <v>1.5226445999999999E-2</v>
      </c>
      <c r="AH623" s="359">
        <f>+VLOOKUP($E623,Emissions!$1:$1048576,MATCH(DATE(AH$2,1,1),Emissions!$A$1:$LI$1),FALSE)</f>
        <v>1.5345499E-2</v>
      </c>
      <c r="AI623" s="359">
        <f>+VLOOKUP($E623,Emissions!$1:$1048576,MATCH(DATE(AI$2,1,1),Emissions!$A$1:$LI$1),FALSE)</f>
        <v>1.5465776299999999E-2</v>
      </c>
      <c r="AJ623" s="359">
        <f>+VLOOKUP($E623,Emissions!$1:$1048576,MATCH(DATE(AJ$2,1,1),Emissions!$A$1:$LI$1),FALSE)</f>
        <v>1.5590648800000001E-2</v>
      </c>
      <c r="AK623" s="359">
        <f>+VLOOKUP($E623,Emissions!$1:$1048576,MATCH(DATE(AK$2,1,1),Emissions!$A$1:$LI$1),FALSE)</f>
        <v>1.5723000099999999E-2</v>
      </c>
      <c r="AL623" s="359">
        <f>+VLOOKUP($E623,Emissions!$1:$1048576,MATCH(DATE(AL$2,1,1),Emissions!$A$1:$LI$1),FALSE)</f>
        <v>1.5865875200000001E-2</v>
      </c>
      <c r="AM623" s="359">
        <f>+VLOOKUP($E623,Emissions!$1:$1048576,MATCH(DATE(AM$2,1,1),Emissions!$A$1:$LI$1),FALSE)</f>
        <v>1.60211756E-2</v>
      </c>
      <c r="AN623" s="359">
        <f>+VLOOKUP($E623,Emissions!$1:$1048576,MATCH(DATE(AN$2,1,1),Emissions!$A$1:$LI$1),FALSE)</f>
        <v>1.61898314E-2</v>
      </c>
      <c r="AO623" s="359">
        <f>+VLOOKUP($E623,Emissions!$1:$1048576,MATCH(DATE(AO$2,1,1),Emissions!$A$1:$LI$1),FALSE)</f>
        <v>1.6371921599999999E-2</v>
      </c>
      <c r="AP623" s="359">
        <f>+VLOOKUP($E623,Emissions!$1:$1048576,MATCH(DATE(AP$2,1,1),Emissions!$A$1:$LI$1),FALSE)</f>
        <v>1.6556149499999999E-2</v>
      </c>
      <c r="AQ623" s="359">
        <f>+VLOOKUP($E623,Emissions!$1:$1048576,MATCH(DATE(AQ$2,1,1),Emissions!$A$1:$LI$1),FALSE)</f>
        <v>1.6744762900000001E-2</v>
      </c>
      <c r="AR623" s="359">
        <f>+VLOOKUP($E623,Emissions!$1:$1048576,MATCH(DATE(AR$2,1,1),Emissions!$A$1:$LI$1),FALSE)</f>
        <v>1.69381355E-2</v>
      </c>
      <c r="AS623" s="359">
        <f>+VLOOKUP($E623,Emissions!$1:$1048576,MATCH(DATE(AS$2,1,1),Emissions!$A$1:$LI$1),FALSE)</f>
        <v>1.7136370500000001E-2</v>
      </c>
      <c r="AT623" s="359">
        <f>+VLOOKUP($E623,Emissions!$1:$1048576,MATCH(DATE(AT$2,1,1),Emissions!$A$1:$LI$1),FALSE)</f>
        <v>1.7339861500000001E-2</v>
      </c>
      <c r="AU623" s="359">
        <f>+VLOOKUP($E623,Emissions!$1:$1048576,MATCH(DATE(AU$2,1,1),Emissions!$A$1:$LI$1),FALSE)</f>
        <v>1.7548605299999999E-2</v>
      </c>
      <c r="AV623" s="359">
        <f>+VLOOKUP($E623,Emissions!$1:$1048576,MATCH(DATE(AV$2,1,1),Emissions!$A$1:$LI$1),FALSE)</f>
        <v>1.7763852199999999E-2</v>
      </c>
      <c r="AW623" s="359">
        <f>+VLOOKUP($E623,Emissions!$1:$1048576,MATCH(DATE(AW$2,1,1),Emissions!$A$1:$LI$1),FALSE)</f>
        <v>1.7986451000000001E-2</v>
      </c>
      <c r="AX623" s="359">
        <f>+VLOOKUP($E623,Emissions!$1:$1048576,MATCH(DATE(AX$2,1,1),Emissions!$A$1:$LI$1),FALSE)</f>
        <v>1.82170028E-2</v>
      </c>
      <c r="AY623" s="359">
        <f>+VLOOKUP($E623,Emissions!$1:$1048576,MATCH(DATE(AY$2,1,1),Emissions!$A$1:$LI$1),FALSE)</f>
        <v>1.8455777400000001E-2</v>
      </c>
      <c r="AZ623" s="359">
        <f>+VLOOKUP($E623,Emissions!$1:$1048576,MATCH(DATE(AZ$2,1,1),Emissions!$A$1:$LI$1),FALSE)</f>
        <v>1.87008049E-2</v>
      </c>
      <c r="BA623" s="359">
        <f>+VLOOKUP($E623,Emissions!$1:$1048576,MATCH(DATE(BA$2,1,1),Emissions!$A$1:$LI$1),FALSE)</f>
        <v>1.8952925999999998E-2</v>
      </c>
      <c r="BB623" s="359">
        <f>+VLOOKUP($E623,Emissions!$1:$1048576,MATCH(DATE(BB$2,1,1),Emissions!$A$1:$LI$1),FALSE)</f>
        <v>1.9211727299999998E-2</v>
      </c>
      <c r="BC623" s="359">
        <f>+VLOOKUP($E623,Emissions!$1:$1048576,MATCH(DATE(BC$2,1,1),Emissions!$A$1:$LI$1),FALSE)</f>
        <v>1.9476768299999999E-2</v>
      </c>
      <c r="BD623" s="359">
        <f>+VLOOKUP($E623,Emissions!$1:$1048576,MATCH(DATE(BD$2,1,1),Emissions!$A$1:$LI$1),FALSE)</f>
        <v>1.9747629900000001E-2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5.84272994E-2</v>
      </c>
      <c r="G624" s="359">
        <f>+VLOOKUP($E624,Emissions!$1:$1048576,MATCH(DATE(G$2,1,1),Emissions!$A$1:$LI$1),FALSE)</f>
        <v>5.91861396E-2</v>
      </c>
      <c r="H624" s="359">
        <f>+VLOOKUP($E624,Emissions!$1:$1048576,MATCH(DATE(H$2,1,1),Emissions!$A$1:$LI$1),FALSE)</f>
        <v>6.0024830199999997E-2</v>
      </c>
      <c r="I624" s="359">
        <f>+VLOOKUP($E624,Emissions!$1:$1048576,MATCH(DATE(I$2,1,1),Emissions!$A$1:$LI$1),FALSE)</f>
        <v>6.0947829000000002E-2</v>
      </c>
      <c r="J624" s="359">
        <f>+VLOOKUP($E624,Emissions!$1:$1048576,MATCH(DATE(J$2,1,1),Emissions!$A$1:$LI$1),FALSE)</f>
        <v>6.19519958E-2</v>
      </c>
      <c r="K624" s="359">
        <f>+VLOOKUP($E624,Emissions!$1:$1048576,MATCH(DATE(K$2,1,1),Emissions!$A$1:$LI$1),FALSE)</f>
        <v>6.3030836000000007E-2</v>
      </c>
      <c r="L624" s="359">
        <f>+VLOOKUP($E624,Emissions!$1:$1048576,MATCH(DATE(L$2,1,1),Emissions!$A$1:$LI$1),FALSE)</f>
        <v>6.4145872600000001E-2</v>
      </c>
      <c r="M624" s="359">
        <f>+VLOOKUP($E624,Emissions!$1:$1048576,MATCH(DATE(M$2,1,1),Emissions!$A$1:$LI$1),FALSE)</f>
        <v>6.5300839099999994E-2</v>
      </c>
      <c r="N624" s="359">
        <f>+VLOOKUP($E624,Emissions!$1:$1048576,MATCH(DATE(N$2,1,1),Emissions!$A$1:$LI$1),FALSE)</f>
        <v>6.6493653E-2</v>
      </c>
      <c r="O624" s="359">
        <f>+VLOOKUP($E624,Emissions!$1:$1048576,MATCH(DATE(O$2,1,1),Emissions!$A$1:$LI$1),FALSE)</f>
        <v>6.77207108E-2</v>
      </c>
      <c r="P624" s="359">
        <f>+VLOOKUP($E624,Emissions!$1:$1048576,MATCH(DATE(P$2,1,1),Emissions!$A$1:$LI$1),FALSE)</f>
        <v>6.9032717199999996E-2</v>
      </c>
      <c r="Q624" s="359">
        <f>+VLOOKUP($E624,Emissions!$1:$1048576,MATCH(DATE(Q$2,1,1),Emissions!$A$1:$LI$1),FALSE)</f>
        <v>7.0351813900000004E-2</v>
      </c>
      <c r="R624" s="359">
        <f>+VLOOKUP($E624,Emissions!$1:$1048576,MATCH(DATE(R$2,1,1),Emissions!$A$1:$LI$1),FALSE)</f>
        <v>7.1687595699999995E-2</v>
      </c>
      <c r="S624" s="359">
        <f>+VLOOKUP($E624,Emissions!$1:$1048576,MATCH(DATE(S$2,1,1),Emissions!$A$1:$LI$1),FALSE)</f>
        <v>7.3043125E-2</v>
      </c>
      <c r="T624" s="359">
        <f>+VLOOKUP($E624,Emissions!$1:$1048576,MATCH(DATE(T$2,1,1),Emissions!$A$1:$LI$1),FALSE)</f>
        <v>7.4419002600000006E-2</v>
      </c>
      <c r="U624" s="359">
        <f>+VLOOKUP($E624,Emissions!$1:$1048576,MATCH(DATE(U$2,1,1),Emissions!$A$1:$LI$1),FALSE)</f>
        <v>7.5815349000000004E-2</v>
      </c>
      <c r="V624" s="359">
        <f>+VLOOKUP($E624,Emissions!$1:$1048576,MATCH(DATE(V$2,1,1),Emissions!$A$1:$LI$1),FALSE)</f>
        <v>7.7232505899999998E-2</v>
      </c>
      <c r="W624" s="359">
        <f>+VLOOKUP($E624,Emissions!$1:$1048576,MATCH(DATE(W$2,1,1),Emissions!$A$1:$LI$1),FALSE)</f>
        <v>7.8670272299999996E-2</v>
      </c>
      <c r="X624" s="359">
        <f>+VLOOKUP($E624,Emissions!$1:$1048576,MATCH(DATE(X$2,1,1),Emissions!$A$1:$LI$1),FALSE)</f>
        <v>8.0128869199999994E-2</v>
      </c>
      <c r="Y624" s="359">
        <f>+VLOOKUP($E624,Emissions!$1:$1048576,MATCH(DATE(Y$2,1,1),Emissions!$A$1:$LI$1),FALSE)</f>
        <v>8.1608536100000004E-2</v>
      </c>
      <c r="Z624" s="359">
        <f>+VLOOKUP($E624,Emissions!$1:$1048576,MATCH(DATE(Z$2,1,1),Emissions!$A$1:$LI$1),FALSE)</f>
        <v>8.3068563200000001E-2</v>
      </c>
      <c r="AA624" s="359">
        <f>+VLOOKUP($E624,Emissions!$1:$1048576,MATCH(DATE(AA$2,1,1),Emissions!$A$1:$LI$1),FALSE)</f>
        <v>8.4566120199999997E-2</v>
      </c>
      <c r="AB624" s="359">
        <f>+VLOOKUP($E624,Emissions!$1:$1048576,MATCH(DATE(AB$2,1,1),Emissions!$A$1:$LI$1),FALSE)</f>
        <v>8.6092352299999994E-2</v>
      </c>
      <c r="AC624" s="359">
        <f>+VLOOKUP($E624,Emissions!$1:$1048576,MATCH(DATE(AC$2,1,1),Emissions!$A$1:$LI$1),FALSE)</f>
        <v>8.7644250899999998E-2</v>
      </c>
      <c r="AD624" s="359">
        <f>+VLOOKUP($E624,Emissions!$1:$1048576,MATCH(DATE(AD$2,1,1),Emissions!$A$1:$LI$1),FALSE)</f>
        <v>8.9220815300000006E-2</v>
      </c>
      <c r="AE624" s="359">
        <f>+VLOOKUP($E624,Emissions!$1:$1048576,MATCH(DATE(AE$2,1,1),Emissions!$A$1:$LI$1),FALSE)</f>
        <v>9.0702352099999994E-2</v>
      </c>
      <c r="AF624" s="359">
        <f>+VLOOKUP($E624,Emissions!$1:$1048576,MATCH(DATE(AF$2,1,1),Emissions!$A$1:$LI$1),FALSE)</f>
        <v>9.2197134599999994E-2</v>
      </c>
      <c r="AG624" s="359">
        <f>+VLOOKUP($E624,Emissions!$1:$1048576,MATCH(DATE(AG$2,1,1),Emissions!$A$1:$LI$1),FALSE)</f>
        <v>9.3699892600000001E-2</v>
      </c>
      <c r="AH624" s="359">
        <f>+VLOOKUP($E624,Emissions!$1:$1048576,MATCH(DATE(AH$2,1,1),Emissions!$A$1:$LI$1),FALSE)</f>
        <v>9.5210269099999995E-2</v>
      </c>
      <c r="AI624" s="359">
        <f>+VLOOKUP($E624,Emissions!$1:$1048576,MATCH(DATE(AI$2,1,1),Emissions!$A$1:$LI$1),FALSE)</f>
        <v>9.6729617700000006E-2</v>
      </c>
      <c r="AJ624" s="359">
        <f>+VLOOKUP($E624,Emissions!$1:$1048576,MATCH(DATE(AJ$2,1,1),Emissions!$A$1:$LI$1),FALSE)</f>
        <v>9.8259304500000005E-2</v>
      </c>
      <c r="AK624" s="359">
        <f>+VLOOKUP($E624,Emissions!$1:$1048576,MATCH(DATE(AK$2,1,1),Emissions!$A$1:$LI$1),FALSE)</f>
        <v>9.9800126000000003E-2</v>
      </c>
      <c r="AL624" s="359">
        <f>+VLOOKUP($E624,Emissions!$1:$1048576,MATCH(DATE(AL$2,1,1),Emissions!$A$1:$LI$1),FALSE)</f>
        <v>0.101352436</v>
      </c>
      <c r="AM624" s="359">
        <f>+VLOOKUP($E624,Emissions!$1:$1048576,MATCH(DATE(AM$2,1,1),Emissions!$A$1:$LI$1),FALSE)</f>
        <v>0.1029159996</v>
      </c>
      <c r="AN624" s="359">
        <f>+VLOOKUP($E624,Emissions!$1:$1048576,MATCH(DATE(AN$2,1,1),Emissions!$A$1:$LI$1),FALSE)</f>
        <v>0.10449024799999999</v>
      </c>
      <c r="AO624" s="359">
        <f>+VLOOKUP($E624,Emissions!$1:$1048576,MATCH(DATE(AO$2,1,1),Emissions!$A$1:$LI$1),FALSE)</f>
        <v>0.1060744404</v>
      </c>
      <c r="AP624" s="359">
        <f>+VLOOKUP($E624,Emissions!$1:$1048576,MATCH(DATE(AP$2,1,1),Emissions!$A$1:$LI$1),FALSE)</f>
        <v>0.1076382957</v>
      </c>
      <c r="AQ624" s="359">
        <f>+VLOOKUP($E624,Emissions!$1:$1048576,MATCH(DATE(AQ$2,1,1),Emissions!$A$1:$LI$1),FALSE)</f>
        <v>0.10919314300000001</v>
      </c>
      <c r="AR624" s="359">
        <f>+VLOOKUP($E624,Emissions!$1:$1048576,MATCH(DATE(AR$2,1,1),Emissions!$A$1:$LI$1),FALSE)</f>
        <v>0.1107431737</v>
      </c>
      <c r="AS624" s="359">
        <f>+VLOOKUP($E624,Emissions!$1:$1048576,MATCH(DATE(AS$2,1,1),Emissions!$A$1:$LI$1),FALSE)</f>
        <v>0.1122905068</v>
      </c>
      <c r="AT624" s="359">
        <f>+VLOOKUP($E624,Emissions!$1:$1048576,MATCH(DATE(AT$2,1,1),Emissions!$A$1:$LI$1),FALSE)</f>
        <v>0.1138366153</v>
      </c>
      <c r="AU624" s="359">
        <f>+VLOOKUP($E624,Emissions!$1:$1048576,MATCH(DATE(AU$2,1,1),Emissions!$A$1:$LI$1),FALSE)</f>
        <v>0.1153826176</v>
      </c>
      <c r="AV624" s="359">
        <f>+VLOOKUP($E624,Emissions!$1:$1048576,MATCH(DATE(AV$2,1,1),Emissions!$A$1:$LI$1),FALSE)</f>
        <v>0.1169296326</v>
      </c>
      <c r="AW624" s="359">
        <f>+VLOOKUP($E624,Emissions!$1:$1048576,MATCH(DATE(AW$2,1,1),Emissions!$A$1:$LI$1),FALSE)</f>
        <v>0.1184784353</v>
      </c>
      <c r="AX624" s="359">
        <f>+VLOOKUP($E624,Emissions!$1:$1048576,MATCH(DATE(AX$2,1,1),Emissions!$A$1:$LI$1),FALSE)</f>
        <v>0.1200296448</v>
      </c>
      <c r="AY624" s="359">
        <f>+VLOOKUP($E624,Emissions!$1:$1048576,MATCH(DATE(AY$2,1,1),Emissions!$A$1:$LI$1),FALSE)</f>
        <v>0.1215838021</v>
      </c>
      <c r="AZ624" s="359">
        <f>+VLOOKUP($E624,Emissions!$1:$1048576,MATCH(DATE(AZ$2,1,1),Emissions!$A$1:$LI$1),FALSE)</f>
        <v>0.1231439436</v>
      </c>
      <c r="BA624" s="359">
        <f>+VLOOKUP($E624,Emissions!$1:$1048576,MATCH(DATE(BA$2,1,1),Emissions!$A$1:$LI$1),FALSE)</f>
        <v>0.1247102638</v>
      </c>
      <c r="BB624" s="359">
        <f>+VLOOKUP($E624,Emissions!$1:$1048576,MATCH(DATE(BB$2,1,1),Emissions!$A$1:$LI$1),FALSE)</f>
        <v>0.12628308529999999</v>
      </c>
      <c r="BC624" s="359">
        <f>+VLOOKUP($E624,Emissions!$1:$1048576,MATCH(DATE(BC$2,1,1),Emissions!$A$1:$LI$1),FALSE)</f>
        <v>0.12786292660000001</v>
      </c>
      <c r="BD624" s="359">
        <f>+VLOOKUP($E624,Emissions!$1:$1048576,MATCH(DATE(BD$2,1,1),Emissions!$A$1:$LI$1),FALSE)</f>
        <v>0.1294504276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5.7694325200000002E-3</v>
      </c>
      <c r="G625" s="359">
        <f>+VLOOKUP($E625,Emissions!$1:$1048576,MATCH(DATE(G$2,1,1),Emissions!$A$1:$LI$1),FALSE)</f>
        <v>5.84356831E-3</v>
      </c>
      <c r="H625" s="359">
        <f>+VLOOKUP($E625,Emissions!$1:$1048576,MATCH(DATE(H$2,1,1),Emissions!$A$1:$LI$1),FALSE)</f>
        <v>5.92618665E-3</v>
      </c>
      <c r="I625" s="359">
        <f>+VLOOKUP($E625,Emissions!$1:$1048576,MATCH(DATE(I$2,1,1),Emissions!$A$1:$LI$1),FALSE)</f>
        <v>6.0170394200000001E-3</v>
      </c>
      <c r="J625" s="359">
        <f>+VLOOKUP($E625,Emissions!$1:$1048576,MATCH(DATE(J$2,1,1),Emissions!$A$1:$LI$1),FALSE)</f>
        <v>6.1152130000000004E-3</v>
      </c>
      <c r="K625" s="359">
        <f>+VLOOKUP($E625,Emissions!$1:$1048576,MATCH(DATE(K$2,1,1),Emissions!$A$1:$LI$1),FALSE)</f>
        <v>6.2196743400000001E-3</v>
      </c>
      <c r="L625" s="359">
        <f>+VLOOKUP($E625,Emissions!$1:$1048576,MATCH(DATE(L$2,1,1),Emissions!$A$1:$LI$1),FALSE)</f>
        <v>6.3254181700000004E-3</v>
      </c>
      <c r="M625" s="359">
        <f>+VLOOKUP($E625,Emissions!$1:$1048576,MATCH(DATE(M$2,1,1),Emissions!$A$1:$LI$1),FALSE)</f>
        <v>6.4341159500000003E-3</v>
      </c>
      <c r="N625" s="359">
        <f>+VLOOKUP($E625,Emissions!$1:$1048576,MATCH(DATE(N$2,1,1),Emissions!$A$1:$LI$1),FALSE)</f>
        <v>6.5458656900000004E-3</v>
      </c>
      <c r="O625" s="359">
        <f>+VLOOKUP($E625,Emissions!$1:$1048576,MATCH(DATE(O$2,1,1),Emissions!$A$1:$LI$1),FALSE)</f>
        <v>6.6604357799999996E-3</v>
      </c>
      <c r="P625" s="359">
        <f>+VLOOKUP($E625,Emissions!$1:$1048576,MATCH(DATE(P$2,1,1),Emissions!$A$1:$LI$1),FALSE)</f>
        <v>6.78474241E-3</v>
      </c>
      <c r="Q625" s="359">
        <f>+VLOOKUP($E625,Emissions!$1:$1048576,MATCH(DATE(Q$2,1,1),Emissions!$A$1:$LI$1),FALSE)</f>
        <v>6.9070245799999997E-3</v>
      </c>
      <c r="R625" s="359">
        <f>+VLOOKUP($E625,Emissions!$1:$1048576,MATCH(DATE(R$2,1,1),Emissions!$A$1:$LI$1),FALSE)</f>
        <v>7.0301423200000001E-3</v>
      </c>
      <c r="S625" s="359">
        <f>+VLOOKUP($E625,Emissions!$1:$1048576,MATCH(DATE(S$2,1,1),Emissions!$A$1:$LI$1),FALSE)</f>
        <v>7.1546655299999998E-3</v>
      </c>
      <c r="T625" s="359">
        <f>+VLOOKUP($E625,Emissions!$1:$1048576,MATCH(DATE(T$2,1,1),Emissions!$A$1:$LI$1),FALSE)</f>
        <v>7.2805955700000003E-3</v>
      </c>
      <c r="U625" s="359">
        <f>+VLOOKUP($E625,Emissions!$1:$1048576,MATCH(DATE(U$2,1,1),Emissions!$A$1:$LI$1),FALSE)</f>
        <v>7.40783971E-3</v>
      </c>
      <c r="V625" s="359">
        <f>+VLOOKUP($E625,Emissions!$1:$1048576,MATCH(DATE(V$2,1,1),Emissions!$A$1:$LI$1),FALSE)</f>
        <v>7.5363226799999997E-3</v>
      </c>
      <c r="W625" s="359">
        <f>+VLOOKUP($E625,Emissions!$1:$1048576,MATCH(DATE(W$2,1,1),Emissions!$A$1:$LI$1),FALSE)</f>
        <v>7.66595531E-3</v>
      </c>
      <c r="X625" s="359">
        <f>+VLOOKUP($E625,Emissions!$1:$1048576,MATCH(DATE(X$2,1,1),Emissions!$A$1:$LI$1),FALSE)</f>
        <v>7.7967100599999999E-3</v>
      </c>
      <c r="Y625" s="359">
        <f>+VLOOKUP($E625,Emissions!$1:$1048576,MATCH(DATE(Y$2,1,1),Emissions!$A$1:$LI$1),FALSE)</f>
        <v>7.9285913100000001E-3</v>
      </c>
      <c r="Z625" s="359">
        <f>+VLOOKUP($E625,Emissions!$1:$1048576,MATCH(DATE(Z$2,1,1),Emissions!$A$1:$LI$1),FALSE)</f>
        <v>8.0562326399999992E-3</v>
      </c>
      <c r="AA625" s="359">
        <f>+VLOOKUP($E625,Emissions!$1:$1048576,MATCH(DATE(AA$2,1,1),Emissions!$A$1:$LI$1),FALSE)</f>
        <v>8.1883507899999999E-3</v>
      </c>
      <c r="AB625" s="359">
        <f>+VLOOKUP($E625,Emissions!$1:$1048576,MATCH(DATE(AB$2,1,1),Emissions!$A$1:$LI$1),FALSE)</f>
        <v>8.3226835699999994E-3</v>
      </c>
      <c r="AC625" s="359">
        <f>+VLOOKUP($E625,Emissions!$1:$1048576,MATCH(DATE(AC$2,1,1),Emissions!$A$1:$LI$1),FALSE)</f>
        <v>8.4587615299999992E-3</v>
      </c>
      <c r="AD625" s="359">
        <f>+VLOOKUP($E625,Emissions!$1:$1048576,MATCH(DATE(AD$2,1,1),Emissions!$A$1:$LI$1),FALSE)</f>
        <v>8.5965401899999998E-3</v>
      </c>
      <c r="AE625" s="359">
        <f>+VLOOKUP($E625,Emissions!$1:$1048576,MATCH(DATE(AE$2,1,1),Emissions!$A$1:$LI$1),FALSE)</f>
        <v>8.7203945000000008E-3</v>
      </c>
      <c r="AF625" s="359">
        <f>+VLOOKUP($E625,Emissions!$1:$1048576,MATCH(DATE(AF$2,1,1),Emissions!$A$1:$LI$1),FALSE)</f>
        <v>8.8480358200000008E-3</v>
      </c>
      <c r="AG625" s="359">
        <f>+VLOOKUP($E625,Emissions!$1:$1048576,MATCH(DATE(AG$2,1,1),Emissions!$A$1:$LI$1),FALSE)</f>
        <v>8.9771378500000006E-3</v>
      </c>
      <c r="AH625" s="359">
        <f>+VLOOKUP($E625,Emissions!$1:$1048576,MATCH(DATE(AH$2,1,1),Emissions!$A$1:$LI$1),FALSE)</f>
        <v>9.1073916899999992E-3</v>
      </c>
      <c r="AI625" s="359">
        <f>+VLOOKUP($E625,Emissions!$1:$1048576,MATCH(DATE(AI$2,1,1),Emissions!$A$1:$LI$1),FALSE)</f>
        <v>9.2389450700000007E-3</v>
      </c>
      <c r="AJ625" s="359">
        <f>+VLOOKUP($E625,Emissions!$1:$1048576,MATCH(DATE(AJ$2,1,1),Emissions!$A$1:$LI$1),FALSE)</f>
        <v>9.3719904000000003E-3</v>
      </c>
      <c r="AK625" s="359">
        <f>+VLOOKUP($E625,Emissions!$1:$1048576,MATCH(DATE(AK$2,1,1),Emissions!$A$1:$LI$1),FALSE)</f>
        <v>9.5066801799999993E-3</v>
      </c>
      <c r="AL625" s="359">
        <f>+VLOOKUP($E625,Emissions!$1:$1048576,MATCH(DATE(AL$2,1,1),Emissions!$A$1:$LI$1),FALSE)</f>
        <v>9.64312864E-3</v>
      </c>
      <c r="AM625" s="359">
        <f>+VLOOKUP($E625,Emissions!$1:$1048576,MATCH(DATE(AM$2,1,1),Emissions!$A$1:$LI$1),FALSE)</f>
        <v>9.7814041500000008E-3</v>
      </c>
      <c r="AN625" s="359">
        <f>+VLOOKUP($E625,Emissions!$1:$1048576,MATCH(DATE(AN$2,1,1),Emissions!$A$1:$LI$1),FALSE)</f>
        <v>9.9215463800000001E-3</v>
      </c>
      <c r="AO625" s="359">
        <f>+VLOOKUP($E625,Emissions!$1:$1048576,MATCH(DATE(AO$2,1,1),Emissions!$A$1:$LI$1),FALSE)</f>
        <v>1.0063575700000001E-2</v>
      </c>
      <c r="AP625" s="359">
        <f>+VLOOKUP($E625,Emissions!$1:$1048576,MATCH(DATE(AP$2,1,1),Emissions!$A$1:$LI$1),FALSE)</f>
        <v>1.0203686700000001E-2</v>
      </c>
      <c r="AQ625" s="359">
        <f>+VLOOKUP($E625,Emissions!$1:$1048576,MATCH(DATE(AQ$2,1,1),Emissions!$A$1:$LI$1),FALSE)</f>
        <v>1.0344204500000001E-2</v>
      </c>
      <c r="AR625" s="359">
        <f>+VLOOKUP($E625,Emissions!$1:$1048576,MATCH(DATE(AR$2,1,1),Emissions!$A$1:$LI$1),FALSE)</f>
        <v>1.0485754700000001E-2</v>
      </c>
      <c r="AS625" s="359">
        <f>+VLOOKUP($E625,Emissions!$1:$1048576,MATCH(DATE(AS$2,1,1),Emissions!$A$1:$LI$1),FALSE)</f>
        <v>1.06285822E-2</v>
      </c>
      <c r="AT625" s="359">
        <f>+VLOOKUP($E625,Emissions!$1:$1048576,MATCH(DATE(AT$2,1,1),Emissions!$A$1:$LI$1),FALSE)</f>
        <v>1.07728397E-2</v>
      </c>
      <c r="AU625" s="359">
        <f>+VLOOKUP($E625,Emissions!$1:$1048576,MATCH(DATE(AU$2,1,1),Emissions!$A$1:$LI$1),FALSE)</f>
        <v>1.0918645100000001E-2</v>
      </c>
      <c r="AV625" s="359">
        <f>+VLOOKUP($E625,Emissions!$1:$1048576,MATCH(DATE(AV$2,1,1),Emissions!$A$1:$LI$1),FALSE)</f>
        <v>1.1066103799999999E-2</v>
      </c>
      <c r="AW625" s="359">
        <f>+VLOOKUP($E625,Emissions!$1:$1048576,MATCH(DATE(AW$2,1,1),Emissions!$A$1:$LI$1),FALSE)</f>
        <v>1.12152899E-2</v>
      </c>
      <c r="AX625" s="359">
        <f>+VLOOKUP($E625,Emissions!$1:$1048576,MATCH(DATE(AX$2,1,1),Emissions!$A$1:$LI$1),FALSE)</f>
        <v>1.1366259199999999E-2</v>
      </c>
      <c r="AY625" s="359">
        <f>+VLOOKUP($E625,Emissions!$1:$1048576,MATCH(DATE(AY$2,1,1),Emissions!$A$1:$LI$1),FALSE)</f>
        <v>1.1519054500000001E-2</v>
      </c>
      <c r="AZ625" s="359">
        <f>+VLOOKUP($E625,Emissions!$1:$1048576,MATCH(DATE(AZ$2,1,1),Emissions!$A$1:$LI$1),FALSE)</f>
        <v>1.16740601E-2</v>
      </c>
      <c r="BA625" s="359">
        <f>+VLOOKUP($E625,Emissions!$1:$1048576,MATCH(DATE(BA$2,1,1),Emissions!$A$1:$LI$1),FALSE)</f>
        <v>1.1831139399999999E-2</v>
      </c>
      <c r="BB625" s="359">
        <f>+VLOOKUP($E625,Emissions!$1:$1048576,MATCH(DATE(BB$2,1,1),Emissions!$A$1:$LI$1),FALSE)</f>
        <v>1.1990263500000001E-2</v>
      </c>
      <c r="BC625" s="359">
        <f>+VLOOKUP($E625,Emissions!$1:$1048576,MATCH(DATE(BC$2,1,1),Emissions!$A$1:$LI$1),FALSE)</f>
        <v>1.2151427899999999E-2</v>
      </c>
      <c r="BD625" s="359">
        <f>+VLOOKUP($E625,Emissions!$1:$1048576,MATCH(DATE(BD$2,1,1),Emissions!$A$1:$LI$1),FALSE)</f>
        <v>1.2314633300000001E-2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0.56050499239999996</v>
      </c>
      <c r="G626" s="359">
        <f>+VLOOKUP($E626,Emissions!$1:$1048576,MATCH(DATE(G$2,1,1),Emissions!$A$1:$LI$1),FALSE)</f>
        <v>0.56785053200000002</v>
      </c>
      <c r="H626" s="359">
        <f>+VLOOKUP($E626,Emissions!$1:$1048576,MATCH(DATE(H$2,1,1),Emissions!$A$1:$LI$1),FALSE)</f>
        <v>0.57611264409999996</v>
      </c>
      <c r="I626" s="359">
        <f>+VLOOKUP($E626,Emissions!$1:$1048576,MATCH(DATE(I$2,1,1),Emissions!$A$1:$LI$1),FALSE)</f>
        <v>0.5851554766</v>
      </c>
      <c r="J626" s="359">
        <f>+VLOOKUP($E626,Emissions!$1:$1048576,MATCH(DATE(J$2,1,1),Emissions!$A$1:$LI$1),FALSE)</f>
        <v>0.59487996119999997</v>
      </c>
      <c r="K626" s="359">
        <f>+VLOOKUP($E626,Emissions!$1:$1048576,MATCH(DATE(K$2,1,1),Emissions!$A$1:$LI$1),FALSE)</f>
        <v>0.60517311650000005</v>
      </c>
      <c r="L626" s="359">
        <f>+VLOOKUP($E626,Emissions!$1:$1048576,MATCH(DATE(L$2,1,1),Emissions!$A$1:$LI$1),FALSE)</f>
        <v>0.61546874129999996</v>
      </c>
      <c r="M626" s="359">
        <f>+VLOOKUP($E626,Emissions!$1:$1048576,MATCH(DATE(M$2,1,1),Emissions!$A$1:$LI$1),FALSE)</f>
        <v>0.62599048690000003</v>
      </c>
      <c r="N626" s="359">
        <f>+VLOOKUP($E626,Emissions!$1:$1048576,MATCH(DATE(N$2,1,1),Emissions!$A$1:$LI$1),FALSE)</f>
        <v>0.63671503100000004</v>
      </c>
      <c r="O626" s="359">
        <f>+VLOOKUP($E626,Emissions!$1:$1048576,MATCH(DATE(O$2,1,1),Emissions!$A$1:$LI$1),FALSE)</f>
        <v>0.64759388429999998</v>
      </c>
      <c r="P626" s="359">
        <f>+VLOOKUP($E626,Emissions!$1:$1048576,MATCH(DATE(P$2,1,1),Emissions!$A$1:$LI$1),FALSE)</f>
        <v>0.65938225260000005</v>
      </c>
      <c r="Q626" s="359">
        <f>+VLOOKUP($E626,Emissions!$1:$1048576,MATCH(DATE(Q$2,1,1),Emissions!$A$1:$LI$1),FALSE)</f>
        <v>0.67067142930000001</v>
      </c>
      <c r="R626" s="359">
        <f>+VLOOKUP($E626,Emissions!$1:$1048576,MATCH(DATE(R$2,1,1),Emissions!$A$1:$LI$1),FALSE)</f>
        <v>0.68191348510000005</v>
      </c>
      <c r="S626" s="359">
        <f>+VLOOKUP($E626,Emissions!$1:$1048576,MATCH(DATE(S$2,1,1),Emissions!$A$1:$LI$1),FALSE)</f>
        <v>0.69317668659999998</v>
      </c>
      <c r="T626" s="359">
        <f>+VLOOKUP($E626,Emissions!$1:$1048576,MATCH(DATE(T$2,1,1),Emissions!$A$1:$LI$1),FALSE)</f>
        <v>0.70447464169999996</v>
      </c>
      <c r="U626" s="359">
        <f>+VLOOKUP($E626,Emissions!$1:$1048576,MATCH(DATE(U$2,1,1),Emissions!$A$1:$LI$1),FALSE)</f>
        <v>0.71581748919999999</v>
      </c>
      <c r="V626" s="359">
        <f>+VLOOKUP($E626,Emissions!$1:$1048576,MATCH(DATE(V$2,1,1),Emissions!$A$1:$LI$1),FALSE)</f>
        <v>0.72722055220000004</v>
      </c>
      <c r="W626" s="359">
        <f>+VLOOKUP($E626,Emissions!$1:$1048576,MATCH(DATE(W$2,1,1),Emissions!$A$1:$LI$1),FALSE)</f>
        <v>0.73869369610000002</v>
      </c>
      <c r="X626" s="359">
        <f>+VLOOKUP($E626,Emissions!$1:$1048576,MATCH(DATE(X$2,1,1),Emissions!$A$1:$LI$1),FALSE)</f>
        <v>0.75025166560000001</v>
      </c>
      <c r="Y626" s="359">
        <f>+VLOOKUP($E626,Emissions!$1:$1048576,MATCH(DATE(Y$2,1,1),Emissions!$A$1:$LI$1),FALSE)</f>
        <v>0.76191025909999999</v>
      </c>
      <c r="Z626" s="359">
        <f>+VLOOKUP($E626,Emissions!$1:$1048576,MATCH(DATE(Z$2,1,1),Emissions!$A$1:$LI$1),FALSE)</f>
        <v>0.77309250689999998</v>
      </c>
      <c r="AA626" s="359">
        <f>+VLOOKUP($E626,Emissions!$1:$1048576,MATCH(DATE(AA$2,1,1),Emissions!$A$1:$LI$1),FALSE)</f>
        <v>0.78484598630000002</v>
      </c>
      <c r="AB626" s="359">
        <f>+VLOOKUP($E626,Emissions!$1:$1048576,MATCH(DATE(AB$2,1,1),Emissions!$A$1:$LI$1),FALSE)</f>
        <v>0.79683098259999996</v>
      </c>
      <c r="AC626" s="359">
        <f>+VLOOKUP($E626,Emissions!$1:$1048576,MATCH(DATE(AC$2,1,1),Emissions!$A$1:$LI$1),FALSE)</f>
        <v>0.80900374590000002</v>
      </c>
      <c r="AD626" s="359">
        <f>+VLOOKUP($E626,Emissions!$1:$1048576,MATCH(DATE(AD$2,1,1),Emissions!$A$1:$LI$1),FALSE)</f>
        <v>0.82136498499999999</v>
      </c>
      <c r="AE626" s="359">
        <f>+VLOOKUP($E626,Emissions!$1:$1048576,MATCH(DATE(AE$2,1,1),Emissions!$A$1:$LI$1),FALSE)</f>
        <v>0.8322084662</v>
      </c>
      <c r="AF626" s="359">
        <f>+VLOOKUP($E626,Emissions!$1:$1048576,MATCH(DATE(AF$2,1,1),Emissions!$A$1:$LI$1),FALSE)</f>
        <v>0.84370681810000003</v>
      </c>
      <c r="AG626" s="359">
        <f>+VLOOKUP($E626,Emissions!$1:$1048576,MATCH(DATE(AG$2,1,1),Emissions!$A$1:$LI$1),FALSE)</f>
        <v>0.85543654840000005</v>
      </c>
      <c r="AH626" s="359">
        <f>+VLOOKUP($E626,Emissions!$1:$1048576,MATCH(DATE(AH$2,1,1),Emissions!$A$1:$LI$1),FALSE)</f>
        <v>0.8673533403</v>
      </c>
      <c r="AI626" s="359">
        <f>+VLOOKUP($E626,Emissions!$1:$1048576,MATCH(DATE(AI$2,1,1),Emissions!$A$1:$LI$1),FALSE)</f>
        <v>0.87946776069999999</v>
      </c>
      <c r="AJ626" s="359">
        <f>+VLOOKUP($E626,Emissions!$1:$1048576,MATCH(DATE(AJ$2,1,1),Emissions!$A$1:$LI$1),FALSE)</f>
        <v>0.89179320829999997</v>
      </c>
      <c r="AK626" s="359">
        <f>+VLOOKUP($E626,Emissions!$1:$1048576,MATCH(DATE(AK$2,1,1),Emissions!$A$1:$LI$1),FALSE)</f>
        <v>0.90433739680000003</v>
      </c>
      <c r="AL626" s="359">
        <f>+VLOOKUP($E626,Emissions!$1:$1048576,MATCH(DATE(AL$2,1,1),Emissions!$A$1:$LI$1),FALSE)</f>
        <v>0.91710475049999995</v>
      </c>
      <c r="AM626" s="359">
        <f>+VLOOKUP($E626,Emissions!$1:$1048576,MATCH(DATE(AM$2,1,1),Emissions!$A$1:$LI$1),FALSE)</f>
        <v>0.93009474739999998</v>
      </c>
      <c r="AN626" s="359">
        <f>+VLOOKUP($E626,Emissions!$1:$1048576,MATCH(DATE(AN$2,1,1),Emissions!$A$1:$LI$1),FALSE)</f>
        <v>0.94330404160000003</v>
      </c>
      <c r="AO626" s="359">
        <f>+VLOOKUP($E626,Emissions!$1:$1048576,MATCH(DATE(AO$2,1,1),Emissions!$A$1:$LI$1),FALSE)</f>
        <v>0.95672783390000005</v>
      </c>
      <c r="AP626" s="359">
        <f>+VLOOKUP($E626,Emissions!$1:$1048576,MATCH(DATE(AP$2,1,1),Emissions!$A$1:$LI$1),FALSE)</f>
        <v>0.96994011049999995</v>
      </c>
      <c r="AQ626" s="359">
        <f>+VLOOKUP($E626,Emissions!$1:$1048576,MATCH(DATE(AQ$2,1,1),Emissions!$A$1:$LI$1),FALSE)</f>
        <v>0.98325113519999996</v>
      </c>
      <c r="AR626" s="359">
        <f>+VLOOKUP($E626,Emissions!$1:$1048576,MATCH(DATE(AR$2,1,1),Emissions!$A$1:$LI$1),FALSE)</f>
        <v>0.99671784870000002</v>
      </c>
      <c r="AS626" s="359">
        <f>+VLOOKUP($E626,Emissions!$1:$1048576,MATCH(DATE(AS$2,1,1),Emissions!$A$1:$LI$1),FALSE)</f>
        <v>1.010356255</v>
      </c>
      <c r="AT626" s="359">
        <f>+VLOOKUP($E626,Emissions!$1:$1048576,MATCH(DATE(AT$2,1,1),Emissions!$A$1:$LI$1),FALSE)</f>
        <v>1.0241746309999999</v>
      </c>
      <c r="AU626" s="359">
        <f>+VLOOKUP($E626,Emissions!$1:$1048576,MATCH(DATE(AU$2,1,1),Emissions!$A$1:$LI$1),FALSE)</f>
        <v>1.0381775090000001</v>
      </c>
      <c r="AV626" s="359">
        <f>+VLOOKUP($E626,Emissions!$1:$1048576,MATCH(DATE(AV$2,1,1),Emissions!$A$1:$LI$1),FALSE)</f>
        <v>1.052370067</v>
      </c>
      <c r="AW626" s="359">
        <f>+VLOOKUP($E626,Emissions!$1:$1048576,MATCH(DATE(AW$2,1,1),Emissions!$A$1:$LI$1),FALSE)</f>
        <v>1.0667541330000001</v>
      </c>
      <c r="AX626" s="359">
        <f>+VLOOKUP($E626,Emissions!$1:$1048576,MATCH(DATE(AX$2,1,1),Emissions!$A$1:$LI$1),FALSE)</f>
        <v>1.081329641</v>
      </c>
      <c r="AY626" s="359">
        <f>+VLOOKUP($E626,Emissions!$1:$1048576,MATCH(DATE(AY$2,1,1),Emissions!$A$1:$LI$1),FALSE)</f>
        <v>1.0960954510000001</v>
      </c>
      <c r="AZ626" s="359">
        <f>+VLOOKUP($E626,Emissions!$1:$1048576,MATCH(DATE(AZ$2,1,1),Emissions!$A$1:$LI$1),FALSE)</f>
        <v>1.111084816</v>
      </c>
      <c r="BA626" s="359">
        <f>+VLOOKUP($E626,Emissions!$1:$1048576,MATCH(DATE(BA$2,1,1),Emissions!$A$1:$LI$1),FALSE)</f>
        <v>1.126275366</v>
      </c>
      <c r="BB626" s="359">
        <f>+VLOOKUP($E626,Emissions!$1:$1048576,MATCH(DATE(BB$2,1,1),Emissions!$A$1:$LI$1),FALSE)</f>
        <v>1.1416624150000001</v>
      </c>
      <c r="BC626" s="359">
        <f>+VLOOKUP($E626,Emissions!$1:$1048576,MATCH(DATE(BC$2,1,1),Emissions!$A$1:$LI$1),FALSE)</f>
        <v>1.1572436370000001</v>
      </c>
      <c r="BD626" s="359">
        <f>+VLOOKUP($E626,Emissions!$1:$1048576,MATCH(DATE(BD$2,1,1),Emissions!$A$1:$LI$1),FALSE)</f>
        <v>1.173017223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8.6052926399999993E-2</v>
      </c>
      <c r="G627" s="359">
        <f>+VLOOKUP($E627,Emissions!$1:$1048576,MATCH(DATE(G$2,1,1),Emissions!$A$1:$LI$1),FALSE)</f>
        <v>8.7187830100000002E-2</v>
      </c>
      <c r="H627" s="359">
        <f>+VLOOKUP($E627,Emissions!$1:$1048576,MATCH(DATE(H$2,1,1),Emissions!$A$1:$LI$1),FALSE)</f>
        <v>8.8437361000000006E-2</v>
      </c>
      <c r="I627" s="359">
        <f>+VLOOKUP($E627,Emissions!$1:$1048576,MATCH(DATE(I$2,1,1),Emissions!$A$1:$LI$1),FALSE)</f>
        <v>8.9801259100000003E-2</v>
      </c>
      <c r="J627" s="359">
        <f>+VLOOKUP($E627,Emissions!$1:$1048576,MATCH(DATE(J$2,1,1),Emissions!$A$1:$LI$1),FALSE)</f>
        <v>9.1276297199999995E-2</v>
      </c>
      <c r="K627" s="359">
        <f>+VLOOKUP($E627,Emissions!$1:$1048576,MATCH(DATE(K$2,1,1),Emissions!$A$1:$LI$1),FALSE)</f>
        <v>9.2855984899999994E-2</v>
      </c>
      <c r="L627" s="359">
        <f>+VLOOKUP($E627,Emissions!$1:$1048576,MATCH(DATE(L$2,1,1),Emissions!$A$1:$LI$1),FALSE)</f>
        <v>9.4469947100000007E-2</v>
      </c>
      <c r="M627" s="359">
        <f>+VLOOKUP($E627,Emissions!$1:$1048576,MATCH(DATE(M$2,1,1),Emissions!$A$1:$LI$1),FALSE)</f>
        <v>9.6142832499999997E-2</v>
      </c>
      <c r="N627" s="359">
        <f>+VLOOKUP($E627,Emissions!$1:$1048576,MATCH(DATE(N$2,1,1),Emissions!$A$1:$LI$1),FALSE)</f>
        <v>9.7872537699999998E-2</v>
      </c>
      <c r="O627" s="359">
        <f>+VLOOKUP($E627,Emissions!$1:$1048576,MATCH(DATE(O$2,1,1),Emissions!$A$1:$LI$1),FALSE)</f>
        <v>9.9649067199999997E-2</v>
      </c>
      <c r="P627" s="359">
        <f>+VLOOKUP($E627,Emissions!$1:$1048576,MATCH(DATE(P$2,1,1),Emissions!$A$1:$LI$1),FALSE)</f>
        <v>0.1015695351</v>
      </c>
      <c r="Q627" s="359">
        <f>+VLOOKUP($E627,Emissions!$1:$1048576,MATCH(DATE(Q$2,1,1),Emissions!$A$1:$LI$1),FALSE)</f>
        <v>0.1034496967</v>
      </c>
      <c r="R627" s="359">
        <f>+VLOOKUP($E627,Emissions!$1:$1048576,MATCH(DATE(R$2,1,1),Emissions!$A$1:$LI$1),FALSE)</f>
        <v>0.10532556310000001</v>
      </c>
      <c r="S627" s="359">
        <f>+VLOOKUP($E627,Emissions!$1:$1048576,MATCH(DATE(S$2,1,1),Emissions!$A$1:$LI$1),FALSE)</f>
        <v>0.1072022353</v>
      </c>
      <c r="T627" s="359">
        <f>+VLOOKUP($E627,Emissions!$1:$1048576,MATCH(DATE(T$2,1,1),Emissions!$A$1:$LI$1),FALSE)</f>
        <v>0.10907749780000001</v>
      </c>
      <c r="U627" s="359">
        <f>+VLOOKUP($E627,Emissions!$1:$1048576,MATCH(DATE(U$2,1,1),Emissions!$A$1:$LI$1),FALSE)</f>
        <v>0.1109491417</v>
      </c>
      <c r="V627" s="359">
        <f>+VLOOKUP($E627,Emissions!$1:$1048576,MATCH(DATE(V$2,1,1),Emissions!$A$1:$LI$1),FALSE)</f>
        <v>0.1128178465</v>
      </c>
      <c r="W627" s="359">
        <f>+VLOOKUP($E627,Emissions!$1:$1048576,MATCH(DATE(W$2,1,1),Emissions!$A$1:$LI$1),FALSE)</f>
        <v>0.1146837552</v>
      </c>
      <c r="X627" s="359">
        <f>+VLOOKUP($E627,Emissions!$1:$1048576,MATCH(DATE(X$2,1,1),Emissions!$A$1:$LI$1),FALSE)</f>
        <v>0.1165494508</v>
      </c>
      <c r="Y627" s="359">
        <f>+VLOOKUP($E627,Emissions!$1:$1048576,MATCH(DATE(Y$2,1,1),Emissions!$A$1:$LI$1),FALSE)</f>
        <v>0.1184185056</v>
      </c>
      <c r="Z627" s="359">
        <f>+VLOOKUP($E627,Emissions!$1:$1048576,MATCH(DATE(Z$2,1,1),Emissions!$A$1:$LI$1),FALSE)</f>
        <v>0.1202129985</v>
      </c>
      <c r="AA627" s="359">
        <f>+VLOOKUP($E627,Emissions!$1:$1048576,MATCH(DATE(AA$2,1,1),Emissions!$A$1:$LI$1),FALSE)</f>
        <v>0.1220693452</v>
      </c>
      <c r="AB627" s="359">
        <f>+VLOOKUP($E627,Emissions!$1:$1048576,MATCH(DATE(AB$2,1,1),Emissions!$A$1:$LI$1),FALSE)</f>
        <v>0.1239558161</v>
      </c>
      <c r="AC627" s="359">
        <f>+VLOOKUP($E627,Emissions!$1:$1048576,MATCH(DATE(AC$2,1,1),Emissions!$A$1:$LI$1),FALSE)</f>
        <v>0.12586708620000001</v>
      </c>
      <c r="AD627" s="359">
        <f>+VLOOKUP($E627,Emissions!$1:$1048576,MATCH(DATE(AD$2,1,1),Emissions!$A$1:$LI$1),FALSE)</f>
        <v>0.12780431249999999</v>
      </c>
      <c r="AE627" s="359">
        <f>+VLOOKUP($E627,Emissions!$1:$1048576,MATCH(DATE(AE$2,1,1),Emissions!$A$1:$LI$1),FALSE)</f>
        <v>0.1295326091</v>
      </c>
      <c r="AF627" s="359">
        <f>+VLOOKUP($E627,Emissions!$1:$1048576,MATCH(DATE(AF$2,1,1),Emissions!$A$1:$LI$1),FALSE)</f>
        <v>0.1313236978</v>
      </c>
      <c r="AG627" s="359">
        <f>+VLOOKUP($E627,Emissions!$1:$1048576,MATCH(DATE(AG$2,1,1),Emissions!$A$1:$LI$1),FALSE)</f>
        <v>0.13314320930000001</v>
      </c>
      <c r="AH627" s="359">
        <f>+VLOOKUP($E627,Emissions!$1:$1048576,MATCH(DATE(AH$2,1,1),Emissions!$A$1:$LI$1),FALSE)</f>
        <v>0.13498583180000001</v>
      </c>
      <c r="AI627" s="359">
        <f>+VLOOKUP($E627,Emissions!$1:$1048576,MATCH(DATE(AI$2,1,1),Emissions!$A$1:$LI$1),FALSE)</f>
        <v>0.13685376069999999</v>
      </c>
      <c r="AJ627" s="359">
        <f>+VLOOKUP($E627,Emissions!$1:$1048576,MATCH(DATE(AJ$2,1,1),Emissions!$A$1:$LI$1),FALSE)</f>
        <v>0.1387504521</v>
      </c>
      <c r="AK627" s="359">
        <f>+VLOOKUP($E627,Emissions!$1:$1048576,MATCH(DATE(AK$2,1,1),Emissions!$A$1:$LI$1),FALSE)</f>
        <v>0.1406785703</v>
      </c>
      <c r="AL627" s="359">
        <f>+VLOOKUP($E627,Emissions!$1:$1048576,MATCH(DATE(AL$2,1,1),Emissions!$A$1:$LI$1),FALSE)</f>
        <v>0.1426402987</v>
      </c>
      <c r="AM627" s="359">
        <f>+VLOOKUP($E627,Emissions!$1:$1048576,MATCH(DATE(AM$2,1,1),Emissions!$A$1:$LI$1),FALSE)</f>
        <v>0.1446364258</v>
      </c>
      <c r="AN627" s="359">
        <f>+VLOOKUP($E627,Emissions!$1:$1048576,MATCH(DATE(AN$2,1,1),Emissions!$A$1:$LI$1),FALSE)</f>
        <v>0.1466667166</v>
      </c>
      <c r="AO627" s="359">
        <f>+VLOOKUP($E627,Emissions!$1:$1048576,MATCH(DATE(AO$2,1,1),Emissions!$A$1:$LI$1),FALSE)</f>
        <v>0.1487301734</v>
      </c>
      <c r="AP627" s="359">
        <f>+VLOOKUP($E627,Emissions!$1:$1048576,MATCH(DATE(AP$2,1,1),Emissions!$A$1:$LI$1),FALSE)</f>
        <v>0.1507654376</v>
      </c>
      <c r="AQ627" s="359">
        <f>+VLOOKUP($E627,Emissions!$1:$1048576,MATCH(DATE(AQ$2,1,1),Emissions!$A$1:$LI$1),FALSE)</f>
        <v>0.15280865860000001</v>
      </c>
      <c r="AR627" s="359">
        <f>+VLOOKUP($E627,Emissions!$1:$1048576,MATCH(DATE(AR$2,1,1),Emissions!$A$1:$LI$1),FALSE)</f>
        <v>0.15486852910000001</v>
      </c>
      <c r="AS627" s="359">
        <f>+VLOOKUP($E627,Emissions!$1:$1048576,MATCH(DATE(AS$2,1,1),Emissions!$A$1:$LI$1),FALSE)</f>
        <v>0.15694767779999999</v>
      </c>
      <c r="AT627" s="359">
        <f>+VLOOKUP($E627,Emissions!$1:$1048576,MATCH(DATE(AT$2,1,1),Emissions!$A$1:$LI$1),FALSE)</f>
        <v>0.1590475033</v>
      </c>
      <c r="AU627" s="359">
        <f>+VLOOKUP($E627,Emissions!$1:$1048576,MATCH(DATE(AU$2,1,1),Emissions!$A$1:$LI$1),FALSE)</f>
        <v>0.16116875789999999</v>
      </c>
      <c r="AV627" s="359">
        <f>+VLOOKUP($E627,Emissions!$1:$1048576,MATCH(DATE(AV$2,1,1),Emissions!$A$1:$LI$1),FALSE)</f>
        <v>0.16331286480000001</v>
      </c>
      <c r="AW627" s="359">
        <f>+VLOOKUP($E627,Emissions!$1:$1048576,MATCH(DATE(AW$2,1,1),Emissions!$A$1:$LI$1),FALSE)</f>
        <v>0.16548061410000001</v>
      </c>
      <c r="AX627" s="359">
        <f>+VLOOKUP($E627,Emissions!$1:$1048576,MATCH(DATE(AX$2,1,1),Emissions!$A$1:$LI$1),FALSE)</f>
        <v>0.1676724332</v>
      </c>
      <c r="AY627" s="359">
        <f>+VLOOKUP($E627,Emissions!$1:$1048576,MATCH(DATE(AY$2,1,1),Emissions!$A$1:$LI$1),FALSE)</f>
        <v>0.16988841969999999</v>
      </c>
      <c r="AZ627" s="359">
        <f>+VLOOKUP($E627,Emissions!$1:$1048576,MATCH(DATE(AZ$2,1,1),Emissions!$A$1:$LI$1),FALSE)</f>
        <v>0.17213237270000001</v>
      </c>
      <c r="BA627" s="359">
        <f>+VLOOKUP($E627,Emissions!$1:$1048576,MATCH(DATE(BA$2,1,1),Emissions!$A$1:$LI$1),FALSE)</f>
        <v>0.1744023988</v>
      </c>
      <c r="BB627" s="359">
        <f>+VLOOKUP($E627,Emissions!$1:$1048576,MATCH(DATE(BB$2,1,1),Emissions!$A$1:$LI$1),FALSE)</f>
        <v>0.17669758790000001</v>
      </c>
      <c r="BC627" s="359">
        <f>+VLOOKUP($E627,Emissions!$1:$1048576,MATCH(DATE(BC$2,1,1),Emissions!$A$1:$LI$1),FALSE)</f>
        <v>0.17901740969999999</v>
      </c>
      <c r="BD627" s="359">
        <f>+VLOOKUP($E627,Emissions!$1:$1048576,MATCH(DATE(BD$2,1,1),Emissions!$A$1:$LI$1),FALSE)</f>
        <v>0.18136145749999999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5.9521505199999998E-2</v>
      </c>
      <c r="G628" s="325">
        <f>+VLOOKUP($E628,Emissions!$1:$1048576,MATCH(DATE(G$2,1,1),Emissions!$A$1:$LI$1),FALSE)</f>
        <v>6.0294320399999997E-2</v>
      </c>
      <c r="H628" s="325">
        <f>+VLOOKUP($E628,Emissions!$1:$1048576,MATCH(DATE(H$2,1,1),Emissions!$A$1:$LI$1),FALSE)</f>
        <v>6.1164392599999999E-2</v>
      </c>
      <c r="I628" s="325">
        <f>+VLOOKUP($E628,Emissions!$1:$1048576,MATCH(DATE(I$2,1,1),Emissions!$A$1:$LI$1),FALSE)</f>
        <v>6.2107852499999998E-2</v>
      </c>
      <c r="J628" s="325">
        <f>+VLOOKUP($E628,Emissions!$1:$1048576,MATCH(DATE(J$2,1,1),Emissions!$A$1:$LI$1),FALSE)</f>
        <v>6.3109903999999994E-2</v>
      </c>
      <c r="K628" s="325">
        <f>+VLOOKUP($E628,Emissions!$1:$1048576,MATCH(DATE(K$2,1,1),Emissions!$A$1:$LI$1),FALSE)</f>
        <v>6.4161331000000002E-2</v>
      </c>
      <c r="L628" s="325">
        <f>+VLOOKUP($E628,Emissions!$1:$1048576,MATCH(DATE(L$2,1,1),Emissions!$A$1:$LI$1),FALSE)</f>
        <v>6.5213451800000002E-2</v>
      </c>
      <c r="M628" s="325">
        <f>+VLOOKUP($E628,Emissions!$1:$1048576,MATCH(DATE(M$2,1,1),Emissions!$A$1:$LI$1),FALSE)</f>
        <v>6.62879361E-2</v>
      </c>
      <c r="N628" s="325">
        <f>+VLOOKUP($E628,Emissions!$1:$1048576,MATCH(DATE(N$2,1,1),Emissions!$A$1:$LI$1),FALSE)</f>
        <v>6.7387275499999996E-2</v>
      </c>
      <c r="O628" s="325">
        <f>+VLOOKUP($E628,Emissions!$1:$1048576,MATCH(DATE(O$2,1,1),Emissions!$A$1:$LI$1),FALSE)</f>
        <v>6.8509843500000001E-2</v>
      </c>
      <c r="P628" s="325">
        <f>+VLOOKUP($E628,Emissions!$1:$1048576,MATCH(DATE(P$2,1,1),Emissions!$A$1:$LI$1),FALSE)</f>
        <v>6.9727212400000002E-2</v>
      </c>
      <c r="Q628" s="325">
        <f>+VLOOKUP($E628,Emissions!$1:$1048576,MATCH(DATE(Q$2,1,1),Emissions!$A$1:$LI$1),FALSE)</f>
        <v>7.0915653100000003E-2</v>
      </c>
      <c r="R628" s="325">
        <f>+VLOOKUP($E628,Emissions!$1:$1048576,MATCH(DATE(R$2,1,1),Emissions!$A$1:$LI$1),FALSE)</f>
        <v>7.21098342E-2</v>
      </c>
      <c r="S628" s="325">
        <f>+VLOOKUP($E628,Emissions!$1:$1048576,MATCH(DATE(S$2,1,1),Emissions!$A$1:$LI$1),FALSE)</f>
        <v>7.3317924300000004E-2</v>
      </c>
      <c r="T628" s="325">
        <f>+VLOOKUP($E628,Emissions!$1:$1048576,MATCH(DATE(T$2,1,1),Emissions!$A$1:$LI$1),FALSE)</f>
        <v>7.4541812799999996E-2</v>
      </c>
      <c r="U628" s="325">
        <f>+VLOOKUP($E628,Emissions!$1:$1048576,MATCH(DATE(U$2,1,1),Emissions!$A$1:$LI$1),FALSE)</f>
        <v>7.5782197900000001E-2</v>
      </c>
      <c r="V628" s="325">
        <f>+VLOOKUP($E628,Emissions!$1:$1048576,MATCH(DATE(V$2,1,1),Emissions!$A$1:$LI$1),FALSE)</f>
        <v>7.7039600200000002E-2</v>
      </c>
      <c r="W628" s="325">
        <f>+VLOOKUP($E628,Emissions!$1:$1048576,MATCH(DATE(W$2,1,1),Emissions!$A$1:$LI$1),FALSE)</f>
        <v>7.8314355000000002E-2</v>
      </c>
      <c r="X628" s="325">
        <f>+VLOOKUP($E628,Emissions!$1:$1048576,MATCH(DATE(X$2,1,1),Emissions!$A$1:$LI$1),FALSE)</f>
        <v>7.9607024400000004E-2</v>
      </c>
      <c r="Y628" s="325">
        <f>+VLOOKUP($E628,Emissions!$1:$1048576,MATCH(DATE(Y$2,1,1),Emissions!$A$1:$LI$1),FALSE)</f>
        <v>8.0918173699999998E-2</v>
      </c>
      <c r="Z628" s="325">
        <f>+VLOOKUP($E628,Emissions!$1:$1048576,MATCH(DATE(Z$2,1,1),Emissions!$A$1:$LI$1),FALSE)</f>
        <v>8.2193451799999998E-2</v>
      </c>
      <c r="AA628" s="325">
        <f>+VLOOKUP($E628,Emissions!$1:$1048576,MATCH(DATE(AA$2,1,1),Emissions!$A$1:$LI$1),FALSE)</f>
        <v>8.3524567300000005E-2</v>
      </c>
      <c r="AB628" s="325">
        <f>+VLOOKUP($E628,Emissions!$1:$1048576,MATCH(DATE(AB$2,1,1),Emissions!$A$1:$LI$1),FALSE)</f>
        <v>8.4885268999999999E-2</v>
      </c>
      <c r="AC628" s="325">
        <f>+VLOOKUP($E628,Emissions!$1:$1048576,MATCH(DATE(AC$2,1,1),Emissions!$A$1:$LI$1),FALSE)</f>
        <v>8.6269732599999996E-2</v>
      </c>
      <c r="AD628" s="325">
        <f>+VLOOKUP($E628,Emissions!$1:$1048576,MATCH(DATE(AD$2,1,1),Emissions!$A$1:$LI$1),FALSE)</f>
        <v>8.7676904700000002E-2</v>
      </c>
      <c r="AE628" s="325">
        <f>+VLOOKUP($E628,Emissions!$1:$1048576,MATCH(DATE(AE$2,1,1),Emissions!$A$1:$LI$1),FALSE)</f>
        <v>8.8947689999999996E-2</v>
      </c>
      <c r="AF628" s="325">
        <f>+VLOOKUP($E628,Emissions!$1:$1048576,MATCH(DATE(AF$2,1,1),Emissions!$A$1:$LI$1),FALSE)</f>
        <v>9.0270243799999997E-2</v>
      </c>
      <c r="AG628" s="325">
        <f>+VLOOKUP($E628,Emissions!$1:$1048576,MATCH(DATE(AG$2,1,1),Emissions!$A$1:$LI$1),FALSE)</f>
        <v>9.1615819299999998E-2</v>
      </c>
      <c r="AH628" s="325">
        <f>+VLOOKUP($E628,Emissions!$1:$1048576,MATCH(DATE(AH$2,1,1),Emissions!$A$1:$LI$1),FALSE)</f>
        <v>9.2978742500000003E-2</v>
      </c>
      <c r="AI628" s="325">
        <f>+VLOOKUP($E628,Emissions!$1:$1048576,MATCH(DATE(AI$2,1,1),Emissions!$A$1:$LI$1),FALSE)</f>
        <v>9.4358666600000002E-2</v>
      </c>
      <c r="AJ628" s="325">
        <f>+VLOOKUP($E628,Emissions!$1:$1048576,MATCH(DATE(AJ$2,1,1),Emissions!$A$1:$LI$1),FALSE)</f>
        <v>9.5756058800000002E-2</v>
      </c>
      <c r="AK628" s="325">
        <f>+VLOOKUP($E628,Emissions!$1:$1048576,MATCH(DATE(AK$2,1,1),Emissions!$A$1:$LI$1),FALSE)</f>
        <v>9.7171212699999995E-2</v>
      </c>
      <c r="AL628" s="325">
        <f>+VLOOKUP($E628,Emissions!$1:$1048576,MATCH(DATE(AL$2,1,1),Emissions!$A$1:$LI$1),FALSE)</f>
        <v>9.8604125400000006E-2</v>
      </c>
      <c r="AM628" s="325">
        <f>+VLOOKUP($E628,Emissions!$1:$1048576,MATCH(DATE(AM$2,1,1),Emissions!$A$1:$LI$1),FALSE)</f>
        <v>0.1000544626</v>
      </c>
      <c r="AN628" s="325">
        <f>+VLOOKUP($E628,Emissions!$1:$1048576,MATCH(DATE(AN$2,1,1),Emissions!$A$1:$LI$1),FALSE)</f>
        <v>0.1015217184</v>
      </c>
      <c r="AO628" s="325">
        <f>+VLOOKUP($E628,Emissions!$1:$1048576,MATCH(DATE(AO$2,1,1),Emissions!$A$1:$LI$1),FALSE)</f>
        <v>0.10300531659999999</v>
      </c>
      <c r="AP628" s="325">
        <f>+VLOOKUP($E628,Emissions!$1:$1048576,MATCH(DATE(AP$2,1,1),Emissions!$A$1:$LI$1),FALSE)</f>
        <v>0.1044661905</v>
      </c>
      <c r="AQ628" s="325">
        <f>+VLOOKUP($E628,Emissions!$1:$1048576,MATCH(DATE(AQ$2,1,1),Emissions!$A$1:$LI$1),FALSE)</f>
        <v>0.10592936579999999</v>
      </c>
      <c r="AR628" s="325">
        <f>+VLOOKUP($E628,Emissions!$1:$1048576,MATCH(DATE(AR$2,1,1),Emissions!$A$1:$LI$1),FALSE)</f>
        <v>0.10740086660000001</v>
      </c>
      <c r="AS628" s="325">
        <f>+VLOOKUP($E628,Emissions!$1:$1048576,MATCH(DATE(AS$2,1,1),Emissions!$A$1:$LI$1),FALSE)</f>
        <v>0.1088824387</v>
      </c>
      <c r="AT628" s="325">
        <f>+VLOOKUP($E628,Emissions!$1:$1048576,MATCH(DATE(AT$2,1,1),Emissions!$A$1:$LI$1),FALSE)</f>
        <v>0.11037483670000001</v>
      </c>
      <c r="AU628" s="325">
        <f>+VLOOKUP($E628,Emissions!$1:$1048576,MATCH(DATE(AU$2,1,1),Emissions!$A$1:$LI$1),FALSE)</f>
        <v>0.1118785489</v>
      </c>
      <c r="AV628" s="325">
        <f>+VLOOKUP($E628,Emissions!$1:$1048576,MATCH(DATE(AV$2,1,1),Emissions!$A$1:$LI$1),FALSE)</f>
        <v>0.1133939813</v>
      </c>
      <c r="AW628" s="325">
        <f>+VLOOKUP($E628,Emissions!$1:$1048576,MATCH(DATE(AW$2,1,1),Emissions!$A$1:$LI$1),FALSE)</f>
        <v>0.114921363</v>
      </c>
      <c r="AX628" s="325">
        <f>+VLOOKUP($E628,Emissions!$1:$1048576,MATCH(DATE(AX$2,1,1),Emissions!$A$1:$LI$1),FALSE)</f>
        <v>0.1164608566</v>
      </c>
      <c r="AY628" s="325">
        <f>+VLOOKUP($E628,Emissions!$1:$1048576,MATCH(DATE(AY$2,1,1),Emissions!$A$1:$LI$1),FALSE)</f>
        <v>0.1180126031</v>
      </c>
      <c r="AZ628" s="325">
        <f>+VLOOKUP($E628,Emissions!$1:$1048576,MATCH(DATE(AZ$2,1,1),Emissions!$A$1:$LI$1),FALSE)</f>
        <v>0.1195803939</v>
      </c>
      <c r="BA628" s="325">
        <f>+VLOOKUP($E628,Emissions!$1:$1048576,MATCH(DATE(BA$2,1,1),Emissions!$A$1:$LI$1),FALSE)</f>
        <v>0.1211624951</v>
      </c>
      <c r="BB628" s="325">
        <f>+VLOOKUP($E628,Emissions!$1:$1048576,MATCH(DATE(BB$2,1,1),Emissions!$A$1:$LI$1),FALSE)</f>
        <v>0.1227586567</v>
      </c>
      <c r="BC628" s="325">
        <f>+VLOOKUP($E628,Emissions!$1:$1048576,MATCH(DATE(BC$2,1,1),Emissions!$A$1:$LI$1),FALSE)</f>
        <v>0.124369032</v>
      </c>
      <c r="BD628" s="325">
        <f>+VLOOKUP($E628,Emissions!$1:$1048576,MATCH(DATE(BD$2,1,1),Emissions!$A$1:$LI$1),FALSE)</f>
        <v>0.125993893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4.0914113500000002E-2</v>
      </c>
      <c r="G629" s="359">
        <f>+VLOOKUP($E629,Emissions!$1:$1048576,MATCH(DATE(G$2,1,1),Emissions!$A$1:$LI$1),FALSE)</f>
        <v>4.1478364500000003E-2</v>
      </c>
      <c r="H629" s="359">
        <f>+VLOOKUP($E629,Emissions!$1:$1048576,MATCH(DATE(H$2,1,1),Emissions!$A$1:$LI$1),FALSE)</f>
        <v>4.2061354299999999E-2</v>
      </c>
      <c r="I629" s="359">
        <f>+VLOOKUP($E629,Emissions!$1:$1048576,MATCH(DATE(I$2,1,1),Emissions!$A$1:$LI$1),FALSE)</f>
        <v>4.2664403199999999E-2</v>
      </c>
      <c r="J629" s="359">
        <f>+VLOOKUP($E629,Emissions!$1:$1048576,MATCH(DATE(J$2,1,1),Emissions!$A$1:$LI$1),FALSE)</f>
        <v>4.3302845700000002E-2</v>
      </c>
      <c r="K629" s="359">
        <f>+VLOOKUP($E629,Emissions!$1:$1048576,MATCH(DATE(K$2,1,1),Emissions!$A$1:$LI$1),FALSE)</f>
        <v>4.39886419E-2</v>
      </c>
      <c r="L629" s="359">
        <f>+VLOOKUP($E629,Emissions!$1:$1048576,MATCH(DATE(L$2,1,1),Emissions!$A$1:$LI$1),FALSE)</f>
        <v>4.4697260900000001E-2</v>
      </c>
      <c r="M629" s="359">
        <f>+VLOOKUP($E629,Emissions!$1:$1048576,MATCH(DATE(M$2,1,1),Emissions!$A$1:$LI$1),FALSE)</f>
        <v>4.5450738900000003E-2</v>
      </c>
      <c r="N629" s="359">
        <f>+VLOOKUP($E629,Emissions!$1:$1048576,MATCH(DATE(N$2,1,1),Emissions!$A$1:$LI$1),FALSE)</f>
        <v>4.6249601299999998E-2</v>
      </c>
      <c r="O629" s="359">
        <f>+VLOOKUP($E629,Emissions!$1:$1048576,MATCH(DATE(O$2,1,1),Emissions!$A$1:$LI$1),FALSE)</f>
        <v>4.7087789499999998E-2</v>
      </c>
      <c r="P629" s="359">
        <f>+VLOOKUP($E629,Emissions!$1:$1048576,MATCH(DATE(P$2,1,1),Emissions!$A$1:$LI$1),FALSE)</f>
        <v>4.8012999299999998E-2</v>
      </c>
      <c r="Q629" s="359">
        <f>+VLOOKUP($E629,Emissions!$1:$1048576,MATCH(DATE(Q$2,1,1),Emissions!$A$1:$LI$1),FALSE)</f>
        <v>4.8923244800000001E-2</v>
      </c>
      <c r="R629" s="359">
        <f>+VLOOKUP($E629,Emissions!$1:$1048576,MATCH(DATE(R$2,1,1),Emissions!$A$1:$LI$1),FALSE)</f>
        <v>4.9839875300000003E-2</v>
      </c>
      <c r="S629" s="359">
        <f>+VLOOKUP($E629,Emissions!$1:$1048576,MATCH(DATE(S$2,1,1),Emissions!$A$1:$LI$1),FALSE)</f>
        <v>5.0760345599999999E-2</v>
      </c>
      <c r="T629" s="359">
        <f>+VLOOKUP($E629,Emissions!$1:$1048576,MATCH(DATE(T$2,1,1),Emissions!$A$1:$LI$1),FALSE)</f>
        <v>5.16794078E-2</v>
      </c>
      <c r="U629" s="359">
        <f>+VLOOKUP($E629,Emissions!$1:$1048576,MATCH(DATE(U$2,1,1),Emissions!$A$1:$LI$1),FALSE)</f>
        <v>5.25927754E-2</v>
      </c>
      <c r="V629" s="359">
        <f>+VLOOKUP($E629,Emissions!$1:$1048576,MATCH(DATE(V$2,1,1),Emissions!$A$1:$LI$1),FALSE)</f>
        <v>5.3499663400000001E-2</v>
      </c>
      <c r="W629" s="359">
        <f>+VLOOKUP($E629,Emissions!$1:$1048576,MATCH(DATE(W$2,1,1),Emissions!$A$1:$LI$1),FALSE)</f>
        <v>5.43988439E-2</v>
      </c>
      <c r="X629" s="359">
        <f>+VLOOKUP($E629,Emissions!$1:$1048576,MATCH(DATE(X$2,1,1),Emissions!$A$1:$LI$1),FALSE)</f>
        <v>5.5291434700000003E-2</v>
      </c>
      <c r="Y629" s="359">
        <f>+VLOOKUP($E629,Emissions!$1:$1048576,MATCH(DATE(Y$2,1,1),Emissions!$A$1:$LI$1),FALSE)</f>
        <v>5.61796429E-2</v>
      </c>
      <c r="Z629" s="359">
        <f>+VLOOKUP($E629,Emissions!$1:$1048576,MATCH(DATE(Z$2,1,1),Emissions!$A$1:$LI$1),FALSE)</f>
        <v>5.7022809799999997E-2</v>
      </c>
      <c r="AA629" s="359">
        <f>+VLOOKUP($E629,Emissions!$1:$1048576,MATCH(DATE(AA$2,1,1),Emissions!$A$1:$LI$1),FALSE)</f>
        <v>5.7897042400000001E-2</v>
      </c>
      <c r="AB629" s="359">
        <f>+VLOOKUP($E629,Emissions!$1:$1048576,MATCH(DATE(AB$2,1,1),Emissions!$A$1:$LI$1),FALSE)</f>
        <v>5.8780801399999999E-2</v>
      </c>
      <c r="AC629" s="359">
        <f>+VLOOKUP($E629,Emissions!$1:$1048576,MATCH(DATE(AC$2,1,1),Emissions!$A$1:$LI$1),FALSE)</f>
        <v>5.9673088399999998E-2</v>
      </c>
      <c r="AD629" s="359">
        <f>+VLOOKUP($E629,Emissions!$1:$1048576,MATCH(DATE(AD$2,1,1),Emissions!$A$1:$LI$1),FALSE)</f>
        <v>6.05760069E-2</v>
      </c>
      <c r="AE629" s="359">
        <f>+VLOOKUP($E629,Emissions!$1:$1048576,MATCH(DATE(AE$2,1,1),Emissions!$A$1:$LI$1),FALSE)</f>
        <v>6.1365640399999997E-2</v>
      </c>
      <c r="AF629" s="359">
        <f>+VLOOKUP($E629,Emissions!$1:$1048576,MATCH(DATE(AF$2,1,1),Emissions!$A$1:$LI$1),FALSE)</f>
        <v>6.2196659600000002E-2</v>
      </c>
      <c r="AG629" s="359">
        <f>+VLOOKUP($E629,Emissions!$1:$1048576,MATCH(DATE(AG$2,1,1),Emissions!$A$1:$LI$1),FALSE)</f>
        <v>6.3039545000000002E-2</v>
      </c>
      <c r="AH629" s="359">
        <f>+VLOOKUP($E629,Emissions!$1:$1048576,MATCH(DATE(AH$2,1,1),Emissions!$A$1:$LI$1),FALSE)</f>
        <v>6.3891516199999998E-2</v>
      </c>
      <c r="AI629" s="359">
        <f>+VLOOKUP($E629,Emissions!$1:$1048576,MATCH(DATE(AI$2,1,1),Emissions!$A$1:$LI$1),FALSE)</f>
        <v>6.4754328999999999E-2</v>
      </c>
      <c r="AJ629" s="359">
        <f>+VLOOKUP($E629,Emissions!$1:$1048576,MATCH(DATE(AJ$2,1,1),Emissions!$A$1:$LI$1),FALSE)</f>
        <v>6.5630939599999993E-2</v>
      </c>
      <c r="AK629" s="359">
        <f>+VLOOKUP($E629,Emissions!$1:$1048576,MATCH(DATE(AK$2,1,1),Emissions!$A$1:$LI$1),FALSE)</f>
        <v>6.6523943299999999E-2</v>
      </c>
      <c r="AL629" s="359">
        <f>+VLOOKUP($E629,Emissions!$1:$1048576,MATCH(DATE(AL$2,1,1),Emissions!$A$1:$LI$1),FALSE)</f>
        <v>6.7436005100000002E-2</v>
      </c>
      <c r="AM629" s="359">
        <f>+VLOOKUP($E629,Emissions!$1:$1048576,MATCH(DATE(AM$2,1,1),Emissions!$A$1:$LI$1),FALSE)</f>
        <v>6.8368778199999994E-2</v>
      </c>
      <c r="AN629" s="359">
        <f>+VLOOKUP($E629,Emissions!$1:$1048576,MATCH(DATE(AN$2,1,1),Emissions!$A$1:$LI$1),FALSE)</f>
        <v>6.93230559E-2</v>
      </c>
      <c r="AO629" s="359">
        <f>+VLOOKUP($E629,Emissions!$1:$1048576,MATCH(DATE(AO$2,1,1),Emissions!$A$1:$LI$1),FALSE)</f>
        <v>7.0298887199999993E-2</v>
      </c>
      <c r="AP629" s="359">
        <f>+VLOOKUP($E629,Emissions!$1:$1048576,MATCH(DATE(AP$2,1,1),Emissions!$A$1:$LI$1),FALSE)</f>
        <v>7.12612106E-2</v>
      </c>
      <c r="AQ629" s="359">
        <f>+VLOOKUP($E629,Emissions!$1:$1048576,MATCH(DATE(AQ$2,1,1),Emissions!$A$1:$LI$1),FALSE)</f>
        <v>7.22324877E-2</v>
      </c>
      <c r="AR629" s="359">
        <f>+VLOOKUP($E629,Emissions!$1:$1048576,MATCH(DATE(AR$2,1,1),Emissions!$A$1:$LI$1),FALSE)</f>
        <v>7.3215785399999997E-2</v>
      </c>
      <c r="AS629" s="359">
        <f>+VLOOKUP($E629,Emissions!$1:$1048576,MATCH(DATE(AS$2,1,1),Emissions!$A$1:$LI$1),FALSE)</f>
        <v>7.4211645500000006E-2</v>
      </c>
      <c r="AT629" s="359">
        <f>+VLOOKUP($E629,Emissions!$1:$1048576,MATCH(DATE(AT$2,1,1),Emissions!$A$1:$LI$1),FALSE)</f>
        <v>7.5220571799999997E-2</v>
      </c>
      <c r="AU629" s="359">
        <f>+VLOOKUP($E629,Emissions!$1:$1048576,MATCH(DATE(AU$2,1,1),Emissions!$A$1:$LI$1),FALSE)</f>
        <v>7.6242731800000005E-2</v>
      </c>
      <c r="AV629" s="359">
        <f>+VLOOKUP($E629,Emissions!$1:$1048576,MATCH(DATE(AV$2,1,1),Emissions!$A$1:$LI$1),FALSE)</f>
        <v>7.7279355699999996E-2</v>
      </c>
      <c r="AW629" s="359">
        <f>+VLOOKUP($E629,Emissions!$1:$1048576,MATCH(DATE(AW$2,1,1),Emissions!$A$1:$LI$1),FALSE)</f>
        <v>7.8331324399999999E-2</v>
      </c>
      <c r="AX629" s="359">
        <f>+VLOOKUP($E629,Emissions!$1:$1048576,MATCH(DATE(AX$2,1,1),Emissions!$A$1:$LI$1),FALSE)</f>
        <v>7.9399298399999998E-2</v>
      </c>
      <c r="AY629" s="359">
        <f>+VLOOKUP($E629,Emissions!$1:$1048576,MATCH(DATE(AY$2,1,1),Emissions!$A$1:$LI$1),FALSE)</f>
        <v>8.0483653700000005E-2</v>
      </c>
      <c r="AZ629" s="359">
        <f>+VLOOKUP($E629,Emissions!$1:$1048576,MATCH(DATE(AZ$2,1,1),Emissions!$A$1:$LI$1),FALSE)</f>
        <v>8.1585250600000006E-2</v>
      </c>
      <c r="BA629" s="359">
        <f>+VLOOKUP($E629,Emissions!$1:$1048576,MATCH(DATE(BA$2,1,1),Emissions!$A$1:$LI$1),FALSE)</f>
        <v>8.2703143600000001E-2</v>
      </c>
      <c r="BB629" s="359">
        <f>+VLOOKUP($E629,Emissions!$1:$1048576,MATCH(DATE(BB$2,1,1),Emissions!$A$1:$LI$1),FALSE)</f>
        <v>8.3836921699999997E-2</v>
      </c>
      <c r="BC629" s="359">
        <f>+VLOOKUP($E629,Emissions!$1:$1048576,MATCH(DATE(BC$2,1,1),Emissions!$A$1:$LI$1),FALSE)</f>
        <v>8.4986356099999993E-2</v>
      </c>
      <c r="BD629" s="359">
        <f>+VLOOKUP($E629,Emissions!$1:$1048576,MATCH(DATE(BD$2,1,1),Emissions!$A$1:$LI$1),FALSE)</f>
        <v>8.6151274099999994E-2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5.3601561899999997E-2</v>
      </c>
      <c r="G630" s="359">
        <f>+VLOOKUP($E630,Emissions!$1:$1048576,MATCH(DATE(G$2,1,1),Emissions!$A$1:$LI$1),FALSE)</f>
        <v>5.4109921900000003E-2</v>
      </c>
      <c r="H630" s="359">
        <f>+VLOOKUP($E630,Emissions!$1:$1048576,MATCH(DATE(H$2,1,1),Emissions!$A$1:$LI$1),FALSE)</f>
        <v>5.4677810200000003E-2</v>
      </c>
      <c r="I630" s="359">
        <f>+VLOOKUP($E630,Emissions!$1:$1048576,MATCH(DATE(I$2,1,1),Emissions!$A$1:$LI$1),FALSE)</f>
        <v>5.5342450799999998E-2</v>
      </c>
      <c r="J630" s="359">
        <f>+VLOOKUP($E630,Emissions!$1:$1048576,MATCH(DATE(J$2,1,1),Emissions!$A$1:$LI$1),FALSE)</f>
        <v>5.6110461799999997E-2</v>
      </c>
      <c r="K630" s="359">
        <f>+VLOOKUP($E630,Emissions!$1:$1048576,MATCH(DATE(K$2,1,1),Emissions!$A$1:$LI$1),FALSE)</f>
        <v>5.6979075099999998E-2</v>
      </c>
      <c r="L630" s="359">
        <f>+VLOOKUP($E630,Emissions!$1:$1048576,MATCH(DATE(L$2,1,1),Emissions!$A$1:$LI$1),FALSE)</f>
        <v>5.7911776800000002E-2</v>
      </c>
      <c r="M630" s="359">
        <f>+VLOOKUP($E630,Emissions!$1:$1048576,MATCH(DATE(M$2,1,1),Emissions!$A$1:$LI$1),FALSE)</f>
        <v>5.8910016900000001E-2</v>
      </c>
      <c r="N630" s="359">
        <f>+VLOOKUP($E630,Emissions!$1:$1048576,MATCH(DATE(N$2,1,1),Emissions!$A$1:$LI$1),FALSE)</f>
        <v>5.9968539199999997E-2</v>
      </c>
      <c r="O630" s="359">
        <f>+VLOOKUP($E630,Emissions!$1:$1048576,MATCH(DATE(O$2,1,1),Emissions!$A$1:$LI$1),FALSE)</f>
        <v>6.1078072800000001E-2</v>
      </c>
      <c r="P630" s="359">
        <f>+VLOOKUP($E630,Emissions!$1:$1048576,MATCH(DATE(P$2,1,1),Emissions!$A$1:$LI$1),FALSE)</f>
        <v>6.2282149000000002E-2</v>
      </c>
      <c r="Q630" s="359">
        <f>+VLOOKUP($E630,Emissions!$1:$1048576,MATCH(DATE(Q$2,1,1),Emissions!$A$1:$LI$1),FALSE)</f>
        <v>6.3497798999999994E-2</v>
      </c>
      <c r="R630" s="359">
        <f>+VLOOKUP($E630,Emissions!$1:$1048576,MATCH(DATE(R$2,1,1),Emissions!$A$1:$LI$1),FALSE)</f>
        <v>6.4724519100000003E-2</v>
      </c>
      <c r="S630" s="359">
        <f>+VLOOKUP($E630,Emissions!$1:$1048576,MATCH(DATE(S$2,1,1),Emissions!$A$1:$LI$1),FALSE)</f>
        <v>6.5959039499999997E-2</v>
      </c>
      <c r="T630" s="359">
        <f>+VLOOKUP($E630,Emissions!$1:$1048576,MATCH(DATE(T$2,1,1),Emissions!$A$1:$LI$1),FALSE)</f>
        <v>6.7196536700000004E-2</v>
      </c>
      <c r="U630" s="359">
        <f>+VLOOKUP($E630,Emissions!$1:$1048576,MATCH(DATE(U$2,1,1),Emissions!$A$1:$LI$1),FALSE)</f>
        <v>6.8432953599999999E-2</v>
      </c>
      <c r="V630" s="359">
        <f>+VLOOKUP($E630,Emissions!$1:$1048576,MATCH(DATE(V$2,1,1),Emissions!$A$1:$LI$1),FALSE)</f>
        <v>6.9667170400000006E-2</v>
      </c>
      <c r="W630" s="359">
        <f>+VLOOKUP($E630,Emissions!$1:$1048576,MATCH(DATE(W$2,1,1),Emissions!$A$1:$LI$1),FALSE)</f>
        <v>7.0897383899999999E-2</v>
      </c>
      <c r="X630" s="359">
        <f>+VLOOKUP($E630,Emissions!$1:$1048576,MATCH(DATE(X$2,1,1),Emissions!$A$1:$LI$1),FALSE)</f>
        <v>7.2124363100000005E-2</v>
      </c>
      <c r="Y630" s="359">
        <f>+VLOOKUP($E630,Emissions!$1:$1048576,MATCH(DATE(Y$2,1,1),Emissions!$A$1:$LI$1),FALSE)</f>
        <v>7.3349953199999998E-2</v>
      </c>
      <c r="Z630" s="359">
        <f>+VLOOKUP($E630,Emissions!$1:$1048576,MATCH(DATE(Z$2,1,1),Emissions!$A$1:$LI$1),FALSE)</f>
        <v>7.4534726800000006E-2</v>
      </c>
      <c r="AA630" s="359">
        <f>+VLOOKUP($E630,Emissions!$1:$1048576,MATCH(DATE(AA$2,1,1),Emissions!$A$1:$LI$1),FALSE)</f>
        <v>7.5738907899999999E-2</v>
      </c>
      <c r="AB630" s="359">
        <f>+VLOOKUP($E630,Emissions!$1:$1048576,MATCH(DATE(AB$2,1,1),Emissions!$A$1:$LI$1),FALSE)</f>
        <v>7.6956489599999997E-2</v>
      </c>
      <c r="AC630" s="359">
        <f>+VLOOKUP($E630,Emissions!$1:$1048576,MATCH(DATE(AC$2,1,1),Emissions!$A$1:$LI$1),FALSE)</f>
        <v>7.8186342899999997E-2</v>
      </c>
      <c r="AD630" s="359">
        <f>+VLOOKUP($E630,Emissions!$1:$1048576,MATCH(DATE(AD$2,1,1),Emissions!$A$1:$LI$1),FALSE)</f>
        <v>7.9429661999999998E-2</v>
      </c>
      <c r="AE630" s="359">
        <f>+VLOOKUP($E630,Emissions!$1:$1048576,MATCH(DATE(AE$2,1,1),Emissions!$A$1:$LI$1),FALSE)</f>
        <v>8.0566297199999998E-2</v>
      </c>
      <c r="AF630" s="359">
        <f>+VLOOKUP($E630,Emissions!$1:$1048576,MATCH(DATE(AF$2,1,1),Emissions!$A$1:$LI$1),FALSE)</f>
        <v>8.1708203699999996E-2</v>
      </c>
      <c r="AG630" s="359">
        <f>+VLOOKUP($E630,Emissions!$1:$1048576,MATCH(DATE(AG$2,1,1),Emissions!$A$1:$LI$1),FALSE)</f>
        <v>8.2852910500000002E-2</v>
      </c>
      <c r="AH630" s="359">
        <f>+VLOOKUP($E630,Emissions!$1:$1048576,MATCH(DATE(AH$2,1,1),Emissions!$A$1:$LI$1),FALSE)</f>
        <v>8.4000880799999997E-2</v>
      </c>
      <c r="AI630" s="359">
        <f>+VLOOKUP($E630,Emissions!$1:$1048576,MATCH(DATE(AI$2,1,1),Emissions!$A$1:$LI$1),FALSE)</f>
        <v>8.5155210999999995E-2</v>
      </c>
      <c r="AJ630" s="359">
        <f>+VLOOKUP($E630,Emissions!$1:$1048576,MATCH(DATE(AJ$2,1,1),Emissions!$A$1:$LI$1),FALSE)</f>
        <v>8.6319828000000001E-2</v>
      </c>
      <c r="AK630" s="359">
        <f>+VLOOKUP($E630,Emissions!$1:$1048576,MATCH(DATE(AK$2,1,1),Emissions!$A$1:$LI$1),FALSE)</f>
        <v>8.7498116000000001E-2</v>
      </c>
      <c r="AL630" s="359">
        <f>+VLOOKUP($E630,Emissions!$1:$1048576,MATCH(DATE(AL$2,1,1),Emissions!$A$1:$LI$1),FALSE)</f>
        <v>8.8693269599999999E-2</v>
      </c>
      <c r="AM630" s="359">
        <f>+VLOOKUP($E630,Emissions!$1:$1048576,MATCH(DATE(AM$2,1,1),Emissions!$A$1:$LI$1),FALSE)</f>
        <v>8.9907200500000006E-2</v>
      </c>
      <c r="AN630" s="359">
        <f>+VLOOKUP($E630,Emissions!$1:$1048576,MATCH(DATE(AN$2,1,1),Emissions!$A$1:$LI$1),FALSE)</f>
        <v>9.1140856199999995E-2</v>
      </c>
      <c r="AO630" s="359">
        <f>+VLOOKUP($E630,Emissions!$1:$1048576,MATCH(DATE(AO$2,1,1),Emissions!$A$1:$LI$1),FALSE)</f>
        <v>9.2394417699999995E-2</v>
      </c>
      <c r="AP630" s="359">
        <f>+VLOOKUP($E630,Emissions!$1:$1048576,MATCH(DATE(AP$2,1,1),Emissions!$A$1:$LI$1),FALSE)</f>
        <v>9.3635392100000006E-2</v>
      </c>
      <c r="AQ630" s="359">
        <f>+VLOOKUP($E630,Emissions!$1:$1048576,MATCH(DATE(AQ$2,1,1),Emissions!$A$1:$LI$1),FALSE)</f>
        <v>9.4877796299999997E-2</v>
      </c>
      <c r="AR630" s="359">
        <f>+VLOOKUP($E630,Emissions!$1:$1048576,MATCH(DATE(AR$2,1,1),Emissions!$A$1:$LI$1),FALSE)</f>
        <v>9.6126080899999994E-2</v>
      </c>
      <c r="AS630" s="359">
        <f>+VLOOKUP($E630,Emissions!$1:$1048576,MATCH(DATE(AS$2,1,1),Emissions!$A$1:$LI$1),FALSE)</f>
        <v>9.7382040700000005E-2</v>
      </c>
      <c r="AT630" s="359">
        <f>+VLOOKUP($E630,Emissions!$1:$1048576,MATCH(DATE(AT$2,1,1),Emissions!$A$1:$LI$1),FALSE)</f>
        <v>9.8647078999999999E-2</v>
      </c>
      <c r="AU630" s="359">
        <f>+VLOOKUP($E630,Emissions!$1:$1048576,MATCH(DATE(AU$2,1,1),Emissions!$A$1:$LI$1),FALSE)</f>
        <v>9.9922329500000004E-2</v>
      </c>
      <c r="AV630" s="359">
        <f>+VLOOKUP($E630,Emissions!$1:$1048576,MATCH(DATE(AV$2,1,1),Emissions!$A$1:$LI$1),FALSE)</f>
        <v>0.10120980189999999</v>
      </c>
      <c r="AW630" s="359">
        <f>+VLOOKUP($E630,Emissions!$1:$1048576,MATCH(DATE(AW$2,1,1),Emissions!$A$1:$LI$1),FALSE)</f>
        <v>0.1025108581</v>
      </c>
      <c r="AX630" s="359">
        <f>+VLOOKUP($E630,Emissions!$1:$1048576,MATCH(DATE(AX$2,1,1),Emissions!$A$1:$LI$1),FALSE)</f>
        <v>0.103826509</v>
      </c>
      <c r="AY630" s="359">
        <f>+VLOOKUP($E630,Emissions!$1:$1048576,MATCH(DATE(AY$2,1,1),Emissions!$A$1:$LI$1),FALSE)</f>
        <v>0.10515743330000001</v>
      </c>
      <c r="AZ630" s="359">
        <f>+VLOOKUP($E630,Emissions!$1:$1048576,MATCH(DATE(AZ$2,1,1),Emissions!$A$1:$LI$1),FALSE)</f>
        <v>0.1065056179</v>
      </c>
      <c r="BA630" s="359">
        <f>+VLOOKUP($E630,Emissions!$1:$1048576,MATCH(DATE(BA$2,1,1),Emissions!$A$1:$LI$1),FALSE)</f>
        <v>0.1078718969</v>
      </c>
      <c r="BB630" s="359">
        <f>+VLOOKUP($E630,Emissions!$1:$1048576,MATCH(DATE(BB$2,1,1),Emissions!$A$1:$LI$1),FALSE)</f>
        <v>0.1092558899</v>
      </c>
      <c r="BC630" s="359">
        <f>+VLOOKUP($E630,Emissions!$1:$1048576,MATCH(DATE(BC$2,1,1),Emissions!$A$1:$LI$1),FALSE)</f>
        <v>0.1106571564</v>
      </c>
      <c r="BD630" s="359">
        <f>+VLOOKUP($E630,Emissions!$1:$1048576,MATCH(DATE(BD$2,1,1),Emissions!$A$1:$LI$1),FALSE)</f>
        <v>0.11207534750000001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1.9420042799999999</v>
      </c>
      <c r="G631" s="359">
        <f>+VLOOKUP($E631,Emissions!$1:$1048576,MATCH(DATE(G$2,1,1),Emissions!$A$1:$LI$1),FALSE)</f>
        <v>1.9582374250000001</v>
      </c>
      <c r="H631" s="359">
        <f>+VLOOKUP($E631,Emissions!$1:$1048576,MATCH(DATE(H$2,1,1),Emissions!$A$1:$LI$1),FALSE)</f>
        <v>1.9694016480000001</v>
      </c>
      <c r="I631" s="359">
        <f>+VLOOKUP($E631,Emissions!$1:$1048576,MATCH(DATE(I$2,1,1),Emissions!$A$1:$LI$1),FALSE)</f>
        <v>1.981184729</v>
      </c>
      <c r="J631" s="359">
        <f>+VLOOKUP($E631,Emissions!$1:$1048576,MATCH(DATE(J$2,1,1),Emissions!$A$1:$LI$1),FALSE)</f>
        <v>1.9973429030000001</v>
      </c>
      <c r="K631" s="359">
        <f>+VLOOKUP($E631,Emissions!$1:$1048576,MATCH(DATE(K$2,1,1),Emissions!$A$1:$LI$1),FALSE)</f>
        <v>2.020450565</v>
      </c>
      <c r="L631" s="359">
        <f>+VLOOKUP($E631,Emissions!$1:$1048576,MATCH(DATE(L$2,1,1),Emissions!$A$1:$LI$1),FALSE)</f>
        <v>2.0520462309999998</v>
      </c>
      <c r="M631" s="359">
        <f>+VLOOKUP($E631,Emissions!$1:$1048576,MATCH(DATE(M$2,1,1),Emissions!$A$1:$LI$1),FALSE)</f>
        <v>2.0917341170000001</v>
      </c>
      <c r="N631" s="359">
        <f>+VLOOKUP($E631,Emissions!$1:$1048576,MATCH(DATE(N$2,1,1),Emissions!$A$1:$LI$1),FALSE)</f>
        <v>2.139535913</v>
      </c>
      <c r="O631" s="359">
        <f>+VLOOKUP($E631,Emissions!$1:$1048576,MATCH(DATE(O$2,1,1),Emissions!$A$1:$LI$1),FALSE)</f>
        <v>2.1948907609999999</v>
      </c>
      <c r="P631" s="359">
        <f>+VLOOKUP($E631,Emissions!$1:$1048576,MATCH(DATE(P$2,1,1),Emissions!$A$1:$LI$1),FALSE)</f>
        <v>2.2571964250000001</v>
      </c>
      <c r="Q631" s="359">
        <f>+VLOOKUP($E631,Emissions!$1:$1048576,MATCH(DATE(Q$2,1,1),Emissions!$A$1:$LI$1),FALSE)</f>
        <v>2.327106702</v>
      </c>
      <c r="R631" s="359">
        <f>+VLOOKUP($E631,Emissions!$1:$1048576,MATCH(DATE(R$2,1,1),Emissions!$A$1:$LI$1),FALSE)</f>
        <v>2.4012924560000002</v>
      </c>
      <c r="S631" s="359">
        <f>+VLOOKUP($E631,Emissions!$1:$1048576,MATCH(DATE(S$2,1,1),Emissions!$A$1:$LI$1),FALSE)</f>
        <v>2.4784138969999998</v>
      </c>
      <c r="T631" s="359">
        <f>+VLOOKUP($E631,Emissions!$1:$1048576,MATCH(DATE(T$2,1,1),Emissions!$A$1:$LI$1),FALSE)</f>
        <v>2.5573548000000002</v>
      </c>
      <c r="U631" s="359">
        <f>+VLOOKUP($E631,Emissions!$1:$1048576,MATCH(DATE(U$2,1,1),Emissions!$A$1:$LI$1),FALSE)</f>
        <v>2.6371357889999998</v>
      </c>
      <c r="V631" s="359">
        <f>+VLOOKUP($E631,Emissions!$1:$1048576,MATCH(DATE(V$2,1,1),Emissions!$A$1:$LI$1),FALSE)</f>
        <v>2.7173107619999999</v>
      </c>
      <c r="W631" s="359">
        <f>+VLOOKUP($E631,Emissions!$1:$1048576,MATCH(DATE(W$2,1,1),Emissions!$A$1:$LI$1),FALSE)</f>
        <v>2.797280191</v>
      </c>
      <c r="X631" s="359">
        <f>+VLOOKUP($E631,Emissions!$1:$1048576,MATCH(DATE(X$2,1,1),Emissions!$A$1:$LI$1),FALSE)</f>
        <v>2.8768126669999998</v>
      </c>
      <c r="Y631" s="359">
        <f>+VLOOKUP($E631,Emissions!$1:$1048576,MATCH(DATE(Y$2,1,1),Emissions!$A$1:$LI$1),FALSE)</f>
        <v>2.9558636410000001</v>
      </c>
      <c r="Z631" s="359">
        <f>+VLOOKUP($E631,Emissions!$1:$1048576,MATCH(DATE(Z$2,1,1),Emissions!$A$1:$LI$1),FALSE)</f>
        <v>3.03402817</v>
      </c>
      <c r="AA631" s="359">
        <f>+VLOOKUP($E631,Emissions!$1:$1048576,MATCH(DATE(AA$2,1,1),Emissions!$A$1:$LI$1),FALSE)</f>
        <v>3.11036146</v>
      </c>
      <c r="AB631" s="359">
        <f>+VLOOKUP($E631,Emissions!$1:$1048576,MATCH(DATE(AB$2,1,1),Emissions!$A$1:$LI$1),FALSE)</f>
        <v>3.1865043489999998</v>
      </c>
      <c r="AC631" s="359">
        <f>+VLOOKUP($E631,Emissions!$1:$1048576,MATCH(DATE(AC$2,1,1),Emissions!$A$1:$LI$1),FALSE)</f>
        <v>3.26272143</v>
      </c>
      <c r="AD631" s="359">
        <f>+VLOOKUP($E631,Emissions!$1:$1048576,MATCH(DATE(AD$2,1,1),Emissions!$A$1:$LI$1),FALSE)</f>
        <v>3.3391981340000001</v>
      </c>
      <c r="AE631" s="359">
        <f>+VLOOKUP($E631,Emissions!$1:$1048576,MATCH(DATE(AE$2,1,1),Emissions!$A$1:$LI$1),FALSE)</f>
        <v>3.4145574590000001</v>
      </c>
      <c r="AF631" s="359">
        <f>+VLOOKUP($E631,Emissions!$1:$1048576,MATCH(DATE(AF$2,1,1),Emissions!$A$1:$LI$1),FALSE)</f>
        <v>3.485168942</v>
      </c>
      <c r="AG631" s="359">
        <f>+VLOOKUP($E631,Emissions!$1:$1048576,MATCH(DATE(AG$2,1,1),Emissions!$A$1:$LI$1),FALSE)</f>
        <v>3.553342996</v>
      </c>
      <c r="AH631" s="359">
        <f>+VLOOKUP($E631,Emissions!$1:$1048576,MATCH(DATE(AH$2,1,1),Emissions!$A$1:$LI$1),FALSE)</f>
        <v>3.6193275909999998</v>
      </c>
      <c r="AI631" s="359">
        <f>+VLOOKUP($E631,Emissions!$1:$1048576,MATCH(DATE(AI$2,1,1),Emissions!$A$1:$LI$1),FALSE)</f>
        <v>3.683333083</v>
      </c>
      <c r="AJ631" s="359">
        <f>+VLOOKUP($E631,Emissions!$1:$1048576,MATCH(DATE(AJ$2,1,1),Emissions!$A$1:$LI$1),FALSE)</f>
        <v>3.7457424920000002</v>
      </c>
      <c r="AK631" s="359">
        <f>+VLOOKUP($E631,Emissions!$1:$1048576,MATCH(DATE(AK$2,1,1),Emissions!$A$1:$LI$1),FALSE)</f>
        <v>3.8069220509999999</v>
      </c>
      <c r="AL631" s="359">
        <f>+VLOOKUP($E631,Emissions!$1:$1048576,MATCH(DATE(AL$2,1,1),Emissions!$A$1:$LI$1),FALSE)</f>
        <v>3.86732823</v>
      </c>
      <c r="AM631" s="359">
        <f>+VLOOKUP($E631,Emissions!$1:$1048576,MATCH(DATE(AM$2,1,1),Emissions!$A$1:$LI$1),FALSE)</f>
        <v>3.9272772950000001</v>
      </c>
      <c r="AN631" s="359">
        <f>+VLOOKUP($E631,Emissions!$1:$1048576,MATCH(DATE(AN$2,1,1),Emissions!$A$1:$LI$1),FALSE)</f>
        <v>3.9869566760000001</v>
      </c>
      <c r="AO631" s="359">
        <f>+VLOOKUP($E631,Emissions!$1:$1048576,MATCH(DATE(AO$2,1,1),Emissions!$A$1:$LI$1),FALSE)</f>
        <v>4.0464320579999997</v>
      </c>
      <c r="AP631" s="359">
        <f>+VLOOKUP($E631,Emissions!$1:$1048576,MATCH(DATE(AP$2,1,1),Emissions!$A$1:$LI$1),FALSE)</f>
        <v>4.1044122549999997</v>
      </c>
      <c r="AQ631" s="359">
        <f>+VLOOKUP($E631,Emissions!$1:$1048576,MATCH(DATE(AQ$2,1,1),Emissions!$A$1:$LI$1),FALSE)</f>
        <v>4.1601992619999999</v>
      </c>
      <c r="AR631" s="359">
        <f>+VLOOKUP($E631,Emissions!$1:$1048576,MATCH(DATE(AR$2,1,1),Emissions!$A$1:$LI$1),FALSE)</f>
        <v>4.2137346569999998</v>
      </c>
      <c r="AS631" s="359">
        <f>+VLOOKUP($E631,Emissions!$1:$1048576,MATCH(DATE(AS$2,1,1),Emissions!$A$1:$LI$1),FALSE)</f>
        <v>4.265061641</v>
      </c>
      <c r="AT631" s="359">
        <f>+VLOOKUP($E631,Emissions!$1:$1048576,MATCH(DATE(AT$2,1,1),Emissions!$A$1:$LI$1),FALSE)</f>
        <v>4.3143086879999997</v>
      </c>
      <c r="AU631" s="359">
        <f>+VLOOKUP($E631,Emissions!$1:$1048576,MATCH(DATE(AU$2,1,1),Emissions!$A$1:$LI$1),FALSE)</f>
        <v>4.3615535129999996</v>
      </c>
      <c r="AV631" s="359">
        <f>+VLOOKUP($E631,Emissions!$1:$1048576,MATCH(DATE(AV$2,1,1),Emissions!$A$1:$LI$1),FALSE)</f>
        <v>4.4071127570000002</v>
      </c>
      <c r="AW631" s="359">
        <f>+VLOOKUP($E631,Emissions!$1:$1048576,MATCH(DATE(AW$2,1,1),Emissions!$A$1:$LI$1),FALSE)</f>
        <v>4.4512545479999996</v>
      </c>
      <c r="AX631" s="359">
        <f>+VLOOKUP($E631,Emissions!$1:$1048576,MATCH(DATE(AX$2,1,1),Emissions!$A$1:$LI$1),FALSE)</f>
        <v>4.4942212079999999</v>
      </c>
      <c r="AY631" s="359">
        <f>+VLOOKUP($E631,Emissions!$1:$1048576,MATCH(DATE(AY$2,1,1),Emissions!$A$1:$LI$1),FALSE)</f>
        <v>4.5362131029999997</v>
      </c>
      <c r="AZ631" s="359">
        <f>+VLOOKUP($E631,Emissions!$1:$1048576,MATCH(DATE(AZ$2,1,1),Emissions!$A$1:$LI$1),FALSE)</f>
        <v>4.5769929420000004</v>
      </c>
      <c r="BA631" s="359">
        <f>+VLOOKUP($E631,Emissions!$1:$1048576,MATCH(DATE(BA$2,1,1),Emissions!$A$1:$LI$1),FALSE)</f>
        <v>4.6169716019999996</v>
      </c>
      <c r="BB631" s="359">
        <f>+VLOOKUP($E631,Emissions!$1:$1048576,MATCH(DATE(BB$2,1,1),Emissions!$A$1:$LI$1),FALSE)</f>
        <v>4.656272596</v>
      </c>
      <c r="BC631" s="359">
        <f>+VLOOKUP($E631,Emissions!$1:$1048576,MATCH(DATE(BC$2,1,1),Emissions!$A$1:$LI$1),FALSE)</f>
        <v>4.6950065219999999</v>
      </c>
      <c r="BD631" s="359">
        <f>+VLOOKUP($E631,Emissions!$1:$1048576,MATCH(DATE(BD$2,1,1),Emissions!$A$1:$LI$1),FALSE)</f>
        <v>4.733290695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0.29776178380000001</v>
      </c>
      <c r="G632" s="359">
        <f>+VLOOKUP($E632,Emissions!$1:$1048576,MATCH(DATE(G$2,1,1),Emissions!$A$1:$LI$1),FALSE)</f>
        <v>0.30130848700000001</v>
      </c>
      <c r="H632" s="359">
        <f>+VLOOKUP($E632,Emissions!$1:$1048576,MATCH(DATE(H$2,1,1),Emissions!$A$1:$LI$1),FALSE)</f>
        <v>0.30525545549999999</v>
      </c>
      <c r="I632" s="359">
        <f>+VLOOKUP($E632,Emissions!$1:$1048576,MATCH(DATE(I$2,1,1),Emissions!$A$1:$LI$1),FALSE)</f>
        <v>0.30969043080000003</v>
      </c>
      <c r="J632" s="359">
        <f>+VLOOKUP($E632,Emissions!$1:$1048576,MATCH(DATE(J$2,1,1),Emissions!$A$1:$LI$1),FALSE)</f>
        <v>0.31457805690000001</v>
      </c>
      <c r="K632" s="359">
        <f>+VLOOKUP($E632,Emissions!$1:$1048576,MATCH(DATE(K$2,1,1),Emissions!$A$1:$LI$1),FALSE)</f>
        <v>0.31984650640000001</v>
      </c>
      <c r="L632" s="359">
        <f>+VLOOKUP($E632,Emissions!$1:$1048576,MATCH(DATE(L$2,1,1),Emissions!$A$1:$LI$1),FALSE)</f>
        <v>0.32523164119999998</v>
      </c>
      <c r="M632" s="359">
        <f>+VLOOKUP($E632,Emissions!$1:$1048576,MATCH(DATE(M$2,1,1),Emissions!$A$1:$LI$1),FALSE)</f>
        <v>0.33075842700000002</v>
      </c>
      <c r="N632" s="359">
        <f>+VLOOKUP($E632,Emissions!$1:$1048576,MATCH(DATE(N$2,1,1),Emissions!$A$1:$LI$1),FALSE)</f>
        <v>0.33640897549999998</v>
      </c>
      <c r="O632" s="359">
        <f>+VLOOKUP($E632,Emissions!$1:$1048576,MATCH(DATE(O$2,1,1),Emissions!$A$1:$LI$1),FALSE)</f>
        <v>0.34215690669999999</v>
      </c>
      <c r="P632" s="359">
        <f>+VLOOKUP($E632,Emissions!$1:$1048576,MATCH(DATE(P$2,1,1),Emissions!$A$1:$LI$1),FALSE)</f>
        <v>0.34830803910000002</v>
      </c>
      <c r="Q632" s="359">
        <f>+VLOOKUP($E632,Emissions!$1:$1048576,MATCH(DATE(Q$2,1,1),Emissions!$A$1:$LI$1),FALSE)</f>
        <v>0.35434785769999999</v>
      </c>
      <c r="R632" s="359">
        <f>+VLOOKUP($E632,Emissions!$1:$1048576,MATCH(DATE(R$2,1,1),Emissions!$A$1:$LI$1),FALSE)</f>
        <v>0.36036758549999998</v>
      </c>
      <c r="S632" s="359">
        <f>+VLOOKUP($E632,Emissions!$1:$1048576,MATCH(DATE(S$2,1,1),Emissions!$A$1:$LI$1),FALSE)</f>
        <v>0.36640217009999998</v>
      </c>
      <c r="T632" s="359">
        <f>+VLOOKUP($E632,Emissions!$1:$1048576,MATCH(DATE(T$2,1,1),Emissions!$A$1:$LI$1),FALSE)</f>
        <v>0.3724628479</v>
      </c>
      <c r="U632" s="359">
        <f>+VLOOKUP($E632,Emissions!$1:$1048576,MATCH(DATE(U$2,1,1),Emissions!$A$1:$LI$1),FALSE)</f>
        <v>0.3785562563</v>
      </c>
      <c r="V632" s="359">
        <f>+VLOOKUP($E632,Emissions!$1:$1048576,MATCH(DATE(V$2,1,1),Emissions!$A$1:$LI$1),FALSE)</f>
        <v>0.3846887209</v>
      </c>
      <c r="W632" s="359">
        <f>+VLOOKUP($E632,Emissions!$1:$1048576,MATCH(DATE(W$2,1,1),Emissions!$A$1:$LI$1),FALSE)</f>
        <v>0.39086466730000002</v>
      </c>
      <c r="X632" s="359">
        <f>+VLOOKUP($E632,Emissions!$1:$1048576,MATCH(DATE(X$2,1,1),Emissions!$A$1:$LI$1),FALSE)</f>
        <v>0.39709022690000001</v>
      </c>
      <c r="Y632" s="359">
        <f>+VLOOKUP($E632,Emissions!$1:$1048576,MATCH(DATE(Y$2,1,1),Emissions!$A$1:$LI$1),FALSE)</f>
        <v>0.40337165879999998</v>
      </c>
      <c r="Z632" s="359">
        <f>+VLOOKUP($E632,Emissions!$1:$1048576,MATCH(DATE(Z$2,1,1),Emissions!$A$1:$LI$1),FALSE)</f>
        <v>0.40947160049999998</v>
      </c>
      <c r="AA632" s="359">
        <f>+VLOOKUP($E632,Emissions!$1:$1048576,MATCH(DATE(AA$2,1,1),Emissions!$A$1:$LI$1),FALSE)</f>
        <v>0.4157693683</v>
      </c>
      <c r="AB632" s="359">
        <f>+VLOOKUP($E632,Emissions!$1:$1048576,MATCH(DATE(AB$2,1,1),Emissions!$A$1:$LI$1),FALSE)</f>
        <v>0.42219495880000002</v>
      </c>
      <c r="AC632" s="359">
        <f>+VLOOKUP($E632,Emissions!$1:$1048576,MATCH(DATE(AC$2,1,1),Emissions!$A$1:$LI$1),FALSE)</f>
        <v>0.42872575889999998</v>
      </c>
      <c r="AD632" s="359">
        <f>+VLOOKUP($E632,Emissions!$1:$1048576,MATCH(DATE(AD$2,1,1),Emissions!$A$1:$LI$1),FALSE)</f>
        <v>0.43535801349999997</v>
      </c>
      <c r="AE632" s="359">
        <f>+VLOOKUP($E632,Emissions!$1:$1048576,MATCH(DATE(AE$2,1,1),Emissions!$A$1:$LI$1),FALSE)</f>
        <v>0.44138857079999999</v>
      </c>
      <c r="AF632" s="359">
        <f>+VLOOKUP($E632,Emissions!$1:$1048576,MATCH(DATE(AF$2,1,1),Emissions!$A$1:$LI$1),FALSE)</f>
        <v>0.44756088519999998</v>
      </c>
      <c r="AG632" s="359">
        <f>+VLOOKUP($E632,Emissions!$1:$1048576,MATCH(DATE(AG$2,1,1),Emissions!$A$1:$LI$1),FALSE)</f>
        <v>0.45382935759999998</v>
      </c>
      <c r="AH632" s="359">
        <f>+VLOOKUP($E632,Emissions!$1:$1048576,MATCH(DATE(AH$2,1,1),Emissions!$A$1:$LI$1),FALSE)</f>
        <v>0.46018410609999999</v>
      </c>
      <c r="AI632" s="359">
        <f>+VLOOKUP($E632,Emissions!$1:$1048576,MATCH(DATE(AI$2,1,1),Emissions!$A$1:$LI$1),FALSE)</f>
        <v>0.46663222440000002</v>
      </c>
      <c r="AJ632" s="359">
        <f>+VLOOKUP($E632,Emissions!$1:$1048576,MATCH(DATE(AJ$2,1,1),Emissions!$A$1:$LI$1),FALSE)</f>
        <v>0.47318153750000003</v>
      </c>
      <c r="AK632" s="359">
        <f>+VLOOKUP($E632,Emissions!$1:$1048576,MATCH(DATE(AK$2,1,1),Emissions!$A$1:$LI$1),FALSE)</f>
        <v>0.4798365329</v>
      </c>
      <c r="AL632" s="359">
        <f>+VLOOKUP($E632,Emissions!$1:$1048576,MATCH(DATE(AL$2,1,1),Emissions!$A$1:$LI$1),FALSE)</f>
        <v>0.48659869690000002</v>
      </c>
      <c r="AM632" s="359">
        <f>+VLOOKUP($E632,Emissions!$1:$1048576,MATCH(DATE(AM$2,1,1),Emissions!$A$1:$LI$1),FALSE)</f>
        <v>0.49346656010000001</v>
      </c>
      <c r="AN632" s="359">
        <f>+VLOOKUP($E632,Emissions!$1:$1048576,MATCH(DATE(AN$2,1,1),Emissions!$A$1:$LI$1),FALSE)</f>
        <v>0.50043707380000002</v>
      </c>
      <c r="AO632" s="359">
        <f>+VLOOKUP($E632,Emissions!$1:$1048576,MATCH(DATE(AO$2,1,1),Emissions!$A$1:$LI$1),FALSE)</f>
        <v>0.50750646889999995</v>
      </c>
      <c r="AP632" s="359">
        <f>+VLOOKUP($E632,Emissions!$1:$1048576,MATCH(DATE(AP$2,1,1),Emissions!$A$1:$LI$1),FALSE)</f>
        <v>0.51450125609999997</v>
      </c>
      <c r="AQ632" s="359">
        <f>+VLOOKUP($E632,Emissions!$1:$1048576,MATCH(DATE(AQ$2,1,1),Emissions!$A$1:$LI$1),FALSE)</f>
        <v>0.52151111230000002</v>
      </c>
      <c r="AR632" s="359">
        <f>+VLOOKUP($E632,Emissions!$1:$1048576,MATCH(DATE(AR$2,1,1),Emissions!$A$1:$LI$1),FALSE)</f>
        <v>0.5285694433</v>
      </c>
      <c r="AS632" s="359">
        <f>+VLOOKUP($E632,Emissions!$1:$1048576,MATCH(DATE(AS$2,1,1),Emissions!$A$1:$LI$1),FALSE)</f>
        <v>0.53569012029999996</v>
      </c>
      <c r="AT632" s="359">
        <f>+VLOOKUP($E632,Emissions!$1:$1048576,MATCH(DATE(AT$2,1,1),Emissions!$A$1:$LI$1),FALSE)</f>
        <v>0.54288073859999997</v>
      </c>
      <c r="AU632" s="359">
        <f>+VLOOKUP($E632,Emissions!$1:$1048576,MATCH(DATE(AU$2,1,1),Emissions!$A$1:$LI$1),FALSE)</f>
        <v>0.55014614080000002</v>
      </c>
      <c r="AV632" s="359">
        <f>+VLOOKUP($E632,Emissions!$1:$1048576,MATCH(DATE(AV$2,1,1),Emissions!$A$1:$LI$1),FALSE)</f>
        <v>0.55748985159999997</v>
      </c>
      <c r="AW632" s="359">
        <f>+VLOOKUP($E632,Emissions!$1:$1048576,MATCH(DATE(AW$2,1,1),Emissions!$A$1:$LI$1),FALSE)</f>
        <v>0.56491327319999995</v>
      </c>
      <c r="AX632" s="359">
        <f>+VLOOKUP($E632,Emissions!$1:$1048576,MATCH(DATE(AX$2,1,1),Emissions!$A$1:$LI$1),FALSE)</f>
        <v>0.5724166342</v>
      </c>
      <c r="AY632" s="359">
        <f>+VLOOKUP($E632,Emissions!$1:$1048576,MATCH(DATE(AY$2,1,1),Emissions!$A$1:$LI$1),FALSE)</f>
        <v>0.57999950879999995</v>
      </c>
      <c r="AZ632" s="359">
        <f>+VLOOKUP($E632,Emissions!$1:$1048576,MATCH(DATE(AZ$2,1,1),Emissions!$A$1:$LI$1),FALSE)</f>
        <v>0.58767730829999998</v>
      </c>
      <c r="BA632" s="359">
        <f>+VLOOKUP($E632,Emissions!$1:$1048576,MATCH(DATE(BA$2,1,1),Emissions!$A$1:$LI$1),FALSE)</f>
        <v>0.59544422139999997</v>
      </c>
      <c r="BB632" s="359">
        <f>+VLOOKUP($E632,Emissions!$1:$1048576,MATCH(DATE(BB$2,1,1),Emissions!$A$1:$LI$1),FALSE)</f>
        <v>0.60329735200000001</v>
      </c>
      <c r="BC632" s="359">
        <f>+VLOOKUP($E632,Emissions!$1:$1048576,MATCH(DATE(BC$2,1,1),Emissions!$A$1:$LI$1),FALSE)</f>
        <v>0.61123524330000001</v>
      </c>
      <c r="BD632" s="359">
        <f>+VLOOKUP($E632,Emissions!$1:$1048576,MATCH(DATE(BD$2,1,1),Emissions!$A$1:$LI$1),FALSE)</f>
        <v>0.61925697160000004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5.377591271</v>
      </c>
      <c r="G633" s="325">
        <f>+VLOOKUP($E633,Emissions!$1:$1048576,MATCH(DATE(G$2,1,1),Emissions!$A$1:$LI$1),FALSE)</f>
        <v>5.4374038029999996</v>
      </c>
      <c r="H633" s="325">
        <f>+VLOOKUP($E633,Emissions!$1:$1048576,MATCH(DATE(H$2,1,1),Emissions!$A$1:$LI$1),FALSE)</f>
        <v>5.5003708329999998</v>
      </c>
      <c r="I633" s="325">
        <f>+VLOOKUP($E633,Emissions!$1:$1048576,MATCH(DATE(I$2,1,1),Emissions!$A$1:$LI$1),FALSE)</f>
        <v>5.5679592370000002</v>
      </c>
      <c r="J633" s="325">
        <f>+VLOOKUP($E633,Emissions!$1:$1048576,MATCH(DATE(J$2,1,1),Emissions!$A$1:$LI$1),FALSE)</f>
        <v>5.6404043130000003</v>
      </c>
      <c r="K633" s="325">
        <f>+VLOOKUP($E633,Emissions!$1:$1048576,MATCH(DATE(K$2,1,1),Emissions!$A$1:$LI$1),FALSE)</f>
        <v>5.7173040220000004</v>
      </c>
      <c r="L633" s="325">
        <f>+VLOOKUP($E633,Emissions!$1:$1048576,MATCH(DATE(L$2,1,1),Emissions!$A$1:$LI$1),FALSE)</f>
        <v>5.7948109460000001</v>
      </c>
      <c r="M633" s="325">
        <f>+VLOOKUP($E633,Emissions!$1:$1048576,MATCH(DATE(M$2,1,1),Emissions!$A$1:$LI$1),FALSE)</f>
        <v>5.8741149300000002</v>
      </c>
      <c r="N633" s="325">
        <f>+VLOOKUP($E633,Emissions!$1:$1048576,MATCH(DATE(N$2,1,1),Emissions!$A$1:$LI$1),FALSE)</f>
        <v>5.9551811030000001</v>
      </c>
      <c r="O633" s="325">
        <f>+VLOOKUP($E633,Emissions!$1:$1048576,MATCH(DATE(O$2,1,1),Emissions!$A$1:$LI$1),FALSE)</f>
        <v>6.0377747160000004</v>
      </c>
      <c r="P633" s="325">
        <f>+VLOOKUP($E633,Emissions!$1:$1048576,MATCH(DATE(P$2,1,1),Emissions!$A$1:$LI$1),FALSE)</f>
        <v>6.1272615559999997</v>
      </c>
      <c r="Q633" s="325">
        <f>+VLOOKUP($E633,Emissions!$1:$1048576,MATCH(DATE(Q$2,1,1),Emissions!$A$1:$LI$1),FALSE)</f>
        <v>6.2145662039999996</v>
      </c>
      <c r="R633" s="325">
        <f>+VLOOKUP($E633,Emissions!$1:$1048576,MATCH(DATE(R$2,1,1),Emissions!$A$1:$LI$1),FALSE)</f>
        <v>6.3018723420000002</v>
      </c>
      <c r="S633" s="325">
        <f>+VLOOKUP($E633,Emissions!$1:$1048576,MATCH(DATE(S$2,1,1),Emissions!$A$1:$LI$1),FALSE)</f>
        <v>6.3896264389999997</v>
      </c>
      <c r="T633" s="325">
        <f>+VLOOKUP($E633,Emissions!$1:$1048576,MATCH(DATE(T$2,1,1),Emissions!$A$1:$LI$1),FALSE)</f>
        <v>6.4779144329999996</v>
      </c>
      <c r="U633" s="325">
        <f>+VLOOKUP($E633,Emissions!$1:$1048576,MATCH(DATE(U$2,1,1),Emissions!$A$1:$LI$1),FALSE)</f>
        <v>6.5667657799999999</v>
      </c>
      <c r="V633" s="325">
        <f>+VLOOKUP($E633,Emissions!$1:$1048576,MATCH(DATE(V$2,1,1),Emissions!$A$1:$LI$1),FALSE)</f>
        <v>6.6561887310000003</v>
      </c>
      <c r="W633" s="325">
        <f>+VLOOKUP($E633,Emissions!$1:$1048576,MATCH(DATE(W$2,1,1),Emissions!$A$1:$LI$1),FALSE)</f>
        <v>6.7462167839999996</v>
      </c>
      <c r="X633" s="325">
        <f>+VLOOKUP($E633,Emissions!$1:$1048576,MATCH(DATE(X$2,1,1),Emissions!$A$1:$LI$1),FALSE)</f>
        <v>6.836890124</v>
      </c>
      <c r="Y633" s="325">
        <f>+VLOOKUP($E633,Emissions!$1:$1048576,MATCH(DATE(Y$2,1,1),Emissions!$A$1:$LI$1),FALSE)</f>
        <v>6.9282570190000001</v>
      </c>
      <c r="Z633" s="325">
        <f>+VLOOKUP($E633,Emissions!$1:$1048576,MATCH(DATE(Z$2,1,1),Emissions!$A$1:$LI$1),FALSE)</f>
        <v>7.016265454</v>
      </c>
      <c r="AA633" s="325">
        <f>+VLOOKUP($E633,Emissions!$1:$1048576,MATCH(DATE(AA$2,1,1),Emissions!$A$1:$LI$1),FALSE)</f>
        <v>7.1075346709999998</v>
      </c>
      <c r="AB633" s="325">
        <f>+VLOOKUP($E633,Emissions!$1:$1048576,MATCH(DATE(AB$2,1,1),Emissions!$A$1:$LI$1),FALSE)</f>
        <v>7.2004251220000004</v>
      </c>
      <c r="AC633" s="325">
        <f>+VLOOKUP($E633,Emissions!$1:$1048576,MATCH(DATE(AC$2,1,1),Emissions!$A$1:$LI$1),FALSE)</f>
        <v>7.2946201940000002</v>
      </c>
      <c r="AD633" s="325">
        <f>+VLOOKUP($E633,Emissions!$1:$1048576,MATCH(DATE(AD$2,1,1),Emissions!$A$1:$LI$1),FALSE)</f>
        <v>7.390086331</v>
      </c>
      <c r="AE633" s="325">
        <f>+VLOOKUP($E633,Emissions!$1:$1048576,MATCH(DATE(AE$2,1,1),Emissions!$A$1:$LI$1),FALSE)</f>
        <v>7.4750353010000001</v>
      </c>
      <c r="AF633" s="325">
        <f>+VLOOKUP($E633,Emissions!$1:$1048576,MATCH(DATE(AF$2,1,1),Emissions!$A$1:$LI$1),FALSE)</f>
        <v>7.5627331250000003</v>
      </c>
      <c r="AG633" s="325">
        <f>+VLOOKUP($E633,Emissions!$1:$1048576,MATCH(DATE(AG$2,1,1),Emissions!$A$1:$LI$1),FALSE)</f>
        <v>7.6515401010000001</v>
      </c>
      <c r="AH633" s="325">
        <f>+VLOOKUP($E633,Emissions!$1:$1048576,MATCH(DATE(AH$2,1,1),Emissions!$A$1:$LI$1),FALSE)</f>
        <v>7.7413212749999998</v>
      </c>
      <c r="AI633" s="325">
        <f>+VLOOKUP($E633,Emissions!$1:$1048576,MATCH(DATE(AI$2,1,1),Emissions!$A$1:$LI$1),FALSE)</f>
        <v>7.8322271099999998</v>
      </c>
      <c r="AJ633" s="325">
        <f>+VLOOKUP($E633,Emissions!$1:$1048576,MATCH(DATE(AJ$2,1,1),Emissions!$A$1:$LI$1),FALSE)</f>
        <v>7.924412351</v>
      </c>
      <c r="AK633" s="325">
        <f>+VLOOKUP($E633,Emissions!$1:$1048576,MATCH(DATE(AK$2,1,1),Emissions!$A$1:$LI$1),FALSE)</f>
        <v>8.0179889129999999</v>
      </c>
      <c r="AL633" s="325">
        <f>+VLOOKUP($E633,Emissions!$1:$1048576,MATCH(DATE(AL$2,1,1),Emissions!$A$1:$LI$1),FALSE)</f>
        <v>8.1130175429999998</v>
      </c>
      <c r="AM633" s="325">
        <f>+VLOOKUP($E633,Emissions!$1:$1048576,MATCH(DATE(AM$2,1,1),Emissions!$A$1:$LI$1),FALSE)</f>
        <v>8.2095252819999995</v>
      </c>
      <c r="AN633" s="325">
        <f>+VLOOKUP($E633,Emissions!$1:$1048576,MATCH(DATE(AN$2,1,1),Emissions!$A$1:$LI$1),FALSE)</f>
        <v>8.307517399</v>
      </c>
      <c r="AO633" s="325">
        <f>+VLOOKUP($E633,Emissions!$1:$1048576,MATCH(DATE(AO$2,1,1),Emissions!$A$1:$LI$1),FALSE)</f>
        <v>8.4069864489999997</v>
      </c>
      <c r="AP633" s="325">
        <f>+VLOOKUP($E633,Emissions!$1:$1048576,MATCH(DATE(AP$2,1,1),Emissions!$A$1:$LI$1),FALSE)</f>
        <v>8.5051415529999996</v>
      </c>
      <c r="AQ633" s="325">
        <f>+VLOOKUP($E633,Emissions!$1:$1048576,MATCH(DATE(AQ$2,1,1),Emissions!$A$1:$LI$1),FALSE)</f>
        <v>8.6036282009999994</v>
      </c>
      <c r="AR633" s="325">
        <f>+VLOOKUP($E633,Emissions!$1:$1048576,MATCH(DATE(AR$2,1,1),Emissions!$A$1:$LI$1),FALSE)</f>
        <v>8.7029164790000006</v>
      </c>
      <c r="AS633" s="325">
        <f>+VLOOKUP($E633,Emissions!$1:$1048576,MATCH(DATE(AS$2,1,1),Emissions!$A$1:$LI$1),FALSE)</f>
        <v>8.8032071219999999</v>
      </c>
      <c r="AT633" s="325">
        <f>+VLOOKUP($E633,Emissions!$1:$1048576,MATCH(DATE(AT$2,1,1),Emissions!$A$1:$LI$1),FALSE)</f>
        <v>8.9046262850000009</v>
      </c>
      <c r="AU633" s="325">
        <f>+VLOOKUP($E633,Emissions!$1:$1048576,MATCH(DATE(AU$2,1,1),Emissions!$A$1:$LI$1),FALSE)</f>
        <v>9.0072729450000004</v>
      </c>
      <c r="AV633" s="325">
        <f>+VLOOKUP($E633,Emissions!$1:$1048576,MATCH(DATE(AV$2,1,1),Emissions!$A$1:$LI$1),FALSE)</f>
        <v>9.1112128479999992</v>
      </c>
      <c r="AW633" s="325">
        <f>+VLOOKUP($E633,Emissions!$1:$1048576,MATCH(DATE(AW$2,1,1),Emissions!$A$1:$LI$1),FALSE)</f>
        <v>9.2164902299999998</v>
      </c>
      <c r="AX633" s="325">
        <f>+VLOOKUP($E633,Emissions!$1:$1048576,MATCH(DATE(AX$2,1,1),Emissions!$A$1:$LI$1),FALSE)</f>
        <v>9.3231330089999993</v>
      </c>
      <c r="AY633" s="325">
        <f>+VLOOKUP($E633,Emissions!$1:$1048576,MATCH(DATE(AY$2,1,1),Emissions!$A$1:$LI$1),FALSE)</f>
        <v>9.4311580750000008</v>
      </c>
      <c r="AZ633" s="325">
        <f>+VLOOKUP($E633,Emissions!$1:$1048576,MATCH(DATE(AZ$2,1,1),Emissions!$A$1:$LI$1),FALSE)</f>
        <v>9.5408578760000005</v>
      </c>
      <c r="BA633" s="325">
        <f>+VLOOKUP($E633,Emissions!$1:$1048576,MATCH(DATE(BA$2,1,1),Emissions!$A$1:$LI$1),FALSE)</f>
        <v>9.6520939269999992</v>
      </c>
      <c r="BB633" s="325">
        <f>+VLOOKUP($E633,Emissions!$1:$1048576,MATCH(DATE(BB$2,1,1),Emissions!$A$1:$LI$1),FALSE)</f>
        <v>9.7648304049999997</v>
      </c>
      <c r="BC633" s="325">
        <f>+VLOOKUP($E633,Emissions!$1:$1048576,MATCH(DATE(BC$2,1,1),Emissions!$A$1:$LI$1),FALSE)</f>
        <v>9.879052948</v>
      </c>
      <c r="BD633" s="325">
        <f>+VLOOKUP($E633,Emissions!$1:$1048576,MATCH(DATE(BD$2,1,1),Emissions!$A$1:$LI$1),FALSE)</f>
        <v>9.994752729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0.46286063779999997</v>
      </c>
      <c r="G634" s="359">
        <f>+VLOOKUP($E634,Emissions!$1:$1048576,MATCH(DATE(G$2,1,1),Emissions!$A$1:$LI$1),FALSE)</f>
        <v>0.4678727064</v>
      </c>
      <c r="H634" s="359">
        <f>+VLOOKUP($E634,Emissions!$1:$1048576,MATCH(DATE(H$2,1,1),Emissions!$A$1:$LI$1),FALSE)</f>
        <v>0.47311364290000002</v>
      </c>
      <c r="I634" s="359">
        <f>+VLOOKUP($E634,Emissions!$1:$1048576,MATCH(DATE(I$2,1,1),Emissions!$A$1:$LI$1),FALSE)</f>
        <v>0.4787504588</v>
      </c>
      <c r="J634" s="359">
        <f>+VLOOKUP($E634,Emissions!$1:$1048576,MATCH(DATE(J$2,1,1),Emissions!$A$1:$LI$1),FALSE)</f>
        <v>0.48481621289999999</v>
      </c>
      <c r="K634" s="359">
        <f>+VLOOKUP($E634,Emissions!$1:$1048576,MATCH(DATE(K$2,1,1),Emissions!$A$1:$LI$1),FALSE)</f>
        <v>0.49128212640000002</v>
      </c>
      <c r="L634" s="359">
        <f>+VLOOKUP($E634,Emissions!$1:$1048576,MATCH(DATE(L$2,1,1),Emissions!$A$1:$LI$1),FALSE)</f>
        <v>0.49782996289999998</v>
      </c>
      <c r="M634" s="359">
        <f>+VLOOKUP($E634,Emissions!$1:$1048576,MATCH(DATE(M$2,1,1),Emissions!$A$1:$LI$1),FALSE)</f>
        <v>0.50454906570000002</v>
      </c>
      <c r="N634" s="359">
        <f>+VLOOKUP($E634,Emissions!$1:$1048576,MATCH(DATE(N$2,1,1),Emissions!$A$1:$LI$1),FALSE)</f>
        <v>0.51143513630000004</v>
      </c>
      <c r="O634" s="359">
        <f>+VLOOKUP($E634,Emissions!$1:$1048576,MATCH(DATE(O$2,1,1),Emissions!$A$1:$LI$1),FALSE)</f>
        <v>0.51846629560000002</v>
      </c>
      <c r="P634" s="359">
        <f>+VLOOKUP($E634,Emissions!$1:$1048576,MATCH(DATE(P$2,1,1),Emissions!$A$1:$LI$1),FALSE)</f>
        <v>0.52608438260000001</v>
      </c>
      <c r="Q634" s="359">
        <f>+VLOOKUP($E634,Emissions!$1:$1048576,MATCH(DATE(Q$2,1,1),Emissions!$A$1:$LI$1),FALSE)</f>
        <v>0.53354738499999999</v>
      </c>
      <c r="R634" s="359">
        <f>+VLOOKUP($E634,Emissions!$1:$1048576,MATCH(DATE(R$2,1,1),Emissions!$A$1:$LI$1),FALSE)</f>
        <v>0.54101635039999996</v>
      </c>
      <c r="S634" s="359">
        <f>+VLOOKUP($E634,Emissions!$1:$1048576,MATCH(DATE(S$2,1,1),Emissions!$A$1:$LI$1),FALSE)</f>
        <v>0.54852512769999995</v>
      </c>
      <c r="T634" s="359">
        <f>+VLOOKUP($E634,Emissions!$1:$1048576,MATCH(DATE(T$2,1,1),Emissions!$A$1:$LI$1),FALSE)</f>
        <v>0.55607864600000001</v>
      </c>
      <c r="U634" s="359">
        <f>+VLOOKUP($E634,Emissions!$1:$1048576,MATCH(DATE(U$2,1,1),Emissions!$A$1:$LI$1),FALSE)</f>
        <v>0.56367743599999998</v>
      </c>
      <c r="V634" s="359">
        <f>+VLOOKUP($E634,Emissions!$1:$1048576,MATCH(DATE(V$2,1,1),Emissions!$A$1:$LI$1),FALSE)</f>
        <v>0.57132114140000001</v>
      </c>
      <c r="W634" s="359">
        <f>+VLOOKUP($E634,Emissions!$1:$1048576,MATCH(DATE(W$2,1,1),Emissions!$A$1:$LI$1),FALSE)</f>
        <v>0.57901148599999996</v>
      </c>
      <c r="X634" s="359">
        <f>+VLOOKUP($E634,Emissions!$1:$1048576,MATCH(DATE(X$2,1,1),Emissions!$A$1:$LI$1),FALSE)</f>
        <v>0.58675136709999998</v>
      </c>
      <c r="Y634" s="359">
        <f>+VLOOKUP($E634,Emissions!$1:$1048576,MATCH(DATE(Y$2,1,1),Emissions!$A$1:$LI$1),FALSE)</f>
        <v>0.59454471669999998</v>
      </c>
      <c r="Z634" s="359">
        <f>+VLOOKUP($E634,Emissions!$1:$1048576,MATCH(DATE(Z$2,1,1),Emissions!$A$1:$LI$1),FALSE)</f>
        <v>0.60205553990000005</v>
      </c>
      <c r="AA634" s="359">
        <f>+VLOOKUP($E634,Emissions!$1:$1048576,MATCH(DATE(AA$2,1,1),Emissions!$A$1:$LI$1),FALSE)</f>
        <v>0.60982323270000005</v>
      </c>
      <c r="AB634" s="359">
        <f>+VLOOKUP($E634,Emissions!$1:$1048576,MATCH(DATE(AB$2,1,1),Emissions!$A$1:$LI$1),FALSE)</f>
        <v>0.61772409620000002</v>
      </c>
      <c r="AC634" s="359">
        <f>+VLOOKUP($E634,Emissions!$1:$1048576,MATCH(DATE(AC$2,1,1),Emissions!$A$1:$LI$1),FALSE)</f>
        <v>0.62573234889999996</v>
      </c>
      <c r="AD634" s="359">
        <f>+VLOOKUP($E634,Emissions!$1:$1048576,MATCH(DATE(AD$2,1,1),Emissions!$A$1:$LI$1),FALSE)</f>
        <v>0.63384532819999995</v>
      </c>
      <c r="AE634" s="359">
        <f>+VLOOKUP($E634,Emissions!$1:$1048576,MATCH(DATE(AE$2,1,1),Emissions!$A$1:$LI$1),FALSE)</f>
        <v>0.64108553680000002</v>
      </c>
      <c r="AF634" s="359">
        <f>+VLOOKUP($E634,Emissions!$1:$1048576,MATCH(DATE(AF$2,1,1),Emissions!$A$1:$LI$1),FALSE)</f>
        <v>0.64852477129999997</v>
      </c>
      <c r="AG634" s="359">
        <f>+VLOOKUP($E634,Emissions!$1:$1048576,MATCH(DATE(AG$2,1,1),Emissions!$A$1:$LI$1),FALSE)</f>
        <v>0.6560476583</v>
      </c>
      <c r="AH634" s="359">
        <f>+VLOOKUP($E634,Emissions!$1:$1048576,MATCH(DATE(AH$2,1,1),Emissions!$A$1:$LI$1),FALSE)</f>
        <v>0.66364558910000004</v>
      </c>
      <c r="AI634" s="359">
        <f>+VLOOKUP($E634,Emissions!$1:$1048576,MATCH(DATE(AI$2,1,1),Emissions!$A$1:$LI$1),FALSE)</f>
        <v>0.67133262299999996</v>
      </c>
      <c r="AJ634" s="359">
        <f>+VLOOKUP($E634,Emissions!$1:$1048576,MATCH(DATE(AJ$2,1,1),Emissions!$A$1:$LI$1),FALSE)</f>
        <v>0.67912317119999999</v>
      </c>
      <c r="AK634" s="359">
        <f>+VLOOKUP($E634,Emissions!$1:$1048576,MATCH(DATE(AK$2,1,1),Emissions!$A$1:$LI$1),FALSE)</f>
        <v>0.68702783050000005</v>
      </c>
      <c r="AL634" s="359">
        <f>+VLOOKUP($E634,Emissions!$1:$1048576,MATCH(DATE(AL$2,1,1),Emissions!$A$1:$LI$1),FALSE)</f>
        <v>0.69505281839999999</v>
      </c>
      <c r="AM634" s="359">
        <f>+VLOOKUP($E634,Emissions!$1:$1048576,MATCH(DATE(AM$2,1,1),Emissions!$A$1:$LI$1),FALSE)</f>
        <v>0.70320122500000004</v>
      </c>
      <c r="AN634" s="359">
        <f>+VLOOKUP($E634,Emissions!$1:$1048576,MATCH(DATE(AN$2,1,1),Emissions!$A$1:$LI$1),FALSE)</f>
        <v>0.71147405720000001</v>
      </c>
      <c r="AO634" s="359">
        <f>+VLOOKUP($E634,Emissions!$1:$1048576,MATCH(DATE(AO$2,1,1),Emissions!$A$1:$LI$1),FALSE)</f>
        <v>0.71987103190000001</v>
      </c>
      <c r="AP634" s="359">
        <f>+VLOOKUP($E634,Emissions!$1:$1048576,MATCH(DATE(AP$2,1,1),Emissions!$A$1:$LI$1),FALSE)</f>
        <v>0.72816025529999995</v>
      </c>
      <c r="AQ634" s="359">
        <f>+VLOOKUP($E634,Emissions!$1:$1048576,MATCH(DATE(AQ$2,1,1),Emissions!$A$1:$LI$1),FALSE)</f>
        <v>0.73647177909999995</v>
      </c>
      <c r="AR634" s="359">
        <f>+VLOOKUP($E634,Emissions!$1:$1048576,MATCH(DATE(AR$2,1,1),Emissions!$A$1:$LI$1),FALSE)</f>
        <v>0.7448457705</v>
      </c>
      <c r="AS634" s="359">
        <f>+VLOOKUP($E634,Emissions!$1:$1048576,MATCH(DATE(AS$2,1,1),Emissions!$A$1:$LI$1),FALSE)</f>
        <v>0.75330005690000001</v>
      </c>
      <c r="AT634" s="359">
        <f>+VLOOKUP($E634,Emissions!$1:$1048576,MATCH(DATE(AT$2,1,1),Emissions!$A$1:$LI$1),FALSE)</f>
        <v>0.76184607829999995</v>
      </c>
      <c r="AU634" s="359">
        <f>+VLOOKUP($E634,Emissions!$1:$1048576,MATCH(DATE(AU$2,1,1),Emissions!$A$1:$LI$1),FALSE)</f>
        <v>0.77049277559999996</v>
      </c>
      <c r="AV634" s="359">
        <f>+VLOOKUP($E634,Emissions!$1:$1048576,MATCH(DATE(AV$2,1,1),Emissions!$A$1:$LI$1),FALSE)</f>
        <v>0.77924642399999999</v>
      </c>
      <c r="AW634" s="359">
        <f>+VLOOKUP($E634,Emissions!$1:$1048576,MATCH(DATE(AW$2,1,1),Emissions!$A$1:$LI$1),FALSE)</f>
        <v>0.78811133209999995</v>
      </c>
      <c r="AX634" s="359">
        <f>+VLOOKUP($E634,Emissions!$1:$1048576,MATCH(DATE(AX$2,1,1),Emissions!$A$1:$LI$1),FALSE)</f>
        <v>0.79709031509999995</v>
      </c>
      <c r="AY634" s="359">
        <f>+VLOOKUP($E634,Emissions!$1:$1048576,MATCH(DATE(AY$2,1,1),Emissions!$A$1:$LI$1),FALSE)</f>
        <v>0.80618514109999995</v>
      </c>
      <c r="AZ634" s="359">
        <f>+VLOOKUP($E634,Emissions!$1:$1048576,MATCH(DATE(AZ$2,1,1),Emissions!$A$1:$LI$1),FALSE)</f>
        <v>0.81541981379999995</v>
      </c>
      <c r="BA634" s="359">
        <f>+VLOOKUP($E634,Emissions!$1:$1048576,MATCH(DATE(BA$2,1,1),Emissions!$A$1:$LI$1),FALSE)</f>
        <v>0.82478384670000005</v>
      </c>
      <c r="BB634" s="359">
        <f>+VLOOKUP($E634,Emissions!$1:$1048576,MATCH(DATE(BB$2,1,1),Emissions!$A$1:$LI$1),FALSE)</f>
        <v>0.83427428699999995</v>
      </c>
      <c r="BC634" s="359">
        <f>+VLOOKUP($E634,Emissions!$1:$1048576,MATCH(DATE(BC$2,1,1),Emissions!$A$1:$LI$1),FALSE)</f>
        <v>0.84388991229999999</v>
      </c>
      <c r="BD634" s="359">
        <f>+VLOOKUP($E634,Emissions!$1:$1048576,MATCH(DATE(BD$2,1,1),Emissions!$A$1:$LI$1),FALSE)</f>
        <v>0.85362996540000002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4.6210950229999996</v>
      </c>
      <c r="G635" s="359">
        <f>+VLOOKUP($E635,Emissions!$1:$1048576,MATCH(DATE(G$2,1,1),Emissions!$A$1:$LI$1),FALSE)</f>
        <v>4.6713742949999997</v>
      </c>
      <c r="H635" s="359">
        <f>+VLOOKUP($E635,Emissions!$1:$1048576,MATCH(DATE(H$2,1,1),Emissions!$A$1:$LI$1),FALSE)</f>
        <v>4.7241273079999999</v>
      </c>
      <c r="I635" s="359">
        <f>+VLOOKUP($E635,Emissions!$1:$1048576,MATCH(DATE(I$2,1,1),Emissions!$A$1:$LI$1),FALSE)</f>
        <v>4.7808869039999999</v>
      </c>
      <c r="J635" s="359">
        <f>+VLOOKUP($E635,Emissions!$1:$1048576,MATCH(DATE(J$2,1,1),Emissions!$A$1:$LI$1),FALSE)</f>
        <v>4.8418896819999997</v>
      </c>
      <c r="K635" s="359">
        <f>+VLOOKUP($E635,Emissions!$1:$1048576,MATCH(DATE(K$2,1,1),Emissions!$A$1:$LI$1),FALSE)</f>
        <v>4.9067812890000004</v>
      </c>
      <c r="L635" s="359">
        <f>+VLOOKUP($E635,Emissions!$1:$1048576,MATCH(DATE(L$2,1,1),Emissions!$A$1:$LI$1),FALSE)</f>
        <v>4.9723256789999999</v>
      </c>
      <c r="M635" s="359">
        <f>+VLOOKUP($E635,Emissions!$1:$1048576,MATCH(DATE(M$2,1,1),Emissions!$A$1:$LI$1),FALSE)</f>
        <v>5.0394267800000003</v>
      </c>
      <c r="N635" s="359">
        <f>+VLOOKUP($E635,Emissions!$1:$1048576,MATCH(DATE(N$2,1,1),Emissions!$A$1:$LI$1),FALSE)</f>
        <v>5.1080469839999996</v>
      </c>
      <c r="O635" s="359">
        <f>+VLOOKUP($E635,Emissions!$1:$1048576,MATCH(DATE(O$2,1,1),Emissions!$A$1:$LI$1),FALSE)</f>
        <v>5.1779889619999997</v>
      </c>
      <c r="P635" s="359">
        <f>+VLOOKUP($E635,Emissions!$1:$1048576,MATCH(DATE(P$2,1,1),Emissions!$A$1:$LI$1),FALSE)</f>
        <v>5.2537167179999997</v>
      </c>
      <c r="Q635" s="359">
        <f>+VLOOKUP($E635,Emissions!$1:$1048576,MATCH(DATE(Q$2,1,1),Emissions!$A$1:$LI$1),FALSE)</f>
        <v>5.3277802129999996</v>
      </c>
      <c r="R635" s="359">
        <f>+VLOOKUP($E635,Emissions!$1:$1048576,MATCH(DATE(R$2,1,1),Emissions!$A$1:$LI$1),FALSE)</f>
        <v>5.4018716060000003</v>
      </c>
      <c r="S635" s="359">
        <f>+VLOOKUP($E635,Emissions!$1:$1048576,MATCH(DATE(S$2,1,1),Emissions!$A$1:$LI$1),FALSE)</f>
        <v>5.4763637530000002</v>
      </c>
      <c r="T635" s="359">
        <f>+VLOOKUP($E635,Emissions!$1:$1048576,MATCH(DATE(T$2,1,1),Emissions!$A$1:$LI$1),FALSE)</f>
        <v>5.551331512</v>
      </c>
      <c r="U635" s="359">
        <f>+VLOOKUP($E635,Emissions!$1:$1048576,MATCH(DATE(U$2,1,1),Emissions!$A$1:$LI$1),FALSE)</f>
        <v>5.6267992790000001</v>
      </c>
      <c r="V635" s="359">
        <f>+VLOOKUP($E635,Emissions!$1:$1048576,MATCH(DATE(V$2,1,1),Emissions!$A$1:$LI$1),FALSE)</f>
        <v>5.7027681530000001</v>
      </c>
      <c r="W635" s="359">
        <f>+VLOOKUP($E635,Emissions!$1:$1048576,MATCH(DATE(W$2,1,1),Emissions!$A$1:$LI$1),FALSE)</f>
        <v>5.779262127</v>
      </c>
      <c r="X635" s="359">
        <f>+VLOOKUP($E635,Emissions!$1:$1048576,MATCH(DATE(X$2,1,1),Emissions!$A$1:$LI$1),FALSE)</f>
        <v>5.8563082230000001</v>
      </c>
      <c r="Y635" s="359">
        <f>+VLOOKUP($E635,Emissions!$1:$1048576,MATCH(DATE(Y$2,1,1),Emissions!$A$1:$LI$1),FALSE)</f>
        <v>5.9339397849999997</v>
      </c>
      <c r="Z635" s="359">
        <f>+VLOOKUP($E635,Emissions!$1:$1048576,MATCH(DATE(Z$2,1,1),Emissions!$A$1:$LI$1),FALSE)</f>
        <v>6.008784533</v>
      </c>
      <c r="AA635" s="359">
        <f>+VLOOKUP($E635,Emissions!$1:$1048576,MATCH(DATE(AA$2,1,1),Emissions!$A$1:$LI$1),FALSE)</f>
        <v>6.0862605719999996</v>
      </c>
      <c r="AB635" s="359">
        <f>+VLOOKUP($E635,Emissions!$1:$1048576,MATCH(DATE(AB$2,1,1),Emissions!$A$1:$LI$1),FALSE)</f>
        <v>6.1650957350000004</v>
      </c>
      <c r="AC635" s="359">
        <f>+VLOOKUP($E635,Emissions!$1:$1048576,MATCH(DATE(AC$2,1,1),Emissions!$A$1:$LI$1),FALSE)</f>
        <v>6.2450221450000001</v>
      </c>
      <c r="AD635" s="359">
        <f>+VLOOKUP($E635,Emissions!$1:$1048576,MATCH(DATE(AD$2,1,1),Emissions!$A$1:$LI$1),FALSE)</f>
        <v>6.3260052660000001</v>
      </c>
      <c r="AE635" s="359">
        <f>+VLOOKUP($E635,Emissions!$1:$1048576,MATCH(DATE(AE$2,1,1),Emissions!$A$1:$LI$1),FALSE)</f>
        <v>6.3982538699999996</v>
      </c>
      <c r="AF635" s="359">
        <f>+VLOOKUP($E635,Emissions!$1:$1048576,MATCH(DATE(AF$2,1,1),Emissions!$A$1:$LI$1),FALSE)</f>
        <v>6.4725637230000004</v>
      </c>
      <c r="AG635" s="359">
        <f>+VLOOKUP($E635,Emissions!$1:$1048576,MATCH(DATE(AG$2,1,1),Emissions!$A$1:$LI$1),FALSE)</f>
        <v>6.5477396329999999</v>
      </c>
      <c r="AH635" s="359">
        <f>+VLOOKUP($E635,Emissions!$1:$1048576,MATCH(DATE(AH$2,1,1),Emissions!$A$1:$LI$1),FALSE)</f>
        <v>6.6236881040000002</v>
      </c>
      <c r="AI635" s="359">
        <f>+VLOOKUP($E635,Emissions!$1:$1048576,MATCH(DATE(AI$2,1,1),Emissions!$A$1:$LI$1),FALSE)</f>
        <v>6.7005428189999998</v>
      </c>
      <c r="AJ635" s="359">
        <f>+VLOOKUP($E635,Emissions!$1:$1048576,MATCH(DATE(AJ$2,1,1),Emissions!$A$1:$LI$1),FALSE)</f>
        <v>6.7784382689999996</v>
      </c>
      <c r="AK635" s="359">
        <f>+VLOOKUP($E635,Emissions!$1:$1048576,MATCH(DATE(AK$2,1,1),Emissions!$A$1:$LI$1),FALSE)</f>
        <v>6.8574717449999998</v>
      </c>
      <c r="AL635" s="359">
        <f>+VLOOKUP($E635,Emissions!$1:$1048576,MATCH(DATE(AL$2,1,1),Emissions!$A$1:$LI$1),FALSE)</f>
        <v>6.9376956249999999</v>
      </c>
      <c r="AM635" s="359">
        <f>+VLOOKUP($E635,Emissions!$1:$1048576,MATCH(DATE(AM$2,1,1),Emissions!$A$1:$LI$1),FALSE)</f>
        <v>7.019134115</v>
      </c>
      <c r="AN635" s="359">
        <f>+VLOOKUP($E635,Emissions!$1:$1048576,MATCH(DATE(AN$2,1,1),Emissions!$A$1:$LI$1),FALSE)</f>
        <v>7.1017934030000003</v>
      </c>
      <c r="AO635" s="359">
        <f>+VLOOKUP($E635,Emissions!$1:$1048576,MATCH(DATE(AO$2,1,1),Emissions!$A$1:$LI$1),FALSE)</f>
        <v>7.1856693549999999</v>
      </c>
      <c r="AP635" s="359">
        <f>+VLOOKUP($E635,Emissions!$1:$1048576,MATCH(DATE(AP$2,1,1),Emissions!$A$1:$LI$1),FALSE)</f>
        <v>7.268457561</v>
      </c>
      <c r="AQ635" s="359">
        <f>+VLOOKUP($E635,Emissions!$1:$1048576,MATCH(DATE(AQ$2,1,1),Emissions!$A$1:$LI$1),FALSE)</f>
        <v>7.3514693820000003</v>
      </c>
      <c r="AR635" s="359">
        <f>+VLOOKUP($E635,Emissions!$1:$1048576,MATCH(DATE(AR$2,1,1),Emissions!$A$1:$LI$1),FALSE)</f>
        <v>7.4351083359999999</v>
      </c>
      <c r="AS635" s="359">
        <f>+VLOOKUP($E635,Emissions!$1:$1048576,MATCH(DATE(AS$2,1,1),Emissions!$A$1:$LI$1),FALSE)</f>
        <v>7.5195527760000003</v>
      </c>
      <c r="AT635" s="359">
        <f>+VLOOKUP($E635,Emissions!$1:$1048576,MATCH(DATE(AT$2,1,1),Emissions!$A$1:$LI$1),FALSE)</f>
        <v>7.6049155859999997</v>
      </c>
      <c r="AU635" s="359">
        <f>+VLOOKUP($E635,Emissions!$1:$1048576,MATCH(DATE(AU$2,1,1),Emissions!$A$1:$LI$1),FALSE)</f>
        <v>7.691285712</v>
      </c>
      <c r="AV635" s="359">
        <f>+VLOOKUP($E635,Emissions!$1:$1048576,MATCH(DATE(AV$2,1,1),Emissions!$A$1:$LI$1),FALSE)</f>
        <v>7.7787212539999997</v>
      </c>
      <c r="AW635" s="359">
        <f>+VLOOKUP($E635,Emissions!$1:$1048576,MATCH(DATE(AW$2,1,1),Emissions!$A$1:$LI$1),FALSE)</f>
        <v>7.8672617159999998</v>
      </c>
      <c r="AX635" s="359">
        <f>+VLOOKUP($E635,Emissions!$1:$1048576,MATCH(DATE(AX$2,1,1),Emissions!$A$1:$LI$1),FALSE)</f>
        <v>7.9569323829999998</v>
      </c>
      <c r="AY635" s="359">
        <f>+VLOOKUP($E635,Emissions!$1:$1048576,MATCH(DATE(AY$2,1,1),Emissions!$A$1:$LI$1),FALSE)</f>
        <v>8.0477490669999998</v>
      </c>
      <c r="AZ635" s="359">
        <f>+VLOOKUP($E635,Emissions!$1:$1048576,MATCH(DATE(AZ$2,1,1),Emissions!$A$1:$LI$1),FALSE)</f>
        <v>8.1399592280000004</v>
      </c>
      <c r="BA635" s="359">
        <f>+VLOOKUP($E635,Emissions!$1:$1048576,MATCH(DATE(BA$2,1,1),Emissions!$A$1:$LI$1),FALSE)</f>
        <v>8.2334530010000009</v>
      </c>
      <c r="BB635" s="359">
        <f>+VLOOKUP($E635,Emissions!$1:$1048576,MATCH(DATE(BB$2,1,1),Emissions!$A$1:$LI$1),FALSE)</f>
        <v>8.3282009010000007</v>
      </c>
      <c r="BC635" s="359">
        <f>+VLOOKUP($E635,Emissions!$1:$1048576,MATCH(DATE(BC$2,1,1),Emissions!$A$1:$LI$1),FALSE)</f>
        <v>8.4241910999999998</v>
      </c>
      <c r="BD635" s="359">
        <f>+VLOOKUP($E635,Emissions!$1:$1048576,MATCH(DATE(BD$2,1,1),Emissions!$A$1:$LI$1),FALSE)</f>
        <v>8.5214164159999992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0.24367175150000001</v>
      </c>
      <c r="G636" s="359">
        <f>+VLOOKUP($E636,Emissions!$1:$1048576,MATCH(DATE(G$2,1,1),Emissions!$A$1:$LI$1),FALSE)</f>
        <v>0.24742179380000001</v>
      </c>
      <c r="H636" s="359">
        <f>+VLOOKUP($E636,Emissions!$1:$1048576,MATCH(DATE(H$2,1,1),Emissions!$A$1:$LI$1),FALSE)</f>
        <v>0.2515128432</v>
      </c>
      <c r="I636" s="359">
        <f>+VLOOKUP($E636,Emissions!$1:$1048576,MATCH(DATE(I$2,1,1),Emissions!$A$1:$LI$1),FALSE)</f>
        <v>0.25575891410000001</v>
      </c>
      <c r="J636" s="359">
        <f>+VLOOKUP($E636,Emissions!$1:$1048576,MATCH(DATE(J$2,1,1),Emissions!$A$1:$LI$1),FALSE)</f>
        <v>0.2601413501</v>
      </c>
      <c r="K636" s="359">
        <f>+VLOOKUP($E636,Emissions!$1:$1048576,MATCH(DATE(K$2,1,1),Emissions!$A$1:$LI$1),FALSE)</f>
        <v>0.26464800129999999</v>
      </c>
      <c r="L636" s="359">
        <f>+VLOOKUP($E636,Emissions!$1:$1048576,MATCH(DATE(L$2,1,1),Emissions!$A$1:$LI$1),FALSE)</f>
        <v>0.26903085920000003</v>
      </c>
      <c r="M636" s="359">
        <f>+VLOOKUP($E636,Emissions!$1:$1048576,MATCH(DATE(M$2,1,1),Emissions!$A$1:$LI$1),FALSE)</f>
        <v>0.27346509489999998</v>
      </c>
      <c r="N636" s="359">
        <f>+VLOOKUP($E636,Emissions!$1:$1048576,MATCH(DATE(N$2,1,1),Emissions!$A$1:$LI$1),FALSE)</f>
        <v>0.27795488159999998</v>
      </c>
      <c r="O636" s="359">
        <f>+VLOOKUP($E636,Emissions!$1:$1048576,MATCH(DATE(O$2,1,1),Emissions!$A$1:$LI$1),FALSE)</f>
        <v>0.28248481450000001</v>
      </c>
      <c r="P636" s="359">
        <f>+VLOOKUP($E636,Emissions!$1:$1048576,MATCH(DATE(P$2,1,1),Emissions!$A$1:$LI$1),FALSE)</f>
        <v>0.28744320480000002</v>
      </c>
      <c r="Q636" s="359">
        <f>+VLOOKUP($E636,Emissions!$1:$1048576,MATCH(DATE(Q$2,1,1),Emissions!$A$1:$LI$1),FALSE)</f>
        <v>0.29206430919999998</v>
      </c>
      <c r="R636" s="359">
        <f>+VLOOKUP($E636,Emissions!$1:$1048576,MATCH(DATE(R$2,1,1),Emissions!$A$1:$LI$1),FALSE)</f>
        <v>0.29664597980000001</v>
      </c>
      <c r="S636" s="359">
        <f>+VLOOKUP($E636,Emissions!$1:$1048576,MATCH(DATE(S$2,1,1),Emissions!$A$1:$LI$1),FALSE)</f>
        <v>0.30122348399999999</v>
      </c>
      <c r="T636" s="359">
        <f>+VLOOKUP($E636,Emissions!$1:$1048576,MATCH(DATE(T$2,1,1),Emissions!$A$1:$LI$1),FALSE)</f>
        <v>0.30580294120000001</v>
      </c>
      <c r="U636" s="359">
        <f>+VLOOKUP($E636,Emissions!$1:$1048576,MATCH(DATE(U$2,1,1),Emissions!$A$1:$LI$1),FALSE)</f>
        <v>0.31038935020000002</v>
      </c>
      <c r="V636" s="359">
        <f>+VLOOKUP($E636,Emissions!$1:$1048576,MATCH(DATE(V$2,1,1),Emissions!$A$1:$LI$1),FALSE)</f>
        <v>0.31499077209999998</v>
      </c>
      <c r="W636" s="359">
        <f>+VLOOKUP($E636,Emissions!$1:$1048576,MATCH(DATE(W$2,1,1),Emissions!$A$1:$LI$1),FALSE)</f>
        <v>0.31961489630000001</v>
      </c>
      <c r="X636" s="359">
        <f>+VLOOKUP($E636,Emissions!$1:$1048576,MATCH(DATE(X$2,1,1),Emissions!$A$1:$LI$1),FALSE)</f>
        <v>0.32427163310000001</v>
      </c>
      <c r="Y636" s="359">
        <f>+VLOOKUP($E636,Emissions!$1:$1048576,MATCH(DATE(Y$2,1,1),Emissions!$A$1:$LI$1),FALSE)</f>
        <v>0.32897132220000003</v>
      </c>
      <c r="Z636" s="359">
        <f>+VLOOKUP($E636,Emissions!$1:$1048576,MATCH(DATE(Z$2,1,1),Emissions!$A$1:$LI$1),FALSE)</f>
        <v>0.33342432659999999</v>
      </c>
      <c r="AA636" s="359">
        <f>+VLOOKUP($E636,Emissions!$1:$1048576,MATCH(DATE(AA$2,1,1),Emissions!$A$1:$LI$1),FALSE)</f>
        <v>0.33820317909999997</v>
      </c>
      <c r="AB636" s="359">
        <f>+VLOOKUP($E636,Emissions!$1:$1048576,MATCH(DATE(AB$2,1,1),Emissions!$A$1:$LI$1),FALSE)</f>
        <v>0.3430876148</v>
      </c>
      <c r="AC636" s="359">
        <f>+VLOOKUP($E636,Emissions!$1:$1048576,MATCH(DATE(AC$2,1,1),Emissions!$A$1:$LI$1),FALSE)</f>
        <v>0.34805723350000001</v>
      </c>
      <c r="AD636" s="359">
        <f>+VLOOKUP($E636,Emissions!$1:$1048576,MATCH(DATE(AD$2,1,1),Emissions!$A$1:$LI$1),FALSE)</f>
        <v>0.35311500229999998</v>
      </c>
      <c r="AE636" s="359">
        <f>+VLOOKUP($E636,Emissions!$1:$1048576,MATCH(DATE(AE$2,1,1),Emissions!$A$1:$LI$1),FALSE)</f>
        <v>0.35740096020000001</v>
      </c>
      <c r="AF636" s="359">
        <f>+VLOOKUP($E636,Emissions!$1:$1048576,MATCH(DATE(AF$2,1,1),Emissions!$A$1:$LI$1),FALSE)</f>
        <v>0.36213327159999997</v>
      </c>
      <c r="AG636" s="359">
        <f>+VLOOKUP($E636,Emissions!$1:$1048576,MATCH(DATE(AG$2,1,1),Emissions!$A$1:$LI$1),FALSE)</f>
        <v>0.36700939440000002</v>
      </c>
      <c r="AH636" s="359">
        <f>+VLOOKUP($E636,Emissions!$1:$1048576,MATCH(DATE(AH$2,1,1),Emissions!$A$1:$LI$1),FALSE)</f>
        <v>0.37199678899999999</v>
      </c>
      <c r="AI636" s="359">
        <f>+VLOOKUP($E636,Emissions!$1:$1048576,MATCH(DATE(AI$2,1,1),Emissions!$A$1:$LI$1),FALSE)</f>
        <v>0.37709485110000002</v>
      </c>
      <c r="AJ636" s="359">
        <f>+VLOOKUP($E636,Emissions!$1:$1048576,MATCH(DATE(AJ$2,1,1),Emissions!$A$1:$LI$1),FALSE)</f>
        <v>0.38230624930000001</v>
      </c>
      <c r="AK636" s="359">
        <f>+VLOOKUP($E636,Emissions!$1:$1048576,MATCH(DATE(AK$2,1,1),Emissions!$A$1:$LI$1),FALSE)</f>
        <v>0.38763249760000001</v>
      </c>
      <c r="AL636" s="359">
        <f>+VLOOKUP($E636,Emissions!$1:$1048576,MATCH(DATE(AL$2,1,1),Emissions!$A$1:$LI$1),FALSE)</f>
        <v>0.39307402699999999</v>
      </c>
      <c r="AM636" s="359">
        <f>+VLOOKUP($E636,Emissions!$1:$1048576,MATCH(DATE(AM$2,1,1),Emissions!$A$1:$LI$1),FALSE)</f>
        <v>0.39862938530000003</v>
      </c>
      <c r="AN636" s="359">
        <f>+VLOOKUP($E636,Emissions!$1:$1048576,MATCH(DATE(AN$2,1,1),Emissions!$A$1:$LI$1),FALSE)</f>
        <v>0.40429585530000001</v>
      </c>
      <c r="AO636" s="359">
        <f>+VLOOKUP($E636,Emissions!$1:$1048576,MATCH(DATE(AO$2,1,1),Emissions!$A$1:$LI$1),FALSE)</f>
        <v>0.41006992539999998</v>
      </c>
      <c r="AP636" s="359">
        <f>+VLOOKUP($E636,Emissions!$1:$1048576,MATCH(DATE(AP$2,1,1),Emissions!$A$1:$LI$1),FALSE)</f>
        <v>0.41573570570000001</v>
      </c>
      <c r="AQ636" s="359">
        <f>+VLOOKUP($E636,Emissions!$1:$1048576,MATCH(DATE(AQ$2,1,1),Emissions!$A$1:$LI$1),FALSE)</f>
        <v>0.42147505200000002</v>
      </c>
      <c r="AR636" s="359">
        <f>+VLOOKUP($E636,Emissions!$1:$1048576,MATCH(DATE(AR$2,1,1),Emissions!$A$1:$LI$1),FALSE)</f>
        <v>0.42730897759999997</v>
      </c>
      <c r="AS636" s="359">
        <f>+VLOOKUP($E636,Emissions!$1:$1048576,MATCH(DATE(AS$2,1,1),Emissions!$A$1:$LI$1),FALSE)</f>
        <v>0.4332393632</v>
      </c>
      <c r="AT636" s="359">
        <f>+VLOOKUP($E636,Emissions!$1:$1048576,MATCH(DATE(AT$2,1,1),Emissions!$A$1:$LI$1),FALSE)</f>
        <v>0.43926592120000002</v>
      </c>
      <c r="AU636" s="359">
        <f>+VLOOKUP($E636,Emissions!$1:$1048576,MATCH(DATE(AU$2,1,1),Emissions!$A$1:$LI$1),FALSE)</f>
        <v>0.44538780109999998</v>
      </c>
      <c r="AV636" s="359">
        <f>+VLOOKUP($E636,Emissions!$1:$1048576,MATCH(DATE(AV$2,1,1),Emissions!$A$1:$LI$1),FALSE)</f>
        <v>0.45160486799999999</v>
      </c>
      <c r="AW636" s="359">
        <f>+VLOOKUP($E636,Emissions!$1:$1048576,MATCH(DATE(AW$2,1,1),Emissions!$A$1:$LI$1),FALSE)</f>
        <v>0.4579162765</v>
      </c>
      <c r="AX636" s="359">
        <f>+VLOOKUP($E636,Emissions!$1:$1048576,MATCH(DATE(AX$2,1,1),Emissions!$A$1:$LI$1),FALSE)</f>
        <v>0.46432079999999998</v>
      </c>
      <c r="AY636" s="359">
        <f>+VLOOKUP($E636,Emissions!$1:$1048576,MATCH(DATE(AY$2,1,1),Emissions!$A$1:$LI$1),FALSE)</f>
        <v>0.4708169015</v>
      </c>
      <c r="AZ636" s="359">
        <f>+VLOOKUP($E636,Emissions!$1:$1048576,MATCH(DATE(AZ$2,1,1),Emissions!$A$1:$LI$1),FALSE)</f>
        <v>0.47742086589999999</v>
      </c>
      <c r="BA636" s="359">
        <f>+VLOOKUP($E636,Emissions!$1:$1048576,MATCH(DATE(BA$2,1,1),Emissions!$A$1:$LI$1),FALSE)</f>
        <v>0.4841162772</v>
      </c>
      <c r="BB636" s="359">
        <f>+VLOOKUP($E636,Emissions!$1:$1048576,MATCH(DATE(BB$2,1,1),Emissions!$A$1:$LI$1),FALSE)</f>
        <v>0.49089993139999999</v>
      </c>
      <c r="BC636" s="359">
        <f>+VLOOKUP($E636,Emissions!$1:$1048576,MATCH(DATE(BC$2,1,1),Emissions!$A$1:$LI$1),FALSE)</f>
        <v>0.49777046089999999</v>
      </c>
      <c r="BD636" s="359">
        <f>+VLOOKUP($E636,Emissions!$1:$1048576,MATCH(DATE(BD$2,1,1),Emissions!$A$1:$LI$1),FALSE)</f>
        <v>0.50472688509999997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4.9963858700000002E-2</v>
      </c>
      <c r="G637" s="359">
        <f>+VLOOKUP($E637,Emissions!$1:$1048576,MATCH(DATE(G$2,1,1),Emissions!$A$1:$LI$1),FALSE)</f>
        <v>5.0735008300000002E-2</v>
      </c>
      <c r="H637" s="359">
        <f>+VLOOKUP($E637,Emissions!$1:$1048576,MATCH(DATE(H$2,1,1),Emissions!$A$1:$LI$1),FALSE)</f>
        <v>5.1617039199999999E-2</v>
      </c>
      <c r="I637" s="359">
        <f>+VLOOKUP($E637,Emissions!$1:$1048576,MATCH(DATE(I$2,1,1),Emissions!$A$1:$LI$1),FALSE)</f>
        <v>5.2562960499999999E-2</v>
      </c>
      <c r="J637" s="359">
        <f>+VLOOKUP($E637,Emissions!$1:$1048576,MATCH(DATE(J$2,1,1),Emissions!$A$1:$LI$1),FALSE)</f>
        <v>5.35570686E-2</v>
      </c>
      <c r="K637" s="359">
        <f>+VLOOKUP($E637,Emissions!$1:$1048576,MATCH(DATE(K$2,1,1),Emissions!$A$1:$LI$1),FALSE)</f>
        <v>5.4592604699999998E-2</v>
      </c>
      <c r="L637" s="359">
        <f>+VLOOKUP($E637,Emissions!$1:$1048576,MATCH(DATE(L$2,1,1),Emissions!$A$1:$LI$1),FALSE)</f>
        <v>5.5624445600000003E-2</v>
      </c>
      <c r="M637" s="359">
        <f>+VLOOKUP($E637,Emissions!$1:$1048576,MATCH(DATE(M$2,1,1),Emissions!$A$1:$LI$1),FALSE)</f>
        <v>5.6673989899999999E-2</v>
      </c>
      <c r="N637" s="359">
        <f>+VLOOKUP($E637,Emissions!$1:$1048576,MATCH(DATE(N$2,1,1),Emissions!$A$1:$LI$1),FALSE)</f>
        <v>5.7744100800000003E-2</v>
      </c>
      <c r="O637" s="359">
        <f>+VLOOKUP($E637,Emissions!$1:$1048576,MATCH(DATE(O$2,1,1),Emissions!$A$1:$LI$1),FALSE)</f>
        <v>5.8834643499999999E-2</v>
      </c>
      <c r="P637" s="359">
        <f>+VLOOKUP($E637,Emissions!$1:$1048576,MATCH(DATE(P$2,1,1),Emissions!$A$1:$LI$1),FALSE)</f>
        <v>6.0017251100000002E-2</v>
      </c>
      <c r="Q637" s="359">
        <f>+VLOOKUP($E637,Emissions!$1:$1048576,MATCH(DATE(Q$2,1,1),Emissions!$A$1:$LI$1),FALSE)</f>
        <v>6.1174296500000003E-2</v>
      </c>
      <c r="R637" s="359">
        <f>+VLOOKUP($E637,Emissions!$1:$1048576,MATCH(DATE(R$2,1,1),Emissions!$A$1:$LI$1),FALSE)</f>
        <v>6.2338406300000003E-2</v>
      </c>
      <c r="S637" s="359">
        <f>+VLOOKUP($E637,Emissions!$1:$1048576,MATCH(DATE(S$2,1,1),Emissions!$A$1:$LI$1),FALSE)</f>
        <v>6.3514074500000003E-2</v>
      </c>
      <c r="T637" s="359">
        <f>+VLOOKUP($E637,Emissions!$1:$1048576,MATCH(DATE(T$2,1,1),Emissions!$A$1:$LI$1),FALSE)</f>
        <v>6.4701333700000002E-2</v>
      </c>
      <c r="U637" s="359">
        <f>+VLOOKUP($E637,Emissions!$1:$1048576,MATCH(DATE(U$2,1,1),Emissions!$A$1:$LI$1),FALSE)</f>
        <v>6.5899714900000003E-2</v>
      </c>
      <c r="V637" s="359">
        <f>+VLOOKUP($E637,Emissions!$1:$1048576,MATCH(DATE(V$2,1,1),Emissions!$A$1:$LI$1),FALSE)</f>
        <v>6.7108664900000004E-2</v>
      </c>
      <c r="W637" s="359">
        <f>+VLOOKUP($E637,Emissions!$1:$1048576,MATCH(DATE(W$2,1,1),Emissions!$A$1:$LI$1),FALSE)</f>
        <v>6.8328274999999994E-2</v>
      </c>
      <c r="X637" s="359">
        <f>+VLOOKUP($E637,Emissions!$1:$1048576,MATCH(DATE(X$2,1,1),Emissions!$A$1:$LI$1),FALSE)</f>
        <v>6.9558901100000001E-2</v>
      </c>
      <c r="Y637" s="359">
        <f>+VLOOKUP($E637,Emissions!$1:$1048576,MATCH(DATE(Y$2,1,1),Emissions!$A$1:$LI$1),FALSE)</f>
        <v>7.0801194900000003E-2</v>
      </c>
      <c r="Z637" s="359">
        <f>+VLOOKUP($E637,Emissions!$1:$1048576,MATCH(DATE(Z$2,1,1),Emissions!$A$1:$LI$1),FALSE)</f>
        <v>7.2001054699999997E-2</v>
      </c>
      <c r="AA637" s="359">
        <f>+VLOOKUP($E637,Emissions!$1:$1048576,MATCH(DATE(AA$2,1,1),Emissions!$A$1:$LI$1),FALSE)</f>
        <v>7.3247686800000003E-2</v>
      </c>
      <c r="AB637" s="359">
        <f>+VLOOKUP($E637,Emissions!$1:$1048576,MATCH(DATE(AB$2,1,1),Emissions!$A$1:$LI$1),FALSE)</f>
        <v>7.4517676000000005E-2</v>
      </c>
      <c r="AC637" s="359">
        <f>+VLOOKUP($E637,Emissions!$1:$1048576,MATCH(DATE(AC$2,1,1),Emissions!$A$1:$LI$1),FALSE)</f>
        <v>7.5808466500000005E-2</v>
      </c>
      <c r="AD637" s="359">
        <f>+VLOOKUP($E637,Emissions!$1:$1048576,MATCH(DATE(AD$2,1,1),Emissions!$A$1:$LI$1),FALSE)</f>
        <v>7.7120734699999999E-2</v>
      </c>
      <c r="AE637" s="359">
        <f>+VLOOKUP($E637,Emissions!$1:$1048576,MATCH(DATE(AE$2,1,1),Emissions!$A$1:$LI$1),FALSE)</f>
        <v>7.8294934100000005E-2</v>
      </c>
      <c r="AF637" s="359">
        <f>+VLOOKUP($E637,Emissions!$1:$1048576,MATCH(DATE(AF$2,1,1),Emissions!$A$1:$LI$1),FALSE)</f>
        <v>7.9511359399999995E-2</v>
      </c>
      <c r="AG637" s="359">
        <f>+VLOOKUP($E637,Emissions!$1:$1048576,MATCH(DATE(AG$2,1,1),Emissions!$A$1:$LI$1),FALSE)</f>
        <v>8.0743415799999996E-2</v>
      </c>
      <c r="AH637" s="359">
        <f>+VLOOKUP($E637,Emissions!$1:$1048576,MATCH(DATE(AH$2,1,1),Emissions!$A$1:$LI$1),FALSE)</f>
        <v>8.1990792500000007E-2</v>
      </c>
      <c r="AI637" s="359">
        <f>+VLOOKUP($E637,Emissions!$1:$1048576,MATCH(DATE(AI$2,1,1),Emissions!$A$1:$LI$1),FALSE)</f>
        <v>8.3256817299999994E-2</v>
      </c>
      <c r="AJ637" s="359">
        <f>+VLOOKUP($E637,Emissions!$1:$1048576,MATCH(DATE(AJ$2,1,1),Emissions!$A$1:$LI$1),FALSE)</f>
        <v>8.4544661899999998E-2</v>
      </c>
      <c r="AK637" s="359">
        <f>+VLOOKUP($E637,Emissions!$1:$1048576,MATCH(DATE(AK$2,1,1),Emissions!$A$1:$LI$1),FALSE)</f>
        <v>8.5856839800000001E-2</v>
      </c>
      <c r="AL637" s="359">
        <f>+VLOOKUP($E637,Emissions!$1:$1048576,MATCH(DATE(AL$2,1,1),Emissions!$A$1:$LI$1),FALSE)</f>
        <v>8.7195072900000004E-2</v>
      </c>
      <c r="AM637" s="359">
        <f>+VLOOKUP($E637,Emissions!$1:$1048576,MATCH(DATE(AM$2,1,1),Emissions!$A$1:$LI$1),FALSE)</f>
        <v>8.8560556999999998E-2</v>
      </c>
      <c r="AN637" s="359">
        <f>+VLOOKUP($E637,Emissions!$1:$1048576,MATCH(DATE(AN$2,1,1),Emissions!$A$1:$LI$1),FALSE)</f>
        <v>8.9954083700000007E-2</v>
      </c>
      <c r="AO637" s="359">
        <f>+VLOOKUP($E637,Emissions!$1:$1048576,MATCH(DATE(AO$2,1,1),Emissions!$A$1:$LI$1),FALSE)</f>
        <v>9.1376136600000005E-2</v>
      </c>
      <c r="AP637" s="359">
        <f>+VLOOKUP($E637,Emissions!$1:$1048576,MATCH(DATE(AP$2,1,1),Emissions!$A$1:$LI$1),FALSE)</f>
        <v>9.2788030199999996E-2</v>
      </c>
      <c r="AQ637" s="359">
        <f>+VLOOKUP($E637,Emissions!$1:$1048576,MATCH(DATE(AQ$2,1,1),Emissions!$A$1:$LI$1),FALSE)</f>
        <v>9.4211988600000005E-2</v>
      </c>
      <c r="AR637" s="359">
        <f>+VLOOKUP($E637,Emissions!$1:$1048576,MATCH(DATE(AR$2,1,1),Emissions!$A$1:$LI$1),FALSE)</f>
        <v>9.5653395099999997E-2</v>
      </c>
      <c r="AS637" s="359">
        <f>+VLOOKUP($E637,Emissions!$1:$1048576,MATCH(DATE(AS$2,1,1),Emissions!$A$1:$LI$1),FALSE)</f>
        <v>9.7114926000000004E-2</v>
      </c>
      <c r="AT637" s="359">
        <f>+VLOOKUP($E637,Emissions!$1:$1048576,MATCH(DATE(AT$2,1,1),Emissions!$A$1:$LI$1),FALSE)</f>
        <v>9.8598699299999995E-2</v>
      </c>
      <c r="AU637" s="359">
        <f>+VLOOKUP($E637,Emissions!$1:$1048576,MATCH(DATE(AU$2,1,1),Emissions!$A$1:$LI$1),FALSE)</f>
        <v>0.1001066565</v>
      </c>
      <c r="AV637" s="359">
        <f>+VLOOKUP($E637,Emissions!$1:$1048576,MATCH(DATE(AV$2,1,1),Emissions!$A$1:$LI$1),FALSE)</f>
        <v>0.101640302</v>
      </c>
      <c r="AW637" s="359">
        <f>+VLOOKUP($E637,Emissions!$1:$1048576,MATCH(DATE(AW$2,1,1),Emissions!$A$1:$LI$1),FALSE)</f>
        <v>0.10320090530000001</v>
      </c>
      <c r="AX637" s="359">
        <f>+VLOOKUP($E637,Emissions!$1:$1048576,MATCH(DATE(AX$2,1,1),Emissions!$A$1:$LI$1),FALSE)</f>
        <v>0.1047895113</v>
      </c>
      <c r="AY637" s="359">
        <f>+VLOOKUP($E637,Emissions!$1:$1048576,MATCH(DATE(AY$2,1,1),Emissions!$A$1:$LI$1),FALSE)</f>
        <v>0.1064069649</v>
      </c>
      <c r="AZ637" s="359">
        <f>+VLOOKUP($E637,Emissions!$1:$1048576,MATCH(DATE(AZ$2,1,1),Emissions!$A$1:$LI$1),FALSE)</f>
        <v>0.1080579686</v>
      </c>
      <c r="BA637" s="359">
        <f>+VLOOKUP($E637,Emissions!$1:$1048576,MATCH(DATE(BA$2,1,1),Emissions!$A$1:$LI$1),FALSE)</f>
        <v>0.10974080260000001</v>
      </c>
      <c r="BB637" s="359">
        <f>+VLOOKUP($E637,Emissions!$1:$1048576,MATCH(DATE(BB$2,1,1),Emissions!$A$1:$LI$1),FALSE)</f>
        <v>0.1114552862</v>
      </c>
      <c r="BC637" s="359">
        <f>+VLOOKUP($E637,Emissions!$1:$1048576,MATCH(DATE(BC$2,1,1),Emissions!$A$1:$LI$1),FALSE)</f>
        <v>0.11320147429999999</v>
      </c>
      <c r="BD637" s="359">
        <f>+VLOOKUP($E637,Emissions!$1:$1048576,MATCH(DATE(BD$2,1,1),Emissions!$A$1:$LI$1),FALSE)</f>
        <v>0.1149794626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4.1034561480000002</v>
      </c>
      <c r="G638" s="325">
        <f>+VLOOKUP($E638,Emissions!$1:$1048576,MATCH(DATE(G$2,1,1),Emissions!$A$1:$LI$1),FALSE)</f>
        <v>4.1547814499999998</v>
      </c>
      <c r="H638" s="325">
        <f>+VLOOKUP($E638,Emissions!$1:$1048576,MATCH(DATE(H$2,1,1),Emissions!$A$1:$LI$1),FALSE)</f>
        <v>4.2085317040000003</v>
      </c>
      <c r="I638" s="325">
        <f>+VLOOKUP($E638,Emissions!$1:$1048576,MATCH(DATE(I$2,1,1),Emissions!$A$1:$LI$1),FALSE)</f>
        <v>4.2657595759999998</v>
      </c>
      <c r="J638" s="325">
        <f>+VLOOKUP($E638,Emissions!$1:$1048576,MATCH(DATE(J$2,1,1),Emissions!$A$1:$LI$1),FALSE)</f>
        <v>4.3274850819999999</v>
      </c>
      <c r="K638" s="325">
        <f>+VLOOKUP($E638,Emissions!$1:$1048576,MATCH(DATE(K$2,1,1),Emissions!$A$1:$LI$1),FALSE)</f>
        <v>4.3943600700000003</v>
      </c>
      <c r="L638" s="325">
        <f>+VLOOKUP($E638,Emissions!$1:$1048576,MATCH(DATE(L$2,1,1),Emissions!$A$1:$LI$1),FALSE)</f>
        <v>4.464144289</v>
      </c>
      <c r="M638" s="325">
        <f>+VLOOKUP($E638,Emissions!$1:$1048576,MATCH(DATE(M$2,1,1),Emissions!$A$1:$LI$1),FALSE)</f>
        <v>4.5380881549999996</v>
      </c>
      <c r="N638" s="325">
        <f>+VLOOKUP($E638,Emissions!$1:$1048576,MATCH(DATE(N$2,1,1),Emissions!$A$1:$LI$1),FALSE)</f>
        <v>4.6163238020000001</v>
      </c>
      <c r="O638" s="325">
        <f>+VLOOKUP($E638,Emissions!$1:$1048576,MATCH(DATE(O$2,1,1),Emissions!$A$1:$LI$1),FALSE)</f>
        <v>4.6985586010000002</v>
      </c>
      <c r="P638" s="325">
        <f>+VLOOKUP($E638,Emissions!$1:$1048576,MATCH(DATE(P$2,1,1),Emissions!$A$1:$LI$1),FALSE)</f>
        <v>4.7889104409999996</v>
      </c>
      <c r="Q638" s="325">
        <f>+VLOOKUP($E638,Emissions!$1:$1048576,MATCH(DATE(Q$2,1,1),Emissions!$A$1:$LI$1),FALSE)</f>
        <v>4.8801083370000002</v>
      </c>
      <c r="R638" s="325">
        <f>+VLOOKUP($E638,Emissions!$1:$1048576,MATCH(DATE(R$2,1,1),Emissions!$A$1:$LI$1),FALSE)</f>
        <v>4.9731102219999999</v>
      </c>
      <c r="S638" s="325">
        <f>+VLOOKUP($E638,Emissions!$1:$1048576,MATCH(DATE(S$2,1,1),Emissions!$A$1:$LI$1),FALSE)</f>
        <v>5.0677283449999999</v>
      </c>
      <c r="T638" s="325">
        <f>+VLOOKUP($E638,Emissions!$1:$1048576,MATCH(DATE(T$2,1,1),Emissions!$A$1:$LI$1),FALSE)</f>
        <v>5.1635580709999997</v>
      </c>
      <c r="U638" s="325">
        <f>+VLOOKUP($E638,Emissions!$1:$1048576,MATCH(DATE(U$2,1,1),Emissions!$A$1:$LI$1),FALSE)</f>
        <v>5.2602173800000003</v>
      </c>
      <c r="V638" s="325">
        <f>+VLOOKUP($E638,Emissions!$1:$1048576,MATCH(DATE(V$2,1,1),Emissions!$A$1:$LI$1),FALSE)</f>
        <v>5.3575230339999997</v>
      </c>
      <c r="W638" s="325">
        <f>+VLOOKUP($E638,Emissions!$1:$1048576,MATCH(DATE(W$2,1,1),Emissions!$A$1:$LI$1),FALSE)</f>
        <v>5.4552585369999997</v>
      </c>
      <c r="X638" s="325">
        <f>+VLOOKUP($E638,Emissions!$1:$1048576,MATCH(DATE(X$2,1,1),Emissions!$A$1:$LI$1),FALSE)</f>
        <v>5.5533525319999999</v>
      </c>
      <c r="Y638" s="325">
        <f>+VLOOKUP($E638,Emissions!$1:$1048576,MATCH(DATE(Y$2,1,1),Emissions!$A$1:$LI$1),FALSE)</f>
        <v>5.651809976</v>
      </c>
      <c r="Z638" s="325">
        <f>+VLOOKUP($E638,Emissions!$1:$1048576,MATCH(DATE(Z$2,1,1),Emissions!$A$1:$LI$1),FALSE)</f>
        <v>5.7471299839999999</v>
      </c>
      <c r="AA638" s="325">
        <f>+VLOOKUP($E638,Emissions!$1:$1048576,MATCH(DATE(AA$2,1,1),Emissions!$A$1:$LI$1),FALSE)</f>
        <v>5.8446778930000001</v>
      </c>
      <c r="AB638" s="325">
        <f>+VLOOKUP($E638,Emissions!$1:$1048576,MATCH(DATE(AB$2,1,1),Emissions!$A$1:$LI$1),FALSE)</f>
        <v>5.9433149580000002</v>
      </c>
      <c r="AC638" s="325">
        <f>+VLOOKUP($E638,Emissions!$1:$1048576,MATCH(DATE(AC$2,1,1),Emissions!$A$1:$LI$1),FALSE)</f>
        <v>6.0428961189999999</v>
      </c>
      <c r="AD638" s="325">
        <f>+VLOOKUP($E638,Emissions!$1:$1048576,MATCH(DATE(AD$2,1,1),Emissions!$A$1:$LI$1),FALSE)</f>
        <v>6.1434912050000001</v>
      </c>
      <c r="AE638" s="325">
        <f>+VLOOKUP($E638,Emissions!$1:$1048576,MATCH(DATE(AE$2,1,1),Emissions!$A$1:$LI$1),FALSE)</f>
        <v>6.23480101</v>
      </c>
      <c r="AF638" s="325">
        <f>+VLOOKUP($E638,Emissions!$1:$1048576,MATCH(DATE(AF$2,1,1),Emissions!$A$1:$LI$1),FALSE)</f>
        <v>6.3274217579999998</v>
      </c>
      <c r="AG638" s="325">
        <f>+VLOOKUP($E638,Emissions!$1:$1048576,MATCH(DATE(AG$2,1,1),Emissions!$A$1:$LI$1),FALSE)</f>
        <v>6.4201221659999996</v>
      </c>
      <c r="AH638" s="325">
        <f>+VLOOKUP($E638,Emissions!$1:$1048576,MATCH(DATE(AH$2,1,1),Emissions!$A$1:$LI$1),FALSE)</f>
        <v>6.5128546939999996</v>
      </c>
      <c r="AI638" s="325">
        <f>+VLOOKUP($E638,Emissions!$1:$1048576,MATCH(DATE(AI$2,1,1),Emissions!$A$1:$LI$1),FALSE)</f>
        <v>6.6058464480000003</v>
      </c>
      <c r="AJ638" s="325">
        <f>+VLOOKUP($E638,Emissions!$1:$1048576,MATCH(DATE(AJ$2,1,1),Emissions!$A$1:$LI$1),FALSE)</f>
        <v>6.699393733</v>
      </c>
      <c r="AK638" s="325">
        <f>+VLOOKUP($E638,Emissions!$1:$1048576,MATCH(DATE(AK$2,1,1),Emissions!$A$1:$LI$1),FALSE)</f>
        <v>6.7937587849999996</v>
      </c>
      <c r="AL638" s="325">
        <f>+VLOOKUP($E638,Emissions!$1:$1048576,MATCH(DATE(AL$2,1,1),Emissions!$A$1:$LI$1),FALSE)</f>
        <v>6.889199852</v>
      </c>
      <c r="AM638" s="325">
        <f>+VLOOKUP($E638,Emissions!$1:$1048576,MATCH(DATE(AM$2,1,1),Emissions!$A$1:$LI$1),FALSE)</f>
        <v>6.985907364</v>
      </c>
      <c r="AN638" s="325">
        <f>+VLOOKUP($E638,Emissions!$1:$1048576,MATCH(DATE(AN$2,1,1),Emissions!$A$1:$LI$1),FALSE)</f>
        <v>7.0840144389999997</v>
      </c>
      <c r="AO638" s="325">
        <f>+VLOOKUP($E638,Emissions!$1:$1048576,MATCH(DATE(AO$2,1,1),Emissions!$A$1:$LI$1),FALSE)</f>
        <v>7.1836035789999997</v>
      </c>
      <c r="AP638" s="325">
        <f>+VLOOKUP($E638,Emissions!$1:$1048576,MATCH(DATE(AP$2,1,1),Emissions!$A$1:$LI$1),FALSE)</f>
        <v>7.2819216349999998</v>
      </c>
      <c r="AQ638" s="325">
        <f>+VLOOKUP($E638,Emissions!$1:$1048576,MATCH(DATE(AQ$2,1,1),Emissions!$A$1:$LI$1),FALSE)</f>
        <v>7.3803450169999998</v>
      </c>
      <c r="AR638" s="325">
        <f>+VLOOKUP($E638,Emissions!$1:$1048576,MATCH(DATE(AR$2,1,1),Emissions!$A$1:$LI$1),FALSE)</f>
        <v>7.4792231759999996</v>
      </c>
      <c r="AS638" s="325">
        <f>+VLOOKUP($E638,Emissions!$1:$1048576,MATCH(DATE(AS$2,1,1),Emissions!$A$1:$LI$1),FALSE)</f>
        <v>7.5787278269999998</v>
      </c>
      <c r="AT638" s="325">
        <f>+VLOOKUP($E638,Emissions!$1:$1048576,MATCH(DATE(AT$2,1,1),Emissions!$A$1:$LI$1),FALSE)</f>
        <v>7.6790135849999999</v>
      </c>
      <c r="AU638" s="325">
        <f>+VLOOKUP($E638,Emissions!$1:$1048576,MATCH(DATE(AU$2,1,1),Emissions!$A$1:$LI$1),FALSE)</f>
        <v>7.7802017299999999</v>
      </c>
      <c r="AV638" s="325">
        <f>+VLOOKUP($E638,Emissions!$1:$1048576,MATCH(DATE(AV$2,1,1),Emissions!$A$1:$LI$1),FALSE)</f>
        <v>7.8824684969999996</v>
      </c>
      <c r="AW638" s="325">
        <f>+VLOOKUP($E638,Emissions!$1:$1048576,MATCH(DATE(AW$2,1,1),Emissions!$A$1:$LI$1),FALSE)</f>
        <v>7.9859588410000004</v>
      </c>
      <c r="AX638" s="325">
        <f>+VLOOKUP($E638,Emissions!$1:$1048576,MATCH(DATE(AX$2,1,1),Emissions!$A$1:$LI$1),FALSE)</f>
        <v>8.0907960340000002</v>
      </c>
      <c r="AY638" s="325">
        <f>+VLOOKUP($E638,Emissions!$1:$1048576,MATCH(DATE(AY$2,1,1),Emissions!$A$1:$LI$1),FALSE)</f>
        <v>8.1970788209999998</v>
      </c>
      <c r="AZ638" s="325">
        <f>+VLOOKUP($E638,Emissions!$1:$1048576,MATCH(DATE(AZ$2,1,1),Emissions!$A$1:$LI$1),FALSE)</f>
        <v>8.3049830339999993</v>
      </c>
      <c r="BA638" s="325">
        <f>+VLOOKUP($E638,Emissions!$1:$1048576,MATCH(DATE(BA$2,1,1),Emissions!$A$1:$LI$1),FALSE)</f>
        <v>8.4145120410000001</v>
      </c>
      <c r="BB638" s="325">
        <f>+VLOOKUP($E638,Emissions!$1:$1048576,MATCH(DATE(BB$2,1,1),Emissions!$A$1:$LI$1),FALSE)</f>
        <v>8.5256797039999999</v>
      </c>
      <c r="BC638" s="325">
        <f>+VLOOKUP($E638,Emissions!$1:$1048576,MATCH(DATE(BC$2,1,1),Emissions!$A$1:$LI$1),FALSE)</f>
        <v>8.6385088220000004</v>
      </c>
      <c r="BD638" s="325">
        <f>+VLOOKUP($E638,Emissions!$1:$1048576,MATCH(DATE(BD$2,1,1),Emissions!$A$1:$LI$1),FALSE)</f>
        <v>8.7530242810000001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2.6120738920000002</v>
      </c>
      <c r="G639" s="359">
        <f>+VLOOKUP($E639,Emissions!$1:$1048576,MATCH(DATE(G$2,1,1),Emissions!$A$1:$LI$1),FALSE)</f>
        <v>2.6426857699999999</v>
      </c>
      <c r="H639" s="359">
        <f>+VLOOKUP($E639,Emissions!$1:$1048576,MATCH(DATE(H$2,1,1),Emissions!$A$1:$LI$1),FALSE)</f>
        <v>2.674821026</v>
      </c>
      <c r="I639" s="359">
        <f>+VLOOKUP($E639,Emissions!$1:$1048576,MATCH(DATE(I$2,1,1),Emissions!$A$1:$LI$1),FALSE)</f>
        <v>2.70993496</v>
      </c>
      <c r="J639" s="359">
        <f>+VLOOKUP($E639,Emissions!$1:$1048576,MATCH(DATE(J$2,1,1),Emissions!$A$1:$LI$1),FALSE)</f>
        <v>2.7487153719999999</v>
      </c>
      <c r="K639" s="359">
        <f>+VLOOKUP($E639,Emissions!$1:$1048576,MATCH(DATE(K$2,1,1),Emissions!$A$1:$LI$1),FALSE)</f>
        <v>2.791490236</v>
      </c>
      <c r="L639" s="359">
        <f>+VLOOKUP($E639,Emissions!$1:$1048576,MATCH(DATE(L$2,1,1),Emissions!$A$1:$LI$1),FALSE)</f>
        <v>2.836995054</v>
      </c>
      <c r="M639" s="359">
        <f>+VLOOKUP($E639,Emissions!$1:$1048576,MATCH(DATE(M$2,1,1),Emissions!$A$1:$LI$1),FALSE)</f>
        <v>2.8854839810000001</v>
      </c>
      <c r="N639" s="359">
        <f>+VLOOKUP($E639,Emissions!$1:$1048576,MATCH(DATE(N$2,1,1),Emissions!$A$1:$LI$1),FALSE)</f>
        <v>2.9369427410000002</v>
      </c>
      <c r="O639" s="359">
        <f>+VLOOKUP($E639,Emissions!$1:$1048576,MATCH(DATE(O$2,1,1),Emissions!$A$1:$LI$1),FALSE)</f>
        <v>2.9911232980000002</v>
      </c>
      <c r="P639" s="359">
        <f>+VLOOKUP($E639,Emissions!$1:$1048576,MATCH(DATE(P$2,1,1),Emissions!$A$1:$LI$1),FALSE)</f>
        <v>3.0501198519999999</v>
      </c>
      <c r="Q639" s="359">
        <f>+VLOOKUP($E639,Emissions!$1:$1048576,MATCH(DATE(Q$2,1,1),Emissions!$A$1:$LI$1),FALSE)</f>
        <v>3.1104779589999998</v>
      </c>
      <c r="R639" s="359">
        <f>+VLOOKUP($E639,Emissions!$1:$1048576,MATCH(DATE(R$2,1,1),Emissions!$A$1:$LI$1),FALSE)</f>
        <v>3.1719856370000001</v>
      </c>
      <c r="S639" s="359">
        <f>+VLOOKUP($E639,Emissions!$1:$1048576,MATCH(DATE(S$2,1,1),Emissions!$A$1:$LI$1),FALSE)</f>
        <v>3.2344298189999998</v>
      </c>
      <c r="T639" s="359">
        <f>+VLOOKUP($E639,Emissions!$1:$1048576,MATCH(DATE(T$2,1,1),Emissions!$A$1:$LI$1),FALSE)</f>
        <v>3.2975259870000002</v>
      </c>
      <c r="U639" s="359">
        <f>+VLOOKUP($E639,Emissions!$1:$1048576,MATCH(DATE(U$2,1,1),Emissions!$A$1:$LI$1),FALSE)</f>
        <v>3.3610128229999998</v>
      </c>
      <c r="V639" s="359">
        <f>+VLOOKUP($E639,Emissions!$1:$1048576,MATCH(DATE(V$2,1,1),Emissions!$A$1:$LI$1),FALSE)</f>
        <v>3.424765539</v>
      </c>
      <c r="W639" s="359">
        <f>+VLOOKUP($E639,Emissions!$1:$1048576,MATCH(DATE(W$2,1,1),Emissions!$A$1:$LI$1),FALSE)</f>
        <v>3.4886380629999998</v>
      </c>
      <c r="X639" s="359">
        <f>+VLOOKUP($E639,Emissions!$1:$1048576,MATCH(DATE(X$2,1,1),Emissions!$A$1:$LI$1),FALSE)</f>
        <v>3.5525861650000001</v>
      </c>
      <c r="Y639" s="359">
        <f>+VLOOKUP($E639,Emissions!$1:$1048576,MATCH(DATE(Y$2,1,1),Emissions!$A$1:$LI$1),FALSE)</f>
        <v>3.6166190949999999</v>
      </c>
      <c r="Z639" s="359">
        <f>+VLOOKUP($E639,Emissions!$1:$1048576,MATCH(DATE(Z$2,1,1),Emissions!$A$1:$LI$1),FALSE)</f>
        <v>3.6788679339999999</v>
      </c>
      <c r="AA639" s="359">
        <f>+VLOOKUP($E639,Emissions!$1:$1048576,MATCH(DATE(AA$2,1,1),Emissions!$A$1:$LI$1),FALSE)</f>
        <v>3.7418409609999999</v>
      </c>
      <c r="AB639" s="359">
        <f>+VLOOKUP($E639,Emissions!$1:$1048576,MATCH(DATE(AB$2,1,1),Emissions!$A$1:$LI$1),FALSE)</f>
        <v>3.8054101089999999</v>
      </c>
      <c r="AC639" s="359">
        <f>+VLOOKUP($E639,Emissions!$1:$1048576,MATCH(DATE(AC$2,1,1),Emissions!$A$1:$LI$1),FALSE)</f>
        <v>3.8695381929999999</v>
      </c>
      <c r="AD639" s="359">
        <f>+VLOOKUP($E639,Emissions!$1:$1048576,MATCH(DATE(AD$2,1,1),Emissions!$A$1:$LI$1),FALSE)</f>
        <v>3.934278312</v>
      </c>
      <c r="AE639" s="359">
        <f>+VLOOKUP($E639,Emissions!$1:$1048576,MATCH(DATE(AE$2,1,1),Emissions!$A$1:$LI$1),FALSE)</f>
        <v>3.9940974339999999</v>
      </c>
      <c r="AF639" s="359">
        <f>+VLOOKUP($E639,Emissions!$1:$1048576,MATCH(DATE(AF$2,1,1),Emissions!$A$1:$LI$1),FALSE)</f>
        <v>4.0535535459999998</v>
      </c>
      <c r="AG639" s="359">
        <f>+VLOOKUP($E639,Emissions!$1:$1048576,MATCH(DATE(AG$2,1,1),Emissions!$A$1:$LI$1),FALSE)</f>
        <v>4.1127841390000004</v>
      </c>
      <c r="AH639" s="359">
        <f>+VLOOKUP($E639,Emissions!$1:$1048576,MATCH(DATE(AH$2,1,1),Emissions!$A$1:$LI$1),FALSE)</f>
        <v>4.1718955959999997</v>
      </c>
      <c r="AI639" s="359">
        <f>+VLOOKUP($E639,Emissions!$1:$1048576,MATCH(DATE(AI$2,1,1),Emissions!$A$1:$LI$1),FALSE)</f>
        <v>4.2310899790000001</v>
      </c>
      <c r="AJ639" s="359">
        <f>+VLOOKUP($E639,Emissions!$1:$1048576,MATCH(DATE(AJ$2,1,1),Emissions!$A$1:$LI$1),FALSE)</f>
        <v>4.2905994339999998</v>
      </c>
      <c r="AK639" s="359">
        <f>+VLOOKUP($E639,Emissions!$1:$1048576,MATCH(DATE(AK$2,1,1),Emissions!$A$1:$LI$1),FALSE)</f>
        <v>4.3506225220000001</v>
      </c>
      <c r="AL639" s="359">
        <f>+VLOOKUP($E639,Emissions!$1:$1048576,MATCH(DATE(AL$2,1,1),Emissions!$A$1:$LI$1),FALSE)</f>
        <v>4.4113464059999998</v>
      </c>
      <c r="AM639" s="359">
        <f>+VLOOKUP($E639,Emissions!$1:$1048576,MATCH(DATE(AM$2,1,1),Emissions!$A$1:$LI$1),FALSE)</f>
        <v>4.4729048640000002</v>
      </c>
      <c r="AN639" s="359">
        <f>+VLOOKUP($E639,Emissions!$1:$1048576,MATCH(DATE(AN$2,1,1),Emissions!$A$1:$LI$1),FALSE)</f>
        <v>4.5353878009999997</v>
      </c>
      <c r="AO639" s="359">
        <f>+VLOOKUP($E639,Emissions!$1:$1048576,MATCH(DATE(AO$2,1,1),Emissions!$A$1:$LI$1),FALSE)</f>
        <v>4.5988474789999998</v>
      </c>
      <c r="AP639" s="359">
        <f>+VLOOKUP($E639,Emissions!$1:$1048576,MATCH(DATE(AP$2,1,1),Emissions!$A$1:$LI$1),FALSE)</f>
        <v>4.6617681109999998</v>
      </c>
      <c r="AQ639" s="359">
        <f>+VLOOKUP($E639,Emissions!$1:$1048576,MATCH(DATE(AQ$2,1,1),Emissions!$A$1:$LI$1),FALSE)</f>
        <v>4.7246297549999996</v>
      </c>
      <c r="AR639" s="359">
        <f>+VLOOKUP($E639,Emissions!$1:$1048576,MATCH(DATE(AR$2,1,1),Emissions!$A$1:$LI$1),FALSE)</f>
        <v>4.7876568710000003</v>
      </c>
      <c r="AS639" s="359">
        <f>+VLOOKUP($E639,Emissions!$1:$1048576,MATCH(DATE(AS$2,1,1),Emissions!$A$1:$LI$1),FALSE)</f>
        <v>4.8509895270000003</v>
      </c>
      <c r="AT639" s="359">
        <f>+VLOOKUP($E639,Emissions!$1:$1048576,MATCH(DATE(AT$2,1,1),Emissions!$A$1:$LI$1),FALSE)</f>
        <v>4.9147537430000003</v>
      </c>
      <c r="AU639" s="359">
        <f>+VLOOKUP($E639,Emissions!$1:$1048576,MATCH(DATE(AU$2,1,1),Emissions!$A$1:$LI$1),FALSE)</f>
        <v>4.9790482129999996</v>
      </c>
      <c r="AV639" s="359">
        <f>+VLOOKUP($E639,Emissions!$1:$1048576,MATCH(DATE(AV$2,1,1),Emissions!$A$1:$LI$1),FALSE)</f>
        <v>5.0440044979999996</v>
      </c>
      <c r="AW639" s="359">
        <f>+VLOOKUP($E639,Emissions!$1:$1048576,MATCH(DATE(AW$2,1,1),Emissions!$A$1:$LI$1),FALSE)</f>
        <v>5.1097280850000004</v>
      </c>
      <c r="AX639" s="359">
        <f>+VLOOKUP($E639,Emissions!$1:$1048576,MATCH(DATE(AX$2,1,1),Emissions!$A$1:$LI$1),FALSE)</f>
        <v>5.1763062279999996</v>
      </c>
      <c r="AY639" s="359">
        <f>+VLOOKUP($E639,Emissions!$1:$1048576,MATCH(DATE(AY$2,1,1),Emissions!$A$1:$LI$1),FALSE)</f>
        <v>5.2438068849999997</v>
      </c>
      <c r="AZ639" s="359">
        <f>+VLOOKUP($E639,Emissions!$1:$1048576,MATCH(DATE(AZ$2,1,1),Emissions!$A$1:$LI$1),FALSE)</f>
        <v>5.3123175549999999</v>
      </c>
      <c r="BA639" s="359">
        <f>+VLOOKUP($E639,Emissions!$1:$1048576,MATCH(DATE(BA$2,1,1),Emissions!$A$1:$LI$1),FALSE)</f>
        <v>5.3818820179999998</v>
      </c>
      <c r="BB639" s="359">
        <f>+VLOOKUP($E639,Emissions!$1:$1048576,MATCH(DATE(BB$2,1,1),Emissions!$A$1:$LI$1),FALSE)</f>
        <v>5.4525078919999999</v>
      </c>
      <c r="BC639" s="359">
        <f>+VLOOKUP($E639,Emissions!$1:$1048576,MATCH(DATE(BC$2,1,1),Emissions!$A$1:$LI$1),FALSE)</f>
        <v>5.5242048429999997</v>
      </c>
      <c r="BD639" s="359">
        <f>+VLOOKUP($E639,Emissions!$1:$1048576,MATCH(DATE(BD$2,1,1),Emissions!$A$1:$LI$1),FALSE)</f>
        <v>5.5969838479999998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1.4913822560000001</v>
      </c>
      <c r="G640" s="359">
        <f>+VLOOKUP($E640,Emissions!$1:$1048576,MATCH(DATE(G$2,1,1),Emissions!$A$1:$LI$1),FALSE)</f>
        <v>1.512095679</v>
      </c>
      <c r="H640" s="359">
        <f>+VLOOKUP($E640,Emissions!$1:$1048576,MATCH(DATE(H$2,1,1),Emissions!$A$1:$LI$1),FALSE)</f>
        <v>1.533710678</v>
      </c>
      <c r="I640" s="359">
        <f>+VLOOKUP($E640,Emissions!$1:$1048576,MATCH(DATE(I$2,1,1),Emissions!$A$1:$LI$1),FALSE)</f>
        <v>1.555824616</v>
      </c>
      <c r="J640" s="359">
        <f>+VLOOKUP($E640,Emissions!$1:$1048576,MATCH(DATE(J$2,1,1),Emissions!$A$1:$LI$1),FALSE)</f>
        <v>1.57876971</v>
      </c>
      <c r="K640" s="359">
        <f>+VLOOKUP($E640,Emissions!$1:$1048576,MATCH(DATE(K$2,1,1),Emissions!$A$1:$LI$1),FALSE)</f>
        <v>1.602869834</v>
      </c>
      <c r="L640" s="359">
        <f>+VLOOKUP($E640,Emissions!$1:$1048576,MATCH(DATE(L$2,1,1),Emissions!$A$1:$LI$1),FALSE)</f>
        <v>1.6271492350000001</v>
      </c>
      <c r="M640" s="359">
        <f>+VLOOKUP($E640,Emissions!$1:$1048576,MATCH(DATE(M$2,1,1),Emissions!$A$1:$LI$1),FALSE)</f>
        <v>1.6526041739999999</v>
      </c>
      <c r="N640" s="359">
        <f>+VLOOKUP($E640,Emissions!$1:$1048576,MATCH(DATE(N$2,1,1),Emissions!$A$1:$LI$1),FALSE)</f>
        <v>1.6793810600000001</v>
      </c>
      <c r="O640" s="359">
        <f>+VLOOKUP($E640,Emissions!$1:$1048576,MATCH(DATE(O$2,1,1),Emissions!$A$1:$LI$1),FALSE)</f>
        <v>1.7074353019999999</v>
      </c>
      <c r="P640" s="359">
        <f>+VLOOKUP($E640,Emissions!$1:$1048576,MATCH(DATE(P$2,1,1),Emissions!$A$1:$LI$1),FALSE)</f>
        <v>1.7387905889999999</v>
      </c>
      <c r="Q640" s="359">
        <f>+VLOOKUP($E640,Emissions!$1:$1048576,MATCH(DATE(Q$2,1,1),Emissions!$A$1:$LI$1),FALSE)</f>
        <v>1.769630378</v>
      </c>
      <c r="R640" s="359">
        <f>+VLOOKUP($E640,Emissions!$1:$1048576,MATCH(DATE(R$2,1,1),Emissions!$A$1:$LI$1),FALSE)</f>
        <v>1.8011245849999999</v>
      </c>
      <c r="S640" s="359">
        <f>+VLOOKUP($E640,Emissions!$1:$1048576,MATCH(DATE(S$2,1,1),Emissions!$A$1:$LI$1),FALSE)</f>
        <v>1.833298525</v>
      </c>
      <c r="T640" s="359">
        <f>+VLOOKUP($E640,Emissions!$1:$1048576,MATCH(DATE(T$2,1,1),Emissions!$A$1:$LI$1),FALSE)</f>
        <v>1.866032084</v>
      </c>
      <c r="U640" s="359">
        <f>+VLOOKUP($E640,Emissions!$1:$1048576,MATCH(DATE(U$2,1,1),Emissions!$A$1:$LI$1),FALSE)</f>
        <v>1.899204557</v>
      </c>
      <c r="V640" s="359">
        <f>+VLOOKUP($E640,Emissions!$1:$1048576,MATCH(DATE(V$2,1,1),Emissions!$A$1:$LI$1),FALSE)</f>
        <v>1.932757496</v>
      </c>
      <c r="W640" s="359">
        <f>+VLOOKUP($E640,Emissions!$1:$1048576,MATCH(DATE(W$2,1,1),Emissions!$A$1:$LI$1),FALSE)</f>
        <v>1.966620474</v>
      </c>
      <c r="X640" s="359">
        <f>+VLOOKUP($E640,Emissions!$1:$1048576,MATCH(DATE(X$2,1,1),Emissions!$A$1:$LI$1),FALSE)</f>
        <v>2.0007663670000002</v>
      </c>
      <c r="Y640" s="359">
        <f>+VLOOKUP($E640,Emissions!$1:$1048576,MATCH(DATE(Y$2,1,1),Emissions!$A$1:$LI$1),FALSE)</f>
        <v>2.0351908810000001</v>
      </c>
      <c r="Z640" s="359">
        <f>+VLOOKUP($E640,Emissions!$1:$1048576,MATCH(DATE(Z$2,1,1),Emissions!$A$1:$LI$1),FALSE)</f>
        <v>2.06826205</v>
      </c>
      <c r="AA640" s="359">
        <f>+VLOOKUP($E640,Emissions!$1:$1048576,MATCH(DATE(AA$2,1,1),Emissions!$A$1:$LI$1),FALSE)</f>
        <v>2.1028369320000002</v>
      </c>
      <c r="AB640" s="359">
        <f>+VLOOKUP($E640,Emissions!$1:$1048576,MATCH(DATE(AB$2,1,1),Emissions!$A$1:$LI$1),FALSE)</f>
        <v>2.1379048489999999</v>
      </c>
      <c r="AC640" s="359">
        <f>+VLOOKUP($E640,Emissions!$1:$1048576,MATCH(DATE(AC$2,1,1),Emissions!$A$1:$LI$1),FALSE)</f>
        <v>2.173357926</v>
      </c>
      <c r="AD640" s="359">
        <f>+VLOOKUP($E640,Emissions!$1:$1048576,MATCH(DATE(AD$2,1,1),Emissions!$A$1:$LI$1),FALSE)</f>
        <v>2.2092128930000001</v>
      </c>
      <c r="AE640" s="359">
        <f>+VLOOKUP($E640,Emissions!$1:$1048576,MATCH(DATE(AE$2,1,1),Emissions!$A$1:$LI$1),FALSE)</f>
        <v>2.240703576</v>
      </c>
      <c r="AF640" s="359">
        <f>+VLOOKUP($E640,Emissions!$1:$1048576,MATCH(DATE(AF$2,1,1),Emissions!$A$1:$LI$1),FALSE)</f>
        <v>2.273868212</v>
      </c>
      <c r="AG640" s="359">
        <f>+VLOOKUP($E640,Emissions!$1:$1048576,MATCH(DATE(AG$2,1,1),Emissions!$A$1:$LI$1),FALSE)</f>
        <v>2.3073380270000001</v>
      </c>
      <c r="AH640" s="359">
        <f>+VLOOKUP($E640,Emissions!$1:$1048576,MATCH(DATE(AH$2,1,1),Emissions!$A$1:$LI$1),FALSE)</f>
        <v>2.3409590979999999</v>
      </c>
      <c r="AI640" s="359">
        <f>+VLOOKUP($E640,Emissions!$1:$1048576,MATCH(DATE(AI$2,1,1),Emissions!$A$1:$LI$1),FALSE)</f>
        <v>2.3747564689999998</v>
      </c>
      <c r="AJ640" s="359">
        <f>+VLOOKUP($E640,Emissions!$1:$1048576,MATCH(DATE(AJ$2,1,1),Emissions!$A$1:$LI$1),FALSE)</f>
        <v>2.4087942999999998</v>
      </c>
      <c r="AK640" s="359">
        <f>+VLOOKUP($E640,Emissions!$1:$1048576,MATCH(DATE(AK$2,1,1),Emissions!$A$1:$LI$1),FALSE)</f>
        <v>2.4431362619999999</v>
      </c>
      <c r="AL640" s="359">
        <f>+VLOOKUP($E640,Emissions!$1:$1048576,MATCH(DATE(AL$2,1,1),Emissions!$A$1:$LI$1),FALSE)</f>
        <v>2.4778534460000001</v>
      </c>
      <c r="AM640" s="359">
        <f>+VLOOKUP($E640,Emissions!$1:$1048576,MATCH(DATE(AM$2,1,1),Emissions!$A$1:$LI$1),FALSE)</f>
        <v>2.5130024999999998</v>
      </c>
      <c r="AN640" s="359">
        <f>+VLOOKUP($E640,Emissions!$1:$1048576,MATCH(DATE(AN$2,1,1),Emissions!$A$1:$LI$1),FALSE)</f>
        <v>2.5486266390000001</v>
      </c>
      <c r="AO640" s="359">
        <f>+VLOOKUP($E640,Emissions!$1:$1048576,MATCH(DATE(AO$2,1,1),Emissions!$A$1:$LI$1),FALSE)</f>
        <v>2.5847560999999999</v>
      </c>
      <c r="AP640" s="359">
        <f>+VLOOKUP($E640,Emissions!$1:$1048576,MATCH(DATE(AP$2,1,1),Emissions!$A$1:$LI$1),FALSE)</f>
        <v>2.620153524</v>
      </c>
      <c r="AQ640" s="359">
        <f>+VLOOKUP($E640,Emissions!$1:$1048576,MATCH(DATE(AQ$2,1,1),Emissions!$A$1:$LI$1),FALSE)</f>
        <v>2.6557152620000002</v>
      </c>
      <c r="AR640" s="359">
        <f>+VLOOKUP($E640,Emissions!$1:$1048576,MATCH(DATE(AR$2,1,1),Emissions!$A$1:$LI$1),FALSE)</f>
        <v>2.6915663049999998</v>
      </c>
      <c r="AS640" s="359">
        <f>+VLOOKUP($E640,Emissions!$1:$1048576,MATCH(DATE(AS$2,1,1),Emissions!$A$1:$LI$1),FALSE)</f>
        <v>2.7277382999999999</v>
      </c>
      <c r="AT640" s="359">
        <f>+VLOOKUP($E640,Emissions!$1:$1048576,MATCH(DATE(AT$2,1,1),Emissions!$A$1:$LI$1),FALSE)</f>
        <v>2.764259842</v>
      </c>
      <c r="AU640" s="359">
        <f>+VLOOKUP($E640,Emissions!$1:$1048576,MATCH(DATE(AU$2,1,1),Emissions!$A$1:$LI$1),FALSE)</f>
        <v>2.8011535169999999</v>
      </c>
      <c r="AV640" s="359">
        <f>+VLOOKUP($E640,Emissions!$1:$1048576,MATCH(DATE(AV$2,1,1),Emissions!$A$1:$LI$1),FALSE)</f>
        <v>2.8384639979999999</v>
      </c>
      <c r="AW640" s="359">
        <f>+VLOOKUP($E640,Emissions!$1:$1048576,MATCH(DATE(AW$2,1,1),Emissions!$A$1:$LI$1),FALSE)</f>
        <v>2.876230756</v>
      </c>
      <c r="AX640" s="359">
        <f>+VLOOKUP($E640,Emissions!$1:$1048576,MATCH(DATE(AX$2,1,1),Emissions!$A$1:$LI$1),FALSE)</f>
        <v>2.9144898060000002</v>
      </c>
      <c r="AY640" s="359">
        <f>+VLOOKUP($E640,Emissions!$1:$1048576,MATCH(DATE(AY$2,1,1),Emissions!$A$1:$LI$1),FALSE)</f>
        <v>2.9532719360000002</v>
      </c>
      <c r="AZ640" s="359">
        <f>+VLOOKUP($E640,Emissions!$1:$1048576,MATCH(DATE(AZ$2,1,1),Emissions!$A$1:$LI$1),FALSE)</f>
        <v>2.9926654789999998</v>
      </c>
      <c r="BA640" s="359">
        <f>+VLOOKUP($E640,Emissions!$1:$1048576,MATCH(DATE(BA$2,1,1),Emissions!$A$1:$LI$1),FALSE)</f>
        <v>3.0326300229999998</v>
      </c>
      <c r="BB640" s="359">
        <f>+VLOOKUP($E640,Emissions!$1:$1048576,MATCH(DATE(BB$2,1,1),Emissions!$A$1:$LI$1),FALSE)</f>
        <v>3.073171812</v>
      </c>
      <c r="BC640" s="359">
        <f>+VLOOKUP($E640,Emissions!$1:$1048576,MATCH(DATE(BC$2,1,1),Emissions!$A$1:$LI$1),FALSE)</f>
        <v>3.1143039790000002</v>
      </c>
      <c r="BD640" s="359">
        <f>+VLOOKUP($E640,Emissions!$1:$1048576,MATCH(DATE(BD$2,1,1),Emissions!$A$1:$LI$1),FALSE)</f>
        <v>3.1560404329999998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7.6816189399999998E-2</v>
      </c>
      <c r="G641" s="325">
        <f>+VLOOKUP($E641,Emissions!$1:$1048576,MATCH(DATE(G$2,1,1),Emissions!$A$1:$LI$1),FALSE)</f>
        <v>7.7431155400000007E-2</v>
      </c>
      <c r="H641" s="325">
        <f>+VLOOKUP($E641,Emissions!$1:$1048576,MATCH(DATE(H$2,1,1),Emissions!$A$1:$LI$1),FALSE)</f>
        <v>7.79626982E-2</v>
      </c>
      <c r="I641" s="325">
        <f>+VLOOKUP($E641,Emissions!$1:$1048576,MATCH(DATE(I$2,1,1),Emissions!$A$1:$LI$1),FALSE)</f>
        <v>7.85495212E-2</v>
      </c>
      <c r="J641" s="325">
        <f>+VLOOKUP($E641,Emissions!$1:$1048576,MATCH(DATE(J$2,1,1),Emissions!$A$1:$LI$1),FALSE)</f>
        <v>7.9239334600000003E-2</v>
      </c>
      <c r="K641" s="325">
        <f>+VLOOKUP($E641,Emissions!$1:$1048576,MATCH(DATE(K$2,1,1),Emissions!$A$1:$LI$1),FALSE)</f>
        <v>8.0034295300000002E-2</v>
      </c>
      <c r="L641" s="325">
        <f>+VLOOKUP($E641,Emissions!$1:$1048576,MATCH(DATE(L$2,1,1),Emissions!$A$1:$LI$1),FALSE)</f>
        <v>8.0879415400000002E-2</v>
      </c>
      <c r="M641" s="325">
        <f>+VLOOKUP($E641,Emissions!$1:$1048576,MATCH(DATE(M$2,1,1),Emissions!$A$1:$LI$1),FALSE)</f>
        <v>8.1780747599999995E-2</v>
      </c>
      <c r="N641" s="325">
        <f>+VLOOKUP($E641,Emissions!$1:$1048576,MATCH(DATE(N$2,1,1),Emissions!$A$1:$LI$1),FALSE)</f>
        <v>8.2729027900000002E-2</v>
      </c>
      <c r="O641" s="325">
        <f>+VLOOKUP($E641,Emissions!$1:$1048576,MATCH(DATE(O$2,1,1),Emissions!$A$1:$LI$1),FALSE)</f>
        <v>8.3713887599999995E-2</v>
      </c>
      <c r="P641" s="325">
        <f>+VLOOKUP($E641,Emissions!$1:$1048576,MATCH(DATE(P$2,1,1),Emissions!$A$1:$LI$1),FALSE)</f>
        <v>8.4798063800000004E-2</v>
      </c>
      <c r="Q641" s="325">
        <f>+VLOOKUP($E641,Emissions!$1:$1048576,MATCH(DATE(Q$2,1,1),Emissions!$A$1:$LI$1),FALSE)</f>
        <v>8.5861719000000003E-2</v>
      </c>
      <c r="R641" s="325">
        <f>+VLOOKUP($E641,Emissions!$1:$1048576,MATCH(DATE(R$2,1,1),Emissions!$A$1:$LI$1),FALSE)</f>
        <v>8.6930552899999999E-2</v>
      </c>
      <c r="S641" s="325">
        <f>+VLOOKUP($E641,Emissions!$1:$1048576,MATCH(DATE(S$2,1,1),Emissions!$A$1:$LI$1),FALSE)</f>
        <v>8.8009005400000007E-2</v>
      </c>
      <c r="T641" s="325">
        <f>+VLOOKUP($E641,Emissions!$1:$1048576,MATCH(DATE(T$2,1,1),Emissions!$A$1:$LI$1),FALSE)</f>
        <v>8.9097206700000001E-2</v>
      </c>
      <c r="U641" s="325">
        <f>+VLOOKUP($E641,Emissions!$1:$1048576,MATCH(DATE(U$2,1,1),Emissions!$A$1:$LI$1),FALSE)</f>
        <v>9.0194802000000004E-2</v>
      </c>
      <c r="V641" s="325">
        <f>+VLOOKUP($E641,Emissions!$1:$1048576,MATCH(DATE(V$2,1,1),Emissions!$A$1:$LI$1),FALSE)</f>
        <v>9.1302291199999996E-2</v>
      </c>
      <c r="W641" s="325">
        <f>+VLOOKUP($E641,Emissions!$1:$1048576,MATCH(DATE(W$2,1,1),Emissions!$A$1:$LI$1),FALSE)</f>
        <v>9.2419295499999998E-2</v>
      </c>
      <c r="X641" s="325">
        <f>+VLOOKUP($E641,Emissions!$1:$1048576,MATCH(DATE(X$2,1,1),Emissions!$A$1:$LI$1),FALSE)</f>
        <v>9.3545948200000006E-2</v>
      </c>
      <c r="Y641" s="325">
        <f>+VLOOKUP($E641,Emissions!$1:$1048576,MATCH(DATE(Y$2,1,1),Emissions!$A$1:$LI$1),FALSE)</f>
        <v>9.4682623199999996E-2</v>
      </c>
      <c r="Z641" s="325">
        <f>+VLOOKUP($E641,Emissions!$1:$1048576,MATCH(DATE(Z$2,1,1),Emissions!$A$1:$LI$1),FALSE)</f>
        <v>9.5777150000000005E-2</v>
      </c>
      <c r="AA641" s="325">
        <f>+VLOOKUP($E641,Emissions!$1:$1048576,MATCH(DATE(AA$2,1,1),Emissions!$A$1:$LI$1),FALSE)</f>
        <v>9.6914963199999996E-2</v>
      </c>
      <c r="AB641" s="325">
        <f>+VLOOKUP($E641,Emissions!$1:$1048576,MATCH(DATE(AB$2,1,1),Emissions!$A$1:$LI$1),FALSE)</f>
        <v>9.8073660399999998E-2</v>
      </c>
      <c r="AC641" s="325">
        <f>+VLOOKUP($E641,Emissions!$1:$1048576,MATCH(DATE(AC$2,1,1),Emissions!$A$1:$LI$1),FALSE)</f>
        <v>9.92483064E-2</v>
      </c>
      <c r="AD641" s="325">
        <f>+VLOOKUP($E641,Emissions!$1:$1048576,MATCH(DATE(AD$2,1,1),Emissions!$A$1:$LI$1),FALSE)</f>
        <v>0.1004380869</v>
      </c>
      <c r="AE641" s="325">
        <f>+VLOOKUP($E641,Emissions!$1:$1048576,MATCH(DATE(AE$2,1,1),Emissions!$A$1:$LI$1),FALSE)</f>
        <v>0.1014914407</v>
      </c>
      <c r="AF641" s="325">
        <f>+VLOOKUP($E641,Emissions!$1:$1048576,MATCH(DATE(AF$2,1,1),Emissions!$A$1:$LI$1),FALSE)</f>
        <v>0.1025812723</v>
      </c>
      <c r="AG641" s="325">
        <f>+VLOOKUP($E641,Emissions!$1:$1048576,MATCH(DATE(AG$2,1,1),Emissions!$A$1:$LI$1),FALSE)</f>
        <v>0.1036846553</v>
      </c>
      <c r="AH641" s="325">
        <f>+VLOOKUP($E641,Emissions!$1:$1048576,MATCH(DATE(AH$2,1,1),Emissions!$A$1:$LI$1),FALSE)</f>
        <v>0.104798129</v>
      </c>
      <c r="AI641" s="325">
        <f>+VLOOKUP($E641,Emissions!$1:$1048576,MATCH(DATE(AI$2,1,1),Emissions!$A$1:$LI$1),FALSE)</f>
        <v>0.1059226323</v>
      </c>
      <c r="AJ641" s="325">
        <f>+VLOOKUP($E641,Emissions!$1:$1048576,MATCH(DATE(AJ$2,1,1),Emissions!$A$1:$LI$1),FALSE)</f>
        <v>0.10705976289999999</v>
      </c>
      <c r="AK641" s="325">
        <f>+VLOOKUP($E641,Emissions!$1:$1048576,MATCH(DATE(AK$2,1,1),Emissions!$A$1:$LI$1),FALSE)</f>
        <v>0.1082107299</v>
      </c>
      <c r="AL641" s="325">
        <f>+VLOOKUP($E641,Emissions!$1:$1048576,MATCH(DATE(AL$2,1,1),Emissions!$A$1:$LI$1),FALSE)</f>
        <v>0.1093766521</v>
      </c>
      <c r="AM641" s="325">
        <f>+VLOOKUP($E641,Emissions!$1:$1048576,MATCH(DATE(AM$2,1,1),Emissions!$A$1:$LI$1),FALSE)</f>
        <v>0.1105582057</v>
      </c>
      <c r="AN641" s="325">
        <f>+VLOOKUP($E641,Emissions!$1:$1048576,MATCH(DATE(AN$2,1,1),Emissions!$A$1:$LI$1),FALSE)</f>
        <v>0.1117557601</v>
      </c>
      <c r="AO641" s="325">
        <f>+VLOOKUP($E641,Emissions!$1:$1048576,MATCH(DATE(AO$2,1,1),Emissions!$A$1:$LI$1),FALSE)</f>
        <v>0.1129694849</v>
      </c>
      <c r="AP641" s="325">
        <f>+VLOOKUP($E641,Emissions!$1:$1048576,MATCH(DATE(AP$2,1,1),Emissions!$A$1:$LI$1),FALSE)</f>
        <v>0.1141615275</v>
      </c>
      <c r="AQ641" s="325">
        <f>+VLOOKUP($E641,Emissions!$1:$1048576,MATCH(DATE(AQ$2,1,1),Emissions!$A$1:$LI$1),FALSE)</f>
        <v>0.115355442</v>
      </c>
      <c r="AR641" s="325">
        <f>+VLOOKUP($E641,Emissions!$1:$1048576,MATCH(DATE(AR$2,1,1),Emissions!$A$1:$LI$1),FALSE)</f>
        <v>0.1165578399</v>
      </c>
      <c r="AS641" s="325">
        <f>+VLOOKUP($E641,Emissions!$1:$1048576,MATCH(DATE(AS$2,1,1),Emissions!$A$1:$LI$1),FALSE)</f>
        <v>0.11777117550000001</v>
      </c>
      <c r="AT641" s="325">
        <f>+VLOOKUP($E641,Emissions!$1:$1048576,MATCH(DATE(AT$2,1,1),Emissions!$A$1:$LI$1),FALSE)</f>
        <v>0.1189968327</v>
      </c>
      <c r="AU641" s="325">
        <f>+VLOOKUP($E641,Emissions!$1:$1048576,MATCH(DATE(AU$2,1,1),Emissions!$A$1:$LI$1),FALSE)</f>
        <v>0.12023557090000001</v>
      </c>
      <c r="AV641" s="325">
        <f>+VLOOKUP($E641,Emissions!$1:$1048576,MATCH(DATE(AV$2,1,1),Emissions!$A$1:$LI$1),FALSE)</f>
        <v>0.1214883599</v>
      </c>
      <c r="AW641" s="325">
        <f>+VLOOKUP($E641,Emissions!$1:$1048576,MATCH(DATE(AW$2,1,1),Emissions!$A$1:$LI$1),FALSE)</f>
        <v>0.1227558458</v>
      </c>
      <c r="AX641" s="325">
        <f>+VLOOKUP($E641,Emissions!$1:$1048576,MATCH(DATE(AX$2,1,1),Emissions!$A$1:$LI$1),FALSE)</f>
        <v>0.1240384638</v>
      </c>
      <c r="AY641" s="325">
        <f>+VLOOKUP($E641,Emissions!$1:$1048576,MATCH(DATE(AY$2,1,1),Emissions!$A$1:$LI$1),FALSE)</f>
        <v>0.1253365105</v>
      </c>
      <c r="AZ641" s="325">
        <f>+VLOOKUP($E641,Emissions!$1:$1048576,MATCH(DATE(AZ$2,1,1),Emissions!$A$1:$LI$1),FALSE)</f>
        <v>0.12665265140000001</v>
      </c>
      <c r="BA641" s="325">
        <f>+VLOOKUP($E641,Emissions!$1:$1048576,MATCH(DATE(BA$2,1,1),Emissions!$A$1:$LI$1),FALSE)</f>
        <v>0.12798572289999999</v>
      </c>
      <c r="BB641" s="325">
        <f>+VLOOKUP($E641,Emissions!$1:$1048576,MATCH(DATE(BB$2,1,1),Emissions!$A$1:$LI$1),FALSE)</f>
        <v>0.12933557139999999</v>
      </c>
      <c r="BC641" s="325">
        <f>+VLOOKUP($E641,Emissions!$1:$1048576,MATCH(DATE(BC$2,1,1),Emissions!$A$1:$LI$1),FALSE)</f>
        <v>0.1307022145</v>
      </c>
      <c r="BD641" s="325">
        <f>+VLOOKUP($E641,Emissions!$1:$1048576,MATCH(DATE(BD$2,1,1),Emissions!$A$1:$LI$1),FALSE)</f>
        <v>0.13208569889999999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7.6816189399999998E-2</v>
      </c>
      <c r="G642" s="359">
        <f>+VLOOKUP($E642,Emissions!$1:$1048576,MATCH(DATE(G$2,1,1),Emissions!$A$1:$LI$1),FALSE)</f>
        <v>7.7431155400000007E-2</v>
      </c>
      <c r="H642" s="359">
        <f>+VLOOKUP($E642,Emissions!$1:$1048576,MATCH(DATE(H$2,1,1),Emissions!$A$1:$LI$1),FALSE)</f>
        <v>7.79626982E-2</v>
      </c>
      <c r="I642" s="359">
        <f>+VLOOKUP($E642,Emissions!$1:$1048576,MATCH(DATE(I$2,1,1),Emissions!$A$1:$LI$1),FALSE)</f>
        <v>7.85495212E-2</v>
      </c>
      <c r="J642" s="359">
        <f>+VLOOKUP($E642,Emissions!$1:$1048576,MATCH(DATE(J$2,1,1),Emissions!$A$1:$LI$1),FALSE)</f>
        <v>7.9239334600000003E-2</v>
      </c>
      <c r="K642" s="359">
        <f>+VLOOKUP($E642,Emissions!$1:$1048576,MATCH(DATE(K$2,1,1),Emissions!$A$1:$LI$1),FALSE)</f>
        <v>8.0034295300000002E-2</v>
      </c>
      <c r="L642" s="359">
        <f>+VLOOKUP($E642,Emissions!$1:$1048576,MATCH(DATE(L$2,1,1),Emissions!$A$1:$LI$1),FALSE)</f>
        <v>8.0879415400000002E-2</v>
      </c>
      <c r="M642" s="359">
        <f>+VLOOKUP($E642,Emissions!$1:$1048576,MATCH(DATE(M$2,1,1),Emissions!$A$1:$LI$1),FALSE)</f>
        <v>8.1780747599999995E-2</v>
      </c>
      <c r="N642" s="359">
        <f>+VLOOKUP($E642,Emissions!$1:$1048576,MATCH(DATE(N$2,1,1),Emissions!$A$1:$LI$1),FALSE)</f>
        <v>8.2729027900000002E-2</v>
      </c>
      <c r="O642" s="359">
        <f>+VLOOKUP($E642,Emissions!$1:$1048576,MATCH(DATE(O$2,1,1),Emissions!$A$1:$LI$1),FALSE)</f>
        <v>8.3713887599999995E-2</v>
      </c>
      <c r="P642" s="359">
        <f>+VLOOKUP($E642,Emissions!$1:$1048576,MATCH(DATE(P$2,1,1),Emissions!$A$1:$LI$1),FALSE)</f>
        <v>8.4798063800000004E-2</v>
      </c>
      <c r="Q642" s="359">
        <f>+VLOOKUP($E642,Emissions!$1:$1048576,MATCH(DATE(Q$2,1,1),Emissions!$A$1:$LI$1),FALSE)</f>
        <v>8.5861719000000003E-2</v>
      </c>
      <c r="R642" s="359">
        <f>+VLOOKUP($E642,Emissions!$1:$1048576,MATCH(DATE(R$2,1,1),Emissions!$A$1:$LI$1),FALSE)</f>
        <v>8.6930552899999999E-2</v>
      </c>
      <c r="S642" s="359">
        <f>+VLOOKUP($E642,Emissions!$1:$1048576,MATCH(DATE(S$2,1,1),Emissions!$A$1:$LI$1),FALSE)</f>
        <v>8.8009005400000007E-2</v>
      </c>
      <c r="T642" s="359">
        <f>+VLOOKUP($E642,Emissions!$1:$1048576,MATCH(DATE(T$2,1,1),Emissions!$A$1:$LI$1),FALSE)</f>
        <v>8.9097206700000001E-2</v>
      </c>
      <c r="U642" s="359">
        <f>+VLOOKUP($E642,Emissions!$1:$1048576,MATCH(DATE(U$2,1,1),Emissions!$A$1:$LI$1),FALSE)</f>
        <v>9.0194802000000004E-2</v>
      </c>
      <c r="V642" s="359">
        <f>+VLOOKUP($E642,Emissions!$1:$1048576,MATCH(DATE(V$2,1,1),Emissions!$A$1:$LI$1),FALSE)</f>
        <v>9.1302291199999996E-2</v>
      </c>
      <c r="W642" s="359">
        <f>+VLOOKUP($E642,Emissions!$1:$1048576,MATCH(DATE(W$2,1,1),Emissions!$A$1:$LI$1),FALSE)</f>
        <v>9.2419295499999998E-2</v>
      </c>
      <c r="X642" s="359">
        <f>+VLOOKUP($E642,Emissions!$1:$1048576,MATCH(DATE(X$2,1,1),Emissions!$A$1:$LI$1),FALSE)</f>
        <v>9.3545948200000006E-2</v>
      </c>
      <c r="Y642" s="359">
        <f>+VLOOKUP($E642,Emissions!$1:$1048576,MATCH(DATE(Y$2,1,1),Emissions!$A$1:$LI$1),FALSE)</f>
        <v>9.4682623199999996E-2</v>
      </c>
      <c r="Z642" s="359">
        <f>+VLOOKUP($E642,Emissions!$1:$1048576,MATCH(DATE(Z$2,1,1),Emissions!$A$1:$LI$1),FALSE)</f>
        <v>9.5777150000000005E-2</v>
      </c>
      <c r="AA642" s="359">
        <f>+VLOOKUP($E642,Emissions!$1:$1048576,MATCH(DATE(AA$2,1,1),Emissions!$A$1:$LI$1),FALSE)</f>
        <v>9.6914963199999996E-2</v>
      </c>
      <c r="AB642" s="359">
        <f>+VLOOKUP($E642,Emissions!$1:$1048576,MATCH(DATE(AB$2,1,1),Emissions!$A$1:$LI$1),FALSE)</f>
        <v>9.8073660399999998E-2</v>
      </c>
      <c r="AC642" s="359">
        <f>+VLOOKUP($E642,Emissions!$1:$1048576,MATCH(DATE(AC$2,1,1),Emissions!$A$1:$LI$1),FALSE)</f>
        <v>9.92483064E-2</v>
      </c>
      <c r="AD642" s="359">
        <f>+VLOOKUP($E642,Emissions!$1:$1048576,MATCH(DATE(AD$2,1,1),Emissions!$A$1:$LI$1),FALSE)</f>
        <v>0.1004380869</v>
      </c>
      <c r="AE642" s="359">
        <f>+VLOOKUP($E642,Emissions!$1:$1048576,MATCH(DATE(AE$2,1,1),Emissions!$A$1:$LI$1),FALSE)</f>
        <v>0.1014914407</v>
      </c>
      <c r="AF642" s="359">
        <f>+VLOOKUP($E642,Emissions!$1:$1048576,MATCH(DATE(AF$2,1,1),Emissions!$A$1:$LI$1),FALSE)</f>
        <v>0.1025812723</v>
      </c>
      <c r="AG642" s="359">
        <f>+VLOOKUP($E642,Emissions!$1:$1048576,MATCH(DATE(AG$2,1,1),Emissions!$A$1:$LI$1),FALSE)</f>
        <v>0.1036846553</v>
      </c>
      <c r="AH642" s="359">
        <f>+VLOOKUP($E642,Emissions!$1:$1048576,MATCH(DATE(AH$2,1,1),Emissions!$A$1:$LI$1),FALSE)</f>
        <v>0.104798129</v>
      </c>
      <c r="AI642" s="359">
        <f>+VLOOKUP($E642,Emissions!$1:$1048576,MATCH(DATE(AI$2,1,1),Emissions!$A$1:$LI$1),FALSE)</f>
        <v>0.1059226323</v>
      </c>
      <c r="AJ642" s="359">
        <f>+VLOOKUP($E642,Emissions!$1:$1048576,MATCH(DATE(AJ$2,1,1),Emissions!$A$1:$LI$1),FALSE)</f>
        <v>0.10705976289999999</v>
      </c>
      <c r="AK642" s="359">
        <f>+VLOOKUP($E642,Emissions!$1:$1048576,MATCH(DATE(AK$2,1,1),Emissions!$A$1:$LI$1),FALSE)</f>
        <v>0.1082107299</v>
      </c>
      <c r="AL642" s="359">
        <f>+VLOOKUP($E642,Emissions!$1:$1048576,MATCH(DATE(AL$2,1,1),Emissions!$A$1:$LI$1),FALSE)</f>
        <v>0.1093766521</v>
      </c>
      <c r="AM642" s="359">
        <f>+VLOOKUP($E642,Emissions!$1:$1048576,MATCH(DATE(AM$2,1,1),Emissions!$A$1:$LI$1),FALSE)</f>
        <v>0.1105582057</v>
      </c>
      <c r="AN642" s="359">
        <f>+VLOOKUP($E642,Emissions!$1:$1048576,MATCH(DATE(AN$2,1,1),Emissions!$A$1:$LI$1),FALSE)</f>
        <v>0.1117557601</v>
      </c>
      <c r="AO642" s="359">
        <f>+VLOOKUP($E642,Emissions!$1:$1048576,MATCH(DATE(AO$2,1,1),Emissions!$A$1:$LI$1),FALSE)</f>
        <v>0.1129694849</v>
      </c>
      <c r="AP642" s="359">
        <f>+VLOOKUP($E642,Emissions!$1:$1048576,MATCH(DATE(AP$2,1,1),Emissions!$A$1:$LI$1),FALSE)</f>
        <v>0.1141615275</v>
      </c>
      <c r="AQ642" s="359">
        <f>+VLOOKUP($E642,Emissions!$1:$1048576,MATCH(DATE(AQ$2,1,1),Emissions!$A$1:$LI$1),FALSE)</f>
        <v>0.115355442</v>
      </c>
      <c r="AR642" s="359">
        <f>+VLOOKUP($E642,Emissions!$1:$1048576,MATCH(DATE(AR$2,1,1),Emissions!$A$1:$LI$1),FALSE)</f>
        <v>0.1165578399</v>
      </c>
      <c r="AS642" s="359">
        <f>+VLOOKUP($E642,Emissions!$1:$1048576,MATCH(DATE(AS$2,1,1),Emissions!$A$1:$LI$1),FALSE)</f>
        <v>0.11777117550000001</v>
      </c>
      <c r="AT642" s="359">
        <f>+VLOOKUP($E642,Emissions!$1:$1048576,MATCH(DATE(AT$2,1,1),Emissions!$A$1:$LI$1),FALSE)</f>
        <v>0.1189968327</v>
      </c>
      <c r="AU642" s="359">
        <f>+VLOOKUP($E642,Emissions!$1:$1048576,MATCH(DATE(AU$2,1,1),Emissions!$A$1:$LI$1),FALSE)</f>
        <v>0.12023557090000001</v>
      </c>
      <c r="AV642" s="359">
        <f>+VLOOKUP($E642,Emissions!$1:$1048576,MATCH(DATE(AV$2,1,1),Emissions!$A$1:$LI$1),FALSE)</f>
        <v>0.1214883599</v>
      </c>
      <c r="AW642" s="359">
        <f>+VLOOKUP($E642,Emissions!$1:$1048576,MATCH(DATE(AW$2,1,1),Emissions!$A$1:$LI$1),FALSE)</f>
        <v>0.1227558458</v>
      </c>
      <c r="AX642" s="359">
        <f>+VLOOKUP($E642,Emissions!$1:$1048576,MATCH(DATE(AX$2,1,1),Emissions!$A$1:$LI$1),FALSE)</f>
        <v>0.1240384638</v>
      </c>
      <c r="AY642" s="359">
        <f>+VLOOKUP($E642,Emissions!$1:$1048576,MATCH(DATE(AY$2,1,1),Emissions!$A$1:$LI$1),FALSE)</f>
        <v>0.1253365105</v>
      </c>
      <c r="AZ642" s="359">
        <f>+VLOOKUP($E642,Emissions!$1:$1048576,MATCH(DATE(AZ$2,1,1),Emissions!$A$1:$LI$1),FALSE)</f>
        <v>0.12665265140000001</v>
      </c>
      <c r="BA642" s="359">
        <f>+VLOOKUP($E642,Emissions!$1:$1048576,MATCH(DATE(BA$2,1,1),Emissions!$A$1:$LI$1),FALSE)</f>
        <v>0.12798572289999999</v>
      </c>
      <c r="BB642" s="359">
        <f>+VLOOKUP($E642,Emissions!$1:$1048576,MATCH(DATE(BB$2,1,1),Emissions!$A$1:$LI$1),FALSE)</f>
        <v>0.12933557139999999</v>
      </c>
      <c r="BC642" s="359">
        <f>+VLOOKUP($E642,Emissions!$1:$1048576,MATCH(DATE(BC$2,1,1),Emissions!$A$1:$LI$1),FALSE)</f>
        <v>0.1307022145</v>
      </c>
      <c r="BD642" s="359">
        <f>+VLOOKUP($E642,Emissions!$1:$1048576,MATCH(DATE(BD$2,1,1),Emissions!$A$1:$LI$1),FALSE)</f>
        <v>0.13208569889999999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57.370211359999999</v>
      </c>
      <c r="G657" s="325">
        <f>+VLOOKUP($E657,Emissions!$1:$1048576,MATCH(DATE(G$2,1,1),Emissions!$A$1:$LI$1),FALSE)</f>
        <v>57.98056382</v>
      </c>
      <c r="H657" s="325">
        <f>+VLOOKUP($E657,Emissions!$1:$1048576,MATCH(DATE(H$2,1,1),Emissions!$A$1:$LI$1),FALSE)</f>
        <v>58.586004490000001</v>
      </c>
      <c r="I657" s="325">
        <f>+VLOOKUP($E657,Emissions!$1:$1048576,MATCH(DATE(I$2,1,1),Emissions!$A$1:$LI$1),FALSE)</f>
        <v>59.227336579999999</v>
      </c>
      <c r="J657" s="325">
        <f>+VLOOKUP($E657,Emissions!$1:$1048576,MATCH(DATE(J$2,1,1),Emissions!$A$1:$LI$1),FALSE)</f>
        <v>59.92819995</v>
      </c>
      <c r="K657" s="325">
        <f>+VLOOKUP($E657,Emissions!$1:$1048576,MATCH(DATE(K$2,1,1),Emissions!$A$1:$LI$1),FALSE)</f>
        <v>60.699070020000001</v>
      </c>
      <c r="L657" s="325">
        <f>+VLOOKUP($E657,Emissions!$1:$1048576,MATCH(DATE(L$2,1,1),Emissions!$A$1:$LI$1),FALSE)</f>
        <v>61.506458010000003</v>
      </c>
      <c r="M657" s="325">
        <f>+VLOOKUP($E657,Emissions!$1:$1048576,MATCH(DATE(M$2,1,1),Emissions!$A$1:$LI$1),FALSE)</f>
        <v>62.362687409999999</v>
      </c>
      <c r="N657" s="325">
        <f>+VLOOKUP($E657,Emissions!$1:$1048576,MATCH(DATE(N$2,1,1),Emissions!$A$1:$LI$1),FALSE)</f>
        <v>63.267488839999999</v>
      </c>
      <c r="O657" s="325">
        <f>+VLOOKUP($E657,Emissions!$1:$1048576,MATCH(DATE(O$2,1,1),Emissions!$A$1:$LI$1),FALSE)</f>
        <v>64.215632850000006</v>
      </c>
      <c r="P657" s="325">
        <f>+VLOOKUP($E657,Emissions!$1:$1048576,MATCH(DATE(P$2,1,1),Emissions!$A$1:$LI$1),FALSE)</f>
        <v>65.262738380000002</v>
      </c>
      <c r="Q657" s="325">
        <f>+VLOOKUP($E657,Emissions!$1:$1048576,MATCH(DATE(Q$2,1,1),Emissions!$A$1:$LI$1),FALSE)</f>
        <v>66.311524680000005</v>
      </c>
      <c r="R657" s="325">
        <f>+VLOOKUP($E657,Emissions!$1:$1048576,MATCH(DATE(R$2,1,1),Emissions!$A$1:$LI$1),FALSE)</f>
        <v>67.371981790000007</v>
      </c>
      <c r="S657" s="325">
        <f>+VLOOKUP($E657,Emissions!$1:$1048576,MATCH(DATE(S$2,1,1),Emissions!$A$1:$LI$1),FALSE)</f>
        <v>68.443724160000002</v>
      </c>
      <c r="T657" s="325">
        <f>+VLOOKUP($E657,Emissions!$1:$1048576,MATCH(DATE(T$2,1,1),Emissions!$A$1:$LI$1),FALSE)</f>
        <v>69.523998120000002</v>
      </c>
      <c r="U657" s="325">
        <f>+VLOOKUP($E657,Emissions!$1:$1048576,MATCH(DATE(U$2,1,1),Emissions!$A$1:$LI$1),FALSE)</f>
        <v>70.610031910000004</v>
      </c>
      <c r="V657" s="325">
        <f>+VLOOKUP($E657,Emissions!$1:$1048576,MATCH(DATE(V$2,1,1),Emissions!$A$1:$LI$1),FALSE)</f>
        <v>71.701310250000006</v>
      </c>
      <c r="W657" s="325">
        <f>+VLOOKUP($E657,Emissions!$1:$1048576,MATCH(DATE(W$2,1,1),Emissions!$A$1:$LI$1),FALSE)</f>
        <v>72.796024059999993</v>
      </c>
      <c r="X657" s="325">
        <f>+VLOOKUP($E657,Emissions!$1:$1048576,MATCH(DATE(X$2,1,1),Emissions!$A$1:$LI$1),FALSE)</f>
        <v>73.893994669999998</v>
      </c>
      <c r="Y657" s="325">
        <f>+VLOOKUP($E657,Emissions!$1:$1048576,MATCH(DATE(Y$2,1,1),Emissions!$A$1:$LI$1),FALSE)</f>
        <v>74.995786480000007</v>
      </c>
      <c r="Z657" s="325">
        <f>+VLOOKUP($E657,Emissions!$1:$1048576,MATCH(DATE(Z$2,1,1),Emissions!$A$1:$LI$1),FALSE)</f>
        <v>76.05544433</v>
      </c>
      <c r="AA657" s="325">
        <f>+VLOOKUP($E657,Emissions!$1:$1048576,MATCH(DATE(AA$2,1,1),Emissions!$A$1:$LI$1),FALSE)</f>
        <v>77.143039160000001</v>
      </c>
      <c r="AB657" s="325">
        <f>+VLOOKUP($E657,Emissions!$1:$1048576,MATCH(DATE(AB$2,1,1),Emissions!$A$1:$LI$1),FALSE)</f>
        <v>78.246106679999997</v>
      </c>
      <c r="AC657" s="325">
        <f>+VLOOKUP($E657,Emissions!$1:$1048576,MATCH(DATE(AC$2,1,1),Emissions!$A$1:$LI$1),FALSE)</f>
        <v>79.361959240000004</v>
      </c>
      <c r="AD657" s="325">
        <f>+VLOOKUP($E657,Emissions!$1:$1048576,MATCH(DATE(AD$2,1,1),Emissions!$A$1:$LI$1),FALSE)</f>
        <v>80.490559619999999</v>
      </c>
      <c r="AE657" s="325">
        <f>+VLOOKUP($E657,Emissions!$1:$1048576,MATCH(DATE(AE$2,1,1),Emissions!$A$1:$LI$1),FALSE)</f>
        <v>81.497089180000003</v>
      </c>
      <c r="AF657" s="325">
        <f>+VLOOKUP($E657,Emissions!$1:$1048576,MATCH(DATE(AF$2,1,1),Emissions!$A$1:$LI$1),FALSE)</f>
        <v>82.516895070000004</v>
      </c>
      <c r="AG657" s="325">
        <f>+VLOOKUP($E657,Emissions!$1:$1048576,MATCH(DATE(AG$2,1,1),Emissions!$A$1:$LI$1),FALSE)</f>
        <v>83.539992650000002</v>
      </c>
      <c r="AH657" s="325">
        <f>+VLOOKUP($E657,Emissions!$1:$1048576,MATCH(DATE(AH$2,1,1),Emissions!$A$1:$LI$1),FALSE)</f>
        <v>84.566183460000005</v>
      </c>
      <c r="AI657" s="325">
        <f>+VLOOKUP($E657,Emissions!$1:$1048576,MATCH(DATE(AI$2,1,1),Emissions!$A$1:$LI$1),FALSE)</f>
        <v>85.597720570000007</v>
      </c>
      <c r="AJ657" s="325">
        <f>+VLOOKUP($E657,Emissions!$1:$1048576,MATCH(DATE(AJ$2,1,1),Emissions!$A$1:$LI$1),FALSE)</f>
        <v>86.637487340000007</v>
      </c>
      <c r="AK657" s="325">
        <f>+VLOOKUP($E657,Emissions!$1:$1048576,MATCH(DATE(AK$2,1,1),Emissions!$A$1:$LI$1),FALSE)</f>
        <v>87.687820650000006</v>
      </c>
      <c r="AL657" s="325">
        <f>+VLOOKUP($E657,Emissions!$1:$1048576,MATCH(DATE(AL$2,1,1),Emissions!$A$1:$LI$1),FALSE)</f>
        <v>88.7511212</v>
      </c>
      <c r="AM657" s="325">
        <f>+VLOOKUP($E657,Emissions!$1:$1048576,MATCH(DATE(AM$2,1,1),Emissions!$A$1:$LI$1),FALSE)</f>
        <v>89.828946169999995</v>
      </c>
      <c r="AN657" s="325">
        <f>+VLOOKUP($E657,Emissions!$1:$1048576,MATCH(DATE(AN$2,1,1),Emissions!$A$1:$LI$1),FALSE)</f>
        <v>90.922210329999999</v>
      </c>
      <c r="AO657" s="325">
        <f>+VLOOKUP($E657,Emissions!$1:$1048576,MATCH(DATE(AO$2,1,1),Emissions!$A$1:$LI$1),FALSE)</f>
        <v>92.031313539999999</v>
      </c>
      <c r="AP657" s="325">
        <f>+VLOOKUP($E657,Emissions!$1:$1048576,MATCH(DATE(AP$2,1,1),Emissions!$A$1:$LI$1),FALSE)</f>
        <v>93.120510629999998</v>
      </c>
      <c r="AQ657" s="325">
        <f>+VLOOKUP($E657,Emissions!$1:$1048576,MATCH(DATE(AQ$2,1,1),Emissions!$A$1:$LI$1),FALSE)</f>
        <v>94.207279319999998</v>
      </c>
      <c r="AR657" s="325">
        <f>+VLOOKUP($E657,Emissions!$1:$1048576,MATCH(DATE(AR$2,1,1),Emissions!$A$1:$LI$1),FALSE)</f>
        <v>95.297218979999997</v>
      </c>
      <c r="AS657" s="325">
        <f>+VLOOKUP($E657,Emissions!$1:$1048576,MATCH(DATE(AS$2,1,1),Emissions!$A$1:$LI$1),FALSE)</f>
        <v>96.393035740000002</v>
      </c>
      <c r="AT657" s="325">
        <f>+VLOOKUP($E657,Emissions!$1:$1048576,MATCH(DATE(AT$2,1,1),Emissions!$A$1:$LI$1),FALSE)</f>
        <v>97.496666739999995</v>
      </c>
      <c r="AU657" s="325">
        <f>+VLOOKUP($E657,Emissions!$1:$1048576,MATCH(DATE(AU$2,1,1),Emissions!$A$1:$LI$1),FALSE)</f>
        <v>98.609254419999999</v>
      </c>
      <c r="AV657" s="325">
        <f>+VLOOKUP($E657,Emissions!$1:$1048576,MATCH(DATE(AV$2,1,1),Emissions!$A$1:$LI$1),FALSE)</f>
        <v>99.732631659999996</v>
      </c>
      <c r="AW657" s="325">
        <f>+VLOOKUP($E657,Emissions!$1:$1048576,MATCH(DATE(AW$2,1,1),Emissions!$A$1:$LI$1),FALSE)</f>
        <v>100.86810800000001</v>
      </c>
      <c r="AX657" s="325">
        <f>+VLOOKUP($E657,Emissions!$1:$1048576,MATCH(DATE(AX$2,1,1),Emissions!$A$1:$LI$1),FALSE)</f>
        <v>102.01669339999999</v>
      </c>
      <c r="AY657" s="325">
        <f>+VLOOKUP($E657,Emissions!$1:$1048576,MATCH(DATE(AY$2,1,1),Emissions!$A$1:$LI$1),FALSE)</f>
        <v>103.1791333</v>
      </c>
      <c r="AZ657" s="325">
        <f>+VLOOKUP($E657,Emissions!$1:$1048576,MATCH(DATE(AZ$2,1,1),Emissions!$A$1:$LI$1),FALSE)</f>
        <v>104.35707290000001</v>
      </c>
      <c r="BA657" s="325">
        <f>+VLOOKUP($E657,Emissions!$1:$1048576,MATCH(DATE(BA$2,1,1),Emissions!$A$1:$LI$1),FALSE)</f>
        <v>105.550709</v>
      </c>
      <c r="BB657" s="325">
        <f>+VLOOKUP($E657,Emissions!$1:$1048576,MATCH(DATE(BB$2,1,1),Emissions!$A$1:$LI$1),FALSE)</f>
        <v>106.7600971</v>
      </c>
      <c r="BC657" s="325">
        <f>+VLOOKUP($E657,Emissions!$1:$1048576,MATCH(DATE(BC$2,1,1),Emissions!$A$1:$LI$1),FALSE)</f>
        <v>107.9853718</v>
      </c>
      <c r="BD657" s="325">
        <f>+VLOOKUP($E657,Emissions!$1:$1048576,MATCH(DATE(BD$2,1,1),Emissions!$A$1:$LI$1),FALSE)</f>
        <v>109.22671630000001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1.535897769</v>
      </c>
      <c r="G658" s="325">
        <f>+VLOOKUP($E658,Emissions!$1:$1048576,MATCH(DATE(G$2,1,1),Emissions!$A$1:$LI$1),FALSE)</f>
        <v>1.5368753660000001</v>
      </c>
      <c r="H658" s="325">
        <f>+VLOOKUP($E658,Emissions!$1:$1048576,MATCH(DATE(H$2,1,1),Emissions!$A$1:$LI$1),FALSE)</f>
        <v>1.533700235</v>
      </c>
      <c r="I658" s="325">
        <f>+VLOOKUP($E658,Emissions!$1:$1048576,MATCH(DATE(I$2,1,1),Emissions!$A$1:$LI$1),FALSE)</f>
        <v>1.53209347</v>
      </c>
      <c r="J658" s="325">
        <f>+VLOOKUP($E658,Emissions!$1:$1048576,MATCH(DATE(J$2,1,1),Emissions!$A$1:$LI$1),FALSE)</f>
        <v>1.534191305</v>
      </c>
      <c r="K658" s="325">
        <f>+VLOOKUP($E658,Emissions!$1:$1048576,MATCH(DATE(K$2,1,1),Emissions!$A$1:$LI$1),FALSE)</f>
        <v>1.5403460680000001</v>
      </c>
      <c r="L658" s="325">
        <f>+VLOOKUP($E658,Emissions!$1:$1048576,MATCH(DATE(L$2,1,1),Emissions!$A$1:$LI$1),FALSE)</f>
        <v>1.5489914229999999</v>
      </c>
      <c r="M658" s="325">
        <f>+VLOOKUP($E658,Emissions!$1:$1048576,MATCH(DATE(M$2,1,1),Emissions!$A$1:$LI$1),FALSE)</f>
        <v>1.559237456</v>
      </c>
      <c r="N658" s="325">
        <f>+VLOOKUP($E658,Emissions!$1:$1048576,MATCH(DATE(N$2,1,1),Emissions!$A$1:$LI$1),FALSE)</f>
        <v>1.570074556</v>
      </c>
      <c r="O658" s="325">
        <f>+VLOOKUP($E658,Emissions!$1:$1048576,MATCH(DATE(O$2,1,1),Emissions!$A$1:$LI$1),FALSE)</f>
        <v>1.5806665580000001</v>
      </c>
      <c r="P658" s="325">
        <f>+VLOOKUP($E658,Emissions!$1:$1048576,MATCH(DATE(P$2,1,1),Emissions!$A$1:$LI$1),FALSE)</f>
        <v>1.5920349110000001</v>
      </c>
      <c r="Q658" s="325">
        <f>+VLOOKUP($E658,Emissions!$1:$1048576,MATCH(DATE(Q$2,1,1),Emissions!$A$1:$LI$1),FALSE)</f>
        <v>1.601818312</v>
      </c>
      <c r="R658" s="325">
        <f>+VLOOKUP($E658,Emissions!$1:$1048576,MATCH(DATE(R$2,1,1),Emissions!$A$1:$LI$1),FALSE)</f>
        <v>1.6099384830000001</v>
      </c>
      <c r="S658" s="325">
        <f>+VLOOKUP($E658,Emissions!$1:$1048576,MATCH(DATE(S$2,1,1),Emissions!$A$1:$LI$1),FALSE)</f>
        <v>1.616501178</v>
      </c>
      <c r="T658" s="325">
        <f>+VLOOKUP($E658,Emissions!$1:$1048576,MATCH(DATE(T$2,1,1),Emissions!$A$1:$LI$1),FALSE)</f>
        <v>1.621849589</v>
      </c>
      <c r="U658" s="325">
        <f>+VLOOKUP($E658,Emissions!$1:$1048576,MATCH(DATE(U$2,1,1),Emissions!$A$1:$LI$1),FALSE)</f>
        <v>1.626402992</v>
      </c>
      <c r="V658" s="325">
        <f>+VLOOKUP($E658,Emissions!$1:$1048576,MATCH(DATE(V$2,1,1),Emissions!$A$1:$LI$1),FALSE)</f>
        <v>1.6307356710000001</v>
      </c>
      <c r="W658" s="325">
        <f>+VLOOKUP($E658,Emissions!$1:$1048576,MATCH(DATE(W$2,1,1),Emissions!$A$1:$LI$1),FALSE)</f>
        <v>1.634996552</v>
      </c>
      <c r="X658" s="325">
        <f>+VLOOKUP($E658,Emissions!$1:$1048576,MATCH(DATE(X$2,1,1),Emissions!$A$1:$LI$1),FALSE)</f>
        <v>1.63938885</v>
      </c>
      <c r="Y658" s="325">
        <f>+VLOOKUP($E658,Emissions!$1:$1048576,MATCH(DATE(Y$2,1,1),Emissions!$A$1:$LI$1),FALSE)</f>
        <v>1.6440516599999999</v>
      </c>
      <c r="Z658" s="325">
        <f>+VLOOKUP($E658,Emissions!$1:$1048576,MATCH(DATE(Z$2,1,1),Emissions!$A$1:$LI$1),FALSE)</f>
        <v>1.647931268</v>
      </c>
      <c r="AA658" s="325">
        <f>+VLOOKUP($E658,Emissions!$1:$1048576,MATCH(DATE(AA$2,1,1),Emissions!$A$1:$LI$1),FALSE)</f>
        <v>1.65262208</v>
      </c>
      <c r="AB658" s="325">
        <f>+VLOOKUP($E658,Emissions!$1:$1048576,MATCH(DATE(AB$2,1,1),Emissions!$A$1:$LI$1),FALSE)</f>
        <v>1.6578901319999999</v>
      </c>
      <c r="AC658" s="325">
        <f>+VLOOKUP($E658,Emissions!$1:$1048576,MATCH(DATE(AC$2,1,1),Emissions!$A$1:$LI$1),FALSE)</f>
        <v>1.6636334230000001</v>
      </c>
      <c r="AD658" s="325">
        <f>+VLOOKUP($E658,Emissions!$1:$1048576,MATCH(DATE(AD$2,1,1),Emissions!$A$1:$LI$1),FALSE)</f>
        <v>1.6697037699999999</v>
      </c>
      <c r="AE658" s="325">
        <f>+VLOOKUP($E658,Emissions!$1:$1048576,MATCH(DATE(AE$2,1,1),Emissions!$A$1:$LI$1),FALSE)</f>
        <v>1.672839435</v>
      </c>
      <c r="AF658" s="325">
        <f>+VLOOKUP($E658,Emissions!$1:$1048576,MATCH(DATE(AF$2,1,1),Emissions!$A$1:$LI$1),FALSE)</f>
        <v>1.6758849849999999</v>
      </c>
      <c r="AG658" s="325">
        <f>+VLOOKUP($E658,Emissions!$1:$1048576,MATCH(DATE(AG$2,1,1),Emissions!$A$1:$LI$1),FALSE)</f>
        <v>1.6788620889999999</v>
      </c>
      <c r="AH658" s="325">
        <f>+VLOOKUP($E658,Emissions!$1:$1048576,MATCH(DATE(AH$2,1,1),Emissions!$A$1:$LI$1),FALSE)</f>
        <v>1.681965366</v>
      </c>
      <c r="AI658" s="325">
        <f>+VLOOKUP($E658,Emissions!$1:$1048576,MATCH(DATE(AI$2,1,1),Emissions!$A$1:$LI$1),FALSE)</f>
        <v>1.685266777</v>
      </c>
      <c r="AJ658" s="325">
        <f>+VLOOKUP($E658,Emissions!$1:$1048576,MATCH(DATE(AJ$2,1,1),Emissions!$A$1:$LI$1),FALSE)</f>
        <v>1.688760515</v>
      </c>
      <c r="AK658" s="325">
        <f>+VLOOKUP($E658,Emissions!$1:$1048576,MATCH(DATE(AK$2,1,1),Emissions!$A$1:$LI$1),FALSE)</f>
        <v>1.6923513020000001</v>
      </c>
      <c r="AL658" s="325">
        <f>+VLOOKUP($E658,Emissions!$1:$1048576,MATCH(DATE(AL$2,1,1),Emissions!$A$1:$LI$1),FALSE)</f>
        <v>1.6960161389999999</v>
      </c>
      <c r="AM658" s="325">
        <f>+VLOOKUP($E658,Emissions!$1:$1048576,MATCH(DATE(AM$2,1,1),Emissions!$A$1:$LI$1),FALSE)</f>
        <v>1.6996967460000001</v>
      </c>
      <c r="AN658" s="325">
        <f>+VLOOKUP($E658,Emissions!$1:$1048576,MATCH(DATE(AN$2,1,1),Emissions!$A$1:$LI$1),FALSE)</f>
        <v>1.7033444230000001</v>
      </c>
      <c r="AO658" s="325">
        <f>+VLOOKUP($E658,Emissions!$1:$1048576,MATCH(DATE(AO$2,1,1),Emissions!$A$1:$LI$1),FALSE)</f>
        <v>1.706932334</v>
      </c>
      <c r="AP658" s="325">
        <f>+VLOOKUP($E658,Emissions!$1:$1048576,MATCH(DATE(AP$2,1,1),Emissions!$A$1:$LI$1),FALSE)</f>
        <v>1.7093804669999999</v>
      </c>
      <c r="AQ658" s="325">
        <f>+VLOOKUP($E658,Emissions!$1:$1048576,MATCH(DATE(AQ$2,1,1),Emissions!$A$1:$LI$1),FALSE)</f>
        <v>1.7114832659999999</v>
      </c>
      <c r="AR658" s="325">
        <f>+VLOOKUP($E658,Emissions!$1:$1048576,MATCH(DATE(AR$2,1,1),Emissions!$A$1:$LI$1),FALSE)</f>
        <v>1.713511837</v>
      </c>
      <c r="AS658" s="325">
        <f>+VLOOKUP($E658,Emissions!$1:$1048576,MATCH(DATE(AS$2,1,1),Emissions!$A$1:$LI$1),FALSE)</f>
        <v>1.715625781</v>
      </c>
      <c r="AT658" s="325">
        <f>+VLOOKUP($E658,Emissions!$1:$1048576,MATCH(DATE(AT$2,1,1),Emissions!$A$1:$LI$1),FALSE)</f>
        <v>1.7179109189999999</v>
      </c>
      <c r="AU658" s="325">
        <f>+VLOOKUP($E658,Emissions!$1:$1048576,MATCH(DATE(AU$2,1,1),Emissions!$A$1:$LI$1),FALSE)</f>
        <v>1.7203310940000001</v>
      </c>
      <c r="AV658" s="325">
        <f>+VLOOKUP($E658,Emissions!$1:$1048576,MATCH(DATE(AV$2,1,1),Emissions!$A$1:$LI$1),FALSE)</f>
        <v>1.7229389589999999</v>
      </c>
      <c r="AW658" s="325">
        <f>+VLOOKUP($E658,Emissions!$1:$1048576,MATCH(DATE(AW$2,1,1),Emissions!$A$1:$LI$1),FALSE)</f>
        <v>1.7257038629999999</v>
      </c>
      <c r="AX658" s="325">
        <f>+VLOOKUP($E658,Emissions!$1:$1048576,MATCH(DATE(AX$2,1,1),Emissions!$A$1:$LI$1),FALSE)</f>
        <v>1.728573015</v>
      </c>
      <c r="AY658" s="325">
        <f>+VLOOKUP($E658,Emissions!$1:$1048576,MATCH(DATE(AY$2,1,1),Emissions!$A$1:$LI$1),FALSE)</f>
        <v>1.731492547</v>
      </c>
      <c r="AZ658" s="325">
        <f>+VLOOKUP($E658,Emissions!$1:$1048576,MATCH(DATE(AZ$2,1,1),Emissions!$A$1:$LI$1),FALSE)</f>
        <v>1.7342642020000001</v>
      </c>
      <c r="BA658" s="325">
        <f>+VLOOKUP($E658,Emissions!$1:$1048576,MATCH(DATE(BA$2,1,1),Emissions!$A$1:$LI$1),FALSE)</f>
        <v>1.7370676039999999</v>
      </c>
      <c r="BB658" s="325">
        <f>+VLOOKUP($E658,Emissions!$1:$1048576,MATCH(DATE(BB$2,1,1),Emissions!$A$1:$LI$1),FALSE)</f>
        <v>1.7399201280000001</v>
      </c>
      <c r="BC658" s="325">
        <f>+VLOOKUP($E658,Emissions!$1:$1048576,MATCH(DATE(BC$2,1,1),Emissions!$A$1:$LI$1),FALSE)</f>
        <v>1.7428146170000001</v>
      </c>
      <c r="BD658" s="325">
        <f>+VLOOKUP($E658,Emissions!$1:$1048576,MATCH(DATE(BD$2,1,1),Emissions!$A$1:$LI$1),FALSE)</f>
        <v>1.745742991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1.4981447539999999</v>
      </c>
      <c r="G659" s="359">
        <f>+VLOOKUP($E659,Emissions!$1:$1048576,MATCH(DATE(G$2,1,1),Emissions!$A$1:$LI$1),FALSE)</f>
        <v>1.498973895</v>
      </c>
      <c r="H659" s="359">
        <f>+VLOOKUP($E659,Emissions!$1:$1048576,MATCH(DATE(H$2,1,1),Emissions!$A$1:$LI$1),FALSE)</f>
        <v>1.495989606</v>
      </c>
      <c r="I659" s="359">
        <f>+VLOOKUP($E659,Emissions!$1:$1048576,MATCH(DATE(I$2,1,1),Emissions!$A$1:$LI$1),FALSE)</f>
        <v>1.4945457929999999</v>
      </c>
      <c r="J659" s="359">
        <f>+VLOOKUP($E659,Emissions!$1:$1048576,MATCH(DATE(J$2,1,1),Emissions!$A$1:$LI$1),FALSE)</f>
        <v>1.4967318570000001</v>
      </c>
      <c r="K659" s="359">
        <f>+VLOOKUP($E659,Emissions!$1:$1048576,MATCH(DATE(K$2,1,1),Emissions!$A$1:$LI$1),FALSE)</f>
        <v>1.5028988160000001</v>
      </c>
      <c r="L659" s="359">
        <f>+VLOOKUP($E659,Emissions!$1:$1048576,MATCH(DATE(L$2,1,1),Emissions!$A$1:$LI$1),FALSE)</f>
        <v>1.511498115</v>
      </c>
      <c r="M659" s="359">
        <f>+VLOOKUP($E659,Emissions!$1:$1048576,MATCH(DATE(M$2,1,1),Emissions!$A$1:$LI$1),FALSE)</f>
        <v>1.521646472</v>
      </c>
      <c r="N659" s="359">
        <f>+VLOOKUP($E659,Emissions!$1:$1048576,MATCH(DATE(N$2,1,1),Emissions!$A$1:$LI$1),FALSE)</f>
        <v>1.532343145</v>
      </c>
      <c r="O659" s="359">
        <f>+VLOOKUP($E659,Emissions!$1:$1048576,MATCH(DATE(O$2,1,1),Emissions!$A$1:$LI$1),FALSE)</f>
        <v>1.542760176</v>
      </c>
      <c r="P659" s="359">
        <f>+VLOOKUP($E659,Emissions!$1:$1048576,MATCH(DATE(P$2,1,1),Emissions!$A$1:$LI$1),FALSE)</f>
        <v>1.5539022140000001</v>
      </c>
      <c r="Q659" s="359">
        <f>+VLOOKUP($E659,Emissions!$1:$1048576,MATCH(DATE(Q$2,1,1),Emissions!$A$1:$LI$1),FALSE)</f>
        <v>1.563433998</v>
      </c>
      <c r="R659" s="359">
        <f>+VLOOKUP($E659,Emissions!$1:$1048576,MATCH(DATE(R$2,1,1),Emissions!$A$1:$LI$1),FALSE)</f>
        <v>1.5712912349999999</v>
      </c>
      <c r="S659" s="359">
        <f>+VLOOKUP($E659,Emissions!$1:$1048576,MATCH(DATE(S$2,1,1),Emissions!$A$1:$LI$1),FALSE)</f>
        <v>1.5775815179999999</v>
      </c>
      <c r="T659" s="359">
        <f>+VLOOKUP($E659,Emissions!$1:$1048576,MATCH(DATE(T$2,1,1),Emissions!$A$1:$LI$1),FALSE)</f>
        <v>1.582649585</v>
      </c>
      <c r="U659" s="359">
        <f>+VLOOKUP($E659,Emissions!$1:$1048576,MATCH(DATE(U$2,1,1),Emissions!$A$1:$LI$1),FALSE)</f>
        <v>1.586916327</v>
      </c>
      <c r="V659" s="359">
        <f>+VLOOKUP($E659,Emissions!$1:$1048576,MATCH(DATE(V$2,1,1),Emissions!$A$1:$LI$1),FALSE)</f>
        <v>1.5909420480000001</v>
      </c>
      <c r="W659" s="359">
        <f>+VLOOKUP($E659,Emissions!$1:$1048576,MATCH(DATE(W$2,1,1),Emissions!$A$1:$LI$1),FALSE)</f>
        <v>1.5948902149999999</v>
      </c>
      <c r="X659" s="359">
        <f>+VLOOKUP($E659,Emissions!$1:$1048576,MATCH(DATE(X$2,1,1),Emissions!$A$1:$LI$1),FALSE)</f>
        <v>1.5989655469999999</v>
      </c>
      <c r="Y659" s="359">
        <f>+VLOOKUP($E659,Emissions!$1:$1048576,MATCH(DATE(Y$2,1,1),Emissions!$A$1:$LI$1),FALSE)</f>
        <v>1.6033067489999999</v>
      </c>
      <c r="Z659" s="359">
        <f>+VLOOKUP($E659,Emissions!$1:$1048576,MATCH(DATE(Z$2,1,1),Emissions!$A$1:$LI$1),FALSE)</f>
        <v>1.6068774610000001</v>
      </c>
      <c r="AA659" s="359">
        <f>+VLOOKUP($E659,Emissions!$1:$1048576,MATCH(DATE(AA$2,1,1),Emissions!$A$1:$LI$1),FALSE)</f>
        <v>1.6112459770000001</v>
      </c>
      <c r="AB659" s="359">
        <f>+VLOOKUP($E659,Emissions!$1:$1048576,MATCH(DATE(AB$2,1,1),Emissions!$A$1:$LI$1),FALSE)</f>
        <v>1.6161803770000001</v>
      </c>
      <c r="AC659" s="359">
        <f>+VLOOKUP($E659,Emissions!$1:$1048576,MATCH(DATE(AC$2,1,1),Emissions!$A$1:$LI$1),FALSE)</f>
        <v>1.621580424</v>
      </c>
      <c r="AD659" s="359">
        <f>+VLOOKUP($E659,Emissions!$1:$1048576,MATCH(DATE(AD$2,1,1),Emissions!$A$1:$LI$1),FALSE)</f>
        <v>1.6272983459999999</v>
      </c>
      <c r="AE659" s="359">
        <f>+VLOOKUP($E659,Emissions!$1:$1048576,MATCH(DATE(AE$2,1,1),Emissions!$A$1:$LI$1),FALSE)</f>
        <v>1.6301247679999999</v>
      </c>
      <c r="AF659" s="359">
        <f>+VLOOKUP($E659,Emissions!$1:$1048576,MATCH(DATE(AF$2,1,1),Emissions!$A$1:$LI$1),FALSE)</f>
        <v>1.6328616579999999</v>
      </c>
      <c r="AG659" s="359">
        <f>+VLOOKUP($E659,Emissions!$1:$1048576,MATCH(DATE(AG$2,1,1),Emissions!$A$1:$LI$1),FALSE)</f>
        <v>1.635521786</v>
      </c>
      <c r="AH659" s="359">
        <f>+VLOOKUP($E659,Emissions!$1:$1048576,MATCH(DATE(AH$2,1,1),Emissions!$A$1:$LI$1),FALSE)</f>
        <v>1.638299959</v>
      </c>
      <c r="AI659" s="359">
        <f>+VLOOKUP($E659,Emissions!$1:$1048576,MATCH(DATE(AI$2,1,1),Emissions!$A$1:$LI$1),FALSE)</f>
        <v>1.6412683299999999</v>
      </c>
      <c r="AJ659" s="359">
        <f>+VLOOKUP($E659,Emissions!$1:$1048576,MATCH(DATE(AJ$2,1,1),Emissions!$A$1:$LI$1),FALSE)</f>
        <v>1.6444206669999999</v>
      </c>
      <c r="AK659" s="359">
        <f>+VLOOKUP($E659,Emissions!$1:$1048576,MATCH(DATE(AK$2,1,1),Emissions!$A$1:$LI$1),FALSE)</f>
        <v>1.647665481</v>
      </c>
      <c r="AL659" s="359">
        <f>+VLOOKUP($E659,Emissions!$1:$1048576,MATCH(DATE(AL$2,1,1),Emissions!$A$1:$LI$1),FALSE)</f>
        <v>1.6509748959999999</v>
      </c>
      <c r="AM659" s="359">
        <f>+VLOOKUP($E659,Emissions!$1:$1048576,MATCH(DATE(AM$2,1,1),Emissions!$A$1:$LI$1),FALSE)</f>
        <v>1.654289586</v>
      </c>
      <c r="AN659" s="359">
        <f>+VLOOKUP($E659,Emissions!$1:$1048576,MATCH(DATE(AN$2,1,1),Emissions!$A$1:$LI$1),FALSE)</f>
        <v>1.6575604429999999</v>
      </c>
      <c r="AO659" s="359">
        <f>+VLOOKUP($E659,Emissions!$1:$1048576,MATCH(DATE(AO$2,1,1),Emissions!$A$1:$LI$1),FALSE)</f>
        <v>1.6607604419999999</v>
      </c>
      <c r="AP659" s="359">
        <f>+VLOOKUP($E659,Emissions!$1:$1048576,MATCH(DATE(AP$2,1,1),Emissions!$A$1:$LI$1),FALSE)</f>
        <v>1.662865188</v>
      </c>
      <c r="AQ659" s="359">
        <f>+VLOOKUP($E659,Emissions!$1:$1048576,MATCH(DATE(AQ$2,1,1),Emissions!$A$1:$LI$1),FALSE)</f>
        <v>1.6646240450000001</v>
      </c>
      <c r="AR659" s="359">
        <f>+VLOOKUP($E659,Emissions!$1:$1048576,MATCH(DATE(AR$2,1,1),Emissions!$A$1:$LI$1),FALSE)</f>
        <v>1.6663011000000001</v>
      </c>
      <c r="AS659" s="359">
        <f>+VLOOKUP($E659,Emissions!$1:$1048576,MATCH(DATE(AS$2,1,1),Emissions!$A$1:$LI$1),FALSE)</f>
        <v>1.6680549140000001</v>
      </c>
      <c r="AT659" s="359">
        <f>+VLOOKUP($E659,Emissions!$1:$1048576,MATCH(DATE(AT$2,1,1),Emissions!$A$1:$LI$1),FALSE)</f>
        <v>1.66997123</v>
      </c>
      <c r="AU659" s="359">
        <f>+VLOOKUP($E659,Emissions!$1:$1048576,MATCH(DATE(AU$2,1,1),Emissions!$A$1:$LI$1),FALSE)</f>
        <v>1.6720211300000001</v>
      </c>
      <c r="AV659" s="359">
        <f>+VLOOKUP($E659,Emissions!$1:$1048576,MATCH(DATE(AV$2,1,1),Emissions!$A$1:$LI$1),FALSE)</f>
        <v>1.674250424</v>
      </c>
      <c r="AW659" s="359">
        <f>+VLOOKUP($E659,Emissions!$1:$1048576,MATCH(DATE(AW$2,1,1),Emissions!$A$1:$LI$1),FALSE)</f>
        <v>1.6766275100000001</v>
      </c>
      <c r="AX659" s="359">
        <f>+VLOOKUP($E659,Emissions!$1:$1048576,MATCH(DATE(AX$2,1,1),Emissions!$A$1:$LI$1),FALSE)</f>
        <v>1.6790993620000001</v>
      </c>
      <c r="AY659" s="359">
        <f>+VLOOKUP($E659,Emissions!$1:$1048576,MATCH(DATE(AY$2,1,1),Emissions!$A$1:$LI$1),FALSE)</f>
        <v>1.681611959</v>
      </c>
      <c r="AZ659" s="359">
        <f>+VLOOKUP($E659,Emissions!$1:$1048576,MATCH(DATE(AZ$2,1,1),Emissions!$A$1:$LI$1),FALSE)</f>
        <v>1.6839919080000001</v>
      </c>
      <c r="BA659" s="359">
        <f>+VLOOKUP($E659,Emissions!$1:$1048576,MATCH(DATE(BA$2,1,1),Emissions!$A$1:$LI$1),FALSE)</f>
        <v>1.686395321</v>
      </c>
      <c r="BB659" s="359">
        <f>+VLOOKUP($E659,Emissions!$1:$1048576,MATCH(DATE(BB$2,1,1),Emissions!$A$1:$LI$1),FALSE)</f>
        <v>1.6888372190000001</v>
      </c>
      <c r="BC659" s="359">
        <f>+VLOOKUP($E659,Emissions!$1:$1048576,MATCH(DATE(BC$2,1,1),Emissions!$A$1:$LI$1),FALSE)</f>
        <v>1.69131056</v>
      </c>
      <c r="BD659" s="359">
        <f>+VLOOKUP($E659,Emissions!$1:$1048576,MATCH(DATE(BD$2,1,1),Emissions!$A$1:$LI$1),FALSE)</f>
        <v>1.693807517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3.7753014699999997E-2</v>
      </c>
      <c r="G660" s="359">
        <f>+VLOOKUP($E660,Emissions!$1:$1048576,MATCH(DATE(G$2,1,1),Emissions!$A$1:$LI$1),FALSE)</f>
        <v>3.7901471399999997E-2</v>
      </c>
      <c r="H660" s="359">
        <f>+VLOOKUP($E660,Emissions!$1:$1048576,MATCH(DATE(H$2,1,1),Emissions!$A$1:$LI$1),FALSE)</f>
        <v>3.7710629599999997E-2</v>
      </c>
      <c r="I660" s="359">
        <f>+VLOOKUP($E660,Emissions!$1:$1048576,MATCH(DATE(I$2,1,1),Emissions!$A$1:$LI$1),FALSE)</f>
        <v>3.7547677000000002E-2</v>
      </c>
      <c r="J660" s="359">
        <f>+VLOOKUP($E660,Emissions!$1:$1048576,MATCH(DATE(J$2,1,1),Emissions!$A$1:$LI$1),FALSE)</f>
        <v>3.7459448499999999E-2</v>
      </c>
      <c r="K660" s="359">
        <f>+VLOOKUP($E660,Emissions!$1:$1048576,MATCH(DATE(K$2,1,1),Emissions!$A$1:$LI$1),FALSE)</f>
        <v>3.7447252E-2</v>
      </c>
      <c r="L660" s="359">
        <f>+VLOOKUP($E660,Emissions!$1:$1048576,MATCH(DATE(L$2,1,1),Emissions!$A$1:$LI$1),FALSE)</f>
        <v>3.7493307900000002E-2</v>
      </c>
      <c r="M660" s="359">
        <f>+VLOOKUP($E660,Emissions!$1:$1048576,MATCH(DATE(M$2,1,1),Emissions!$A$1:$LI$1),FALSE)</f>
        <v>3.7590983500000001E-2</v>
      </c>
      <c r="N660" s="359">
        <f>+VLOOKUP($E660,Emissions!$1:$1048576,MATCH(DATE(N$2,1,1),Emissions!$A$1:$LI$1),FALSE)</f>
        <v>3.77314105E-2</v>
      </c>
      <c r="O660" s="359">
        <f>+VLOOKUP($E660,Emissions!$1:$1048576,MATCH(DATE(O$2,1,1),Emissions!$A$1:$LI$1),FALSE)</f>
        <v>3.7906381900000001E-2</v>
      </c>
      <c r="P660" s="359">
        <f>+VLOOKUP($E660,Emissions!$1:$1048576,MATCH(DATE(P$2,1,1),Emissions!$A$1:$LI$1),FALSE)</f>
        <v>3.8132697100000001E-2</v>
      </c>
      <c r="Q660" s="359">
        <f>+VLOOKUP($E660,Emissions!$1:$1048576,MATCH(DATE(Q$2,1,1),Emissions!$A$1:$LI$1),FALSE)</f>
        <v>3.8384314000000003E-2</v>
      </c>
      <c r="R660" s="359">
        <f>+VLOOKUP($E660,Emissions!$1:$1048576,MATCH(DATE(R$2,1,1),Emissions!$A$1:$LI$1),FALSE)</f>
        <v>3.8647248100000003E-2</v>
      </c>
      <c r="S660" s="359">
        <f>+VLOOKUP($E660,Emissions!$1:$1048576,MATCH(DATE(S$2,1,1),Emissions!$A$1:$LI$1),FALSE)</f>
        <v>3.8919660000000002E-2</v>
      </c>
      <c r="T660" s="359">
        <f>+VLOOKUP($E660,Emissions!$1:$1048576,MATCH(DATE(T$2,1,1),Emissions!$A$1:$LI$1),FALSE)</f>
        <v>3.9200004400000002E-2</v>
      </c>
      <c r="U660" s="359">
        <f>+VLOOKUP($E660,Emissions!$1:$1048576,MATCH(DATE(U$2,1,1),Emissions!$A$1:$LI$1),FALSE)</f>
        <v>3.9486664300000002E-2</v>
      </c>
      <c r="V660" s="359">
        <f>+VLOOKUP($E660,Emissions!$1:$1048576,MATCH(DATE(V$2,1,1),Emissions!$A$1:$LI$1),FALSE)</f>
        <v>3.9793622399999999E-2</v>
      </c>
      <c r="W660" s="359">
        <f>+VLOOKUP($E660,Emissions!$1:$1048576,MATCH(DATE(W$2,1,1),Emissions!$A$1:$LI$1),FALSE)</f>
        <v>4.0106336800000003E-2</v>
      </c>
      <c r="X660" s="359">
        <f>+VLOOKUP($E660,Emissions!$1:$1048576,MATCH(DATE(X$2,1,1),Emissions!$A$1:$LI$1),FALSE)</f>
        <v>4.0423303299999998E-2</v>
      </c>
      <c r="Y660" s="359">
        <f>+VLOOKUP($E660,Emissions!$1:$1048576,MATCH(DATE(Y$2,1,1),Emissions!$A$1:$LI$1),FALSE)</f>
        <v>4.0744911199999997E-2</v>
      </c>
      <c r="Z660" s="359">
        <f>+VLOOKUP($E660,Emissions!$1:$1048576,MATCH(DATE(Z$2,1,1),Emissions!$A$1:$LI$1),FALSE)</f>
        <v>4.1053807400000003E-2</v>
      </c>
      <c r="AA660" s="359">
        <f>+VLOOKUP($E660,Emissions!$1:$1048576,MATCH(DATE(AA$2,1,1),Emissions!$A$1:$LI$1),FALSE)</f>
        <v>4.1376102599999999E-2</v>
      </c>
      <c r="AB660" s="359">
        <f>+VLOOKUP($E660,Emissions!$1:$1048576,MATCH(DATE(AB$2,1,1),Emissions!$A$1:$LI$1),FALSE)</f>
        <v>4.1709754500000001E-2</v>
      </c>
      <c r="AC660" s="359">
        <f>+VLOOKUP($E660,Emissions!$1:$1048576,MATCH(DATE(AC$2,1,1),Emissions!$A$1:$LI$1),FALSE)</f>
        <v>4.2052999299999998E-2</v>
      </c>
      <c r="AD660" s="359">
        <f>+VLOOKUP($E660,Emissions!$1:$1048576,MATCH(DATE(AD$2,1,1),Emissions!$A$1:$LI$1),FALSE)</f>
        <v>4.24054247E-2</v>
      </c>
      <c r="AE660" s="359">
        <f>+VLOOKUP($E660,Emissions!$1:$1048576,MATCH(DATE(AE$2,1,1),Emissions!$A$1:$LI$1),FALSE)</f>
        <v>4.2714667300000002E-2</v>
      </c>
      <c r="AF660" s="359">
        <f>+VLOOKUP($E660,Emissions!$1:$1048576,MATCH(DATE(AF$2,1,1),Emissions!$A$1:$LI$1),FALSE)</f>
        <v>4.3023327399999998E-2</v>
      </c>
      <c r="AG660" s="359">
        <f>+VLOOKUP($E660,Emissions!$1:$1048576,MATCH(DATE(AG$2,1,1),Emissions!$A$1:$LI$1),FALSE)</f>
        <v>4.3340302999999997E-2</v>
      </c>
      <c r="AH660" s="359">
        <f>+VLOOKUP($E660,Emissions!$1:$1048576,MATCH(DATE(AH$2,1,1),Emissions!$A$1:$LI$1),FALSE)</f>
        <v>4.3665406900000002E-2</v>
      </c>
      <c r="AI660" s="359">
        <f>+VLOOKUP($E660,Emissions!$1:$1048576,MATCH(DATE(AI$2,1,1),Emissions!$A$1:$LI$1),FALSE)</f>
        <v>4.39984473E-2</v>
      </c>
      <c r="AJ660" s="359">
        <f>+VLOOKUP($E660,Emissions!$1:$1048576,MATCH(DATE(AJ$2,1,1),Emissions!$A$1:$LI$1),FALSE)</f>
        <v>4.4339847500000001E-2</v>
      </c>
      <c r="AK660" s="359">
        <f>+VLOOKUP($E660,Emissions!$1:$1048576,MATCH(DATE(AK$2,1,1),Emissions!$A$1:$LI$1),FALSE)</f>
        <v>4.4685821399999999E-2</v>
      </c>
      <c r="AL660" s="359">
        <f>+VLOOKUP($E660,Emissions!$1:$1048576,MATCH(DATE(AL$2,1,1),Emissions!$A$1:$LI$1),FALSE)</f>
        <v>4.50412429E-2</v>
      </c>
      <c r="AM660" s="359">
        <f>+VLOOKUP($E660,Emissions!$1:$1048576,MATCH(DATE(AM$2,1,1),Emissions!$A$1:$LI$1),FALSE)</f>
        <v>4.54071593E-2</v>
      </c>
      <c r="AN660" s="359">
        <f>+VLOOKUP($E660,Emissions!$1:$1048576,MATCH(DATE(AN$2,1,1),Emissions!$A$1:$LI$1),FALSE)</f>
        <v>4.5783980100000003E-2</v>
      </c>
      <c r="AO660" s="359">
        <f>+VLOOKUP($E660,Emissions!$1:$1048576,MATCH(DATE(AO$2,1,1),Emissions!$A$1:$LI$1),FALSE)</f>
        <v>4.61718926E-2</v>
      </c>
      <c r="AP660" s="359">
        <f>+VLOOKUP($E660,Emissions!$1:$1048576,MATCH(DATE(AP$2,1,1),Emissions!$A$1:$LI$1),FALSE)</f>
        <v>4.6515279100000001E-2</v>
      </c>
      <c r="AQ660" s="359">
        <f>+VLOOKUP($E660,Emissions!$1:$1048576,MATCH(DATE(AQ$2,1,1),Emissions!$A$1:$LI$1),FALSE)</f>
        <v>4.6859221299999997E-2</v>
      </c>
      <c r="AR660" s="359">
        <f>+VLOOKUP($E660,Emissions!$1:$1048576,MATCH(DATE(AR$2,1,1),Emissions!$A$1:$LI$1),FALSE)</f>
        <v>4.7210737400000001E-2</v>
      </c>
      <c r="AS660" s="359">
        <f>+VLOOKUP($E660,Emissions!$1:$1048576,MATCH(DATE(AS$2,1,1),Emissions!$A$1:$LI$1),FALSE)</f>
        <v>4.75708678E-2</v>
      </c>
      <c r="AT660" s="359">
        <f>+VLOOKUP($E660,Emissions!$1:$1048576,MATCH(DATE(AT$2,1,1),Emissions!$A$1:$LI$1),FALSE)</f>
        <v>4.7939689600000002E-2</v>
      </c>
      <c r="AU660" s="359">
        <f>+VLOOKUP($E660,Emissions!$1:$1048576,MATCH(DATE(AU$2,1,1),Emissions!$A$1:$LI$1),FALSE)</f>
        <v>4.8309964099999998E-2</v>
      </c>
      <c r="AV660" s="359">
        <f>+VLOOKUP($E660,Emissions!$1:$1048576,MATCH(DATE(AV$2,1,1),Emissions!$A$1:$LI$1),FALSE)</f>
        <v>4.8688535499999998E-2</v>
      </c>
      <c r="AW660" s="359">
        <f>+VLOOKUP($E660,Emissions!$1:$1048576,MATCH(DATE(AW$2,1,1),Emissions!$A$1:$LI$1),FALSE)</f>
        <v>4.9076352699999999E-2</v>
      </c>
      <c r="AX660" s="359">
        <f>+VLOOKUP($E660,Emissions!$1:$1048576,MATCH(DATE(AX$2,1,1),Emissions!$A$1:$LI$1),FALSE)</f>
        <v>4.9473652899999998E-2</v>
      </c>
      <c r="AY660" s="359">
        <f>+VLOOKUP($E660,Emissions!$1:$1048576,MATCH(DATE(AY$2,1,1),Emissions!$A$1:$LI$1),FALSE)</f>
        <v>4.9880588900000002E-2</v>
      </c>
      <c r="AZ660" s="359">
        <f>+VLOOKUP($E660,Emissions!$1:$1048576,MATCH(DATE(AZ$2,1,1),Emissions!$A$1:$LI$1),FALSE)</f>
        <v>5.0272294600000003E-2</v>
      </c>
      <c r="BA660" s="359">
        <f>+VLOOKUP($E660,Emissions!$1:$1048576,MATCH(DATE(BA$2,1,1),Emissions!$A$1:$LI$1),FALSE)</f>
        <v>5.06722821E-2</v>
      </c>
      <c r="BB660" s="359">
        <f>+VLOOKUP($E660,Emissions!$1:$1048576,MATCH(DATE(BB$2,1,1),Emissions!$A$1:$LI$1),FALSE)</f>
        <v>5.1082908599999997E-2</v>
      </c>
      <c r="BC660" s="359">
        <f>+VLOOKUP($E660,Emissions!$1:$1048576,MATCH(DATE(BC$2,1,1),Emissions!$A$1:$LI$1),FALSE)</f>
        <v>5.1504056999999999E-2</v>
      </c>
      <c r="BD660" s="359">
        <f>+VLOOKUP($E660,Emissions!$1:$1048576,MATCH(DATE(BD$2,1,1),Emissions!$A$1:$LI$1),FALSE)</f>
        <v>5.1935474500000002E-2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22.32152262</v>
      </c>
      <c r="G661" s="325">
        <f>+VLOOKUP($E661,Emissions!$1:$1048576,MATCH(DATE(G$2,1,1),Emissions!$A$1:$LI$1),FALSE)</f>
        <v>22.53986394</v>
      </c>
      <c r="H661" s="325">
        <f>+VLOOKUP($E661,Emissions!$1:$1048576,MATCH(DATE(H$2,1,1),Emissions!$A$1:$LI$1),FALSE)</f>
        <v>22.758783730000001</v>
      </c>
      <c r="I661" s="325">
        <f>+VLOOKUP($E661,Emissions!$1:$1048576,MATCH(DATE(I$2,1,1),Emissions!$A$1:$LI$1),FALSE)</f>
        <v>22.994966940000001</v>
      </c>
      <c r="J661" s="325">
        <f>+VLOOKUP($E661,Emissions!$1:$1048576,MATCH(DATE(J$2,1,1),Emissions!$A$1:$LI$1),FALSE)</f>
        <v>23.257054870000001</v>
      </c>
      <c r="K661" s="325">
        <f>+VLOOKUP($E661,Emissions!$1:$1048576,MATCH(DATE(K$2,1,1),Emissions!$A$1:$LI$1),FALSE)</f>
        <v>23.548432649999999</v>
      </c>
      <c r="L661" s="325">
        <f>+VLOOKUP($E661,Emissions!$1:$1048576,MATCH(DATE(L$2,1,1),Emissions!$A$1:$LI$1),FALSE)</f>
        <v>23.85494181</v>
      </c>
      <c r="M661" s="325">
        <f>+VLOOKUP($E661,Emissions!$1:$1048576,MATCH(DATE(M$2,1,1),Emissions!$A$1:$LI$1),FALSE)</f>
        <v>24.180969950000001</v>
      </c>
      <c r="N661" s="325">
        <f>+VLOOKUP($E661,Emissions!$1:$1048576,MATCH(DATE(N$2,1,1),Emissions!$A$1:$LI$1),FALSE)</f>
        <v>24.525869490000002</v>
      </c>
      <c r="O661" s="325">
        <f>+VLOOKUP($E661,Emissions!$1:$1048576,MATCH(DATE(O$2,1,1),Emissions!$A$1:$LI$1),FALSE)</f>
        <v>24.887223379999998</v>
      </c>
      <c r="P661" s="325">
        <f>+VLOOKUP($E661,Emissions!$1:$1048576,MATCH(DATE(P$2,1,1),Emissions!$A$1:$LI$1),FALSE)</f>
        <v>25.287069930000001</v>
      </c>
      <c r="Q661" s="325">
        <f>+VLOOKUP($E661,Emissions!$1:$1048576,MATCH(DATE(Q$2,1,1),Emissions!$A$1:$LI$1),FALSE)</f>
        <v>25.686118950000001</v>
      </c>
      <c r="R661" s="325">
        <f>+VLOOKUP($E661,Emissions!$1:$1048576,MATCH(DATE(R$2,1,1),Emissions!$A$1:$LI$1),FALSE)</f>
        <v>26.088636220000001</v>
      </c>
      <c r="S661" s="325">
        <f>+VLOOKUP($E661,Emissions!$1:$1048576,MATCH(DATE(S$2,1,1),Emissions!$A$1:$LI$1),FALSE)</f>
        <v>26.49446957</v>
      </c>
      <c r="T661" s="325">
        <f>+VLOOKUP($E661,Emissions!$1:$1048576,MATCH(DATE(T$2,1,1),Emissions!$A$1:$LI$1),FALSE)</f>
        <v>26.902677969999999</v>
      </c>
      <c r="U661" s="325">
        <f>+VLOOKUP($E661,Emissions!$1:$1048576,MATCH(DATE(U$2,1,1),Emissions!$A$1:$LI$1),FALSE)</f>
        <v>27.312339569999999</v>
      </c>
      <c r="V661" s="325">
        <f>+VLOOKUP($E661,Emissions!$1:$1048576,MATCH(DATE(V$2,1,1),Emissions!$A$1:$LI$1),FALSE)</f>
        <v>27.723360280000001</v>
      </c>
      <c r="W661" s="325">
        <f>+VLOOKUP($E661,Emissions!$1:$1048576,MATCH(DATE(W$2,1,1),Emissions!$A$1:$LI$1),FALSE)</f>
        <v>28.135145959999999</v>
      </c>
      <c r="X661" s="325">
        <f>+VLOOKUP($E661,Emissions!$1:$1048576,MATCH(DATE(X$2,1,1),Emissions!$A$1:$LI$1),FALSE)</f>
        <v>28.547743390000001</v>
      </c>
      <c r="Y661" s="325">
        <f>+VLOOKUP($E661,Emissions!$1:$1048576,MATCH(DATE(Y$2,1,1),Emissions!$A$1:$LI$1),FALSE)</f>
        <v>28.961492270000001</v>
      </c>
      <c r="Z661" s="325">
        <f>+VLOOKUP($E661,Emissions!$1:$1048576,MATCH(DATE(Z$2,1,1),Emissions!$A$1:$LI$1),FALSE)</f>
        <v>29.35831602</v>
      </c>
      <c r="AA661" s="325">
        <f>+VLOOKUP($E661,Emissions!$1:$1048576,MATCH(DATE(AA$2,1,1),Emissions!$A$1:$LI$1),FALSE)</f>
        <v>29.766260719999998</v>
      </c>
      <c r="AB661" s="325">
        <f>+VLOOKUP($E661,Emissions!$1:$1048576,MATCH(DATE(AB$2,1,1),Emissions!$A$1:$LI$1),FALSE)</f>
        <v>30.180264300000001</v>
      </c>
      <c r="AC661" s="325">
        <f>+VLOOKUP($E661,Emissions!$1:$1048576,MATCH(DATE(AC$2,1,1),Emissions!$A$1:$LI$1),FALSE)</f>
        <v>30.59936437</v>
      </c>
      <c r="AD661" s="325">
        <f>+VLOOKUP($E661,Emissions!$1:$1048576,MATCH(DATE(AD$2,1,1),Emissions!$A$1:$LI$1),FALSE)</f>
        <v>31.023565860000001</v>
      </c>
      <c r="AE661" s="325">
        <f>+VLOOKUP($E661,Emissions!$1:$1048576,MATCH(DATE(AE$2,1,1),Emissions!$A$1:$LI$1),FALSE)</f>
        <v>31.399777960000002</v>
      </c>
      <c r="AF661" s="325">
        <f>+VLOOKUP($E661,Emissions!$1:$1048576,MATCH(DATE(AF$2,1,1),Emissions!$A$1:$LI$1),FALSE)</f>
        <v>31.782001430000001</v>
      </c>
      <c r="AG661" s="325">
        <f>+VLOOKUP($E661,Emissions!$1:$1048576,MATCH(DATE(AG$2,1,1),Emissions!$A$1:$LI$1),FALSE)</f>
        <v>32.16600073</v>
      </c>
      <c r="AH661" s="325">
        <f>+VLOOKUP($E661,Emissions!$1:$1048576,MATCH(DATE(AH$2,1,1),Emissions!$A$1:$LI$1),FALSE)</f>
        <v>32.551796449999998</v>
      </c>
      <c r="AI661" s="325">
        <f>+VLOOKUP($E661,Emissions!$1:$1048576,MATCH(DATE(AI$2,1,1),Emissions!$A$1:$LI$1),FALSE)</f>
        <v>32.940223349999997</v>
      </c>
      <c r="AJ661" s="325">
        <f>+VLOOKUP($E661,Emissions!$1:$1048576,MATCH(DATE(AJ$2,1,1),Emissions!$A$1:$LI$1),FALSE)</f>
        <v>33.332290540000002</v>
      </c>
      <c r="AK661" s="325">
        <f>+VLOOKUP($E661,Emissions!$1:$1048576,MATCH(DATE(AK$2,1,1),Emissions!$A$1:$LI$1),FALSE)</f>
        <v>33.728760960000002</v>
      </c>
      <c r="AL661" s="325">
        <f>+VLOOKUP($E661,Emissions!$1:$1048576,MATCH(DATE(AL$2,1,1),Emissions!$A$1:$LI$1),FALSE)</f>
        <v>34.130382060000002</v>
      </c>
      <c r="AM661" s="325">
        <f>+VLOOKUP($E661,Emissions!$1:$1048576,MATCH(DATE(AM$2,1,1),Emissions!$A$1:$LI$1),FALSE)</f>
        <v>34.53754017</v>
      </c>
      <c r="AN661" s="325">
        <f>+VLOOKUP($E661,Emissions!$1:$1048576,MATCH(DATE(AN$2,1,1),Emissions!$A$1:$LI$1),FALSE)</f>
        <v>34.95035523</v>
      </c>
      <c r="AO661" s="325">
        <f>+VLOOKUP($E661,Emissions!$1:$1048576,MATCH(DATE(AO$2,1,1),Emissions!$A$1:$LI$1),FALSE)</f>
        <v>35.368747970000001</v>
      </c>
      <c r="AP661" s="325">
        <f>+VLOOKUP($E661,Emissions!$1:$1048576,MATCH(DATE(AP$2,1,1),Emissions!$A$1:$LI$1),FALSE)</f>
        <v>35.778657410000001</v>
      </c>
      <c r="AQ661" s="325">
        <f>+VLOOKUP($E661,Emissions!$1:$1048576,MATCH(DATE(AQ$2,1,1),Emissions!$A$1:$LI$1),FALSE)</f>
        <v>36.187011460000001</v>
      </c>
      <c r="AR661" s="325">
        <f>+VLOOKUP($E661,Emissions!$1:$1048576,MATCH(DATE(AR$2,1,1),Emissions!$A$1:$LI$1),FALSE)</f>
        <v>36.595882320000001</v>
      </c>
      <c r="AS661" s="325">
        <f>+VLOOKUP($E661,Emissions!$1:$1048576,MATCH(DATE(AS$2,1,1),Emissions!$A$1:$LI$1),FALSE)</f>
        <v>37.00620782</v>
      </c>
      <c r="AT661" s="325">
        <f>+VLOOKUP($E661,Emissions!$1:$1048576,MATCH(DATE(AT$2,1,1),Emissions!$A$1:$LI$1),FALSE)</f>
        <v>37.418615420000002</v>
      </c>
      <c r="AU661" s="325">
        <f>+VLOOKUP($E661,Emissions!$1:$1048576,MATCH(DATE(AU$2,1,1),Emissions!$A$1:$LI$1),FALSE)</f>
        <v>37.833437709999998</v>
      </c>
      <c r="AV661" s="325">
        <f>+VLOOKUP($E661,Emissions!$1:$1048576,MATCH(DATE(AV$2,1,1),Emissions!$A$1:$LI$1),FALSE)</f>
        <v>38.251264990000003</v>
      </c>
      <c r="AW661" s="325">
        <f>+VLOOKUP($E661,Emissions!$1:$1048576,MATCH(DATE(AW$2,1,1),Emissions!$A$1:$LI$1),FALSE)</f>
        <v>38.67247528</v>
      </c>
      <c r="AX661" s="325">
        <f>+VLOOKUP($E661,Emissions!$1:$1048576,MATCH(DATE(AX$2,1,1),Emissions!$A$1:$LI$1),FALSE)</f>
        <v>39.097329719999998</v>
      </c>
      <c r="AY661" s="325">
        <f>+VLOOKUP($E661,Emissions!$1:$1048576,MATCH(DATE(AY$2,1,1),Emissions!$A$1:$LI$1),FALSE)</f>
        <v>39.525996329999998</v>
      </c>
      <c r="AZ661" s="325">
        <f>+VLOOKUP($E661,Emissions!$1:$1048576,MATCH(DATE(AZ$2,1,1),Emissions!$A$1:$LI$1),FALSE)</f>
        <v>39.959099530000003</v>
      </c>
      <c r="BA661" s="325">
        <f>+VLOOKUP($E661,Emissions!$1:$1048576,MATCH(DATE(BA$2,1,1),Emissions!$A$1:$LI$1),FALSE)</f>
        <v>40.396665220000003</v>
      </c>
      <c r="BB661" s="325">
        <f>+VLOOKUP($E661,Emissions!$1:$1048576,MATCH(DATE(BB$2,1,1),Emissions!$A$1:$LI$1),FALSE)</f>
        <v>40.838674779999998</v>
      </c>
      <c r="BC661" s="325">
        <f>+VLOOKUP($E661,Emissions!$1:$1048576,MATCH(DATE(BC$2,1,1),Emissions!$A$1:$LI$1),FALSE)</f>
        <v>41.285137710000001</v>
      </c>
      <c r="BD661" s="325">
        <f>+VLOOKUP($E661,Emissions!$1:$1048576,MATCH(DATE(BD$2,1,1),Emissions!$A$1:$LI$1),FALSE)</f>
        <v>41.736093830000002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5.6106040159999999</v>
      </c>
      <c r="G662" s="359">
        <f>+VLOOKUP($E662,Emissions!$1:$1048576,MATCH(DATE(G$2,1,1),Emissions!$A$1:$LI$1),FALSE)</f>
        <v>5.6223525199999997</v>
      </c>
      <c r="H662" s="359">
        <f>+VLOOKUP($E662,Emissions!$1:$1048576,MATCH(DATE(H$2,1,1),Emissions!$A$1:$LI$1),FALSE)</f>
        <v>5.6202939369999996</v>
      </c>
      <c r="I662" s="359">
        <f>+VLOOKUP($E662,Emissions!$1:$1048576,MATCH(DATE(I$2,1,1),Emissions!$A$1:$LI$1),FALSE)</f>
        <v>5.6172222649999997</v>
      </c>
      <c r="J662" s="359">
        <f>+VLOOKUP($E662,Emissions!$1:$1048576,MATCH(DATE(J$2,1,1),Emissions!$A$1:$LI$1),FALSE)</f>
        <v>5.6186798690000002</v>
      </c>
      <c r="K662" s="359">
        <f>+VLOOKUP($E662,Emissions!$1:$1048576,MATCH(DATE(K$2,1,1),Emissions!$A$1:$LI$1),FALSE)</f>
        <v>5.6260941080000002</v>
      </c>
      <c r="L662" s="359">
        <f>+VLOOKUP($E662,Emissions!$1:$1048576,MATCH(DATE(L$2,1,1),Emissions!$A$1:$LI$1),FALSE)</f>
        <v>5.6350400829999998</v>
      </c>
      <c r="M662" s="359">
        <f>+VLOOKUP($E662,Emissions!$1:$1048576,MATCH(DATE(M$2,1,1),Emissions!$A$1:$LI$1),FALSE)</f>
        <v>5.6454772450000004</v>
      </c>
      <c r="N662" s="359">
        <f>+VLOOKUP($E662,Emissions!$1:$1048576,MATCH(DATE(N$2,1,1),Emissions!$A$1:$LI$1),FALSE)</f>
        <v>5.6567539550000001</v>
      </c>
      <c r="O662" s="359">
        <f>+VLOOKUP($E662,Emissions!$1:$1048576,MATCH(DATE(O$2,1,1),Emissions!$A$1:$LI$1),FALSE)</f>
        <v>5.6682998920000003</v>
      </c>
      <c r="P662" s="359">
        <f>+VLOOKUP($E662,Emissions!$1:$1048576,MATCH(DATE(P$2,1,1),Emissions!$A$1:$LI$1),FALSE)</f>
        <v>5.686003554</v>
      </c>
      <c r="Q662" s="359">
        <f>+VLOOKUP($E662,Emissions!$1:$1048576,MATCH(DATE(Q$2,1,1),Emissions!$A$1:$LI$1),FALSE)</f>
        <v>5.7008042840000002</v>
      </c>
      <c r="R662" s="359">
        <f>+VLOOKUP($E662,Emissions!$1:$1048576,MATCH(DATE(R$2,1,1),Emissions!$A$1:$LI$1),FALSE)</f>
        <v>5.7136229729999997</v>
      </c>
      <c r="S662" s="359">
        <f>+VLOOKUP($E662,Emissions!$1:$1048576,MATCH(DATE(S$2,1,1),Emissions!$A$1:$LI$1),FALSE)</f>
        <v>5.7249381929999998</v>
      </c>
      <c r="T662" s="359">
        <f>+VLOOKUP($E662,Emissions!$1:$1048576,MATCH(DATE(T$2,1,1),Emissions!$A$1:$LI$1),FALSE)</f>
        <v>5.7353795180000002</v>
      </c>
      <c r="U662" s="359">
        <f>+VLOOKUP($E662,Emissions!$1:$1048576,MATCH(DATE(U$2,1,1),Emissions!$A$1:$LI$1),FALSE)</f>
        <v>5.7454666410000002</v>
      </c>
      <c r="V662" s="359">
        <f>+VLOOKUP($E662,Emissions!$1:$1048576,MATCH(DATE(V$2,1,1),Emissions!$A$1:$LI$1),FALSE)</f>
        <v>5.7555556980000002</v>
      </c>
      <c r="W662" s="359">
        <f>+VLOOKUP($E662,Emissions!$1:$1048576,MATCH(DATE(W$2,1,1),Emissions!$A$1:$LI$1),FALSE)</f>
        <v>5.7657693849999996</v>
      </c>
      <c r="X662" s="359">
        <f>+VLOOKUP($E662,Emissions!$1:$1048576,MATCH(DATE(X$2,1,1),Emissions!$A$1:$LI$1),FALSE)</f>
        <v>5.7761219559999999</v>
      </c>
      <c r="Y662" s="359">
        <f>+VLOOKUP($E662,Emissions!$1:$1048576,MATCH(DATE(Y$2,1,1),Emissions!$A$1:$LI$1),FALSE)</f>
        <v>5.7865740030000001</v>
      </c>
      <c r="Z662" s="359">
        <f>+VLOOKUP($E662,Emissions!$1:$1048576,MATCH(DATE(Z$2,1,1),Emissions!$A$1:$LI$1),FALSE)</f>
        <v>5.792836222</v>
      </c>
      <c r="AA662" s="359">
        <f>+VLOOKUP($E662,Emissions!$1:$1048576,MATCH(DATE(AA$2,1,1),Emissions!$A$1:$LI$1),FALSE)</f>
        <v>5.8008917430000002</v>
      </c>
      <c r="AB662" s="359">
        <f>+VLOOKUP($E662,Emissions!$1:$1048576,MATCH(DATE(AB$2,1,1),Emissions!$A$1:$LI$1),FALSE)</f>
        <v>5.8098441049999998</v>
      </c>
      <c r="AC662" s="359">
        <f>+VLOOKUP($E662,Emissions!$1:$1048576,MATCH(DATE(AC$2,1,1),Emissions!$A$1:$LI$1),FALSE)</f>
        <v>5.8193387620000001</v>
      </c>
      <c r="AD662" s="359">
        <f>+VLOOKUP($E662,Emissions!$1:$1048576,MATCH(DATE(AD$2,1,1),Emissions!$A$1:$LI$1),FALSE)</f>
        <v>5.8290425370000003</v>
      </c>
      <c r="AE662" s="359">
        <f>+VLOOKUP($E662,Emissions!$1:$1048576,MATCH(DATE(AE$2,1,1),Emissions!$A$1:$LI$1),FALSE)</f>
        <v>5.8272137319999997</v>
      </c>
      <c r="AF662" s="359">
        <f>+VLOOKUP($E662,Emissions!$1:$1048576,MATCH(DATE(AF$2,1,1),Emissions!$A$1:$LI$1),FALSE)</f>
        <v>5.8251239000000004</v>
      </c>
      <c r="AG662" s="359">
        <f>+VLOOKUP($E662,Emissions!$1:$1048576,MATCH(DATE(AG$2,1,1),Emissions!$A$1:$LI$1),FALSE)</f>
        <v>5.8228486229999996</v>
      </c>
      <c r="AH662" s="359">
        <f>+VLOOKUP($E662,Emissions!$1:$1048576,MATCH(DATE(AH$2,1,1),Emissions!$A$1:$LI$1),FALSE)</f>
        <v>5.820947114</v>
      </c>
      <c r="AI662" s="359">
        <f>+VLOOKUP($E662,Emissions!$1:$1048576,MATCH(DATE(AI$2,1,1),Emissions!$A$1:$LI$1),FALSE)</f>
        <v>5.8196151389999997</v>
      </c>
      <c r="AJ662" s="359">
        <f>+VLOOKUP($E662,Emissions!$1:$1048576,MATCH(DATE(AJ$2,1,1),Emissions!$A$1:$LI$1),FALSE)</f>
        <v>5.8188769640000002</v>
      </c>
      <c r="AK662" s="359">
        <f>+VLOOKUP($E662,Emissions!$1:$1048576,MATCH(DATE(AK$2,1,1),Emissions!$A$1:$LI$1),FALSE)</f>
        <v>5.8186656340000003</v>
      </c>
      <c r="AL662" s="359">
        <f>+VLOOKUP($E662,Emissions!$1:$1048576,MATCH(DATE(AL$2,1,1),Emissions!$A$1:$LI$1),FALSE)</f>
        <v>5.8188814129999997</v>
      </c>
      <c r="AM662" s="359">
        <f>+VLOOKUP($E662,Emissions!$1:$1048576,MATCH(DATE(AM$2,1,1),Emissions!$A$1:$LI$1),FALSE)</f>
        <v>5.8194094769999998</v>
      </c>
      <c r="AN662" s="359">
        <f>+VLOOKUP($E662,Emissions!$1:$1048576,MATCH(DATE(AN$2,1,1),Emissions!$A$1:$LI$1),FALSE)</f>
        <v>5.8201420879999999</v>
      </c>
      <c r="AO662" s="359">
        <f>+VLOOKUP($E662,Emissions!$1:$1048576,MATCH(DATE(AO$2,1,1),Emissions!$A$1:$LI$1),FALSE)</f>
        <v>5.8209995829999999</v>
      </c>
      <c r="AP662" s="359">
        <f>+VLOOKUP($E662,Emissions!$1:$1048576,MATCH(DATE(AP$2,1,1),Emissions!$A$1:$LI$1),FALSE)</f>
        <v>5.8195360999999997</v>
      </c>
      <c r="AQ662" s="359">
        <f>+VLOOKUP($E662,Emissions!$1:$1048576,MATCH(DATE(AQ$2,1,1),Emissions!$A$1:$LI$1),FALSE)</f>
        <v>5.8170951759999996</v>
      </c>
      <c r="AR662" s="359">
        <f>+VLOOKUP($E662,Emissions!$1:$1048576,MATCH(DATE(AR$2,1,1),Emissions!$A$1:$LI$1),FALSE)</f>
        <v>5.8143910989999998</v>
      </c>
      <c r="AS662" s="359">
        <f>+VLOOKUP($E662,Emissions!$1:$1048576,MATCH(DATE(AS$2,1,1),Emissions!$A$1:$LI$1),FALSE)</f>
        <v>5.8118532360000001</v>
      </c>
      <c r="AT662" s="359">
        <f>+VLOOKUP($E662,Emissions!$1:$1048576,MATCH(DATE(AT$2,1,1),Emissions!$A$1:$LI$1),FALSE)</f>
        <v>5.8096994869999996</v>
      </c>
      <c r="AU662" s="359">
        <f>+VLOOKUP($E662,Emissions!$1:$1048576,MATCH(DATE(AU$2,1,1),Emissions!$A$1:$LI$1),FALSE)</f>
        <v>5.8080133280000004</v>
      </c>
      <c r="AV662" s="359">
        <f>+VLOOKUP($E662,Emissions!$1:$1048576,MATCH(DATE(AV$2,1,1),Emissions!$A$1:$LI$1),FALSE)</f>
        <v>5.8068045210000001</v>
      </c>
      <c r="AW662" s="359">
        <f>+VLOOKUP($E662,Emissions!$1:$1048576,MATCH(DATE(AW$2,1,1),Emissions!$A$1:$LI$1),FALSE)</f>
        <v>5.8060221590000003</v>
      </c>
      <c r="AX662" s="359">
        <f>+VLOOKUP($E662,Emissions!$1:$1048576,MATCH(DATE(AX$2,1,1),Emissions!$A$1:$LI$1),FALSE)</f>
        <v>5.8055812429999998</v>
      </c>
      <c r="AY662" s="359">
        <f>+VLOOKUP($E662,Emissions!$1:$1048576,MATCH(DATE(AY$2,1,1),Emissions!$A$1:$LI$1),FALSE)</f>
        <v>5.8053940769999999</v>
      </c>
      <c r="AZ662" s="359">
        <f>+VLOOKUP($E662,Emissions!$1:$1048576,MATCH(DATE(AZ$2,1,1),Emissions!$A$1:$LI$1),FALSE)</f>
        <v>5.805623261</v>
      </c>
      <c r="BA662" s="359">
        <f>+VLOOKUP($E662,Emissions!$1:$1048576,MATCH(DATE(BA$2,1,1),Emissions!$A$1:$LI$1),FALSE)</f>
        <v>5.8062085669999997</v>
      </c>
      <c r="BB662" s="359">
        <f>+VLOOKUP($E662,Emissions!$1:$1048576,MATCH(DATE(BB$2,1,1),Emissions!$A$1:$LI$1),FALSE)</f>
        <v>5.8071218240000002</v>
      </c>
      <c r="BC662" s="359">
        <f>+VLOOKUP($E662,Emissions!$1:$1048576,MATCH(DATE(BC$2,1,1),Emissions!$A$1:$LI$1),FALSE)</f>
        <v>5.8083135739999996</v>
      </c>
      <c r="BD662" s="359">
        <f>+VLOOKUP($E662,Emissions!$1:$1048576,MATCH(DATE(BD$2,1,1),Emissions!$A$1:$LI$1),FALSE)</f>
        <v>5.8097376350000003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0.88802209740000004</v>
      </c>
      <c r="G663" s="359">
        <f>+VLOOKUP($E663,Emissions!$1:$1048576,MATCH(DATE(G$2,1,1),Emissions!$A$1:$LI$1),FALSE)</f>
        <v>0.89876641850000005</v>
      </c>
      <c r="H663" s="359">
        <f>+VLOOKUP($E663,Emissions!$1:$1048576,MATCH(DATE(H$2,1,1),Emissions!$A$1:$LI$1),FALSE)</f>
        <v>0.9076629987</v>
      </c>
      <c r="I663" s="359">
        <f>+VLOOKUP($E663,Emissions!$1:$1048576,MATCH(DATE(I$2,1,1),Emissions!$A$1:$LI$1),FALSE)</f>
        <v>0.91591105429999997</v>
      </c>
      <c r="J663" s="359">
        <f>+VLOOKUP($E663,Emissions!$1:$1048576,MATCH(DATE(J$2,1,1),Emissions!$A$1:$LI$1),FALSE)</f>
        <v>0.92519841089999999</v>
      </c>
      <c r="K663" s="359">
        <f>+VLOOKUP($E663,Emissions!$1:$1048576,MATCH(DATE(K$2,1,1),Emissions!$A$1:$LI$1),FALSE)</f>
        <v>0.93710803269999998</v>
      </c>
      <c r="L663" s="359">
        <f>+VLOOKUP($E663,Emissions!$1:$1048576,MATCH(DATE(L$2,1,1),Emissions!$A$1:$LI$1),FALSE)</f>
        <v>0.95236292820000001</v>
      </c>
      <c r="M663" s="359">
        <f>+VLOOKUP($E663,Emissions!$1:$1048576,MATCH(DATE(M$2,1,1),Emissions!$A$1:$LI$1),FALSE)</f>
        <v>0.97128071900000001</v>
      </c>
      <c r="N663" s="359">
        <f>+VLOOKUP($E663,Emissions!$1:$1048576,MATCH(DATE(N$2,1,1),Emissions!$A$1:$LI$1),FALSE)</f>
        <v>0.99387961589999996</v>
      </c>
      <c r="O663" s="359">
        <f>+VLOOKUP($E663,Emissions!$1:$1048576,MATCH(DATE(O$2,1,1),Emissions!$A$1:$LI$1),FALSE)</f>
        <v>1.019662063</v>
      </c>
      <c r="P663" s="359">
        <f>+VLOOKUP($E663,Emissions!$1:$1048576,MATCH(DATE(P$2,1,1),Emissions!$A$1:$LI$1),FALSE)</f>
        <v>1.0486667329999999</v>
      </c>
      <c r="Q663" s="359">
        <f>+VLOOKUP($E663,Emissions!$1:$1048576,MATCH(DATE(Q$2,1,1),Emissions!$A$1:$LI$1),FALSE)</f>
        <v>1.0794860129999999</v>
      </c>
      <c r="R663" s="359">
        <f>+VLOOKUP($E663,Emissions!$1:$1048576,MATCH(DATE(R$2,1,1),Emissions!$A$1:$LI$1),FALSE)</f>
        <v>1.110677962</v>
      </c>
      <c r="S663" s="359">
        <f>+VLOOKUP($E663,Emissions!$1:$1048576,MATCH(DATE(S$2,1,1),Emissions!$A$1:$LI$1),FALSE)</f>
        <v>1.1414123899999999</v>
      </c>
      <c r="T663" s="359">
        <f>+VLOOKUP($E663,Emissions!$1:$1048576,MATCH(DATE(T$2,1,1),Emissions!$A$1:$LI$1),FALSE)</f>
        <v>1.1709538820000001</v>
      </c>
      <c r="U663" s="359">
        <f>+VLOOKUP($E663,Emissions!$1:$1048576,MATCH(DATE(U$2,1,1),Emissions!$A$1:$LI$1),FALSE)</f>
        <v>1.1987222660000001</v>
      </c>
      <c r="V663" s="359">
        <f>+VLOOKUP($E663,Emissions!$1:$1048576,MATCH(DATE(V$2,1,1),Emissions!$A$1:$LI$1),FALSE)</f>
        <v>1.2245557410000001</v>
      </c>
      <c r="W663" s="359">
        <f>+VLOOKUP($E663,Emissions!$1:$1048576,MATCH(DATE(W$2,1,1),Emissions!$A$1:$LI$1),FALSE)</f>
        <v>1.2482483120000001</v>
      </c>
      <c r="X663" s="359">
        <f>+VLOOKUP($E663,Emissions!$1:$1048576,MATCH(DATE(X$2,1,1),Emissions!$A$1:$LI$1),FALSE)</f>
        <v>1.2698787920000001</v>
      </c>
      <c r="Y663" s="359">
        <f>+VLOOKUP($E663,Emissions!$1:$1048576,MATCH(DATE(Y$2,1,1),Emissions!$A$1:$LI$1),FALSE)</f>
        <v>1.2896663690000001</v>
      </c>
      <c r="Z663" s="359">
        <f>+VLOOKUP($E663,Emissions!$1:$1048576,MATCH(DATE(Z$2,1,1),Emissions!$A$1:$LI$1),FALSE)</f>
        <v>1.3071252529999999</v>
      </c>
      <c r="AA663" s="359">
        <f>+VLOOKUP($E663,Emissions!$1:$1048576,MATCH(DATE(AA$2,1,1),Emissions!$A$1:$LI$1),FALSE)</f>
        <v>1.323320659</v>
      </c>
      <c r="AB663" s="359">
        <f>+VLOOKUP($E663,Emissions!$1:$1048576,MATCH(DATE(AB$2,1,1),Emissions!$A$1:$LI$1),FALSE)</f>
        <v>1.3387562449999999</v>
      </c>
      <c r="AC663" s="359">
        <f>+VLOOKUP($E663,Emissions!$1:$1048576,MATCH(DATE(AC$2,1,1),Emissions!$A$1:$LI$1),FALSE)</f>
        <v>1.353687723</v>
      </c>
      <c r="AD663" s="359">
        <f>+VLOOKUP($E663,Emissions!$1:$1048576,MATCH(DATE(AD$2,1,1),Emissions!$A$1:$LI$1),FALSE)</f>
        <v>1.36839409</v>
      </c>
      <c r="AE663" s="359">
        <f>+VLOOKUP($E663,Emissions!$1:$1048576,MATCH(DATE(AE$2,1,1),Emissions!$A$1:$LI$1),FALSE)</f>
        <v>1.3808205360000001</v>
      </c>
      <c r="AF663" s="359">
        <f>+VLOOKUP($E663,Emissions!$1:$1048576,MATCH(DATE(AF$2,1,1),Emissions!$A$1:$LI$1),FALSE)</f>
        <v>1.392369116</v>
      </c>
      <c r="AG663" s="359">
        <f>+VLOOKUP($E663,Emissions!$1:$1048576,MATCH(DATE(AG$2,1,1),Emissions!$A$1:$LI$1),FALSE)</f>
        <v>1.4036085979999999</v>
      </c>
      <c r="AH663" s="359">
        <f>+VLOOKUP($E663,Emissions!$1:$1048576,MATCH(DATE(AH$2,1,1),Emissions!$A$1:$LI$1),FALSE)</f>
        <v>1.4146973949999999</v>
      </c>
      <c r="AI663" s="359">
        <f>+VLOOKUP($E663,Emissions!$1:$1048576,MATCH(DATE(AI$2,1,1),Emissions!$A$1:$LI$1),FALSE)</f>
        <v>1.425871798</v>
      </c>
      <c r="AJ663" s="359">
        <f>+VLOOKUP($E663,Emissions!$1:$1048576,MATCH(DATE(AJ$2,1,1),Emissions!$A$1:$LI$1),FALSE)</f>
        <v>1.437443434</v>
      </c>
      <c r="AK663" s="359">
        <f>+VLOOKUP($E663,Emissions!$1:$1048576,MATCH(DATE(AK$2,1,1),Emissions!$A$1:$LI$1),FALSE)</f>
        <v>1.449679851</v>
      </c>
      <c r="AL663" s="359">
        <f>+VLOOKUP($E663,Emissions!$1:$1048576,MATCH(DATE(AL$2,1,1),Emissions!$A$1:$LI$1),FALSE)</f>
        <v>1.462864497</v>
      </c>
      <c r="AM663" s="359">
        <f>+VLOOKUP($E663,Emissions!$1:$1048576,MATCH(DATE(AM$2,1,1),Emissions!$A$1:$LI$1),FALSE)</f>
        <v>1.477175841</v>
      </c>
      <c r="AN663" s="359">
        <f>+VLOOKUP($E663,Emissions!$1:$1048576,MATCH(DATE(AN$2,1,1),Emissions!$A$1:$LI$1),FALSE)</f>
        <v>1.4927029439999999</v>
      </c>
      <c r="AO663" s="359">
        <f>+VLOOKUP($E663,Emissions!$1:$1048576,MATCH(DATE(AO$2,1,1),Emissions!$A$1:$LI$1),FALSE)</f>
        <v>1.5094563030000001</v>
      </c>
      <c r="AP663" s="359">
        <f>+VLOOKUP($E663,Emissions!$1:$1048576,MATCH(DATE(AP$2,1,1),Emissions!$A$1:$LI$1),FALSE)</f>
        <v>1.526394705</v>
      </c>
      <c r="AQ663" s="359">
        <f>+VLOOKUP($E663,Emissions!$1:$1048576,MATCH(DATE(AQ$2,1,1),Emissions!$A$1:$LI$1),FALSE)</f>
        <v>1.5437253150000001</v>
      </c>
      <c r="AR663" s="359">
        <f>+VLOOKUP($E663,Emissions!$1:$1048576,MATCH(DATE(AR$2,1,1),Emissions!$A$1:$LI$1),FALSE)</f>
        <v>1.561483189</v>
      </c>
      <c r="AS663" s="359">
        <f>+VLOOKUP($E663,Emissions!$1:$1048576,MATCH(DATE(AS$2,1,1),Emissions!$A$1:$LI$1),FALSE)</f>
        <v>1.5796787299999999</v>
      </c>
      <c r="AT663" s="359">
        <f>+VLOOKUP($E663,Emissions!$1:$1048576,MATCH(DATE(AT$2,1,1),Emissions!$A$1:$LI$1),FALSE)</f>
        <v>1.5983493019999999</v>
      </c>
      <c r="AU663" s="359">
        <f>+VLOOKUP($E663,Emissions!$1:$1048576,MATCH(DATE(AU$2,1,1),Emissions!$A$1:$LI$1),FALSE)</f>
        <v>1.6174956140000001</v>
      </c>
      <c r="AV663" s="359">
        <f>+VLOOKUP($E663,Emissions!$1:$1048576,MATCH(DATE(AV$2,1,1),Emissions!$A$1:$LI$1),FALSE)</f>
        <v>1.63723437</v>
      </c>
      <c r="AW663" s="359">
        <f>+VLOOKUP($E663,Emissions!$1:$1048576,MATCH(DATE(AW$2,1,1),Emissions!$A$1:$LI$1),FALSE)</f>
        <v>1.6576454249999999</v>
      </c>
      <c r="AX663" s="359">
        <f>+VLOOKUP($E663,Emissions!$1:$1048576,MATCH(DATE(AX$2,1,1),Emissions!$A$1:$LI$1),FALSE)</f>
        <v>1.678785915</v>
      </c>
      <c r="AY663" s="359">
        <f>+VLOOKUP($E663,Emissions!$1:$1048576,MATCH(DATE(AY$2,1,1),Emissions!$A$1:$LI$1),FALSE)</f>
        <v>1.7006824629999999</v>
      </c>
      <c r="AZ663" s="359">
        <f>+VLOOKUP($E663,Emissions!$1:$1048576,MATCH(DATE(AZ$2,1,1),Emissions!$A$1:$LI$1),FALSE)</f>
        <v>1.723154302</v>
      </c>
      <c r="BA663" s="359">
        <f>+VLOOKUP($E663,Emissions!$1:$1048576,MATCH(DATE(BA$2,1,1),Emissions!$A$1:$LI$1),FALSE)</f>
        <v>1.746280432</v>
      </c>
      <c r="BB663" s="359">
        <f>+VLOOKUP($E663,Emissions!$1:$1048576,MATCH(DATE(BB$2,1,1),Emissions!$A$1:$LI$1),FALSE)</f>
        <v>1.770024112</v>
      </c>
      <c r="BC663" s="359">
        <f>+VLOOKUP($E663,Emissions!$1:$1048576,MATCH(DATE(BC$2,1,1),Emissions!$A$1:$LI$1),FALSE)</f>
        <v>1.7943459930000001</v>
      </c>
      <c r="BD663" s="359">
        <f>+VLOOKUP($E663,Emissions!$1:$1048576,MATCH(DATE(BD$2,1,1),Emissions!$A$1:$LI$1),FALSE)</f>
        <v>1.8192086249999999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2.8623804599999998</v>
      </c>
      <c r="G664" s="359">
        <f>+VLOOKUP($E664,Emissions!$1:$1048576,MATCH(DATE(G$2,1,1),Emissions!$A$1:$LI$1),FALSE)</f>
        <v>2.8993700470000001</v>
      </c>
      <c r="H664" s="359">
        <f>+VLOOKUP($E664,Emissions!$1:$1048576,MATCH(DATE(H$2,1,1),Emissions!$A$1:$LI$1),FALSE)</f>
        <v>2.9400842649999999</v>
      </c>
      <c r="I664" s="359">
        <f>+VLOOKUP($E664,Emissions!$1:$1048576,MATCH(DATE(I$2,1,1),Emissions!$A$1:$LI$1),FALSE)</f>
        <v>2.9847720870000001</v>
      </c>
      <c r="J664" s="359">
        <f>+VLOOKUP($E664,Emissions!$1:$1048576,MATCH(DATE(J$2,1,1),Emissions!$A$1:$LI$1),FALSE)</f>
        <v>3.033340801</v>
      </c>
      <c r="K664" s="359">
        <f>+VLOOKUP($E664,Emissions!$1:$1048576,MATCH(DATE(K$2,1,1),Emissions!$A$1:$LI$1),FALSE)</f>
        <v>3.0855388719999999</v>
      </c>
      <c r="L664" s="359">
        <f>+VLOOKUP($E664,Emissions!$1:$1048576,MATCH(DATE(L$2,1,1),Emissions!$A$1:$LI$1),FALSE)</f>
        <v>3.1395432630000002</v>
      </c>
      <c r="M664" s="359">
        <f>+VLOOKUP($E664,Emissions!$1:$1048576,MATCH(DATE(M$2,1,1),Emissions!$A$1:$LI$1),FALSE)</f>
        <v>3.1955772709999999</v>
      </c>
      <c r="N664" s="359">
        <f>+VLOOKUP($E664,Emissions!$1:$1048576,MATCH(DATE(N$2,1,1),Emissions!$A$1:$LI$1),FALSE)</f>
        <v>3.253569513</v>
      </c>
      <c r="O664" s="359">
        <f>+VLOOKUP($E664,Emissions!$1:$1048576,MATCH(DATE(O$2,1,1),Emissions!$A$1:$LI$1),FALSE)</f>
        <v>3.3133630630000002</v>
      </c>
      <c r="P664" s="359">
        <f>+VLOOKUP($E664,Emissions!$1:$1048576,MATCH(DATE(P$2,1,1),Emissions!$A$1:$LI$1),FALSE)</f>
        <v>3.3774488410000001</v>
      </c>
      <c r="Q664" s="359">
        <f>+VLOOKUP($E664,Emissions!$1:$1048576,MATCH(DATE(Q$2,1,1),Emissions!$A$1:$LI$1),FALSE)</f>
        <v>3.4420343560000002</v>
      </c>
      <c r="R664" s="359">
        <f>+VLOOKUP($E664,Emissions!$1:$1048576,MATCH(DATE(R$2,1,1),Emissions!$A$1:$LI$1),FALSE)</f>
        <v>3.5075788879999998</v>
      </c>
      <c r="S664" s="359">
        <f>+VLOOKUP($E664,Emissions!$1:$1048576,MATCH(DATE(S$2,1,1),Emissions!$A$1:$LI$1),FALSE)</f>
        <v>3.5742199480000001</v>
      </c>
      <c r="T664" s="359">
        <f>+VLOOKUP($E664,Emissions!$1:$1048576,MATCH(DATE(T$2,1,1),Emissions!$A$1:$LI$1),FALSE)</f>
        <v>3.6419722270000001</v>
      </c>
      <c r="U664" s="359">
        <f>+VLOOKUP($E664,Emissions!$1:$1048576,MATCH(DATE(U$2,1,1),Emissions!$A$1:$LI$1),FALSE)</f>
        <v>3.7108248330000002</v>
      </c>
      <c r="V664" s="359">
        <f>+VLOOKUP($E664,Emissions!$1:$1048576,MATCH(DATE(V$2,1,1),Emissions!$A$1:$LI$1),FALSE)</f>
        <v>3.7807790090000002</v>
      </c>
      <c r="W664" s="359">
        <f>+VLOOKUP($E664,Emissions!$1:$1048576,MATCH(DATE(W$2,1,1),Emissions!$A$1:$LI$1),FALSE)</f>
        <v>3.8518079329999999</v>
      </c>
      <c r="X664" s="359">
        <f>+VLOOKUP($E664,Emissions!$1:$1048576,MATCH(DATE(X$2,1,1),Emissions!$A$1:$LI$1),FALSE)</f>
        <v>3.9239064030000002</v>
      </c>
      <c r="Y664" s="359">
        <f>+VLOOKUP($E664,Emissions!$1:$1048576,MATCH(DATE(Y$2,1,1),Emissions!$A$1:$LI$1),FALSE)</f>
        <v>3.9970715210000001</v>
      </c>
      <c r="Z664" s="359">
        <f>+VLOOKUP($E664,Emissions!$1:$1048576,MATCH(DATE(Z$2,1,1),Emissions!$A$1:$LI$1),FALSE)</f>
        <v>4.0692939890000002</v>
      </c>
      <c r="AA664" s="359">
        <f>+VLOOKUP($E664,Emissions!$1:$1048576,MATCH(DATE(AA$2,1,1),Emissions!$A$1:$LI$1),FALSE)</f>
        <v>4.1433533990000004</v>
      </c>
      <c r="AB664" s="359">
        <f>+VLOOKUP($E664,Emissions!$1:$1048576,MATCH(DATE(AB$2,1,1),Emissions!$A$1:$LI$1),FALSE)</f>
        <v>4.2188102470000004</v>
      </c>
      <c r="AC664" s="359">
        <f>+VLOOKUP($E664,Emissions!$1:$1048576,MATCH(DATE(AC$2,1,1),Emissions!$A$1:$LI$1),FALSE)</f>
        <v>4.2955110120000004</v>
      </c>
      <c r="AD664" s="359">
        <f>+VLOOKUP($E664,Emissions!$1:$1048576,MATCH(DATE(AD$2,1,1),Emissions!$A$1:$LI$1),FALSE)</f>
        <v>4.3734015250000002</v>
      </c>
      <c r="AE664" s="359">
        <f>+VLOOKUP($E664,Emissions!$1:$1048576,MATCH(DATE(AE$2,1,1),Emissions!$A$1:$LI$1),FALSE)</f>
        <v>4.4466031429999999</v>
      </c>
      <c r="AF664" s="359">
        <f>+VLOOKUP($E664,Emissions!$1:$1048576,MATCH(DATE(AF$2,1,1),Emissions!$A$1:$LI$1),FALSE)</f>
        <v>4.5203913760000001</v>
      </c>
      <c r="AG664" s="359">
        <f>+VLOOKUP($E664,Emissions!$1:$1048576,MATCH(DATE(AG$2,1,1),Emissions!$A$1:$LI$1),FALSE)</f>
        <v>4.5945024520000004</v>
      </c>
      <c r="AH664" s="359">
        <f>+VLOOKUP($E664,Emissions!$1:$1048576,MATCH(DATE(AH$2,1,1),Emissions!$A$1:$LI$1),FALSE)</f>
        <v>4.6689140089999999</v>
      </c>
      <c r="AI664" s="359">
        <f>+VLOOKUP($E664,Emissions!$1:$1048576,MATCH(DATE(AI$2,1,1),Emissions!$A$1:$LI$1),FALSE)</f>
        <v>4.7436894519999999</v>
      </c>
      <c r="AJ664" s="359">
        <f>+VLOOKUP($E664,Emissions!$1:$1048576,MATCH(DATE(AJ$2,1,1),Emissions!$A$1:$LI$1),FALSE)</f>
        <v>4.8188960380000001</v>
      </c>
      <c r="AK664" s="359">
        <f>+VLOOKUP($E664,Emissions!$1:$1048576,MATCH(DATE(AK$2,1,1),Emissions!$A$1:$LI$1),FALSE)</f>
        <v>4.8945758619999999</v>
      </c>
      <c r="AL664" s="359">
        <f>+VLOOKUP($E664,Emissions!$1:$1048576,MATCH(DATE(AL$2,1,1),Emissions!$A$1:$LI$1),FALSE)</f>
        <v>4.9707525820000003</v>
      </c>
      <c r="AM664" s="359">
        <f>+VLOOKUP($E664,Emissions!$1:$1048576,MATCH(DATE(AM$2,1,1),Emissions!$A$1:$LI$1),FALSE)</f>
        <v>5.0474228840000004</v>
      </c>
      <c r="AN664" s="359">
        <f>+VLOOKUP($E664,Emissions!$1:$1048576,MATCH(DATE(AN$2,1,1),Emissions!$A$1:$LI$1),FALSE)</f>
        <v>5.1245680739999999</v>
      </c>
      <c r="AO664" s="359">
        <f>+VLOOKUP($E664,Emissions!$1:$1048576,MATCH(DATE(AO$2,1,1),Emissions!$A$1:$LI$1),FALSE)</f>
        <v>5.2021612140000002</v>
      </c>
      <c r="AP664" s="359">
        <f>+VLOOKUP($E664,Emissions!$1:$1048576,MATCH(DATE(AP$2,1,1),Emissions!$A$1:$LI$1),FALSE)</f>
        <v>5.2787181009999999</v>
      </c>
      <c r="AQ664" s="359">
        <f>+VLOOKUP($E664,Emissions!$1:$1048576,MATCH(DATE(AQ$2,1,1),Emissions!$A$1:$LI$1),FALSE)</f>
        <v>5.3547938359999998</v>
      </c>
      <c r="AR664" s="359">
        <f>+VLOOKUP($E664,Emissions!$1:$1048576,MATCH(DATE(AR$2,1,1),Emissions!$A$1:$LI$1),FALSE)</f>
        <v>5.4305956399999999</v>
      </c>
      <c r="AS664" s="359">
        <f>+VLOOKUP($E664,Emissions!$1:$1048576,MATCH(DATE(AS$2,1,1),Emissions!$A$1:$LI$1),FALSE)</f>
        <v>5.5062301649999998</v>
      </c>
      <c r="AT664" s="359">
        <f>+VLOOKUP($E664,Emissions!$1:$1048576,MATCH(DATE(AT$2,1,1),Emissions!$A$1:$LI$1),FALSE)</f>
        <v>5.581773149</v>
      </c>
      <c r="AU664" s="359">
        <f>+VLOOKUP($E664,Emissions!$1:$1048576,MATCH(DATE(AU$2,1,1),Emissions!$A$1:$LI$1),FALSE)</f>
        <v>5.6572827820000002</v>
      </c>
      <c r="AV664" s="359">
        <f>+VLOOKUP($E664,Emissions!$1:$1048576,MATCH(DATE(AV$2,1,1),Emissions!$A$1:$LI$1),FALSE)</f>
        <v>5.7328187330000002</v>
      </c>
      <c r="AW664" s="359">
        <f>+VLOOKUP($E664,Emissions!$1:$1048576,MATCH(DATE(AW$2,1,1),Emissions!$A$1:$LI$1),FALSE)</f>
        <v>5.8084244680000001</v>
      </c>
      <c r="AX664" s="359">
        <f>+VLOOKUP($E664,Emissions!$1:$1048576,MATCH(DATE(AX$2,1,1),Emissions!$A$1:$LI$1),FALSE)</f>
        <v>5.8841362129999997</v>
      </c>
      <c r="AY664" s="359">
        <f>+VLOOKUP($E664,Emissions!$1:$1048576,MATCH(DATE(AY$2,1,1),Emissions!$A$1:$LI$1),FALSE)</f>
        <v>5.9599864409999999</v>
      </c>
      <c r="AZ664" s="359">
        <f>+VLOOKUP($E664,Emissions!$1:$1048576,MATCH(DATE(AZ$2,1,1),Emissions!$A$1:$LI$1),FALSE)</f>
        <v>6.0361268160000003</v>
      </c>
      <c r="BA664" s="359">
        <f>+VLOOKUP($E664,Emissions!$1:$1048576,MATCH(DATE(BA$2,1,1),Emissions!$A$1:$LI$1),FALSE)</f>
        <v>6.1125720149999996</v>
      </c>
      <c r="BB664" s="359">
        <f>+VLOOKUP($E664,Emissions!$1:$1048576,MATCH(DATE(BB$2,1,1),Emissions!$A$1:$LI$1),FALSE)</f>
        <v>6.1893424269999997</v>
      </c>
      <c r="BC664" s="359">
        <f>+VLOOKUP($E664,Emissions!$1:$1048576,MATCH(DATE(BC$2,1,1),Emissions!$A$1:$LI$1),FALSE)</f>
        <v>6.2664676779999997</v>
      </c>
      <c r="BD664" s="359">
        <f>+VLOOKUP($E664,Emissions!$1:$1048576,MATCH(DATE(BD$2,1,1),Emissions!$A$1:$LI$1),FALSE)</f>
        <v>6.3439829999999997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1.3573648279999999</v>
      </c>
      <c r="G665" s="359">
        <f>+VLOOKUP($E665,Emissions!$1:$1048576,MATCH(DATE(G$2,1,1),Emissions!$A$1:$LI$1),FALSE)</f>
        <v>1.374697098</v>
      </c>
      <c r="H665" s="359">
        <f>+VLOOKUP($E665,Emissions!$1:$1048576,MATCH(DATE(H$2,1,1),Emissions!$A$1:$LI$1),FALSE)</f>
        <v>1.3939142289999999</v>
      </c>
      <c r="I665" s="359">
        <f>+VLOOKUP($E665,Emissions!$1:$1048576,MATCH(DATE(I$2,1,1),Emissions!$A$1:$LI$1),FALSE)</f>
        <v>1.414976121</v>
      </c>
      <c r="J665" s="359">
        <f>+VLOOKUP($E665,Emissions!$1:$1048576,MATCH(DATE(J$2,1,1),Emissions!$A$1:$LI$1),FALSE)</f>
        <v>1.437704297</v>
      </c>
      <c r="K665" s="359">
        <f>+VLOOKUP($E665,Emissions!$1:$1048576,MATCH(DATE(K$2,1,1),Emissions!$A$1:$LI$1),FALSE)</f>
        <v>1.461895433</v>
      </c>
      <c r="L665" s="359">
        <f>+VLOOKUP($E665,Emissions!$1:$1048576,MATCH(DATE(L$2,1,1),Emissions!$A$1:$LI$1),FALSE)</f>
        <v>1.486409085</v>
      </c>
      <c r="M665" s="359">
        <f>+VLOOKUP($E665,Emissions!$1:$1048576,MATCH(DATE(M$2,1,1),Emissions!$A$1:$LI$1),FALSE)</f>
        <v>1.511662187</v>
      </c>
      <c r="N665" s="359">
        <f>+VLOOKUP($E665,Emissions!$1:$1048576,MATCH(DATE(N$2,1,1),Emissions!$A$1:$LI$1),FALSE)</f>
        <v>1.5376957149999999</v>
      </c>
      <c r="O665" s="359">
        <f>+VLOOKUP($E665,Emissions!$1:$1048576,MATCH(DATE(O$2,1,1),Emissions!$A$1:$LI$1),FALSE)</f>
        <v>1.5644665129999999</v>
      </c>
      <c r="P665" s="359">
        <f>+VLOOKUP($E665,Emissions!$1:$1048576,MATCH(DATE(P$2,1,1),Emissions!$A$1:$LI$1),FALSE)</f>
        <v>1.5936048519999999</v>
      </c>
      <c r="Q665" s="359">
        <f>+VLOOKUP($E665,Emissions!$1:$1048576,MATCH(DATE(Q$2,1,1),Emissions!$A$1:$LI$1),FALSE)</f>
        <v>1.6223577739999999</v>
      </c>
      <c r="R665" s="359">
        <f>+VLOOKUP($E665,Emissions!$1:$1048576,MATCH(DATE(R$2,1,1),Emissions!$A$1:$LI$1),FALSE)</f>
        <v>1.65139065</v>
      </c>
      <c r="S665" s="359">
        <f>+VLOOKUP($E665,Emissions!$1:$1048576,MATCH(DATE(S$2,1,1),Emissions!$A$1:$LI$1),FALSE)</f>
        <v>1.6808296840000001</v>
      </c>
      <c r="T665" s="359">
        <f>+VLOOKUP($E665,Emissions!$1:$1048576,MATCH(DATE(T$2,1,1),Emissions!$A$1:$LI$1),FALSE)</f>
        <v>1.7106661679999999</v>
      </c>
      <c r="U665" s="359">
        <f>+VLOOKUP($E665,Emissions!$1:$1048576,MATCH(DATE(U$2,1,1),Emissions!$A$1:$LI$1),FALSE)</f>
        <v>1.740868098</v>
      </c>
      <c r="V665" s="359">
        <f>+VLOOKUP($E665,Emissions!$1:$1048576,MATCH(DATE(V$2,1,1),Emissions!$A$1:$LI$1),FALSE)</f>
        <v>1.7714083860000001</v>
      </c>
      <c r="W665" s="359">
        <f>+VLOOKUP($E665,Emissions!$1:$1048576,MATCH(DATE(W$2,1,1),Emissions!$A$1:$LI$1),FALSE)</f>
        <v>1.802255849</v>
      </c>
      <c r="X665" s="359">
        <f>+VLOOKUP($E665,Emissions!$1:$1048576,MATCH(DATE(X$2,1,1),Emissions!$A$1:$LI$1),FALSE)</f>
        <v>1.8333944099999999</v>
      </c>
      <c r="Y665" s="359">
        <f>+VLOOKUP($E665,Emissions!$1:$1048576,MATCH(DATE(Y$2,1,1),Emissions!$A$1:$LI$1),FALSE)</f>
        <v>1.864816392</v>
      </c>
      <c r="Z665" s="359">
        <f>+VLOOKUP($E665,Emissions!$1:$1048576,MATCH(DATE(Z$2,1,1),Emissions!$A$1:$LI$1),FALSE)</f>
        <v>1.895250399</v>
      </c>
      <c r="AA665" s="359">
        <f>+VLOOKUP($E665,Emissions!$1:$1048576,MATCH(DATE(AA$2,1,1),Emissions!$A$1:$LI$1),FALSE)</f>
        <v>1.9267348179999999</v>
      </c>
      <c r="AB665" s="359">
        <f>+VLOOKUP($E665,Emissions!$1:$1048576,MATCH(DATE(AB$2,1,1),Emissions!$A$1:$LI$1),FALSE)</f>
        <v>1.95873429</v>
      </c>
      <c r="AC665" s="359">
        <f>+VLOOKUP($E665,Emissions!$1:$1048576,MATCH(DATE(AC$2,1,1),Emissions!$A$1:$LI$1),FALSE)</f>
        <v>1.9911348740000001</v>
      </c>
      <c r="AD665" s="359">
        <f>+VLOOKUP($E665,Emissions!$1:$1048576,MATCH(DATE(AD$2,1,1),Emissions!$A$1:$LI$1),FALSE)</f>
        <v>2.0239232170000001</v>
      </c>
      <c r="AE665" s="359">
        <f>+VLOOKUP($E665,Emissions!$1:$1048576,MATCH(DATE(AE$2,1,1),Emissions!$A$1:$LI$1),FALSE)</f>
        <v>2.05341379</v>
      </c>
      <c r="AF665" s="359">
        <f>+VLOOKUP($E665,Emissions!$1:$1048576,MATCH(DATE(AF$2,1,1),Emissions!$A$1:$LI$1),FALSE)</f>
        <v>2.0837585270000001</v>
      </c>
      <c r="AG665" s="359">
        <f>+VLOOKUP($E665,Emissions!$1:$1048576,MATCH(DATE(AG$2,1,1),Emissions!$A$1:$LI$1),FALSE)</f>
        <v>2.1144070610000001</v>
      </c>
      <c r="AH665" s="359">
        <f>+VLOOKUP($E665,Emissions!$1:$1048576,MATCH(DATE(AH$2,1,1),Emissions!$A$1:$LI$1),FALSE)</f>
        <v>2.1452842169999999</v>
      </c>
      <c r="AI665" s="359">
        <f>+VLOOKUP($E665,Emissions!$1:$1048576,MATCH(DATE(AI$2,1,1),Emissions!$A$1:$LI$1),FALSE)</f>
        <v>2.1764234309999999</v>
      </c>
      <c r="AJ665" s="359">
        <f>+VLOOKUP($E665,Emissions!$1:$1048576,MATCH(DATE(AJ$2,1,1),Emissions!$A$1:$LI$1),FALSE)</f>
        <v>2.2078704770000002</v>
      </c>
      <c r="AK665" s="359">
        <f>+VLOOKUP($E665,Emissions!$1:$1048576,MATCH(DATE(AK$2,1,1),Emissions!$A$1:$LI$1),FALSE)</f>
        <v>2.2396632849999998</v>
      </c>
      <c r="AL665" s="359">
        <f>+VLOOKUP($E665,Emissions!$1:$1048576,MATCH(DATE(AL$2,1,1),Emissions!$A$1:$LI$1),FALSE)</f>
        <v>2.2718325770000001</v>
      </c>
      <c r="AM665" s="359">
        <f>+VLOOKUP($E665,Emissions!$1:$1048576,MATCH(DATE(AM$2,1,1),Emissions!$A$1:$LI$1),FALSE)</f>
        <v>2.3043993079999998</v>
      </c>
      <c r="AN665" s="359">
        <f>+VLOOKUP($E665,Emissions!$1:$1048576,MATCH(DATE(AN$2,1,1),Emissions!$A$1:$LI$1),FALSE)</f>
        <v>2.3373781629999999</v>
      </c>
      <c r="AO665" s="359">
        <f>+VLOOKUP($E665,Emissions!$1:$1048576,MATCH(DATE(AO$2,1,1),Emissions!$A$1:$LI$1),FALSE)</f>
        <v>2.370779341</v>
      </c>
      <c r="AP665" s="359">
        <f>+VLOOKUP($E665,Emissions!$1:$1048576,MATCH(DATE(AP$2,1,1),Emissions!$A$1:$LI$1),FALSE)</f>
        <v>2.4037068619999999</v>
      </c>
      <c r="AQ665" s="359">
        <f>+VLOOKUP($E665,Emissions!$1:$1048576,MATCH(DATE(AQ$2,1,1),Emissions!$A$1:$LI$1),FALSE)</f>
        <v>2.4367081860000002</v>
      </c>
      <c r="AR665" s="359">
        <f>+VLOOKUP($E665,Emissions!$1:$1048576,MATCH(DATE(AR$2,1,1),Emissions!$A$1:$LI$1),FALSE)</f>
        <v>2.4699316549999999</v>
      </c>
      <c r="AS665" s="359">
        <f>+VLOOKUP($E665,Emissions!$1:$1048576,MATCH(DATE(AS$2,1,1),Emissions!$A$1:$LI$1),FALSE)</f>
        <v>2.5034364650000001</v>
      </c>
      <c r="AT665" s="359">
        <f>+VLOOKUP($E665,Emissions!$1:$1048576,MATCH(DATE(AT$2,1,1),Emissions!$A$1:$LI$1),FALSE)</f>
        <v>2.5372605109999999</v>
      </c>
      <c r="AU665" s="359">
        <f>+VLOOKUP($E665,Emissions!$1:$1048576,MATCH(DATE(AU$2,1,1),Emissions!$A$1:$LI$1),FALSE)</f>
        <v>2.5714334330000002</v>
      </c>
      <c r="AV665" s="359">
        <f>+VLOOKUP($E665,Emissions!$1:$1048576,MATCH(DATE(AV$2,1,1),Emissions!$A$1:$LI$1),FALSE)</f>
        <v>2.6059826689999999</v>
      </c>
      <c r="AW665" s="359">
        <f>+VLOOKUP($E665,Emissions!$1:$1048576,MATCH(DATE(AW$2,1,1),Emissions!$A$1:$LI$1),FALSE)</f>
        <v>2.6409286820000002</v>
      </c>
      <c r="AX665" s="359">
        <f>+VLOOKUP($E665,Emissions!$1:$1048576,MATCH(DATE(AX$2,1,1),Emissions!$A$1:$LI$1),FALSE)</f>
        <v>2.6762878529999998</v>
      </c>
      <c r="AY665" s="359">
        <f>+VLOOKUP($E665,Emissions!$1:$1048576,MATCH(DATE(AY$2,1,1),Emissions!$A$1:$LI$1),FALSE)</f>
        <v>2.7120735530000002</v>
      </c>
      <c r="AZ665" s="359">
        <f>+VLOOKUP($E665,Emissions!$1:$1048576,MATCH(DATE(AZ$2,1,1),Emissions!$A$1:$LI$1),FALSE)</f>
        <v>2.7483777790000001</v>
      </c>
      <c r="BA665" s="359">
        <f>+VLOOKUP($E665,Emissions!$1:$1048576,MATCH(DATE(BA$2,1,1),Emissions!$A$1:$LI$1),FALSE)</f>
        <v>2.7851711629999998</v>
      </c>
      <c r="BB665" s="359">
        <f>+VLOOKUP($E665,Emissions!$1:$1048576,MATCH(DATE(BB$2,1,1),Emissions!$A$1:$LI$1),FALSE)</f>
        <v>2.8224494419999999</v>
      </c>
      <c r="BC665" s="359">
        <f>+VLOOKUP($E665,Emissions!$1:$1048576,MATCH(DATE(BC$2,1,1),Emissions!$A$1:$LI$1),FALSE)</f>
        <v>2.8602138629999998</v>
      </c>
      <c r="BD665" s="359">
        <f>+VLOOKUP($E665,Emissions!$1:$1048576,MATCH(DATE(BD$2,1,1),Emissions!$A$1:$LI$1),FALSE)</f>
        <v>2.8984667609999999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3.9282586940000002</v>
      </c>
      <c r="G666" s="359">
        <f>+VLOOKUP($E666,Emissions!$1:$1048576,MATCH(DATE(G$2,1,1),Emissions!$A$1:$LI$1),FALSE)</f>
        <v>3.9795030950000001</v>
      </c>
      <c r="H666" s="359">
        <f>+VLOOKUP($E666,Emissions!$1:$1048576,MATCH(DATE(H$2,1,1),Emissions!$A$1:$LI$1),FALSE)</f>
        <v>4.0369180680000003</v>
      </c>
      <c r="I666" s="359">
        <f>+VLOOKUP($E666,Emissions!$1:$1048576,MATCH(DATE(I$2,1,1),Emissions!$A$1:$LI$1),FALSE)</f>
        <v>4.0995627739999998</v>
      </c>
      <c r="J666" s="359">
        <f>+VLOOKUP($E666,Emissions!$1:$1048576,MATCH(DATE(J$2,1,1),Emissions!$A$1:$LI$1),FALSE)</f>
        <v>4.1668104599999998</v>
      </c>
      <c r="K666" s="359">
        <f>+VLOOKUP($E666,Emissions!$1:$1048576,MATCH(DATE(K$2,1,1),Emissions!$A$1:$LI$1),FALSE)</f>
        <v>4.2379615629999998</v>
      </c>
      <c r="L666" s="359">
        <f>+VLOOKUP($E666,Emissions!$1:$1048576,MATCH(DATE(L$2,1,1),Emissions!$A$1:$LI$1),FALSE)</f>
        <v>4.30914705</v>
      </c>
      <c r="M666" s="359">
        <f>+VLOOKUP($E666,Emissions!$1:$1048576,MATCH(DATE(M$2,1,1),Emissions!$A$1:$LI$1),FALSE)</f>
        <v>4.3820032109999998</v>
      </c>
      <c r="N666" s="359">
        <f>+VLOOKUP($E666,Emissions!$1:$1048576,MATCH(DATE(N$2,1,1),Emissions!$A$1:$LI$1),FALSE)</f>
        <v>4.4564176809999996</v>
      </c>
      <c r="O666" s="359">
        <f>+VLOOKUP($E666,Emissions!$1:$1048576,MATCH(DATE(O$2,1,1),Emissions!$A$1:$LI$1),FALSE)</f>
        <v>4.5320822989999998</v>
      </c>
      <c r="P666" s="359">
        <f>+VLOOKUP($E666,Emissions!$1:$1048576,MATCH(DATE(P$2,1,1),Emissions!$A$1:$LI$1),FALSE)</f>
        <v>4.6142926170000003</v>
      </c>
      <c r="Q666" s="359">
        <f>+VLOOKUP($E666,Emissions!$1:$1048576,MATCH(DATE(Q$2,1,1),Emissions!$A$1:$LI$1),FALSE)</f>
        <v>4.6932138209999996</v>
      </c>
      <c r="R666" s="359">
        <f>+VLOOKUP($E666,Emissions!$1:$1048576,MATCH(DATE(R$2,1,1),Emissions!$A$1:$LI$1),FALSE)</f>
        <v>4.7719993179999998</v>
      </c>
      <c r="S666" s="359">
        <f>+VLOOKUP($E666,Emissions!$1:$1048576,MATCH(DATE(S$2,1,1),Emissions!$A$1:$LI$1),FALSE)</f>
        <v>4.8511105409999997</v>
      </c>
      <c r="T666" s="359">
        <f>+VLOOKUP($E666,Emissions!$1:$1048576,MATCH(DATE(T$2,1,1),Emissions!$A$1:$LI$1),FALSE)</f>
        <v>4.9306223100000004</v>
      </c>
      <c r="U666" s="359">
        <f>+VLOOKUP($E666,Emissions!$1:$1048576,MATCH(DATE(U$2,1,1),Emissions!$A$1:$LI$1),FALSE)</f>
        <v>5.0105825949999998</v>
      </c>
      <c r="V666" s="359">
        <f>+VLOOKUP($E666,Emissions!$1:$1048576,MATCH(DATE(V$2,1,1),Emissions!$A$1:$LI$1),FALSE)</f>
        <v>5.0910774669999999</v>
      </c>
      <c r="W666" s="359">
        <f>+VLOOKUP($E666,Emissions!$1:$1048576,MATCH(DATE(W$2,1,1),Emissions!$A$1:$LI$1),FALSE)</f>
        <v>5.1721537069999997</v>
      </c>
      <c r="X666" s="359">
        <f>+VLOOKUP($E666,Emissions!$1:$1048576,MATCH(DATE(X$2,1,1),Emissions!$A$1:$LI$1),FALSE)</f>
        <v>5.2538937450000001</v>
      </c>
      <c r="Y666" s="359">
        <f>+VLOOKUP($E666,Emissions!$1:$1048576,MATCH(DATE(Y$2,1,1),Emissions!$A$1:$LI$1),FALSE)</f>
        <v>5.3363894189999996</v>
      </c>
      <c r="Z666" s="359">
        <f>+VLOOKUP($E666,Emissions!$1:$1048576,MATCH(DATE(Z$2,1,1),Emissions!$A$1:$LI$1),FALSE)</f>
        <v>5.415583635</v>
      </c>
      <c r="AA666" s="359">
        <f>+VLOOKUP($E666,Emissions!$1:$1048576,MATCH(DATE(AA$2,1,1),Emissions!$A$1:$LI$1),FALSE)</f>
        <v>5.4987865820000001</v>
      </c>
      <c r="AB666" s="359">
        <f>+VLOOKUP($E666,Emissions!$1:$1048576,MATCH(DATE(AB$2,1,1),Emissions!$A$1:$LI$1),FALSE)</f>
        <v>5.5836095309999996</v>
      </c>
      <c r="AC666" s="359">
        <f>+VLOOKUP($E666,Emissions!$1:$1048576,MATCH(DATE(AC$2,1,1),Emissions!$A$1:$LI$1),FALSE)</f>
        <v>5.6697383180000003</v>
      </c>
      <c r="AD666" s="359">
        <f>+VLOOKUP($E666,Emissions!$1:$1048576,MATCH(DATE(AD$2,1,1),Emissions!$A$1:$LI$1),FALSE)</f>
        <v>5.7571723080000003</v>
      </c>
      <c r="AE666" s="359">
        <f>+VLOOKUP($E666,Emissions!$1:$1048576,MATCH(DATE(AE$2,1,1),Emissions!$A$1:$LI$1),FALSE)</f>
        <v>5.8339487520000004</v>
      </c>
      <c r="AF666" s="359">
        <f>+VLOOKUP($E666,Emissions!$1:$1048576,MATCH(DATE(AF$2,1,1),Emissions!$A$1:$LI$1),FALSE)</f>
        <v>5.9152575470000004</v>
      </c>
      <c r="AG666" s="359">
        <f>+VLOOKUP($E666,Emissions!$1:$1048576,MATCH(DATE(AG$2,1,1),Emissions!$A$1:$LI$1),FALSE)</f>
        <v>5.9981197069999999</v>
      </c>
      <c r="AH666" s="359">
        <f>+VLOOKUP($E666,Emissions!$1:$1048576,MATCH(DATE(AH$2,1,1),Emissions!$A$1:$LI$1),FALSE)</f>
        <v>6.0822167760000001</v>
      </c>
      <c r="AI666" s="359">
        <f>+VLOOKUP($E666,Emissions!$1:$1048576,MATCH(DATE(AI$2,1,1),Emissions!$A$1:$LI$1),FALSE)</f>
        <v>6.1676185300000004</v>
      </c>
      <c r="AJ666" s="359">
        <f>+VLOOKUP($E666,Emissions!$1:$1048576,MATCH(DATE(AJ$2,1,1),Emissions!$A$1:$LI$1),FALSE)</f>
        <v>6.2544187090000003</v>
      </c>
      <c r="AK666" s="359">
        <f>+VLOOKUP($E666,Emissions!$1:$1048576,MATCH(DATE(AK$2,1,1),Emissions!$A$1:$LI$1),FALSE)</f>
        <v>6.3426744629999998</v>
      </c>
      <c r="AL666" s="359">
        <f>+VLOOKUP($E666,Emissions!$1:$1048576,MATCH(DATE(AL$2,1,1),Emissions!$A$1:$LI$1),FALSE)</f>
        <v>6.4324235720000003</v>
      </c>
      <c r="AM666" s="359">
        <f>+VLOOKUP($E666,Emissions!$1:$1048576,MATCH(DATE(AM$2,1,1),Emissions!$A$1:$LI$1),FALSE)</f>
        <v>6.5236713829999999</v>
      </c>
      <c r="AN666" s="359">
        <f>+VLOOKUP($E666,Emissions!$1:$1048576,MATCH(DATE(AN$2,1,1),Emissions!$A$1:$LI$1),FALSE)</f>
        <v>6.6164046379999997</v>
      </c>
      <c r="AO666" s="359">
        <f>+VLOOKUP($E666,Emissions!$1:$1048576,MATCH(DATE(AO$2,1,1),Emissions!$A$1:$LI$1),FALSE)</f>
        <v>6.7106001309999996</v>
      </c>
      <c r="AP666" s="359">
        <f>+VLOOKUP($E666,Emissions!$1:$1048576,MATCH(DATE(AP$2,1,1),Emissions!$A$1:$LI$1),FALSE)</f>
        <v>6.8032729270000001</v>
      </c>
      <c r="AQ666" s="359">
        <f>+VLOOKUP($E666,Emissions!$1:$1048576,MATCH(DATE(AQ$2,1,1),Emissions!$A$1:$LI$1),FALSE)</f>
        <v>6.8965980619999998</v>
      </c>
      <c r="AR666" s="359">
        <f>+VLOOKUP($E666,Emissions!$1:$1048576,MATCH(DATE(AR$2,1,1),Emissions!$A$1:$LI$1),FALSE)</f>
        <v>6.990974971</v>
      </c>
      <c r="AS666" s="359">
        <f>+VLOOKUP($E666,Emissions!$1:$1048576,MATCH(DATE(AS$2,1,1),Emissions!$A$1:$LI$1),FALSE)</f>
        <v>7.0865171829999998</v>
      </c>
      <c r="AT666" s="359">
        <f>+VLOOKUP($E666,Emissions!$1:$1048576,MATCH(DATE(AT$2,1,1),Emissions!$A$1:$LI$1),FALSE)</f>
        <v>7.1832852349999996</v>
      </c>
      <c r="AU666" s="359">
        <f>+VLOOKUP($E666,Emissions!$1:$1048576,MATCH(DATE(AU$2,1,1),Emissions!$A$1:$LI$1),FALSE)</f>
        <v>7.2813134570000004</v>
      </c>
      <c r="AV666" s="359">
        <f>+VLOOKUP($E666,Emissions!$1:$1048576,MATCH(DATE(AV$2,1,1),Emissions!$A$1:$LI$1),FALSE)</f>
        <v>7.3806424499999999</v>
      </c>
      <c r="AW666" s="359">
        <f>+VLOOKUP($E666,Emissions!$1:$1048576,MATCH(DATE(AW$2,1,1),Emissions!$A$1:$LI$1),FALSE)</f>
        <v>7.4812902780000003</v>
      </c>
      <c r="AX666" s="359">
        <f>+VLOOKUP($E666,Emissions!$1:$1048576,MATCH(DATE(AX$2,1,1),Emissions!$A$1:$LI$1),FALSE)</f>
        <v>7.5832624080000004</v>
      </c>
      <c r="AY666" s="359">
        <f>+VLOOKUP($E666,Emissions!$1:$1048576,MATCH(DATE(AY$2,1,1),Emissions!$A$1:$LI$1),FALSE)</f>
        <v>7.6865571060000004</v>
      </c>
      <c r="AZ666" s="359">
        <f>+VLOOKUP($E666,Emissions!$1:$1048576,MATCH(DATE(AZ$2,1,1),Emissions!$A$1:$LI$1),FALSE)</f>
        <v>7.7914101520000001</v>
      </c>
      <c r="BA666" s="359">
        <f>+VLOOKUP($E666,Emissions!$1:$1048576,MATCH(DATE(BA$2,1,1),Emissions!$A$1:$LI$1),FALSE)</f>
        <v>7.8976699259999998</v>
      </c>
      <c r="BB666" s="359">
        <f>+VLOOKUP($E666,Emissions!$1:$1048576,MATCH(DATE(BB$2,1,1),Emissions!$A$1:$LI$1),FALSE)</f>
        <v>8.0053086750000002</v>
      </c>
      <c r="BC666" s="359">
        <f>+VLOOKUP($E666,Emissions!$1:$1048576,MATCH(DATE(BC$2,1,1),Emissions!$A$1:$LI$1),FALSE)</f>
        <v>8.1143150790000007</v>
      </c>
      <c r="BD666" s="359">
        <f>+VLOOKUP($E666,Emissions!$1:$1048576,MATCH(DATE(BD$2,1,1),Emissions!$A$1:$LI$1),FALSE)</f>
        <v>8.2246812370000004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1.093507789</v>
      </c>
      <c r="G667" s="359">
        <f>+VLOOKUP($E667,Emissions!$1:$1048576,MATCH(DATE(G$2,1,1),Emissions!$A$1:$LI$1),FALSE)</f>
        <v>1.1077754230000001</v>
      </c>
      <c r="H667" s="359">
        <f>+VLOOKUP($E667,Emissions!$1:$1048576,MATCH(DATE(H$2,1,1),Emissions!$A$1:$LI$1),FALSE)</f>
        <v>1.1233428990000001</v>
      </c>
      <c r="I667" s="359">
        <f>+VLOOKUP($E667,Emissions!$1:$1048576,MATCH(DATE(I$2,1,1),Emissions!$A$1:$LI$1),FALSE)</f>
        <v>1.1402159350000001</v>
      </c>
      <c r="J667" s="359">
        <f>+VLOOKUP($E667,Emissions!$1:$1048576,MATCH(DATE(J$2,1,1),Emissions!$A$1:$LI$1),FALSE)</f>
        <v>1.158395686</v>
      </c>
      <c r="K667" s="359">
        <f>+VLOOKUP($E667,Emissions!$1:$1048576,MATCH(DATE(K$2,1,1),Emissions!$A$1:$LI$1),FALSE)</f>
        <v>1.1778559980000001</v>
      </c>
      <c r="L667" s="359">
        <f>+VLOOKUP($E667,Emissions!$1:$1048576,MATCH(DATE(L$2,1,1),Emissions!$A$1:$LI$1),FALSE)</f>
        <v>1.1977625540000001</v>
      </c>
      <c r="M667" s="359">
        <f>+VLOOKUP($E667,Emissions!$1:$1048576,MATCH(DATE(M$2,1,1),Emissions!$A$1:$LI$1),FALSE)</f>
        <v>1.2184700749999999</v>
      </c>
      <c r="N667" s="359">
        <f>+VLOOKUP($E667,Emissions!$1:$1048576,MATCH(DATE(N$2,1,1),Emissions!$A$1:$LI$1),FALSE)</f>
        <v>1.2399827779999999</v>
      </c>
      <c r="O667" s="359">
        <f>+VLOOKUP($E667,Emissions!$1:$1048576,MATCH(DATE(O$2,1,1),Emissions!$A$1:$LI$1),FALSE)</f>
        <v>1.2621932419999999</v>
      </c>
      <c r="P667" s="359">
        <f>+VLOOKUP($E667,Emissions!$1:$1048576,MATCH(DATE(P$2,1,1),Emissions!$A$1:$LI$1),FALSE)</f>
        <v>1.2863383129999999</v>
      </c>
      <c r="Q667" s="359">
        <f>+VLOOKUP($E667,Emissions!$1:$1048576,MATCH(DATE(Q$2,1,1),Emissions!$A$1:$LI$1),FALSE)</f>
        <v>1.310100273</v>
      </c>
      <c r="R667" s="359">
        <f>+VLOOKUP($E667,Emissions!$1:$1048576,MATCH(DATE(R$2,1,1),Emissions!$A$1:$LI$1),FALSE)</f>
        <v>1.3339292460000001</v>
      </c>
      <c r="S667" s="359">
        <f>+VLOOKUP($E667,Emissions!$1:$1048576,MATCH(DATE(S$2,1,1),Emissions!$A$1:$LI$1),FALSE)</f>
        <v>1.357880322</v>
      </c>
      <c r="T667" s="359">
        <f>+VLOOKUP($E667,Emissions!$1:$1048576,MATCH(DATE(T$2,1,1),Emissions!$A$1:$LI$1),FALSE)</f>
        <v>1.381913379</v>
      </c>
      <c r="U667" s="359">
        <f>+VLOOKUP($E667,Emissions!$1:$1048576,MATCH(DATE(U$2,1,1),Emissions!$A$1:$LI$1),FALSE)</f>
        <v>1.4059866510000001</v>
      </c>
      <c r="V667" s="359">
        <f>+VLOOKUP($E667,Emissions!$1:$1048576,MATCH(DATE(V$2,1,1),Emissions!$A$1:$LI$1),FALSE)</f>
        <v>1.4300959550000001</v>
      </c>
      <c r="W667" s="359">
        <f>+VLOOKUP($E667,Emissions!$1:$1048576,MATCH(DATE(W$2,1,1),Emissions!$A$1:$LI$1),FALSE)</f>
        <v>1.4542293260000001</v>
      </c>
      <c r="X667" s="359">
        <f>+VLOOKUP($E667,Emissions!$1:$1048576,MATCH(DATE(X$2,1,1),Emissions!$A$1:$LI$1),FALSE)</f>
        <v>1.478406449</v>
      </c>
      <c r="Y667" s="359">
        <f>+VLOOKUP($E667,Emissions!$1:$1048576,MATCH(DATE(Y$2,1,1),Emissions!$A$1:$LI$1),FALSE)</f>
        <v>1.502660643</v>
      </c>
      <c r="Z667" s="359">
        <f>+VLOOKUP($E667,Emissions!$1:$1048576,MATCH(DATE(Z$2,1,1),Emissions!$A$1:$LI$1),FALSE)</f>
        <v>1.525992741</v>
      </c>
      <c r="AA667" s="359">
        <f>+VLOOKUP($E667,Emissions!$1:$1048576,MATCH(DATE(AA$2,1,1),Emissions!$A$1:$LI$1),FALSE)</f>
        <v>1.5501158989999999</v>
      </c>
      <c r="AB667" s="359">
        <f>+VLOOKUP($E667,Emissions!$1:$1048576,MATCH(DATE(AB$2,1,1),Emissions!$A$1:$LI$1),FALSE)</f>
        <v>1.574621415</v>
      </c>
      <c r="AC667" s="359">
        <f>+VLOOKUP($E667,Emissions!$1:$1048576,MATCH(DATE(AC$2,1,1),Emissions!$A$1:$LI$1),FALSE)</f>
        <v>1.599436528</v>
      </c>
      <c r="AD667" s="359">
        <f>+VLOOKUP($E667,Emissions!$1:$1048576,MATCH(DATE(AD$2,1,1),Emissions!$A$1:$LI$1),FALSE)</f>
        <v>1.6245719940000001</v>
      </c>
      <c r="AE667" s="359">
        <f>+VLOOKUP($E667,Emissions!$1:$1048576,MATCH(DATE(AE$2,1,1),Emissions!$A$1:$LI$1),FALSE)</f>
        <v>1.6470395760000001</v>
      </c>
      <c r="AF667" s="359">
        <f>+VLOOKUP($E667,Emissions!$1:$1048576,MATCH(DATE(AF$2,1,1),Emissions!$A$1:$LI$1),FALSE)</f>
        <v>1.670267282</v>
      </c>
      <c r="AG667" s="359">
        <f>+VLOOKUP($E667,Emissions!$1:$1048576,MATCH(DATE(AG$2,1,1),Emissions!$A$1:$LI$1),FALSE)</f>
        <v>1.6938114440000001</v>
      </c>
      <c r="AH667" s="359">
        <f>+VLOOKUP($E667,Emissions!$1:$1048576,MATCH(DATE(AH$2,1,1),Emissions!$A$1:$LI$1),FALSE)</f>
        <v>1.7175995529999999</v>
      </c>
      <c r="AI667" s="359">
        <f>+VLOOKUP($E667,Emissions!$1:$1048576,MATCH(DATE(AI$2,1,1),Emissions!$A$1:$LI$1),FALSE)</f>
        <v>1.741656737</v>
      </c>
      <c r="AJ667" s="359">
        <f>+VLOOKUP($E667,Emissions!$1:$1048576,MATCH(DATE(AJ$2,1,1),Emissions!$A$1:$LI$1),FALSE)</f>
        <v>1.7660267590000001</v>
      </c>
      <c r="AK667" s="359">
        <f>+VLOOKUP($E667,Emissions!$1:$1048576,MATCH(DATE(AK$2,1,1),Emissions!$A$1:$LI$1),FALSE)</f>
        <v>1.790745389</v>
      </c>
      <c r="AL667" s="359">
        <f>+VLOOKUP($E667,Emissions!$1:$1048576,MATCH(DATE(AL$2,1,1),Emissions!$A$1:$LI$1),FALSE)</f>
        <v>1.8158446610000001</v>
      </c>
      <c r="AM667" s="359">
        <f>+VLOOKUP($E667,Emissions!$1:$1048576,MATCH(DATE(AM$2,1,1),Emissions!$A$1:$LI$1),FALSE)</f>
        <v>1.841340311</v>
      </c>
      <c r="AN667" s="359">
        <f>+VLOOKUP($E667,Emissions!$1:$1048576,MATCH(DATE(AN$2,1,1),Emissions!$A$1:$LI$1),FALSE)</f>
        <v>1.8672358419999999</v>
      </c>
      <c r="AO667" s="359">
        <f>+VLOOKUP($E667,Emissions!$1:$1048576,MATCH(DATE(AO$2,1,1),Emissions!$A$1:$LI$1),FALSE)</f>
        <v>1.8935252419999999</v>
      </c>
      <c r="AP667" s="359">
        <f>+VLOOKUP($E667,Emissions!$1:$1048576,MATCH(DATE(AP$2,1,1),Emissions!$A$1:$LI$1),FALSE)</f>
        <v>1.9194293739999999</v>
      </c>
      <c r="AQ667" s="359">
        <f>+VLOOKUP($E667,Emissions!$1:$1048576,MATCH(DATE(AQ$2,1,1),Emissions!$A$1:$LI$1),FALSE)</f>
        <v>1.9454077430000001</v>
      </c>
      <c r="AR667" s="359">
        <f>+VLOOKUP($E667,Emissions!$1:$1048576,MATCH(DATE(AR$2,1,1),Emissions!$A$1:$LI$1),FALSE)</f>
        <v>1.971571226</v>
      </c>
      <c r="AS667" s="359">
        <f>+VLOOKUP($E667,Emissions!$1:$1048576,MATCH(DATE(AS$2,1,1),Emissions!$A$1:$LI$1),FALSE)</f>
        <v>1.997954349</v>
      </c>
      <c r="AT667" s="359">
        <f>+VLOOKUP($E667,Emissions!$1:$1048576,MATCH(DATE(AT$2,1,1),Emissions!$A$1:$LI$1),FALSE)</f>
        <v>2.0245767319999999</v>
      </c>
      <c r="AU667" s="359">
        <f>+VLOOKUP($E667,Emissions!$1:$1048576,MATCH(DATE(AU$2,1,1),Emissions!$A$1:$LI$1),FALSE)</f>
        <v>2.0514497829999998</v>
      </c>
      <c r="AV667" s="359">
        <f>+VLOOKUP($E667,Emissions!$1:$1048576,MATCH(DATE(AV$2,1,1),Emissions!$A$1:$LI$1),FALSE)</f>
        <v>2.0785945259999998</v>
      </c>
      <c r="AW667" s="359">
        <f>+VLOOKUP($E667,Emissions!$1:$1048576,MATCH(DATE(AW$2,1,1),Emissions!$A$1:$LI$1),FALSE)</f>
        <v>2.1060244930000001</v>
      </c>
      <c r="AX667" s="359">
        <f>+VLOOKUP($E667,Emissions!$1:$1048576,MATCH(DATE(AX$2,1,1),Emissions!$A$1:$LI$1),FALSE)</f>
        <v>2.133749007</v>
      </c>
      <c r="AY667" s="359">
        <f>+VLOOKUP($E667,Emissions!$1:$1048576,MATCH(DATE(AY$2,1,1),Emissions!$A$1:$LI$1),FALSE)</f>
        <v>2.1617733769999998</v>
      </c>
      <c r="AZ667" s="359">
        <f>+VLOOKUP($E667,Emissions!$1:$1048576,MATCH(DATE(AZ$2,1,1),Emissions!$A$1:$LI$1),FALSE)</f>
        <v>2.1901476670000002</v>
      </c>
      <c r="BA667" s="359">
        <f>+VLOOKUP($E667,Emissions!$1:$1048576,MATCH(DATE(BA$2,1,1),Emissions!$A$1:$LI$1),FALSE)</f>
        <v>2.2188512629999999</v>
      </c>
      <c r="BB667" s="359">
        <f>+VLOOKUP($E667,Emissions!$1:$1048576,MATCH(DATE(BB$2,1,1),Emissions!$A$1:$LI$1),FALSE)</f>
        <v>2.247875928</v>
      </c>
      <c r="BC667" s="359">
        <f>+VLOOKUP($E667,Emissions!$1:$1048576,MATCH(DATE(BC$2,1,1),Emissions!$A$1:$LI$1),FALSE)</f>
        <v>2.277218162</v>
      </c>
      <c r="BD667" s="359">
        <f>+VLOOKUP($E667,Emissions!$1:$1048576,MATCH(DATE(BD$2,1,1),Emissions!$A$1:$LI$1),FALSE)</f>
        <v>2.306875877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3.3571596490000002</v>
      </c>
      <c r="G668" s="325">
        <f>+VLOOKUP($E668,Emissions!$1:$1048576,MATCH(DATE(G$2,1,1),Emissions!$A$1:$LI$1),FALSE)</f>
        <v>3.4005707950000001</v>
      </c>
      <c r="H668" s="325">
        <f>+VLOOKUP($E668,Emissions!$1:$1048576,MATCH(DATE(H$2,1,1),Emissions!$A$1:$LI$1),FALSE)</f>
        <v>3.4492866819999999</v>
      </c>
      <c r="I668" s="325">
        <f>+VLOOKUP($E668,Emissions!$1:$1048576,MATCH(DATE(I$2,1,1),Emissions!$A$1:$LI$1),FALSE)</f>
        <v>3.5019910959999998</v>
      </c>
      <c r="J668" s="325">
        <f>+VLOOKUP($E668,Emissions!$1:$1048576,MATCH(DATE(J$2,1,1),Emissions!$A$1:$LI$1),FALSE)</f>
        <v>3.5579096209999999</v>
      </c>
      <c r="K668" s="325">
        <f>+VLOOKUP($E668,Emissions!$1:$1048576,MATCH(DATE(K$2,1,1),Emissions!$A$1:$LI$1),FALSE)</f>
        <v>3.6165877489999998</v>
      </c>
      <c r="L668" s="325">
        <f>+VLOOKUP($E668,Emissions!$1:$1048576,MATCH(DATE(L$2,1,1),Emissions!$A$1:$LI$1),FALSE)</f>
        <v>3.6753403960000002</v>
      </c>
      <c r="M668" s="325">
        <f>+VLOOKUP($E668,Emissions!$1:$1048576,MATCH(DATE(M$2,1,1),Emissions!$A$1:$LI$1),FALSE)</f>
        <v>3.7354282140000001</v>
      </c>
      <c r="N668" s="325">
        <f>+VLOOKUP($E668,Emissions!$1:$1048576,MATCH(DATE(N$2,1,1),Emissions!$A$1:$LI$1),FALSE)</f>
        <v>3.7970206210000002</v>
      </c>
      <c r="O668" s="325">
        <f>+VLOOKUP($E668,Emissions!$1:$1048576,MATCH(DATE(O$2,1,1),Emissions!$A$1:$LI$1),FALSE)</f>
        <v>3.8600439579999999</v>
      </c>
      <c r="P668" s="325">
        <f>+VLOOKUP($E668,Emissions!$1:$1048576,MATCH(DATE(P$2,1,1),Emissions!$A$1:$LI$1),FALSE)</f>
        <v>3.928539824</v>
      </c>
      <c r="Q668" s="325">
        <f>+VLOOKUP($E668,Emissions!$1:$1048576,MATCH(DATE(Q$2,1,1),Emissions!$A$1:$LI$1),FALSE)</f>
        <v>3.9955519939999999</v>
      </c>
      <c r="R668" s="325">
        <f>+VLOOKUP($E668,Emissions!$1:$1048576,MATCH(DATE(R$2,1,1),Emissions!$A$1:$LI$1),FALSE)</f>
        <v>4.0630228720000003</v>
      </c>
      <c r="S668" s="325">
        <f>+VLOOKUP($E668,Emissions!$1:$1048576,MATCH(DATE(S$2,1,1),Emissions!$A$1:$LI$1),FALSE)</f>
        <v>4.1313998339999998</v>
      </c>
      <c r="T668" s="325">
        <f>+VLOOKUP($E668,Emissions!$1:$1048576,MATCH(DATE(T$2,1,1),Emissions!$A$1:$LI$1),FALSE)</f>
        <v>4.2007743709999996</v>
      </c>
      <c r="U668" s="325">
        <f>+VLOOKUP($E668,Emissions!$1:$1048576,MATCH(DATE(U$2,1,1),Emissions!$A$1:$LI$1),FALSE)</f>
        <v>4.2711690510000002</v>
      </c>
      <c r="V668" s="325">
        <f>+VLOOKUP($E668,Emissions!$1:$1048576,MATCH(DATE(V$2,1,1),Emissions!$A$1:$LI$1),FALSE)</f>
        <v>4.3425979090000002</v>
      </c>
      <c r="W668" s="325">
        <f>+VLOOKUP($E668,Emissions!$1:$1048576,MATCH(DATE(W$2,1,1),Emissions!$A$1:$LI$1),FALSE)</f>
        <v>4.4150633020000001</v>
      </c>
      <c r="X668" s="325">
        <f>+VLOOKUP($E668,Emissions!$1:$1048576,MATCH(DATE(X$2,1,1),Emissions!$A$1:$LI$1),FALSE)</f>
        <v>4.4885814980000003</v>
      </c>
      <c r="Y668" s="325">
        <f>+VLOOKUP($E668,Emissions!$1:$1048576,MATCH(DATE(Y$2,1,1),Emissions!$A$1:$LI$1),FALSE)</f>
        <v>4.5631705</v>
      </c>
      <c r="Z668" s="325">
        <f>+VLOOKUP($E668,Emissions!$1:$1048576,MATCH(DATE(Z$2,1,1),Emissions!$A$1:$LI$1),FALSE)</f>
        <v>4.6357506199999996</v>
      </c>
      <c r="AA668" s="325">
        <f>+VLOOKUP($E668,Emissions!$1:$1048576,MATCH(DATE(AA$2,1,1),Emissions!$A$1:$LI$1),FALSE)</f>
        <v>4.7114748210000004</v>
      </c>
      <c r="AB668" s="325">
        <f>+VLOOKUP($E668,Emissions!$1:$1048576,MATCH(DATE(AB$2,1,1),Emissions!$A$1:$LI$1),FALSE)</f>
        <v>4.7888576949999999</v>
      </c>
      <c r="AC668" s="325">
        <f>+VLOOKUP($E668,Emissions!$1:$1048576,MATCH(DATE(AC$2,1,1),Emissions!$A$1:$LI$1),FALSE)</f>
        <v>4.8675653109999999</v>
      </c>
      <c r="AD668" s="325">
        <f>+VLOOKUP($E668,Emissions!$1:$1048576,MATCH(DATE(AD$2,1,1),Emissions!$A$1:$LI$1),FALSE)</f>
        <v>4.9475337650000002</v>
      </c>
      <c r="AE668" s="325">
        <f>+VLOOKUP($E668,Emissions!$1:$1048576,MATCH(DATE(AE$2,1,1),Emissions!$A$1:$LI$1),FALSE)</f>
        <v>5.0197743719999997</v>
      </c>
      <c r="AF668" s="325">
        <f>+VLOOKUP($E668,Emissions!$1:$1048576,MATCH(DATE(AF$2,1,1),Emissions!$A$1:$LI$1),FALSE)</f>
        <v>5.094875891</v>
      </c>
      <c r="AG668" s="325">
        <f>+VLOOKUP($E668,Emissions!$1:$1048576,MATCH(DATE(AG$2,1,1),Emissions!$A$1:$LI$1),FALSE)</f>
        <v>5.1712120009999998</v>
      </c>
      <c r="AH668" s="325">
        <f>+VLOOKUP($E668,Emissions!$1:$1048576,MATCH(DATE(AH$2,1,1),Emissions!$A$1:$LI$1),FALSE)</f>
        <v>5.2484586120000003</v>
      </c>
      <c r="AI668" s="325">
        <f>+VLOOKUP($E668,Emissions!$1:$1048576,MATCH(DATE(AI$2,1,1),Emissions!$A$1:$LI$1),FALSE)</f>
        <v>5.3265939419999997</v>
      </c>
      <c r="AJ668" s="325">
        <f>+VLOOKUP($E668,Emissions!$1:$1048576,MATCH(DATE(AJ$2,1,1),Emissions!$A$1:$LI$1),FALSE)</f>
        <v>5.4056450680000001</v>
      </c>
      <c r="AK668" s="325">
        <f>+VLOOKUP($E668,Emissions!$1:$1048576,MATCH(DATE(AK$2,1,1),Emissions!$A$1:$LI$1),FALSE)</f>
        <v>5.4856317529999998</v>
      </c>
      <c r="AL668" s="325">
        <f>+VLOOKUP($E668,Emissions!$1:$1048576,MATCH(DATE(AL$2,1,1),Emissions!$A$1:$LI$1),FALSE)</f>
        <v>5.5665599459999999</v>
      </c>
      <c r="AM668" s="325">
        <f>+VLOOKUP($E668,Emissions!$1:$1048576,MATCH(DATE(AM$2,1,1),Emissions!$A$1:$LI$1),FALSE)</f>
        <v>5.6484185680000003</v>
      </c>
      <c r="AN668" s="325">
        <f>+VLOOKUP($E668,Emissions!$1:$1048576,MATCH(DATE(AN$2,1,1),Emissions!$A$1:$LI$1),FALSE)</f>
        <v>5.7311876609999999</v>
      </c>
      <c r="AO668" s="325">
        <f>+VLOOKUP($E668,Emissions!$1:$1048576,MATCH(DATE(AO$2,1,1),Emissions!$A$1:$LI$1),FALSE)</f>
        <v>5.8148434040000003</v>
      </c>
      <c r="AP668" s="325">
        <f>+VLOOKUP($E668,Emissions!$1:$1048576,MATCH(DATE(AP$2,1,1),Emissions!$A$1:$LI$1),FALSE)</f>
        <v>5.8971811000000001</v>
      </c>
      <c r="AQ668" s="325">
        <f>+VLOOKUP($E668,Emissions!$1:$1048576,MATCH(DATE(AQ$2,1,1),Emissions!$A$1:$LI$1),FALSE)</f>
        <v>5.9796129980000003</v>
      </c>
      <c r="AR668" s="325">
        <f>+VLOOKUP($E668,Emissions!$1:$1048576,MATCH(DATE(AR$2,1,1),Emissions!$A$1:$LI$1),FALSE)</f>
        <v>6.0624806700000002</v>
      </c>
      <c r="AS668" s="325">
        <f>+VLOOKUP($E668,Emissions!$1:$1048576,MATCH(DATE(AS$2,1,1),Emissions!$A$1:$LI$1),FALSE)</f>
        <v>6.1458851179999998</v>
      </c>
      <c r="AT668" s="325">
        <f>+VLOOKUP($E668,Emissions!$1:$1048576,MATCH(DATE(AT$2,1,1),Emissions!$A$1:$LI$1),FALSE)</f>
        <v>6.2298720730000001</v>
      </c>
      <c r="AU668" s="325">
        <f>+VLOOKUP($E668,Emissions!$1:$1048576,MATCH(DATE(AU$2,1,1),Emissions!$A$1:$LI$1),FALSE)</f>
        <v>6.3144720940000001</v>
      </c>
      <c r="AV668" s="325">
        <f>+VLOOKUP($E668,Emissions!$1:$1048576,MATCH(DATE(AV$2,1,1),Emissions!$A$1:$LI$1),FALSE)</f>
        <v>6.3997124159999998</v>
      </c>
      <c r="AW668" s="325">
        <f>+VLOOKUP($E668,Emissions!$1:$1048576,MATCH(DATE(AW$2,1,1),Emissions!$A$1:$LI$1),FALSE)</f>
        <v>6.4856109159999997</v>
      </c>
      <c r="AX668" s="325">
        <f>+VLOOKUP($E668,Emissions!$1:$1048576,MATCH(DATE(AX$2,1,1),Emissions!$A$1:$LI$1),FALSE)</f>
        <v>6.5721820729999996</v>
      </c>
      <c r="AY668" s="325">
        <f>+VLOOKUP($E668,Emissions!$1:$1048576,MATCH(DATE(AY$2,1,1),Emissions!$A$1:$LI$1),FALSE)</f>
        <v>6.6594392280000001</v>
      </c>
      <c r="AZ668" s="325">
        <f>+VLOOKUP($E668,Emissions!$1:$1048576,MATCH(DATE(AZ$2,1,1),Emissions!$A$1:$LI$1),FALSE)</f>
        <v>6.7475988190000002</v>
      </c>
      <c r="BA668" s="325">
        <f>+VLOOKUP($E668,Emissions!$1:$1048576,MATCH(DATE(BA$2,1,1),Emissions!$A$1:$LI$1),FALSE)</f>
        <v>6.8365676439999996</v>
      </c>
      <c r="BB668" s="325">
        <f>+VLOOKUP($E668,Emissions!$1:$1048576,MATCH(DATE(BB$2,1,1),Emissions!$A$1:$LI$1),FALSE)</f>
        <v>6.9263357279999997</v>
      </c>
      <c r="BC668" s="325">
        <f>+VLOOKUP($E668,Emissions!$1:$1048576,MATCH(DATE(BC$2,1,1),Emissions!$A$1:$LI$1),FALSE)</f>
        <v>7.0169155200000004</v>
      </c>
      <c r="BD668" s="325">
        <f>+VLOOKUP($E668,Emissions!$1:$1048576,MATCH(DATE(BD$2,1,1),Emissions!$A$1:$LI$1),FALSE)</f>
        <v>7.1083258850000002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0.77404592380000004</v>
      </c>
      <c r="G669" s="359">
        <f>+VLOOKUP($E669,Emissions!$1:$1048576,MATCH(DATE(G$2,1,1),Emissions!$A$1:$LI$1),FALSE)</f>
        <v>0.78469671839999999</v>
      </c>
      <c r="H669" s="359">
        <f>+VLOOKUP($E669,Emissions!$1:$1048576,MATCH(DATE(H$2,1,1),Emissions!$A$1:$LI$1),FALSE)</f>
        <v>0.79567327990000003</v>
      </c>
      <c r="I669" s="359">
        <f>+VLOOKUP($E669,Emissions!$1:$1048576,MATCH(DATE(I$2,1,1),Emissions!$A$1:$LI$1),FALSE)</f>
        <v>0.80700612000000005</v>
      </c>
      <c r="J669" s="359">
        <f>+VLOOKUP($E669,Emissions!$1:$1048576,MATCH(DATE(J$2,1,1),Emissions!$A$1:$LI$1),FALSE)</f>
        <v>0.81899561170000001</v>
      </c>
      <c r="K669" s="359">
        <f>+VLOOKUP($E669,Emissions!$1:$1048576,MATCH(DATE(K$2,1,1),Emissions!$A$1:$LI$1),FALSE)</f>
        <v>0.83187837019999999</v>
      </c>
      <c r="L669" s="359">
        <f>+VLOOKUP($E669,Emissions!$1:$1048576,MATCH(DATE(L$2,1,1),Emissions!$A$1:$LI$1),FALSE)</f>
        <v>0.84519919710000002</v>
      </c>
      <c r="M669" s="359">
        <f>+VLOOKUP($E669,Emissions!$1:$1048576,MATCH(DATE(M$2,1,1),Emissions!$A$1:$LI$1),FALSE)</f>
        <v>0.85938057229999998</v>
      </c>
      <c r="N669" s="359">
        <f>+VLOOKUP($E669,Emissions!$1:$1048576,MATCH(DATE(N$2,1,1),Emissions!$A$1:$LI$1),FALSE)</f>
        <v>0.87443667130000002</v>
      </c>
      <c r="O669" s="359">
        <f>+VLOOKUP($E669,Emissions!$1:$1048576,MATCH(DATE(O$2,1,1),Emissions!$A$1:$LI$1),FALSE)</f>
        <v>0.89025562739999997</v>
      </c>
      <c r="P669" s="359">
        <f>+VLOOKUP($E669,Emissions!$1:$1048576,MATCH(DATE(P$2,1,1),Emissions!$A$1:$LI$1),FALSE)</f>
        <v>0.90774091339999996</v>
      </c>
      <c r="Q669" s="359">
        <f>+VLOOKUP($E669,Emissions!$1:$1048576,MATCH(DATE(Q$2,1,1),Emissions!$A$1:$LI$1),FALSE)</f>
        <v>0.92496621000000001</v>
      </c>
      <c r="R669" s="359">
        <f>+VLOOKUP($E669,Emissions!$1:$1048576,MATCH(DATE(R$2,1,1),Emissions!$A$1:$LI$1),FALSE)</f>
        <v>0.94233350760000001</v>
      </c>
      <c r="S669" s="359">
        <f>+VLOOKUP($E669,Emissions!$1:$1048576,MATCH(DATE(S$2,1,1),Emissions!$A$1:$LI$1),FALSE)</f>
        <v>0.95979265749999998</v>
      </c>
      <c r="T669" s="359">
        <f>+VLOOKUP($E669,Emissions!$1:$1048576,MATCH(DATE(T$2,1,1),Emissions!$A$1:$LI$1),FALSE)</f>
        <v>0.97724191439999997</v>
      </c>
      <c r="U669" s="359">
        <f>+VLOOKUP($E669,Emissions!$1:$1048576,MATCH(DATE(U$2,1,1),Emissions!$A$1:$LI$1),FALSE)</f>
        <v>0.99459727789999997</v>
      </c>
      <c r="V669" s="359">
        <f>+VLOOKUP($E669,Emissions!$1:$1048576,MATCH(DATE(V$2,1,1),Emissions!$A$1:$LI$1),FALSE)</f>
        <v>1.0118410849999999</v>
      </c>
      <c r="W669" s="359">
        <f>+VLOOKUP($E669,Emissions!$1:$1048576,MATCH(DATE(W$2,1,1),Emissions!$A$1:$LI$1),FALSE)</f>
        <v>1.0289471219999999</v>
      </c>
      <c r="X669" s="359">
        <f>+VLOOKUP($E669,Emissions!$1:$1048576,MATCH(DATE(X$2,1,1),Emissions!$A$1:$LI$1),FALSE)</f>
        <v>1.0459337630000001</v>
      </c>
      <c r="Y669" s="359">
        <f>+VLOOKUP($E669,Emissions!$1:$1048576,MATCH(DATE(Y$2,1,1),Emissions!$A$1:$LI$1),FALSE)</f>
        <v>1.0628403289999999</v>
      </c>
      <c r="Z669" s="359">
        <f>+VLOOKUP($E669,Emissions!$1:$1048576,MATCH(DATE(Z$2,1,1),Emissions!$A$1:$LI$1),FALSE)</f>
        <v>1.078894923</v>
      </c>
      <c r="AA669" s="359">
        <f>+VLOOKUP($E669,Emissions!$1:$1048576,MATCH(DATE(AA$2,1,1),Emissions!$A$1:$LI$1),FALSE)</f>
        <v>1.0955348199999999</v>
      </c>
      <c r="AB669" s="359">
        <f>+VLOOKUP($E669,Emissions!$1:$1048576,MATCH(DATE(AB$2,1,1),Emissions!$A$1:$LI$1),FALSE)</f>
        <v>1.1123517590000001</v>
      </c>
      <c r="AC669" s="359">
        <f>+VLOOKUP($E669,Emissions!$1:$1048576,MATCH(DATE(AC$2,1,1),Emissions!$A$1:$LI$1),FALSE)</f>
        <v>1.12932605</v>
      </c>
      <c r="AD669" s="359">
        <f>+VLOOKUP($E669,Emissions!$1:$1048576,MATCH(DATE(AD$2,1,1),Emissions!$A$1:$LI$1),FALSE)</f>
        <v>1.146496921</v>
      </c>
      <c r="AE669" s="359">
        <f>+VLOOKUP($E669,Emissions!$1:$1048576,MATCH(DATE(AE$2,1,1),Emissions!$A$1:$LI$1),FALSE)</f>
        <v>1.161516811</v>
      </c>
      <c r="AF669" s="359">
        <f>+VLOOKUP($E669,Emissions!$1:$1048576,MATCH(DATE(AF$2,1,1),Emissions!$A$1:$LI$1),FALSE)</f>
        <v>1.177309677</v>
      </c>
      <c r="AG669" s="359">
        <f>+VLOOKUP($E669,Emissions!$1:$1048576,MATCH(DATE(AG$2,1,1),Emissions!$A$1:$LI$1),FALSE)</f>
        <v>1.19331649</v>
      </c>
      <c r="AH669" s="359">
        <f>+VLOOKUP($E669,Emissions!$1:$1048576,MATCH(DATE(AH$2,1,1),Emissions!$A$1:$LI$1),FALSE)</f>
        <v>1.20948419</v>
      </c>
      <c r="AI669" s="359">
        <f>+VLOOKUP($E669,Emissions!$1:$1048576,MATCH(DATE(AI$2,1,1),Emissions!$A$1:$LI$1),FALSE)</f>
        <v>1.2258458000000001</v>
      </c>
      <c r="AJ669" s="359">
        <f>+VLOOKUP($E669,Emissions!$1:$1048576,MATCH(DATE(AJ$2,1,1),Emissions!$A$1:$LI$1),FALSE)</f>
        <v>1.2424575309999999</v>
      </c>
      <c r="AK669" s="359">
        <f>+VLOOKUP($E669,Emissions!$1:$1048576,MATCH(DATE(AK$2,1,1),Emissions!$A$1:$LI$1),FALSE)</f>
        <v>1.2593691789999999</v>
      </c>
      <c r="AL669" s="359">
        <f>+VLOOKUP($E669,Emissions!$1:$1048576,MATCH(DATE(AL$2,1,1),Emissions!$A$1:$LI$1),FALSE)</f>
        <v>1.2766323070000001</v>
      </c>
      <c r="AM669" s="359">
        <f>+VLOOKUP($E669,Emissions!$1:$1048576,MATCH(DATE(AM$2,1,1),Emissions!$A$1:$LI$1),FALSE)</f>
        <v>1.2942795650000001</v>
      </c>
      <c r="AN669" s="359">
        <f>+VLOOKUP($E669,Emissions!$1:$1048576,MATCH(DATE(AN$2,1,1),Emissions!$A$1:$LI$1),FALSE)</f>
        <v>1.312327416</v>
      </c>
      <c r="AO669" s="359">
        <f>+VLOOKUP($E669,Emissions!$1:$1048576,MATCH(DATE(AO$2,1,1),Emissions!$A$1:$LI$1),FALSE)</f>
        <v>1.330778217</v>
      </c>
      <c r="AP669" s="359">
        <f>+VLOOKUP($E669,Emissions!$1:$1048576,MATCH(DATE(AP$2,1,1),Emissions!$A$1:$LI$1),FALSE)</f>
        <v>1.3489682670000001</v>
      </c>
      <c r="AQ669" s="359">
        <f>+VLOOKUP($E669,Emissions!$1:$1048576,MATCH(DATE(AQ$2,1,1),Emissions!$A$1:$LI$1),FALSE)</f>
        <v>1.367322798</v>
      </c>
      <c r="AR669" s="359">
        <f>+VLOOKUP($E669,Emissions!$1:$1048576,MATCH(DATE(AR$2,1,1),Emissions!$A$1:$LI$1),FALSE)</f>
        <v>1.3859001689999999</v>
      </c>
      <c r="AS669" s="359">
        <f>+VLOOKUP($E669,Emissions!$1:$1048576,MATCH(DATE(AS$2,1,1),Emissions!$A$1:$LI$1),FALSE)</f>
        <v>1.40471101</v>
      </c>
      <c r="AT669" s="359">
        <f>+VLOOKUP($E669,Emissions!$1:$1048576,MATCH(DATE(AT$2,1,1),Emissions!$A$1:$LI$1),FALSE)</f>
        <v>1.423765304</v>
      </c>
      <c r="AU669" s="359">
        <f>+VLOOKUP($E669,Emissions!$1:$1048576,MATCH(DATE(AU$2,1,1),Emissions!$A$1:$LI$1),FALSE)</f>
        <v>1.443066645</v>
      </c>
      <c r="AV669" s="359">
        <f>+VLOOKUP($E669,Emissions!$1:$1048576,MATCH(DATE(AV$2,1,1),Emissions!$A$1:$LI$1),FALSE)</f>
        <v>1.462638951</v>
      </c>
      <c r="AW669" s="359">
        <f>+VLOOKUP($E669,Emissions!$1:$1048576,MATCH(DATE(AW$2,1,1),Emissions!$A$1:$LI$1),FALSE)</f>
        <v>1.4824996349999999</v>
      </c>
      <c r="AX669" s="359">
        <f>+VLOOKUP($E669,Emissions!$1:$1048576,MATCH(DATE(AX$2,1,1),Emissions!$A$1:$LI$1),FALSE)</f>
        <v>1.502662001</v>
      </c>
      <c r="AY669" s="359">
        <f>+VLOOKUP($E669,Emissions!$1:$1048576,MATCH(DATE(AY$2,1,1),Emissions!$A$1:$LI$1),FALSE)</f>
        <v>1.5231339829999999</v>
      </c>
      <c r="AZ669" s="359">
        <f>+VLOOKUP($E669,Emissions!$1:$1048576,MATCH(DATE(AZ$2,1,1),Emissions!$A$1:$LI$1),FALSE)</f>
        <v>1.5439322579999999</v>
      </c>
      <c r="BA669" s="359">
        <f>+VLOOKUP($E669,Emissions!$1:$1048576,MATCH(DATE(BA$2,1,1),Emissions!$A$1:$LI$1),FALSE)</f>
        <v>1.5650396040000001</v>
      </c>
      <c r="BB669" s="359">
        <f>+VLOOKUP($E669,Emissions!$1:$1048576,MATCH(DATE(BB$2,1,1),Emissions!$A$1:$LI$1),FALSE)</f>
        <v>1.5864488329999999</v>
      </c>
      <c r="BC669" s="359">
        <f>+VLOOKUP($E669,Emissions!$1:$1048576,MATCH(DATE(BC$2,1,1),Emissions!$A$1:$LI$1),FALSE)</f>
        <v>1.6081561449999999</v>
      </c>
      <c r="BD669" s="359">
        <f>+VLOOKUP($E669,Emissions!$1:$1048576,MATCH(DATE(BD$2,1,1),Emissions!$A$1:$LI$1),FALSE)</f>
        <v>1.63015876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0.91410927529999997</v>
      </c>
      <c r="G670" s="359">
        <f>+VLOOKUP($E670,Emissions!$1:$1048576,MATCH(DATE(G$2,1,1),Emissions!$A$1:$LI$1),FALSE)</f>
        <v>0.92274015649999996</v>
      </c>
      <c r="H670" s="359">
        <f>+VLOOKUP($E670,Emissions!$1:$1048576,MATCH(DATE(H$2,1,1),Emissions!$A$1:$LI$1),FALSE)</f>
        <v>0.93234534300000005</v>
      </c>
      <c r="I670" s="359">
        <f>+VLOOKUP($E670,Emissions!$1:$1048576,MATCH(DATE(I$2,1,1),Emissions!$A$1:$LI$1),FALSE)</f>
        <v>0.94356695930000001</v>
      </c>
      <c r="J670" s="359">
        <f>+VLOOKUP($E670,Emissions!$1:$1048576,MATCH(DATE(J$2,1,1),Emissions!$A$1:$LI$1),FALSE)</f>
        <v>0.95653157529999999</v>
      </c>
      <c r="K670" s="359">
        <f>+VLOOKUP($E670,Emissions!$1:$1048576,MATCH(DATE(K$2,1,1),Emissions!$A$1:$LI$1),FALSE)</f>
        <v>0.97120629589999996</v>
      </c>
      <c r="L670" s="359">
        <f>+VLOOKUP($E670,Emissions!$1:$1048576,MATCH(DATE(L$2,1,1),Emissions!$A$1:$LI$1),FALSE)</f>
        <v>0.98698128029999999</v>
      </c>
      <c r="M670" s="359">
        <f>+VLOOKUP($E670,Emissions!$1:$1048576,MATCH(DATE(M$2,1,1),Emissions!$A$1:$LI$1),FALSE)</f>
        <v>1.0038896829999999</v>
      </c>
      <c r="N670" s="359">
        <f>+VLOOKUP($E670,Emissions!$1:$1048576,MATCH(DATE(N$2,1,1),Emissions!$A$1:$LI$1),FALSE)</f>
        <v>1.0218483190000001</v>
      </c>
      <c r="O670" s="359">
        <f>+VLOOKUP($E670,Emissions!$1:$1048576,MATCH(DATE(O$2,1,1),Emissions!$A$1:$LI$1),FALSE)</f>
        <v>1.040703377</v>
      </c>
      <c r="P670" s="359">
        <f>+VLOOKUP($E670,Emissions!$1:$1048576,MATCH(DATE(P$2,1,1),Emissions!$A$1:$LI$1),FALSE)</f>
        <v>1.061199051</v>
      </c>
      <c r="Q670" s="359">
        <f>+VLOOKUP($E670,Emissions!$1:$1048576,MATCH(DATE(Q$2,1,1),Emissions!$A$1:$LI$1),FALSE)</f>
        <v>1.081925016</v>
      </c>
      <c r="R670" s="359">
        <f>+VLOOKUP($E670,Emissions!$1:$1048576,MATCH(DATE(R$2,1,1),Emissions!$A$1:$LI$1),FALSE)</f>
        <v>1.10287073</v>
      </c>
      <c r="S670" s="359">
        <f>+VLOOKUP($E670,Emissions!$1:$1048576,MATCH(DATE(S$2,1,1),Emissions!$A$1:$LI$1),FALSE)</f>
        <v>1.12397791</v>
      </c>
      <c r="T670" s="359">
        <f>+VLOOKUP($E670,Emissions!$1:$1048576,MATCH(DATE(T$2,1,1),Emissions!$A$1:$LI$1),FALSE)</f>
        <v>1.145161101</v>
      </c>
      <c r="U670" s="359">
        <f>+VLOOKUP($E670,Emissions!$1:$1048576,MATCH(DATE(U$2,1,1),Emissions!$A$1:$LI$1),FALSE)</f>
        <v>1.1663472850000001</v>
      </c>
      <c r="V670" s="359">
        <f>+VLOOKUP($E670,Emissions!$1:$1048576,MATCH(DATE(V$2,1,1),Emissions!$A$1:$LI$1),FALSE)</f>
        <v>1.1875136500000001</v>
      </c>
      <c r="W670" s="359">
        <f>+VLOOKUP($E670,Emissions!$1:$1048576,MATCH(DATE(W$2,1,1),Emissions!$A$1:$LI$1),FALSE)</f>
        <v>1.2086253899999999</v>
      </c>
      <c r="X670" s="359">
        <f>+VLOOKUP($E670,Emissions!$1:$1048576,MATCH(DATE(X$2,1,1),Emissions!$A$1:$LI$1),FALSE)</f>
        <v>1.229691766</v>
      </c>
      <c r="Y670" s="359">
        <f>+VLOOKUP($E670,Emissions!$1:$1048576,MATCH(DATE(Y$2,1,1),Emissions!$A$1:$LI$1),FALSE)</f>
        <v>1.25074076</v>
      </c>
      <c r="Z670" s="359">
        <f>+VLOOKUP($E670,Emissions!$1:$1048576,MATCH(DATE(Z$2,1,1),Emissions!$A$1:$LI$1),FALSE)</f>
        <v>1.2710963689999999</v>
      </c>
      <c r="AA670" s="359">
        <f>+VLOOKUP($E670,Emissions!$1:$1048576,MATCH(DATE(AA$2,1,1),Emissions!$A$1:$LI$1),FALSE)</f>
        <v>1.2917812909999999</v>
      </c>
      <c r="AB670" s="359">
        <f>+VLOOKUP($E670,Emissions!$1:$1048576,MATCH(DATE(AB$2,1,1),Emissions!$A$1:$LI$1),FALSE)</f>
        <v>1.3126917360000001</v>
      </c>
      <c r="AC670" s="359">
        <f>+VLOOKUP($E670,Emissions!$1:$1048576,MATCH(DATE(AC$2,1,1),Emissions!$A$1:$LI$1),FALSE)</f>
        <v>1.3338070879999999</v>
      </c>
      <c r="AD670" s="359">
        <f>+VLOOKUP($E670,Emissions!$1:$1048576,MATCH(DATE(AD$2,1,1),Emissions!$A$1:$LI$1),FALSE)</f>
        <v>1.3551466569999999</v>
      </c>
      <c r="AE670" s="359">
        <f>+VLOOKUP($E670,Emissions!$1:$1048576,MATCH(DATE(AE$2,1,1),Emissions!$A$1:$LI$1),FALSE)</f>
        <v>1.374657818</v>
      </c>
      <c r="AF670" s="359">
        <f>+VLOOKUP($E670,Emissions!$1:$1048576,MATCH(DATE(AF$2,1,1),Emissions!$A$1:$LI$1),FALSE)</f>
        <v>1.394244789</v>
      </c>
      <c r="AG670" s="359">
        <f>+VLOOKUP($E670,Emissions!$1:$1048576,MATCH(DATE(AG$2,1,1),Emissions!$A$1:$LI$1),FALSE)</f>
        <v>1.413864499</v>
      </c>
      <c r="AH670" s="359">
        <f>+VLOOKUP($E670,Emissions!$1:$1048576,MATCH(DATE(AH$2,1,1),Emissions!$A$1:$LI$1),FALSE)</f>
        <v>1.433523968</v>
      </c>
      <c r="AI670" s="359">
        <f>+VLOOKUP($E670,Emissions!$1:$1048576,MATCH(DATE(AI$2,1,1),Emissions!$A$1:$LI$1),FALSE)</f>
        <v>1.453275535</v>
      </c>
      <c r="AJ670" s="359">
        <f>+VLOOKUP($E670,Emissions!$1:$1048576,MATCH(DATE(AJ$2,1,1),Emissions!$A$1:$LI$1),FALSE)</f>
        <v>1.4731864130000001</v>
      </c>
      <c r="AK670" s="359">
        <f>+VLOOKUP($E670,Emissions!$1:$1048576,MATCH(DATE(AK$2,1,1),Emissions!$A$1:$LI$1),FALSE)</f>
        <v>1.493315159</v>
      </c>
      <c r="AL670" s="359">
        <f>+VLOOKUP($E670,Emissions!$1:$1048576,MATCH(DATE(AL$2,1,1),Emissions!$A$1:$LI$1),FALSE)</f>
        <v>1.513717765</v>
      </c>
      <c r="AM670" s="359">
        <f>+VLOOKUP($E670,Emissions!$1:$1048576,MATCH(DATE(AM$2,1,1),Emissions!$A$1:$LI$1),FALSE)</f>
        <v>1.534428723</v>
      </c>
      <c r="AN670" s="359">
        <f>+VLOOKUP($E670,Emissions!$1:$1048576,MATCH(DATE(AN$2,1,1),Emissions!$A$1:$LI$1),FALSE)</f>
        <v>1.5554662459999999</v>
      </c>
      <c r="AO670" s="359">
        <f>+VLOOKUP($E670,Emissions!$1:$1048576,MATCH(DATE(AO$2,1,1),Emissions!$A$1:$LI$1),FALSE)</f>
        <v>1.576835475</v>
      </c>
      <c r="AP670" s="359">
        <f>+VLOOKUP($E670,Emissions!$1:$1048576,MATCH(DATE(AP$2,1,1),Emissions!$A$1:$LI$1),FALSE)</f>
        <v>1.5979821030000001</v>
      </c>
      <c r="AQ670" s="359">
        <f>+VLOOKUP($E670,Emissions!$1:$1048576,MATCH(DATE(AQ$2,1,1),Emissions!$A$1:$LI$1),FALSE)</f>
        <v>1.6191454110000001</v>
      </c>
      <c r="AR670" s="359">
        <f>+VLOOKUP($E670,Emissions!$1:$1048576,MATCH(DATE(AR$2,1,1),Emissions!$A$1:$LI$1),FALSE)</f>
        <v>1.640401792</v>
      </c>
      <c r="AS670" s="359">
        <f>+VLOOKUP($E670,Emissions!$1:$1048576,MATCH(DATE(AS$2,1,1),Emissions!$A$1:$LI$1),FALSE)</f>
        <v>1.6617824590000001</v>
      </c>
      <c r="AT670" s="359">
        <f>+VLOOKUP($E670,Emissions!$1:$1048576,MATCH(DATE(AT$2,1,1),Emissions!$A$1:$LI$1),FALSE)</f>
        <v>1.6833120500000001</v>
      </c>
      <c r="AU670" s="359">
        <f>+VLOOKUP($E670,Emissions!$1:$1048576,MATCH(DATE(AU$2,1,1),Emissions!$A$1:$LI$1),FALSE)</f>
        <v>1.7050105710000001</v>
      </c>
      <c r="AV670" s="359">
        <f>+VLOOKUP($E670,Emissions!$1:$1048576,MATCH(DATE(AV$2,1,1),Emissions!$A$1:$LI$1),FALSE)</f>
        <v>1.726913259</v>
      </c>
      <c r="AW670" s="359">
        <f>+VLOOKUP($E670,Emissions!$1:$1048576,MATCH(DATE(AW$2,1,1),Emissions!$A$1:$LI$1),FALSE)</f>
        <v>1.7490444350000001</v>
      </c>
      <c r="AX670" s="359">
        <f>+VLOOKUP($E670,Emissions!$1:$1048576,MATCH(DATE(AX$2,1,1),Emissions!$A$1:$LI$1),FALSE)</f>
        <v>1.77142252</v>
      </c>
      <c r="AY670" s="359">
        <f>+VLOOKUP($E670,Emissions!$1:$1048576,MATCH(DATE(AY$2,1,1),Emissions!$A$1:$LI$1),FALSE)</f>
        <v>1.7940602859999999</v>
      </c>
      <c r="AZ670" s="359">
        <f>+VLOOKUP($E670,Emissions!$1:$1048576,MATCH(DATE(AZ$2,1,1),Emissions!$A$1:$LI$1),FALSE)</f>
        <v>1.816992218</v>
      </c>
      <c r="BA670" s="359">
        <f>+VLOOKUP($E670,Emissions!$1:$1048576,MATCH(DATE(BA$2,1,1),Emissions!$A$1:$LI$1),FALSE)</f>
        <v>1.8402335480000001</v>
      </c>
      <c r="BB670" s="359">
        <f>+VLOOKUP($E670,Emissions!$1:$1048576,MATCH(DATE(BB$2,1,1),Emissions!$A$1:$LI$1),FALSE)</f>
        <v>1.863778672</v>
      </c>
      <c r="BC670" s="359">
        <f>+VLOOKUP($E670,Emissions!$1:$1048576,MATCH(DATE(BC$2,1,1),Emissions!$A$1:$LI$1),FALSE)</f>
        <v>1.8876208889999999</v>
      </c>
      <c r="BD670" s="359">
        <f>+VLOOKUP($E670,Emissions!$1:$1048576,MATCH(DATE(BD$2,1,1),Emissions!$A$1:$LI$1),FALSE)</f>
        <v>1.911754991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1.3603026009999999</v>
      </c>
      <c r="G671" s="359">
        <f>+VLOOKUP($E671,Emissions!$1:$1048576,MATCH(DATE(G$2,1,1),Emissions!$A$1:$LI$1),FALSE)</f>
        <v>1.371530776</v>
      </c>
      <c r="H671" s="359">
        <f>+VLOOKUP($E671,Emissions!$1:$1048576,MATCH(DATE(H$2,1,1),Emissions!$A$1:$LI$1),FALSE)</f>
        <v>1.379071259</v>
      </c>
      <c r="I671" s="359">
        <f>+VLOOKUP($E671,Emissions!$1:$1048576,MATCH(DATE(I$2,1,1),Emissions!$A$1:$LI$1),FALSE)</f>
        <v>1.3869338200000001</v>
      </c>
      <c r="J671" s="359">
        <f>+VLOOKUP($E671,Emissions!$1:$1048576,MATCH(DATE(J$2,1,1),Emissions!$A$1:$LI$1),FALSE)</f>
        <v>1.397794687</v>
      </c>
      <c r="K671" s="359">
        <f>+VLOOKUP($E671,Emissions!$1:$1048576,MATCH(DATE(K$2,1,1),Emissions!$A$1:$LI$1),FALSE)</f>
        <v>1.4135024309999999</v>
      </c>
      <c r="L671" s="359">
        <f>+VLOOKUP($E671,Emissions!$1:$1048576,MATCH(DATE(L$2,1,1),Emissions!$A$1:$LI$1),FALSE)</f>
        <v>1.4351733630000001</v>
      </c>
      <c r="M671" s="359">
        <f>+VLOOKUP($E671,Emissions!$1:$1048576,MATCH(DATE(M$2,1,1),Emissions!$A$1:$LI$1),FALSE)</f>
        <v>1.462555721</v>
      </c>
      <c r="N671" s="359">
        <f>+VLOOKUP($E671,Emissions!$1:$1048576,MATCH(DATE(N$2,1,1),Emissions!$A$1:$LI$1),FALSE)</f>
        <v>1.495684086</v>
      </c>
      <c r="O671" s="359">
        <f>+VLOOKUP($E671,Emissions!$1:$1048576,MATCH(DATE(O$2,1,1),Emissions!$A$1:$LI$1),FALSE)</f>
        <v>1.5341798289999999</v>
      </c>
      <c r="P671" s="359">
        <f>+VLOOKUP($E671,Emissions!$1:$1048576,MATCH(DATE(P$2,1,1),Emissions!$A$1:$LI$1),FALSE)</f>
        <v>1.5776307270000001</v>
      </c>
      <c r="Q671" s="359">
        <f>+VLOOKUP($E671,Emissions!$1:$1048576,MATCH(DATE(Q$2,1,1),Emissions!$A$1:$LI$1),FALSE)</f>
        <v>1.6265094369999999</v>
      </c>
      <c r="R671" s="359">
        <f>+VLOOKUP($E671,Emissions!$1:$1048576,MATCH(DATE(R$2,1,1),Emissions!$A$1:$LI$1),FALSE)</f>
        <v>1.6784868829999999</v>
      </c>
      <c r="S671" s="359">
        <f>+VLOOKUP($E671,Emissions!$1:$1048576,MATCH(DATE(S$2,1,1),Emissions!$A$1:$LI$1),FALSE)</f>
        <v>1.732622713</v>
      </c>
      <c r="T671" s="359">
        <f>+VLOOKUP($E671,Emissions!$1:$1048576,MATCH(DATE(T$2,1,1),Emissions!$A$1:$LI$1),FALSE)</f>
        <v>1.788130126</v>
      </c>
      <c r="U671" s="359">
        <f>+VLOOKUP($E671,Emissions!$1:$1048576,MATCH(DATE(U$2,1,1),Emissions!$A$1:$LI$1),FALSE)</f>
        <v>1.8443149919999999</v>
      </c>
      <c r="V671" s="359">
        <f>+VLOOKUP($E671,Emissions!$1:$1048576,MATCH(DATE(V$2,1,1),Emissions!$A$1:$LI$1),FALSE)</f>
        <v>1.900855542</v>
      </c>
      <c r="W671" s="359">
        <f>+VLOOKUP($E671,Emissions!$1:$1048576,MATCH(DATE(W$2,1,1),Emissions!$A$1:$LI$1),FALSE)</f>
        <v>1.9573201650000001</v>
      </c>
      <c r="X671" s="359">
        <f>+VLOOKUP($E671,Emissions!$1:$1048576,MATCH(DATE(X$2,1,1),Emissions!$A$1:$LI$1),FALSE)</f>
        <v>2.0135342220000001</v>
      </c>
      <c r="Y671" s="359">
        <f>+VLOOKUP($E671,Emissions!$1:$1048576,MATCH(DATE(Y$2,1,1),Emissions!$A$1:$LI$1),FALSE)</f>
        <v>2.069454044</v>
      </c>
      <c r="Z671" s="359">
        <f>+VLOOKUP($E671,Emissions!$1:$1048576,MATCH(DATE(Z$2,1,1),Emissions!$A$1:$LI$1),FALSE)</f>
        <v>2.1247828219999998</v>
      </c>
      <c r="AA671" s="359">
        <f>+VLOOKUP($E671,Emissions!$1:$1048576,MATCH(DATE(AA$2,1,1),Emissions!$A$1:$LI$1),FALSE)</f>
        <v>2.1788400970000001</v>
      </c>
      <c r="AB671" s="359">
        <f>+VLOOKUP($E671,Emissions!$1:$1048576,MATCH(DATE(AB$2,1,1),Emissions!$A$1:$LI$1),FALSE)</f>
        <v>2.2327676909999998</v>
      </c>
      <c r="AC671" s="359">
        <f>+VLOOKUP($E671,Emissions!$1:$1048576,MATCH(DATE(AC$2,1,1),Emissions!$A$1:$LI$1),FALSE)</f>
        <v>2.2867440220000002</v>
      </c>
      <c r="AD671" s="359">
        <f>+VLOOKUP($E671,Emissions!$1:$1048576,MATCH(DATE(AD$2,1,1),Emissions!$A$1:$LI$1),FALSE)</f>
        <v>2.3408931860000002</v>
      </c>
      <c r="AE671" s="359">
        <f>+VLOOKUP($E671,Emissions!$1:$1048576,MATCH(DATE(AE$2,1,1),Emissions!$A$1:$LI$1),FALSE)</f>
        <v>2.3942399619999999</v>
      </c>
      <c r="AF671" s="359">
        <f>+VLOOKUP($E671,Emissions!$1:$1048576,MATCH(DATE(AF$2,1,1),Emissions!$A$1:$LI$1),FALSE)</f>
        <v>2.4442103749999999</v>
      </c>
      <c r="AG671" s="359">
        <f>+VLOOKUP($E671,Emissions!$1:$1048576,MATCH(DATE(AG$2,1,1),Emissions!$A$1:$LI$1),FALSE)</f>
        <v>2.4924166529999998</v>
      </c>
      <c r="AH671" s="359">
        <f>+VLOOKUP($E671,Emissions!$1:$1048576,MATCH(DATE(AH$2,1,1),Emissions!$A$1:$LI$1),FALSE)</f>
        <v>2.5390262360000002</v>
      </c>
      <c r="AI671" s="359">
        <f>+VLOOKUP($E671,Emissions!$1:$1048576,MATCH(DATE(AI$2,1,1),Emissions!$A$1:$LI$1),FALSE)</f>
        <v>2.5841823169999998</v>
      </c>
      <c r="AJ671" s="359">
        <f>+VLOOKUP($E671,Emissions!$1:$1048576,MATCH(DATE(AJ$2,1,1),Emissions!$A$1:$LI$1),FALSE)</f>
        <v>2.6281524520000001</v>
      </c>
      <c r="AK671" s="359">
        <f>+VLOOKUP($E671,Emissions!$1:$1048576,MATCH(DATE(AK$2,1,1),Emissions!$A$1:$LI$1),FALSE)</f>
        <v>2.6711952829999999</v>
      </c>
      <c r="AL671" s="359">
        <f>+VLOOKUP($E671,Emissions!$1:$1048576,MATCH(DATE(AL$2,1,1),Emissions!$A$1:$LI$1),FALSE)</f>
        <v>2.7136359670000001</v>
      </c>
      <c r="AM671" s="359">
        <f>+VLOOKUP($E671,Emissions!$1:$1048576,MATCH(DATE(AM$2,1,1),Emissions!$A$1:$LI$1),FALSE)</f>
        <v>2.7557032709999998</v>
      </c>
      <c r="AN671" s="359">
        <f>+VLOOKUP($E671,Emissions!$1:$1048576,MATCH(DATE(AN$2,1,1),Emissions!$A$1:$LI$1),FALSE)</f>
        <v>2.7975366620000002</v>
      </c>
      <c r="AO671" s="359">
        <f>+VLOOKUP($E671,Emissions!$1:$1048576,MATCH(DATE(AO$2,1,1),Emissions!$A$1:$LI$1),FALSE)</f>
        <v>2.8391905400000002</v>
      </c>
      <c r="AP671" s="359">
        <f>+VLOOKUP($E671,Emissions!$1:$1048576,MATCH(DATE(AP$2,1,1),Emissions!$A$1:$LI$1),FALSE)</f>
        <v>2.879760359</v>
      </c>
      <c r="AQ671" s="359">
        <f>+VLOOKUP($E671,Emissions!$1:$1048576,MATCH(DATE(AQ$2,1,1),Emissions!$A$1:$LI$1),FALSE)</f>
        <v>2.9187565379999998</v>
      </c>
      <c r="AR671" s="359">
        <f>+VLOOKUP($E671,Emissions!$1:$1048576,MATCH(DATE(AR$2,1,1),Emissions!$A$1:$LI$1),FALSE)</f>
        <v>2.956140021</v>
      </c>
      <c r="AS671" s="359">
        <f>+VLOOKUP($E671,Emissions!$1:$1048576,MATCH(DATE(AS$2,1,1),Emissions!$A$1:$LI$1),FALSE)</f>
        <v>2.9919439209999998</v>
      </c>
      <c r="AT671" s="359">
        <f>+VLOOKUP($E671,Emissions!$1:$1048576,MATCH(DATE(AT$2,1,1),Emissions!$A$1:$LI$1),FALSE)</f>
        <v>3.026261801</v>
      </c>
      <c r="AU671" s="359">
        <f>+VLOOKUP($E671,Emissions!$1:$1048576,MATCH(DATE(AU$2,1,1),Emissions!$A$1:$LI$1),FALSE)</f>
        <v>3.0591515</v>
      </c>
      <c r="AV671" s="359">
        <f>+VLOOKUP($E671,Emissions!$1:$1048576,MATCH(DATE(AV$2,1,1),Emissions!$A$1:$LI$1),FALSE)</f>
        <v>3.09083964</v>
      </c>
      <c r="AW671" s="359">
        <f>+VLOOKUP($E671,Emissions!$1:$1048576,MATCH(DATE(AW$2,1,1),Emissions!$A$1:$LI$1),FALSE)</f>
        <v>3.1215193179999998</v>
      </c>
      <c r="AX671" s="359">
        <f>+VLOOKUP($E671,Emissions!$1:$1048576,MATCH(DATE(AX$2,1,1),Emissions!$A$1:$LI$1),FALSE)</f>
        <v>3.1513658179999999</v>
      </c>
      <c r="AY671" s="359">
        <f>+VLOOKUP($E671,Emissions!$1:$1048576,MATCH(DATE(AY$2,1,1),Emissions!$A$1:$LI$1),FALSE)</f>
        <v>3.1805250169999999</v>
      </c>
      <c r="AZ671" s="359">
        <f>+VLOOKUP($E671,Emissions!$1:$1048576,MATCH(DATE(AZ$2,1,1),Emissions!$A$1:$LI$1),FALSE)</f>
        <v>3.208833297</v>
      </c>
      <c r="BA671" s="359">
        <f>+VLOOKUP($E671,Emissions!$1:$1048576,MATCH(DATE(BA$2,1,1),Emissions!$A$1:$LI$1),FALSE)</f>
        <v>3.236583328</v>
      </c>
      <c r="BB671" s="359">
        <f>+VLOOKUP($E671,Emissions!$1:$1048576,MATCH(DATE(BB$2,1,1),Emissions!$A$1:$LI$1),FALSE)</f>
        <v>3.263865741</v>
      </c>
      <c r="BC671" s="359">
        <f>+VLOOKUP($E671,Emissions!$1:$1048576,MATCH(DATE(BC$2,1,1),Emissions!$A$1:$LI$1),FALSE)</f>
        <v>3.2907617139999998</v>
      </c>
      <c r="BD671" s="359">
        <f>+VLOOKUP($E671,Emissions!$1:$1048576,MATCH(DATE(BD$2,1,1),Emissions!$A$1:$LI$1),FALSE)</f>
        <v>3.3173567770000001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0.17576728799999999</v>
      </c>
      <c r="G672" s="359">
        <f>+VLOOKUP($E672,Emissions!$1:$1048576,MATCH(DATE(G$2,1,1),Emissions!$A$1:$LI$1),FALSE)</f>
        <v>0.1778608897</v>
      </c>
      <c r="H672" s="359">
        <f>+VLOOKUP($E672,Emissions!$1:$1048576,MATCH(DATE(H$2,1,1),Emissions!$A$1:$LI$1),FALSE)</f>
        <v>0.180190766</v>
      </c>
      <c r="I672" s="359">
        <f>+VLOOKUP($E672,Emissions!$1:$1048576,MATCH(DATE(I$2,1,1),Emissions!$A$1:$LI$1),FALSE)</f>
        <v>0.1828087105</v>
      </c>
      <c r="J672" s="359">
        <f>+VLOOKUP($E672,Emissions!$1:$1048576,MATCH(DATE(J$2,1,1),Emissions!$A$1:$LI$1),FALSE)</f>
        <v>0.18569385269999999</v>
      </c>
      <c r="K672" s="359">
        <f>+VLOOKUP($E672,Emissions!$1:$1048576,MATCH(DATE(K$2,1,1),Emissions!$A$1:$LI$1),FALSE)</f>
        <v>0.18880379329999999</v>
      </c>
      <c r="L672" s="359">
        <f>+VLOOKUP($E672,Emissions!$1:$1048576,MATCH(DATE(L$2,1,1),Emissions!$A$1:$LI$1),FALSE)</f>
        <v>0.1919826127</v>
      </c>
      <c r="M672" s="359">
        <f>+VLOOKUP($E672,Emissions!$1:$1048576,MATCH(DATE(M$2,1,1),Emissions!$A$1:$LI$1),FALSE)</f>
        <v>0.19524504819999999</v>
      </c>
      <c r="N672" s="359">
        <f>+VLOOKUP($E672,Emissions!$1:$1048576,MATCH(DATE(N$2,1,1),Emissions!$A$1:$LI$1),FALSE)</f>
        <v>0.19858054010000001</v>
      </c>
      <c r="O672" s="359">
        <f>+VLOOKUP($E672,Emissions!$1:$1048576,MATCH(DATE(O$2,1,1),Emissions!$A$1:$LI$1),FALSE)</f>
        <v>0.20197351669999999</v>
      </c>
      <c r="P672" s="359">
        <f>+VLOOKUP($E672,Emissions!$1:$1048576,MATCH(DATE(P$2,1,1),Emissions!$A$1:$LI$1),FALSE)</f>
        <v>0.20560450080000001</v>
      </c>
      <c r="Q672" s="359">
        <f>+VLOOKUP($E672,Emissions!$1:$1048576,MATCH(DATE(Q$2,1,1),Emissions!$A$1:$LI$1),FALSE)</f>
        <v>0.20916977689999999</v>
      </c>
      <c r="R672" s="359">
        <f>+VLOOKUP($E672,Emissions!$1:$1048576,MATCH(DATE(R$2,1,1),Emissions!$A$1:$LI$1),FALSE)</f>
        <v>0.21272319340000001</v>
      </c>
      <c r="S672" s="359">
        <f>+VLOOKUP($E672,Emissions!$1:$1048576,MATCH(DATE(S$2,1,1),Emissions!$A$1:$LI$1),FALSE)</f>
        <v>0.21628537959999999</v>
      </c>
      <c r="T672" s="359">
        <f>+VLOOKUP($E672,Emissions!$1:$1048576,MATCH(DATE(T$2,1,1),Emissions!$A$1:$LI$1),FALSE)</f>
        <v>0.21986296829999999</v>
      </c>
      <c r="U672" s="359">
        <f>+VLOOKUP($E672,Emissions!$1:$1048576,MATCH(DATE(U$2,1,1),Emissions!$A$1:$LI$1),FALSE)</f>
        <v>0.22345987749999999</v>
      </c>
      <c r="V672" s="359">
        <f>+VLOOKUP($E672,Emissions!$1:$1048576,MATCH(DATE(V$2,1,1),Emissions!$A$1:$LI$1),FALSE)</f>
        <v>0.22707984110000001</v>
      </c>
      <c r="W672" s="359">
        <f>+VLOOKUP($E672,Emissions!$1:$1048576,MATCH(DATE(W$2,1,1),Emissions!$A$1:$LI$1),FALSE)</f>
        <v>0.23072547160000001</v>
      </c>
      <c r="X672" s="359">
        <f>+VLOOKUP($E672,Emissions!$1:$1048576,MATCH(DATE(X$2,1,1),Emissions!$A$1:$LI$1),FALSE)</f>
        <v>0.2344003882</v>
      </c>
      <c r="Y672" s="359">
        <f>+VLOOKUP($E672,Emissions!$1:$1048576,MATCH(DATE(Y$2,1,1),Emissions!$A$1:$LI$1),FALSE)</f>
        <v>0.23810828570000001</v>
      </c>
      <c r="Z672" s="359">
        <f>+VLOOKUP($E672,Emissions!$1:$1048576,MATCH(DATE(Z$2,1,1),Emissions!$A$1:$LI$1),FALSE)</f>
        <v>0.2417090502</v>
      </c>
      <c r="AA672" s="359">
        <f>+VLOOKUP($E672,Emissions!$1:$1048576,MATCH(DATE(AA$2,1,1),Emissions!$A$1:$LI$1),FALSE)</f>
        <v>0.24542659010000001</v>
      </c>
      <c r="AB672" s="359">
        <f>+VLOOKUP($E672,Emissions!$1:$1048576,MATCH(DATE(AB$2,1,1),Emissions!$A$1:$LI$1),FALSE)</f>
        <v>0.24921958299999999</v>
      </c>
      <c r="AC672" s="359">
        <f>+VLOOKUP($E672,Emissions!$1:$1048576,MATCH(DATE(AC$2,1,1),Emissions!$A$1:$LI$1),FALSE)</f>
        <v>0.25307468049999998</v>
      </c>
      <c r="AD672" s="359">
        <f>+VLOOKUP($E672,Emissions!$1:$1048576,MATCH(DATE(AD$2,1,1),Emissions!$A$1:$LI$1),FALSE)</f>
        <v>0.25698966579999999</v>
      </c>
      <c r="AE672" s="359">
        <f>+VLOOKUP($E672,Emissions!$1:$1048576,MATCH(DATE(AE$2,1,1),Emissions!$A$1:$LI$1),FALSE)</f>
        <v>0.26054947210000001</v>
      </c>
      <c r="AF672" s="359">
        <f>+VLOOKUP($E672,Emissions!$1:$1048576,MATCH(DATE(AF$2,1,1),Emissions!$A$1:$LI$1),FALSE)</f>
        <v>0.2641929569</v>
      </c>
      <c r="AG672" s="359">
        <f>+VLOOKUP($E672,Emissions!$1:$1048576,MATCH(DATE(AG$2,1,1),Emissions!$A$1:$LI$1),FALSE)</f>
        <v>0.26789320319999999</v>
      </c>
      <c r="AH672" s="359">
        <f>+VLOOKUP($E672,Emissions!$1:$1048576,MATCH(DATE(AH$2,1,1),Emissions!$A$1:$LI$1),FALSE)</f>
        <v>0.27164437790000001</v>
      </c>
      <c r="AI672" s="359">
        <f>+VLOOKUP($E672,Emissions!$1:$1048576,MATCH(DATE(AI$2,1,1),Emissions!$A$1:$LI$1),FALSE)</f>
        <v>0.27545066829999998</v>
      </c>
      <c r="AJ672" s="359">
        <f>+VLOOKUP($E672,Emissions!$1:$1048576,MATCH(DATE(AJ$2,1,1),Emissions!$A$1:$LI$1),FALSE)</f>
        <v>0.2793166936</v>
      </c>
      <c r="AK672" s="359">
        <f>+VLOOKUP($E672,Emissions!$1:$1048576,MATCH(DATE(AK$2,1,1),Emissions!$A$1:$LI$1),FALSE)</f>
        <v>0.28324510279999998</v>
      </c>
      <c r="AL672" s="359">
        <f>+VLOOKUP($E672,Emissions!$1:$1048576,MATCH(DATE(AL$2,1,1),Emissions!$A$1:$LI$1),FALSE)</f>
        <v>0.287236773</v>
      </c>
      <c r="AM672" s="359">
        <f>+VLOOKUP($E672,Emissions!$1:$1048576,MATCH(DATE(AM$2,1,1),Emissions!$A$1:$LI$1),FALSE)</f>
        <v>0.29129083709999998</v>
      </c>
      <c r="AN672" s="359">
        <f>+VLOOKUP($E672,Emissions!$1:$1048576,MATCH(DATE(AN$2,1,1),Emissions!$A$1:$LI$1),FALSE)</f>
        <v>0.2954054954</v>
      </c>
      <c r="AO672" s="359">
        <f>+VLOOKUP($E672,Emissions!$1:$1048576,MATCH(DATE(AO$2,1,1),Emissions!$A$1:$LI$1),FALSE)</f>
        <v>0.29957852299999999</v>
      </c>
      <c r="AP672" s="359">
        <f>+VLOOKUP($E672,Emissions!$1:$1048576,MATCH(DATE(AP$2,1,1),Emissions!$A$1:$LI$1),FALSE)</f>
        <v>0.30370751000000001</v>
      </c>
      <c r="AQ672" s="359">
        <f>+VLOOKUP($E672,Emissions!$1:$1048576,MATCH(DATE(AQ$2,1,1),Emissions!$A$1:$LI$1),FALSE)</f>
        <v>0.30784539220000001</v>
      </c>
      <c r="AR672" s="359">
        <f>+VLOOKUP($E672,Emissions!$1:$1048576,MATCH(DATE(AR$2,1,1),Emissions!$A$1:$LI$1),FALSE)</f>
        <v>0.31201188889999998</v>
      </c>
      <c r="AS672" s="359">
        <f>+VLOOKUP($E672,Emissions!$1:$1048576,MATCH(DATE(AS$2,1,1),Emissions!$A$1:$LI$1),FALSE)</f>
        <v>0.31621518830000001</v>
      </c>
      <c r="AT672" s="359">
        <f>+VLOOKUP($E672,Emissions!$1:$1048576,MATCH(DATE(AT$2,1,1),Emissions!$A$1:$LI$1),FALSE)</f>
        <v>0.32045977380000001</v>
      </c>
      <c r="AU672" s="359">
        <f>+VLOOKUP($E672,Emissions!$1:$1048576,MATCH(DATE(AU$2,1,1),Emissions!$A$1:$LI$1),FALSE)</f>
        <v>0.32474850389999999</v>
      </c>
      <c r="AV672" s="359">
        <f>+VLOOKUP($E672,Emissions!$1:$1048576,MATCH(DATE(AV$2,1,1),Emissions!$A$1:$LI$1),FALSE)</f>
        <v>0.32908345929999999</v>
      </c>
      <c r="AW672" s="359">
        <f>+VLOOKUP($E672,Emissions!$1:$1048576,MATCH(DATE(AW$2,1,1),Emissions!$A$1:$LI$1),FALSE)</f>
        <v>0.33346546760000001</v>
      </c>
      <c r="AX672" s="359">
        <f>+VLOOKUP($E672,Emissions!$1:$1048576,MATCH(DATE(AX$2,1,1),Emissions!$A$1:$LI$1),FALSE)</f>
        <v>0.3378946639</v>
      </c>
      <c r="AY672" s="359">
        <f>+VLOOKUP($E672,Emissions!$1:$1048576,MATCH(DATE(AY$2,1,1),Emissions!$A$1:$LI$1),FALSE)</f>
        <v>0.34237079660000003</v>
      </c>
      <c r="AZ672" s="359">
        <f>+VLOOKUP($E672,Emissions!$1:$1048576,MATCH(DATE(AZ$2,1,1),Emissions!$A$1:$LI$1),FALSE)</f>
        <v>0.34690296310000002</v>
      </c>
      <c r="BA672" s="359">
        <f>+VLOOKUP($E672,Emissions!$1:$1048576,MATCH(DATE(BA$2,1,1),Emissions!$A$1:$LI$1),FALSE)</f>
        <v>0.35148773300000002</v>
      </c>
      <c r="BB672" s="359">
        <f>+VLOOKUP($E672,Emissions!$1:$1048576,MATCH(DATE(BB$2,1,1),Emissions!$A$1:$LI$1),FALSE)</f>
        <v>0.35612339679999999</v>
      </c>
      <c r="BC672" s="359">
        <f>+VLOOKUP($E672,Emissions!$1:$1048576,MATCH(DATE(BC$2,1,1),Emissions!$A$1:$LI$1),FALSE)</f>
        <v>0.36080909430000002</v>
      </c>
      <c r="BD672" s="359">
        <f>+VLOOKUP($E672,Emissions!$1:$1048576,MATCH(DATE(BD$2,1,1),Emissions!$A$1:$LI$1),FALSE)</f>
        <v>0.36554428049999999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0.29402119519999997</v>
      </c>
      <c r="G673" s="325">
        <f>+VLOOKUP($E673,Emissions!$1:$1048576,MATCH(DATE(G$2,1,1),Emissions!$A$1:$LI$1),FALSE)</f>
        <v>0.29779759919999998</v>
      </c>
      <c r="H673" s="325">
        <f>+VLOOKUP($E673,Emissions!$1:$1048576,MATCH(DATE(H$2,1,1),Emissions!$A$1:$LI$1),FALSE)</f>
        <v>0.30193559339999998</v>
      </c>
      <c r="I673" s="325">
        <f>+VLOOKUP($E673,Emissions!$1:$1048576,MATCH(DATE(I$2,1,1),Emissions!$A$1:$LI$1),FALSE)</f>
        <v>0.3063734078</v>
      </c>
      <c r="J673" s="325">
        <f>+VLOOKUP($E673,Emissions!$1:$1048576,MATCH(DATE(J$2,1,1),Emissions!$A$1:$LI$1),FALSE)</f>
        <v>0.31108289249999999</v>
      </c>
      <c r="K673" s="325">
        <f>+VLOOKUP($E673,Emissions!$1:$1048576,MATCH(DATE(K$2,1,1),Emissions!$A$1:$LI$1),FALSE)</f>
        <v>0.31603570739999998</v>
      </c>
      <c r="L673" s="325">
        <f>+VLOOKUP($E673,Emissions!$1:$1048576,MATCH(DATE(L$2,1,1),Emissions!$A$1:$LI$1),FALSE)</f>
        <v>0.3209996973</v>
      </c>
      <c r="M673" s="325">
        <f>+VLOOKUP($E673,Emissions!$1:$1048576,MATCH(DATE(M$2,1,1),Emissions!$A$1:$LI$1),FALSE)</f>
        <v>0.326064882</v>
      </c>
      <c r="N673" s="325">
        <f>+VLOOKUP($E673,Emissions!$1:$1048576,MATCH(DATE(N$2,1,1),Emissions!$A$1:$LI$1),FALSE)</f>
        <v>0.331237112</v>
      </c>
      <c r="O673" s="325">
        <f>+VLOOKUP($E673,Emissions!$1:$1048576,MATCH(DATE(O$2,1,1),Emissions!$A$1:$LI$1),FALSE)</f>
        <v>0.33650857140000001</v>
      </c>
      <c r="P673" s="325">
        <f>+VLOOKUP($E673,Emissions!$1:$1048576,MATCH(DATE(P$2,1,1),Emissions!$A$1:$LI$1),FALSE)</f>
        <v>0.34222439339999999</v>
      </c>
      <c r="Q673" s="325">
        <f>+VLOOKUP($E673,Emissions!$1:$1048576,MATCH(DATE(Q$2,1,1),Emissions!$A$1:$LI$1),FALSE)</f>
        <v>0.34780921850000002</v>
      </c>
      <c r="R673" s="325">
        <f>+VLOOKUP($E673,Emissions!$1:$1048576,MATCH(DATE(R$2,1,1),Emissions!$A$1:$LI$1),FALSE)</f>
        <v>0.353412112</v>
      </c>
      <c r="S673" s="325">
        <f>+VLOOKUP($E673,Emissions!$1:$1048576,MATCH(DATE(S$2,1,1),Emissions!$A$1:$LI$1),FALSE)</f>
        <v>0.35905832170000002</v>
      </c>
      <c r="T673" s="325">
        <f>+VLOOKUP($E673,Emissions!$1:$1048576,MATCH(DATE(T$2,1,1),Emissions!$A$1:$LI$1),FALSE)</f>
        <v>0.36475061390000002</v>
      </c>
      <c r="U673" s="325">
        <f>+VLOOKUP($E673,Emissions!$1:$1048576,MATCH(DATE(U$2,1,1),Emissions!$A$1:$LI$1),FALSE)</f>
        <v>0.37048861799999999</v>
      </c>
      <c r="V673" s="325">
        <f>+VLOOKUP($E673,Emissions!$1:$1048576,MATCH(DATE(V$2,1,1),Emissions!$A$1:$LI$1),FALSE)</f>
        <v>0.37627102169999999</v>
      </c>
      <c r="W673" s="325">
        <f>+VLOOKUP($E673,Emissions!$1:$1048576,MATCH(DATE(W$2,1,1),Emissions!$A$1:$LI$1),FALSE)</f>
        <v>0.38209882740000001</v>
      </c>
      <c r="X673" s="325">
        <f>+VLOOKUP($E673,Emissions!$1:$1048576,MATCH(DATE(X$2,1,1),Emissions!$A$1:$LI$1),FALSE)</f>
        <v>0.38797389539999999</v>
      </c>
      <c r="Y673" s="325">
        <f>+VLOOKUP($E673,Emissions!$1:$1048576,MATCH(DATE(Y$2,1,1),Emissions!$A$1:$LI$1),FALSE)</f>
        <v>0.39389908289999997</v>
      </c>
      <c r="Z673" s="325">
        <f>+VLOOKUP($E673,Emissions!$1:$1048576,MATCH(DATE(Z$2,1,1),Emissions!$A$1:$LI$1),FALSE)</f>
        <v>0.39961366339999999</v>
      </c>
      <c r="AA673" s="325">
        <f>+VLOOKUP($E673,Emissions!$1:$1048576,MATCH(DATE(AA$2,1,1),Emissions!$A$1:$LI$1),FALSE)</f>
        <v>0.40554526769999999</v>
      </c>
      <c r="AB673" s="325">
        <f>+VLOOKUP($E673,Emissions!$1:$1048576,MATCH(DATE(AB$2,1,1),Emissions!$A$1:$LI$1),FALSE)</f>
        <v>0.41158441309999999</v>
      </c>
      <c r="AC673" s="325">
        <f>+VLOOKUP($E673,Emissions!$1:$1048576,MATCH(DATE(AC$2,1,1),Emissions!$A$1:$LI$1),FALSE)</f>
        <v>0.41771454479999998</v>
      </c>
      <c r="AD673" s="325">
        <f>+VLOOKUP($E673,Emissions!$1:$1048576,MATCH(DATE(AD$2,1,1),Emissions!$A$1:$LI$1),FALSE)</f>
        <v>0.42393609189999998</v>
      </c>
      <c r="AE673" s="325">
        <f>+VLOOKUP($E673,Emissions!$1:$1048576,MATCH(DATE(AE$2,1,1),Emissions!$A$1:$LI$1),FALSE)</f>
        <v>0.4294861331</v>
      </c>
      <c r="AF673" s="325">
        <f>+VLOOKUP($E673,Emissions!$1:$1048576,MATCH(DATE(AF$2,1,1),Emissions!$A$1:$LI$1),FALSE)</f>
        <v>0.43522591529999999</v>
      </c>
      <c r="AG673" s="325">
        <f>+VLOOKUP($E673,Emissions!$1:$1048576,MATCH(DATE(AG$2,1,1),Emissions!$A$1:$LI$1),FALSE)</f>
        <v>0.4410383766</v>
      </c>
      <c r="AH673" s="325">
        <f>+VLOOKUP($E673,Emissions!$1:$1048576,MATCH(DATE(AH$2,1,1),Emissions!$A$1:$LI$1),FALSE)</f>
        <v>0.44691819739999999</v>
      </c>
      <c r="AI673" s="325">
        <f>+VLOOKUP($E673,Emissions!$1:$1048576,MATCH(DATE(AI$2,1,1),Emissions!$A$1:$LI$1),FALSE)</f>
        <v>0.45287805260000003</v>
      </c>
      <c r="AJ673" s="325">
        <f>+VLOOKUP($E673,Emissions!$1:$1048576,MATCH(DATE(AJ$2,1,1),Emissions!$A$1:$LI$1),FALSE)</f>
        <v>0.4589304461</v>
      </c>
      <c r="AK673" s="325">
        <f>+VLOOKUP($E673,Emissions!$1:$1048576,MATCH(DATE(AK$2,1,1),Emissions!$A$1:$LI$1),FALSE)</f>
        <v>0.4650849775</v>
      </c>
      <c r="AL673" s="325">
        <f>+VLOOKUP($E673,Emissions!$1:$1048576,MATCH(DATE(AL$2,1,1),Emissions!$A$1:$LI$1),FALSE)</f>
        <v>0.4713477499</v>
      </c>
      <c r="AM673" s="325">
        <f>+VLOOKUP($E673,Emissions!$1:$1048576,MATCH(DATE(AM$2,1,1),Emissions!$A$1:$LI$1),FALSE)</f>
        <v>0.47772254939999997</v>
      </c>
      <c r="AN673" s="325">
        <f>+VLOOKUP($E673,Emissions!$1:$1048576,MATCH(DATE(AN$2,1,1),Emissions!$A$1:$LI$1),FALSE)</f>
        <v>0.48421151229999998</v>
      </c>
      <c r="AO673" s="325">
        <f>+VLOOKUP($E673,Emissions!$1:$1048576,MATCH(DATE(AO$2,1,1),Emissions!$A$1:$LI$1),FALSE)</f>
        <v>0.4908156387</v>
      </c>
      <c r="AP673" s="325">
        <f>+VLOOKUP($E673,Emissions!$1:$1048576,MATCH(DATE(AP$2,1,1),Emissions!$A$1:$LI$1),FALSE)</f>
        <v>0.49735226199999999</v>
      </c>
      <c r="AQ673" s="325">
        <f>+VLOOKUP($E673,Emissions!$1:$1048576,MATCH(DATE(AQ$2,1,1),Emissions!$A$1:$LI$1),FALSE)</f>
        <v>0.5039280894</v>
      </c>
      <c r="AR673" s="325">
        <f>+VLOOKUP($E673,Emissions!$1:$1048576,MATCH(DATE(AR$2,1,1),Emissions!$A$1:$LI$1),FALSE)</f>
        <v>0.51057128230000004</v>
      </c>
      <c r="AS673" s="325">
        <f>+VLOOKUP($E673,Emissions!$1:$1048576,MATCH(DATE(AS$2,1,1),Emissions!$A$1:$LI$1),FALSE)</f>
        <v>0.5172947282</v>
      </c>
      <c r="AT673" s="325">
        <f>+VLOOKUP($E673,Emissions!$1:$1048576,MATCH(DATE(AT$2,1,1),Emissions!$A$1:$LI$1),FALSE)</f>
        <v>0.52410753330000004</v>
      </c>
      <c r="AU673" s="325">
        <f>+VLOOKUP($E673,Emissions!$1:$1048576,MATCH(DATE(AU$2,1,1),Emissions!$A$1:$LI$1),FALSE)</f>
        <v>0.53101749460000003</v>
      </c>
      <c r="AV673" s="325">
        <f>+VLOOKUP($E673,Emissions!$1:$1048576,MATCH(DATE(AV$2,1,1),Emissions!$A$1:$LI$1),FALSE)</f>
        <v>0.53803030380000005</v>
      </c>
      <c r="AW673" s="325">
        <f>+VLOOKUP($E673,Emissions!$1:$1048576,MATCH(DATE(AW$2,1,1),Emissions!$A$1:$LI$1),FALSE)</f>
        <v>0.54515040449999996</v>
      </c>
      <c r="AX673" s="325">
        <f>+VLOOKUP($E673,Emissions!$1:$1048576,MATCH(DATE(AX$2,1,1),Emissions!$A$1:$LI$1),FALSE)</f>
        <v>0.55238118609999998</v>
      </c>
      <c r="AY673" s="325">
        <f>+VLOOKUP($E673,Emissions!$1:$1048576,MATCH(DATE(AY$2,1,1),Emissions!$A$1:$LI$1),FALSE)</f>
        <v>0.55972521239999995</v>
      </c>
      <c r="AZ673" s="325">
        <f>+VLOOKUP($E673,Emissions!$1:$1048576,MATCH(DATE(AZ$2,1,1),Emissions!$A$1:$LI$1),FALSE)</f>
        <v>0.5672031756</v>
      </c>
      <c r="BA673" s="325">
        <f>+VLOOKUP($E673,Emissions!$1:$1048576,MATCH(DATE(BA$2,1,1),Emissions!$A$1:$LI$1),FALSE)</f>
        <v>0.57480647730000001</v>
      </c>
      <c r="BB673" s="325">
        <f>+VLOOKUP($E673,Emissions!$1:$1048576,MATCH(DATE(BB$2,1,1),Emissions!$A$1:$LI$1),FALSE)</f>
        <v>0.58253352680000003</v>
      </c>
      <c r="BC673" s="325">
        <f>+VLOOKUP($E673,Emissions!$1:$1048576,MATCH(DATE(BC$2,1,1),Emissions!$A$1:$LI$1),FALSE)</f>
        <v>0.59038399050000001</v>
      </c>
      <c r="BD673" s="325">
        <f>+VLOOKUP($E673,Emissions!$1:$1048576,MATCH(DATE(BD$2,1,1),Emissions!$A$1:$LI$1),FALSE)</f>
        <v>0.59835780819999995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1.5177958300000001E-2</v>
      </c>
      <c r="G674" s="359">
        <f>+VLOOKUP($E674,Emissions!$1:$1048576,MATCH(DATE(G$2,1,1),Emissions!$A$1:$LI$1),FALSE)</f>
        <v>1.5341637300000001E-2</v>
      </c>
      <c r="H674" s="359">
        <f>+VLOOKUP($E674,Emissions!$1:$1048576,MATCH(DATE(H$2,1,1),Emissions!$A$1:$LI$1),FALSE)</f>
        <v>1.55120915E-2</v>
      </c>
      <c r="I674" s="359">
        <f>+VLOOKUP($E674,Emissions!$1:$1048576,MATCH(DATE(I$2,1,1),Emissions!$A$1:$LI$1),FALSE)</f>
        <v>1.56949256E-2</v>
      </c>
      <c r="J674" s="359">
        <f>+VLOOKUP($E674,Emissions!$1:$1048576,MATCH(DATE(J$2,1,1),Emissions!$A$1:$LI$1),FALSE)</f>
        <v>1.58914686E-2</v>
      </c>
      <c r="K674" s="359">
        <f>+VLOOKUP($E674,Emissions!$1:$1048576,MATCH(DATE(K$2,1,1),Emissions!$A$1:$LI$1),FALSE)</f>
        <v>1.61010314E-2</v>
      </c>
      <c r="L674" s="359">
        <f>+VLOOKUP($E674,Emissions!$1:$1048576,MATCH(DATE(L$2,1,1),Emissions!$A$1:$LI$1),FALSE)</f>
        <v>1.6313405999999999E-2</v>
      </c>
      <c r="M674" s="359">
        <f>+VLOOKUP($E674,Emissions!$1:$1048576,MATCH(DATE(M$2,1,1),Emissions!$A$1:$LI$1),FALSE)</f>
        <v>1.6531673100000002E-2</v>
      </c>
      <c r="N674" s="359">
        <f>+VLOOKUP($E674,Emissions!$1:$1048576,MATCH(DATE(N$2,1,1),Emissions!$A$1:$LI$1),FALSE)</f>
        <v>1.6755807000000001E-2</v>
      </c>
      <c r="O674" s="359">
        <f>+VLOOKUP($E674,Emissions!$1:$1048576,MATCH(DATE(O$2,1,1),Emissions!$A$1:$LI$1),FALSE)</f>
        <v>1.69851668E-2</v>
      </c>
      <c r="P674" s="359">
        <f>+VLOOKUP($E674,Emissions!$1:$1048576,MATCH(DATE(P$2,1,1),Emissions!$A$1:$LI$1),FALSE)</f>
        <v>1.7234273099999999E-2</v>
      </c>
      <c r="Q674" s="359">
        <f>+VLOOKUP($E674,Emissions!$1:$1048576,MATCH(DATE(Q$2,1,1),Emissions!$A$1:$LI$1),FALSE)</f>
        <v>1.7478871600000001E-2</v>
      </c>
      <c r="R674" s="359">
        <f>+VLOOKUP($E674,Emissions!$1:$1048576,MATCH(DATE(R$2,1,1),Emissions!$A$1:$LI$1),FALSE)</f>
        <v>1.77242089E-2</v>
      </c>
      <c r="S674" s="359">
        <f>+VLOOKUP($E674,Emissions!$1:$1048576,MATCH(DATE(S$2,1,1),Emissions!$A$1:$LI$1),FALSE)</f>
        <v>1.7971351900000002E-2</v>
      </c>
      <c r="T674" s="359">
        <f>+VLOOKUP($E674,Emissions!$1:$1048576,MATCH(DATE(T$2,1,1),Emissions!$A$1:$LI$1),FALSE)</f>
        <v>1.82204054E-2</v>
      </c>
      <c r="U674" s="359">
        <f>+VLOOKUP($E674,Emissions!$1:$1048576,MATCH(DATE(U$2,1,1),Emissions!$A$1:$LI$1),FALSE)</f>
        <v>1.84713182E-2</v>
      </c>
      <c r="V674" s="359">
        <f>+VLOOKUP($E674,Emissions!$1:$1048576,MATCH(DATE(V$2,1,1),Emissions!$A$1:$LI$1),FALSE)</f>
        <v>1.87240111E-2</v>
      </c>
      <c r="W674" s="359">
        <f>+VLOOKUP($E674,Emissions!$1:$1048576,MATCH(DATE(W$2,1,1),Emissions!$A$1:$LI$1),FALSE)</f>
        <v>1.8978467499999999E-2</v>
      </c>
      <c r="X674" s="359">
        <f>+VLOOKUP($E674,Emissions!$1:$1048576,MATCH(DATE(X$2,1,1),Emissions!$A$1:$LI$1),FALSE)</f>
        <v>1.9234713099999998E-2</v>
      </c>
      <c r="Y674" s="359">
        <f>+VLOOKUP($E674,Emissions!$1:$1048576,MATCH(DATE(Y$2,1,1),Emissions!$A$1:$LI$1),FALSE)</f>
        <v>1.94928145E-2</v>
      </c>
      <c r="Z674" s="359">
        <f>+VLOOKUP($E674,Emissions!$1:$1048576,MATCH(DATE(Z$2,1,1),Emissions!$A$1:$LI$1),FALSE)</f>
        <v>1.9741690400000001E-2</v>
      </c>
      <c r="AA674" s="359">
        <f>+VLOOKUP($E674,Emissions!$1:$1048576,MATCH(DATE(AA$2,1,1),Emissions!$A$1:$LI$1),FALSE)</f>
        <v>1.99989564E-2</v>
      </c>
      <c r="AB674" s="359">
        <f>+VLOOKUP($E674,Emissions!$1:$1048576,MATCH(DATE(AB$2,1,1),Emissions!$A$1:$LI$1),FALSE)</f>
        <v>2.0260529499999999E-2</v>
      </c>
      <c r="AC674" s="359">
        <f>+VLOOKUP($E674,Emissions!$1:$1048576,MATCH(DATE(AC$2,1,1),Emissions!$A$1:$LI$1),FALSE)</f>
        <v>2.0525538199999999E-2</v>
      </c>
      <c r="AD674" s="359">
        <f>+VLOOKUP($E674,Emissions!$1:$1048576,MATCH(DATE(AD$2,1,1),Emissions!$A$1:$LI$1),FALSE)</f>
        <v>2.0793876100000001E-2</v>
      </c>
      <c r="AE674" s="359">
        <f>+VLOOKUP($E674,Emissions!$1:$1048576,MATCH(DATE(AE$2,1,1),Emissions!$A$1:$LI$1),FALSE)</f>
        <v>2.1033430400000001E-2</v>
      </c>
      <c r="AF674" s="359">
        <f>+VLOOKUP($E674,Emissions!$1:$1048576,MATCH(DATE(AF$2,1,1),Emissions!$A$1:$LI$1),FALSE)</f>
        <v>2.12792786E-2</v>
      </c>
      <c r="AG674" s="359">
        <f>+VLOOKUP($E674,Emissions!$1:$1048576,MATCH(DATE(AG$2,1,1),Emissions!$A$1:$LI$1),FALSE)</f>
        <v>2.1527619599999999E-2</v>
      </c>
      <c r="AH674" s="359">
        <f>+VLOOKUP($E674,Emissions!$1:$1048576,MATCH(DATE(AH$2,1,1),Emissions!$A$1:$LI$1),FALSE)</f>
        <v>2.17781547E-2</v>
      </c>
      <c r="AI674" s="359">
        <f>+VLOOKUP($E674,Emissions!$1:$1048576,MATCH(DATE(AI$2,1,1),Emissions!$A$1:$LI$1),FALSE)</f>
        <v>2.2031335799999999E-2</v>
      </c>
      <c r="AJ674" s="359">
        <f>+VLOOKUP($E674,Emissions!$1:$1048576,MATCH(DATE(AJ$2,1,1),Emissions!$A$1:$LI$1),FALSE)</f>
        <v>2.2287637799999999E-2</v>
      </c>
      <c r="AK674" s="359">
        <f>+VLOOKUP($E674,Emissions!$1:$1048576,MATCH(DATE(AK$2,1,1),Emissions!$A$1:$LI$1),FALSE)</f>
        <v>2.2547421299999999E-2</v>
      </c>
      <c r="AL674" s="359">
        <f>+VLOOKUP($E674,Emissions!$1:$1048576,MATCH(DATE(AL$2,1,1),Emissions!$A$1:$LI$1),FALSE)</f>
        <v>2.2810914500000001E-2</v>
      </c>
      <c r="AM674" s="359">
        <f>+VLOOKUP($E674,Emissions!$1:$1048576,MATCH(DATE(AM$2,1,1),Emissions!$A$1:$LI$1),FALSE)</f>
        <v>2.3078250099999999E-2</v>
      </c>
      <c r="AN674" s="359">
        <f>+VLOOKUP($E674,Emissions!$1:$1048576,MATCH(DATE(AN$2,1,1),Emissions!$A$1:$LI$1),FALSE)</f>
        <v>2.3349495899999999E-2</v>
      </c>
      <c r="AO674" s="359">
        <f>+VLOOKUP($E674,Emissions!$1:$1048576,MATCH(DATE(AO$2,1,1),Emissions!$A$1:$LI$1),FALSE)</f>
        <v>2.3624678199999999E-2</v>
      </c>
      <c r="AP674" s="359">
        <f>+VLOOKUP($E674,Emissions!$1:$1048576,MATCH(DATE(AP$2,1,1),Emissions!$A$1:$LI$1),FALSE)</f>
        <v>2.3896194199999998E-2</v>
      </c>
      <c r="AQ674" s="359">
        <f>+VLOOKUP($E674,Emissions!$1:$1048576,MATCH(DATE(AQ$2,1,1),Emissions!$A$1:$LI$1),FALSE)</f>
        <v>2.41683174E-2</v>
      </c>
      <c r="AR674" s="359">
        <f>+VLOOKUP($E674,Emissions!$1:$1048576,MATCH(DATE(AR$2,1,1),Emissions!$A$1:$LI$1),FALSE)</f>
        <v>2.44423751E-2</v>
      </c>
      <c r="AS674" s="359">
        <f>+VLOOKUP($E674,Emissions!$1:$1048576,MATCH(DATE(AS$2,1,1),Emissions!$A$1:$LI$1),FALSE)</f>
        <v>2.47189627E-2</v>
      </c>
      <c r="AT674" s="359">
        <f>+VLOOKUP($E674,Emissions!$1:$1048576,MATCH(DATE(AT$2,1,1),Emissions!$A$1:$LI$1),FALSE)</f>
        <v>2.4998466600000002E-2</v>
      </c>
      <c r="AU674" s="359">
        <f>+VLOOKUP($E674,Emissions!$1:$1048576,MATCH(DATE(AU$2,1,1),Emissions!$A$1:$LI$1),FALSE)</f>
        <v>2.5281190700000001E-2</v>
      </c>
      <c r="AV674" s="359">
        <f>+VLOOKUP($E674,Emissions!$1:$1048576,MATCH(DATE(AV$2,1,1),Emissions!$A$1:$LI$1),FALSE)</f>
        <v>2.5567355399999998E-2</v>
      </c>
      <c r="AW674" s="359">
        <f>+VLOOKUP($E674,Emissions!$1:$1048576,MATCH(DATE(AW$2,1,1),Emissions!$A$1:$LI$1),FALSE)</f>
        <v>2.5857119500000001E-2</v>
      </c>
      <c r="AX674" s="359">
        <f>+VLOOKUP($E674,Emissions!$1:$1048576,MATCH(DATE(AX$2,1,1),Emissions!$A$1:$LI$1),FALSE)</f>
        <v>2.6150593999999999E-2</v>
      </c>
      <c r="AY674" s="359">
        <f>+VLOOKUP($E674,Emissions!$1:$1048576,MATCH(DATE(AY$2,1,1),Emissions!$A$1:$LI$1),FALSE)</f>
        <v>2.6447856400000001E-2</v>
      </c>
      <c r="AZ674" s="359">
        <f>+VLOOKUP($E674,Emissions!$1:$1048576,MATCH(DATE(AZ$2,1,1),Emissions!$A$1:$LI$1),FALSE)</f>
        <v>2.6749704700000002E-2</v>
      </c>
      <c r="BA674" s="359">
        <f>+VLOOKUP($E674,Emissions!$1:$1048576,MATCH(DATE(BA$2,1,1),Emissions!$A$1:$LI$1),FALSE)</f>
        <v>2.7055811200000002E-2</v>
      </c>
      <c r="BB674" s="359">
        <f>+VLOOKUP($E674,Emissions!$1:$1048576,MATCH(DATE(BB$2,1,1),Emissions!$A$1:$LI$1),FALSE)</f>
        <v>2.7366093399999999E-2</v>
      </c>
      <c r="BC674" s="359">
        <f>+VLOOKUP($E674,Emissions!$1:$1048576,MATCH(DATE(BC$2,1,1),Emissions!$A$1:$LI$1),FALSE)</f>
        <v>2.7680524500000001E-2</v>
      </c>
      <c r="BD674" s="359">
        <f>+VLOOKUP($E674,Emissions!$1:$1048576,MATCH(DATE(BD$2,1,1),Emissions!$A$1:$LI$1),FALSE)</f>
        <v>2.7999092E-2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0.15153326780000001</v>
      </c>
      <c r="G675" s="359">
        <f>+VLOOKUP($E675,Emissions!$1:$1048576,MATCH(DATE(G$2,1,1),Emissions!$A$1:$LI$1),FALSE)</f>
        <v>0.1531752693</v>
      </c>
      <c r="H675" s="359">
        <f>+VLOOKUP($E675,Emissions!$1:$1048576,MATCH(DATE(H$2,1,1),Emissions!$A$1:$LI$1),FALSE)</f>
        <v>0.15489110040000001</v>
      </c>
      <c r="I675" s="359">
        <f>+VLOOKUP($E675,Emissions!$1:$1048576,MATCH(DATE(I$2,1,1),Emissions!$A$1:$LI$1),FALSE)</f>
        <v>0.15673230269999999</v>
      </c>
      <c r="J675" s="359">
        <f>+VLOOKUP($E675,Emissions!$1:$1048576,MATCH(DATE(J$2,1,1),Emissions!$A$1:$LI$1),FALSE)</f>
        <v>0.15870908010000001</v>
      </c>
      <c r="K675" s="359">
        <f>+VLOOKUP($E675,Emissions!$1:$1048576,MATCH(DATE(K$2,1,1),Emissions!$A$1:$LI$1),FALSE)</f>
        <v>0.1608123575</v>
      </c>
      <c r="L675" s="359">
        <f>+VLOOKUP($E675,Emissions!$1:$1048576,MATCH(DATE(L$2,1,1),Emissions!$A$1:$LI$1),FALSE)</f>
        <v>0.16293829360000001</v>
      </c>
      <c r="M675" s="359">
        <f>+VLOOKUP($E675,Emissions!$1:$1048576,MATCH(DATE(M$2,1,1),Emissions!$A$1:$LI$1),FALSE)</f>
        <v>0.16511804059999999</v>
      </c>
      <c r="N675" s="359">
        <f>+VLOOKUP($E675,Emissions!$1:$1048576,MATCH(DATE(N$2,1,1),Emissions!$A$1:$LI$1),FALSE)</f>
        <v>0.16735151810000001</v>
      </c>
      <c r="O675" s="359">
        <f>+VLOOKUP($E675,Emissions!$1:$1048576,MATCH(DATE(O$2,1,1),Emissions!$A$1:$LI$1),FALSE)</f>
        <v>0.1696330191</v>
      </c>
      <c r="P675" s="359">
        <f>+VLOOKUP($E675,Emissions!$1:$1048576,MATCH(DATE(P$2,1,1),Emissions!$A$1:$LI$1),FALSE)</f>
        <v>0.17210924480000001</v>
      </c>
      <c r="Q675" s="359">
        <f>+VLOOKUP($E675,Emissions!$1:$1048576,MATCH(DATE(Q$2,1,1),Emissions!$A$1:$LI$1),FALSE)</f>
        <v>0.1745366683</v>
      </c>
      <c r="R675" s="359">
        <f>+VLOOKUP($E675,Emissions!$1:$1048576,MATCH(DATE(R$2,1,1),Emissions!$A$1:$LI$1),FALSE)</f>
        <v>0.1769704329</v>
      </c>
      <c r="S675" s="359">
        <f>+VLOOKUP($E675,Emissions!$1:$1048576,MATCH(DATE(S$2,1,1),Emissions!$A$1:$LI$1),FALSE)</f>
        <v>0.1794223304</v>
      </c>
      <c r="T675" s="359">
        <f>+VLOOKUP($E675,Emissions!$1:$1048576,MATCH(DATE(T$2,1,1),Emissions!$A$1:$LI$1),FALSE)</f>
        <v>0.18189424809999999</v>
      </c>
      <c r="U675" s="359">
        <f>+VLOOKUP($E675,Emissions!$1:$1048576,MATCH(DATE(U$2,1,1),Emissions!$A$1:$LI$1),FALSE)</f>
        <v>0.18438629949999999</v>
      </c>
      <c r="V675" s="359">
        <f>+VLOOKUP($E675,Emissions!$1:$1048576,MATCH(DATE(V$2,1,1),Emissions!$A$1:$LI$1),FALSE)</f>
        <v>0.18689784570000001</v>
      </c>
      <c r="W675" s="359">
        <f>+VLOOKUP($E675,Emissions!$1:$1048576,MATCH(DATE(W$2,1,1),Emissions!$A$1:$LI$1),FALSE)</f>
        <v>0.18942894430000001</v>
      </c>
      <c r="X675" s="359">
        <f>+VLOOKUP($E675,Emissions!$1:$1048576,MATCH(DATE(X$2,1,1),Emissions!$A$1:$LI$1),FALSE)</f>
        <v>0.1919797909</v>
      </c>
      <c r="Y675" s="359">
        <f>+VLOOKUP($E675,Emissions!$1:$1048576,MATCH(DATE(Y$2,1,1),Emissions!$A$1:$LI$1),FALSE)</f>
        <v>0.19455085580000001</v>
      </c>
      <c r="Z675" s="359">
        <f>+VLOOKUP($E675,Emissions!$1:$1048576,MATCH(DATE(Z$2,1,1),Emissions!$A$1:$LI$1),FALSE)</f>
        <v>0.1970309244</v>
      </c>
      <c r="AA675" s="359">
        <f>+VLOOKUP($E675,Emissions!$1:$1048576,MATCH(DATE(AA$2,1,1),Emissions!$A$1:$LI$1),FALSE)</f>
        <v>0.19959694759999999</v>
      </c>
      <c r="AB675" s="359">
        <f>+VLOOKUP($E675,Emissions!$1:$1048576,MATCH(DATE(AB$2,1,1),Emissions!$A$1:$LI$1),FALSE)</f>
        <v>0.2022069403</v>
      </c>
      <c r="AC675" s="359">
        <f>+VLOOKUP($E675,Emissions!$1:$1048576,MATCH(DATE(AC$2,1,1),Emissions!$A$1:$LI$1),FALSE)</f>
        <v>0.2048518611</v>
      </c>
      <c r="AD675" s="359">
        <f>+VLOOKUP($E675,Emissions!$1:$1048576,MATCH(DATE(AD$2,1,1),Emissions!$A$1:$LI$1),FALSE)</f>
        <v>0.20753038569999999</v>
      </c>
      <c r="AE675" s="359">
        <f>+VLOOKUP($E675,Emissions!$1:$1048576,MATCH(DATE(AE$2,1,1),Emissions!$A$1:$LI$1),FALSE)</f>
        <v>0.20992085360000001</v>
      </c>
      <c r="AF675" s="359">
        <f>+VLOOKUP($E675,Emissions!$1:$1048576,MATCH(DATE(AF$2,1,1),Emissions!$A$1:$LI$1),FALSE)</f>
        <v>0.212376594</v>
      </c>
      <c r="AG675" s="359">
        <f>+VLOOKUP($E675,Emissions!$1:$1048576,MATCH(DATE(AG$2,1,1),Emissions!$A$1:$LI$1),FALSE)</f>
        <v>0.2148582366</v>
      </c>
      <c r="AH675" s="359">
        <f>+VLOOKUP($E675,Emissions!$1:$1048576,MATCH(DATE(AH$2,1,1),Emissions!$A$1:$LI$1),FALSE)</f>
        <v>0.21736255260000001</v>
      </c>
      <c r="AI675" s="359">
        <f>+VLOOKUP($E675,Emissions!$1:$1048576,MATCH(DATE(AI$2,1,1),Emissions!$A$1:$LI$1),FALSE)</f>
        <v>0.21989383270000001</v>
      </c>
      <c r="AJ675" s="359">
        <f>+VLOOKUP($E675,Emissions!$1:$1048576,MATCH(DATE(AJ$2,1,1),Emissions!$A$1:$LI$1),FALSE)</f>
        <v>0.2224565117</v>
      </c>
      <c r="AK675" s="359">
        <f>+VLOOKUP($E675,Emissions!$1:$1048576,MATCH(DATE(AK$2,1,1),Emissions!$A$1:$LI$1),FALSE)</f>
        <v>0.2250539091</v>
      </c>
      <c r="AL675" s="359">
        <f>+VLOOKUP($E675,Emissions!$1:$1048576,MATCH(DATE(AL$2,1,1),Emissions!$A$1:$LI$1),FALSE)</f>
        <v>0.22768798570000001</v>
      </c>
      <c r="AM675" s="359">
        <f>+VLOOKUP($E675,Emissions!$1:$1048576,MATCH(DATE(AM$2,1,1),Emissions!$A$1:$LI$1),FALSE)</f>
        <v>0.23035984749999999</v>
      </c>
      <c r="AN675" s="359">
        <f>+VLOOKUP($E675,Emissions!$1:$1048576,MATCH(DATE(AN$2,1,1),Emissions!$A$1:$LI$1),FALSE)</f>
        <v>0.2330700449</v>
      </c>
      <c r="AO675" s="359">
        <f>+VLOOKUP($E675,Emissions!$1:$1048576,MATCH(DATE(AO$2,1,1),Emissions!$A$1:$LI$1),FALSE)</f>
        <v>0.23581879620000001</v>
      </c>
      <c r="AP675" s="359">
        <f>+VLOOKUP($E675,Emissions!$1:$1048576,MATCH(DATE(AP$2,1,1),Emissions!$A$1:$LI$1),FALSE)</f>
        <v>0.23853055200000001</v>
      </c>
      <c r="AQ675" s="359">
        <f>+VLOOKUP($E675,Emissions!$1:$1048576,MATCH(DATE(AQ$2,1,1),Emissions!$A$1:$LI$1),FALSE)</f>
        <v>0.241248401</v>
      </c>
      <c r="AR675" s="359">
        <f>+VLOOKUP($E675,Emissions!$1:$1048576,MATCH(DATE(AR$2,1,1),Emissions!$A$1:$LI$1),FALSE)</f>
        <v>0.24398567870000001</v>
      </c>
      <c r="AS675" s="359">
        <f>+VLOOKUP($E675,Emissions!$1:$1048576,MATCH(DATE(AS$2,1,1),Emissions!$A$1:$LI$1),FALSE)</f>
        <v>0.24674833970000001</v>
      </c>
      <c r="AT675" s="359">
        <f>+VLOOKUP($E675,Emissions!$1:$1048576,MATCH(DATE(AT$2,1,1),Emissions!$A$1:$LI$1),FALSE)</f>
        <v>0.24954019899999999</v>
      </c>
      <c r="AU675" s="359">
        <f>+VLOOKUP($E675,Emissions!$1:$1048576,MATCH(DATE(AU$2,1,1),Emissions!$A$1:$LI$1),FALSE)</f>
        <v>0.25236427909999998</v>
      </c>
      <c r="AV675" s="359">
        <f>+VLOOKUP($E675,Emissions!$1:$1048576,MATCH(DATE(AV$2,1,1),Emissions!$A$1:$LI$1),FALSE)</f>
        <v>0.25522263340000001</v>
      </c>
      <c r="AW675" s="359">
        <f>+VLOOKUP($E675,Emissions!$1:$1048576,MATCH(DATE(AW$2,1,1),Emissions!$A$1:$LI$1),FALSE)</f>
        <v>0.25811672940000002</v>
      </c>
      <c r="AX675" s="359">
        <f>+VLOOKUP($E675,Emissions!$1:$1048576,MATCH(DATE(AX$2,1,1),Emissions!$A$1:$LI$1),FALSE)</f>
        <v>0.26104758430000002</v>
      </c>
      <c r="AY675" s="359">
        <f>+VLOOKUP($E675,Emissions!$1:$1048576,MATCH(DATE(AY$2,1,1),Emissions!$A$1:$LI$1),FALSE)</f>
        <v>0.26401591089999998</v>
      </c>
      <c r="AZ675" s="359">
        <f>+VLOOKUP($E675,Emissions!$1:$1048576,MATCH(DATE(AZ$2,1,1),Emissions!$A$1:$LI$1),FALSE)</f>
        <v>0.26702993320000001</v>
      </c>
      <c r="BA675" s="359">
        <f>+VLOOKUP($E675,Emissions!$1:$1048576,MATCH(DATE(BA$2,1,1),Emissions!$A$1:$LI$1),FALSE)</f>
        <v>0.27008620859999999</v>
      </c>
      <c r="BB675" s="359">
        <f>+VLOOKUP($E675,Emissions!$1:$1048576,MATCH(DATE(BB$2,1,1),Emissions!$A$1:$LI$1),FALSE)</f>
        <v>0.27318391489999999</v>
      </c>
      <c r="BC675" s="359">
        <f>+VLOOKUP($E675,Emissions!$1:$1048576,MATCH(DATE(BC$2,1,1),Emissions!$A$1:$LI$1),FALSE)</f>
        <v>0.27632279650000002</v>
      </c>
      <c r="BD675" s="359">
        <f>+VLOOKUP($E675,Emissions!$1:$1048576,MATCH(DATE(BD$2,1,1),Emissions!$A$1:$LI$1),FALSE)</f>
        <v>0.27950274019999999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8.9070273700000008E-3</v>
      </c>
      <c r="G676" s="359">
        <f>+VLOOKUP($E676,Emissions!$1:$1048576,MATCH(DATE(G$2,1,1),Emissions!$A$1:$LI$1),FALSE)</f>
        <v>9.0434025699999993E-3</v>
      </c>
      <c r="H676" s="359">
        <f>+VLOOKUP($E676,Emissions!$1:$1048576,MATCH(DATE(H$2,1,1),Emissions!$A$1:$LI$1),FALSE)</f>
        <v>9.1915008499999992E-3</v>
      </c>
      <c r="I676" s="359">
        <f>+VLOOKUP($E676,Emissions!$1:$1048576,MATCH(DATE(I$2,1,1),Emissions!$A$1:$LI$1),FALSE)</f>
        <v>9.3446351399999999E-3</v>
      </c>
      <c r="J676" s="359">
        <f>+VLOOKUP($E676,Emissions!$1:$1048576,MATCH(DATE(J$2,1,1),Emissions!$A$1:$LI$1),FALSE)</f>
        <v>9.5023598699999993E-3</v>
      </c>
      <c r="K676" s="359">
        <f>+VLOOKUP($E676,Emissions!$1:$1048576,MATCH(DATE(K$2,1,1),Emissions!$A$1:$LI$1),FALSE)</f>
        <v>9.6644880899999994E-3</v>
      </c>
      <c r="L676" s="359">
        <f>+VLOOKUP($E676,Emissions!$1:$1048576,MATCH(DATE(L$2,1,1),Emissions!$A$1:$LI$1),FALSE)</f>
        <v>9.8221968200000002E-3</v>
      </c>
      <c r="M676" s="359">
        <f>+VLOOKUP($E676,Emissions!$1:$1048576,MATCH(DATE(M$2,1,1),Emissions!$A$1:$LI$1),FALSE)</f>
        <v>9.9820474400000008E-3</v>
      </c>
      <c r="N676" s="359">
        <f>+VLOOKUP($E676,Emissions!$1:$1048576,MATCH(DATE(N$2,1,1),Emissions!$A$1:$LI$1),FALSE)</f>
        <v>1.01443174E-2</v>
      </c>
      <c r="O676" s="359">
        <f>+VLOOKUP($E676,Emissions!$1:$1048576,MATCH(DATE(O$2,1,1),Emissions!$A$1:$LI$1),FALSE)</f>
        <v>1.0308528900000001E-2</v>
      </c>
      <c r="P676" s="359">
        <f>+VLOOKUP($E676,Emissions!$1:$1048576,MATCH(DATE(P$2,1,1),Emissions!$A$1:$LI$1),FALSE)</f>
        <v>1.0488902600000001E-2</v>
      </c>
      <c r="Q676" s="359">
        <f>+VLOOKUP($E676,Emissions!$1:$1048576,MATCH(DATE(Q$2,1,1),Emissions!$A$1:$LI$1),FALSE)</f>
        <v>1.0657559699999999E-2</v>
      </c>
      <c r="R676" s="359">
        <f>+VLOOKUP($E676,Emissions!$1:$1048576,MATCH(DATE(R$2,1,1),Emissions!$A$1:$LI$1),FALSE)</f>
        <v>1.0825345199999999E-2</v>
      </c>
      <c r="S676" s="359">
        <f>+VLOOKUP($E676,Emissions!$1:$1048576,MATCH(DATE(S$2,1,1),Emissions!$A$1:$LI$1),FALSE)</f>
        <v>1.09935064E-2</v>
      </c>
      <c r="T676" s="359">
        <f>+VLOOKUP($E676,Emissions!$1:$1048576,MATCH(DATE(T$2,1,1),Emissions!$A$1:$LI$1),FALSE)</f>
        <v>1.1162212100000001E-2</v>
      </c>
      <c r="U676" s="359">
        <f>+VLOOKUP($E676,Emissions!$1:$1048576,MATCH(DATE(U$2,1,1),Emissions!$A$1:$LI$1),FALSE)</f>
        <v>1.1331577000000001E-2</v>
      </c>
      <c r="V676" s="359">
        <f>+VLOOKUP($E676,Emissions!$1:$1048576,MATCH(DATE(V$2,1,1),Emissions!$A$1:$LI$1),FALSE)</f>
        <v>1.15018281E-2</v>
      </c>
      <c r="W676" s="359">
        <f>+VLOOKUP($E676,Emissions!$1:$1048576,MATCH(DATE(W$2,1,1),Emissions!$A$1:$LI$1),FALSE)</f>
        <v>1.16731725E-2</v>
      </c>
      <c r="X676" s="359">
        <f>+VLOOKUP($E676,Emissions!$1:$1048576,MATCH(DATE(X$2,1,1),Emissions!$A$1:$LI$1),FALSE)</f>
        <v>1.18459017E-2</v>
      </c>
      <c r="Y676" s="359">
        <f>+VLOOKUP($E676,Emissions!$1:$1048576,MATCH(DATE(Y$2,1,1),Emissions!$A$1:$LI$1),FALSE)</f>
        <v>1.20203289E-2</v>
      </c>
      <c r="Z676" s="359">
        <f>+VLOOKUP($E676,Emissions!$1:$1048576,MATCH(DATE(Z$2,1,1),Emissions!$A$1:$LI$1),FALSE)</f>
        <v>1.2185804E-2</v>
      </c>
      <c r="AA676" s="359">
        <f>+VLOOKUP($E676,Emissions!$1:$1048576,MATCH(DATE(AA$2,1,1),Emissions!$A$1:$LI$1),FALSE)</f>
        <v>1.2363173599999999E-2</v>
      </c>
      <c r="AB676" s="359">
        <f>+VLOOKUP($E676,Emissions!$1:$1048576,MATCH(DATE(AB$2,1,1),Emissions!$A$1:$LI$1),FALSE)</f>
        <v>1.2544359099999999E-2</v>
      </c>
      <c r="AC676" s="359">
        <f>+VLOOKUP($E676,Emissions!$1:$1048576,MATCH(DATE(AC$2,1,1),Emissions!$A$1:$LI$1),FALSE)</f>
        <v>1.27285865E-2</v>
      </c>
      <c r="AD676" s="359">
        <f>+VLOOKUP($E676,Emissions!$1:$1048576,MATCH(DATE(AD$2,1,1),Emissions!$A$1:$LI$1),FALSE)</f>
        <v>1.2915942600000001E-2</v>
      </c>
      <c r="AE676" s="359">
        <f>+VLOOKUP($E676,Emissions!$1:$1048576,MATCH(DATE(AE$2,1,1),Emissions!$A$1:$LI$1),FALSE)</f>
        <v>1.30749267E-2</v>
      </c>
      <c r="AF676" s="359">
        <f>+VLOOKUP($E676,Emissions!$1:$1048576,MATCH(DATE(AF$2,1,1),Emissions!$A$1:$LI$1),FALSE)</f>
        <v>1.3250004100000001E-2</v>
      </c>
      <c r="AG676" s="359">
        <f>+VLOOKUP($E676,Emissions!$1:$1048576,MATCH(DATE(AG$2,1,1),Emissions!$A$1:$LI$1),FALSE)</f>
        <v>1.34300887E-2</v>
      </c>
      <c r="AH676" s="359">
        <f>+VLOOKUP($E676,Emissions!$1:$1048576,MATCH(DATE(AH$2,1,1),Emissions!$A$1:$LI$1),FALSE)</f>
        <v>1.36139704E-2</v>
      </c>
      <c r="AI676" s="359">
        <f>+VLOOKUP($E676,Emissions!$1:$1048576,MATCH(DATE(AI$2,1,1),Emissions!$A$1:$LI$1),FALSE)</f>
        <v>1.38016145E-2</v>
      </c>
      <c r="AJ676" s="359">
        <f>+VLOOKUP($E676,Emissions!$1:$1048576,MATCH(DATE(AJ$2,1,1),Emissions!$A$1:$LI$1),FALSE)</f>
        <v>1.3993117899999999E-2</v>
      </c>
      <c r="AK676" s="359">
        <f>+VLOOKUP($E676,Emissions!$1:$1048576,MATCH(DATE(AK$2,1,1),Emissions!$A$1:$LI$1),FALSE)</f>
        <v>1.41885465E-2</v>
      </c>
      <c r="AL676" s="359">
        <f>+VLOOKUP($E676,Emissions!$1:$1048576,MATCH(DATE(AL$2,1,1),Emissions!$A$1:$LI$1),FALSE)</f>
        <v>1.43879388E-2</v>
      </c>
      <c r="AM676" s="359">
        <f>+VLOOKUP($E676,Emissions!$1:$1048576,MATCH(DATE(AM$2,1,1),Emissions!$A$1:$LI$1),FALSE)</f>
        <v>1.4591272299999999E-2</v>
      </c>
      <c r="AN676" s="359">
        <f>+VLOOKUP($E676,Emissions!$1:$1048576,MATCH(DATE(AN$2,1,1),Emissions!$A$1:$LI$1),FALSE)</f>
        <v>1.4798482599999999E-2</v>
      </c>
      <c r="AO676" s="359">
        <f>+VLOOKUP($E676,Emissions!$1:$1048576,MATCH(DATE(AO$2,1,1),Emissions!$A$1:$LI$1),FALSE)</f>
        <v>1.5009477699999999E-2</v>
      </c>
      <c r="AP676" s="359">
        <f>+VLOOKUP($E676,Emissions!$1:$1048576,MATCH(DATE(AP$2,1,1),Emissions!$A$1:$LI$1),FALSE)</f>
        <v>1.5216364099999999E-2</v>
      </c>
      <c r="AQ676" s="359">
        <f>+VLOOKUP($E676,Emissions!$1:$1048576,MATCH(DATE(AQ$2,1,1),Emissions!$A$1:$LI$1),FALSE)</f>
        <v>1.54258027E-2</v>
      </c>
      <c r="AR676" s="359">
        <f>+VLOOKUP($E676,Emissions!$1:$1048576,MATCH(DATE(AR$2,1,1),Emissions!$A$1:$LI$1),FALSE)</f>
        <v>1.5638571300000001E-2</v>
      </c>
      <c r="AS676" s="359">
        <f>+VLOOKUP($E676,Emissions!$1:$1048576,MATCH(DATE(AS$2,1,1),Emissions!$A$1:$LI$1),FALSE)</f>
        <v>1.58547489E-2</v>
      </c>
      <c r="AT676" s="359">
        <f>+VLOOKUP($E676,Emissions!$1:$1048576,MATCH(DATE(AT$2,1,1),Emissions!$A$1:$LI$1),FALSE)</f>
        <v>1.6074335799999999E-2</v>
      </c>
      <c r="AU676" s="359">
        <f>+VLOOKUP($E676,Emissions!$1:$1048576,MATCH(DATE(AU$2,1,1),Emissions!$A$1:$LI$1),FALSE)</f>
        <v>1.6297311599999999E-2</v>
      </c>
      <c r="AV676" s="359">
        <f>+VLOOKUP($E676,Emissions!$1:$1048576,MATCH(DATE(AV$2,1,1),Emissions!$A$1:$LI$1),FALSE)</f>
        <v>1.6523686400000001E-2</v>
      </c>
      <c r="AW676" s="359">
        <f>+VLOOKUP($E676,Emissions!$1:$1048576,MATCH(DATE(AW$2,1,1),Emissions!$A$1:$LI$1),FALSE)</f>
        <v>1.67534474E-2</v>
      </c>
      <c r="AX676" s="359">
        <f>+VLOOKUP($E676,Emissions!$1:$1048576,MATCH(DATE(AX$2,1,1),Emissions!$A$1:$LI$1),FALSE)</f>
        <v>1.69865698E-2</v>
      </c>
      <c r="AY676" s="359">
        <f>+VLOOKUP($E676,Emissions!$1:$1048576,MATCH(DATE(AY$2,1,1),Emissions!$A$1:$LI$1),FALSE)</f>
        <v>1.7223018400000002E-2</v>
      </c>
      <c r="AZ676" s="359">
        <f>+VLOOKUP($E676,Emissions!$1:$1048576,MATCH(DATE(AZ$2,1,1),Emissions!$A$1:$LI$1),FALSE)</f>
        <v>1.7463400699999999E-2</v>
      </c>
      <c r="BA676" s="359">
        <f>+VLOOKUP($E676,Emissions!$1:$1048576,MATCH(DATE(BA$2,1,1),Emissions!$A$1:$LI$1),FALSE)</f>
        <v>1.77071343E-2</v>
      </c>
      <c r="BB676" s="359">
        <f>+VLOOKUP($E676,Emissions!$1:$1048576,MATCH(DATE(BB$2,1,1),Emissions!$A$1:$LI$1),FALSE)</f>
        <v>1.7954118599999999E-2</v>
      </c>
      <c r="BC676" s="359">
        <f>+VLOOKUP($E676,Emissions!$1:$1048576,MATCH(DATE(BC$2,1,1),Emissions!$A$1:$LI$1),FALSE)</f>
        <v>1.8204319199999999E-2</v>
      </c>
      <c r="BD676" s="359">
        <f>+VLOOKUP($E676,Emissions!$1:$1048576,MATCH(DATE(BD$2,1,1),Emissions!$A$1:$LI$1),FALSE)</f>
        <v>1.84577148E-2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0.11840294179999999</v>
      </c>
      <c r="G677" s="359">
        <f>+VLOOKUP($E677,Emissions!$1:$1048576,MATCH(DATE(G$2,1,1),Emissions!$A$1:$LI$1),FALSE)</f>
        <v>0.12023729</v>
      </c>
      <c r="H677" s="359">
        <f>+VLOOKUP($E677,Emissions!$1:$1048576,MATCH(DATE(H$2,1,1),Emissions!$A$1:$LI$1),FALSE)</f>
        <v>0.1223409006</v>
      </c>
      <c r="I677" s="359">
        <f>+VLOOKUP($E677,Emissions!$1:$1048576,MATCH(DATE(I$2,1,1),Emissions!$A$1:$LI$1),FALSE)</f>
        <v>0.12460154430000001</v>
      </c>
      <c r="J677" s="359">
        <f>+VLOOKUP($E677,Emissions!$1:$1048576,MATCH(DATE(J$2,1,1),Emissions!$A$1:$LI$1),FALSE)</f>
        <v>0.12697998399999999</v>
      </c>
      <c r="K677" s="359">
        <f>+VLOOKUP($E677,Emissions!$1:$1048576,MATCH(DATE(K$2,1,1),Emissions!$A$1:$LI$1),FALSE)</f>
        <v>0.1294578304</v>
      </c>
      <c r="L677" s="359">
        <f>+VLOOKUP($E677,Emissions!$1:$1048576,MATCH(DATE(L$2,1,1),Emissions!$A$1:$LI$1),FALSE)</f>
        <v>0.1319258009</v>
      </c>
      <c r="M677" s="359">
        <f>+VLOOKUP($E677,Emissions!$1:$1048576,MATCH(DATE(M$2,1,1),Emissions!$A$1:$LI$1),FALSE)</f>
        <v>0.13443312090000001</v>
      </c>
      <c r="N677" s="359">
        <f>+VLOOKUP($E677,Emissions!$1:$1048576,MATCH(DATE(N$2,1,1),Emissions!$A$1:$LI$1),FALSE)</f>
        <v>0.13698546950000001</v>
      </c>
      <c r="O677" s="359">
        <f>+VLOOKUP($E677,Emissions!$1:$1048576,MATCH(DATE(O$2,1,1),Emissions!$A$1:$LI$1),FALSE)</f>
        <v>0.13958185649999999</v>
      </c>
      <c r="P677" s="359">
        <f>+VLOOKUP($E677,Emissions!$1:$1048576,MATCH(DATE(P$2,1,1),Emissions!$A$1:$LI$1),FALSE)</f>
        <v>0.1423919729</v>
      </c>
      <c r="Q677" s="359">
        <f>+VLOOKUP($E677,Emissions!$1:$1048576,MATCH(DATE(Q$2,1,1),Emissions!$A$1:$LI$1),FALSE)</f>
        <v>0.1451361189</v>
      </c>
      <c r="R677" s="359">
        <f>+VLOOKUP($E677,Emissions!$1:$1048576,MATCH(DATE(R$2,1,1),Emissions!$A$1:$LI$1),FALSE)</f>
        <v>0.14789212500000001</v>
      </c>
      <c r="S677" s="359">
        <f>+VLOOKUP($E677,Emissions!$1:$1048576,MATCH(DATE(S$2,1,1),Emissions!$A$1:$LI$1),FALSE)</f>
        <v>0.15067113309999999</v>
      </c>
      <c r="T677" s="359">
        <f>+VLOOKUP($E677,Emissions!$1:$1048576,MATCH(DATE(T$2,1,1),Emissions!$A$1:$LI$1),FALSE)</f>
        <v>0.1534737484</v>
      </c>
      <c r="U677" s="359">
        <f>+VLOOKUP($E677,Emissions!$1:$1048576,MATCH(DATE(U$2,1,1),Emissions!$A$1:$LI$1),FALSE)</f>
        <v>0.15629942329999999</v>
      </c>
      <c r="V677" s="359">
        <f>+VLOOKUP($E677,Emissions!$1:$1048576,MATCH(DATE(V$2,1,1),Emissions!$A$1:$LI$1),FALSE)</f>
        <v>0.15914733680000001</v>
      </c>
      <c r="W677" s="359">
        <f>+VLOOKUP($E677,Emissions!$1:$1048576,MATCH(DATE(W$2,1,1),Emissions!$A$1:$LI$1),FALSE)</f>
        <v>0.16201824309999999</v>
      </c>
      <c r="X677" s="359">
        <f>+VLOOKUP($E677,Emissions!$1:$1048576,MATCH(DATE(X$2,1,1),Emissions!$A$1:$LI$1),FALSE)</f>
        <v>0.1649134897</v>
      </c>
      <c r="Y677" s="359">
        <f>+VLOOKUP($E677,Emissions!$1:$1048576,MATCH(DATE(Y$2,1,1),Emissions!$A$1:$LI$1),FALSE)</f>
        <v>0.16783508359999999</v>
      </c>
      <c r="Z677" s="359">
        <f>+VLOOKUP($E677,Emissions!$1:$1048576,MATCH(DATE(Z$2,1,1),Emissions!$A$1:$LI$1),FALSE)</f>
        <v>0.17065524460000001</v>
      </c>
      <c r="AA677" s="359">
        <f>+VLOOKUP($E677,Emissions!$1:$1048576,MATCH(DATE(AA$2,1,1),Emissions!$A$1:$LI$1),FALSE)</f>
        <v>0.17358619010000001</v>
      </c>
      <c r="AB677" s="359">
        <f>+VLOOKUP($E677,Emissions!$1:$1048576,MATCH(DATE(AB$2,1,1),Emissions!$A$1:$LI$1),FALSE)</f>
        <v>0.17657258419999999</v>
      </c>
      <c r="AC677" s="359">
        <f>+VLOOKUP($E677,Emissions!$1:$1048576,MATCH(DATE(AC$2,1,1),Emissions!$A$1:$LI$1),FALSE)</f>
        <v>0.179608559</v>
      </c>
      <c r="AD677" s="359">
        <f>+VLOOKUP($E677,Emissions!$1:$1048576,MATCH(DATE(AD$2,1,1),Emissions!$A$1:$LI$1),FALSE)</f>
        <v>0.18269588749999999</v>
      </c>
      <c r="AE677" s="359">
        <f>+VLOOKUP($E677,Emissions!$1:$1048576,MATCH(DATE(AE$2,1,1),Emissions!$A$1:$LI$1),FALSE)</f>
        <v>0.1854569224</v>
      </c>
      <c r="AF677" s="359">
        <f>+VLOOKUP($E677,Emissions!$1:$1048576,MATCH(DATE(AF$2,1,1),Emissions!$A$1:$LI$1),FALSE)</f>
        <v>0.18832003859999999</v>
      </c>
      <c r="AG677" s="359">
        <f>+VLOOKUP($E677,Emissions!$1:$1048576,MATCH(DATE(AG$2,1,1),Emissions!$A$1:$LI$1),FALSE)</f>
        <v>0.19122243180000001</v>
      </c>
      <c r="AH677" s="359">
        <f>+VLOOKUP($E677,Emissions!$1:$1048576,MATCH(DATE(AH$2,1,1),Emissions!$A$1:$LI$1),FALSE)</f>
        <v>0.1941635196</v>
      </c>
      <c r="AI677" s="359">
        <f>+VLOOKUP($E677,Emissions!$1:$1048576,MATCH(DATE(AI$2,1,1),Emissions!$A$1:$LI$1),FALSE)</f>
        <v>0.19715126960000001</v>
      </c>
      <c r="AJ677" s="359">
        <f>+VLOOKUP($E677,Emissions!$1:$1048576,MATCH(DATE(AJ$2,1,1),Emissions!$A$1:$LI$1),FALSE)</f>
        <v>0.2001931787</v>
      </c>
      <c r="AK677" s="359">
        <f>+VLOOKUP($E677,Emissions!$1:$1048576,MATCH(DATE(AK$2,1,1),Emissions!$A$1:$LI$1),FALSE)</f>
        <v>0.20329510070000001</v>
      </c>
      <c r="AL677" s="359">
        <f>+VLOOKUP($E677,Emissions!$1:$1048576,MATCH(DATE(AL$2,1,1),Emissions!$A$1:$LI$1),FALSE)</f>
        <v>0.20646091089999999</v>
      </c>
      <c r="AM677" s="359">
        <f>+VLOOKUP($E677,Emissions!$1:$1048576,MATCH(DATE(AM$2,1,1),Emissions!$A$1:$LI$1),FALSE)</f>
        <v>0.2096931796</v>
      </c>
      <c r="AN677" s="359">
        <f>+VLOOKUP($E677,Emissions!$1:$1048576,MATCH(DATE(AN$2,1,1),Emissions!$A$1:$LI$1),FALSE)</f>
        <v>0.2129934889</v>
      </c>
      <c r="AO677" s="359">
        <f>+VLOOKUP($E677,Emissions!$1:$1048576,MATCH(DATE(AO$2,1,1),Emissions!$A$1:$LI$1),FALSE)</f>
        <v>0.21636268659999999</v>
      </c>
      <c r="AP677" s="359">
        <f>+VLOOKUP($E677,Emissions!$1:$1048576,MATCH(DATE(AP$2,1,1),Emissions!$A$1:$LI$1),FALSE)</f>
        <v>0.21970915169999999</v>
      </c>
      <c r="AQ677" s="359">
        <f>+VLOOKUP($E677,Emissions!$1:$1048576,MATCH(DATE(AQ$2,1,1),Emissions!$A$1:$LI$1),FALSE)</f>
        <v>0.22308556839999999</v>
      </c>
      <c r="AR677" s="359">
        <f>+VLOOKUP($E677,Emissions!$1:$1048576,MATCH(DATE(AR$2,1,1),Emissions!$A$1:$LI$1),FALSE)</f>
        <v>0.22650465710000001</v>
      </c>
      <c r="AS677" s="359">
        <f>+VLOOKUP($E677,Emissions!$1:$1048576,MATCH(DATE(AS$2,1,1),Emissions!$A$1:$LI$1),FALSE)</f>
        <v>0.22997267699999999</v>
      </c>
      <c r="AT677" s="359">
        <f>+VLOOKUP($E677,Emissions!$1:$1048576,MATCH(DATE(AT$2,1,1),Emissions!$A$1:$LI$1),FALSE)</f>
        <v>0.23349453179999999</v>
      </c>
      <c r="AU677" s="359">
        <f>+VLOOKUP($E677,Emissions!$1:$1048576,MATCH(DATE(AU$2,1,1),Emissions!$A$1:$LI$1),FALSE)</f>
        <v>0.23707471329999999</v>
      </c>
      <c r="AV677" s="359">
        <f>+VLOOKUP($E677,Emissions!$1:$1048576,MATCH(DATE(AV$2,1,1),Emissions!$A$1:$LI$1),FALSE)</f>
        <v>0.24071662860000001</v>
      </c>
      <c r="AW677" s="359">
        <f>+VLOOKUP($E677,Emissions!$1:$1048576,MATCH(DATE(AW$2,1,1),Emissions!$A$1:$LI$1),FALSE)</f>
        <v>0.24442310819999999</v>
      </c>
      <c r="AX677" s="359">
        <f>+VLOOKUP($E677,Emissions!$1:$1048576,MATCH(DATE(AX$2,1,1),Emissions!$A$1:$LI$1),FALSE)</f>
        <v>0.24819643799999999</v>
      </c>
      <c r="AY677" s="359">
        <f>+VLOOKUP($E677,Emissions!$1:$1048576,MATCH(DATE(AY$2,1,1),Emissions!$A$1:$LI$1),FALSE)</f>
        <v>0.25203842669999998</v>
      </c>
      <c r="AZ677" s="359">
        <f>+VLOOKUP($E677,Emissions!$1:$1048576,MATCH(DATE(AZ$2,1,1),Emissions!$A$1:$LI$1),FALSE)</f>
        <v>0.25596013690000002</v>
      </c>
      <c r="BA677" s="359">
        <f>+VLOOKUP($E677,Emissions!$1:$1048576,MATCH(DATE(BA$2,1,1),Emissions!$A$1:$LI$1),FALSE)</f>
        <v>0.25995732319999998</v>
      </c>
      <c r="BB677" s="359">
        <f>+VLOOKUP($E677,Emissions!$1:$1048576,MATCH(DATE(BB$2,1,1),Emissions!$A$1:$LI$1),FALSE)</f>
        <v>0.26402940000000003</v>
      </c>
      <c r="BC677" s="359">
        <f>+VLOOKUP($E677,Emissions!$1:$1048576,MATCH(DATE(BC$2,1,1),Emissions!$A$1:$LI$1),FALSE)</f>
        <v>0.26817635020000002</v>
      </c>
      <c r="BD677" s="359">
        <f>+VLOOKUP($E677,Emissions!$1:$1048576,MATCH(DATE(BD$2,1,1),Emissions!$A$1:$LI$1),FALSE)</f>
        <v>0.27239826119999999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23.225748060000001</v>
      </c>
      <c r="G678" s="325">
        <f>+VLOOKUP($E678,Emissions!$1:$1048576,MATCH(DATE(G$2,1,1),Emissions!$A$1:$LI$1),FALSE)</f>
        <v>23.51232714</v>
      </c>
      <c r="H678" s="325">
        <f>+VLOOKUP($E678,Emissions!$1:$1048576,MATCH(DATE(H$2,1,1),Emissions!$A$1:$LI$1),FALSE)</f>
        <v>23.810973969999999</v>
      </c>
      <c r="I678" s="325">
        <f>+VLOOKUP($E678,Emissions!$1:$1048576,MATCH(DATE(I$2,1,1),Emissions!$A$1:$LI$1),FALSE)</f>
        <v>24.128824850000001</v>
      </c>
      <c r="J678" s="325">
        <f>+VLOOKUP($E678,Emissions!$1:$1048576,MATCH(DATE(J$2,1,1),Emissions!$A$1:$LI$1),FALSE)</f>
        <v>24.472246349999999</v>
      </c>
      <c r="K678" s="325">
        <f>+VLOOKUP($E678,Emissions!$1:$1048576,MATCH(DATE(K$2,1,1),Emissions!$A$1:$LI$1),FALSE)</f>
        <v>24.845411540000001</v>
      </c>
      <c r="L678" s="325">
        <f>+VLOOKUP($E678,Emissions!$1:$1048576,MATCH(DATE(L$2,1,1),Emissions!$A$1:$LI$1),FALSE)</f>
        <v>25.236353009999998</v>
      </c>
      <c r="M678" s="325">
        <f>+VLOOKUP($E678,Emissions!$1:$1048576,MATCH(DATE(M$2,1,1),Emissions!$A$1:$LI$1),FALSE)</f>
        <v>25.65186851</v>
      </c>
      <c r="N678" s="325">
        <f>+VLOOKUP($E678,Emissions!$1:$1048576,MATCH(DATE(N$2,1,1),Emissions!$A$1:$LI$1),FALSE)</f>
        <v>26.092847769999999</v>
      </c>
      <c r="O678" s="325">
        <f>+VLOOKUP($E678,Emissions!$1:$1048576,MATCH(DATE(O$2,1,1),Emissions!$A$1:$LI$1),FALSE)</f>
        <v>26.557726980000002</v>
      </c>
      <c r="P678" s="325">
        <f>+VLOOKUP($E678,Emissions!$1:$1048576,MATCH(DATE(P$2,1,1),Emissions!$A$1:$LI$1),FALSE)</f>
        <v>27.069269569999999</v>
      </c>
      <c r="Q678" s="325">
        <f>+VLOOKUP($E678,Emissions!$1:$1048576,MATCH(DATE(Q$2,1,1),Emissions!$A$1:$LI$1),FALSE)</f>
        <v>27.58784876</v>
      </c>
      <c r="R678" s="325">
        <f>+VLOOKUP($E678,Emissions!$1:$1048576,MATCH(DATE(R$2,1,1),Emissions!$A$1:$LI$1),FALSE)</f>
        <v>28.117858269999999</v>
      </c>
      <c r="S678" s="325">
        <f>+VLOOKUP($E678,Emissions!$1:$1048576,MATCH(DATE(S$2,1,1),Emissions!$A$1:$LI$1),FALSE)</f>
        <v>28.658024319999999</v>
      </c>
      <c r="T678" s="325">
        <f>+VLOOKUP($E678,Emissions!$1:$1048576,MATCH(DATE(T$2,1,1),Emissions!$A$1:$LI$1),FALSE)</f>
        <v>29.205900150000002</v>
      </c>
      <c r="U678" s="325">
        <f>+VLOOKUP($E678,Emissions!$1:$1048576,MATCH(DATE(U$2,1,1),Emissions!$A$1:$LI$1),FALSE)</f>
        <v>29.759156140000002</v>
      </c>
      <c r="V678" s="325">
        <f>+VLOOKUP($E678,Emissions!$1:$1048576,MATCH(DATE(V$2,1,1),Emissions!$A$1:$LI$1),FALSE)</f>
        <v>30.316607059999999</v>
      </c>
      <c r="W678" s="325">
        <f>+VLOOKUP($E678,Emissions!$1:$1048576,MATCH(DATE(W$2,1,1),Emissions!$A$1:$LI$1),FALSE)</f>
        <v>30.876865769999998</v>
      </c>
      <c r="X678" s="325">
        <f>+VLOOKUP($E678,Emissions!$1:$1048576,MATCH(DATE(X$2,1,1),Emissions!$A$1:$LI$1),FALSE)</f>
        <v>31.439384910000001</v>
      </c>
      <c r="Y678" s="325">
        <f>+VLOOKUP($E678,Emissions!$1:$1048576,MATCH(DATE(Y$2,1,1),Emissions!$A$1:$LI$1),FALSE)</f>
        <v>32.004067560000003</v>
      </c>
      <c r="Z678" s="325">
        <f>+VLOOKUP($E678,Emissions!$1:$1048576,MATCH(DATE(Z$2,1,1),Emissions!$A$1:$LI$1),FALSE)</f>
        <v>32.551371230000001</v>
      </c>
      <c r="AA678" s="325">
        <f>+VLOOKUP($E678,Emissions!$1:$1048576,MATCH(DATE(AA$2,1,1),Emissions!$A$1:$LI$1),FALSE)</f>
        <v>33.110451759999997</v>
      </c>
      <c r="AB678" s="325">
        <f>+VLOOKUP($E678,Emissions!$1:$1048576,MATCH(DATE(AB$2,1,1),Emissions!$A$1:$LI$1),FALSE)</f>
        <v>33.675492570000003</v>
      </c>
      <c r="AC678" s="325">
        <f>+VLOOKUP($E678,Emissions!$1:$1048576,MATCH(DATE(AC$2,1,1),Emissions!$A$1:$LI$1),FALSE)</f>
        <v>34.245681830000002</v>
      </c>
      <c r="AD678" s="325">
        <f>+VLOOKUP($E678,Emissions!$1:$1048576,MATCH(DATE(AD$2,1,1),Emissions!$A$1:$LI$1),FALSE)</f>
        <v>34.821381379999998</v>
      </c>
      <c r="AE678" s="325">
        <f>+VLOOKUP($E678,Emissions!$1:$1048576,MATCH(DATE(AE$2,1,1),Emissions!$A$1:$LI$1),FALSE)</f>
        <v>35.345318689999999</v>
      </c>
      <c r="AF678" s="325">
        <f>+VLOOKUP($E678,Emissions!$1:$1048576,MATCH(DATE(AF$2,1,1),Emissions!$A$1:$LI$1),FALSE)</f>
        <v>35.874758329999999</v>
      </c>
      <c r="AG678" s="325">
        <f>+VLOOKUP($E678,Emissions!$1:$1048576,MATCH(DATE(AG$2,1,1),Emissions!$A$1:$LI$1),FALSE)</f>
        <v>36.403735320000003</v>
      </c>
      <c r="AH678" s="325">
        <f>+VLOOKUP($E678,Emissions!$1:$1048576,MATCH(DATE(AH$2,1,1),Emissions!$A$1:$LI$1),FALSE)</f>
        <v>36.932098580000002</v>
      </c>
      <c r="AI678" s="325">
        <f>+VLOOKUP($E678,Emissions!$1:$1048576,MATCH(DATE(AI$2,1,1),Emissions!$A$1:$LI$1),FALSE)</f>
        <v>37.461179059999999</v>
      </c>
      <c r="AJ678" s="325">
        <f>+VLOOKUP($E678,Emissions!$1:$1048576,MATCH(DATE(AJ$2,1,1),Emissions!$A$1:$LI$1),FALSE)</f>
        <v>37.99271186</v>
      </c>
      <c r="AK678" s="325">
        <f>+VLOOKUP($E678,Emissions!$1:$1048576,MATCH(DATE(AK$2,1,1),Emissions!$A$1:$LI$1),FALSE)</f>
        <v>38.52824949</v>
      </c>
      <c r="AL678" s="325">
        <f>+VLOOKUP($E678,Emissions!$1:$1048576,MATCH(DATE(AL$2,1,1),Emissions!$A$1:$LI$1),FALSE)</f>
        <v>39.069339159999998</v>
      </c>
      <c r="AM678" s="325">
        <f>+VLOOKUP($E678,Emissions!$1:$1048576,MATCH(DATE(AM$2,1,1),Emissions!$A$1:$LI$1),FALSE)</f>
        <v>39.617147699999997</v>
      </c>
      <c r="AN678" s="325">
        <f>+VLOOKUP($E678,Emissions!$1:$1048576,MATCH(DATE(AN$2,1,1),Emissions!$A$1:$LI$1),FALSE)</f>
        <v>40.172516090000002</v>
      </c>
      <c r="AO678" s="325">
        <f>+VLOOKUP($E678,Emissions!$1:$1048576,MATCH(DATE(AO$2,1,1),Emissions!$A$1:$LI$1),FALSE)</f>
        <v>40.735992959999997</v>
      </c>
      <c r="AP678" s="325">
        <f>+VLOOKUP($E678,Emissions!$1:$1048576,MATCH(DATE(AP$2,1,1),Emissions!$A$1:$LI$1),FALSE)</f>
        <v>41.292254450000001</v>
      </c>
      <c r="AQ678" s="325">
        <f>+VLOOKUP($E678,Emissions!$1:$1048576,MATCH(DATE(AQ$2,1,1),Emissions!$A$1:$LI$1),FALSE)</f>
        <v>41.848646469999998</v>
      </c>
      <c r="AR678" s="325">
        <f>+VLOOKUP($E678,Emissions!$1:$1048576,MATCH(DATE(AR$2,1,1),Emissions!$A$1:$LI$1),FALSE)</f>
        <v>42.407166799999999</v>
      </c>
      <c r="AS678" s="325">
        <f>+VLOOKUP($E678,Emissions!$1:$1048576,MATCH(DATE(AS$2,1,1),Emissions!$A$1:$LI$1),FALSE)</f>
        <v>42.96884653</v>
      </c>
      <c r="AT678" s="325">
        <f>+VLOOKUP($E678,Emissions!$1:$1048576,MATCH(DATE(AT$2,1,1),Emissions!$A$1:$LI$1),FALSE)</f>
        <v>43.534621790000003</v>
      </c>
      <c r="AU678" s="325">
        <f>+VLOOKUP($E678,Emissions!$1:$1048576,MATCH(DATE(AU$2,1,1),Emissions!$A$1:$LI$1),FALSE)</f>
        <v>44.10523139</v>
      </c>
      <c r="AV678" s="325">
        <f>+VLOOKUP($E678,Emissions!$1:$1048576,MATCH(DATE(AV$2,1,1),Emissions!$A$1:$LI$1),FALSE)</f>
        <v>44.681735000000003</v>
      </c>
      <c r="AW678" s="325">
        <f>+VLOOKUP($E678,Emissions!$1:$1048576,MATCH(DATE(AW$2,1,1),Emissions!$A$1:$LI$1),FALSE)</f>
        <v>45.265013529999997</v>
      </c>
      <c r="AX678" s="325">
        <f>+VLOOKUP($E678,Emissions!$1:$1048576,MATCH(DATE(AX$2,1,1),Emissions!$A$1:$LI$1),FALSE)</f>
        <v>45.855823190000002</v>
      </c>
      <c r="AY678" s="325">
        <f>+VLOOKUP($E678,Emissions!$1:$1048576,MATCH(DATE(AY$2,1,1),Emissions!$A$1:$LI$1),FALSE)</f>
        <v>46.454777790000001</v>
      </c>
      <c r="AZ678" s="325">
        <f>+VLOOKUP($E678,Emissions!$1:$1048576,MATCH(DATE(AZ$2,1,1),Emissions!$A$1:$LI$1),FALSE)</f>
        <v>47.062868029999997</v>
      </c>
      <c r="BA678" s="325">
        <f>+VLOOKUP($E678,Emissions!$1:$1048576,MATCH(DATE(BA$2,1,1),Emissions!$A$1:$LI$1),FALSE)</f>
        <v>47.680201920000002</v>
      </c>
      <c r="BB678" s="325">
        <f>+VLOOKUP($E678,Emissions!$1:$1048576,MATCH(DATE(BB$2,1,1),Emissions!$A$1:$LI$1),FALSE)</f>
        <v>48.30689349</v>
      </c>
      <c r="BC678" s="325">
        <f>+VLOOKUP($E678,Emissions!$1:$1048576,MATCH(DATE(BC$2,1,1),Emissions!$A$1:$LI$1),FALSE)</f>
        <v>48.94310016</v>
      </c>
      <c r="BD678" s="325">
        <f>+VLOOKUP($E678,Emissions!$1:$1048576,MATCH(DATE(BD$2,1,1),Emissions!$A$1:$LI$1),FALSE)</f>
        <v>49.588988550000003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15.86477953</v>
      </c>
      <c r="G679" s="359">
        <f>+VLOOKUP($E679,Emissions!$1:$1048576,MATCH(DATE(G$2,1,1),Emissions!$A$1:$LI$1),FALSE)</f>
        <v>16.049600600000002</v>
      </c>
      <c r="H679" s="359">
        <f>+VLOOKUP($E679,Emissions!$1:$1048576,MATCH(DATE(H$2,1,1),Emissions!$A$1:$LI$1),FALSE)</f>
        <v>16.242535490000002</v>
      </c>
      <c r="I679" s="359">
        <f>+VLOOKUP($E679,Emissions!$1:$1048576,MATCH(DATE(I$2,1,1),Emissions!$A$1:$LI$1),FALSE)</f>
        <v>16.452621149999999</v>
      </c>
      <c r="J679" s="359">
        <f>+VLOOKUP($E679,Emissions!$1:$1048576,MATCH(DATE(J$2,1,1),Emissions!$A$1:$LI$1),FALSE)</f>
        <v>16.684415680000001</v>
      </c>
      <c r="K679" s="359">
        <f>+VLOOKUP($E679,Emissions!$1:$1048576,MATCH(DATE(K$2,1,1),Emissions!$A$1:$LI$1),FALSE)</f>
        <v>16.940314310000002</v>
      </c>
      <c r="L679" s="359">
        <f>+VLOOKUP($E679,Emissions!$1:$1048576,MATCH(DATE(L$2,1,1),Emissions!$A$1:$LI$1),FALSE)</f>
        <v>17.213001989999999</v>
      </c>
      <c r="M679" s="359">
        <f>+VLOOKUP($E679,Emissions!$1:$1048576,MATCH(DATE(M$2,1,1),Emissions!$A$1:$LI$1),FALSE)</f>
        <v>17.50425869</v>
      </c>
      <c r="N679" s="359">
        <f>+VLOOKUP($E679,Emissions!$1:$1048576,MATCH(DATE(N$2,1,1),Emissions!$A$1:$LI$1),FALSE)</f>
        <v>17.814175840000001</v>
      </c>
      <c r="O679" s="359">
        <f>+VLOOKUP($E679,Emissions!$1:$1048576,MATCH(DATE(O$2,1,1),Emissions!$A$1:$LI$1),FALSE)</f>
        <v>18.141362390000001</v>
      </c>
      <c r="P679" s="359">
        <f>+VLOOKUP($E679,Emissions!$1:$1048576,MATCH(DATE(P$2,1,1),Emissions!$A$1:$LI$1),FALSE)</f>
        <v>18.498582249999998</v>
      </c>
      <c r="Q679" s="359">
        <f>+VLOOKUP($E679,Emissions!$1:$1048576,MATCH(DATE(Q$2,1,1),Emissions!$A$1:$LI$1),FALSE)</f>
        <v>18.86498169</v>
      </c>
      <c r="R679" s="359">
        <f>+VLOOKUP($E679,Emissions!$1:$1048576,MATCH(DATE(R$2,1,1),Emissions!$A$1:$LI$1),FALSE)</f>
        <v>19.239216949999999</v>
      </c>
      <c r="S679" s="359">
        <f>+VLOOKUP($E679,Emissions!$1:$1048576,MATCH(DATE(S$2,1,1),Emissions!$A$1:$LI$1),FALSE)</f>
        <v>19.61992373</v>
      </c>
      <c r="T679" s="359">
        <f>+VLOOKUP($E679,Emissions!$1:$1048576,MATCH(DATE(T$2,1,1),Emissions!$A$1:$LI$1),FALSE)</f>
        <v>20.0052877</v>
      </c>
      <c r="U679" s="359">
        <f>+VLOOKUP($E679,Emissions!$1:$1048576,MATCH(DATE(U$2,1,1),Emissions!$A$1:$LI$1),FALSE)</f>
        <v>20.393620039999998</v>
      </c>
      <c r="V679" s="359">
        <f>+VLOOKUP($E679,Emissions!$1:$1048576,MATCH(DATE(V$2,1,1),Emissions!$A$1:$LI$1),FALSE)</f>
        <v>20.784065890000001</v>
      </c>
      <c r="W679" s="359">
        <f>+VLOOKUP($E679,Emissions!$1:$1048576,MATCH(DATE(W$2,1,1),Emissions!$A$1:$LI$1),FALSE)</f>
        <v>21.175631209999999</v>
      </c>
      <c r="X679" s="359">
        <f>+VLOOKUP($E679,Emissions!$1:$1048576,MATCH(DATE(X$2,1,1),Emissions!$A$1:$LI$1),FALSE)</f>
        <v>21.567945330000001</v>
      </c>
      <c r="Y679" s="359">
        <f>+VLOOKUP($E679,Emissions!$1:$1048576,MATCH(DATE(Y$2,1,1),Emissions!$A$1:$LI$1),FALSE)</f>
        <v>21.96097116</v>
      </c>
      <c r="Z679" s="359">
        <f>+VLOOKUP($E679,Emissions!$1:$1048576,MATCH(DATE(Z$2,1,1),Emissions!$A$1:$LI$1),FALSE)</f>
        <v>22.34326119</v>
      </c>
      <c r="AA679" s="359">
        <f>+VLOOKUP($E679,Emissions!$1:$1048576,MATCH(DATE(AA$2,1,1),Emissions!$A$1:$LI$1),FALSE)</f>
        <v>22.729922890000001</v>
      </c>
      <c r="AB679" s="359">
        <f>+VLOOKUP($E679,Emissions!$1:$1048576,MATCH(DATE(AB$2,1,1),Emissions!$A$1:$LI$1),FALSE)</f>
        <v>23.120141400000001</v>
      </c>
      <c r="AC679" s="359">
        <f>+VLOOKUP($E679,Emissions!$1:$1048576,MATCH(DATE(AC$2,1,1),Emissions!$A$1:$LI$1),FALSE)</f>
        <v>23.513652610000001</v>
      </c>
      <c r="AD679" s="359">
        <f>+VLOOKUP($E679,Emissions!$1:$1048576,MATCH(DATE(AD$2,1,1),Emissions!$A$1:$LI$1),FALSE)</f>
        <v>23.910748120000001</v>
      </c>
      <c r="AE679" s="359">
        <f>+VLOOKUP($E679,Emissions!$1:$1048576,MATCH(DATE(AE$2,1,1),Emissions!$A$1:$LI$1),FALSE)</f>
        <v>24.277726680000001</v>
      </c>
      <c r="AF679" s="359">
        <f>+VLOOKUP($E679,Emissions!$1:$1048576,MATCH(DATE(AF$2,1,1),Emissions!$A$1:$LI$1),FALSE)</f>
        <v>24.642108140000001</v>
      </c>
      <c r="AG679" s="359">
        <f>+VLOOKUP($E679,Emissions!$1:$1048576,MATCH(DATE(AG$2,1,1),Emissions!$A$1:$LI$1),FALSE)</f>
        <v>25.004698489999999</v>
      </c>
      <c r="AH679" s="359">
        <f>+VLOOKUP($E679,Emissions!$1:$1048576,MATCH(DATE(AH$2,1,1),Emissions!$A$1:$LI$1),FALSE)</f>
        <v>25.366117429999999</v>
      </c>
      <c r="AI679" s="359">
        <f>+VLOOKUP($E679,Emissions!$1:$1048576,MATCH(DATE(AI$2,1,1),Emissions!$A$1:$LI$1),FALSE)</f>
        <v>25.727578040000001</v>
      </c>
      <c r="AJ679" s="359">
        <f>+VLOOKUP($E679,Emissions!$1:$1048576,MATCH(DATE(AJ$2,1,1),Emissions!$A$1:$LI$1),FALSE)</f>
        <v>26.09049615</v>
      </c>
      <c r="AK679" s="359">
        <f>+VLOOKUP($E679,Emissions!$1:$1048576,MATCH(DATE(AK$2,1,1),Emissions!$A$1:$LI$1),FALSE)</f>
        <v>26.456100379999999</v>
      </c>
      <c r="AL679" s="359">
        <f>+VLOOKUP($E679,Emissions!$1:$1048576,MATCH(DATE(AL$2,1,1),Emissions!$A$1:$LI$1),FALSE)</f>
        <v>26.82556933</v>
      </c>
      <c r="AM679" s="359">
        <f>+VLOOKUP($E679,Emissions!$1:$1048576,MATCH(DATE(AM$2,1,1),Emissions!$A$1:$LI$1),FALSE)</f>
        <v>27.19976801</v>
      </c>
      <c r="AN679" s="359">
        <f>+VLOOKUP($E679,Emissions!$1:$1048576,MATCH(DATE(AN$2,1,1),Emissions!$A$1:$LI$1),FALSE)</f>
        <v>27.579299859999999</v>
      </c>
      <c r="AO679" s="359">
        <f>+VLOOKUP($E679,Emissions!$1:$1048576,MATCH(DATE(AO$2,1,1),Emissions!$A$1:$LI$1),FALSE)</f>
        <v>27.96453996</v>
      </c>
      <c r="AP679" s="359">
        <f>+VLOOKUP($E679,Emissions!$1:$1048576,MATCH(DATE(AP$2,1,1),Emissions!$A$1:$LI$1),FALSE)</f>
        <v>28.346276629999998</v>
      </c>
      <c r="AQ679" s="359">
        <f>+VLOOKUP($E679,Emissions!$1:$1048576,MATCH(DATE(AQ$2,1,1),Emissions!$A$1:$LI$1),FALSE)</f>
        <v>28.72742783</v>
      </c>
      <c r="AR679" s="359">
        <f>+VLOOKUP($E679,Emissions!$1:$1048576,MATCH(DATE(AR$2,1,1),Emissions!$A$1:$LI$1),FALSE)</f>
        <v>29.10936946</v>
      </c>
      <c r="AS679" s="359">
        <f>+VLOOKUP($E679,Emissions!$1:$1048576,MATCH(DATE(AS$2,1,1),Emissions!$A$1:$LI$1),FALSE)</f>
        <v>29.492969479999999</v>
      </c>
      <c r="AT679" s="359">
        <f>+VLOOKUP($E679,Emissions!$1:$1048576,MATCH(DATE(AT$2,1,1),Emissions!$A$1:$LI$1),FALSE)</f>
        <v>29.879014290000001</v>
      </c>
      <c r="AU679" s="359">
        <f>+VLOOKUP($E679,Emissions!$1:$1048576,MATCH(DATE(AU$2,1,1),Emissions!$A$1:$LI$1),FALSE)</f>
        <v>30.26812301</v>
      </c>
      <c r="AV679" s="359">
        <f>+VLOOKUP($E679,Emissions!$1:$1048576,MATCH(DATE(AV$2,1,1),Emissions!$A$1:$LI$1),FALSE)</f>
        <v>30.661122949999999</v>
      </c>
      <c r="AW679" s="359">
        <f>+VLOOKUP($E679,Emissions!$1:$1048576,MATCH(DATE(AW$2,1,1),Emissions!$A$1:$LI$1),FALSE)</f>
        <v>31.058686680000001</v>
      </c>
      <c r="AX679" s="359">
        <f>+VLOOKUP($E679,Emissions!$1:$1048576,MATCH(DATE(AX$2,1,1),Emissions!$A$1:$LI$1),FALSE)</f>
        <v>31.46137822</v>
      </c>
      <c r="AY679" s="359">
        <f>+VLOOKUP($E679,Emissions!$1:$1048576,MATCH(DATE(AY$2,1,1),Emissions!$A$1:$LI$1),FALSE)</f>
        <v>31.86964481</v>
      </c>
      <c r="AZ679" s="359">
        <f>+VLOOKUP($E679,Emissions!$1:$1048576,MATCH(DATE(AZ$2,1,1),Emissions!$A$1:$LI$1),FALSE)</f>
        <v>32.284034249999998</v>
      </c>
      <c r="BA679" s="359">
        <f>+VLOOKUP($E679,Emissions!$1:$1048576,MATCH(DATE(BA$2,1,1),Emissions!$A$1:$LI$1),FALSE)</f>
        <v>32.704841790000003</v>
      </c>
      <c r="BB679" s="359">
        <f>+VLOOKUP($E679,Emissions!$1:$1048576,MATCH(DATE(BB$2,1,1),Emissions!$A$1:$LI$1),FALSE)</f>
        <v>33.132139610000003</v>
      </c>
      <c r="BC679" s="359">
        <f>+VLOOKUP($E679,Emissions!$1:$1048576,MATCH(DATE(BC$2,1,1),Emissions!$A$1:$LI$1),FALSE)</f>
        <v>33.566010220000003</v>
      </c>
      <c r="BD679" s="359">
        <f>+VLOOKUP($E679,Emissions!$1:$1048576,MATCH(DATE(BD$2,1,1),Emissions!$A$1:$LI$1),FALSE)</f>
        <v>34.00654231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7.3609685349999996</v>
      </c>
      <c r="G680" s="359">
        <f>+VLOOKUP($E680,Emissions!$1:$1048576,MATCH(DATE(G$2,1,1),Emissions!$A$1:$LI$1),FALSE)</f>
        <v>7.4627265400000002</v>
      </c>
      <c r="H680" s="359">
        <f>+VLOOKUP($E680,Emissions!$1:$1048576,MATCH(DATE(H$2,1,1),Emissions!$A$1:$LI$1),FALSE)</f>
        <v>7.568438478</v>
      </c>
      <c r="I680" s="359">
        <f>+VLOOKUP($E680,Emissions!$1:$1048576,MATCH(DATE(I$2,1,1),Emissions!$A$1:$LI$1),FALSE)</f>
        <v>7.6762037000000003</v>
      </c>
      <c r="J680" s="359">
        <f>+VLOOKUP($E680,Emissions!$1:$1048576,MATCH(DATE(J$2,1,1),Emissions!$A$1:$LI$1),FALSE)</f>
        <v>7.7878306630000003</v>
      </c>
      <c r="K680" s="359">
        <f>+VLOOKUP($E680,Emissions!$1:$1048576,MATCH(DATE(K$2,1,1),Emissions!$A$1:$LI$1),FALSE)</f>
        <v>7.9050972350000004</v>
      </c>
      <c r="L680" s="359">
        <f>+VLOOKUP($E680,Emissions!$1:$1048576,MATCH(DATE(L$2,1,1),Emissions!$A$1:$LI$1),FALSE)</f>
        <v>8.0233510189999997</v>
      </c>
      <c r="M680" s="359">
        <f>+VLOOKUP($E680,Emissions!$1:$1048576,MATCH(DATE(M$2,1,1),Emissions!$A$1:$LI$1),FALSE)</f>
        <v>8.1476098209999996</v>
      </c>
      <c r="N680" s="359">
        <f>+VLOOKUP($E680,Emissions!$1:$1048576,MATCH(DATE(N$2,1,1),Emissions!$A$1:$LI$1),FALSE)</f>
        <v>8.278671932</v>
      </c>
      <c r="O680" s="359">
        <f>+VLOOKUP($E680,Emissions!$1:$1048576,MATCH(DATE(O$2,1,1),Emissions!$A$1:$LI$1),FALSE)</f>
        <v>8.4163645890000005</v>
      </c>
      <c r="P680" s="359">
        <f>+VLOOKUP($E680,Emissions!$1:$1048576,MATCH(DATE(P$2,1,1),Emissions!$A$1:$LI$1),FALSE)</f>
        <v>8.5706873239999997</v>
      </c>
      <c r="Q680" s="359">
        <f>+VLOOKUP($E680,Emissions!$1:$1048576,MATCH(DATE(Q$2,1,1),Emissions!$A$1:$LI$1),FALSE)</f>
        <v>8.7228670689999994</v>
      </c>
      <c r="R680" s="359">
        <f>+VLOOKUP($E680,Emissions!$1:$1048576,MATCH(DATE(R$2,1,1),Emissions!$A$1:$LI$1),FALSE)</f>
        <v>8.8786413270000004</v>
      </c>
      <c r="S680" s="359">
        <f>+VLOOKUP($E680,Emissions!$1:$1048576,MATCH(DATE(S$2,1,1),Emissions!$A$1:$LI$1),FALSE)</f>
        <v>9.0381005929999993</v>
      </c>
      <c r="T680" s="359">
        <f>+VLOOKUP($E680,Emissions!$1:$1048576,MATCH(DATE(T$2,1,1),Emissions!$A$1:$LI$1),FALSE)</f>
        <v>9.2006124499999995</v>
      </c>
      <c r="U680" s="359">
        <f>+VLOOKUP($E680,Emissions!$1:$1048576,MATCH(DATE(U$2,1,1),Emissions!$A$1:$LI$1),FALSE)</f>
        <v>9.3655361030000002</v>
      </c>
      <c r="V680" s="359">
        <f>+VLOOKUP($E680,Emissions!$1:$1048576,MATCH(DATE(V$2,1,1),Emissions!$A$1:$LI$1),FALSE)</f>
        <v>9.53254117</v>
      </c>
      <c r="W680" s="359">
        <f>+VLOOKUP($E680,Emissions!$1:$1048576,MATCH(DATE(W$2,1,1),Emissions!$A$1:$LI$1),FALSE)</f>
        <v>9.7012345510000006</v>
      </c>
      <c r="X680" s="359">
        <f>+VLOOKUP($E680,Emissions!$1:$1048576,MATCH(DATE(X$2,1,1),Emissions!$A$1:$LI$1),FALSE)</f>
        <v>9.8714395800000005</v>
      </c>
      <c r="Y680" s="359">
        <f>+VLOOKUP($E680,Emissions!$1:$1048576,MATCH(DATE(Y$2,1,1),Emissions!$A$1:$LI$1),FALSE)</f>
        <v>10.043096390000001</v>
      </c>
      <c r="Z680" s="359">
        <f>+VLOOKUP($E680,Emissions!$1:$1048576,MATCH(DATE(Z$2,1,1),Emissions!$A$1:$LI$1),FALSE)</f>
        <v>10.208110039999999</v>
      </c>
      <c r="AA680" s="359">
        <f>+VLOOKUP($E680,Emissions!$1:$1048576,MATCH(DATE(AA$2,1,1),Emissions!$A$1:$LI$1),FALSE)</f>
        <v>10.380528869999999</v>
      </c>
      <c r="AB680" s="359">
        <f>+VLOOKUP($E680,Emissions!$1:$1048576,MATCH(DATE(AB$2,1,1),Emissions!$A$1:$LI$1),FALSE)</f>
        <v>10.555351160000001</v>
      </c>
      <c r="AC680" s="359">
        <f>+VLOOKUP($E680,Emissions!$1:$1048576,MATCH(DATE(AC$2,1,1),Emissions!$A$1:$LI$1),FALSE)</f>
        <v>10.73202923</v>
      </c>
      <c r="AD680" s="359">
        <f>+VLOOKUP($E680,Emissions!$1:$1048576,MATCH(DATE(AD$2,1,1),Emissions!$A$1:$LI$1),FALSE)</f>
        <v>10.910633260000001</v>
      </c>
      <c r="AE680" s="359">
        <f>+VLOOKUP($E680,Emissions!$1:$1048576,MATCH(DATE(AE$2,1,1),Emissions!$A$1:$LI$1),FALSE)</f>
        <v>11.06759201</v>
      </c>
      <c r="AF680" s="359">
        <f>+VLOOKUP($E680,Emissions!$1:$1048576,MATCH(DATE(AF$2,1,1),Emissions!$A$1:$LI$1),FALSE)</f>
        <v>11.232650189999999</v>
      </c>
      <c r="AG680" s="359">
        <f>+VLOOKUP($E680,Emissions!$1:$1048576,MATCH(DATE(AG$2,1,1),Emissions!$A$1:$LI$1),FALSE)</f>
        <v>11.39903683</v>
      </c>
      <c r="AH680" s="359">
        <f>+VLOOKUP($E680,Emissions!$1:$1048576,MATCH(DATE(AH$2,1,1),Emissions!$A$1:$LI$1),FALSE)</f>
        <v>11.56598116</v>
      </c>
      <c r="AI680" s="359">
        <f>+VLOOKUP($E680,Emissions!$1:$1048576,MATCH(DATE(AI$2,1,1),Emissions!$A$1:$LI$1),FALSE)</f>
        <v>11.73360102</v>
      </c>
      <c r="AJ680" s="359">
        <f>+VLOOKUP($E680,Emissions!$1:$1048576,MATCH(DATE(AJ$2,1,1),Emissions!$A$1:$LI$1),FALSE)</f>
        <v>11.90221571</v>
      </c>
      <c r="AK680" s="359">
        <f>+VLOOKUP($E680,Emissions!$1:$1048576,MATCH(DATE(AK$2,1,1),Emissions!$A$1:$LI$1),FALSE)</f>
        <v>12.072149100000001</v>
      </c>
      <c r="AL680" s="359">
        <f>+VLOOKUP($E680,Emissions!$1:$1048576,MATCH(DATE(AL$2,1,1),Emissions!$A$1:$LI$1),FALSE)</f>
        <v>12.24376983</v>
      </c>
      <c r="AM680" s="359">
        <f>+VLOOKUP($E680,Emissions!$1:$1048576,MATCH(DATE(AM$2,1,1),Emissions!$A$1:$LI$1),FALSE)</f>
        <v>12.417379690000001</v>
      </c>
      <c r="AN680" s="359">
        <f>+VLOOKUP($E680,Emissions!$1:$1048576,MATCH(DATE(AN$2,1,1),Emissions!$A$1:$LI$1),FALSE)</f>
        <v>12.593216229999999</v>
      </c>
      <c r="AO680" s="359">
        <f>+VLOOKUP($E680,Emissions!$1:$1048576,MATCH(DATE(AO$2,1,1),Emissions!$A$1:$LI$1),FALSE)</f>
        <v>12.771452999999999</v>
      </c>
      <c r="AP680" s="359">
        <f>+VLOOKUP($E680,Emissions!$1:$1048576,MATCH(DATE(AP$2,1,1),Emissions!$A$1:$LI$1),FALSE)</f>
        <v>12.94597783</v>
      </c>
      <c r="AQ680" s="359">
        <f>+VLOOKUP($E680,Emissions!$1:$1048576,MATCH(DATE(AQ$2,1,1),Emissions!$A$1:$LI$1),FALSE)</f>
        <v>13.121218649999999</v>
      </c>
      <c r="AR680" s="359">
        <f>+VLOOKUP($E680,Emissions!$1:$1048576,MATCH(DATE(AR$2,1,1),Emissions!$A$1:$LI$1),FALSE)</f>
        <v>13.29779735</v>
      </c>
      <c r="AS680" s="359">
        <f>+VLOOKUP($E680,Emissions!$1:$1048576,MATCH(DATE(AS$2,1,1),Emissions!$A$1:$LI$1),FALSE)</f>
        <v>13.475877049999999</v>
      </c>
      <c r="AT680" s="359">
        <f>+VLOOKUP($E680,Emissions!$1:$1048576,MATCH(DATE(AT$2,1,1),Emissions!$A$1:$LI$1),FALSE)</f>
        <v>13.6556075</v>
      </c>
      <c r="AU680" s="359">
        <f>+VLOOKUP($E680,Emissions!$1:$1048576,MATCH(DATE(AU$2,1,1),Emissions!$A$1:$LI$1),FALSE)</f>
        <v>13.837108369999999</v>
      </c>
      <c r="AV680" s="359">
        <f>+VLOOKUP($E680,Emissions!$1:$1048576,MATCH(DATE(AV$2,1,1),Emissions!$A$1:$LI$1),FALSE)</f>
        <v>14.02061205</v>
      </c>
      <c r="AW680" s="359">
        <f>+VLOOKUP($E680,Emissions!$1:$1048576,MATCH(DATE(AW$2,1,1),Emissions!$A$1:$LI$1),FALSE)</f>
        <v>14.206326839999999</v>
      </c>
      <c r="AX680" s="359">
        <f>+VLOOKUP($E680,Emissions!$1:$1048576,MATCH(DATE(AX$2,1,1),Emissions!$A$1:$LI$1),FALSE)</f>
        <v>14.39444497</v>
      </c>
      <c r="AY680" s="359">
        <f>+VLOOKUP($E680,Emissions!$1:$1048576,MATCH(DATE(AY$2,1,1),Emissions!$A$1:$LI$1),FALSE)</f>
        <v>14.585132979999999</v>
      </c>
      <c r="AZ680" s="359">
        <f>+VLOOKUP($E680,Emissions!$1:$1048576,MATCH(DATE(AZ$2,1,1),Emissions!$A$1:$LI$1),FALSE)</f>
        <v>14.77883377</v>
      </c>
      <c r="BA680" s="359">
        <f>+VLOOKUP($E680,Emissions!$1:$1048576,MATCH(DATE(BA$2,1,1),Emissions!$A$1:$LI$1),FALSE)</f>
        <v>14.97536013</v>
      </c>
      <c r="BB680" s="359">
        <f>+VLOOKUP($E680,Emissions!$1:$1048576,MATCH(DATE(BB$2,1,1),Emissions!$A$1:$LI$1),FALSE)</f>
        <v>15.174753880000001</v>
      </c>
      <c r="BC680" s="359">
        <f>+VLOOKUP($E680,Emissions!$1:$1048576,MATCH(DATE(BC$2,1,1),Emissions!$A$1:$LI$1),FALSE)</f>
        <v>15.37708993</v>
      </c>
      <c r="BD680" s="359">
        <f>+VLOOKUP($E680,Emissions!$1:$1048576,MATCH(DATE(BD$2,1,1),Emissions!$A$1:$LI$1),FALSE)</f>
        <v>15.58244625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0.52539508700000004</v>
      </c>
      <c r="G681" s="325">
        <f>+VLOOKUP($E681,Emissions!$1:$1048576,MATCH(DATE(G$2,1,1),Emissions!$A$1:$LI$1),FALSE)</f>
        <v>0.52960784019999996</v>
      </c>
      <c r="H681" s="325">
        <f>+VLOOKUP($E681,Emissions!$1:$1048576,MATCH(DATE(H$2,1,1),Emissions!$A$1:$LI$1),FALSE)</f>
        <v>0.53325484160000003</v>
      </c>
      <c r="I681" s="325">
        <f>+VLOOKUP($E681,Emissions!$1:$1048576,MATCH(DATE(I$2,1,1),Emissions!$A$1:$LI$1),FALSE)</f>
        <v>0.53728415760000003</v>
      </c>
      <c r="J681" s="325">
        <f>+VLOOKUP($E681,Emissions!$1:$1048576,MATCH(DATE(J$2,1,1),Emissions!$A$1:$LI$1),FALSE)</f>
        <v>0.54202075400000005</v>
      </c>
      <c r="K681" s="325">
        <f>+VLOOKUP($E681,Emissions!$1:$1048576,MATCH(DATE(K$2,1,1),Emissions!$A$1:$LI$1),FALSE)</f>
        <v>0.54747770029999998</v>
      </c>
      <c r="L681" s="325">
        <f>+VLOOKUP($E681,Emissions!$1:$1048576,MATCH(DATE(L$2,1,1),Emissions!$A$1:$LI$1),FALSE)</f>
        <v>0.55327710659999996</v>
      </c>
      <c r="M681" s="325">
        <f>+VLOOKUP($E681,Emissions!$1:$1048576,MATCH(DATE(M$2,1,1),Emissions!$A$1:$LI$1),FALSE)</f>
        <v>0.55945923149999999</v>
      </c>
      <c r="N681" s="325">
        <f>+VLOOKUP($E681,Emissions!$1:$1048576,MATCH(DATE(N$2,1,1),Emissions!$A$1:$LI$1),FALSE)</f>
        <v>0.56595984320000003</v>
      </c>
      <c r="O681" s="325">
        <f>+VLOOKUP($E681,Emissions!$1:$1048576,MATCH(DATE(O$2,1,1),Emissions!$A$1:$LI$1),FALSE)</f>
        <v>0.57270747489999996</v>
      </c>
      <c r="P681" s="325">
        <f>+VLOOKUP($E681,Emissions!$1:$1048576,MATCH(DATE(P$2,1,1),Emissions!$A$1:$LI$1),FALSE)</f>
        <v>0.58013117739999998</v>
      </c>
      <c r="Q681" s="325">
        <f>+VLOOKUP($E681,Emissions!$1:$1048576,MATCH(DATE(Q$2,1,1),Emissions!$A$1:$LI$1),FALSE)</f>
        <v>0.5874104778</v>
      </c>
      <c r="R681" s="325">
        <f>+VLOOKUP($E681,Emissions!$1:$1048576,MATCH(DATE(R$2,1,1),Emissions!$A$1:$LI$1),FALSE)</f>
        <v>0.59472143300000002</v>
      </c>
      <c r="S681" s="325">
        <f>+VLOOKUP($E681,Emissions!$1:$1048576,MATCH(DATE(S$2,1,1),Emissions!$A$1:$LI$1),FALSE)</f>
        <v>0.60209471169999995</v>
      </c>
      <c r="T681" s="325">
        <f>+VLOOKUP($E681,Emissions!$1:$1048576,MATCH(DATE(T$2,1,1),Emissions!$A$1:$LI$1),FALSE)</f>
        <v>0.60953153289999995</v>
      </c>
      <c r="U681" s="325">
        <f>+VLOOKUP($E681,Emissions!$1:$1048576,MATCH(DATE(U$2,1,1),Emissions!$A$1:$LI$1),FALSE)</f>
        <v>0.61702982979999998</v>
      </c>
      <c r="V681" s="325">
        <f>+VLOOKUP($E681,Emissions!$1:$1048576,MATCH(DATE(V$2,1,1),Emissions!$A$1:$LI$1),FALSE)</f>
        <v>0.62459333880000001</v>
      </c>
      <c r="W681" s="325">
        <f>+VLOOKUP($E681,Emissions!$1:$1048576,MATCH(DATE(W$2,1,1),Emissions!$A$1:$LI$1),FALSE)</f>
        <v>0.63221984099999995</v>
      </c>
      <c r="X681" s="325">
        <f>+VLOOKUP($E681,Emissions!$1:$1048576,MATCH(DATE(X$2,1,1),Emissions!$A$1:$LI$1),FALSE)</f>
        <v>0.63991061829999996</v>
      </c>
      <c r="Y681" s="325">
        <f>+VLOOKUP($E681,Emissions!$1:$1048576,MATCH(DATE(Y$2,1,1),Emissions!$A$1:$LI$1),FALSE)</f>
        <v>0.64766859229999996</v>
      </c>
      <c r="Z681" s="325">
        <f>+VLOOKUP($E681,Emissions!$1:$1048576,MATCH(DATE(Z$2,1,1),Emissions!$A$1:$LI$1),FALSE)</f>
        <v>0.65513721430000005</v>
      </c>
      <c r="AA681" s="325">
        <f>+VLOOKUP($E681,Emissions!$1:$1048576,MATCH(DATE(AA$2,1,1),Emissions!$A$1:$LI$1),FALSE)</f>
        <v>0.66290156759999996</v>
      </c>
      <c r="AB681" s="325">
        <f>+VLOOKUP($E681,Emissions!$1:$1048576,MATCH(DATE(AB$2,1,1),Emissions!$A$1:$LI$1),FALSE)</f>
        <v>0.67080861319999996</v>
      </c>
      <c r="AC681" s="325">
        <f>+VLOOKUP($E681,Emissions!$1:$1048576,MATCH(DATE(AC$2,1,1),Emissions!$A$1:$LI$1),FALSE)</f>
        <v>0.67882479510000004</v>
      </c>
      <c r="AD681" s="325">
        <f>+VLOOKUP($E681,Emissions!$1:$1048576,MATCH(DATE(AD$2,1,1),Emissions!$A$1:$LI$1),FALSE)</f>
        <v>0.68694472409999996</v>
      </c>
      <c r="AE681" s="325">
        <f>+VLOOKUP($E681,Emissions!$1:$1048576,MATCH(DATE(AE$2,1,1),Emissions!$A$1:$LI$1),FALSE)</f>
        <v>0.69413188270000004</v>
      </c>
      <c r="AF681" s="325">
        <f>+VLOOKUP($E681,Emissions!$1:$1048576,MATCH(DATE(AF$2,1,1),Emissions!$A$1:$LI$1),FALSE)</f>
        <v>0.70156989780000001</v>
      </c>
      <c r="AG681" s="325">
        <f>+VLOOKUP($E681,Emissions!$1:$1048576,MATCH(DATE(AG$2,1,1),Emissions!$A$1:$LI$1),FALSE)</f>
        <v>0.70910218719999996</v>
      </c>
      <c r="AH681" s="325">
        <f>+VLOOKUP($E681,Emissions!$1:$1048576,MATCH(DATE(AH$2,1,1),Emissions!$A$1:$LI$1),FALSE)</f>
        <v>0.71670523109999995</v>
      </c>
      <c r="AI681" s="325">
        <f>+VLOOKUP($E681,Emissions!$1:$1048576,MATCH(DATE(AI$2,1,1),Emissions!$A$1:$LI$1),FALSE)</f>
        <v>0.72438553490000002</v>
      </c>
      <c r="AJ681" s="325">
        <f>+VLOOKUP($E681,Emissions!$1:$1048576,MATCH(DATE(AJ$2,1,1),Emissions!$A$1:$LI$1),FALSE)</f>
        <v>0.7321540392</v>
      </c>
      <c r="AK681" s="325">
        <f>+VLOOKUP($E681,Emissions!$1:$1048576,MATCH(DATE(AK$2,1,1),Emissions!$A$1:$LI$1),FALSE)</f>
        <v>0.74001896789999999</v>
      </c>
      <c r="AL681" s="325">
        <f>+VLOOKUP($E681,Emissions!$1:$1048576,MATCH(DATE(AL$2,1,1),Emissions!$A$1:$LI$1),FALSE)</f>
        <v>0.74798785570000004</v>
      </c>
      <c r="AM681" s="325">
        <f>+VLOOKUP($E681,Emissions!$1:$1048576,MATCH(DATE(AM$2,1,1),Emissions!$A$1:$LI$1),FALSE)</f>
        <v>0.75606516199999996</v>
      </c>
      <c r="AN681" s="325">
        <f>+VLOOKUP($E681,Emissions!$1:$1048576,MATCH(DATE(AN$2,1,1),Emissions!$A$1:$LI$1),FALSE)</f>
        <v>0.76425321859999995</v>
      </c>
      <c r="AO681" s="325">
        <f>+VLOOKUP($E681,Emissions!$1:$1048576,MATCH(DATE(AO$2,1,1),Emissions!$A$1:$LI$1),FALSE)</f>
        <v>0.77255297779999998</v>
      </c>
      <c r="AP681" s="325">
        <f>+VLOOKUP($E681,Emissions!$1:$1048576,MATCH(DATE(AP$2,1,1),Emissions!$A$1:$LI$1),FALSE)</f>
        <v>0.78070549769999997</v>
      </c>
      <c r="AQ681" s="325">
        <f>+VLOOKUP($E681,Emissions!$1:$1048576,MATCH(DATE(AQ$2,1,1),Emissions!$A$1:$LI$1),FALSE)</f>
        <v>0.7888718723</v>
      </c>
      <c r="AR681" s="325">
        <f>+VLOOKUP($E681,Emissions!$1:$1048576,MATCH(DATE(AR$2,1,1),Emissions!$A$1:$LI$1),FALSE)</f>
        <v>0.79709728400000002</v>
      </c>
      <c r="AS681" s="325">
        <f>+VLOOKUP($E681,Emissions!$1:$1048576,MATCH(DATE(AS$2,1,1),Emissions!$A$1:$LI$1),FALSE)</f>
        <v>0.80539844530000004</v>
      </c>
      <c r="AT681" s="325">
        <f>+VLOOKUP($E681,Emissions!$1:$1048576,MATCH(DATE(AT$2,1,1),Emissions!$A$1:$LI$1),FALSE)</f>
        <v>0.81378472889999998</v>
      </c>
      <c r="AU681" s="325">
        <f>+VLOOKUP($E681,Emissions!$1:$1048576,MATCH(DATE(AU$2,1,1),Emissions!$A$1:$LI$1),FALSE)</f>
        <v>0.82226123920000005</v>
      </c>
      <c r="AV681" s="325">
        <f>+VLOOKUP($E681,Emissions!$1:$1048576,MATCH(DATE(AV$2,1,1),Emissions!$A$1:$LI$1),FALSE)</f>
        <v>0.83083449629999995</v>
      </c>
      <c r="AW681" s="325">
        <f>+VLOOKUP($E681,Emissions!$1:$1048576,MATCH(DATE(AW$2,1,1),Emissions!$A$1:$LI$1),FALSE)</f>
        <v>0.83950879420000002</v>
      </c>
      <c r="AX681" s="325">
        <f>+VLOOKUP($E681,Emissions!$1:$1048576,MATCH(DATE(AX$2,1,1),Emissions!$A$1:$LI$1),FALSE)</f>
        <v>0.84828698199999997</v>
      </c>
      <c r="AY681" s="325">
        <f>+VLOOKUP($E681,Emissions!$1:$1048576,MATCH(DATE(AY$2,1,1),Emissions!$A$1:$LI$1),FALSE)</f>
        <v>0.8571709542</v>
      </c>
      <c r="AZ681" s="325">
        <f>+VLOOKUP($E681,Emissions!$1:$1048576,MATCH(DATE(AZ$2,1,1),Emissions!$A$1:$LI$1),FALSE)</f>
        <v>0.86617888379999997</v>
      </c>
      <c r="BA681" s="325">
        <f>+VLOOKUP($E681,Emissions!$1:$1048576,MATCH(DATE(BA$2,1,1),Emissions!$A$1:$LI$1),FALSE)</f>
        <v>0.87530268850000004</v>
      </c>
      <c r="BB681" s="325">
        <f>+VLOOKUP($E681,Emissions!$1:$1048576,MATCH(DATE(BB$2,1,1),Emissions!$A$1:$LI$1),FALSE)</f>
        <v>0.884541201</v>
      </c>
      <c r="BC681" s="325">
        <f>+VLOOKUP($E681,Emissions!$1:$1048576,MATCH(DATE(BC$2,1,1),Emissions!$A$1:$LI$1),FALSE)</f>
        <v>0.89389443430000004</v>
      </c>
      <c r="BD681" s="325">
        <f>+VLOOKUP($E681,Emissions!$1:$1048576,MATCH(DATE(BD$2,1,1),Emissions!$A$1:$LI$1),FALSE)</f>
        <v>0.90336260410000002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0.52539508700000004</v>
      </c>
      <c r="G682" s="359">
        <f>+VLOOKUP($E682,Emissions!$1:$1048576,MATCH(DATE(G$2,1,1),Emissions!$A$1:$LI$1),FALSE)</f>
        <v>0.52960784019999996</v>
      </c>
      <c r="H682" s="359">
        <f>+VLOOKUP($E682,Emissions!$1:$1048576,MATCH(DATE(H$2,1,1),Emissions!$A$1:$LI$1),FALSE)</f>
        <v>0.53325484160000003</v>
      </c>
      <c r="I682" s="359">
        <f>+VLOOKUP($E682,Emissions!$1:$1048576,MATCH(DATE(I$2,1,1),Emissions!$A$1:$LI$1),FALSE)</f>
        <v>0.53728415760000003</v>
      </c>
      <c r="J682" s="359">
        <f>+VLOOKUP($E682,Emissions!$1:$1048576,MATCH(DATE(J$2,1,1),Emissions!$A$1:$LI$1),FALSE)</f>
        <v>0.54202075400000005</v>
      </c>
      <c r="K682" s="359">
        <f>+VLOOKUP($E682,Emissions!$1:$1048576,MATCH(DATE(K$2,1,1),Emissions!$A$1:$LI$1),FALSE)</f>
        <v>0.54747770029999998</v>
      </c>
      <c r="L682" s="359">
        <f>+VLOOKUP($E682,Emissions!$1:$1048576,MATCH(DATE(L$2,1,1),Emissions!$A$1:$LI$1),FALSE)</f>
        <v>0.55327710659999996</v>
      </c>
      <c r="M682" s="359">
        <f>+VLOOKUP($E682,Emissions!$1:$1048576,MATCH(DATE(M$2,1,1),Emissions!$A$1:$LI$1),FALSE)</f>
        <v>0.55945923149999999</v>
      </c>
      <c r="N682" s="359">
        <f>+VLOOKUP($E682,Emissions!$1:$1048576,MATCH(DATE(N$2,1,1),Emissions!$A$1:$LI$1),FALSE)</f>
        <v>0.56595984320000003</v>
      </c>
      <c r="O682" s="359">
        <f>+VLOOKUP($E682,Emissions!$1:$1048576,MATCH(DATE(O$2,1,1),Emissions!$A$1:$LI$1),FALSE)</f>
        <v>0.57270747489999996</v>
      </c>
      <c r="P682" s="359">
        <f>+VLOOKUP($E682,Emissions!$1:$1048576,MATCH(DATE(P$2,1,1),Emissions!$A$1:$LI$1),FALSE)</f>
        <v>0.58013117739999998</v>
      </c>
      <c r="Q682" s="359">
        <f>+VLOOKUP($E682,Emissions!$1:$1048576,MATCH(DATE(Q$2,1,1),Emissions!$A$1:$LI$1),FALSE)</f>
        <v>0.5874104778</v>
      </c>
      <c r="R682" s="359">
        <f>+VLOOKUP($E682,Emissions!$1:$1048576,MATCH(DATE(R$2,1,1),Emissions!$A$1:$LI$1),FALSE)</f>
        <v>0.59472143300000002</v>
      </c>
      <c r="S682" s="359">
        <f>+VLOOKUP($E682,Emissions!$1:$1048576,MATCH(DATE(S$2,1,1),Emissions!$A$1:$LI$1),FALSE)</f>
        <v>0.60209471169999995</v>
      </c>
      <c r="T682" s="359">
        <f>+VLOOKUP($E682,Emissions!$1:$1048576,MATCH(DATE(T$2,1,1),Emissions!$A$1:$LI$1),FALSE)</f>
        <v>0.60953153289999995</v>
      </c>
      <c r="U682" s="359">
        <f>+VLOOKUP($E682,Emissions!$1:$1048576,MATCH(DATE(U$2,1,1),Emissions!$A$1:$LI$1),FALSE)</f>
        <v>0.61702982979999998</v>
      </c>
      <c r="V682" s="359">
        <f>+VLOOKUP($E682,Emissions!$1:$1048576,MATCH(DATE(V$2,1,1),Emissions!$A$1:$LI$1),FALSE)</f>
        <v>0.62459333880000001</v>
      </c>
      <c r="W682" s="359">
        <f>+VLOOKUP($E682,Emissions!$1:$1048576,MATCH(DATE(W$2,1,1),Emissions!$A$1:$LI$1),FALSE)</f>
        <v>0.63221984099999995</v>
      </c>
      <c r="X682" s="359">
        <f>+VLOOKUP($E682,Emissions!$1:$1048576,MATCH(DATE(X$2,1,1),Emissions!$A$1:$LI$1),FALSE)</f>
        <v>0.63991061829999996</v>
      </c>
      <c r="Y682" s="359">
        <f>+VLOOKUP($E682,Emissions!$1:$1048576,MATCH(DATE(Y$2,1,1),Emissions!$A$1:$LI$1),FALSE)</f>
        <v>0.64766859229999996</v>
      </c>
      <c r="Z682" s="359">
        <f>+VLOOKUP($E682,Emissions!$1:$1048576,MATCH(DATE(Z$2,1,1),Emissions!$A$1:$LI$1),FALSE)</f>
        <v>0.65513721430000005</v>
      </c>
      <c r="AA682" s="359">
        <f>+VLOOKUP($E682,Emissions!$1:$1048576,MATCH(DATE(AA$2,1,1),Emissions!$A$1:$LI$1),FALSE)</f>
        <v>0.66290156759999996</v>
      </c>
      <c r="AB682" s="359">
        <f>+VLOOKUP($E682,Emissions!$1:$1048576,MATCH(DATE(AB$2,1,1),Emissions!$A$1:$LI$1),FALSE)</f>
        <v>0.67080861319999996</v>
      </c>
      <c r="AC682" s="359">
        <f>+VLOOKUP($E682,Emissions!$1:$1048576,MATCH(DATE(AC$2,1,1),Emissions!$A$1:$LI$1),FALSE)</f>
        <v>0.67882479510000004</v>
      </c>
      <c r="AD682" s="359">
        <f>+VLOOKUP($E682,Emissions!$1:$1048576,MATCH(DATE(AD$2,1,1),Emissions!$A$1:$LI$1),FALSE)</f>
        <v>0.68694472409999996</v>
      </c>
      <c r="AE682" s="359">
        <f>+VLOOKUP($E682,Emissions!$1:$1048576,MATCH(DATE(AE$2,1,1),Emissions!$A$1:$LI$1),FALSE)</f>
        <v>0.69413188270000004</v>
      </c>
      <c r="AF682" s="359">
        <f>+VLOOKUP($E682,Emissions!$1:$1048576,MATCH(DATE(AF$2,1,1),Emissions!$A$1:$LI$1),FALSE)</f>
        <v>0.70156989780000001</v>
      </c>
      <c r="AG682" s="359">
        <f>+VLOOKUP($E682,Emissions!$1:$1048576,MATCH(DATE(AG$2,1,1),Emissions!$A$1:$LI$1),FALSE)</f>
        <v>0.70910218719999996</v>
      </c>
      <c r="AH682" s="359">
        <f>+VLOOKUP($E682,Emissions!$1:$1048576,MATCH(DATE(AH$2,1,1),Emissions!$A$1:$LI$1),FALSE)</f>
        <v>0.71670523109999995</v>
      </c>
      <c r="AI682" s="359">
        <f>+VLOOKUP($E682,Emissions!$1:$1048576,MATCH(DATE(AI$2,1,1),Emissions!$A$1:$LI$1),FALSE)</f>
        <v>0.72438553490000002</v>
      </c>
      <c r="AJ682" s="359">
        <f>+VLOOKUP($E682,Emissions!$1:$1048576,MATCH(DATE(AJ$2,1,1),Emissions!$A$1:$LI$1),FALSE)</f>
        <v>0.7321540392</v>
      </c>
      <c r="AK682" s="359">
        <f>+VLOOKUP($E682,Emissions!$1:$1048576,MATCH(DATE(AK$2,1,1),Emissions!$A$1:$LI$1),FALSE)</f>
        <v>0.74001896789999999</v>
      </c>
      <c r="AL682" s="359">
        <f>+VLOOKUP($E682,Emissions!$1:$1048576,MATCH(DATE(AL$2,1,1),Emissions!$A$1:$LI$1),FALSE)</f>
        <v>0.74798785570000004</v>
      </c>
      <c r="AM682" s="359">
        <f>+VLOOKUP($E682,Emissions!$1:$1048576,MATCH(DATE(AM$2,1,1),Emissions!$A$1:$LI$1),FALSE)</f>
        <v>0.75606516199999996</v>
      </c>
      <c r="AN682" s="359">
        <f>+VLOOKUP($E682,Emissions!$1:$1048576,MATCH(DATE(AN$2,1,1),Emissions!$A$1:$LI$1),FALSE)</f>
        <v>0.76425321859999995</v>
      </c>
      <c r="AO682" s="359">
        <f>+VLOOKUP($E682,Emissions!$1:$1048576,MATCH(DATE(AO$2,1,1),Emissions!$A$1:$LI$1),FALSE)</f>
        <v>0.77255297779999998</v>
      </c>
      <c r="AP682" s="359">
        <f>+VLOOKUP($E682,Emissions!$1:$1048576,MATCH(DATE(AP$2,1,1),Emissions!$A$1:$LI$1),FALSE)</f>
        <v>0.78070549769999997</v>
      </c>
      <c r="AQ682" s="359">
        <f>+VLOOKUP($E682,Emissions!$1:$1048576,MATCH(DATE(AQ$2,1,1),Emissions!$A$1:$LI$1),FALSE)</f>
        <v>0.7888718723</v>
      </c>
      <c r="AR682" s="359">
        <f>+VLOOKUP($E682,Emissions!$1:$1048576,MATCH(DATE(AR$2,1,1),Emissions!$A$1:$LI$1),FALSE)</f>
        <v>0.79709728400000002</v>
      </c>
      <c r="AS682" s="359">
        <f>+VLOOKUP($E682,Emissions!$1:$1048576,MATCH(DATE(AS$2,1,1),Emissions!$A$1:$LI$1),FALSE)</f>
        <v>0.80539844530000004</v>
      </c>
      <c r="AT682" s="359">
        <f>+VLOOKUP($E682,Emissions!$1:$1048576,MATCH(DATE(AT$2,1,1),Emissions!$A$1:$LI$1),FALSE)</f>
        <v>0.81378472889999998</v>
      </c>
      <c r="AU682" s="359">
        <f>+VLOOKUP($E682,Emissions!$1:$1048576,MATCH(DATE(AU$2,1,1),Emissions!$A$1:$LI$1),FALSE)</f>
        <v>0.82226123920000005</v>
      </c>
      <c r="AV682" s="359">
        <f>+VLOOKUP($E682,Emissions!$1:$1048576,MATCH(DATE(AV$2,1,1),Emissions!$A$1:$LI$1),FALSE)</f>
        <v>0.83083449629999995</v>
      </c>
      <c r="AW682" s="359">
        <f>+VLOOKUP($E682,Emissions!$1:$1048576,MATCH(DATE(AW$2,1,1),Emissions!$A$1:$LI$1),FALSE)</f>
        <v>0.83950879420000002</v>
      </c>
      <c r="AX682" s="359">
        <f>+VLOOKUP($E682,Emissions!$1:$1048576,MATCH(DATE(AX$2,1,1),Emissions!$A$1:$LI$1),FALSE)</f>
        <v>0.84828698199999997</v>
      </c>
      <c r="AY682" s="359">
        <f>+VLOOKUP($E682,Emissions!$1:$1048576,MATCH(DATE(AY$2,1,1),Emissions!$A$1:$LI$1),FALSE)</f>
        <v>0.8571709542</v>
      </c>
      <c r="AZ682" s="359">
        <f>+VLOOKUP($E682,Emissions!$1:$1048576,MATCH(DATE(AZ$2,1,1),Emissions!$A$1:$LI$1),FALSE)</f>
        <v>0.86617888379999997</v>
      </c>
      <c r="BA682" s="359">
        <f>+VLOOKUP($E682,Emissions!$1:$1048576,MATCH(DATE(BA$2,1,1),Emissions!$A$1:$LI$1),FALSE)</f>
        <v>0.87530268850000004</v>
      </c>
      <c r="BB682" s="359">
        <f>+VLOOKUP($E682,Emissions!$1:$1048576,MATCH(DATE(BB$2,1,1),Emissions!$A$1:$LI$1),FALSE)</f>
        <v>0.884541201</v>
      </c>
      <c r="BC682" s="359">
        <f>+VLOOKUP($E682,Emissions!$1:$1048576,MATCH(DATE(BC$2,1,1),Emissions!$A$1:$LI$1),FALSE)</f>
        <v>0.89389443430000004</v>
      </c>
      <c r="BD682" s="359">
        <f>+VLOOKUP($E682,Emissions!$1:$1048576,MATCH(DATE(BD$2,1,1),Emissions!$A$1:$LI$1),FALSE)</f>
        <v>0.90336260410000002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9.4676266279999997</v>
      </c>
      <c r="G686" s="325">
        <f>+VLOOKUP($E686,Emissions!$1:$1048576,MATCH(DATE(G$2,1,1),Emissions!$A$1:$LI$1),FALSE)</f>
        <v>9.5640919400000008</v>
      </c>
      <c r="H686" s="325">
        <f>+VLOOKUP($E686,Emissions!$1:$1048576,MATCH(DATE(H$2,1,1),Emissions!$A$1:$LI$1),FALSE)</f>
        <v>9.6473561229999998</v>
      </c>
      <c r="I686" s="325">
        <f>+VLOOKUP($E686,Emissions!$1:$1048576,MATCH(DATE(I$2,1,1),Emissions!$A$1:$LI$1),FALSE)</f>
        <v>9.72779375</v>
      </c>
      <c r="J686" s="325">
        <f>+VLOOKUP($E686,Emissions!$1:$1048576,MATCH(DATE(J$2,1,1),Emissions!$A$1:$LI$1),FALSE)</f>
        <v>9.8116037830000007</v>
      </c>
      <c r="K686" s="325">
        <f>+VLOOKUP($E686,Emissions!$1:$1048576,MATCH(DATE(K$2,1,1),Emissions!$A$1:$LI$1),FALSE)</f>
        <v>9.9013663580000006</v>
      </c>
      <c r="L686" s="325">
        <f>+VLOOKUP($E686,Emissions!$1:$1048576,MATCH(DATE(L$2,1,1),Emissions!$A$1:$LI$1),FALSE)</f>
        <v>9.9918949619999999</v>
      </c>
      <c r="M686" s="325">
        <f>+VLOOKUP($E686,Emissions!$1:$1048576,MATCH(DATE(M$2,1,1),Emissions!$A$1:$LI$1),FALSE)</f>
        <v>10.08508739</v>
      </c>
      <c r="N686" s="325">
        <f>+VLOOKUP($E686,Emissions!$1:$1048576,MATCH(DATE(N$2,1,1),Emissions!$A$1:$LI$1),FALSE)</f>
        <v>10.181500059999999</v>
      </c>
      <c r="O686" s="325">
        <f>+VLOOKUP($E686,Emissions!$1:$1048576,MATCH(DATE(O$2,1,1),Emissions!$A$1:$LI$1),FALSE)</f>
        <v>10.28079988</v>
      </c>
      <c r="P686" s="325">
        <f>+VLOOKUP($E686,Emissions!$1:$1048576,MATCH(DATE(P$2,1,1),Emissions!$A$1:$LI$1),FALSE)</f>
        <v>10.3920084</v>
      </c>
      <c r="Q686" s="325">
        <f>+VLOOKUP($E686,Emissions!$1:$1048576,MATCH(DATE(Q$2,1,1),Emissions!$A$1:$LI$1),FALSE)</f>
        <v>10.500518960000001</v>
      </c>
      <c r="R686" s="325">
        <f>+VLOOKUP($E686,Emissions!$1:$1048576,MATCH(DATE(R$2,1,1),Emissions!$A$1:$LI$1),FALSE)</f>
        <v>10.607415270000001</v>
      </c>
      <c r="S686" s="325">
        <f>+VLOOKUP($E686,Emissions!$1:$1048576,MATCH(DATE(S$2,1,1),Emissions!$A$1:$LI$1),FALSE)</f>
        <v>10.713576059999999</v>
      </c>
      <c r="T686" s="325">
        <f>+VLOOKUP($E686,Emissions!$1:$1048576,MATCH(DATE(T$2,1,1),Emissions!$A$1:$LI$1),FALSE)</f>
        <v>10.819288269999999</v>
      </c>
      <c r="U686" s="325">
        <f>+VLOOKUP($E686,Emissions!$1:$1048576,MATCH(DATE(U$2,1,1),Emissions!$A$1:$LI$1),FALSE)</f>
        <v>10.924614760000001</v>
      </c>
      <c r="V686" s="325">
        <f>+VLOOKUP($E686,Emissions!$1:$1048576,MATCH(DATE(V$2,1,1),Emissions!$A$1:$LI$1),FALSE)</f>
        <v>11.02974287</v>
      </c>
      <c r="W686" s="325">
        <f>+VLOOKUP($E686,Emissions!$1:$1048576,MATCH(DATE(W$2,1,1),Emissions!$A$1:$LI$1),FALSE)</f>
        <v>11.13469712</v>
      </c>
      <c r="X686" s="325">
        <f>+VLOOKUP($E686,Emissions!$1:$1048576,MATCH(DATE(X$2,1,1),Emissions!$A$1:$LI$1),FALSE)</f>
        <v>11.239592999999999</v>
      </c>
      <c r="Y686" s="325">
        <f>+VLOOKUP($E686,Emissions!$1:$1048576,MATCH(DATE(Y$2,1,1),Emissions!$A$1:$LI$1),FALSE)</f>
        <v>11.34460732</v>
      </c>
      <c r="Z686" s="325">
        <f>+VLOOKUP($E686,Emissions!$1:$1048576,MATCH(DATE(Z$2,1,1),Emissions!$A$1:$LI$1),FALSE)</f>
        <v>11.443074940000001</v>
      </c>
      <c r="AA686" s="325">
        <f>+VLOOKUP($E686,Emissions!$1:$1048576,MATCH(DATE(AA$2,1,1),Emissions!$A$1:$LI$1),FALSE)</f>
        <v>11.545257769999999</v>
      </c>
      <c r="AB686" s="325">
        <f>+VLOOKUP($E686,Emissions!$1:$1048576,MATCH(DATE(AB$2,1,1),Emissions!$A$1:$LI$1),FALSE)</f>
        <v>11.65006666</v>
      </c>
      <c r="AC686" s="325">
        <f>+VLOOKUP($E686,Emissions!$1:$1048576,MATCH(DATE(AC$2,1,1),Emissions!$A$1:$LI$1),FALSE)</f>
        <v>11.75674027</v>
      </c>
      <c r="AD686" s="325">
        <f>+VLOOKUP($E686,Emissions!$1:$1048576,MATCH(DATE(AD$2,1,1),Emissions!$A$1:$LI$1),FALSE)</f>
        <v>11.86502778</v>
      </c>
      <c r="AE686" s="325">
        <f>+VLOOKUP($E686,Emissions!$1:$1048576,MATCH(DATE(AE$2,1,1),Emissions!$A$1:$LI$1),FALSE)</f>
        <v>11.955535080000001</v>
      </c>
      <c r="AF686" s="325">
        <f>+VLOOKUP($E686,Emissions!$1:$1048576,MATCH(DATE(AF$2,1,1),Emissions!$A$1:$LI$1),FALSE)</f>
        <v>12.04745451</v>
      </c>
      <c r="AG686" s="325">
        <f>+VLOOKUP($E686,Emissions!$1:$1048576,MATCH(DATE(AG$2,1,1),Emissions!$A$1:$LI$1),FALSE)</f>
        <v>12.141253949999999</v>
      </c>
      <c r="AH686" s="325">
        <f>+VLOOKUP($E686,Emissions!$1:$1048576,MATCH(DATE(AH$2,1,1),Emissions!$A$1:$LI$1),FALSE)</f>
        <v>12.23669963</v>
      </c>
      <c r="AI686" s="325">
        <f>+VLOOKUP($E686,Emissions!$1:$1048576,MATCH(DATE(AI$2,1,1),Emissions!$A$1:$LI$1),FALSE)</f>
        <v>12.3337878</v>
      </c>
      <c r="AJ686" s="325">
        <f>+VLOOKUP($E686,Emissions!$1:$1048576,MATCH(DATE(AJ$2,1,1),Emissions!$A$1:$LI$1),FALSE)</f>
        <v>12.43263994</v>
      </c>
      <c r="AK686" s="325">
        <f>+VLOOKUP($E686,Emissions!$1:$1048576,MATCH(DATE(AK$2,1,1),Emissions!$A$1:$LI$1),FALSE)</f>
        <v>12.53335496</v>
      </c>
      <c r="AL686" s="325">
        <f>+VLOOKUP($E686,Emissions!$1:$1048576,MATCH(DATE(AL$2,1,1),Emissions!$A$1:$LI$1),FALSE)</f>
        <v>12.636048239999999</v>
      </c>
      <c r="AM686" s="325">
        <f>+VLOOKUP($E686,Emissions!$1:$1048576,MATCH(DATE(AM$2,1,1),Emissions!$A$1:$LI$1),FALSE)</f>
        <v>12.740773839999999</v>
      </c>
      <c r="AN686" s="325">
        <f>+VLOOKUP($E686,Emissions!$1:$1048576,MATCH(DATE(AN$2,1,1),Emissions!$A$1:$LI$1),FALSE)</f>
        <v>12.84752986</v>
      </c>
      <c r="AO686" s="325">
        <f>+VLOOKUP($E686,Emissions!$1:$1048576,MATCH(DATE(AO$2,1,1),Emissions!$A$1:$LI$1),FALSE)</f>
        <v>12.956271660000001</v>
      </c>
      <c r="AP686" s="325">
        <f>+VLOOKUP($E686,Emissions!$1:$1048576,MATCH(DATE(AP$2,1,1),Emissions!$A$1:$LI$1),FALSE)</f>
        <v>13.062160540000001</v>
      </c>
      <c r="AQ686" s="325">
        <f>+VLOOKUP($E686,Emissions!$1:$1048576,MATCH(DATE(AQ$2,1,1),Emissions!$A$1:$LI$1),FALSE)</f>
        <v>13.16733816</v>
      </c>
      <c r="AR686" s="325">
        <f>+VLOOKUP($E686,Emissions!$1:$1048576,MATCH(DATE(AR$2,1,1),Emissions!$A$1:$LI$1),FALSE)</f>
        <v>13.27298946</v>
      </c>
      <c r="AS686" s="325">
        <f>+VLOOKUP($E686,Emissions!$1:$1048576,MATCH(DATE(AS$2,1,1),Emissions!$A$1:$LI$1),FALSE)</f>
        <v>13.379662440000001</v>
      </c>
      <c r="AT686" s="325">
        <f>+VLOOKUP($E686,Emissions!$1:$1048576,MATCH(DATE(AT$2,1,1),Emissions!$A$1:$LI$1),FALSE)</f>
        <v>13.48762636</v>
      </c>
      <c r="AU686" s="325">
        <f>+VLOOKUP($E686,Emissions!$1:$1048576,MATCH(DATE(AU$2,1,1),Emissions!$A$1:$LI$1),FALSE)</f>
        <v>13.596975499999999</v>
      </c>
      <c r="AV686" s="325">
        <f>+VLOOKUP($E686,Emissions!$1:$1048576,MATCH(DATE(AV$2,1,1),Emissions!$A$1:$LI$1),FALSE)</f>
        <v>13.7078279</v>
      </c>
      <c r="AW686" s="325">
        <f>+VLOOKUP($E686,Emissions!$1:$1048576,MATCH(DATE(AW$2,1,1),Emissions!$A$1:$LI$1),FALSE)</f>
        <v>13.82025617</v>
      </c>
      <c r="AX686" s="325">
        <f>+VLOOKUP($E686,Emissions!$1:$1048576,MATCH(DATE(AX$2,1,1),Emissions!$A$1:$LI$1),FALSE)</f>
        <v>13.934299340000001</v>
      </c>
      <c r="AY686" s="325">
        <f>+VLOOKUP($E686,Emissions!$1:$1048576,MATCH(DATE(AY$2,1,1),Emissions!$A$1:$LI$1),FALSE)</f>
        <v>14.049970460000001</v>
      </c>
      <c r="AZ686" s="325">
        <f>+VLOOKUP($E686,Emissions!$1:$1048576,MATCH(DATE(AZ$2,1,1),Emissions!$A$1:$LI$1),FALSE)</f>
        <v>14.167459089999999</v>
      </c>
      <c r="BA686" s="325">
        <f>+VLOOKUP($E686,Emissions!$1:$1048576,MATCH(DATE(BA$2,1,1),Emissions!$A$1:$LI$1),FALSE)</f>
        <v>14.286665080000001</v>
      </c>
      <c r="BB686" s="325">
        <f>+VLOOKUP($E686,Emissions!$1:$1048576,MATCH(DATE(BB$2,1,1),Emissions!$A$1:$LI$1),FALSE)</f>
        <v>14.40753396</v>
      </c>
      <c r="BC686" s="325">
        <f>+VLOOKUP($E686,Emissions!$1:$1048576,MATCH(DATE(BC$2,1,1),Emissions!$A$1:$LI$1),FALSE)</f>
        <v>14.530040919999999</v>
      </c>
      <c r="BD686" s="325">
        <f>+VLOOKUP($E686,Emissions!$1:$1048576,MATCH(DATE(BD$2,1,1),Emissions!$A$1:$LI$1),FALSE)</f>
        <v>14.65417046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7.7036126199999999E-2</v>
      </c>
      <c r="G688" s="359">
        <f>+VLOOKUP($E688,Emissions!$1:$1048576,MATCH(DATE(G$2,1,1),Emissions!$A$1:$LI$1),FALSE)</f>
        <v>7.76904442E-2</v>
      </c>
      <c r="H688" s="359">
        <f>+VLOOKUP($E688,Emissions!$1:$1048576,MATCH(DATE(H$2,1,1),Emissions!$A$1:$LI$1),FALSE)</f>
        <v>7.8164932300000003E-2</v>
      </c>
      <c r="I688" s="359">
        <f>+VLOOKUP($E688,Emissions!$1:$1048576,MATCH(DATE(I$2,1,1),Emissions!$A$1:$LI$1),FALSE)</f>
        <v>7.8599648999999994E-2</v>
      </c>
      <c r="J688" s="359">
        <f>+VLOOKUP($E688,Emissions!$1:$1048576,MATCH(DATE(J$2,1,1),Emissions!$A$1:$LI$1),FALSE)</f>
        <v>7.9072962400000002E-2</v>
      </c>
      <c r="K688" s="359">
        <f>+VLOOKUP($E688,Emissions!$1:$1048576,MATCH(DATE(K$2,1,1),Emissions!$A$1:$LI$1),FALSE)</f>
        <v>7.9616067499999998E-2</v>
      </c>
      <c r="L688" s="359">
        <f>+VLOOKUP($E688,Emissions!$1:$1048576,MATCH(DATE(L$2,1,1),Emissions!$A$1:$LI$1),FALSE)</f>
        <v>8.0198685399999997E-2</v>
      </c>
      <c r="M688" s="359">
        <f>+VLOOKUP($E688,Emissions!$1:$1048576,MATCH(DATE(M$2,1,1),Emissions!$A$1:$LI$1),FALSE)</f>
        <v>8.08272082E-2</v>
      </c>
      <c r="N688" s="359">
        <f>+VLOOKUP($E688,Emissions!$1:$1048576,MATCH(DATE(N$2,1,1),Emissions!$A$1:$LI$1),FALSE)</f>
        <v>8.1497367099999996E-2</v>
      </c>
      <c r="O688" s="359">
        <f>+VLOOKUP($E688,Emissions!$1:$1048576,MATCH(DATE(O$2,1,1),Emissions!$A$1:$LI$1),FALSE)</f>
        <v>8.22002805E-2</v>
      </c>
      <c r="P688" s="359">
        <f>+VLOOKUP($E688,Emissions!$1:$1048576,MATCH(DATE(P$2,1,1),Emissions!$A$1:$LI$1),FALSE)</f>
        <v>8.2987006299999999E-2</v>
      </c>
      <c r="Q688" s="359">
        <f>+VLOOKUP($E688,Emissions!$1:$1048576,MATCH(DATE(Q$2,1,1),Emissions!$A$1:$LI$1),FALSE)</f>
        <v>8.3763076699999994E-2</v>
      </c>
      <c r="R688" s="359">
        <f>+VLOOKUP($E688,Emissions!$1:$1048576,MATCH(DATE(R$2,1,1),Emissions!$A$1:$LI$1),FALSE)</f>
        <v>8.4533285400000005E-2</v>
      </c>
      <c r="S688" s="359">
        <f>+VLOOKUP($E688,Emissions!$1:$1048576,MATCH(DATE(S$2,1,1),Emissions!$A$1:$LI$1),FALSE)</f>
        <v>8.52997749E-2</v>
      </c>
      <c r="T688" s="359">
        <f>+VLOOKUP($E688,Emissions!$1:$1048576,MATCH(DATE(T$2,1,1),Emissions!$A$1:$LI$1),FALSE)</f>
        <v>8.6062282599999998E-2</v>
      </c>
      <c r="U688" s="359">
        <f>+VLOOKUP($E688,Emissions!$1:$1048576,MATCH(DATE(U$2,1,1),Emissions!$A$1:$LI$1),FALSE)</f>
        <v>8.6820333299999997E-2</v>
      </c>
      <c r="V688" s="359">
        <f>+VLOOKUP($E688,Emissions!$1:$1048576,MATCH(DATE(V$2,1,1),Emissions!$A$1:$LI$1),FALSE)</f>
        <v>8.7575348999999997E-2</v>
      </c>
      <c r="W688" s="359">
        <f>+VLOOKUP($E688,Emissions!$1:$1048576,MATCH(DATE(W$2,1,1),Emissions!$A$1:$LI$1),FALSE)</f>
        <v>8.8327749900000002E-2</v>
      </c>
      <c r="X688" s="359">
        <f>+VLOOKUP($E688,Emissions!$1:$1048576,MATCH(DATE(X$2,1,1),Emissions!$A$1:$LI$1),FALSE)</f>
        <v>8.9079015600000006E-2</v>
      </c>
      <c r="Y688" s="359">
        <f>+VLOOKUP($E688,Emissions!$1:$1048576,MATCH(DATE(Y$2,1,1),Emissions!$A$1:$LI$1),FALSE)</f>
        <v>8.9831241699999995E-2</v>
      </c>
      <c r="Z688" s="359">
        <f>+VLOOKUP($E688,Emissions!$1:$1048576,MATCH(DATE(Z$2,1,1),Emissions!$A$1:$LI$1),FALSE)</f>
        <v>9.0542431100000001E-2</v>
      </c>
      <c r="AA688" s="359">
        <f>+VLOOKUP($E688,Emissions!$1:$1048576,MATCH(DATE(AA$2,1,1),Emissions!$A$1:$LI$1),FALSE)</f>
        <v>9.1279543199999993E-2</v>
      </c>
      <c r="AB688" s="359">
        <f>+VLOOKUP($E688,Emissions!$1:$1048576,MATCH(DATE(AB$2,1,1),Emissions!$A$1:$LI$1),FALSE)</f>
        <v>9.2035559599999997E-2</v>
      </c>
      <c r="AC688" s="359">
        <f>+VLOOKUP($E688,Emissions!$1:$1048576,MATCH(DATE(AC$2,1,1),Emissions!$A$1:$LI$1),FALSE)</f>
        <v>9.2807360399999997E-2</v>
      </c>
      <c r="AD688" s="359">
        <f>+VLOOKUP($E688,Emissions!$1:$1048576,MATCH(DATE(AD$2,1,1),Emissions!$A$1:$LI$1),FALSE)</f>
        <v>9.3594715699999997E-2</v>
      </c>
      <c r="AE688" s="359">
        <f>+VLOOKUP($E688,Emissions!$1:$1048576,MATCH(DATE(AE$2,1,1),Emissions!$A$1:$LI$1),FALSE)</f>
        <v>9.4271496499999996E-2</v>
      </c>
      <c r="AF688" s="359">
        <f>+VLOOKUP($E688,Emissions!$1:$1048576,MATCH(DATE(AF$2,1,1),Emissions!$A$1:$LI$1),FALSE)</f>
        <v>9.4962832499999997E-2</v>
      </c>
      <c r="AG688" s="359">
        <f>+VLOOKUP($E688,Emissions!$1:$1048576,MATCH(DATE(AG$2,1,1),Emissions!$A$1:$LI$1),FALSE)</f>
        <v>9.5669096199999998E-2</v>
      </c>
      <c r="AH688" s="359">
        <f>+VLOOKUP($E688,Emissions!$1:$1048576,MATCH(DATE(AH$2,1,1),Emissions!$A$1:$LI$1),FALSE)</f>
        <v>9.6389969800000003E-2</v>
      </c>
      <c r="AI688" s="359">
        <f>+VLOOKUP($E688,Emissions!$1:$1048576,MATCH(DATE(AI$2,1,1),Emissions!$A$1:$LI$1),FALSE)</f>
        <v>9.7126931900000005E-2</v>
      </c>
      <c r="AJ688" s="359">
        <f>+VLOOKUP($E688,Emissions!$1:$1048576,MATCH(DATE(AJ$2,1,1),Emissions!$A$1:$LI$1),FALSE)</f>
        <v>9.7882004600000003E-2</v>
      </c>
      <c r="AK688" s="359">
        <f>+VLOOKUP($E688,Emissions!$1:$1048576,MATCH(DATE(AK$2,1,1),Emissions!$A$1:$LI$1),FALSE)</f>
        <v>9.8656638899999996E-2</v>
      </c>
      <c r="AL688" s="359">
        <f>+VLOOKUP($E688,Emissions!$1:$1048576,MATCH(DATE(AL$2,1,1),Emissions!$A$1:$LI$1),FALSE)</f>
        <v>9.9452121500000004E-2</v>
      </c>
      <c r="AM688" s="359">
        <f>+VLOOKUP($E688,Emissions!$1:$1048576,MATCH(DATE(AM$2,1,1),Emissions!$A$1:$LI$1),FALSE)</f>
        <v>0.1002689927</v>
      </c>
      <c r="AN688" s="359">
        <f>+VLOOKUP($E688,Emissions!$1:$1048576,MATCH(DATE(AN$2,1,1),Emissions!$A$1:$LI$1),FALSE)</f>
        <v>0.1011071737</v>
      </c>
      <c r="AO688" s="359">
        <f>+VLOOKUP($E688,Emissions!$1:$1048576,MATCH(DATE(AO$2,1,1),Emissions!$A$1:$LI$1),FALSE)</f>
        <v>0.1019661345</v>
      </c>
      <c r="AP688" s="359">
        <f>+VLOOKUP($E688,Emissions!$1:$1048576,MATCH(DATE(AP$2,1,1),Emissions!$A$1:$LI$1),FALSE)</f>
        <v>0.1028124678</v>
      </c>
      <c r="AQ688" s="359">
        <f>+VLOOKUP($E688,Emissions!$1:$1048576,MATCH(DATE(AQ$2,1,1),Emissions!$A$1:$LI$1),FALSE)</f>
        <v>0.1036607574</v>
      </c>
      <c r="AR688" s="359">
        <f>+VLOOKUP($E688,Emissions!$1:$1048576,MATCH(DATE(AR$2,1,1),Emissions!$A$1:$LI$1),FALSE)</f>
        <v>0.10451805259999999</v>
      </c>
      <c r="AS688" s="359">
        <f>+VLOOKUP($E688,Emissions!$1:$1048576,MATCH(DATE(AS$2,1,1),Emissions!$A$1:$LI$1),FALSE)</f>
        <v>0.1053875776</v>
      </c>
      <c r="AT688" s="359">
        <f>+VLOOKUP($E688,Emissions!$1:$1048576,MATCH(DATE(AT$2,1,1),Emissions!$A$1:$LI$1),FALSE)</f>
        <v>0.1062710803</v>
      </c>
      <c r="AU688" s="359">
        <f>+VLOOKUP($E688,Emissions!$1:$1048576,MATCH(DATE(AU$2,1,1),Emissions!$A$1:$LI$1),FALSE)</f>
        <v>0.1071692761</v>
      </c>
      <c r="AV688" s="359">
        <f>+VLOOKUP($E688,Emissions!$1:$1048576,MATCH(DATE(AV$2,1,1),Emissions!$A$1:$LI$1),FALSE)</f>
        <v>0.1080831862</v>
      </c>
      <c r="AW688" s="359">
        <f>+VLOOKUP($E688,Emissions!$1:$1048576,MATCH(DATE(AW$2,1,1),Emissions!$A$1:$LI$1),FALSE)</f>
        <v>0.1090134309</v>
      </c>
      <c r="AX688" s="359">
        <f>+VLOOKUP($E688,Emissions!$1:$1048576,MATCH(DATE(AX$2,1,1),Emissions!$A$1:$LI$1),FALSE)</f>
        <v>0.1099603177</v>
      </c>
      <c r="AY688" s="359">
        <f>+VLOOKUP($E688,Emissions!$1:$1048576,MATCH(DATE(AY$2,1,1),Emissions!$A$1:$LI$1),FALSE)</f>
        <v>0.11092391040000001</v>
      </c>
      <c r="AZ688" s="359">
        <f>+VLOOKUP($E688,Emissions!$1:$1048576,MATCH(DATE(AZ$2,1,1),Emissions!$A$1:$LI$1),FALSE)</f>
        <v>0.111905423</v>
      </c>
      <c r="BA688" s="359">
        <f>+VLOOKUP($E688,Emissions!$1:$1048576,MATCH(DATE(BA$2,1,1),Emissions!$A$1:$LI$1),FALSE)</f>
        <v>0.1129043356</v>
      </c>
      <c r="BB688" s="359">
        <f>+VLOOKUP($E688,Emissions!$1:$1048576,MATCH(DATE(BB$2,1,1),Emissions!$A$1:$LI$1),FALSE)</f>
        <v>0.11392033460000001</v>
      </c>
      <c r="BC688" s="359">
        <f>+VLOOKUP($E688,Emissions!$1:$1048576,MATCH(DATE(BC$2,1,1),Emissions!$A$1:$LI$1),FALSE)</f>
        <v>0.114953212</v>
      </c>
      <c r="BD688" s="359">
        <f>+VLOOKUP($E688,Emissions!$1:$1048576,MATCH(DATE(BD$2,1,1),Emissions!$A$1:$LI$1),FALSE)</f>
        <v>0.1160027901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3.6200024050000001</v>
      </c>
      <c r="G689" s="359">
        <f>+VLOOKUP($E689,Emissions!$1:$1048576,MATCH(DATE(G$2,1,1),Emissions!$A$1:$LI$1),FALSE)</f>
        <v>3.650747886</v>
      </c>
      <c r="H689" s="359">
        <f>+VLOOKUP($E689,Emissions!$1:$1048576,MATCH(DATE(H$2,1,1),Emissions!$A$1:$LI$1),FALSE)</f>
        <v>3.6730424030000002</v>
      </c>
      <c r="I689" s="359">
        <f>+VLOOKUP($E689,Emissions!$1:$1048576,MATCH(DATE(I$2,1,1),Emissions!$A$1:$LI$1),FALSE)</f>
        <v>3.6934674099999998</v>
      </c>
      <c r="J689" s="359">
        <f>+VLOOKUP($E689,Emissions!$1:$1048576,MATCH(DATE(J$2,1,1),Emissions!$A$1:$LI$1),FALSE)</f>
        <v>3.7157055350000001</v>
      </c>
      <c r="K689" s="359">
        <f>+VLOOKUP($E689,Emissions!$1:$1048576,MATCH(DATE(K$2,1,1),Emissions!$A$1:$LI$1),FALSE)</f>
        <v>3.7412228139999999</v>
      </c>
      <c r="L689" s="359">
        <f>+VLOOKUP($E689,Emissions!$1:$1048576,MATCH(DATE(L$2,1,1),Emissions!$A$1:$LI$1),FALSE)</f>
        <v>3.7685967050000002</v>
      </c>
      <c r="M689" s="359">
        <f>+VLOOKUP($E689,Emissions!$1:$1048576,MATCH(DATE(M$2,1,1),Emissions!$A$1:$LI$1),FALSE)</f>
        <v>3.798127767</v>
      </c>
      <c r="N689" s="359">
        <f>+VLOOKUP($E689,Emissions!$1:$1048576,MATCH(DATE(N$2,1,1),Emissions!$A$1:$LI$1),FALSE)</f>
        <v>3.8296155719999998</v>
      </c>
      <c r="O689" s="359">
        <f>+VLOOKUP($E689,Emissions!$1:$1048576,MATCH(DATE(O$2,1,1),Emissions!$A$1:$LI$1),FALSE)</f>
        <v>3.8626428970000002</v>
      </c>
      <c r="P689" s="359">
        <f>+VLOOKUP($E689,Emissions!$1:$1048576,MATCH(DATE(P$2,1,1),Emissions!$A$1:$LI$1),FALSE)</f>
        <v>3.8996090030000001</v>
      </c>
      <c r="Q689" s="359">
        <f>+VLOOKUP($E689,Emissions!$1:$1048576,MATCH(DATE(Q$2,1,1),Emissions!$A$1:$LI$1),FALSE)</f>
        <v>3.9360750050000002</v>
      </c>
      <c r="R689" s="359">
        <f>+VLOOKUP($E689,Emissions!$1:$1048576,MATCH(DATE(R$2,1,1),Emissions!$A$1:$LI$1),FALSE)</f>
        <v>3.9722661879999999</v>
      </c>
      <c r="S689" s="359">
        <f>+VLOOKUP($E689,Emissions!$1:$1048576,MATCH(DATE(S$2,1,1),Emissions!$A$1:$LI$1),FALSE)</f>
        <v>4.0082832450000003</v>
      </c>
      <c r="T689" s="359">
        <f>+VLOOKUP($E689,Emissions!$1:$1048576,MATCH(DATE(T$2,1,1),Emissions!$A$1:$LI$1),FALSE)</f>
        <v>4.0441138350000001</v>
      </c>
      <c r="U689" s="359">
        <f>+VLOOKUP($E689,Emissions!$1:$1048576,MATCH(DATE(U$2,1,1),Emissions!$A$1:$LI$1),FALSE)</f>
        <v>4.0797356320000002</v>
      </c>
      <c r="V689" s="359">
        <f>+VLOOKUP($E689,Emissions!$1:$1048576,MATCH(DATE(V$2,1,1),Emissions!$A$1:$LI$1),FALSE)</f>
        <v>4.1152154379999999</v>
      </c>
      <c r="W689" s="359">
        <f>+VLOOKUP($E689,Emissions!$1:$1048576,MATCH(DATE(W$2,1,1),Emissions!$A$1:$LI$1),FALSE)</f>
        <v>4.1505729750000002</v>
      </c>
      <c r="X689" s="359">
        <f>+VLOOKUP($E689,Emissions!$1:$1048576,MATCH(DATE(X$2,1,1),Emissions!$A$1:$LI$1),FALSE)</f>
        <v>4.1858777170000003</v>
      </c>
      <c r="Y689" s="359">
        <f>+VLOOKUP($E689,Emissions!$1:$1048576,MATCH(DATE(Y$2,1,1),Emissions!$A$1:$LI$1),FALSE)</f>
        <v>4.2212280690000004</v>
      </c>
      <c r="Z689" s="359">
        <f>+VLOOKUP($E689,Emissions!$1:$1048576,MATCH(DATE(Z$2,1,1),Emissions!$A$1:$LI$1),FALSE)</f>
        <v>4.2546505300000002</v>
      </c>
      <c r="AA689" s="359">
        <f>+VLOOKUP($E689,Emissions!$1:$1048576,MATCH(DATE(AA$2,1,1),Emissions!$A$1:$LI$1),FALSE)</f>
        <v>4.2892913950000002</v>
      </c>
      <c r="AB689" s="359">
        <f>+VLOOKUP($E689,Emissions!$1:$1048576,MATCH(DATE(AB$2,1,1),Emissions!$A$1:$LI$1),FALSE)</f>
        <v>4.3248207880000002</v>
      </c>
      <c r="AC689" s="359">
        <f>+VLOOKUP($E689,Emissions!$1:$1048576,MATCH(DATE(AC$2,1,1),Emissions!$A$1:$LI$1),FALSE)</f>
        <v>4.3610920440000003</v>
      </c>
      <c r="AD689" s="359">
        <f>+VLOOKUP($E689,Emissions!$1:$1048576,MATCH(DATE(AD$2,1,1),Emissions!$A$1:$LI$1),FALSE)</f>
        <v>4.3980942980000002</v>
      </c>
      <c r="AE689" s="359">
        <f>+VLOOKUP($E689,Emissions!$1:$1048576,MATCH(DATE(AE$2,1,1),Emissions!$A$1:$LI$1),FALSE)</f>
        <v>4.4299006929999996</v>
      </c>
      <c r="AF689" s="359">
        <f>+VLOOKUP($E689,Emissions!$1:$1048576,MATCH(DATE(AF$2,1,1),Emissions!$A$1:$LI$1),FALSE)</f>
        <v>4.4623909240000001</v>
      </c>
      <c r="AG689" s="359">
        <f>+VLOOKUP($E689,Emissions!$1:$1048576,MATCH(DATE(AG$2,1,1),Emissions!$A$1:$LI$1),FALSE)</f>
        <v>4.495582411</v>
      </c>
      <c r="AH689" s="359">
        <f>+VLOOKUP($E689,Emissions!$1:$1048576,MATCH(DATE(AH$2,1,1),Emissions!$A$1:$LI$1),FALSE)</f>
        <v>4.5294601669999999</v>
      </c>
      <c r="AI689" s="359">
        <f>+VLOOKUP($E689,Emissions!$1:$1048576,MATCH(DATE(AI$2,1,1),Emissions!$A$1:$LI$1),FALSE)</f>
        <v>4.5640936510000003</v>
      </c>
      <c r="AJ689" s="359">
        <f>+VLOOKUP($E689,Emissions!$1:$1048576,MATCH(DATE(AJ$2,1,1),Emissions!$A$1:$LI$1),FALSE)</f>
        <v>4.5995778530000004</v>
      </c>
      <c r="AK689" s="359">
        <f>+VLOOKUP($E689,Emissions!$1:$1048576,MATCH(DATE(AK$2,1,1),Emissions!$A$1:$LI$1),FALSE)</f>
        <v>4.6359809529999998</v>
      </c>
      <c r="AL689" s="359">
        <f>+VLOOKUP($E689,Emissions!$1:$1048576,MATCH(DATE(AL$2,1,1),Emissions!$A$1:$LI$1),FALSE)</f>
        <v>4.6733634070000001</v>
      </c>
      <c r="AM689" s="359">
        <f>+VLOOKUP($E689,Emissions!$1:$1048576,MATCH(DATE(AM$2,1,1),Emissions!$A$1:$LI$1),FALSE)</f>
        <v>4.7117506210000002</v>
      </c>
      <c r="AN689" s="359">
        <f>+VLOOKUP($E689,Emissions!$1:$1048576,MATCH(DATE(AN$2,1,1),Emissions!$A$1:$LI$1),FALSE)</f>
        <v>4.7511389079999997</v>
      </c>
      <c r="AO689" s="359">
        <f>+VLOOKUP($E689,Emissions!$1:$1048576,MATCH(DATE(AO$2,1,1),Emissions!$A$1:$LI$1),FALSE)</f>
        <v>4.7915033930000002</v>
      </c>
      <c r="AP689" s="359">
        <f>+VLOOKUP($E689,Emissions!$1:$1048576,MATCH(DATE(AP$2,1,1),Emissions!$A$1:$LI$1),FALSE)</f>
        <v>4.8312742650000002</v>
      </c>
      <c r="AQ689" s="359">
        <f>+VLOOKUP($E689,Emissions!$1:$1048576,MATCH(DATE(AQ$2,1,1),Emissions!$A$1:$LI$1),FALSE)</f>
        <v>4.8711368400000001</v>
      </c>
      <c r="AR689" s="359">
        <f>+VLOOKUP($E689,Emissions!$1:$1048576,MATCH(DATE(AR$2,1,1),Emissions!$A$1:$LI$1),FALSE)</f>
        <v>4.9114223729999997</v>
      </c>
      <c r="AS689" s="359">
        <f>+VLOOKUP($E689,Emissions!$1:$1048576,MATCH(DATE(AS$2,1,1),Emissions!$A$1:$LI$1),FALSE)</f>
        <v>4.9522823889999996</v>
      </c>
      <c r="AT689" s="359">
        <f>+VLOOKUP($E689,Emissions!$1:$1048576,MATCH(DATE(AT$2,1,1),Emissions!$A$1:$LI$1),FALSE)</f>
        <v>4.9937990470000004</v>
      </c>
      <c r="AU689" s="359">
        <f>+VLOOKUP($E689,Emissions!$1:$1048576,MATCH(DATE(AU$2,1,1),Emissions!$A$1:$LI$1),FALSE)</f>
        <v>5.0360059699999997</v>
      </c>
      <c r="AV689" s="359">
        <f>+VLOOKUP($E689,Emissions!$1:$1048576,MATCH(DATE(AV$2,1,1),Emissions!$A$1:$LI$1),FALSE)</f>
        <v>5.0789511760000003</v>
      </c>
      <c r="AW689" s="359">
        <f>+VLOOKUP($E689,Emissions!$1:$1048576,MATCH(DATE(AW$2,1,1),Emissions!$A$1:$LI$1),FALSE)</f>
        <v>5.1226638250000001</v>
      </c>
      <c r="AX689" s="359">
        <f>+VLOOKUP($E689,Emissions!$1:$1048576,MATCH(DATE(AX$2,1,1),Emissions!$A$1:$LI$1),FALSE)</f>
        <v>5.1671583910000001</v>
      </c>
      <c r="AY689" s="359">
        <f>+VLOOKUP($E689,Emissions!$1:$1048576,MATCH(DATE(AY$2,1,1),Emissions!$A$1:$LI$1),FALSE)</f>
        <v>5.2124378880000002</v>
      </c>
      <c r="AZ689" s="359">
        <f>+VLOOKUP($E689,Emissions!$1:$1048576,MATCH(DATE(AZ$2,1,1),Emissions!$A$1:$LI$1),FALSE)</f>
        <v>5.2585593790000003</v>
      </c>
      <c r="BA689" s="359">
        <f>+VLOOKUP($E689,Emissions!$1:$1048576,MATCH(DATE(BA$2,1,1),Emissions!$A$1:$LI$1),FALSE)</f>
        <v>5.3054984540000003</v>
      </c>
      <c r="BB689" s="359">
        <f>+VLOOKUP($E689,Emissions!$1:$1048576,MATCH(DATE(BB$2,1,1),Emissions!$A$1:$LI$1),FALSE)</f>
        <v>5.3532403999999998</v>
      </c>
      <c r="BC689" s="359">
        <f>+VLOOKUP($E689,Emissions!$1:$1048576,MATCH(DATE(BC$2,1,1),Emissions!$A$1:$LI$1),FALSE)</f>
        <v>5.4017754670000002</v>
      </c>
      <c r="BD689" s="359">
        <f>+VLOOKUP($E689,Emissions!$1:$1048576,MATCH(DATE(BD$2,1,1),Emissions!$A$1:$LI$1),FALSE)</f>
        <v>5.4510953290000002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5.7705880980000002</v>
      </c>
      <c r="G694" s="359">
        <f>+VLOOKUP($E694,Emissions!$1:$1048576,MATCH(DATE(G$2,1,1),Emissions!$A$1:$LI$1),FALSE)</f>
        <v>5.8356536099999996</v>
      </c>
      <c r="H694" s="359">
        <f>+VLOOKUP($E694,Emissions!$1:$1048576,MATCH(DATE(H$2,1,1),Emissions!$A$1:$LI$1),FALSE)</f>
        <v>5.8961487879999996</v>
      </c>
      <c r="I694" s="359">
        <f>+VLOOKUP($E694,Emissions!$1:$1048576,MATCH(DATE(I$2,1,1),Emissions!$A$1:$LI$1),FALSE)</f>
        <v>5.9557266919999998</v>
      </c>
      <c r="J694" s="359">
        <f>+VLOOKUP($E694,Emissions!$1:$1048576,MATCH(DATE(J$2,1,1),Emissions!$A$1:$LI$1),FALSE)</f>
        <v>6.0168252850000004</v>
      </c>
      <c r="K694" s="359">
        <f>+VLOOKUP($E694,Emissions!$1:$1048576,MATCH(DATE(K$2,1,1),Emissions!$A$1:$LI$1),FALSE)</f>
        <v>6.0805274760000003</v>
      </c>
      <c r="L694" s="359">
        <f>+VLOOKUP($E694,Emissions!$1:$1048576,MATCH(DATE(L$2,1,1),Emissions!$A$1:$LI$1),FALSE)</f>
        <v>6.1430995719999997</v>
      </c>
      <c r="M694" s="359">
        <f>+VLOOKUP($E694,Emissions!$1:$1048576,MATCH(DATE(M$2,1,1),Emissions!$A$1:$LI$1),FALSE)</f>
        <v>6.2061324139999998</v>
      </c>
      <c r="N694" s="359">
        <f>+VLOOKUP($E694,Emissions!$1:$1048576,MATCH(DATE(N$2,1,1),Emissions!$A$1:$LI$1),FALSE)</f>
        <v>6.270387124</v>
      </c>
      <c r="O694" s="359">
        <f>+VLOOKUP($E694,Emissions!$1:$1048576,MATCH(DATE(O$2,1,1),Emissions!$A$1:$LI$1),FALSE)</f>
        <v>6.3359567050000001</v>
      </c>
      <c r="P694" s="359">
        <f>+VLOOKUP($E694,Emissions!$1:$1048576,MATCH(DATE(P$2,1,1),Emissions!$A$1:$LI$1),FALSE)</f>
        <v>6.4094123889999999</v>
      </c>
      <c r="Q694" s="359">
        <f>+VLOOKUP($E694,Emissions!$1:$1048576,MATCH(DATE(Q$2,1,1),Emissions!$A$1:$LI$1),FALSE)</f>
        <v>6.4806808739999999</v>
      </c>
      <c r="R694" s="359">
        <f>+VLOOKUP($E694,Emissions!$1:$1048576,MATCH(DATE(R$2,1,1),Emissions!$A$1:$LI$1),FALSE)</f>
        <v>6.5506157949999997</v>
      </c>
      <c r="S694" s="359">
        <f>+VLOOKUP($E694,Emissions!$1:$1048576,MATCH(DATE(S$2,1,1),Emissions!$A$1:$LI$1),FALSE)</f>
        <v>6.6199930350000002</v>
      </c>
      <c r="T694" s="359">
        <f>+VLOOKUP($E694,Emissions!$1:$1048576,MATCH(DATE(T$2,1,1),Emissions!$A$1:$LI$1),FALSE)</f>
        <v>6.6891121550000001</v>
      </c>
      <c r="U694" s="359">
        <f>+VLOOKUP($E694,Emissions!$1:$1048576,MATCH(DATE(U$2,1,1),Emissions!$A$1:$LI$1),FALSE)</f>
        <v>6.7580587980000004</v>
      </c>
      <c r="V694" s="359">
        <f>+VLOOKUP($E694,Emissions!$1:$1048576,MATCH(DATE(V$2,1,1),Emissions!$A$1:$LI$1),FALSE)</f>
        <v>6.8269520860000004</v>
      </c>
      <c r="W694" s="359">
        <f>+VLOOKUP($E694,Emissions!$1:$1048576,MATCH(DATE(W$2,1,1),Emissions!$A$1:$LI$1),FALSE)</f>
        <v>6.8957963910000002</v>
      </c>
      <c r="X694" s="359">
        <f>+VLOOKUP($E694,Emissions!$1:$1048576,MATCH(DATE(X$2,1,1),Emissions!$A$1:$LI$1),FALSE)</f>
        <v>6.9646362689999997</v>
      </c>
      <c r="Y694" s="359">
        <f>+VLOOKUP($E694,Emissions!$1:$1048576,MATCH(DATE(Y$2,1,1),Emissions!$A$1:$LI$1),FALSE)</f>
        <v>7.0335480080000004</v>
      </c>
      <c r="Z694" s="359">
        <f>+VLOOKUP($E694,Emissions!$1:$1048576,MATCH(DATE(Z$2,1,1),Emissions!$A$1:$LI$1),FALSE)</f>
        <v>7.0978819739999999</v>
      </c>
      <c r="AA694" s="359">
        <f>+VLOOKUP($E694,Emissions!$1:$1048576,MATCH(DATE(AA$2,1,1),Emissions!$A$1:$LI$1),FALSE)</f>
        <v>7.1646868289999999</v>
      </c>
      <c r="AB694" s="359">
        <f>+VLOOKUP($E694,Emissions!$1:$1048576,MATCH(DATE(AB$2,1,1),Emissions!$A$1:$LI$1),FALSE)</f>
        <v>7.2332103099999996</v>
      </c>
      <c r="AC694" s="359">
        <f>+VLOOKUP($E694,Emissions!$1:$1048576,MATCH(DATE(AC$2,1,1),Emissions!$A$1:$LI$1),FALSE)</f>
        <v>7.3028408699999998</v>
      </c>
      <c r="AD694" s="359">
        <f>+VLOOKUP($E694,Emissions!$1:$1048576,MATCH(DATE(AD$2,1,1),Emissions!$A$1:$LI$1),FALSE)</f>
        <v>7.3733387690000001</v>
      </c>
      <c r="AE694" s="359">
        <f>+VLOOKUP($E694,Emissions!$1:$1048576,MATCH(DATE(AE$2,1,1),Emissions!$A$1:$LI$1),FALSE)</f>
        <v>7.4313628950000004</v>
      </c>
      <c r="AF694" s="359">
        <f>+VLOOKUP($E694,Emissions!$1:$1048576,MATCH(DATE(AF$2,1,1),Emissions!$A$1:$LI$1),FALSE)</f>
        <v>7.4901007479999997</v>
      </c>
      <c r="AG694" s="359">
        <f>+VLOOKUP($E694,Emissions!$1:$1048576,MATCH(DATE(AG$2,1,1),Emissions!$A$1:$LI$1),FALSE)</f>
        <v>7.5500024400000001</v>
      </c>
      <c r="AH694" s="359">
        <f>+VLOOKUP($E694,Emissions!$1:$1048576,MATCH(DATE(AH$2,1,1),Emissions!$A$1:$LI$1),FALSE)</f>
        <v>7.6108494980000003</v>
      </c>
      <c r="AI694" s="359">
        <f>+VLOOKUP($E694,Emissions!$1:$1048576,MATCH(DATE(AI$2,1,1),Emissions!$A$1:$LI$1),FALSE)</f>
        <v>7.6725672170000001</v>
      </c>
      <c r="AJ694" s="359">
        <f>+VLOOKUP($E694,Emissions!$1:$1048576,MATCH(DATE(AJ$2,1,1),Emissions!$A$1:$LI$1),FALSE)</f>
        <v>7.7351800859999997</v>
      </c>
      <c r="AK694" s="359">
        <f>+VLOOKUP($E694,Emissions!$1:$1048576,MATCH(DATE(AK$2,1,1),Emissions!$A$1:$LI$1),FALSE)</f>
        <v>7.798717366</v>
      </c>
      <c r="AL694" s="359">
        <f>+VLOOKUP($E694,Emissions!$1:$1048576,MATCH(DATE(AL$2,1,1),Emissions!$A$1:$LI$1),FALSE)</f>
        <v>7.8632327110000002</v>
      </c>
      <c r="AM694" s="359">
        <f>+VLOOKUP($E694,Emissions!$1:$1048576,MATCH(DATE(AM$2,1,1),Emissions!$A$1:$LI$1),FALSE)</f>
        <v>7.9287542289999999</v>
      </c>
      <c r="AN694" s="359">
        <f>+VLOOKUP($E694,Emissions!$1:$1048576,MATCH(DATE(AN$2,1,1),Emissions!$A$1:$LI$1),FALSE)</f>
        <v>7.9952837810000004</v>
      </c>
      <c r="AO694" s="359">
        <f>+VLOOKUP($E694,Emissions!$1:$1048576,MATCH(DATE(AO$2,1,1),Emissions!$A$1:$LI$1),FALSE)</f>
        <v>8.0628021299999997</v>
      </c>
      <c r="AP694" s="359">
        <f>+VLOOKUP($E694,Emissions!$1:$1048576,MATCH(DATE(AP$2,1,1),Emissions!$A$1:$LI$1),FALSE)</f>
        <v>8.128073809</v>
      </c>
      <c r="AQ694" s="359">
        <f>+VLOOKUP($E694,Emissions!$1:$1048576,MATCH(DATE(AQ$2,1,1),Emissions!$A$1:$LI$1),FALSE)</f>
        <v>8.1925405649999998</v>
      </c>
      <c r="AR694" s="359">
        <f>+VLOOKUP($E694,Emissions!$1:$1048576,MATCH(DATE(AR$2,1,1),Emissions!$A$1:$LI$1),FALSE)</f>
        <v>8.2570490289999992</v>
      </c>
      <c r="AS694" s="359">
        <f>+VLOOKUP($E694,Emissions!$1:$1048576,MATCH(DATE(AS$2,1,1),Emissions!$A$1:$LI$1),FALSE)</f>
        <v>8.3219924699999996</v>
      </c>
      <c r="AT694" s="359">
        <f>+VLOOKUP($E694,Emissions!$1:$1048576,MATCH(DATE(AT$2,1,1),Emissions!$A$1:$LI$1),FALSE)</f>
        <v>8.3875562279999993</v>
      </c>
      <c r="AU694" s="359">
        <f>+VLOOKUP($E694,Emissions!$1:$1048576,MATCH(DATE(AU$2,1,1),Emissions!$A$1:$LI$1),FALSE)</f>
        <v>8.4538002540000008</v>
      </c>
      <c r="AV694" s="359">
        <f>+VLOOKUP($E694,Emissions!$1:$1048576,MATCH(DATE(AV$2,1,1),Emissions!$A$1:$LI$1),FALSE)</f>
        <v>8.5207935409999997</v>
      </c>
      <c r="AW694" s="359">
        <f>+VLOOKUP($E694,Emissions!$1:$1048576,MATCH(DATE(AW$2,1,1),Emissions!$A$1:$LI$1),FALSE)</f>
        <v>8.5885789179999996</v>
      </c>
      <c r="AX694" s="359">
        <f>+VLOOKUP($E694,Emissions!$1:$1048576,MATCH(DATE(AX$2,1,1),Emissions!$A$1:$LI$1),FALSE)</f>
        <v>8.6571806309999992</v>
      </c>
      <c r="AY694" s="359">
        <f>+VLOOKUP($E694,Emissions!$1:$1048576,MATCH(DATE(AY$2,1,1),Emissions!$A$1:$LI$1),FALSE)</f>
        <v>8.7266086610000002</v>
      </c>
      <c r="AZ694" s="359">
        <f>+VLOOKUP($E694,Emissions!$1:$1048576,MATCH(DATE(AZ$2,1,1),Emissions!$A$1:$LI$1),FALSE)</f>
        <v>8.7969942840000002</v>
      </c>
      <c r="BA694" s="359">
        <f>+VLOOKUP($E694,Emissions!$1:$1048576,MATCH(DATE(BA$2,1,1),Emissions!$A$1:$LI$1),FALSE)</f>
        <v>8.8682622900000005</v>
      </c>
      <c r="BB694" s="359">
        <f>+VLOOKUP($E694,Emissions!$1:$1048576,MATCH(DATE(BB$2,1,1),Emissions!$A$1:$LI$1),FALSE)</f>
        <v>8.9403732250000001</v>
      </c>
      <c r="BC694" s="359">
        <f>+VLOOKUP($E694,Emissions!$1:$1048576,MATCH(DATE(BC$2,1,1),Emissions!$A$1:$LI$1),FALSE)</f>
        <v>9.0133122419999996</v>
      </c>
      <c r="BD694" s="359">
        <f>+VLOOKUP($E694,Emissions!$1:$1048576,MATCH(DATE(BD$2,1,1),Emissions!$A$1:$LI$1),FALSE)</f>
        <v>9.0870723459999994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3.9732569500000001</v>
      </c>
      <c r="G697" s="325">
        <f>+VLOOKUP($E697,Emissions!$1:$1048576,MATCH(DATE(G$2,1,1),Emissions!$A$1:$LI$1),FALSE)</f>
        <v>4.0065002490000001</v>
      </c>
      <c r="H697" s="325">
        <f>+VLOOKUP($E697,Emissions!$1:$1048576,MATCH(DATE(H$2,1,1),Emissions!$A$1:$LI$1),FALSE)</f>
        <v>4.0433816519999999</v>
      </c>
      <c r="I697" s="325">
        <f>+VLOOKUP($E697,Emissions!$1:$1048576,MATCH(DATE(I$2,1,1),Emissions!$A$1:$LI$1),FALSE)</f>
        <v>4.0875325230000001</v>
      </c>
      <c r="J697" s="325">
        <f>+VLOOKUP($E697,Emissions!$1:$1048576,MATCH(DATE(J$2,1,1),Emissions!$A$1:$LI$1),FALSE)</f>
        <v>4.1393077600000003</v>
      </c>
      <c r="K697" s="325">
        <f>+VLOOKUP($E697,Emissions!$1:$1048576,MATCH(DATE(K$2,1,1),Emissions!$A$1:$LI$1),FALSE)</f>
        <v>4.1978552799999997</v>
      </c>
      <c r="L697" s="325">
        <f>+VLOOKUP($E697,Emissions!$1:$1048576,MATCH(DATE(L$2,1,1),Emissions!$A$1:$LI$1),FALSE)</f>
        <v>4.2593994249999998</v>
      </c>
      <c r="M697" s="325">
        <f>+VLOOKUP($E697,Emissions!$1:$1048576,MATCH(DATE(M$2,1,1),Emissions!$A$1:$LI$1),FALSE)</f>
        <v>4.3239570780000003</v>
      </c>
      <c r="N697" s="325">
        <f>+VLOOKUP($E697,Emissions!$1:$1048576,MATCH(DATE(N$2,1,1),Emissions!$A$1:$LI$1),FALSE)</f>
        <v>4.3909159710000001</v>
      </c>
      <c r="O697" s="325">
        <f>+VLOOKUP($E697,Emissions!$1:$1048576,MATCH(DATE(O$2,1,1),Emissions!$A$1:$LI$1),FALSE)</f>
        <v>4.4596148639999997</v>
      </c>
      <c r="P697" s="325">
        <f>+VLOOKUP($E697,Emissions!$1:$1048576,MATCH(DATE(P$2,1,1),Emissions!$A$1:$LI$1),FALSE)</f>
        <v>4.533986885</v>
      </c>
      <c r="Q697" s="325">
        <f>+VLOOKUP($E697,Emissions!$1:$1048576,MATCH(DATE(Q$2,1,1),Emissions!$A$1:$LI$1),FALSE)</f>
        <v>4.606829759</v>
      </c>
      <c r="R697" s="325">
        <f>+VLOOKUP($E697,Emissions!$1:$1048576,MATCH(DATE(R$2,1,1),Emissions!$A$1:$LI$1),FALSE)</f>
        <v>4.679132289</v>
      </c>
      <c r="S697" s="325">
        <f>+VLOOKUP($E697,Emissions!$1:$1048576,MATCH(DATE(S$2,1,1),Emissions!$A$1:$LI$1),FALSE)</f>
        <v>4.751035527</v>
      </c>
      <c r="T697" s="325">
        <f>+VLOOKUP($E697,Emissions!$1:$1048576,MATCH(DATE(T$2,1,1),Emissions!$A$1:$LI$1),FALSE)</f>
        <v>4.8225260370000003</v>
      </c>
      <c r="U697" s="325">
        <f>+VLOOKUP($E697,Emissions!$1:$1048576,MATCH(DATE(U$2,1,1),Emissions!$A$1:$LI$1),FALSE)</f>
        <v>4.8935947469999999</v>
      </c>
      <c r="V697" s="325">
        <f>+VLOOKUP($E697,Emissions!$1:$1048576,MATCH(DATE(V$2,1,1),Emissions!$A$1:$LI$1),FALSE)</f>
        <v>4.9642999059999999</v>
      </c>
      <c r="W697" s="325">
        <f>+VLOOKUP($E697,Emissions!$1:$1048576,MATCH(DATE(W$2,1,1),Emissions!$A$1:$LI$1),FALSE)</f>
        <v>5.0346320530000002</v>
      </c>
      <c r="X697" s="325">
        <f>+VLOOKUP($E697,Emissions!$1:$1048576,MATCH(DATE(X$2,1,1),Emissions!$A$1:$LI$1),FALSE)</f>
        <v>5.1047018059999996</v>
      </c>
      <c r="Y697" s="325">
        <f>+VLOOKUP($E697,Emissions!$1:$1048576,MATCH(DATE(Y$2,1,1),Emissions!$A$1:$LI$1),FALSE)</f>
        <v>5.1746560710000002</v>
      </c>
      <c r="Z697" s="325">
        <f>+VLOOKUP($E697,Emissions!$1:$1048576,MATCH(DATE(Z$2,1,1),Emissions!$A$1:$LI$1),FALSE)</f>
        <v>5.2413173190000002</v>
      </c>
      <c r="AA697" s="325">
        <f>+VLOOKUP($E697,Emissions!$1:$1048576,MATCH(DATE(AA$2,1,1),Emissions!$A$1:$LI$1),FALSE)</f>
        <v>5.3098916430000003</v>
      </c>
      <c r="AB697" s="325">
        <f>+VLOOKUP($E697,Emissions!$1:$1048576,MATCH(DATE(AB$2,1,1),Emissions!$A$1:$LI$1),FALSE)</f>
        <v>5.3794266019999997</v>
      </c>
      <c r="AC697" s="325">
        <f>+VLOOKUP($E697,Emissions!$1:$1048576,MATCH(DATE(AC$2,1,1),Emissions!$A$1:$LI$1),FALSE)</f>
        <v>5.4497690099999998</v>
      </c>
      <c r="AD697" s="325">
        <f>+VLOOKUP($E697,Emissions!$1:$1048576,MATCH(DATE(AD$2,1,1),Emissions!$A$1:$LI$1),FALSE)</f>
        <v>5.5209415750000002</v>
      </c>
      <c r="AE697" s="325">
        <f>+VLOOKUP($E697,Emissions!$1:$1048576,MATCH(DATE(AE$2,1,1),Emissions!$A$1:$LI$1),FALSE)</f>
        <v>5.5834468179999996</v>
      </c>
      <c r="AF697" s="325">
        <f>+VLOOKUP($E697,Emissions!$1:$1048576,MATCH(DATE(AF$2,1,1),Emissions!$A$1:$LI$1),FALSE)</f>
        <v>5.6473247879999997</v>
      </c>
      <c r="AG697" s="325">
        <f>+VLOOKUP($E697,Emissions!$1:$1048576,MATCH(DATE(AG$2,1,1),Emissions!$A$1:$LI$1),FALSE)</f>
        <v>5.7117612529999997</v>
      </c>
      <c r="AH697" s="325">
        <f>+VLOOKUP($E697,Emissions!$1:$1048576,MATCH(DATE(AH$2,1,1),Emissions!$A$1:$LI$1),FALSE)</f>
        <v>5.7767804580000002</v>
      </c>
      <c r="AI697" s="325">
        <f>+VLOOKUP($E697,Emissions!$1:$1048576,MATCH(DATE(AI$2,1,1),Emissions!$A$1:$LI$1),FALSE)</f>
        <v>5.8425613319999998</v>
      </c>
      <c r="AJ697" s="325">
        <f>+VLOOKUP($E697,Emissions!$1:$1048576,MATCH(DATE(AJ$2,1,1),Emissions!$A$1:$LI$1),FALSE)</f>
        <v>5.9092880440000002</v>
      </c>
      <c r="AK697" s="325">
        <f>+VLOOKUP($E697,Emissions!$1:$1048576,MATCH(DATE(AK$2,1,1),Emissions!$A$1:$LI$1),FALSE)</f>
        <v>5.9771014759999996</v>
      </c>
      <c r="AL697" s="325">
        <f>+VLOOKUP($E697,Emissions!$1:$1048576,MATCH(DATE(AL$2,1,1),Emissions!$A$1:$LI$1),FALSE)</f>
        <v>6.0461173099999996</v>
      </c>
      <c r="AM697" s="325">
        <f>+VLOOKUP($E697,Emissions!$1:$1048576,MATCH(DATE(AM$2,1,1),Emissions!$A$1:$LI$1),FALSE)</f>
        <v>6.1163776199999997</v>
      </c>
      <c r="AN697" s="325">
        <f>+VLOOKUP($E697,Emissions!$1:$1048576,MATCH(DATE(AN$2,1,1),Emissions!$A$1:$LI$1),FALSE)</f>
        <v>6.1878800209999998</v>
      </c>
      <c r="AO697" s="325">
        <f>+VLOOKUP($E697,Emissions!$1:$1048576,MATCH(DATE(AO$2,1,1),Emissions!$A$1:$LI$1),FALSE)</f>
        <v>6.2605935190000004</v>
      </c>
      <c r="AP697" s="325">
        <f>+VLOOKUP($E697,Emissions!$1:$1048576,MATCH(DATE(AP$2,1,1),Emissions!$A$1:$LI$1),FALSE)</f>
        <v>6.3321948490000004</v>
      </c>
      <c r="AQ697" s="325">
        <f>+VLOOKUP($E697,Emissions!$1:$1048576,MATCH(DATE(AQ$2,1,1),Emissions!$A$1:$LI$1),FALSE)</f>
        <v>6.4040423799999999</v>
      </c>
      <c r="AR697" s="325">
        <f>+VLOOKUP($E697,Emissions!$1:$1048576,MATCH(DATE(AR$2,1,1),Emissions!$A$1:$LI$1),FALSE)</f>
        <v>6.4764888779999996</v>
      </c>
      <c r="AS697" s="325">
        <f>+VLOOKUP($E697,Emissions!$1:$1048576,MATCH(DATE(AS$2,1,1),Emissions!$A$1:$LI$1),FALSE)</f>
        <v>6.549656401</v>
      </c>
      <c r="AT697" s="325">
        <f>+VLOOKUP($E697,Emissions!$1:$1048576,MATCH(DATE(AT$2,1,1),Emissions!$A$1:$LI$1),FALSE)</f>
        <v>6.6236132899999998</v>
      </c>
      <c r="AU697" s="325">
        <f>+VLOOKUP($E697,Emissions!$1:$1048576,MATCH(DATE(AU$2,1,1),Emissions!$A$1:$LI$1),FALSE)</f>
        <v>6.6984148929999998</v>
      </c>
      <c r="AV697" s="325">
        <f>+VLOOKUP($E697,Emissions!$1:$1048576,MATCH(DATE(AV$2,1,1),Emissions!$A$1:$LI$1),FALSE)</f>
        <v>6.7741464740000001</v>
      </c>
      <c r="AW697" s="325">
        <f>+VLOOKUP($E697,Emissions!$1:$1048576,MATCH(DATE(AW$2,1,1),Emissions!$A$1:$LI$1),FALSE)</f>
        <v>6.8508429289999997</v>
      </c>
      <c r="AX697" s="325">
        <f>+VLOOKUP($E697,Emissions!$1:$1048576,MATCH(DATE(AX$2,1,1),Emissions!$A$1:$LI$1),FALSE)</f>
        <v>6.9285180369999999</v>
      </c>
      <c r="AY697" s="325">
        <f>+VLOOKUP($E697,Emissions!$1:$1048576,MATCH(DATE(AY$2,1,1),Emissions!$A$1:$LI$1),FALSE)</f>
        <v>7.0071723480000001</v>
      </c>
      <c r="AZ697" s="325">
        <f>+VLOOKUP($E697,Emissions!$1:$1048576,MATCH(DATE(AZ$2,1,1),Emissions!$A$1:$LI$1),FALSE)</f>
        <v>7.0870091559999997</v>
      </c>
      <c r="BA697" s="325">
        <f>+VLOOKUP($E697,Emissions!$1:$1048576,MATCH(DATE(BA$2,1,1),Emissions!$A$1:$LI$1),FALSE)</f>
        <v>7.168047821</v>
      </c>
      <c r="BB697" s="325">
        <f>+VLOOKUP($E697,Emissions!$1:$1048576,MATCH(DATE(BB$2,1,1),Emissions!$A$1:$LI$1),FALSE)</f>
        <v>7.2502387710000002</v>
      </c>
      <c r="BC697" s="325">
        <f>+VLOOKUP($E697,Emissions!$1:$1048576,MATCH(DATE(BC$2,1,1),Emissions!$A$1:$LI$1),FALSE)</f>
        <v>7.3335226740000001</v>
      </c>
      <c r="BD697" s="325">
        <f>+VLOOKUP($E697,Emissions!$1:$1048576,MATCH(DATE(BD$2,1,1),Emissions!$A$1:$LI$1),FALSE)</f>
        <v>7.4178472299999996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8.6928351000000001E-2</v>
      </c>
      <c r="G698" s="325">
        <f>+VLOOKUP($E698,Emissions!$1:$1048576,MATCH(DATE(G$2,1,1),Emissions!$A$1:$LI$1),FALSE)</f>
        <v>8.7092293700000004E-2</v>
      </c>
      <c r="H698" s="325">
        <f>+VLOOKUP($E698,Emissions!$1:$1048576,MATCH(DATE(H$2,1,1),Emissions!$A$1:$LI$1),FALSE)</f>
        <v>8.6521974599999996E-2</v>
      </c>
      <c r="I698" s="325">
        <f>+VLOOKUP($E698,Emissions!$1:$1048576,MATCH(DATE(I$2,1,1),Emissions!$A$1:$LI$1),FALSE)</f>
        <v>8.6073418200000001E-2</v>
      </c>
      <c r="J698" s="325">
        <f>+VLOOKUP($E698,Emissions!$1:$1048576,MATCH(DATE(J$2,1,1),Emissions!$A$1:$LI$1),FALSE)</f>
        <v>8.5842963499999994E-2</v>
      </c>
      <c r="K698" s="325">
        <f>+VLOOKUP($E698,Emissions!$1:$1048576,MATCH(DATE(K$2,1,1),Emissions!$A$1:$LI$1),FALSE)</f>
        <v>8.5816979200000004E-2</v>
      </c>
      <c r="L698" s="325">
        <f>+VLOOKUP($E698,Emissions!$1:$1048576,MATCH(DATE(L$2,1,1),Emissions!$A$1:$LI$1),FALSE)</f>
        <v>8.5939338300000001E-2</v>
      </c>
      <c r="M698" s="325">
        <f>+VLOOKUP($E698,Emissions!$1:$1048576,MATCH(DATE(M$2,1,1),Emissions!$A$1:$LI$1),FALSE)</f>
        <v>8.6183610199999997E-2</v>
      </c>
      <c r="N698" s="325">
        <f>+VLOOKUP($E698,Emissions!$1:$1048576,MATCH(DATE(N$2,1,1),Emissions!$A$1:$LI$1),FALSE)</f>
        <v>8.6522110200000002E-2</v>
      </c>
      <c r="O698" s="325">
        <f>+VLOOKUP($E698,Emissions!$1:$1048576,MATCH(DATE(O$2,1,1),Emissions!$A$1:$LI$1),FALSE)</f>
        <v>8.6931707699999999E-2</v>
      </c>
      <c r="P698" s="325">
        <f>+VLOOKUP($E698,Emissions!$1:$1048576,MATCH(DATE(P$2,1,1),Emissions!$A$1:$LI$1),FALSE)</f>
        <v>8.7448941399999994E-2</v>
      </c>
      <c r="Q698" s="325">
        <f>+VLOOKUP($E698,Emissions!$1:$1048576,MATCH(DATE(Q$2,1,1),Emissions!$A$1:$LI$1),FALSE)</f>
        <v>8.8011991100000006E-2</v>
      </c>
      <c r="R698" s="325">
        <f>+VLOOKUP($E698,Emissions!$1:$1048576,MATCH(DATE(R$2,1,1),Emissions!$A$1:$LI$1),FALSE)</f>
        <v>8.8588603700000004E-2</v>
      </c>
      <c r="S698" s="325">
        <f>+VLOOKUP($E698,Emissions!$1:$1048576,MATCH(DATE(S$2,1,1),Emissions!$A$1:$LI$1),FALSE)</f>
        <v>8.9175260100000001E-2</v>
      </c>
      <c r="T698" s="325">
        <f>+VLOOKUP($E698,Emissions!$1:$1048576,MATCH(DATE(T$2,1,1),Emissions!$A$1:$LI$1),FALSE)</f>
        <v>8.9769573199999994E-2</v>
      </c>
      <c r="U698" s="325">
        <f>+VLOOKUP($E698,Emissions!$1:$1048576,MATCH(DATE(U$2,1,1),Emissions!$A$1:$LI$1),FALSE)</f>
        <v>9.0369200699999999E-2</v>
      </c>
      <c r="V698" s="325">
        <f>+VLOOKUP($E698,Emissions!$1:$1048576,MATCH(DATE(V$2,1,1),Emissions!$A$1:$LI$1),FALSE)</f>
        <v>9.1006536400000004E-2</v>
      </c>
      <c r="W698" s="325">
        <f>+VLOOKUP($E698,Emissions!$1:$1048576,MATCH(DATE(W$2,1,1),Emissions!$A$1:$LI$1),FALSE)</f>
        <v>9.1649475199999997E-2</v>
      </c>
      <c r="X698" s="325">
        <f>+VLOOKUP($E698,Emissions!$1:$1048576,MATCH(DATE(X$2,1,1),Emissions!$A$1:$LI$1),FALSE)</f>
        <v>9.2296011100000006E-2</v>
      </c>
      <c r="Y698" s="325">
        <f>+VLOOKUP($E698,Emissions!$1:$1048576,MATCH(DATE(Y$2,1,1),Emissions!$A$1:$LI$1),FALSE)</f>
        <v>9.2948397099999996E-2</v>
      </c>
      <c r="Z698" s="325">
        <f>+VLOOKUP($E698,Emissions!$1:$1048576,MATCH(DATE(Z$2,1,1),Emissions!$A$1:$LI$1),FALSE)</f>
        <v>9.3568141499999993E-2</v>
      </c>
      <c r="AA698" s="325">
        <f>+VLOOKUP($E698,Emissions!$1:$1048576,MATCH(DATE(AA$2,1,1),Emissions!$A$1:$LI$1),FALSE)</f>
        <v>9.4215982399999995E-2</v>
      </c>
      <c r="AB698" s="325">
        <f>+VLOOKUP($E698,Emissions!$1:$1048576,MATCH(DATE(AB$2,1,1),Emissions!$A$1:$LI$1),FALSE)</f>
        <v>9.4887945900000006E-2</v>
      </c>
      <c r="AC698" s="325">
        <f>+VLOOKUP($E698,Emissions!$1:$1048576,MATCH(DATE(AC$2,1,1),Emissions!$A$1:$LI$1),FALSE)</f>
        <v>9.5580470400000006E-2</v>
      </c>
      <c r="AD698" s="325">
        <f>+VLOOKUP($E698,Emissions!$1:$1048576,MATCH(DATE(AD$2,1,1),Emissions!$A$1:$LI$1),FALSE)</f>
        <v>9.6292874400000006E-2</v>
      </c>
      <c r="AE698" s="325">
        <f>+VLOOKUP($E698,Emissions!$1:$1048576,MATCH(DATE(AE$2,1,1),Emissions!$A$1:$LI$1),FALSE)</f>
        <v>9.6906242099999998E-2</v>
      </c>
      <c r="AF698" s="325">
        <f>+VLOOKUP($E698,Emissions!$1:$1048576,MATCH(DATE(AF$2,1,1),Emissions!$A$1:$LI$1),FALSE)</f>
        <v>9.7518520499999997E-2</v>
      </c>
      <c r="AG698" s="325">
        <f>+VLOOKUP($E698,Emissions!$1:$1048576,MATCH(DATE(AG$2,1,1),Emissions!$A$1:$LI$1),FALSE)</f>
        <v>9.8150231599999999E-2</v>
      </c>
      <c r="AH698" s="325">
        <f>+VLOOKUP($E698,Emissions!$1:$1048576,MATCH(DATE(AH$2,1,1),Emissions!$A$1:$LI$1),FALSE)</f>
        <v>9.8801040600000001E-2</v>
      </c>
      <c r="AI698" s="325">
        <f>+VLOOKUP($E698,Emissions!$1:$1048576,MATCH(DATE(AI$2,1,1),Emissions!$A$1:$LI$1),FALSE)</f>
        <v>9.9470495500000006E-2</v>
      </c>
      <c r="AJ698" s="325">
        <f>+VLOOKUP($E698,Emissions!$1:$1048576,MATCH(DATE(AJ$2,1,1),Emissions!$A$1:$LI$1),FALSE)</f>
        <v>0.1001594603</v>
      </c>
      <c r="AK698" s="325">
        <f>+VLOOKUP($E698,Emissions!$1:$1048576,MATCH(DATE(AK$2,1,1),Emissions!$A$1:$LI$1),FALSE)</f>
        <v>0.1008595229</v>
      </c>
      <c r="AL698" s="325">
        <f>+VLOOKUP($E698,Emissions!$1:$1048576,MATCH(DATE(AL$2,1,1),Emissions!$A$1:$LI$1),FALSE)</f>
        <v>0.1015815139</v>
      </c>
      <c r="AM698" s="325">
        <f>+VLOOKUP($E698,Emissions!$1:$1048576,MATCH(DATE(AM$2,1,1),Emissions!$A$1:$LI$1),FALSE)</f>
        <v>0.1023274406</v>
      </c>
      <c r="AN698" s="325">
        <f>+VLOOKUP($E698,Emissions!$1:$1048576,MATCH(DATE(AN$2,1,1),Emissions!$A$1:$LI$1),FALSE)</f>
        <v>0.1030977979</v>
      </c>
      <c r="AO698" s="325">
        <f>+VLOOKUP($E698,Emissions!$1:$1048576,MATCH(DATE(AO$2,1,1),Emissions!$A$1:$LI$1),FALSE)</f>
        <v>0.1038925647</v>
      </c>
      <c r="AP698" s="325">
        <f>+VLOOKUP($E698,Emissions!$1:$1048576,MATCH(DATE(AP$2,1,1),Emissions!$A$1:$LI$1),FALSE)</f>
        <v>0.10458907839999999</v>
      </c>
      <c r="AQ698" s="325">
        <f>+VLOOKUP($E698,Emissions!$1:$1048576,MATCH(DATE(AQ$2,1,1),Emissions!$A$1:$LI$1),FALSE)</f>
        <v>0.10528910850000001</v>
      </c>
      <c r="AR698" s="325">
        <f>+VLOOKUP($E698,Emissions!$1:$1048576,MATCH(DATE(AR$2,1,1),Emissions!$A$1:$LI$1),FALSE)</f>
        <v>0.1060077328</v>
      </c>
      <c r="AS698" s="325">
        <f>+VLOOKUP($E698,Emissions!$1:$1048576,MATCH(DATE(AS$2,1,1),Emissions!$A$1:$LI$1),FALSE)</f>
        <v>0.1067463711</v>
      </c>
      <c r="AT698" s="325">
        <f>+VLOOKUP($E698,Emissions!$1:$1048576,MATCH(DATE(AT$2,1,1),Emissions!$A$1:$LI$1),FALSE)</f>
        <v>0.1075043935</v>
      </c>
      <c r="AU698" s="325">
        <f>+VLOOKUP($E698,Emissions!$1:$1048576,MATCH(DATE(AU$2,1,1),Emissions!$A$1:$LI$1),FALSE)</f>
        <v>0.1082654584</v>
      </c>
      <c r="AV698" s="325">
        <f>+VLOOKUP($E698,Emissions!$1:$1048576,MATCH(DATE(AV$2,1,1),Emissions!$A$1:$LI$1),FALSE)</f>
        <v>0.10904458290000001</v>
      </c>
      <c r="AW698" s="325">
        <f>+VLOOKUP($E698,Emissions!$1:$1048576,MATCH(DATE(AW$2,1,1),Emissions!$A$1:$LI$1),FALSE)</f>
        <v>0.10984349810000001</v>
      </c>
      <c r="AX698" s="325">
        <f>+VLOOKUP($E698,Emissions!$1:$1048576,MATCH(DATE(AX$2,1,1),Emissions!$A$1:$LI$1),FALSE)</f>
        <v>0.11066236090000001</v>
      </c>
      <c r="AY698" s="325">
        <f>+VLOOKUP($E698,Emissions!$1:$1048576,MATCH(DATE(AY$2,1,1),Emissions!$A$1:$LI$1),FALSE)</f>
        <v>0.1115011838</v>
      </c>
      <c r="AZ698" s="325">
        <f>+VLOOKUP($E698,Emissions!$1:$1048576,MATCH(DATE(AZ$2,1,1),Emissions!$A$1:$LI$1),FALSE)</f>
        <v>0.1123058869</v>
      </c>
      <c r="BA698" s="325">
        <f>+VLOOKUP($E698,Emissions!$1:$1048576,MATCH(DATE(BA$2,1,1),Emissions!$A$1:$LI$1),FALSE)</f>
        <v>0.11312913989999999</v>
      </c>
      <c r="BB698" s="325">
        <f>+VLOOKUP($E698,Emissions!$1:$1048576,MATCH(DATE(BB$2,1,1),Emissions!$A$1:$LI$1),FALSE)</f>
        <v>0.1139756933</v>
      </c>
      <c r="BC698" s="325">
        <f>+VLOOKUP($E698,Emissions!$1:$1048576,MATCH(DATE(BC$2,1,1),Emissions!$A$1:$LI$1),FALSE)</f>
        <v>0.1148446253</v>
      </c>
      <c r="BD698" s="325">
        <f>+VLOOKUP($E698,Emissions!$1:$1048576,MATCH(DATE(BD$2,1,1),Emissions!$A$1:$LI$1),FALSE)</f>
        <v>0.11573477629999999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8.6928351000000001E-2</v>
      </c>
      <c r="G700" s="359">
        <f>+VLOOKUP($E700,Emissions!$1:$1048576,MATCH(DATE(G$2,1,1),Emissions!$A$1:$LI$1),FALSE)</f>
        <v>8.7092293700000004E-2</v>
      </c>
      <c r="H700" s="359">
        <f>+VLOOKUP($E700,Emissions!$1:$1048576,MATCH(DATE(H$2,1,1),Emissions!$A$1:$LI$1),FALSE)</f>
        <v>8.6521974599999996E-2</v>
      </c>
      <c r="I700" s="359">
        <f>+VLOOKUP($E700,Emissions!$1:$1048576,MATCH(DATE(I$2,1,1),Emissions!$A$1:$LI$1),FALSE)</f>
        <v>8.6073418200000001E-2</v>
      </c>
      <c r="J700" s="359">
        <f>+VLOOKUP($E700,Emissions!$1:$1048576,MATCH(DATE(J$2,1,1),Emissions!$A$1:$LI$1),FALSE)</f>
        <v>8.5842963499999994E-2</v>
      </c>
      <c r="K700" s="359">
        <f>+VLOOKUP($E700,Emissions!$1:$1048576,MATCH(DATE(K$2,1,1),Emissions!$A$1:$LI$1),FALSE)</f>
        <v>8.5816979200000004E-2</v>
      </c>
      <c r="L700" s="359">
        <f>+VLOOKUP($E700,Emissions!$1:$1048576,MATCH(DATE(L$2,1,1),Emissions!$A$1:$LI$1),FALSE)</f>
        <v>8.5939338300000001E-2</v>
      </c>
      <c r="M700" s="359">
        <f>+VLOOKUP($E700,Emissions!$1:$1048576,MATCH(DATE(M$2,1,1),Emissions!$A$1:$LI$1),FALSE)</f>
        <v>8.6183610199999997E-2</v>
      </c>
      <c r="N700" s="359">
        <f>+VLOOKUP($E700,Emissions!$1:$1048576,MATCH(DATE(N$2,1,1),Emissions!$A$1:$LI$1),FALSE)</f>
        <v>8.6522110200000002E-2</v>
      </c>
      <c r="O700" s="359">
        <f>+VLOOKUP($E700,Emissions!$1:$1048576,MATCH(DATE(O$2,1,1),Emissions!$A$1:$LI$1),FALSE)</f>
        <v>8.6931707699999999E-2</v>
      </c>
      <c r="P700" s="359">
        <f>+VLOOKUP($E700,Emissions!$1:$1048576,MATCH(DATE(P$2,1,1),Emissions!$A$1:$LI$1),FALSE)</f>
        <v>8.7448941399999994E-2</v>
      </c>
      <c r="Q700" s="359">
        <f>+VLOOKUP($E700,Emissions!$1:$1048576,MATCH(DATE(Q$2,1,1),Emissions!$A$1:$LI$1),FALSE)</f>
        <v>8.8011991100000006E-2</v>
      </c>
      <c r="R700" s="359">
        <f>+VLOOKUP($E700,Emissions!$1:$1048576,MATCH(DATE(R$2,1,1),Emissions!$A$1:$LI$1),FALSE)</f>
        <v>8.8588603700000004E-2</v>
      </c>
      <c r="S700" s="359">
        <f>+VLOOKUP($E700,Emissions!$1:$1048576,MATCH(DATE(S$2,1,1),Emissions!$A$1:$LI$1),FALSE)</f>
        <v>8.9175260100000001E-2</v>
      </c>
      <c r="T700" s="359">
        <f>+VLOOKUP($E700,Emissions!$1:$1048576,MATCH(DATE(T$2,1,1),Emissions!$A$1:$LI$1),FALSE)</f>
        <v>8.9769573199999994E-2</v>
      </c>
      <c r="U700" s="359">
        <f>+VLOOKUP($E700,Emissions!$1:$1048576,MATCH(DATE(U$2,1,1),Emissions!$A$1:$LI$1),FALSE)</f>
        <v>9.0369200699999999E-2</v>
      </c>
      <c r="V700" s="359">
        <f>+VLOOKUP($E700,Emissions!$1:$1048576,MATCH(DATE(V$2,1,1),Emissions!$A$1:$LI$1),FALSE)</f>
        <v>9.1006536400000004E-2</v>
      </c>
      <c r="W700" s="359">
        <f>+VLOOKUP($E700,Emissions!$1:$1048576,MATCH(DATE(W$2,1,1),Emissions!$A$1:$LI$1),FALSE)</f>
        <v>9.1649475199999997E-2</v>
      </c>
      <c r="X700" s="359">
        <f>+VLOOKUP($E700,Emissions!$1:$1048576,MATCH(DATE(X$2,1,1),Emissions!$A$1:$LI$1),FALSE)</f>
        <v>9.2296011100000006E-2</v>
      </c>
      <c r="Y700" s="359">
        <f>+VLOOKUP($E700,Emissions!$1:$1048576,MATCH(DATE(Y$2,1,1),Emissions!$A$1:$LI$1),FALSE)</f>
        <v>9.2948397099999996E-2</v>
      </c>
      <c r="Z700" s="359">
        <f>+VLOOKUP($E700,Emissions!$1:$1048576,MATCH(DATE(Z$2,1,1),Emissions!$A$1:$LI$1),FALSE)</f>
        <v>9.3568141499999993E-2</v>
      </c>
      <c r="AA700" s="359">
        <f>+VLOOKUP($E700,Emissions!$1:$1048576,MATCH(DATE(AA$2,1,1),Emissions!$A$1:$LI$1),FALSE)</f>
        <v>9.4215982399999995E-2</v>
      </c>
      <c r="AB700" s="359">
        <f>+VLOOKUP($E700,Emissions!$1:$1048576,MATCH(DATE(AB$2,1,1),Emissions!$A$1:$LI$1),FALSE)</f>
        <v>9.4887945900000006E-2</v>
      </c>
      <c r="AC700" s="359">
        <f>+VLOOKUP($E700,Emissions!$1:$1048576,MATCH(DATE(AC$2,1,1),Emissions!$A$1:$LI$1),FALSE)</f>
        <v>9.5580470400000006E-2</v>
      </c>
      <c r="AD700" s="359">
        <f>+VLOOKUP($E700,Emissions!$1:$1048576,MATCH(DATE(AD$2,1,1),Emissions!$A$1:$LI$1),FALSE)</f>
        <v>9.6292874400000006E-2</v>
      </c>
      <c r="AE700" s="359">
        <f>+VLOOKUP($E700,Emissions!$1:$1048576,MATCH(DATE(AE$2,1,1),Emissions!$A$1:$LI$1),FALSE)</f>
        <v>9.6906242099999998E-2</v>
      </c>
      <c r="AF700" s="359">
        <f>+VLOOKUP($E700,Emissions!$1:$1048576,MATCH(DATE(AF$2,1,1),Emissions!$A$1:$LI$1),FALSE)</f>
        <v>9.7518520499999997E-2</v>
      </c>
      <c r="AG700" s="359">
        <f>+VLOOKUP($E700,Emissions!$1:$1048576,MATCH(DATE(AG$2,1,1),Emissions!$A$1:$LI$1),FALSE)</f>
        <v>9.8150231599999999E-2</v>
      </c>
      <c r="AH700" s="359">
        <f>+VLOOKUP($E700,Emissions!$1:$1048576,MATCH(DATE(AH$2,1,1),Emissions!$A$1:$LI$1),FALSE)</f>
        <v>9.8801040600000001E-2</v>
      </c>
      <c r="AI700" s="359">
        <f>+VLOOKUP($E700,Emissions!$1:$1048576,MATCH(DATE(AI$2,1,1),Emissions!$A$1:$LI$1),FALSE)</f>
        <v>9.9470495500000006E-2</v>
      </c>
      <c r="AJ700" s="359">
        <f>+VLOOKUP($E700,Emissions!$1:$1048576,MATCH(DATE(AJ$2,1,1),Emissions!$A$1:$LI$1),FALSE)</f>
        <v>0.1001594603</v>
      </c>
      <c r="AK700" s="359">
        <f>+VLOOKUP($E700,Emissions!$1:$1048576,MATCH(DATE(AK$2,1,1),Emissions!$A$1:$LI$1),FALSE)</f>
        <v>0.1008595229</v>
      </c>
      <c r="AL700" s="359">
        <f>+VLOOKUP($E700,Emissions!$1:$1048576,MATCH(DATE(AL$2,1,1),Emissions!$A$1:$LI$1),FALSE)</f>
        <v>0.1015815139</v>
      </c>
      <c r="AM700" s="359">
        <f>+VLOOKUP($E700,Emissions!$1:$1048576,MATCH(DATE(AM$2,1,1),Emissions!$A$1:$LI$1),FALSE)</f>
        <v>0.1023274406</v>
      </c>
      <c r="AN700" s="359">
        <f>+VLOOKUP($E700,Emissions!$1:$1048576,MATCH(DATE(AN$2,1,1),Emissions!$A$1:$LI$1),FALSE)</f>
        <v>0.1030977979</v>
      </c>
      <c r="AO700" s="359">
        <f>+VLOOKUP($E700,Emissions!$1:$1048576,MATCH(DATE(AO$2,1,1),Emissions!$A$1:$LI$1),FALSE)</f>
        <v>0.1038925647</v>
      </c>
      <c r="AP700" s="359">
        <f>+VLOOKUP($E700,Emissions!$1:$1048576,MATCH(DATE(AP$2,1,1),Emissions!$A$1:$LI$1),FALSE)</f>
        <v>0.10458907839999999</v>
      </c>
      <c r="AQ700" s="359">
        <f>+VLOOKUP($E700,Emissions!$1:$1048576,MATCH(DATE(AQ$2,1,1),Emissions!$A$1:$LI$1),FALSE)</f>
        <v>0.10528910850000001</v>
      </c>
      <c r="AR700" s="359">
        <f>+VLOOKUP($E700,Emissions!$1:$1048576,MATCH(DATE(AR$2,1,1),Emissions!$A$1:$LI$1),FALSE)</f>
        <v>0.1060077328</v>
      </c>
      <c r="AS700" s="359">
        <f>+VLOOKUP($E700,Emissions!$1:$1048576,MATCH(DATE(AS$2,1,1),Emissions!$A$1:$LI$1),FALSE)</f>
        <v>0.1067463711</v>
      </c>
      <c r="AT700" s="359">
        <f>+VLOOKUP($E700,Emissions!$1:$1048576,MATCH(DATE(AT$2,1,1),Emissions!$A$1:$LI$1),FALSE)</f>
        <v>0.1075043935</v>
      </c>
      <c r="AU700" s="359">
        <f>+VLOOKUP($E700,Emissions!$1:$1048576,MATCH(DATE(AU$2,1,1),Emissions!$A$1:$LI$1),FALSE)</f>
        <v>0.1082654584</v>
      </c>
      <c r="AV700" s="359">
        <f>+VLOOKUP($E700,Emissions!$1:$1048576,MATCH(DATE(AV$2,1,1),Emissions!$A$1:$LI$1),FALSE)</f>
        <v>0.10904458290000001</v>
      </c>
      <c r="AW700" s="359">
        <f>+VLOOKUP($E700,Emissions!$1:$1048576,MATCH(DATE(AW$2,1,1),Emissions!$A$1:$LI$1),FALSE)</f>
        <v>0.10984349810000001</v>
      </c>
      <c r="AX700" s="359">
        <f>+VLOOKUP($E700,Emissions!$1:$1048576,MATCH(DATE(AX$2,1,1),Emissions!$A$1:$LI$1),FALSE)</f>
        <v>0.11066236090000001</v>
      </c>
      <c r="AY700" s="359">
        <f>+VLOOKUP($E700,Emissions!$1:$1048576,MATCH(DATE(AY$2,1,1),Emissions!$A$1:$LI$1),FALSE)</f>
        <v>0.1115011838</v>
      </c>
      <c r="AZ700" s="359">
        <f>+VLOOKUP($E700,Emissions!$1:$1048576,MATCH(DATE(AZ$2,1,1),Emissions!$A$1:$LI$1),FALSE)</f>
        <v>0.1123058869</v>
      </c>
      <c r="BA700" s="359">
        <f>+VLOOKUP($E700,Emissions!$1:$1048576,MATCH(DATE(BA$2,1,1),Emissions!$A$1:$LI$1),FALSE)</f>
        <v>0.11312913989999999</v>
      </c>
      <c r="BB700" s="359">
        <f>+VLOOKUP($E700,Emissions!$1:$1048576,MATCH(DATE(BB$2,1,1),Emissions!$A$1:$LI$1),FALSE)</f>
        <v>0.1139756933</v>
      </c>
      <c r="BC700" s="359">
        <f>+VLOOKUP($E700,Emissions!$1:$1048576,MATCH(DATE(BC$2,1,1),Emissions!$A$1:$LI$1),FALSE)</f>
        <v>0.1148446253</v>
      </c>
      <c r="BD700" s="359">
        <f>+VLOOKUP($E700,Emissions!$1:$1048576,MATCH(DATE(BD$2,1,1),Emissions!$A$1:$LI$1),FALSE)</f>
        <v>0.11573477629999999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2.5946330409999998</v>
      </c>
      <c r="G701" s="325">
        <f>+VLOOKUP($E701,Emissions!$1:$1048576,MATCH(DATE(G$2,1,1),Emissions!$A$1:$LI$1),FALSE)</f>
        <v>2.6142230190000002</v>
      </c>
      <c r="H701" s="325">
        <f>+VLOOKUP($E701,Emissions!$1:$1048576,MATCH(DATE(H$2,1,1),Emissions!$A$1:$LI$1),FALSE)</f>
        <v>2.6365346170000001</v>
      </c>
      <c r="I701" s="325">
        <f>+VLOOKUP($E701,Emissions!$1:$1048576,MATCH(DATE(I$2,1,1),Emissions!$A$1:$LI$1),FALSE)</f>
        <v>2.663723498</v>
      </c>
      <c r="J701" s="325">
        <f>+VLOOKUP($E701,Emissions!$1:$1048576,MATCH(DATE(J$2,1,1),Emissions!$A$1:$LI$1),FALSE)</f>
        <v>2.6959202910000002</v>
      </c>
      <c r="K701" s="325">
        <f>+VLOOKUP($E701,Emissions!$1:$1048576,MATCH(DATE(K$2,1,1),Emissions!$A$1:$LI$1),FALSE)</f>
        <v>2.732418199</v>
      </c>
      <c r="L701" s="325">
        <f>+VLOOKUP($E701,Emissions!$1:$1048576,MATCH(DATE(L$2,1,1),Emissions!$A$1:$LI$1),FALSE)</f>
        <v>2.770511247</v>
      </c>
      <c r="M701" s="325">
        <f>+VLOOKUP($E701,Emissions!$1:$1048576,MATCH(DATE(M$2,1,1),Emissions!$A$1:$LI$1),FALSE)</f>
        <v>2.8101673859999998</v>
      </c>
      <c r="N701" s="325">
        <f>+VLOOKUP($E701,Emissions!$1:$1048576,MATCH(DATE(N$2,1,1),Emissions!$A$1:$LI$1),FALSE)</f>
        <v>2.850948094</v>
      </c>
      <c r="O701" s="325">
        <f>+VLOOKUP($E701,Emissions!$1:$1048576,MATCH(DATE(O$2,1,1),Emissions!$A$1:$LI$1),FALSE)</f>
        <v>2.8924248440000002</v>
      </c>
      <c r="P701" s="325">
        <f>+VLOOKUP($E701,Emissions!$1:$1048576,MATCH(DATE(P$2,1,1),Emissions!$A$1:$LI$1),FALSE)</f>
        <v>2.937314282</v>
      </c>
      <c r="Q701" s="325">
        <f>+VLOOKUP($E701,Emissions!$1:$1048576,MATCH(DATE(Q$2,1,1),Emissions!$A$1:$LI$1),FALSE)</f>
        <v>2.9806909570000002</v>
      </c>
      <c r="R701" s="325">
        <f>+VLOOKUP($E701,Emissions!$1:$1048576,MATCH(DATE(R$2,1,1),Emissions!$A$1:$LI$1),FALSE)</f>
        <v>3.0233800820000001</v>
      </c>
      <c r="S701" s="325">
        <f>+VLOOKUP($E701,Emissions!$1:$1048576,MATCH(DATE(S$2,1,1),Emissions!$A$1:$LI$1),FALSE)</f>
        <v>3.0655770580000001</v>
      </c>
      <c r="T701" s="325">
        <f>+VLOOKUP($E701,Emissions!$1:$1048576,MATCH(DATE(T$2,1,1),Emissions!$A$1:$LI$1),FALSE)</f>
        <v>3.107368482</v>
      </c>
      <c r="U701" s="325">
        <f>+VLOOKUP($E701,Emissions!$1:$1048576,MATCH(DATE(U$2,1,1),Emissions!$A$1:$LI$1),FALSE)</f>
        <v>3.1488292790000001</v>
      </c>
      <c r="V701" s="325">
        <f>+VLOOKUP($E701,Emissions!$1:$1048576,MATCH(DATE(V$2,1,1),Emissions!$A$1:$LI$1),FALSE)</f>
        <v>3.190021169</v>
      </c>
      <c r="W701" s="325">
        <f>+VLOOKUP($E701,Emissions!$1:$1048576,MATCH(DATE(W$2,1,1),Emissions!$A$1:$LI$1),FALSE)</f>
        <v>3.2309955659999998</v>
      </c>
      <c r="X701" s="325">
        <f>+VLOOKUP($E701,Emissions!$1:$1048576,MATCH(DATE(X$2,1,1),Emissions!$A$1:$LI$1),FALSE)</f>
        <v>3.2718422340000002</v>
      </c>
      <c r="Y701" s="325">
        <f>+VLOOKUP($E701,Emissions!$1:$1048576,MATCH(DATE(Y$2,1,1),Emissions!$A$1:$LI$1),FALSE)</f>
        <v>3.312659875</v>
      </c>
      <c r="Z701" s="325">
        <f>+VLOOKUP($E701,Emissions!$1:$1048576,MATCH(DATE(Z$2,1,1),Emissions!$A$1:$LI$1),FALSE)</f>
        <v>3.3513219990000001</v>
      </c>
      <c r="AA701" s="325">
        <f>+VLOOKUP($E701,Emissions!$1:$1048576,MATCH(DATE(AA$2,1,1),Emissions!$A$1:$LI$1),FALSE)</f>
        <v>3.3913561670000001</v>
      </c>
      <c r="AB701" s="325">
        <f>+VLOOKUP($E701,Emissions!$1:$1048576,MATCH(DATE(AB$2,1,1),Emissions!$A$1:$LI$1),FALSE)</f>
        <v>3.4320702000000001</v>
      </c>
      <c r="AC701" s="325">
        <f>+VLOOKUP($E701,Emissions!$1:$1048576,MATCH(DATE(AC$2,1,1),Emissions!$A$1:$LI$1),FALSE)</f>
        <v>3.4733341599999998</v>
      </c>
      <c r="AD701" s="325">
        <f>+VLOOKUP($E701,Emissions!$1:$1048576,MATCH(DATE(AD$2,1,1),Emissions!$A$1:$LI$1),FALSE)</f>
        <v>3.5151356420000002</v>
      </c>
      <c r="AE701" s="325">
        <f>+VLOOKUP($E701,Emissions!$1:$1048576,MATCH(DATE(AE$2,1,1),Emissions!$A$1:$LI$1),FALSE)</f>
        <v>3.551161483</v>
      </c>
      <c r="AF701" s="325">
        <f>+VLOOKUP($E701,Emissions!$1:$1048576,MATCH(DATE(AF$2,1,1),Emissions!$A$1:$LI$1),FALSE)</f>
        <v>3.5882643829999998</v>
      </c>
      <c r="AG701" s="325">
        <f>+VLOOKUP($E701,Emissions!$1:$1048576,MATCH(DATE(AG$2,1,1),Emissions!$A$1:$LI$1),FALSE)</f>
        <v>3.6258548099999999</v>
      </c>
      <c r="AH701" s="325">
        <f>+VLOOKUP($E701,Emissions!$1:$1048576,MATCH(DATE(AH$2,1,1),Emissions!$A$1:$LI$1),FALSE)</f>
        <v>3.6639421310000002</v>
      </c>
      <c r="AI701" s="325">
        <f>+VLOOKUP($E701,Emissions!$1:$1048576,MATCH(DATE(AI$2,1,1),Emissions!$A$1:$LI$1),FALSE)</f>
        <v>3.7026219189999998</v>
      </c>
      <c r="AJ701" s="325">
        <f>+VLOOKUP($E701,Emissions!$1:$1048576,MATCH(DATE(AJ$2,1,1),Emissions!$A$1:$LI$1),FALSE)</f>
        <v>3.7419804189999999</v>
      </c>
      <c r="AK701" s="325">
        <f>+VLOOKUP($E701,Emissions!$1:$1048576,MATCH(DATE(AK$2,1,1),Emissions!$A$1:$LI$1),FALSE)</f>
        <v>3.7820809290000001</v>
      </c>
      <c r="AL701" s="325">
        <f>+VLOOKUP($E701,Emissions!$1:$1048576,MATCH(DATE(AL$2,1,1),Emissions!$A$1:$LI$1),FALSE)</f>
        <v>3.8229555909999999</v>
      </c>
      <c r="AM701" s="325">
        <f>+VLOOKUP($E701,Emissions!$1:$1048576,MATCH(DATE(AM$2,1,1),Emissions!$A$1:$LI$1),FALSE)</f>
        <v>3.8646002290000001</v>
      </c>
      <c r="AN701" s="325">
        <f>+VLOOKUP($E701,Emissions!$1:$1048576,MATCH(DATE(AN$2,1,1),Emissions!$A$1:$LI$1),FALSE)</f>
        <v>3.9069894770000002</v>
      </c>
      <c r="AO701" s="325">
        <f>+VLOOKUP($E701,Emissions!$1:$1048576,MATCH(DATE(AO$2,1,1),Emissions!$A$1:$LI$1),FALSE)</f>
        <v>3.9500871059999998</v>
      </c>
      <c r="AP701" s="325">
        <f>+VLOOKUP($E701,Emissions!$1:$1048576,MATCH(DATE(AP$2,1,1),Emissions!$A$1:$LI$1),FALSE)</f>
        <v>3.9924588980000002</v>
      </c>
      <c r="AQ701" s="325">
        <f>+VLOOKUP($E701,Emissions!$1:$1048576,MATCH(DATE(AQ$2,1,1),Emissions!$A$1:$LI$1),FALSE)</f>
        <v>4.0349794269999997</v>
      </c>
      <c r="AR701" s="325">
        <f>+VLOOKUP($E701,Emissions!$1:$1048576,MATCH(DATE(AR$2,1,1),Emissions!$A$1:$LI$1),FALSE)</f>
        <v>4.0778928179999996</v>
      </c>
      <c r="AS701" s="325">
        <f>+VLOOKUP($E701,Emissions!$1:$1048576,MATCH(DATE(AS$2,1,1),Emissions!$A$1:$LI$1),FALSE)</f>
        <v>4.121283858</v>
      </c>
      <c r="AT701" s="325">
        <f>+VLOOKUP($E701,Emissions!$1:$1048576,MATCH(DATE(AT$2,1,1),Emissions!$A$1:$LI$1),FALSE)</f>
        <v>4.1651908190000002</v>
      </c>
      <c r="AU701" s="325">
        <f>+VLOOKUP($E701,Emissions!$1:$1048576,MATCH(DATE(AU$2,1,1),Emissions!$A$1:$LI$1),FALSE)</f>
        <v>4.2096509329999998</v>
      </c>
      <c r="AV701" s="325">
        <f>+VLOOKUP($E701,Emissions!$1:$1048576,MATCH(DATE(AV$2,1,1),Emissions!$A$1:$LI$1),FALSE)</f>
        <v>4.254690407</v>
      </c>
      <c r="AW701" s="325">
        <f>+VLOOKUP($E701,Emissions!$1:$1048576,MATCH(DATE(AW$2,1,1),Emissions!$A$1:$LI$1),FALSE)</f>
        <v>4.3003109899999998</v>
      </c>
      <c r="AX701" s="325">
        <f>+VLOOKUP($E701,Emissions!$1:$1048576,MATCH(DATE(AX$2,1,1),Emissions!$A$1:$LI$1),FALSE)</f>
        <v>4.3465024320000003</v>
      </c>
      <c r="AY701" s="325">
        <f>+VLOOKUP($E701,Emissions!$1:$1048576,MATCH(DATE(AY$2,1,1),Emissions!$A$1:$LI$1),FALSE)</f>
        <v>4.3932488340000004</v>
      </c>
      <c r="AZ701" s="325">
        <f>+VLOOKUP($E701,Emissions!$1:$1048576,MATCH(DATE(AZ$2,1,1),Emissions!$A$1:$LI$1),FALSE)</f>
        <v>4.4407262340000004</v>
      </c>
      <c r="BA701" s="325">
        <f>+VLOOKUP($E701,Emissions!$1:$1048576,MATCH(DATE(BA$2,1,1),Emissions!$A$1:$LI$1),FALSE)</f>
        <v>4.4888991499999999</v>
      </c>
      <c r="BB701" s="325">
        <f>+VLOOKUP($E701,Emissions!$1:$1048576,MATCH(DATE(BB$2,1,1),Emissions!$A$1:$LI$1),FALSE)</f>
        <v>4.5377264840000002</v>
      </c>
      <c r="BC701" s="325">
        <f>+VLOOKUP($E701,Emissions!$1:$1048576,MATCH(DATE(BC$2,1,1),Emissions!$A$1:$LI$1),FALSE)</f>
        <v>4.5871641539999999</v>
      </c>
      <c r="BD701" s="325">
        <f>+VLOOKUP($E701,Emissions!$1:$1048576,MATCH(DATE(BD$2,1,1),Emissions!$A$1:$LI$1),FALSE)</f>
        <v>4.6371732760000004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0.64806982049999995</v>
      </c>
      <c r="G702" s="359">
        <f>+VLOOKUP($E702,Emissions!$1:$1048576,MATCH(DATE(G$2,1,1),Emissions!$A$1:$LI$1),FALSE)</f>
        <v>0.64819476330000003</v>
      </c>
      <c r="H702" s="359">
        <f>+VLOOKUP($E702,Emissions!$1:$1048576,MATCH(DATE(H$2,1,1),Emissions!$A$1:$LI$1),FALSE)</f>
        <v>0.64721624879999995</v>
      </c>
      <c r="I702" s="359">
        <f>+VLOOKUP($E702,Emissions!$1:$1048576,MATCH(DATE(I$2,1,1),Emissions!$A$1:$LI$1),FALSE)</f>
        <v>0.64668390850000002</v>
      </c>
      <c r="J702" s="359">
        <f>+VLOOKUP($E702,Emissions!$1:$1048576,MATCH(DATE(J$2,1,1),Emissions!$A$1:$LI$1),FALSE)</f>
        <v>0.64711117849999999</v>
      </c>
      <c r="K702" s="359">
        <f>+VLOOKUP($E702,Emissions!$1:$1048576,MATCH(DATE(K$2,1,1),Emissions!$A$1:$LI$1),FALSE)</f>
        <v>0.64848341359999995</v>
      </c>
      <c r="L702" s="359">
        <f>+VLOOKUP($E702,Emissions!$1:$1048576,MATCH(DATE(L$2,1,1),Emissions!$A$1:$LI$1),FALSE)</f>
        <v>0.65012084550000004</v>
      </c>
      <c r="M702" s="359">
        <f>+VLOOKUP($E702,Emissions!$1:$1048576,MATCH(DATE(M$2,1,1),Emissions!$A$1:$LI$1),FALSE)</f>
        <v>0.65189720409999996</v>
      </c>
      <c r="N702" s="359">
        <f>+VLOOKUP($E702,Emissions!$1:$1048576,MATCH(DATE(N$2,1,1),Emissions!$A$1:$LI$1),FALSE)</f>
        <v>0.65365635899999996</v>
      </c>
      <c r="O702" s="359">
        <f>+VLOOKUP($E702,Emissions!$1:$1048576,MATCH(DATE(O$2,1,1),Emissions!$A$1:$LI$1),FALSE)</f>
        <v>0.65528638839999998</v>
      </c>
      <c r="P702" s="359">
        <f>+VLOOKUP($E702,Emissions!$1:$1048576,MATCH(DATE(P$2,1,1),Emissions!$A$1:$LI$1),FALSE)</f>
        <v>0.65745130569999999</v>
      </c>
      <c r="Q702" s="359">
        <f>+VLOOKUP($E702,Emissions!$1:$1048576,MATCH(DATE(Q$2,1,1),Emissions!$A$1:$LI$1),FALSE)</f>
        <v>0.65907901260000001</v>
      </c>
      <c r="R702" s="359">
        <f>+VLOOKUP($E702,Emissions!$1:$1048576,MATCH(DATE(R$2,1,1),Emissions!$A$1:$LI$1),FALSE)</f>
        <v>0.66028626160000004</v>
      </c>
      <c r="S702" s="359">
        <f>+VLOOKUP($E702,Emissions!$1:$1048576,MATCH(DATE(S$2,1,1),Emissions!$A$1:$LI$1),FALSE)</f>
        <v>0.66114759629999997</v>
      </c>
      <c r="T702" s="359">
        <f>+VLOOKUP($E702,Emissions!$1:$1048576,MATCH(DATE(T$2,1,1),Emissions!$A$1:$LI$1),FALSE)</f>
        <v>0.66175954420000005</v>
      </c>
      <c r="U702" s="359">
        <f>+VLOOKUP($E702,Emissions!$1:$1048576,MATCH(DATE(U$2,1,1),Emissions!$A$1:$LI$1),FALSE)</f>
        <v>0.662207663</v>
      </c>
      <c r="V702" s="359">
        <f>+VLOOKUP($E702,Emissions!$1:$1048576,MATCH(DATE(V$2,1,1),Emissions!$A$1:$LI$1),FALSE)</f>
        <v>0.66254938200000002</v>
      </c>
      <c r="W702" s="359">
        <f>+VLOOKUP($E702,Emissions!$1:$1048576,MATCH(DATE(W$2,1,1),Emissions!$A$1:$LI$1),FALSE)</f>
        <v>0.66282111200000005</v>
      </c>
      <c r="X702" s="359">
        <f>+VLOOKUP($E702,Emissions!$1:$1048576,MATCH(DATE(X$2,1,1),Emissions!$A$1:$LI$1),FALSE)</f>
        <v>0.66304707080000003</v>
      </c>
      <c r="Y702" s="359">
        <f>+VLOOKUP($E702,Emissions!$1:$1048576,MATCH(DATE(Y$2,1,1),Emissions!$A$1:$LI$1),FALSE)</f>
        <v>0.66324317919999998</v>
      </c>
      <c r="Z702" s="359">
        <f>+VLOOKUP($E702,Emissions!$1:$1048576,MATCH(DATE(Z$2,1,1),Emissions!$A$1:$LI$1),FALSE)</f>
        <v>0.6629348974</v>
      </c>
      <c r="AA702" s="359">
        <f>+VLOOKUP($E702,Emissions!$1:$1048576,MATCH(DATE(AA$2,1,1),Emissions!$A$1:$LI$1),FALSE)</f>
        <v>0.66283030379999996</v>
      </c>
      <c r="AB702" s="359">
        <f>+VLOOKUP($E702,Emissions!$1:$1048576,MATCH(DATE(AB$2,1,1),Emissions!$A$1:$LI$1),FALSE)</f>
        <v>0.66283558070000004</v>
      </c>
      <c r="AC702" s="359">
        <f>+VLOOKUP($E702,Emissions!$1:$1048576,MATCH(DATE(AC$2,1,1),Emissions!$A$1:$LI$1),FALSE)</f>
        <v>0.66291680450000001</v>
      </c>
      <c r="AD702" s="359">
        <f>+VLOOKUP($E702,Emissions!$1:$1048576,MATCH(DATE(AD$2,1,1),Emissions!$A$1:$LI$1),FALSE)</f>
        <v>0.66304031939999997</v>
      </c>
      <c r="AE702" s="359">
        <f>+VLOOKUP($E702,Emissions!$1:$1048576,MATCH(DATE(AE$2,1,1),Emissions!$A$1:$LI$1),FALSE)</f>
        <v>0.66187313729999997</v>
      </c>
      <c r="AF702" s="359">
        <f>+VLOOKUP($E702,Emissions!$1:$1048576,MATCH(DATE(AF$2,1,1),Emissions!$A$1:$LI$1),FALSE)</f>
        <v>0.66072384939999995</v>
      </c>
      <c r="AG702" s="359">
        <f>+VLOOKUP($E702,Emissions!$1:$1048576,MATCH(DATE(AG$2,1,1),Emissions!$A$1:$LI$1),FALSE)</f>
        <v>0.65960591599999996</v>
      </c>
      <c r="AH702" s="359">
        <f>+VLOOKUP($E702,Emissions!$1:$1048576,MATCH(DATE(AH$2,1,1),Emissions!$A$1:$LI$1),FALSE)</f>
        <v>0.65858453699999997</v>
      </c>
      <c r="AI702" s="359">
        <f>+VLOOKUP($E702,Emissions!$1:$1048576,MATCH(DATE(AI$2,1,1),Emissions!$A$1:$LI$1),FALSE)</f>
        <v>0.65768142569999999</v>
      </c>
      <c r="AJ702" s="359">
        <f>+VLOOKUP($E702,Emissions!$1:$1048576,MATCH(DATE(AJ$2,1,1),Emissions!$A$1:$LI$1),FALSE)</f>
        <v>0.65689681769999997</v>
      </c>
      <c r="AK702" s="359">
        <f>+VLOOKUP($E702,Emissions!$1:$1048576,MATCH(DATE(AK$2,1,1),Emissions!$A$1:$LI$1),FALSE)</f>
        <v>0.65622111910000003</v>
      </c>
      <c r="AL702" s="359">
        <f>+VLOOKUP($E702,Emissions!$1:$1048576,MATCH(DATE(AL$2,1,1),Emissions!$A$1:$LI$1),FALSE)</f>
        <v>0.65563765900000004</v>
      </c>
      <c r="AM702" s="359">
        <f>+VLOOKUP($E702,Emissions!$1:$1048576,MATCH(DATE(AM$2,1,1),Emissions!$A$1:$LI$1),FALSE)</f>
        <v>0.65512642619999994</v>
      </c>
      <c r="AN702" s="359">
        <f>+VLOOKUP($E702,Emissions!$1:$1048576,MATCH(DATE(AN$2,1,1),Emissions!$A$1:$LI$1),FALSE)</f>
        <v>0.65466765520000003</v>
      </c>
      <c r="AO702" s="359">
        <f>+VLOOKUP($E702,Emissions!$1:$1048576,MATCH(DATE(AO$2,1,1),Emissions!$A$1:$LI$1),FALSE)</f>
        <v>0.65424490599999996</v>
      </c>
      <c r="AP702" s="359">
        <f>+VLOOKUP($E702,Emissions!$1:$1048576,MATCH(DATE(AP$2,1,1),Emissions!$A$1:$LI$1),FALSE)</f>
        <v>0.6535977006</v>
      </c>
      <c r="AQ702" s="359">
        <f>+VLOOKUP($E702,Emissions!$1:$1048576,MATCH(DATE(AQ$2,1,1),Emissions!$A$1:$LI$1),FALSE)</f>
        <v>0.65287840109999995</v>
      </c>
      <c r="AR702" s="359">
        <f>+VLOOKUP($E702,Emissions!$1:$1048576,MATCH(DATE(AR$2,1,1),Emissions!$A$1:$LI$1),FALSE)</f>
        <v>0.65216156830000005</v>
      </c>
      <c r="AS702" s="359">
        <f>+VLOOKUP($E702,Emissions!$1:$1048576,MATCH(DATE(AS$2,1,1),Emissions!$A$1:$LI$1),FALSE)</f>
        <v>0.65148797810000003</v>
      </c>
      <c r="AT702" s="359">
        <f>+VLOOKUP($E702,Emissions!$1:$1048576,MATCH(DATE(AT$2,1,1),Emissions!$A$1:$LI$1),FALSE)</f>
        <v>0.65087517790000005</v>
      </c>
      <c r="AU702" s="359">
        <f>+VLOOKUP($E702,Emissions!$1:$1048576,MATCH(DATE(AU$2,1,1),Emissions!$A$1:$LI$1),FALSE)</f>
        <v>0.65033018679999999</v>
      </c>
      <c r="AV702" s="359">
        <f>+VLOOKUP($E702,Emissions!$1:$1048576,MATCH(DATE(AV$2,1,1),Emissions!$A$1:$LI$1),FALSE)</f>
        <v>0.64984991150000004</v>
      </c>
      <c r="AW702" s="359">
        <f>+VLOOKUP($E702,Emissions!$1:$1048576,MATCH(DATE(AW$2,1,1),Emissions!$A$1:$LI$1),FALSE)</f>
        <v>0.64942406679999998</v>
      </c>
      <c r="AX702" s="359">
        <f>+VLOOKUP($E702,Emissions!$1:$1048576,MATCH(DATE(AX$2,1,1),Emissions!$A$1:$LI$1),FALSE)</f>
        <v>0.64903872240000005</v>
      </c>
      <c r="AY702" s="359">
        <f>+VLOOKUP($E702,Emissions!$1:$1048576,MATCH(DATE(AY$2,1,1),Emissions!$A$1:$LI$1),FALSE)</f>
        <v>0.64868005870000001</v>
      </c>
      <c r="AZ702" s="359">
        <f>+VLOOKUP($E702,Emissions!$1:$1048576,MATCH(DATE(AZ$2,1,1),Emissions!$A$1:$LI$1),FALSE)</f>
        <v>0.64837447839999995</v>
      </c>
      <c r="BA702" s="359">
        <f>+VLOOKUP($E702,Emissions!$1:$1048576,MATCH(DATE(BA$2,1,1),Emissions!$A$1:$LI$1),FALSE)</f>
        <v>0.64811392329999995</v>
      </c>
      <c r="BB702" s="359">
        <f>+VLOOKUP($E702,Emissions!$1:$1048576,MATCH(DATE(BB$2,1,1),Emissions!$A$1:$LI$1),FALSE)</f>
        <v>0.64789059520000003</v>
      </c>
      <c r="BC702" s="359">
        <f>+VLOOKUP($E702,Emissions!$1:$1048576,MATCH(DATE(BC$2,1,1),Emissions!$A$1:$LI$1),FALSE)</f>
        <v>0.64769373159999999</v>
      </c>
      <c r="BD702" s="359">
        <f>+VLOOKUP($E702,Emissions!$1:$1048576,MATCH(DATE(BD$2,1,1),Emissions!$A$1:$LI$1),FALSE)</f>
        <v>0.64751359679999998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1.0978151970000001</v>
      </c>
      <c r="G705" s="359">
        <f>+VLOOKUP($E705,Emissions!$1:$1048576,MATCH(DATE(G$2,1,1),Emissions!$A$1:$LI$1),FALSE)</f>
        <v>1.1099186940000001</v>
      </c>
      <c r="H705" s="359">
        <f>+VLOOKUP($E705,Emissions!$1:$1048576,MATCH(DATE(H$2,1,1),Emissions!$A$1:$LI$1),FALSE)</f>
        <v>1.124346267</v>
      </c>
      <c r="I705" s="359">
        <f>+VLOOKUP($E705,Emissions!$1:$1048576,MATCH(DATE(I$2,1,1),Emissions!$A$1:$LI$1),FALSE)</f>
        <v>1.141209401</v>
      </c>
      <c r="J705" s="359">
        <f>+VLOOKUP($E705,Emissions!$1:$1048576,MATCH(DATE(J$2,1,1),Emissions!$A$1:$LI$1),FALSE)</f>
        <v>1.1601814989999999</v>
      </c>
      <c r="K705" s="359">
        <f>+VLOOKUP($E705,Emissions!$1:$1048576,MATCH(DATE(K$2,1,1),Emissions!$A$1:$LI$1),FALSE)</f>
        <v>1.180807529</v>
      </c>
      <c r="L705" s="359">
        <f>+VLOOKUP($E705,Emissions!$1:$1048576,MATCH(DATE(L$2,1,1),Emissions!$A$1:$LI$1),FALSE)</f>
        <v>1.2018709279999999</v>
      </c>
      <c r="M705" s="359">
        <f>+VLOOKUP($E705,Emissions!$1:$1048576,MATCH(DATE(M$2,1,1),Emissions!$A$1:$LI$1),FALSE)</f>
        <v>1.2234861990000001</v>
      </c>
      <c r="N705" s="359">
        <f>+VLOOKUP($E705,Emissions!$1:$1048576,MATCH(DATE(N$2,1,1),Emissions!$A$1:$LI$1),FALSE)</f>
        <v>1.245528559</v>
      </c>
      <c r="O705" s="359">
        <f>+VLOOKUP($E705,Emissions!$1:$1048576,MATCH(DATE(O$2,1,1),Emissions!$A$1:$LI$1),FALSE)</f>
        <v>1.267864055</v>
      </c>
      <c r="P705" s="359">
        <f>+VLOOKUP($E705,Emissions!$1:$1048576,MATCH(DATE(P$2,1,1),Emissions!$A$1:$LI$1),FALSE)</f>
        <v>1.2917681910000001</v>
      </c>
      <c r="Q705" s="359">
        <f>+VLOOKUP($E705,Emissions!$1:$1048576,MATCH(DATE(Q$2,1,1),Emissions!$A$1:$LI$1),FALSE)</f>
        <v>1.3149432640000001</v>
      </c>
      <c r="R705" s="359">
        <f>+VLOOKUP($E705,Emissions!$1:$1048576,MATCH(DATE(R$2,1,1),Emissions!$A$1:$LI$1),FALSE)</f>
        <v>1.3379330490000001</v>
      </c>
      <c r="S705" s="359">
        <f>+VLOOKUP($E705,Emissions!$1:$1048576,MATCH(DATE(S$2,1,1),Emissions!$A$1:$LI$1),FALSE)</f>
        <v>1.3608630859999999</v>
      </c>
      <c r="T705" s="359">
        <f>+VLOOKUP($E705,Emissions!$1:$1048576,MATCH(DATE(T$2,1,1),Emissions!$A$1:$LI$1),FALSE)</f>
        <v>1.38376097</v>
      </c>
      <c r="U705" s="359">
        <f>+VLOOKUP($E705,Emissions!$1:$1048576,MATCH(DATE(U$2,1,1),Emissions!$A$1:$LI$1),FALSE)</f>
        <v>1.4066421280000001</v>
      </c>
      <c r="V705" s="359">
        <f>+VLOOKUP($E705,Emissions!$1:$1048576,MATCH(DATE(V$2,1,1),Emissions!$A$1:$LI$1),FALSE)</f>
        <v>1.4295101589999999</v>
      </c>
      <c r="W705" s="359">
        <f>+VLOOKUP($E705,Emissions!$1:$1048576,MATCH(DATE(W$2,1,1),Emissions!$A$1:$LI$1),FALSE)</f>
        <v>1.45237993</v>
      </c>
      <c r="X705" s="359">
        <f>+VLOOKUP($E705,Emissions!$1:$1048576,MATCH(DATE(X$2,1,1),Emissions!$A$1:$LI$1),FALSE)</f>
        <v>1.475281691</v>
      </c>
      <c r="Y705" s="359">
        <f>+VLOOKUP($E705,Emissions!$1:$1048576,MATCH(DATE(Y$2,1,1),Emissions!$A$1:$LI$1),FALSE)</f>
        <v>1.4982504080000001</v>
      </c>
      <c r="Z705" s="359">
        <f>+VLOOKUP($E705,Emissions!$1:$1048576,MATCH(DATE(Z$2,1,1),Emissions!$A$1:$LI$1),FALSE)</f>
        <v>1.5203002670000001</v>
      </c>
      <c r="AA705" s="359">
        <f>+VLOOKUP($E705,Emissions!$1:$1048576,MATCH(DATE(AA$2,1,1),Emissions!$A$1:$LI$1),FALSE)</f>
        <v>1.5431206260000001</v>
      </c>
      <c r="AB705" s="359">
        <f>+VLOOKUP($E705,Emissions!$1:$1048576,MATCH(DATE(AB$2,1,1),Emissions!$A$1:$LI$1),FALSE)</f>
        <v>1.5663026819999999</v>
      </c>
      <c r="AC705" s="359">
        <f>+VLOOKUP($E705,Emissions!$1:$1048576,MATCH(DATE(AC$2,1,1),Emissions!$A$1:$LI$1),FALSE)</f>
        <v>1.589772119</v>
      </c>
      <c r="AD705" s="359">
        <f>+VLOOKUP($E705,Emissions!$1:$1048576,MATCH(DATE(AD$2,1,1),Emissions!$A$1:$LI$1),FALSE)</f>
        <v>1.6135303889999999</v>
      </c>
      <c r="AE705" s="359">
        <f>+VLOOKUP($E705,Emissions!$1:$1048576,MATCH(DATE(AE$2,1,1),Emissions!$A$1:$LI$1),FALSE)</f>
        <v>1.6346465509999999</v>
      </c>
      <c r="AF705" s="359">
        <f>+VLOOKUP($E705,Emissions!$1:$1048576,MATCH(DATE(AF$2,1,1),Emissions!$A$1:$LI$1),FALSE)</f>
        <v>1.65650177</v>
      </c>
      <c r="AG705" s="359">
        <f>+VLOOKUP($E705,Emissions!$1:$1048576,MATCH(DATE(AG$2,1,1),Emissions!$A$1:$LI$1),FALSE)</f>
        <v>1.678675184</v>
      </c>
      <c r="AH705" s="359">
        <f>+VLOOKUP($E705,Emissions!$1:$1048576,MATCH(DATE(AH$2,1,1),Emissions!$A$1:$LI$1),FALSE)</f>
        <v>1.701118055</v>
      </c>
      <c r="AI705" s="359">
        <f>+VLOOKUP($E705,Emissions!$1:$1048576,MATCH(DATE(AI$2,1,1),Emissions!$A$1:$LI$1),FALSE)</f>
        <v>1.7238623470000001</v>
      </c>
      <c r="AJ705" s="359">
        <f>+VLOOKUP($E705,Emissions!$1:$1048576,MATCH(DATE(AJ$2,1,1),Emissions!$A$1:$LI$1),FALSE)</f>
        <v>1.7469437350000001</v>
      </c>
      <c r="AK705" s="359">
        <f>+VLOOKUP($E705,Emissions!$1:$1048576,MATCH(DATE(AK$2,1,1),Emissions!$A$1:$LI$1),FALSE)</f>
        <v>1.7703916850000001</v>
      </c>
      <c r="AL705" s="359">
        <f>+VLOOKUP($E705,Emissions!$1:$1048576,MATCH(DATE(AL$2,1,1),Emissions!$A$1:$LI$1),FALSE)</f>
        <v>1.7942200909999999</v>
      </c>
      <c r="AM705" s="359">
        <f>+VLOOKUP($E705,Emissions!$1:$1048576,MATCH(DATE(AM$2,1,1),Emissions!$A$1:$LI$1),FALSE)</f>
        <v>1.81842948</v>
      </c>
      <c r="AN705" s="359">
        <f>+VLOOKUP($E705,Emissions!$1:$1048576,MATCH(DATE(AN$2,1,1),Emissions!$A$1:$LI$1),FALSE)</f>
        <v>1.8430125930000001</v>
      </c>
      <c r="AO705" s="359">
        <f>+VLOOKUP($E705,Emissions!$1:$1048576,MATCH(DATE(AO$2,1,1),Emissions!$A$1:$LI$1),FALSE)</f>
        <v>1.8679578320000001</v>
      </c>
      <c r="AP705" s="359">
        <f>+VLOOKUP($E705,Emissions!$1:$1048576,MATCH(DATE(AP$2,1,1),Emissions!$A$1:$LI$1),FALSE)</f>
        <v>1.8925989999999999</v>
      </c>
      <c r="AQ705" s="359">
        <f>+VLOOKUP($E705,Emissions!$1:$1048576,MATCH(DATE(AQ$2,1,1),Emissions!$A$1:$LI$1),FALSE)</f>
        <v>1.917374747</v>
      </c>
      <c r="AR705" s="359">
        <f>+VLOOKUP($E705,Emissions!$1:$1048576,MATCH(DATE(AR$2,1,1),Emissions!$A$1:$LI$1),FALSE)</f>
        <v>1.9423898429999999</v>
      </c>
      <c r="AS705" s="359">
        <f>+VLOOKUP($E705,Emissions!$1:$1048576,MATCH(DATE(AS$2,1,1),Emissions!$A$1:$LI$1),FALSE)</f>
        <v>1.9676729799999999</v>
      </c>
      <c r="AT705" s="359">
        <f>+VLOOKUP($E705,Emissions!$1:$1048576,MATCH(DATE(AT$2,1,1),Emissions!$A$1:$LI$1),FALSE)</f>
        <v>1.9932362749999999</v>
      </c>
      <c r="AU705" s="359">
        <f>+VLOOKUP($E705,Emissions!$1:$1048576,MATCH(DATE(AU$2,1,1),Emissions!$A$1:$LI$1),FALSE)</f>
        <v>2.0190974640000001</v>
      </c>
      <c r="AV705" s="359">
        <f>+VLOOKUP($E705,Emissions!$1:$1048576,MATCH(DATE(AV$2,1,1),Emissions!$A$1:$LI$1),FALSE)</f>
        <v>2.0452664110000001</v>
      </c>
      <c r="AW705" s="359">
        <f>+VLOOKUP($E705,Emissions!$1:$1048576,MATCH(DATE(AW$2,1,1),Emissions!$A$1:$LI$1),FALSE)</f>
        <v>2.0717454480000002</v>
      </c>
      <c r="AX705" s="359">
        <f>+VLOOKUP($E705,Emissions!$1:$1048576,MATCH(DATE(AX$2,1,1),Emissions!$A$1:$LI$1),FALSE)</f>
        <v>2.0985332959999998</v>
      </c>
      <c r="AY705" s="359">
        <f>+VLOOKUP($E705,Emissions!$1:$1048576,MATCH(DATE(AY$2,1,1),Emissions!$A$1:$LI$1),FALSE)</f>
        <v>2.1256267389999999</v>
      </c>
      <c r="AZ705" s="359">
        <f>+VLOOKUP($E705,Emissions!$1:$1048576,MATCH(DATE(AZ$2,1,1),Emissions!$A$1:$LI$1),FALSE)</f>
        <v>2.1531220809999998</v>
      </c>
      <c r="BA705" s="359">
        <f>+VLOOKUP($E705,Emissions!$1:$1048576,MATCH(DATE(BA$2,1,1),Emissions!$A$1:$LI$1),FALSE)</f>
        <v>2.1809913509999999</v>
      </c>
      <c r="BB705" s="359">
        <f>+VLOOKUP($E705,Emissions!$1:$1048576,MATCH(DATE(BB$2,1,1),Emissions!$A$1:$LI$1),FALSE)</f>
        <v>2.209215591</v>
      </c>
      <c r="BC705" s="359">
        <f>+VLOOKUP($E705,Emissions!$1:$1048576,MATCH(DATE(BC$2,1,1),Emissions!$A$1:$LI$1),FALSE)</f>
        <v>2.2377775299999998</v>
      </c>
      <c r="BD705" s="359">
        <f>+VLOOKUP($E705,Emissions!$1:$1048576,MATCH(DATE(BD$2,1,1),Emissions!$A$1:$LI$1),FALSE)</f>
        <v>2.2666620449999999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0.21410456289999999</v>
      </c>
      <c r="G706" s="359">
        <f>+VLOOKUP($E706,Emissions!$1:$1048576,MATCH(DATE(G$2,1,1),Emissions!$A$1:$LI$1),FALSE)</f>
        <v>0.21644802120000001</v>
      </c>
      <c r="H706" s="359">
        <f>+VLOOKUP($E706,Emissions!$1:$1048576,MATCH(DATE(H$2,1,1),Emissions!$A$1:$LI$1),FALSE)</f>
        <v>0.21924475500000001</v>
      </c>
      <c r="I706" s="359">
        <f>+VLOOKUP($E706,Emissions!$1:$1048576,MATCH(DATE(I$2,1,1),Emissions!$A$1:$LI$1),FALSE)</f>
        <v>0.22247729669999999</v>
      </c>
      <c r="J706" s="359">
        <f>+VLOOKUP($E706,Emissions!$1:$1048576,MATCH(DATE(J$2,1,1),Emissions!$A$1:$LI$1),FALSE)</f>
        <v>0.2260870442</v>
      </c>
      <c r="K706" s="359">
        <f>+VLOOKUP($E706,Emissions!$1:$1048576,MATCH(DATE(K$2,1,1),Emissions!$A$1:$LI$1),FALSE)</f>
        <v>0.2299929409</v>
      </c>
      <c r="L706" s="359">
        <f>+VLOOKUP($E706,Emissions!$1:$1048576,MATCH(DATE(L$2,1,1),Emissions!$A$1:$LI$1),FALSE)</f>
        <v>0.23394162099999999</v>
      </c>
      <c r="M706" s="359">
        <f>+VLOOKUP($E706,Emissions!$1:$1048576,MATCH(DATE(M$2,1,1),Emissions!$A$1:$LI$1),FALSE)</f>
        <v>0.23798862649999999</v>
      </c>
      <c r="N706" s="359">
        <f>+VLOOKUP($E706,Emissions!$1:$1048576,MATCH(DATE(N$2,1,1),Emissions!$A$1:$LI$1),FALSE)</f>
        <v>0.24210467059999999</v>
      </c>
      <c r="O706" s="359">
        <f>+VLOOKUP($E706,Emissions!$1:$1048576,MATCH(DATE(O$2,1,1),Emissions!$A$1:$LI$1),FALSE)</f>
        <v>0.24625851469999999</v>
      </c>
      <c r="P706" s="359">
        <f>+VLOOKUP($E706,Emissions!$1:$1048576,MATCH(DATE(P$2,1,1),Emissions!$A$1:$LI$1),FALSE)</f>
        <v>0.25073066449999998</v>
      </c>
      <c r="Q706" s="359">
        <f>+VLOOKUP($E706,Emissions!$1:$1048576,MATCH(DATE(Q$2,1,1),Emissions!$A$1:$LI$1),FALSE)</f>
        <v>0.25497812959999999</v>
      </c>
      <c r="R706" s="359">
        <f>+VLOOKUP($E706,Emissions!$1:$1048576,MATCH(DATE(R$2,1,1),Emissions!$A$1:$LI$1),FALSE)</f>
        <v>0.25917129020000002</v>
      </c>
      <c r="S706" s="359">
        <f>+VLOOKUP($E706,Emissions!$1:$1048576,MATCH(DATE(S$2,1,1),Emissions!$A$1:$LI$1),FALSE)</f>
        <v>0.26333713419999999</v>
      </c>
      <c r="T706" s="359">
        <f>+VLOOKUP($E706,Emissions!$1:$1048576,MATCH(DATE(T$2,1,1),Emissions!$A$1:$LI$1),FALSE)</f>
        <v>0.26748326280000001</v>
      </c>
      <c r="U706" s="359">
        <f>+VLOOKUP($E706,Emissions!$1:$1048576,MATCH(DATE(U$2,1,1),Emissions!$A$1:$LI$1),FALSE)</f>
        <v>0.27161667919999999</v>
      </c>
      <c r="V706" s="359">
        <f>+VLOOKUP($E706,Emissions!$1:$1048576,MATCH(DATE(V$2,1,1),Emissions!$A$1:$LI$1),FALSE)</f>
        <v>0.27574349199999998</v>
      </c>
      <c r="W706" s="359">
        <f>+VLOOKUP($E706,Emissions!$1:$1048576,MATCH(DATE(W$2,1,1),Emissions!$A$1:$LI$1),FALSE)</f>
        <v>0.27987033259999999</v>
      </c>
      <c r="X706" s="359">
        <f>+VLOOKUP($E706,Emissions!$1:$1048576,MATCH(DATE(X$2,1,1),Emissions!$A$1:$LI$1),FALSE)</f>
        <v>0.28400659569999998</v>
      </c>
      <c r="Y706" s="359">
        <f>+VLOOKUP($E706,Emissions!$1:$1048576,MATCH(DATE(Y$2,1,1),Emissions!$A$1:$LI$1),FALSE)</f>
        <v>0.2881620386</v>
      </c>
      <c r="Z706" s="359">
        <f>+VLOOKUP($E706,Emissions!$1:$1048576,MATCH(DATE(Z$2,1,1),Emissions!$A$1:$LI$1),FALSE)</f>
        <v>0.2921216619</v>
      </c>
      <c r="AA706" s="359">
        <f>+VLOOKUP($E706,Emissions!$1:$1048576,MATCH(DATE(AA$2,1,1),Emissions!$A$1:$LI$1),FALSE)</f>
        <v>0.2962850964</v>
      </c>
      <c r="AB706" s="359">
        <f>+VLOOKUP($E706,Emissions!$1:$1048576,MATCH(DATE(AB$2,1,1),Emissions!$A$1:$LI$1),FALSE)</f>
        <v>0.30052584139999999</v>
      </c>
      <c r="AC706" s="359">
        <f>+VLOOKUP($E706,Emissions!$1:$1048576,MATCH(DATE(AC$2,1,1),Emissions!$A$1:$LI$1),FALSE)</f>
        <v>0.30482878070000002</v>
      </c>
      <c r="AD706" s="359">
        <f>+VLOOKUP($E706,Emissions!$1:$1048576,MATCH(DATE(AD$2,1,1),Emissions!$A$1:$LI$1),FALSE)</f>
        <v>0.30919504079999999</v>
      </c>
      <c r="AE706" s="359">
        <f>+VLOOKUP($E706,Emissions!$1:$1048576,MATCH(DATE(AE$2,1,1),Emissions!$A$1:$LI$1),FALSE)</f>
        <v>0.31298267019999998</v>
      </c>
      <c r="AF706" s="359">
        <f>+VLOOKUP($E706,Emissions!$1:$1048576,MATCH(DATE(AF$2,1,1),Emissions!$A$1:$LI$1),FALSE)</f>
        <v>0.31701359060000001</v>
      </c>
      <c r="AG706" s="359">
        <f>+VLOOKUP($E706,Emissions!$1:$1048576,MATCH(DATE(AG$2,1,1),Emissions!$A$1:$LI$1),FALSE)</f>
        <v>0.32112932440000003</v>
      </c>
      <c r="AH706" s="359">
        <f>+VLOOKUP($E706,Emissions!$1:$1048576,MATCH(DATE(AH$2,1,1),Emissions!$A$1:$LI$1),FALSE)</f>
        <v>0.32531347040000003</v>
      </c>
      <c r="AI706" s="359">
        <f>+VLOOKUP($E706,Emissions!$1:$1048576,MATCH(DATE(AI$2,1,1),Emissions!$A$1:$LI$1),FALSE)</f>
        <v>0.32956994299999998</v>
      </c>
      <c r="AJ706" s="359">
        <f>+VLOOKUP($E706,Emissions!$1:$1048576,MATCH(DATE(AJ$2,1,1),Emissions!$A$1:$LI$1),FALSE)</f>
        <v>0.33390350340000002</v>
      </c>
      <c r="AK706" s="359">
        <f>+VLOOKUP($E706,Emissions!$1:$1048576,MATCH(DATE(AK$2,1,1),Emissions!$A$1:$LI$1),FALSE)</f>
        <v>0.33831761599999999</v>
      </c>
      <c r="AL706" s="359">
        <f>+VLOOKUP($E706,Emissions!$1:$1048576,MATCH(DATE(AL$2,1,1),Emissions!$A$1:$LI$1),FALSE)</f>
        <v>0.34281344050000001</v>
      </c>
      <c r="AM706" s="359">
        <f>+VLOOKUP($E706,Emissions!$1:$1048576,MATCH(DATE(AM$2,1,1),Emissions!$A$1:$LI$1),FALSE)</f>
        <v>0.3473897138</v>
      </c>
      <c r="AN706" s="359">
        <f>+VLOOKUP($E706,Emissions!$1:$1048576,MATCH(DATE(AN$2,1,1),Emissions!$A$1:$LI$1),FALSE)</f>
        <v>0.35204385649999997</v>
      </c>
      <c r="AO706" s="359">
        <f>+VLOOKUP($E706,Emissions!$1:$1048576,MATCH(DATE(AO$2,1,1),Emissions!$A$1:$LI$1),FALSE)</f>
        <v>0.3567726691</v>
      </c>
      <c r="AP706" s="359">
        <f>+VLOOKUP($E706,Emissions!$1:$1048576,MATCH(DATE(AP$2,1,1),Emissions!$A$1:$LI$1),FALSE)</f>
        <v>0.3614262278</v>
      </c>
      <c r="AQ706" s="359">
        <f>+VLOOKUP($E706,Emissions!$1:$1048576,MATCH(DATE(AQ$2,1,1),Emissions!$A$1:$LI$1),FALSE)</f>
        <v>0.36612143829999999</v>
      </c>
      <c r="AR706" s="359">
        <f>+VLOOKUP($E706,Emissions!$1:$1048576,MATCH(DATE(AR$2,1,1),Emissions!$A$1:$LI$1),FALSE)</f>
        <v>0.37087712680000001</v>
      </c>
      <c r="AS706" s="359">
        <f>+VLOOKUP($E706,Emissions!$1:$1048576,MATCH(DATE(AS$2,1,1),Emissions!$A$1:$LI$1),FALSE)</f>
        <v>0.37569600139999998</v>
      </c>
      <c r="AT706" s="359">
        <f>+VLOOKUP($E706,Emissions!$1:$1048576,MATCH(DATE(AT$2,1,1),Emissions!$A$1:$LI$1),FALSE)</f>
        <v>0.3805782311</v>
      </c>
      <c r="AU706" s="359">
        <f>+VLOOKUP($E706,Emissions!$1:$1048576,MATCH(DATE(AU$2,1,1),Emissions!$A$1:$LI$1),FALSE)</f>
        <v>0.38552508470000002</v>
      </c>
      <c r="AV706" s="359">
        <f>+VLOOKUP($E706,Emissions!$1:$1048576,MATCH(DATE(AV$2,1,1),Emissions!$A$1:$LI$1),FALSE)</f>
        <v>0.39053723429999998</v>
      </c>
      <c r="AW706" s="359">
        <f>+VLOOKUP($E706,Emissions!$1:$1048576,MATCH(DATE(AW$2,1,1),Emissions!$A$1:$LI$1),FALSE)</f>
        <v>0.3956139045</v>
      </c>
      <c r="AX706" s="359">
        <f>+VLOOKUP($E706,Emissions!$1:$1048576,MATCH(DATE(AX$2,1,1),Emissions!$A$1:$LI$1),FALSE)</f>
        <v>0.40075369039999997</v>
      </c>
      <c r="AY706" s="359">
        <f>+VLOOKUP($E706,Emissions!$1:$1048576,MATCH(DATE(AY$2,1,1),Emissions!$A$1:$LI$1),FALSE)</f>
        <v>0.40595494700000001</v>
      </c>
      <c r="AZ706" s="359">
        <f>+VLOOKUP($E706,Emissions!$1:$1048576,MATCH(DATE(AZ$2,1,1),Emissions!$A$1:$LI$1),FALSE)</f>
        <v>0.41123564800000001</v>
      </c>
      <c r="BA706" s="359">
        <f>+VLOOKUP($E706,Emissions!$1:$1048576,MATCH(DATE(BA$2,1,1),Emissions!$A$1:$LI$1),FALSE)</f>
        <v>0.41658787019999999</v>
      </c>
      <c r="BB706" s="359">
        <f>+VLOOKUP($E706,Emissions!$1:$1048576,MATCH(DATE(BB$2,1,1),Emissions!$A$1:$LI$1),FALSE)</f>
        <v>0.422007982</v>
      </c>
      <c r="BC706" s="359">
        <f>+VLOOKUP($E706,Emissions!$1:$1048576,MATCH(DATE(BC$2,1,1),Emissions!$A$1:$LI$1),FALSE)</f>
        <v>0.4274926389</v>
      </c>
      <c r="BD706" s="359">
        <f>+VLOOKUP($E706,Emissions!$1:$1048576,MATCH(DATE(BD$2,1,1),Emissions!$A$1:$LI$1),FALSE)</f>
        <v>0.43303888959999998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3.0584057299999998E-3</v>
      </c>
      <c r="G709" s="359">
        <f>+VLOOKUP($E709,Emissions!$1:$1048576,MATCH(DATE(G$2,1,1),Emissions!$A$1:$LI$1),FALSE)</f>
        <v>3.0946286399999999E-3</v>
      </c>
      <c r="H709" s="359">
        <f>+VLOOKUP($E709,Emissions!$1:$1048576,MATCH(DATE(H$2,1,1),Emissions!$A$1:$LI$1),FALSE)</f>
        <v>3.1343852299999999E-3</v>
      </c>
      <c r="I709" s="359">
        <f>+VLOOKUP($E709,Emissions!$1:$1048576,MATCH(DATE(I$2,1,1),Emissions!$A$1:$LI$1),FALSE)</f>
        <v>3.17825088E-3</v>
      </c>
      <c r="J709" s="359">
        <f>+VLOOKUP($E709,Emissions!$1:$1048576,MATCH(DATE(J$2,1,1),Emissions!$A$1:$LI$1),FALSE)</f>
        <v>3.2269001599999998E-3</v>
      </c>
      <c r="K709" s="359">
        <f>+VLOOKUP($E709,Emissions!$1:$1048576,MATCH(DATE(K$2,1,1),Emissions!$A$1:$LI$1),FALSE)</f>
        <v>3.2804405699999998E-3</v>
      </c>
      <c r="L709" s="359">
        <f>+VLOOKUP($E709,Emissions!$1:$1048576,MATCH(DATE(L$2,1,1),Emissions!$A$1:$LI$1),FALSE)</f>
        <v>3.3362453299999998E-3</v>
      </c>
      <c r="M709" s="359">
        <f>+VLOOKUP($E709,Emissions!$1:$1048576,MATCH(DATE(M$2,1,1),Emissions!$A$1:$LI$1),FALSE)</f>
        <v>3.3953575900000001E-3</v>
      </c>
      <c r="N709" s="359">
        <f>+VLOOKUP($E709,Emissions!$1:$1048576,MATCH(DATE(N$2,1,1),Emissions!$A$1:$LI$1),FALSE)</f>
        <v>3.4573943800000001E-3</v>
      </c>
      <c r="O709" s="359">
        <f>+VLOOKUP($E709,Emissions!$1:$1048576,MATCH(DATE(O$2,1,1),Emissions!$A$1:$LI$1),FALSE)</f>
        <v>3.5216381200000001E-3</v>
      </c>
      <c r="P709" s="359">
        <f>+VLOOKUP($E709,Emissions!$1:$1048576,MATCH(DATE(P$2,1,1),Emissions!$A$1:$LI$1),FALSE)</f>
        <v>3.5915331599999998E-3</v>
      </c>
      <c r="Q709" s="359">
        <f>+VLOOKUP($E709,Emissions!$1:$1048576,MATCH(DATE(Q$2,1,1),Emissions!$A$1:$LI$1),FALSE)</f>
        <v>3.65927337E-3</v>
      </c>
      <c r="R709" s="359">
        <f>+VLOOKUP($E709,Emissions!$1:$1048576,MATCH(DATE(R$2,1,1),Emissions!$A$1:$LI$1),FALSE)</f>
        <v>3.72645241E-3</v>
      </c>
      <c r="S709" s="359">
        <f>+VLOOKUP($E709,Emissions!$1:$1048576,MATCH(DATE(S$2,1,1),Emissions!$A$1:$LI$1),FALSE)</f>
        <v>3.7929299600000001E-3</v>
      </c>
      <c r="T709" s="359">
        <f>+VLOOKUP($E709,Emissions!$1:$1048576,MATCH(DATE(T$2,1,1),Emissions!$A$1:$LI$1),FALSE)</f>
        <v>3.8583960499999998E-3</v>
      </c>
      <c r="U709" s="359">
        <f>+VLOOKUP($E709,Emissions!$1:$1048576,MATCH(DATE(U$2,1,1),Emissions!$A$1:$LI$1),FALSE)</f>
        <v>3.9226321200000001E-3</v>
      </c>
      <c r="V709" s="359">
        <f>+VLOOKUP($E709,Emissions!$1:$1048576,MATCH(DATE(V$2,1,1),Emissions!$A$1:$LI$1),FALSE)</f>
        <v>3.9856373900000004E-3</v>
      </c>
      <c r="W709" s="359">
        <f>+VLOOKUP($E709,Emissions!$1:$1048576,MATCH(DATE(W$2,1,1),Emissions!$A$1:$LI$1),FALSE)</f>
        <v>4.0474210099999998E-3</v>
      </c>
      <c r="X709" s="359">
        <f>+VLOOKUP($E709,Emissions!$1:$1048576,MATCH(DATE(X$2,1,1),Emissions!$A$1:$LI$1),FALSE)</f>
        <v>4.1081783799999999E-3</v>
      </c>
      <c r="Y709" s="359">
        <f>+VLOOKUP($E709,Emissions!$1:$1048576,MATCH(DATE(Y$2,1,1),Emissions!$A$1:$LI$1),FALSE)</f>
        <v>4.1681814599999999E-3</v>
      </c>
      <c r="Z709" s="359">
        <f>+VLOOKUP($E709,Emissions!$1:$1048576,MATCH(DATE(Z$2,1,1),Emissions!$A$1:$LI$1),FALSE)</f>
        <v>4.2245045999999998E-3</v>
      </c>
      <c r="AA709" s="359">
        <f>+VLOOKUP($E709,Emissions!$1:$1048576,MATCH(DATE(AA$2,1,1),Emissions!$A$1:$LI$1),FALSE)</f>
        <v>4.2829237799999996E-3</v>
      </c>
      <c r="AB709" s="359">
        <f>+VLOOKUP($E709,Emissions!$1:$1048576,MATCH(DATE(AB$2,1,1),Emissions!$A$1:$LI$1),FALSE)</f>
        <v>4.3418985E-3</v>
      </c>
      <c r="AC709" s="359">
        <f>+VLOOKUP($E709,Emissions!$1:$1048576,MATCH(DATE(AC$2,1,1),Emissions!$A$1:$LI$1),FALSE)</f>
        <v>4.40139863E-3</v>
      </c>
      <c r="AD709" s="359">
        <f>+VLOOKUP($E709,Emissions!$1:$1048576,MATCH(DATE(AD$2,1,1),Emissions!$A$1:$LI$1),FALSE)</f>
        <v>4.4616094999999998E-3</v>
      </c>
      <c r="AE709" s="359">
        <f>+VLOOKUP($E709,Emissions!$1:$1048576,MATCH(DATE(AE$2,1,1),Emissions!$A$1:$LI$1),FALSE)</f>
        <v>4.5134137199999997E-3</v>
      </c>
      <c r="AF709" s="359">
        <f>+VLOOKUP($E709,Emissions!$1:$1048576,MATCH(DATE(AF$2,1,1),Emissions!$A$1:$LI$1),FALSE)</f>
        <v>4.5683725899999996E-3</v>
      </c>
      <c r="AG709" s="359">
        <f>+VLOOKUP($E709,Emissions!$1:$1048576,MATCH(DATE(AG$2,1,1),Emissions!$A$1:$LI$1),FALSE)</f>
        <v>4.6243566800000004E-3</v>
      </c>
      <c r="AH709" s="359">
        <f>+VLOOKUP($E709,Emissions!$1:$1048576,MATCH(DATE(AH$2,1,1),Emissions!$A$1:$LI$1),FALSE)</f>
        <v>4.68118718E-3</v>
      </c>
      <c r="AI709" s="359">
        <f>+VLOOKUP($E709,Emissions!$1:$1048576,MATCH(DATE(AI$2,1,1),Emissions!$A$1:$LI$1),FALSE)</f>
        <v>4.73900417E-3</v>
      </c>
      <c r="AJ709" s="359">
        <f>+VLOOKUP($E709,Emissions!$1:$1048576,MATCH(DATE(AJ$2,1,1),Emissions!$A$1:$LI$1),FALSE)</f>
        <v>4.7980214600000003E-3</v>
      </c>
      <c r="AK709" s="359">
        <f>+VLOOKUP($E709,Emissions!$1:$1048576,MATCH(DATE(AK$2,1,1),Emissions!$A$1:$LI$1),FALSE)</f>
        <v>4.8584295800000003E-3</v>
      </c>
      <c r="AL709" s="359">
        <f>+VLOOKUP($E709,Emissions!$1:$1048576,MATCH(DATE(AL$2,1,1),Emissions!$A$1:$LI$1),FALSE)</f>
        <v>4.9203986500000003E-3</v>
      </c>
      <c r="AM709" s="359">
        <f>+VLOOKUP($E709,Emissions!$1:$1048576,MATCH(DATE(AM$2,1,1),Emissions!$A$1:$LI$1),FALSE)</f>
        <v>4.9840103899999998E-3</v>
      </c>
      <c r="AN709" s="359">
        <f>+VLOOKUP($E709,Emissions!$1:$1048576,MATCH(DATE(AN$2,1,1),Emissions!$A$1:$LI$1),FALSE)</f>
        <v>5.0492765599999996E-3</v>
      </c>
      <c r="AO709" s="359">
        <f>+VLOOKUP($E709,Emissions!$1:$1048576,MATCH(DATE(AO$2,1,1),Emissions!$A$1:$LI$1),FALSE)</f>
        <v>5.1161526699999996E-3</v>
      </c>
      <c r="AP709" s="359">
        <f>+VLOOKUP($E709,Emissions!$1:$1048576,MATCH(DATE(AP$2,1,1),Emissions!$A$1:$LI$1),FALSE)</f>
        <v>5.1822045699999996E-3</v>
      </c>
      <c r="AQ709" s="359">
        <f>+VLOOKUP($E709,Emissions!$1:$1048576,MATCH(DATE(AQ$2,1,1),Emissions!$A$1:$LI$1),FALSE)</f>
        <v>5.2490870400000002E-3</v>
      </c>
      <c r="AR709" s="359">
        <f>+VLOOKUP($E709,Emissions!$1:$1048576,MATCH(DATE(AR$2,1,1),Emissions!$A$1:$LI$1),FALSE)</f>
        <v>5.3169885700000002E-3</v>
      </c>
      <c r="AS709" s="359">
        <f>+VLOOKUP($E709,Emissions!$1:$1048576,MATCH(DATE(AS$2,1,1),Emissions!$A$1:$LI$1),FALSE)</f>
        <v>5.3858981900000002E-3</v>
      </c>
      <c r="AT709" s="359">
        <f>+VLOOKUP($E709,Emissions!$1:$1048576,MATCH(DATE(AT$2,1,1),Emissions!$A$1:$LI$1),FALSE)</f>
        <v>5.4558038199999997E-3</v>
      </c>
      <c r="AU709" s="359">
        <f>+VLOOKUP($E709,Emissions!$1:$1048576,MATCH(DATE(AU$2,1,1),Emissions!$A$1:$LI$1),FALSE)</f>
        <v>5.5267046700000003E-3</v>
      </c>
      <c r="AV709" s="359">
        <f>+VLOOKUP($E709,Emissions!$1:$1048576,MATCH(DATE(AV$2,1,1),Emissions!$A$1:$LI$1),FALSE)</f>
        <v>5.5986606600000001E-3</v>
      </c>
      <c r="AW709" s="359">
        <f>+VLOOKUP($E709,Emissions!$1:$1048576,MATCH(DATE(AW$2,1,1),Emissions!$A$1:$LI$1),FALSE)</f>
        <v>5.67170109E-3</v>
      </c>
      <c r="AX709" s="359">
        <f>+VLOOKUP($E709,Emissions!$1:$1048576,MATCH(DATE(AX$2,1,1),Emissions!$A$1:$LI$1),FALSE)</f>
        <v>5.7458385200000002E-3</v>
      </c>
      <c r="AY709" s="359">
        <f>+VLOOKUP($E709,Emissions!$1:$1048576,MATCH(DATE(AY$2,1,1),Emissions!$A$1:$LI$1),FALSE)</f>
        <v>5.8210662700000004E-3</v>
      </c>
      <c r="AZ709" s="359">
        <f>+VLOOKUP($E709,Emissions!$1:$1048576,MATCH(DATE(AZ$2,1,1),Emissions!$A$1:$LI$1),FALSE)</f>
        <v>5.8975208699999998E-3</v>
      </c>
      <c r="BA709" s="359">
        <f>+VLOOKUP($E709,Emissions!$1:$1048576,MATCH(DATE(BA$2,1,1),Emissions!$A$1:$LI$1),FALSE)</f>
        <v>5.9751251299999999E-3</v>
      </c>
      <c r="BB709" s="359">
        <f>+VLOOKUP($E709,Emissions!$1:$1048576,MATCH(DATE(BB$2,1,1),Emissions!$A$1:$LI$1),FALSE)</f>
        <v>6.0538084000000001E-3</v>
      </c>
      <c r="BC709" s="359">
        <f>+VLOOKUP($E709,Emissions!$1:$1048576,MATCH(DATE(BC$2,1,1),Emissions!$A$1:$LI$1),FALSE)</f>
        <v>6.1335050299999999E-3</v>
      </c>
      <c r="BD709" s="359">
        <f>+VLOOKUP($E709,Emissions!$1:$1048576,MATCH(DATE(BD$2,1,1),Emissions!$A$1:$LI$1),FALSE)</f>
        <v>6.2141568500000003E-3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0.63156575240000001</v>
      </c>
      <c r="G710" s="359">
        <f>+VLOOKUP($E710,Emissions!$1:$1048576,MATCH(DATE(G$2,1,1),Emissions!$A$1:$LI$1),FALSE)</f>
        <v>0.63654748800000005</v>
      </c>
      <c r="H710" s="359">
        <f>+VLOOKUP($E710,Emissions!$1:$1048576,MATCH(DATE(H$2,1,1),Emissions!$A$1:$LI$1),FALSE)</f>
        <v>0.64257345560000001</v>
      </c>
      <c r="I710" s="359">
        <f>+VLOOKUP($E710,Emissions!$1:$1048576,MATCH(DATE(I$2,1,1),Emissions!$A$1:$LI$1),FALSE)</f>
        <v>0.6501550344</v>
      </c>
      <c r="J710" s="359">
        <f>+VLOOKUP($E710,Emissions!$1:$1048576,MATCH(DATE(J$2,1,1),Emissions!$A$1:$LI$1),FALSE)</f>
        <v>0.65929390560000001</v>
      </c>
      <c r="K710" s="359">
        <f>+VLOOKUP($E710,Emissions!$1:$1048576,MATCH(DATE(K$2,1,1),Emissions!$A$1:$LI$1),FALSE)</f>
        <v>0.6698338801</v>
      </c>
      <c r="L710" s="359">
        <f>+VLOOKUP($E710,Emissions!$1:$1048576,MATCH(DATE(L$2,1,1),Emissions!$A$1:$LI$1),FALSE)</f>
        <v>0.6812212916</v>
      </c>
      <c r="M710" s="359">
        <f>+VLOOKUP($E710,Emissions!$1:$1048576,MATCH(DATE(M$2,1,1),Emissions!$A$1:$LI$1),FALSE)</f>
        <v>0.69337928230000001</v>
      </c>
      <c r="N710" s="359">
        <f>+VLOOKUP($E710,Emissions!$1:$1048576,MATCH(DATE(N$2,1,1),Emissions!$A$1:$LI$1),FALSE)</f>
        <v>0.70617991540000002</v>
      </c>
      <c r="O710" s="359">
        <f>+VLOOKUP($E710,Emissions!$1:$1048576,MATCH(DATE(O$2,1,1),Emissions!$A$1:$LI$1),FALSE)</f>
        <v>0.71947249940000002</v>
      </c>
      <c r="P710" s="359">
        <f>+VLOOKUP($E710,Emissions!$1:$1048576,MATCH(DATE(P$2,1,1),Emissions!$A$1:$LI$1),FALSE)</f>
        <v>0.73375022190000005</v>
      </c>
      <c r="Q710" s="359">
        <f>+VLOOKUP($E710,Emissions!$1:$1048576,MATCH(DATE(Q$2,1,1),Emissions!$A$1:$LI$1),FALSE)</f>
        <v>0.74800822190000005</v>
      </c>
      <c r="R710" s="359">
        <f>+VLOOKUP($E710,Emissions!$1:$1048576,MATCH(DATE(R$2,1,1),Emissions!$A$1:$LI$1),FALSE)</f>
        <v>0.76223924700000001</v>
      </c>
      <c r="S710" s="359">
        <f>+VLOOKUP($E710,Emissions!$1:$1048576,MATCH(DATE(S$2,1,1),Emissions!$A$1:$LI$1),FALSE)</f>
        <v>0.77641177819999996</v>
      </c>
      <c r="T710" s="359">
        <f>+VLOOKUP($E710,Emissions!$1:$1048576,MATCH(DATE(T$2,1,1),Emissions!$A$1:$LI$1),FALSE)</f>
        <v>0.79048100939999999</v>
      </c>
      <c r="U710" s="359">
        <f>+VLOOKUP($E710,Emissions!$1:$1048576,MATCH(DATE(U$2,1,1),Emissions!$A$1:$LI$1),FALSE)</f>
        <v>0.80441410700000004</v>
      </c>
      <c r="V710" s="359">
        <f>+VLOOKUP($E710,Emissions!$1:$1048576,MATCH(DATE(V$2,1,1),Emissions!$A$1:$LI$1),FALSE)</f>
        <v>0.8182056593</v>
      </c>
      <c r="W710" s="359">
        <f>+VLOOKUP($E710,Emissions!$1:$1048576,MATCH(DATE(W$2,1,1),Emissions!$A$1:$LI$1),FALSE)</f>
        <v>0.83184916639999995</v>
      </c>
      <c r="X710" s="359">
        <f>+VLOOKUP($E710,Emissions!$1:$1048576,MATCH(DATE(X$2,1,1),Emissions!$A$1:$LI$1),FALSE)</f>
        <v>0.84537033809999995</v>
      </c>
      <c r="Y710" s="359">
        <f>+VLOOKUP($E710,Emissions!$1:$1048576,MATCH(DATE(Y$2,1,1),Emissions!$A$1:$LI$1),FALSE)</f>
        <v>0.85880695819999997</v>
      </c>
      <c r="Z710" s="359">
        <f>+VLOOKUP($E710,Emissions!$1:$1048576,MATCH(DATE(Z$2,1,1),Emissions!$A$1:$LI$1),FALSE)</f>
        <v>0.87171082079999995</v>
      </c>
      <c r="AA710" s="359">
        <f>+VLOOKUP($E710,Emissions!$1:$1048576,MATCH(DATE(AA$2,1,1),Emissions!$A$1:$LI$1),FALSE)</f>
        <v>0.88480665300000005</v>
      </c>
      <c r="AB710" s="359">
        <f>+VLOOKUP($E710,Emissions!$1:$1048576,MATCH(DATE(AB$2,1,1),Emissions!$A$1:$LI$1),FALSE)</f>
        <v>0.89803291809999997</v>
      </c>
      <c r="AC710" s="359">
        <f>+VLOOKUP($E710,Emissions!$1:$1048576,MATCH(DATE(AC$2,1,1),Emissions!$A$1:$LI$1),FALSE)</f>
        <v>0.91138306499999999</v>
      </c>
      <c r="AD710" s="359">
        <f>+VLOOKUP($E710,Emissions!$1:$1048576,MATCH(DATE(AD$2,1,1),Emissions!$A$1:$LI$1),FALSE)</f>
        <v>0.924875577</v>
      </c>
      <c r="AE710" s="359">
        <f>+VLOOKUP($E710,Emissions!$1:$1048576,MATCH(DATE(AE$2,1,1),Emissions!$A$1:$LI$1),FALSE)</f>
        <v>0.93711230109999999</v>
      </c>
      <c r="AF710" s="359">
        <f>+VLOOKUP($E710,Emissions!$1:$1048576,MATCH(DATE(AF$2,1,1),Emissions!$A$1:$LI$1),FALSE)</f>
        <v>0.94942273580000003</v>
      </c>
      <c r="AG710" s="359">
        <f>+VLOOKUP($E710,Emissions!$1:$1048576,MATCH(DATE(AG$2,1,1),Emissions!$A$1:$LI$1),FALSE)</f>
        <v>0.9617853328</v>
      </c>
      <c r="AH710" s="359">
        <f>+VLOOKUP($E710,Emissions!$1:$1048576,MATCH(DATE(AH$2,1,1),Emissions!$A$1:$LI$1),FALSE)</f>
        <v>0.97420957519999996</v>
      </c>
      <c r="AI710" s="359">
        <f>+VLOOKUP($E710,Emissions!$1:$1048576,MATCH(DATE(AI$2,1,1),Emissions!$A$1:$LI$1),FALSE)</f>
        <v>0.98673330270000004</v>
      </c>
      <c r="AJ710" s="359">
        <f>+VLOOKUP($E710,Emissions!$1:$1048576,MATCH(DATE(AJ$2,1,1),Emissions!$A$1:$LI$1),FALSE)</f>
        <v>0.9994018697</v>
      </c>
      <c r="AK710" s="359">
        <f>+VLOOKUP($E710,Emissions!$1:$1048576,MATCH(DATE(AK$2,1,1),Emissions!$A$1:$LI$1),FALSE)</f>
        <v>1.012255044</v>
      </c>
      <c r="AL710" s="359">
        <f>+VLOOKUP($E710,Emissions!$1:$1048576,MATCH(DATE(AL$2,1,1),Emissions!$A$1:$LI$1),FALSE)</f>
        <v>1.025326411</v>
      </c>
      <c r="AM710" s="359">
        <f>+VLOOKUP($E710,Emissions!$1:$1048576,MATCH(DATE(AM$2,1,1),Emissions!$A$1:$LI$1),FALSE)</f>
        <v>1.0386324570000001</v>
      </c>
      <c r="AN710" s="359">
        <f>+VLOOKUP($E710,Emissions!$1:$1048576,MATCH(DATE(AN$2,1,1),Emissions!$A$1:$LI$1),FALSE)</f>
        <v>1.0521774070000001</v>
      </c>
      <c r="AO710" s="359">
        <f>+VLOOKUP($E710,Emissions!$1:$1048576,MATCH(DATE(AO$2,1,1),Emissions!$A$1:$LI$1),FALSE)</f>
        <v>1.065956312</v>
      </c>
      <c r="AP710" s="359">
        <f>+VLOOKUP($E710,Emissions!$1:$1048576,MATCH(DATE(AP$2,1,1),Emissions!$A$1:$LI$1),FALSE)</f>
        <v>1.0796139979999999</v>
      </c>
      <c r="AQ710" s="359">
        <f>+VLOOKUP($E710,Emissions!$1:$1048576,MATCH(DATE(AQ$2,1,1),Emissions!$A$1:$LI$1),FALSE)</f>
        <v>1.0933154759999999</v>
      </c>
      <c r="AR710" s="359">
        <f>+VLOOKUP($E710,Emissions!$1:$1048576,MATCH(DATE(AR$2,1,1),Emissions!$A$1:$LI$1),FALSE)</f>
        <v>1.107106524</v>
      </c>
      <c r="AS710" s="359">
        <f>+VLOOKUP($E710,Emissions!$1:$1048576,MATCH(DATE(AS$2,1,1),Emissions!$A$1:$LI$1),FALSE)</f>
        <v>1.1209997629999999</v>
      </c>
      <c r="AT710" s="359">
        <f>+VLOOKUP($E710,Emissions!$1:$1048576,MATCH(DATE(AT$2,1,1),Emissions!$A$1:$LI$1),FALSE)</f>
        <v>1.1350036459999999</v>
      </c>
      <c r="AU710" s="359">
        <f>+VLOOKUP($E710,Emissions!$1:$1048576,MATCH(DATE(AU$2,1,1),Emissions!$A$1:$LI$1),FALSE)</f>
        <v>1.149129377</v>
      </c>
      <c r="AV710" s="359">
        <f>+VLOOKUP($E710,Emissions!$1:$1048576,MATCH(DATE(AV$2,1,1),Emissions!$A$1:$LI$1),FALSE)</f>
        <v>1.163395661</v>
      </c>
      <c r="AW710" s="359">
        <f>+VLOOKUP($E710,Emissions!$1:$1048576,MATCH(DATE(AW$2,1,1),Emissions!$A$1:$LI$1),FALSE)</f>
        <v>1.1778129429999999</v>
      </c>
      <c r="AX710" s="359">
        <f>+VLOOKUP($E710,Emissions!$1:$1048576,MATCH(DATE(AX$2,1,1),Emissions!$A$1:$LI$1),FALSE)</f>
        <v>1.192387571</v>
      </c>
      <c r="AY710" s="359">
        <f>+VLOOKUP($E710,Emissions!$1:$1048576,MATCH(DATE(AY$2,1,1),Emissions!$A$1:$LI$1),FALSE)</f>
        <v>1.207122333</v>
      </c>
      <c r="AZ710" s="359">
        <f>+VLOOKUP($E710,Emissions!$1:$1048576,MATCH(DATE(AZ$2,1,1),Emissions!$A$1:$LI$1),FALSE)</f>
        <v>1.2220524500000001</v>
      </c>
      <c r="BA710" s="359">
        <f>+VLOOKUP($E710,Emissions!$1:$1048576,MATCH(DATE(BA$2,1,1),Emissions!$A$1:$LI$1),FALSE)</f>
        <v>1.237186468</v>
      </c>
      <c r="BB710" s="359">
        <f>+VLOOKUP($E710,Emissions!$1:$1048576,MATCH(DATE(BB$2,1,1),Emissions!$A$1:$LI$1),FALSE)</f>
        <v>1.2525137449999999</v>
      </c>
      <c r="BC710" s="359">
        <f>+VLOOKUP($E710,Emissions!$1:$1048576,MATCH(DATE(BC$2,1,1),Emissions!$A$1:$LI$1),FALSE)</f>
        <v>1.2680216399999999</v>
      </c>
      <c r="BD710" s="359">
        <f>+VLOOKUP($E710,Emissions!$1:$1048576,MATCH(DATE(BD$2,1,1),Emissions!$A$1:$LI$1),FALSE)</f>
        <v>1.283699141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1.93026846E-5</v>
      </c>
      <c r="G711" s="359">
        <f>+VLOOKUP($E711,Emissions!$1:$1048576,MATCH(DATE(G$2,1,1),Emissions!$A$1:$LI$1),FALSE)</f>
        <v>1.9423632999999998E-5</v>
      </c>
      <c r="H711" s="359">
        <f>+VLOOKUP($E711,Emissions!$1:$1048576,MATCH(DATE(H$2,1,1),Emissions!$A$1:$LI$1),FALSE)</f>
        <v>1.9505208900000001E-5</v>
      </c>
      <c r="I711" s="359">
        <f>+VLOOKUP($E711,Emissions!$1:$1048576,MATCH(DATE(I$2,1,1),Emissions!$A$1:$LI$1),FALSE)</f>
        <v>1.9606748600000001E-5</v>
      </c>
      <c r="J711" s="359">
        <f>+VLOOKUP($E711,Emissions!$1:$1048576,MATCH(DATE(J$2,1,1),Emissions!$A$1:$LI$1),FALSE)</f>
        <v>1.9762965000000001E-5</v>
      </c>
      <c r="K711" s="359">
        <f>+VLOOKUP($E711,Emissions!$1:$1048576,MATCH(DATE(K$2,1,1),Emissions!$A$1:$LI$1),FALSE)</f>
        <v>1.9995337799999999E-5</v>
      </c>
      <c r="L711" s="359">
        <f>+VLOOKUP($E711,Emissions!$1:$1048576,MATCH(DATE(L$2,1,1),Emissions!$A$1:$LI$1),FALSE)</f>
        <v>2.0315270599999999E-5</v>
      </c>
      <c r="M711" s="359">
        <f>+VLOOKUP($E711,Emissions!$1:$1048576,MATCH(DATE(M$2,1,1),Emissions!$A$1:$LI$1),FALSE)</f>
        <v>2.07160322E-5</v>
      </c>
      <c r="N711" s="359">
        <f>+VLOOKUP($E711,Emissions!$1:$1048576,MATCH(DATE(N$2,1,1),Emissions!$A$1:$LI$1),FALSE)</f>
        <v>2.1195903E-5</v>
      </c>
      <c r="O711" s="359">
        <f>+VLOOKUP($E711,Emissions!$1:$1048576,MATCH(DATE(O$2,1,1),Emissions!$A$1:$LI$1),FALSE)</f>
        <v>2.17480928E-5</v>
      </c>
      <c r="P711" s="359">
        <f>+VLOOKUP($E711,Emissions!$1:$1048576,MATCH(DATE(P$2,1,1),Emissions!$A$1:$LI$1),FALSE)</f>
        <v>2.2365961399999999E-5</v>
      </c>
      <c r="Q711" s="359">
        <f>+VLOOKUP($E711,Emissions!$1:$1048576,MATCH(DATE(Q$2,1,1),Emissions!$A$1:$LI$1),FALSE)</f>
        <v>2.3055105999999999E-5</v>
      </c>
      <c r="R711" s="359">
        <f>+VLOOKUP($E711,Emissions!$1:$1048576,MATCH(DATE(R$2,1,1),Emissions!$A$1:$LI$1),FALSE)</f>
        <v>2.3782266699999999E-5</v>
      </c>
      <c r="S711" s="359">
        <f>+VLOOKUP($E711,Emissions!$1:$1048576,MATCH(DATE(S$2,1,1),Emissions!$A$1:$LI$1),FALSE)</f>
        <v>2.4534138E-5</v>
      </c>
      <c r="T711" s="359">
        <f>+VLOOKUP($E711,Emissions!$1:$1048576,MATCH(DATE(T$2,1,1),Emissions!$A$1:$LI$1),FALSE)</f>
        <v>2.52997933E-5</v>
      </c>
      <c r="U711" s="359">
        <f>+VLOOKUP($E711,Emissions!$1:$1048576,MATCH(DATE(U$2,1,1),Emissions!$A$1:$LI$1),FALSE)</f>
        <v>2.6069779400000001E-5</v>
      </c>
      <c r="V711" s="359">
        <f>+VLOOKUP($E711,Emissions!$1:$1048576,MATCH(DATE(V$2,1,1),Emissions!$A$1:$LI$1),FALSE)</f>
        <v>2.68396772E-5</v>
      </c>
      <c r="W711" s="359">
        <f>+VLOOKUP($E711,Emissions!$1:$1048576,MATCH(DATE(W$2,1,1),Emissions!$A$1:$LI$1),FALSE)</f>
        <v>2.7603844600000002E-5</v>
      </c>
      <c r="X711" s="359">
        <f>+VLOOKUP($E711,Emissions!$1:$1048576,MATCH(DATE(X$2,1,1),Emissions!$A$1:$LI$1),FALSE)</f>
        <v>2.83604056E-5</v>
      </c>
      <c r="Y711" s="359">
        <f>+VLOOKUP($E711,Emissions!$1:$1048576,MATCH(DATE(Y$2,1,1),Emissions!$A$1:$LI$1),FALSE)</f>
        <v>2.91093542E-5</v>
      </c>
      <c r="Z711" s="359">
        <f>+VLOOKUP($E711,Emissions!$1:$1048576,MATCH(DATE(Z$2,1,1),Emissions!$A$1:$LI$1),FALSE)</f>
        <v>2.9847071000000002E-5</v>
      </c>
      <c r="AA711" s="359">
        <f>+VLOOKUP($E711,Emissions!$1:$1048576,MATCH(DATE(AA$2,1,1),Emissions!$A$1:$LI$1),FALSE)</f>
        <v>3.0564802000000001E-5</v>
      </c>
      <c r="AB711" s="359">
        <f>+VLOOKUP($E711,Emissions!$1:$1048576,MATCH(DATE(AB$2,1,1),Emissions!$A$1:$LI$1),FALSE)</f>
        <v>3.1278989099999998E-5</v>
      </c>
      <c r="AC711" s="359">
        <f>+VLOOKUP($E711,Emissions!$1:$1048576,MATCH(DATE(AC$2,1,1),Emissions!$A$1:$LI$1),FALSE)</f>
        <v>3.1992445500000003E-5</v>
      </c>
      <c r="AD711" s="359">
        <f>+VLOOKUP($E711,Emissions!$1:$1048576,MATCH(DATE(AD$2,1,1),Emissions!$A$1:$LI$1),FALSE)</f>
        <v>3.2707135499999998E-5</v>
      </c>
      <c r="AE711" s="359">
        <f>+VLOOKUP($E711,Emissions!$1:$1048576,MATCH(DATE(AE$2,1,1),Emissions!$A$1:$LI$1),FALSE)</f>
        <v>3.3409576300000002E-5</v>
      </c>
      <c r="AF711" s="359">
        <f>+VLOOKUP($E711,Emissions!$1:$1048576,MATCH(DATE(AF$2,1,1),Emissions!$A$1:$LI$1),FALSE)</f>
        <v>3.4064979299999997E-5</v>
      </c>
      <c r="AG711" s="359">
        <f>+VLOOKUP($E711,Emissions!$1:$1048576,MATCH(DATE(AG$2,1,1),Emissions!$A$1:$LI$1),FALSE)</f>
        <v>3.4696261000000002E-5</v>
      </c>
      <c r="AH711" s="359">
        <f>+VLOOKUP($E711,Emissions!$1:$1048576,MATCH(DATE(AH$2,1,1),Emissions!$A$1:$LI$1),FALSE)</f>
        <v>3.5306025399999999E-5</v>
      </c>
      <c r="AI711" s="359">
        <f>+VLOOKUP($E711,Emissions!$1:$1048576,MATCH(DATE(AI$2,1,1),Emissions!$A$1:$LI$1),FALSE)</f>
        <v>3.5896441299999998E-5</v>
      </c>
      <c r="AJ711" s="359">
        <f>+VLOOKUP($E711,Emissions!$1:$1048576,MATCH(DATE(AJ$2,1,1),Emissions!$A$1:$LI$1),FALSE)</f>
        <v>3.6471302100000001E-5</v>
      </c>
      <c r="AK711" s="359">
        <f>+VLOOKUP($E711,Emissions!$1:$1048576,MATCH(DATE(AK$2,1,1),Emissions!$A$1:$LI$1),FALSE)</f>
        <v>3.7034294199999999E-5</v>
      </c>
      <c r="AL711" s="359">
        <f>+VLOOKUP($E711,Emissions!$1:$1048576,MATCH(DATE(AL$2,1,1),Emissions!$A$1:$LI$1),FALSE)</f>
        <v>3.7589828499999998E-5</v>
      </c>
      <c r="AM711" s="359">
        <f>+VLOOKUP($E711,Emissions!$1:$1048576,MATCH(DATE(AM$2,1,1),Emissions!$A$1:$LI$1),FALSE)</f>
        <v>3.8140860400000003E-5</v>
      </c>
      <c r="AN711" s="359">
        <f>+VLOOKUP($E711,Emissions!$1:$1048576,MATCH(DATE(AN$2,1,1),Emissions!$A$1:$LI$1),FALSE)</f>
        <v>3.8689046099999999E-5</v>
      </c>
      <c r="AO711" s="359">
        <f>+VLOOKUP($E711,Emissions!$1:$1048576,MATCH(DATE(AO$2,1,1),Emissions!$A$1:$LI$1),FALSE)</f>
        <v>3.9234842599999997E-5</v>
      </c>
      <c r="AP711" s="359">
        <f>+VLOOKUP($E711,Emissions!$1:$1048576,MATCH(DATE(AP$2,1,1),Emissions!$A$1:$LI$1),FALSE)</f>
        <v>3.9766718500000001E-5</v>
      </c>
      <c r="AQ711" s="359">
        <f>+VLOOKUP($E711,Emissions!$1:$1048576,MATCH(DATE(AQ$2,1,1),Emissions!$A$1:$LI$1),FALSE)</f>
        <v>4.0278091600000002E-5</v>
      </c>
      <c r="AR711" s="359">
        <f>+VLOOKUP($E711,Emissions!$1:$1048576,MATCH(DATE(AR$2,1,1),Emissions!$A$1:$LI$1),FALSE)</f>
        <v>4.07681931E-5</v>
      </c>
      <c r="AS711" s="359">
        <f>+VLOOKUP($E711,Emissions!$1:$1048576,MATCH(DATE(AS$2,1,1),Emissions!$A$1:$LI$1),FALSE)</f>
        <v>4.1237133400000002E-5</v>
      </c>
      <c r="AT711" s="359">
        <f>+VLOOKUP($E711,Emissions!$1:$1048576,MATCH(DATE(AT$2,1,1),Emissions!$A$1:$LI$1),FALSE)</f>
        <v>4.1685874400000002E-5</v>
      </c>
      <c r="AU711" s="359">
        <f>+VLOOKUP($E711,Emissions!$1:$1048576,MATCH(DATE(AU$2,1,1),Emissions!$A$1:$LI$1),FALSE)</f>
        <v>4.2115157999999998E-5</v>
      </c>
      <c r="AV711" s="359">
        <f>+VLOOKUP($E711,Emissions!$1:$1048576,MATCH(DATE(AV$2,1,1),Emissions!$A$1:$LI$1),FALSE)</f>
        <v>4.2527928300000001E-5</v>
      </c>
      <c r="AW711" s="359">
        <f>+VLOOKUP($E711,Emissions!$1:$1048576,MATCH(DATE(AW$2,1,1),Emissions!$A$1:$LI$1),FALSE)</f>
        <v>4.2926628099999998E-5</v>
      </c>
      <c r="AX711" s="359">
        <f>+VLOOKUP($E711,Emissions!$1:$1048576,MATCH(DATE(AX$2,1,1),Emissions!$A$1:$LI$1),FALSE)</f>
        <v>4.3313451399999997E-5</v>
      </c>
      <c r="AY711" s="359">
        <f>+VLOOKUP($E711,Emissions!$1:$1048576,MATCH(DATE(AY$2,1,1),Emissions!$A$1:$LI$1),FALSE)</f>
        <v>4.3690199899999999E-5</v>
      </c>
      <c r="AZ711" s="359">
        <f>+VLOOKUP($E711,Emissions!$1:$1048576,MATCH(DATE(AZ$2,1,1),Emissions!$A$1:$LI$1),FALSE)</f>
        <v>4.4055219000000003E-5</v>
      </c>
      <c r="BA711" s="359">
        <f>+VLOOKUP($E711,Emissions!$1:$1048576,MATCH(DATE(BA$2,1,1),Emissions!$A$1:$LI$1),FALSE)</f>
        <v>4.4412503500000002E-5</v>
      </c>
      <c r="BB711" s="359">
        <f>+VLOOKUP($E711,Emissions!$1:$1048576,MATCH(DATE(BB$2,1,1),Emissions!$A$1:$LI$1),FALSE)</f>
        <v>4.4763034600000001E-5</v>
      </c>
      <c r="BC711" s="359">
        <f>+VLOOKUP($E711,Emissions!$1:$1048576,MATCH(DATE(BC$2,1,1),Emissions!$A$1:$LI$1),FALSE)</f>
        <v>4.5107608699999998E-5</v>
      </c>
      <c r="BD711" s="359">
        <f>+VLOOKUP($E711,Emissions!$1:$1048576,MATCH(DATE(BD$2,1,1),Emissions!$A$1:$LI$1),FALSE)</f>
        <v>4.5447111699999999E-5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1.291695558</v>
      </c>
      <c r="G718" s="325">
        <f>+VLOOKUP($E718,Emissions!$1:$1048576,MATCH(DATE(G$2,1,1),Emissions!$A$1:$LI$1),FALSE)</f>
        <v>1.3051849360000001</v>
      </c>
      <c r="H718" s="325">
        <f>+VLOOKUP($E718,Emissions!$1:$1048576,MATCH(DATE(H$2,1,1),Emissions!$A$1:$LI$1),FALSE)</f>
        <v>1.3203250609999999</v>
      </c>
      <c r="I718" s="325">
        <f>+VLOOKUP($E718,Emissions!$1:$1048576,MATCH(DATE(I$2,1,1),Emissions!$A$1:$LI$1),FALSE)</f>
        <v>1.3377356060000001</v>
      </c>
      <c r="J718" s="325">
        <f>+VLOOKUP($E718,Emissions!$1:$1048576,MATCH(DATE(J$2,1,1),Emissions!$A$1:$LI$1),FALSE)</f>
        <v>1.357544506</v>
      </c>
      <c r="K718" s="325">
        <f>+VLOOKUP($E718,Emissions!$1:$1048576,MATCH(DATE(K$2,1,1),Emissions!$A$1:$LI$1),FALSE)</f>
        <v>1.379620101</v>
      </c>
      <c r="L718" s="325">
        <f>+VLOOKUP($E718,Emissions!$1:$1048576,MATCH(DATE(L$2,1,1),Emissions!$A$1:$LI$1),FALSE)</f>
        <v>1.4029488400000001</v>
      </c>
      <c r="M718" s="325">
        <f>+VLOOKUP($E718,Emissions!$1:$1048576,MATCH(DATE(M$2,1,1),Emissions!$A$1:$LI$1),FALSE)</f>
        <v>1.4276060820000001</v>
      </c>
      <c r="N718" s="325">
        <f>+VLOOKUP($E718,Emissions!$1:$1048576,MATCH(DATE(N$2,1,1),Emissions!$A$1:$LI$1),FALSE)</f>
        <v>1.453445766</v>
      </c>
      <c r="O718" s="325">
        <f>+VLOOKUP($E718,Emissions!$1:$1048576,MATCH(DATE(O$2,1,1),Emissions!$A$1:$LI$1),FALSE)</f>
        <v>1.4802583119999999</v>
      </c>
      <c r="P718" s="325">
        <f>+VLOOKUP($E718,Emissions!$1:$1048576,MATCH(DATE(P$2,1,1),Emissions!$A$1:$LI$1),FALSE)</f>
        <v>1.509223661</v>
      </c>
      <c r="Q718" s="325">
        <f>+VLOOKUP($E718,Emissions!$1:$1048576,MATCH(DATE(Q$2,1,1),Emissions!$A$1:$LI$1),FALSE)</f>
        <v>1.5381268109999999</v>
      </c>
      <c r="R718" s="325">
        <f>+VLOOKUP($E718,Emissions!$1:$1048576,MATCH(DATE(R$2,1,1),Emissions!$A$1:$LI$1),FALSE)</f>
        <v>1.5671636019999999</v>
      </c>
      <c r="S718" s="325">
        <f>+VLOOKUP($E718,Emissions!$1:$1048576,MATCH(DATE(S$2,1,1),Emissions!$A$1:$LI$1),FALSE)</f>
        <v>1.596283208</v>
      </c>
      <c r="T718" s="325">
        <f>+VLOOKUP($E718,Emissions!$1:$1048576,MATCH(DATE(T$2,1,1),Emissions!$A$1:$LI$1),FALSE)</f>
        <v>1.625387981</v>
      </c>
      <c r="U718" s="325">
        <f>+VLOOKUP($E718,Emissions!$1:$1048576,MATCH(DATE(U$2,1,1),Emissions!$A$1:$LI$1),FALSE)</f>
        <v>1.6543962670000001</v>
      </c>
      <c r="V718" s="325">
        <f>+VLOOKUP($E718,Emissions!$1:$1048576,MATCH(DATE(V$2,1,1),Emissions!$A$1:$LI$1),FALSE)</f>
        <v>1.6832722</v>
      </c>
      <c r="W718" s="325">
        <f>+VLOOKUP($E718,Emissions!$1:$1048576,MATCH(DATE(W$2,1,1),Emissions!$A$1:$LI$1),FALSE)</f>
        <v>1.711987012</v>
      </c>
      <c r="X718" s="325">
        <f>+VLOOKUP($E718,Emissions!$1:$1048576,MATCH(DATE(X$2,1,1),Emissions!$A$1:$LI$1),FALSE)</f>
        <v>1.7405635610000001</v>
      </c>
      <c r="Y718" s="325">
        <f>+VLOOKUP($E718,Emissions!$1:$1048576,MATCH(DATE(Y$2,1,1),Emissions!$A$1:$LI$1),FALSE)</f>
        <v>1.769047799</v>
      </c>
      <c r="Z718" s="325">
        <f>+VLOOKUP($E718,Emissions!$1:$1048576,MATCH(DATE(Z$2,1,1),Emissions!$A$1:$LI$1),FALSE)</f>
        <v>1.7964271789999999</v>
      </c>
      <c r="AA718" s="325">
        <f>+VLOOKUP($E718,Emissions!$1:$1048576,MATCH(DATE(AA$2,1,1),Emissions!$A$1:$LI$1),FALSE)</f>
        <v>1.824319494</v>
      </c>
      <c r="AB718" s="325">
        <f>+VLOOKUP($E718,Emissions!$1:$1048576,MATCH(DATE(AB$2,1,1),Emissions!$A$1:$LI$1),FALSE)</f>
        <v>1.852468456</v>
      </c>
      <c r="AC718" s="325">
        <f>+VLOOKUP($E718,Emissions!$1:$1048576,MATCH(DATE(AC$2,1,1),Emissions!$A$1:$LI$1),FALSE)</f>
        <v>1.8808543799999999</v>
      </c>
      <c r="AD718" s="325">
        <f>+VLOOKUP($E718,Emissions!$1:$1048576,MATCH(DATE(AD$2,1,1),Emissions!$A$1:$LI$1),FALSE)</f>
        <v>1.9095130579999999</v>
      </c>
      <c r="AE718" s="325">
        <f>+VLOOKUP($E718,Emissions!$1:$1048576,MATCH(DATE(AE$2,1,1),Emissions!$A$1:$LI$1),FALSE)</f>
        <v>1.9353790930000001</v>
      </c>
      <c r="AF718" s="325">
        <f>+VLOOKUP($E718,Emissions!$1:$1048576,MATCH(DATE(AF$2,1,1),Emissions!$A$1:$LI$1),FALSE)</f>
        <v>1.9615418849999999</v>
      </c>
      <c r="AG718" s="325">
        <f>+VLOOKUP($E718,Emissions!$1:$1048576,MATCH(DATE(AG$2,1,1),Emissions!$A$1:$LI$1),FALSE)</f>
        <v>1.987756211</v>
      </c>
      <c r="AH718" s="325">
        <f>+VLOOKUP($E718,Emissions!$1:$1048576,MATCH(DATE(AH$2,1,1),Emissions!$A$1:$LI$1),FALSE)</f>
        <v>2.0140372869999998</v>
      </c>
      <c r="AI718" s="325">
        <f>+VLOOKUP($E718,Emissions!$1:$1048576,MATCH(DATE(AI$2,1,1),Emissions!$A$1:$LI$1),FALSE)</f>
        <v>2.0404689170000001</v>
      </c>
      <c r="AJ718" s="325">
        <f>+VLOOKUP($E718,Emissions!$1:$1048576,MATCH(DATE(AJ$2,1,1),Emissions!$A$1:$LI$1),FALSE)</f>
        <v>2.0671481649999999</v>
      </c>
      <c r="AK718" s="325">
        <f>+VLOOKUP($E718,Emissions!$1:$1048576,MATCH(DATE(AK$2,1,1),Emissions!$A$1:$LI$1),FALSE)</f>
        <v>2.0941610239999999</v>
      </c>
      <c r="AL718" s="325">
        <f>+VLOOKUP($E718,Emissions!$1:$1048576,MATCH(DATE(AL$2,1,1),Emissions!$A$1:$LI$1),FALSE)</f>
        <v>2.1215802049999999</v>
      </c>
      <c r="AM718" s="325">
        <f>+VLOOKUP($E718,Emissions!$1:$1048576,MATCH(DATE(AM$2,1,1),Emissions!$A$1:$LI$1),FALSE)</f>
        <v>2.1494499509999998</v>
      </c>
      <c r="AN718" s="325">
        <f>+VLOOKUP($E718,Emissions!$1:$1048576,MATCH(DATE(AN$2,1,1),Emissions!$A$1:$LI$1),FALSE)</f>
        <v>2.1777927450000001</v>
      </c>
      <c r="AO718" s="325">
        <f>+VLOOKUP($E718,Emissions!$1:$1048576,MATCH(DATE(AO$2,1,1),Emissions!$A$1:$LI$1),FALSE)</f>
        <v>2.2066138479999999</v>
      </c>
      <c r="AP718" s="325">
        <f>+VLOOKUP($E718,Emissions!$1:$1048576,MATCH(DATE(AP$2,1,1),Emissions!$A$1:$LI$1),FALSE)</f>
        <v>2.2351468730000001</v>
      </c>
      <c r="AQ718" s="325">
        <f>+VLOOKUP($E718,Emissions!$1:$1048576,MATCH(DATE(AQ$2,1,1),Emissions!$A$1:$LI$1),FALSE)</f>
        <v>2.2637738440000001</v>
      </c>
      <c r="AR718" s="325">
        <f>+VLOOKUP($E718,Emissions!$1:$1048576,MATCH(DATE(AR$2,1,1),Emissions!$A$1:$LI$1),FALSE)</f>
        <v>2.2925883269999998</v>
      </c>
      <c r="AS718" s="325">
        <f>+VLOOKUP($E718,Emissions!$1:$1048576,MATCH(DATE(AS$2,1,1),Emissions!$A$1:$LI$1),FALSE)</f>
        <v>2.3216261720000002</v>
      </c>
      <c r="AT718" s="325">
        <f>+VLOOKUP($E718,Emissions!$1:$1048576,MATCH(DATE(AT$2,1,1),Emissions!$A$1:$LI$1),FALSE)</f>
        <v>2.3509180770000002</v>
      </c>
      <c r="AU718" s="325">
        <f>+VLOOKUP($E718,Emissions!$1:$1048576,MATCH(DATE(AU$2,1,1),Emissions!$A$1:$LI$1),FALSE)</f>
        <v>2.380498502</v>
      </c>
      <c r="AV718" s="325">
        <f>+VLOOKUP($E718,Emissions!$1:$1048576,MATCH(DATE(AV$2,1,1),Emissions!$A$1:$LI$1),FALSE)</f>
        <v>2.4104114839999999</v>
      </c>
      <c r="AW718" s="325">
        <f>+VLOOKUP($E718,Emissions!$1:$1048576,MATCH(DATE(AW$2,1,1),Emissions!$A$1:$LI$1),FALSE)</f>
        <v>2.4406884409999998</v>
      </c>
      <c r="AX718" s="325">
        <f>+VLOOKUP($E718,Emissions!$1:$1048576,MATCH(DATE(AX$2,1,1),Emissions!$A$1:$LI$1),FALSE)</f>
        <v>2.4713532439999999</v>
      </c>
      <c r="AY718" s="325">
        <f>+VLOOKUP($E718,Emissions!$1:$1048576,MATCH(DATE(AY$2,1,1),Emissions!$A$1:$LI$1),FALSE)</f>
        <v>2.5024223299999999</v>
      </c>
      <c r="AZ718" s="325">
        <f>+VLOOKUP($E718,Emissions!$1:$1048576,MATCH(DATE(AZ$2,1,1),Emissions!$A$1:$LI$1),FALSE)</f>
        <v>2.533977036</v>
      </c>
      <c r="BA718" s="325">
        <f>+VLOOKUP($E718,Emissions!$1:$1048576,MATCH(DATE(BA$2,1,1),Emissions!$A$1:$LI$1),FALSE)</f>
        <v>2.5660195300000002</v>
      </c>
      <c r="BB718" s="325">
        <f>+VLOOKUP($E718,Emissions!$1:$1048576,MATCH(DATE(BB$2,1,1),Emissions!$A$1:$LI$1),FALSE)</f>
        <v>2.598536593</v>
      </c>
      <c r="BC718" s="325">
        <f>+VLOOKUP($E718,Emissions!$1:$1048576,MATCH(DATE(BC$2,1,1),Emissions!$A$1:$LI$1),FALSE)</f>
        <v>2.6315138949999999</v>
      </c>
      <c r="BD718" s="325">
        <f>+VLOOKUP($E718,Emissions!$1:$1048576,MATCH(DATE(BD$2,1,1),Emissions!$A$1:$LI$1),FALSE)</f>
        <v>2.664939178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0.94295329819999996</v>
      </c>
      <c r="G719" s="359">
        <f>+VLOOKUP($E719,Emissions!$1:$1048576,MATCH(DATE(G$2,1,1),Emissions!$A$1:$LI$1),FALSE)</f>
        <v>0.95223652329999997</v>
      </c>
      <c r="H719" s="359">
        <f>+VLOOKUP($E719,Emissions!$1:$1048576,MATCH(DATE(H$2,1,1),Emissions!$A$1:$LI$1),FALSE)</f>
        <v>0.96273159009999998</v>
      </c>
      <c r="I719" s="359">
        <f>+VLOOKUP($E719,Emissions!$1:$1048576,MATCH(DATE(I$2,1,1),Emissions!$A$1:$LI$1),FALSE)</f>
        <v>0.97510042799999996</v>
      </c>
      <c r="J719" s="359">
        <f>+VLOOKUP($E719,Emissions!$1:$1048576,MATCH(DATE(J$2,1,1),Emissions!$A$1:$LI$1),FALSE)</f>
        <v>0.98944326400000004</v>
      </c>
      <c r="K719" s="359">
        <f>+VLOOKUP($E719,Emissions!$1:$1048576,MATCH(DATE(K$2,1,1),Emissions!$A$1:$LI$1),FALSE)</f>
        <v>1.00563709</v>
      </c>
      <c r="L719" s="359">
        <f>+VLOOKUP($E719,Emissions!$1:$1048576,MATCH(DATE(L$2,1,1),Emissions!$A$1:$LI$1),FALSE)</f>
        <v>1.0229820039999999</v>
      </c>
      <c r="M719" s="359">
        <f>+VLOOKUP($E719,Emissions!$1:$1048576,MATCH(DATE(M$2,1,1),Emissions!$A$1:$LI$1),FALSE)</f>
        <v>1.041385682</v>
      </c>
      <c r="N719" s="359">
        <f>+VLOOKUP($E719,Emissions!$1:$1048576,MATCH(DATE(N$2,1,1),Emissions!$A$1:$LI$1),FALSE)</f>
        <v>1.0607131919999999</v>
      </c>
      <c r="O719" s="359">
        <f>+VLOOKUP($E719,Emissions!$1:$1048576,MATCH(DATE(O$2,1,1),Emissions!$A$1:$LI$1),FALSE)</f>
        <v>1.0807935280000001</v>
      </c>
      <c r="P719" s="359">
        <f>+VLOOKUP($E719,Emissions!$1:$1048576,MATCH(DATE(P$2,1,1),Emissions!$A$1:$LI$1),FALSE)</f>
        <v>1.102345863</v>
      </c>
      <c r="Q719" s="359">
        <f>+VLOOKUP($E719,Emissions!$1:$1048576,MATCH(DATE(Q$2,1,1),Emissions!$A$1:$LI$1),FALSE)</f>
        <v>1.124066717</v>
      </c>
      <c r="R719" s="359">
        <f>+VLOOKUP($E719,Emissions!$1:$1048576,MATCH(DATE(R$2,1,1),Emissions!$A$1:$LI$1),FALSE)</f>
        <v>1.145878266</v>
      </c>
      <c r="S719" s="359">
        <f>+VLOOKUP($E719,Emissions!$1:$1048576,MATCH(DATE(S$2,1,1),Emissions!$A$1:$LI$1),FALSE)</f>
        <v>1.1677183330000001</v>
      </c>
      <c r="T719" s="359">
        <f>+VLOOKUP($E719,Emissions!$1:$1048576,MATCH(DATE(T$2,1,1),Emissions!$A$1:$LI$1),FALSE)</f>
        <v>1.1895087280000001</v>
      </c>
      <c r="U719" s="359">
        <f>+VLOOKUP($E719,Emissions!$1:$1048576,MATCH(DATE(U$2,1,1),Emissions!$A$1:$LI$1),FALSE)</f>
        <v>1.2111855439999999</v>
      </c>
      <c r="V719" s="359">
        <f>+VLOOKUP($E719,Emissions!$1:$1048576,MATCH(DATE(V$2,1,1),Emissions!$A$1:$LI$1),FALSE)</f>
        <v>1.232720891</v>
      </c>
      <c r="W719" s="359">
        <f>+VLOOKUP($E719,Emissions!$1:$1048576,MATCH(DATE(W$2,1,1),Emissions!$A$1:$LI$1),FALSE)</f>
        <v>1.254092311</v>
      </c>
      <c r="X719" s="359">
        <f>+VLOOKUP($E719,Emissions!$1:$1048576,MATCH(DATE(X$2,1,1),Emissions!$A$1:$LI$1),FALSE)</f>
        <v>1.2753176669999999</v>
      </c>
      <c r="Y719" s="359">
        <f>+VLOOKUP($E719,Emissions!$1:$1048576,MATCH(DATE(Y$2,1,1),Emissions!$A$1:$LI$1),FALSE)</f>
        <v>1.296432998</v>
      </c>
      <c r="Z719" s="359">
        <f>+VLOOKUP($E719,Emissions!$1:$1048576,MATCH(DATE(Z$2,1,1),Emissions!$A$1:$LI$1),FALSE)</f>
        <v>1.31679557</v>
      </c>
      <c r="AA719" s="359">
        <f>+VLOOKUP($E719,Emissions!$1:$1048576,MATCH(DATE(AA$2,1,1),Emissions!$A$1:$LI$1),FALSE)</f>
        <v>1.337346307</v>
      </c>
      <c r="AB719" s="359">
        <f>+VLOOKUP($E719,Emissions!$1:$1048576,MATCH(DATE(AB$2,1,1),Emissions!$A$1:$LI$1),FALSE)</f>
        <v>1.3580575829999999</v>
      </c>
      <c r="AC719" s="359">
        <f>+VLOOKUP($E719,Emissions!$1:$1048576,MATCH(DATE(AC$2,1,1),Emissions!$A$1:$LI$1),FALSE)</f>
        <v>1.3789300840000001</v>
      </c>
      <c r="AD719" s="359">
        <f>+VLOOKUP($E719,Emissions!$1:$1048576,MATCH(DATE(AD$2,1,1),Emissions!$A$1:$LI$1),FALSE)</f>
        <v>1.399992525</v>
      </c>
      <c r="AE719" s="359">
        <f>+VLOOKUP($E719,Emissions!$1:$1048576,MATCH(DATE(AE$2,1,1),Emissions!$A$1:$LI$1),FALSE)</f>
        <v>1.4192778070000001</v>
      </c>
      <c r="AF719" s="359">
        <f>+VLOOKUP($E719,Emissions!$1:$1048576,MATCH(DATE(AF$2,1,1),Emissions!$A$1:$LI$1),FALSE)</f>
        <v>1.4384645439999999</v>
      </c>
      <c r="AG719" s="359">
        <f>+VLOOKUP($E719,Emissions!$1:$1048576,MATCH(DATE(AG$2,1,1),Emissions!$A$1:$LI$1),FALSE)</f>
        <v>1.457618074</v>
      </c>
      <c r="AH719" s="359">
        <f>+VLOOKUP($E719,Emissions!$1:$1048576,MATCH(DATE(AH$2,1,1),Emissions!$A$1:$LI$1),FALSE)</f>
        <v>1.4767859780000001</v>
      </c>
      <c r="AI719" s="359">
        <f>+VLOOKUP($E719,Emissions!$1:$1048576,MATCH(DATE(AI$2,1,1),Emissions!$A$1:$LI$1),FALSE)</f>
        <v>1.496044782</v>
      </c>
      <c r="AJ719" s="359">
        <f>+VLOOKUP($E719,Emissions!$1:$1048576,MATCH(DATE(AJ$2,1,1),Emissions!$A$1:$LI$1),FALSE)</f>
        <v>1.515476802</v>
      </c>
      <c r="AK719" s="359">
        <f>+VLOOKUP($E719,Emissions!$1:$1048576,MATCH(DATE(AK$2,1,1),Emissions!$A$1:$LI$1),FALSE)</f>
        <v>1.535153054</v>
      </c>
      <c r="AL719" s="359">
        <f>+VLOOKUP($E719,Emissions!$1:$1048576,MATCH(DATE(AL$2,1,1),Emissions!$A$1:$LI$1),FALSE)</f>
        <v>1.5551323269999999</v>
      </c>
      <c r="AM719" s="359">
        <f>+VLOOKUP($E719,Emissions!$1:$1048576,MATCH(DATE(AM$2,1,1),Emissions!$A$1:$LI$1),FALSE)</f>
        <v>1.575449831</v>
      </c>
      <c r="AN719" s="359">
        <f>+VLOOKUP($E719,Emissions!$1:$1048576,MATCH(DATE(AN$2,1,1),Emissions!$A$1:$LI$1),FALSE)</f>
        <v>1.5961229100000001</v>
      </c>
      <c r="AO719" s="359">
        <f>+VLOOKUP($E719,Emissions!$1:$1048576,MATCH(DATE(AO$2,1,1),Emissions!$A$1:$LI$1),FALSE)</f>
        <v>1.6171549030000001</v>
      </c>
      <c r="AP719" s="359">
        <f>+VLOOKUP($E719,Emissions!$1:$1048576,MATCH(DATE(AP$2,1,1),Emissions!$A$1:$LI$1),FALSE)</f>
        <v>1.6380488040000001</v>
      </c>
      <c r="AQ719" s="359">
        <f>+VLOOKUP($E719,Emissions!$1:$1048576,MATCH(DATE(AQ$2,1,1),Emissions!$A$1:$LI$1),FALSE)</f>
        <v>1.658979945</v>
      </c>
      <c r="AR719" s="359">
        <f>+VLOOKUP($E719,Emissions!$1:$1048576,MATCH(DATE(AR$2,1,1),Emissions!$A$1:$LI$1),FALSE)</f>
        <v>1.680017045</v>
      </c>
      <c r="AS719" s="359">
        <f>+VLOOKUP($E719,Emissions!$1:$1048576,MATCH(DATE(AS$2,1,1),Emissions!$A$1:$LI$1),FALSE)</f>
        <v>1.7011940940000001</v>
      </c>
      <c r="AT719" s="359">
        <f>+VLOOKUP($E719,Emissions!$1:$1048576,MATCH(DATE(AT$2,1,1),Emissions!$A$1:$LI$1),FALSE)</f>
        <v>1.7225404609999999</v>
      </c>
      <c r="AU719" s="359">
        <f>+VLOOKUP($E719,Emissions!$1:$1048576,MATCH(DATE(AU$2,1,1),Emissions!$A$1:$LI$1),FALSE)</f>
        <v>1.744086802</v>
      </c>
      <c r="AV719" s="359">
        <f>+VLOOKUP($E719,Emissions!$1:$1048576,MATCH(DATE(AV$2,1,1),Emissions!$A$1:$LI$1),FALSE)</f>
        <v>1.7658701020000001</v>
      </c>
      <c r="AW719" s="359">
        <f>+VLOOKUP($E719,Emissions!$1:$1048576,MATCH(DATE(AW$2,1,1),Emissions!$A$1:$LI$1),FALSE)</f>
        <v>1.7879164809999999</v>
      </c>
      <c r="AX719" s="359">
        <f>+VLOOKUP($E719,Emissions!$1:$1048576,MATCH(DATE(AX$2,1,1),Emissions!$A$1:$LI$1),FALSE)</f>
        <v>1.810245385</v>
      </c>
      <c r="AY719" s="359">
        <f>+VLOOKUP($E719,Emissions!$1:$1048576,MATCH(DATE(AY$2,1,1),Emissions!$A$1:$LI$1),FALSE)</f>
        <v>1.832869876</v>
      </c>
      <c r="AZ719" s="359">
        <f>+VLOOKUP($E719,Emissions!$1:$1048576,MATCH(DATE(AZ$2,1,1),Emissions!$A$1:$LI$1),FALSE)</f>
        <v>1.855843224</v>
      </c>
      <c r="BA719" s="359">
        <f>+VLOOKUP($E719,Emissions!$1:$1048576,MATCH(DATE(BA$2,1,1),Emissions!$A$1:$LI$1),FALSE)</f>
        <v>1.879177689</v>
      </c>
      <c r="BB719" s="359">
        <f>+VLOOKUP($E719,Emissions!$1:$1048576,MATCH(DATE(BB$2,1,1),Emissions!$A$1:$LI$1),FALSE)</f>
        <v>1.9028630369999999</v>
      </c>
      <c r="BC719" s="359">
        <f>+VLOOKUP($E719,Emissions!$1:$1048576,MATCH(DATE(BC$2,1,1),Emissions!$A$1:$LI$1),FALSE)</f>
        <v>1.9268872539999999</v>
      </c>
      <c r="BD719" s="359">
        <f>+VLOOKUP($E719,Emissions!$1:$1048576,MATCH(DATE(BD$2,1,1),Emissions!$A$1:$LI$1),FALSE)</f>
        <v>1.951239859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0.34874225980000001</v>
      </c>
      <c r="G720" s="359">
        <f>+VLOOKUP($E720,Emissions!$1:$1048576,MATCH(DATE(G$2,1,1),Emissions!$A$1:$LI$1),FALSE)</f>
        <v>0.35294841290000001</v>
      </c>
      <c r="H720" s="359">
        <f>+VLOOKUP($E720,Emissions!$1:$1048576,MATCH(DATE(H$2,1,1),Emissions!$A$1:$LI$1),FALSE)</f>
        <v>0.35759347050000001</v>
      </c>
      <c r="I720" s="359">
        <f>+VLOOKUP($E720,Emissions!$1:$1048576,MATCH(DATE(I$2,1,1),Emissions!$A$1:$LI$1),FALSE)</f>
        <v>0.36263517839999998</v>
      </c>
      <c r="J720" s="359">
        <f>+VLOOKUP($E720,Emissions!$1:$1048576,MATCH(DATE(J$2,1,1),Emissions!$A$1:$LI$1),FALSE)</f>
        <v>0.36810124189999999</v>
      </c>
      <c r="K720" s="359">
        <f>+VLOOKUP($E720,Emissions!$1:$1048576,MATCH(DATE(K$2,1,1),Emissions!$A$1:$LI$1),FALSE)</f>
        <v>0.37398301119999999</v>
      </c>
      <c r="L720" s="359">
        <f>+VLOOKUP($E720,Emissions!$1:$1048576,MATCH(DATE(L$2,1,1),Emissions!$A$1:$LI$1),FALSE)</f>
        <v>0.3799668363</v>
      </c>
      <c r="M720" s="359">
        <f>+VLOOKUP($E720,Emissions!$1:$1048576,MATCH(DATE(M$2,1,1),Emissions!$A$1:$LI$1),FALSE)</f>
        <v>0.38622039959999999</v>
      </c>
      <c r="N720" s="359">
        <f>+VLOOKUP($E720,Emissions!$1:$1048576,MATCH(DATE(N$2,1,1),Emissions!$A$1:$LI$1),FALSE)</f>
        <v>0.39273257420000002</v>
      </c>
      <c r="O720" s="359">
        <f>+VLOOKUP($E720,Emissions!$1:$1048576,MATCH(DATE(O$2,1,1),Emissions!$A$1:$LI$1),FALSE)</f>
        <v>0.39946478410000003</v>
      </c>
      <c r="P720" s="359">
        <f>+VLOOKUP($E720,Emissions!$1:$1048576,MATCH(DATE(P$2,1,1),Emissions!$A$1:$LI$1),FALSE)</f>
        <v>0.40687779810000002</v>
      </c>
      <c r="Q720" s="359">
        <f>+VLOOKUP($E720,Emissions!$1:$1048576,MATCH(DATE(Q$2,1,1),Emissions!$A$1:$LI$1),FALSE)</f>
        <v>0.41406009389999998</v>
      </c>
      <c r="R720" s="359">
        <f>+VLOOKUP($E720,Emissions!$1:$1048576,MATCH(DATE(R$2,1,1),Emissions!$A$1:$LI$1),FALSE)</f>
        <v>0.42128533639999999</v>
      </c>
      <c r="S720" s="359">
        <f>+VLOOKUP($E720,Emissions!$1:$1048576,MATCH(DATE(S$2,1,1),Emissions!$A$1:$LI$1),FALSE)</f>
        <v>0.42856487570000001</v>
      </c>
      <c r="T720" s="359">
        <f>+VLOOKUP($E720,Emissions!$1:$1048576,MATCH(DATE(T$2,1,1),Emissions!$A$1:$LI$1),FALSE)</f>
        <v>0.4358792534</v>
      </c>
      <c r="U720" s="359">
        <f>+VLOOKUP($E720,Emissions!$1:$1048576,MATCH(DATE(U$2,1,1),Emissions!$A$1:$LI$1),FALSE)</f>
        <v>0.44321072299999997</v>
      </c>
      <c r="V720" s="359">
        <f>+VLOOKUP($E720,Emissions!$1:$1048576,MATCH(DATE(V$2,1,1),Emissions!$A$1:$LI$1),FALSE)</f>
        <v>0.45055130920000003</v>
      </c>
      <c r="W720" s="359">
        <f>+VLOOKUP($E720,Emissions!$1:$1048576,MATCH(DATE(W$2,1,1),Emissions!$A$1:$LI$1),FALSE)</f>
        <v>0.45789470049999997</v>
      </c>
      <c r="X720" s="359">
        <f>+VLOOKUP($E720,Emissions!$1:$1048576,MATCH(DATE(X$2,1,1),Emissions!$A$1:$LI$1),FALSE)</f>
        <v>0.46524589350000001</v>
      </c>
      <c r="Y720" s="359">
        <f>+VLOOKUP($E720,Emissions!$1:$1048576,MATCH(DATE(Y$2,1,1),Emissions!$A$1:$LI$1),FALSE)</f>
        <v>0.47261480160000002</v>
      </c>
      <c r="Z720" s="359">
        <f>+VLOOKUP($E720,Emissions!$1:$1048576,MATCH(DATE(Z$2,1,1),Emissions!$A$1:$LI$1),FALSE)</f>
        <v>0.47963160859999998</v>
      </c>
      <c r="AA720" s="359">
        <f>+VLOOKUP($E720,Emissions!$1:$1048576,MATCH(DATE(AA$2,1,1),Emissions!$A$1:$LI$1),FALSE)</f>
        <v>0.48697318630000003</v>
      </c>
      <c r="AB720" s="359">
        <f>+VLOOKUP($E720,Emissions!$1:$1048576,MATCH(DATE(AB$2,1,1),Emissions!$A$1:$LI$1),FALSE)</f>
        <v>0.49441087319999999</v>
      </c>
      <c r="AC720" s="359">
        <f>+VLOOKUP($E720,Emissions!$1:$1048576,MATCH(DATE(AC$2,1,1),Emissions!$A$1:$LI$1),FALSE)</f>
        <v>0.50192429569999997</v>
      </c>
      <c r="AD720" s="359">
        <f>+VLOOKUP($E720,Emissions!$1:$1048576,MATCH(DATE(AD$2,1,1),Emissions!$A$1:$LI$1),FALSE)</f>
        <v>0.50952053279999998</v>
      </c>
      <c r="AE720" s="359">
        <f>+VLOOKUP($E720,Emissions!$1:$1048576,MATCH(DATE(AE$2,1,1),Emissions!$A$1:$LI$1),FALSE)</f>
        <v>0.51610128550000001</v>
      </c>
      <c r="AF720" s="359">
        <f>+VLOOKUP($E720,Emissions!$1:$1048576,MATCH(DATE(AF$2,1,1),Emissions!$A$1:$LI$1),FALSE)</f>
        <v>0.5230773407</v>
      </c>
      <c r="AG720" s="359">
        <f>+VLOOKUP($E720,Emissions!$1:$1048576,MATCH(DATE(AG$2,1,1),Emissions!$A$1:$LI$1),FALSE)</f>
        <v>0.53013813779999996</v>
      </c>
      <c r="AH720" s="359">
        <f>+VLOOKUP($E720,Emissions!$1:$1048576,MATCH(DATE(AH$2,1,1),Emissions!$A$1:$LI$1),FALSE)</f>
        <v>0.53725130899999995</v>
      </c>
      <c r="AI720" s="359">
        <f>+VLOOKUP($E720,Emissions!$1:$1048576,MATCH(DATE(AI$2,1,1),Emissions!$A$1:$LI$1),FALSE)</f>
        <v>0.54442413519999999</v>
      </c>
      <c r="AJ720" s="359">
        <f>+VLOOKUP($E720,Emissions!$1:$1048576,MATCH(DATE(AJ$2,1,1),Emissions!$A$1:$LI$1),FALSE)</f>
        <v>0.5516713634</v>
      </c>
      <c r="AK720" s="359">
        <f>+VLOOKUP($E720,Emissions!$1:$1048576,MATCH(DATE(AK$2,1,1),Emissions!$A$1:$LI$1),FALSE)</f>
        <v>0.55900796949999998</v>
      </c>
      <c r="AL720" s="359">
        <f>+VLOOKUP($E720,Emissions!$1:$1048576,MATCH(DATE(AL$2,1,1),Emissions!$A$1:$LI$1),FALSE)</f>
        <v>0.56644787839999999</v>
      </c>
      <c r="AM720" s="359">
        <f>+VLOOKUP($E720,Emissions!$1:$1048576,MATCH(DATE(AM$2,1,1),Emissions!$A$1:$LI$1),FALSE)</f>
        <v>0.57400011929999994</v>
      </c>
      <c r="AN720" s="359">
        <f>+VLOOKUP($E720,Emissions!$1:$1048576,MATCH(DATE(AN$2,1,1),Emissions!$A$1:$LI$1),FALSE)</f>
        <v>0.58166983530000005</v>
      </c>
      <c r="AO720" s="359">
        <f>+VLOOKUP($E720,Emissions!$1:$1048576,MATCH(DATE(AO$2,1,1),Emissions!$A$1:$LI$1),FALSE)</f>
        <v>0.58945894470000004</v>
      </c>
      <c r="AP720" s="359">
        <f>+VLOOKUP($E720,Emissions!$1:$1048576,MATCH(DATE(AP$2,1,1),Emissions!$A$1:$LI$1),FALSE)</f>
        <v>0.59709806970000001</v>
      </c>
      <c r="AQ720" s="359">
        <f>+VLOOKUP($E720,Emissions!$1:$1048576,MATCH(DATE(AQ$2,1,1),Emissions!$A$1:$LI$1),FALSE)</f>
        <v>0.60479389900000002</v>
      </c>
      <c r="AR720" s="359">
        <f>+VLOOKUP($E720,Emissions!$1:$1048576,MATCH(DATE(AR$2,1,1),Emissions!$A$1:$LI$1),FALSE)</f>
        <v>0.61257128179999998</v>
      </c>
      <c r="AS720" s="359">
        <f>+VLOOKUP($E720,Emissions!$1:$1048576,MATCH(DATE(AS$2,1,1),Emissions!$A$1:$LI$1),FALSE)</f>
        <v>0.62043207749999996</v>
      </c>
      <c r="AT720" s="359">
        <f>+VLOOKUP($E720,Emissions!$1:$1048576,MATCH(DATE(AT$2,1,1),Emissions!$A$1:$LI$1),FALSE)</f>
        <v>0.6283776163</v>
      </c>
      <c r="AU720" s="359">
        <f>+VLOOKUP($E720,Emissions!$1:$1048576,MATCH(DATE(AU$2,1,1),Emissions!$A$1:$LI$1),FALSE)</f>
        <v>0.63641169939999997</v>
      </c>
      <c r="AV720" s="359">
        <f>+VLOOKUP($E720,Emissions!$1:$1048576,MATCH(DATE(AV$2,1,1),Emissions!$A$1:$LI$1),FALSE)</f>
        <v>0.64454138189999999</v>
      </c>
      <c r="AW720" s="359">
        <f>+VLOOKUP($E720,Emissions!$1:$1048576,MATCH(DATE(AW$2,1,1),Emissions!$A$1:$LI$1),FALSE)</f>
        <v>0.65277195980000002</v>
      </c>
      <c r="AX720" s="359">
        <f>+VLOOKUP($E720,Emissions!$1:$1048576,MATCH(DATE(AX$2,1,1),Emissions!$A$1:$LI$1),FALSE)</f>
        <v>0.6611078587</v>
      </c>
      <c r="AY720" s="359">
        <f>+VLOOKUP($E720,Emissions!$1:$1048576,MATCH(DATE(AY$2,1,1),Emissions!$A$1:$LI$1),FALSE)</f>
        <v>0.66955245370000005</v>
      </c>
      <c r="AZ720" s="359">
        <f>+VLOOKUP($E720,Emissions!$1:$1048576,MATCH(DATE(AZ$2,1,1),Emissions!$A$1:$LI$1),FALSE)</f>
        <v>0.67813381220000002</v>
      </c>
      <c r="BA720" s="359">
        <f>+VLOOKUP($E720,Emissions!$1:$1048576,MATCH(DATE(BA$2,1,1),Emissions!$A$1:$LI$1),FALSE)</f>
        <v>0.68684184150000005</v>
      </c>
      <c r="BB720" s="359">
        <f>+VLOOKUP($E720,Emissions!$1:$1048576,MATCH(DATE(BB$2,1,1),Emissions!$A$1:$LI$1),FALSE)</f>
        <v>0.69567355610000003</v>
      </c>
      <c r="BC720" s="359">
        <f>+VLOOKUP($E720,Emissions!$1:$1048576,MATCH(DATE(BC$2,1,1),Emissions!$A$1:$LI$1),FALSE)</f>
        <v>0.7046266404</v>
      </c>
      <c r="BD720" s="359">
        <f>+VLOOKUP($E720,Emissions!$1:$1048576,MATCH(DATE(BD$2,1,1),Emissions!$A$1:$LI$1),FALSE)</f>
        <v>0.71369931850000001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18.540953210000001</v>
      </c>
      <c r="G737" s="325">
        <f>+VLOOKUP($E737,Emissions!$1:$1048576,MATCH(DATE(G$2,1,1),Emissions!$A$1:$LI$1),FALSE)</f>
        <v>18.76961769</v>
      </c>
      <c r="H737" s="325">
        <f>+VLOOKUP($E737,Emissions!$1:$1048576,MATCH(DATE(H$2,1,1),Emissions!$A$1:$LI$1),FALSE)</f>
        <v>19.014242769999999</v>
      </c>
      <c r="I737" s="325">
        <f>+VLOOKUP($E737,Emissions!$1:$1048576,MATCH(DATE(I$2,1,1),Emissions!$A$1:$LI$1),FALSE)</f>
        <v>19.2779569</v>
      </c>
      <c r="J737" s="325">
        <f>+VLOOKUP($E737,Emissions!$1:$1048576,MATCH(DATE(J$2,1,1),Emissions!$A$1:$LI$1),FALSE)</f>
        <v>19.561688650000001</v>
      </c>
      <c r="K737" s="325">
        <f>+VLOOKUP($E737,Emissions!$1:$1048576,MATCH(DATE(K$2,1,1),Emissions!$A$1:$LI$1),FALSE)</f>
        <v>19.863987030000001</v>
      </c>
      <c r="L737" s="325">
        <f>+VLOOKUP($E737,Emissions!$1:$1048576,MATCH(DATE(L$2,1,1),Emissions!$A$1:$LI$1),FALSE)</f>
        <v>20.169375500000001</v>
      </c>
      <c r="M737" s="325">
        <f>+VLOOKUP($E737,Emissions!$1:$1048576,MATCH(DATE(M$2,1,1),Emissions!$A$1:$LI$1),FALSE)</f>
        <v>20.483021829999998</v>
      </c>
      <c r="N737" s="325">
        <f>+VLOOKUP($E737,Emissions!$1:$1048576,MATCH(DATE(N$2,1,1),Emissions!$A$1:$LI$1),FALSE)</f>
        <v>20.80448011</v>
      </c>
      <c r="O737" s="325">
        <f>+VLOOKUP($E737,Emissions!$1:$1048576,MATCH(DATE(O$2,1,1),Emissions!$A$1:$LI$1),FALSE)</f>
        <v>21.13241112</v>
      </c>
      <c r="P737" s="325">
        <f>+VLOOKUP($E737,Emissions!$1:$1048576,MATCH(DATE(P$2,1,1),Emissions!$A$1:$LI$1),FALSE)</f>
        <v>21.48818297</v>
      </c>
      <c r="Q737" s="325">
        <f>+VLOOKUP($E737,Emissions!$1:$1048576,MATCH(DATE(Q$2,1,1),Emissions!$A$1:$LI$1),FALSE)</f>
        <v>21.833933640000001</v>
      </c>
      <c r="R737" s="325">
        <f>+VLOOKUP($E737,Emissions!$1:$1048576,MATCH(DATE(R$2,1,1),Emissions!$A$1:$LI$1),FALSE)</f>
        <v>22.17935361</v>
      </c>
      <c r="S737" s="325">
        <f>+VLOOKUP($E737,Emissions!$1:$1048576,MATCH(DATE(S$2,1,1),Emissions!$A$1:$LI$1),FALSE)</f>
        <v>22.526262259999999</v>
      </c>
      <c r="T737" s="325">
        <f>+VLOOKUP($E737,Emissions!$1:$1048576,MATCH(DATE(T$2,1,1),Emissions!$A$1:$LI$1),FALSE)</f>
        <v>22.875039510000001</v>
      </c>
      <c r="U737" s="325">
        <f>+VLOOKUP($E737,Emissions!$1:$1048576,MATCH(DATE(U$2,1,1),Emissions!$A$1:$LI$1),FALSE)</f>
        <v>23.225882689999999</v>
      </c>
      <c r="V737" s="325">
        <f>+VLOOKUP($E737,Emissions!$1:$1048576,MATCH(DATE(V$2,1,1),Emissions!$A$1:$LI$1),FALSE)</f>
        <v>23.579135350000001</v>
      </c>
      <c r="W737" s="325">
        <f>+VLOOKUP($E737,Emissions!$1:$1048576,MATCH(DATE(W$2,1,1),Emissions!$A$1:$LI$1),FALSE)</f>
        <v>23.934982040000001</v>
      </c>
      <c r="X737" s="325">
        <f>+VLOOKUP($E737,Emissions!$1:$1048576,MATCH(DATE(X$2,1,1),Emissions!$A$1:$LI$1),FALSE)</f>
        <v>24.29375426</v>
      </c>
      <c r="Y737" s="325">
        <f>+VLOOKUP($E737,Emissions!$1:$1048576,MATCH(DATE(Y$2,1,1),Emissions!$A$1:$LI$1),FALSE)</f>
        <v>24.655833690000001</v>
      </c>
      <c r="Z737" s="325">
        <f>+VLOOKUP($E737,Emissions!$1:$1048576,MATCH(DATE(Z$2,1,1),Emissions!$A$1:$LI$1),FALSE)</f>
        <v>25.00481224</v>
      </c>
      <c r="AA737" s="325">
        <f>+VLOOKUP($E737,Emissions!$1:$1048576,MATCH(DATE(AA$2,1,1),Emissions!$A$1:$LI$1),FALSE)</f>
        <v>25.368590439999998</v>
      </c>
      <c r="AB737" s="325">
        <f>+VLOOKUP($E737,Emissions!$1:$1048576,MATCH(DATE(AB$2,1,1),Emissions!$A$1:$LI$1),FALSE)</f>
        <v>25.739704339999999</v>
      </c>
      <c r="AC737" s="325">
        <f>+VLOOKUP($E737,Emissions!$1:$1048576,MATCH(DATE(AC$2,1,1),Emissions!$A$1:$LI$1),FALSE)</f>
        <v>26.116858140000001</v>
      </c>
      <c r="AD737" s="325">
        <f>+VLOOKUP($E737,Emissions!$1:$1048576,MATCH(DATE(AD$2,1,1),Emissions!$A$1:$LI$1),FALSE)</f>
        <v>26.499938319999998</v>
      </c>
      <c r="AE737" s="325">
        <f>+VLOOKUP($E737,Emissions!$1:$1048576,MATCH(DATE(AE$2,1,1),Emissions!$A$1:$LI$1),FALSE)</f>
        <v>26.840577209999999</v>
      </c>
      <c r="AF737" s="325">
        <f>+VLOOKUP($E737,Emissions!$1:$1048576,MATCH(DATE(AF$2,1,1),Emissions!$A$1:$LI$1),FALSE)</f>
        <v>27.19512495</v>
      </c>
      <c r="AG737" s="325">
        <f>+VLOOKUP($E737,Emissions!$1:$1048576,MATCH(DATE(AG$2,1,1),Emissions!$A$1:$LI$1),FALSE)</f>
        <v>27.555389959999999</v>
      </c>
      <c r="AH737" s="325">
        <f>+VLOOKUP($E737,Emissions!$1:$1048576,MATCH(DATE(AH$2,1,1),Emissions!$A$1:$LI$1),FALSE)</f>
        <v>27.920476069999999</v>
      </c>
      <c r="AI737" s="325">
        <f>+VLOOKUP($E737,Emissions!$1:$1048576,MATCH(DATE(AI$2,1,1),Emissions!$A$1:$LI$1),FALSE)</f>
        <v>28.29074254</v>
      </c>
      <c r="AJ737" s="325">
        <f>+VLOOKUP($E737,Emissions!$1:$1048576,MATCH(DATE(AJ$2,1,1),Emissions!$A$1:$LI$1),FALSE)</f>
        <v>28.666645540000001</v>
      </c>
      <c r="AK737" s="325">
        <f>+VLOOKUP($E737,Emissions!$1:$1048576,MATCH(DATE(AK$2,1,1),Emissions!$A$1:$LI$1),FALSE)</f>
        <v>29.048481979999998</v>
      </c>
      <c r="AL737" s="325">
        <f>+VLOOKUP($E737,Emissions!$1:$1048576,MATCH(DATE(AL$2,1,1),Emissions!$A$1:$LI$1),FALSE)</f>
        <v>29.436444089999998</v>
      </c>
      <c r="AM737" s="325">
        <f>+VLOOKUP($E737,Emissions!$1:$1048576,MATCH(DATE(AM$2,1,1),Emissions!$A$1:$LI$1),FALSE)</f>
        <v>29.830563909999999</v>
      </c>
      <c r="AN737" s="325">
        <f>+VLOOKUP($E737,Emissions!$1:$1048576,MATCH(DATE(AN$2,1,1),Emissions!$A$1:$LI$1),FALSE)</f>
        <v>30.230770280000002</v>
      </c>
      <c r="AO737" s="325">
        <f>+VLOOKUP($E737,Emissions!$1:$1048576,MATCH(DATE(AO$2,1,1),Emissions!$A$1:$LI$1),FALSE)</f>
        <v>30.63693043</v>
      </c>
      <c r="AP737" s="325">
        <f>+VLOOKUP($E737,Emissions!$1:$1048576,MATCH(DATE(AP$2,1,1),Emissions!$A$1:$LI$1),FALSE)</f>
        <v>31.036980629999999</v>
      </c>
      <c r="AQ737" s="325">
        <f>+VLOOKUP($E737,Emissions!$1:$1048576,MATCH(DATE(AQ$2,1,1),Emissions!$A$1:$LI$1),FALSE)</f>
        <v>31.438395100000001</v>
      </c>
      <c r="AR737" s="325">
        <f>+VLOOKUP($E737,Emissions!$1:$1048576,MATCH(DATE(AR$2,1,1),Emissions!$A$1:$LI$1),FALSE)</f>
        <v>31.843013039999999</v>
      </c>
      <c r="AS737" s="325">
        <f>+VLOOKUP($E737,Emissions!$1:$1048576,MATCH(DATE(AS$2,1,1),Emissions!$A$1:$LI$1),FALSE)</f>
        <v>32.251516160000001</v>
      </c>
      <c r="AT737" s="325">
        <f>+VLOOKUP($E737,Emissions!$1:$1048576,MATCH(DATE(AT$2,1,1),Emissions!$A$1:$LI$1),FALSE)</f>
        <v>32.664291830000003</v>
      </c>
      <c r="AU737" s="325">
        <f>+VLOOKUP($E737,Emissions!$1:$1048576,MATCH(DATE(AU$2,1,1),Emissions!$A$1:$LI$1),FALSE)</f>
        <v>33.081573429999999</v>
      </c>
      <c r="AV737" s="325">
        <f>+VLOOKUP($E737,Emissions!$1:$1048576,MATCH(DATE(AV$2,1,1),Emissions!$A$1:$LI$1),FALSE)</f>
        <v>33.503599129999998</v>
      </c>
      <c r="AW737" s="325">
        <f>+VLOOKUP($E737,Emissions!$1:$1048576,MATCH(DATE(AW$2,1,1),Emissions!$A$1:$LI$1),FALSE)</f>
        <v>33.930506399999999</v>
      </c>
      <c r="AX737" s="325">
        <f>+VLOOKUP($E737,Emissions!$1:$1048576,MATCH(DATE(AX$2,1,1),Emissions!$A$1:$LI$1),FALSE)</f>
        <v>34.362371449999998</v>
      </c>
      <c r="AY737" s="325">
        <f>+VLOOKUP($E737,Emissions!$1:$1048576,MATCH(DATE(AY$2,1,1),Emissions!$A$1:$LI$1),FALSE)</f>
        <v>34.799231259999999</v>
      </c>
      <c r="AZ737" s="325">
        <f>+VLOOKUP($E737,Emissions!$1:$1048576,MATCH(DATE(AZ$2,1,1),Emissions!$A$1:$LI$1),FALSE)</f>
        <v>35.242047630000002</v>
      </c>
      <c r="BA737" s="325">
        <f>+VLOOKUP($E737,Emissions!$1:$1048576,MATCH(DATE(BA$2,1,1),Emissions!$A$1:$LI$1),FALSE)</f>
        <v>35.690346650000002</v>
      </c>
      <c r="BB737" s="325">
        <f>+VLOOKUP($E737,Emissions!$1:$1048576,MATCH(DATE(BB$2,1,1),Emissions!$A$1:$LI$1),FALSE)</f>
        <v>36.14403334</v>
      </c>
      <c r="BC737" s="325">
        <f>+VLOOKUP($E737,Emissions!$1:$1048576,MATCH(DATE(BC$2,1,1),Emissions!$A$1:$LI$1),FALSE)</f>
        <v>36.603084500000001</v>
      </c>
      <c r="BD737" s="325">
        <f>+VLOOKUP($E737,Emissions!$1:$1048576,MATCH(DATE(BD$2,1,1),Emissions!$A$1:$LI$1),FALSE)</f>
        <v>37.067497770000003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11.623497889999999</v>
      </c>
      <c r="G741" s="325">
        <f>+VLOOKUP($E741,Emissions!$1:$1048576,MATCH(DATE(G$2,1,1),Emissions!$A$1:$LI$1),FALSE)</f>
        <v>11.77586771</v>
      </c>
      <c r="H741" s="325">
        <f>+VLOOKUP($E741,Emissions!$1:$1048576,MATCH(DATE(H$2,1,1),Emissions!$A$1:$LI$1),FALSE)</f>
        <v>11.946921400000001</v>
      </c>
      <c r="I741" s="325">
        <f>+VLOOKUP($E741,Emissions!$1:$1048576,MATCH(DATE(I$2,1,1),Emissions!$A$1:$LI$1),FALSE)</f>
        <v>12.13467548</v>
      </c>
      <c r="J741" s="325">
        <f>+VLOOKUP($E741,Emissions!$1:$1048576,MATCH(DATE(J$2,1,1),Emissions!$A$1:$LI$1),FALSE)</f>
        <v>12.33727142</v>
      </c>
      <c r="K741" s="325">
        <f>+VLOOKUP($E741,Emissions!$1:$1048576,MATCH(DATE(K$2,1,1),Emissions!$A$1:$LI$1),FALSE)</f>
        <v>12.552490329999999</v>
      </c>
      <c r="L741" s="325">
        <f>+VLOOKUP($E741,Emissions!$1:$1048576,MATCH(DATE(L$2,1,1),Emissions!$A$1:$LI$1),FALSE)</f>
        <v>12.769572500000001</v>
      </c>
      <c r="M741" s="325">
        <f>+VLOOKUP($E741,Emissions!$1:$1048576,MATCH(DATE(M$2,1,1),Emissions!$A$1:$LI$1),FALSE)</f>
        <v>12.99200121</v>
      </c>
      <c r="N741" s="325">
        <f>+VLOOKUP($E741,Emissions!$1:$1048576,MATCH(DATE(N$2,1,1),Emissions!$A$1:$LI$1),FALSE)</f>
        <v>13.21926517</v>
      </c>
      <c r="O741" s="325">
        <f>+VLOOKUP($E741,Emissions!$1:$1048576,MATCH(DATE(O$2,1,1),Emissions!$A$1:$LI$1),FALSE)</f>
        <v>13.450409499999999</v>
      </c>
      <c r="P741" s="325">
        <f>+VLOOKUP($E741,Emissions!$1:$1048576,MATCH(DATE(P$2,1,1),Emissions!$A$1:$LI$1),FALSE)</f>
        <v>13.69956421</v>
      </c>
      <c r="Q741" s="325">
        <f>+VLOOKUP($E741,Emissions!$1:$1048576,MATCH(DATE(Q$2,1,1),Emissions!$A$1:$LI$1),FALSE)</f>
        <v>13.94124684</v>
      </c>
      <c r="R741" s="325">
        <f>+VLOOKUP($E741,Emissions!$1:$1048576,MATCH(DATE(R$2,1,1),Emissions!$A$1:$LI$1),FALSE)</f>
        <v>14.182797389999999</v>
      </c>
      <c r="S741" s="325">
        <f>+VLOOKUP($E741,Emissions!$1:$1048576,MATCH(DATE(S$2,1,1),Emissions!$A$1:$LI$1),FALSE)</f>
        <v>14.425464870000001</v>
      </c>
      <c r="T741" s="325">
        <f>+VLOOKUP($E741,Emissions!$1:$1048576,MATCH(DATE(T$2,1,1),Emissions!$A$1:$LI$1),FALSE)</f>
        <v>14.66953174</v>
      </c>
      <c r="U741" s="325">
        <f>+VLOOKUP($E741,Emissions!$1:$1048576,MATCH(DATE(U$2,1,1),Emissions!$A$1:$LI$1),FALSE)</f>
        <v>14.91519817</v>
      </c>
      <c r="V741" s="325">
        <f>+VLOOKUP($E741,Emissions!$1:$1048576,MATCH(DATE(V$2,1,1),Emissions!$A$1:$LI$1),FALSE)</f>
        <v>15.162744180000001</v>
      </c>
      <c r="W741" s="325">
        <f>+VLOOKUP($E741,Emissions!$1:$1048576,MATCH(DATE(W$2,1,1),Emissions!$A$1:$LI$1),FALSE)</f>
        <v>15.41234455</v>
      </c>
      <c r="X741" s="325">
        <f>+VLOOKUP($E741,Emissions!$1:$1048576,MATCH(DATE(X$2,1,1),Emissions!$A$1:$LI$1),FALSE)</f>
        <v>15.664265500000001</v>
      </c>
      <c r="Y741" s="325">
        <f>+VLOOKUP($E741,Emissions!$1:$1048576,MATCH(DATE(Y$2,1,1),Emissions!$A$1:$LI$1),FALSE)</f>
        <v>15.918786089999999</v>
      </c>
      <c r="Z741" s="325">
        <f>+VLOOKUP($E741,Emissions!$1:$1048576,MATCH(DATE(Z$2,1,1),Emissions!$A$1:$LI$1),FALSE)</f>
        <v>16.165033179999998</v>
      </c>
      <c r="AA741" s="325">
        <f>+VLOOKUP($E741,Emissions!$1:$1048576,MATCH(DATE(AA$2,1,1),Emissions!$A$1:$LI$1),FALSE)</f>
        <v>16.421926890000002</v>
      </c>
      <c r="AB741" s="325">
        <f>+VLOOKUP($E741,Emissions!$1:$1048576,MATCH(DATE(AB$2,1,1),Emissions!$A$1:$LI$1),FALSE)</f>
        <v>16.68389994</v>
      </c>
      <c r="AC741" s="325">
        <f>+VLOOKUP($E741,Emissions!$1:$1048576,MATCH(DATE(AC$2,1,1),Emissions!$A$1:$LI$1),FALSE)</f>
        <v>16.950127380000001</v>
      </c>
      <c r="AD741" s="325">
        <f>+VLOOKUP($E741,Emissions!$1:$1048576,MATCH(DATE(AD$2,1,1),Emissions!$A$1:$LI$1),FALSE)</f>
        <v>17.220569009999998</v>
      </c>
      <c r="AE741" s="325">
        <f>+VLOOKUP($E741,Emissions!$1:$1048576,MATCH(DATE(AE$2,1,1),Emissions!$A$1:$LI$1),FALSE)</f>
        <v>17.463054920000001</v>
      </c>
      <c r="AF741" s="325">
        <f>+VLOOKUP($E741,Emissions!$1:$1048576,MATCH(DATE(AF$2,1,1),Emissions!$A$1:$LI$1),FALSE)</f>
        <v>17.716230370000002</v>
      </c>
      <c r="AG741" s="325">
        <f>+VLOOKUP($E741,Emissions!$1:$1048576,MATCH(DATE(AG$2,1,1),Emissions!$A$1:$LI$1),FALSE)</f>
        <v>17.97349389</v>
      </c>
      <c r="AH741" s="325">
        <f>+VLOOKUP($E741,Emissions!$1:$1048576,MATCH(DATE(AH$2,1,1),Emissions!$A$1:$LI$1),FALSE)</f>
        <v>18.234151149999999</v>
      </c>
      <c r="AI741" s="325">
        <f>+VLOOKUP($E741,Emissions!$1:$1048576,MATCH(DATE(AI$2,1,1),Emissions!$A$1:$LI$1),FALSE)</f>
        <v>18.498428539999999</v>
      </c>
      <c r="AJ741" s="325">
        <f>+VLOOKUP($E741,Emissions!$1:$1048576,MATCH(DATE(AJ$2,1,1),Emissions!$A$1:$LI$1),FALSE)</f>
        <v>18.766594009999999</v>
      </c>
      <c r="AK741" s="325">
        <f>+VLOOKUP($E741,Emissions!$1:$1048576,MATCH(DATE(AK$2,1,1),Emissions!$A$1:$LI$1),FALSE)</f>
        <v>19.038796829999999</v>
      </c>
      <c r="AL741" s="325">
        <f>+VLOOKUP($E741,Emissions!$1:$1048576,MATCH(DATE(AL$2,1,1),Emissions!$A$1:$LI$1),FALSE)</f>
        <v>19.315106100000001</v>
      </c>
      <c r="AM741" s="325">
        <f>+VLOOKUP($E741,Emissions!$1:$1048576,MATCH(DATE(AM$2,1,1),Emissions!$A$1:$LI$1),FALSE)</f>
        <v>19.59548199</v>
      </c>
      <c r="AN741" s="325">
        <f>+VLOOKUP($E741,Emissions!$1:$1048576,MATCH(DATE(AN$2,1,1),Emissions!$A$1:$LI$1),FALSE)</f>
        <v>19.879822829999998</v>
      </c>
      <c r="AO741" s="325">
        <f>+VLOOKUP($E741,Emissions!$1:$1048576,MATCH(DATE(AO$2,1,1),Emissions!$A$1:$LI$1),FALSE)</f>
        <v>20.167995950000002</v>
      </c>
      <c r="AP741" s="325">
        <f>+VLOOKUP($E741,Emissions!$1:$1048576,MATCH(DATE(AP$2,1,1),Emissions!$A$1:$LI$1),FALSE)</f>
        <v>20.45195129</v>
      </c>
      <c r="AQ741" s="325">
        <f>+VLOOKUP($E741,Emissions!$1:$1048576,MATCH(DATE(AQ$2,1,1),Emissions!$A$1:$LI$1),FALSE)</f>
        <v>20.736966880000001</v>
      </c>
      <c r="AR741" s="325">
        <f>+VLOOKUP($E741,Emissions!$1:$1048576,MATCH(DATE(AR$2,1,1),Emissions!$A$1:$LI$1),FALSE)</f>
        <v>21.02413361</v>
      </c>
      <c r="AS741" s="325">
        <f>+VLOOKUP($E741,Emissions!$1:$1048576,MATCH(DATE(AS$2,1,1),Emissions!$A$1:$LI$1),FALSE)</f>
        <v>21.31380386</v>
      </c>
      <c r="AT741" s="325">
        <f>+VLOOKUP($E741,Emissions!$1:$1048576,MATCH(DATE(AT$2,1,1),Emissions!$A$1:$LI$1),FALSE)</f>
        <v>21.60617367</v>
      </c>
      <c r="AU741" s="325">
        <f>+VLOOKUP($E741,Emissions!$1:$1048576,MATCH(DATE(AU$2,1,1),Emissions!$A$1:$LI$1),FALSE)</f>
        <v>21.9013645</v>
      </c>
      <c r="AV741" s="325">
        <f>+VLOOKUP($E741,Emissions!$1:$1048576,MATCH(DATE(AV$2,1,1),Emissions!$A$1:$LI$1),FALSE)</f>
        <v>22.19950278</v>
      </c>
      <c r="AW741" s="325">
        <f>+VLOOKUP($E741,Emissions!$1:$1048576,MATCH(DATE(AW$2,1,1),Emissions!$A$1:$LI$1),FALSE)</f>
        <v>22.500645819999999</v>
      </c>
      <c r="AX741" s="325">
        <f>+VLOOKUP($E741,Emissions!$1:$1048576,MATCH(DATE(AX$2,1,1),Emissions!$A$1:$LI$1),FALSE)</f>
        <v>22.804813859999999</v>
      </c>
      <c r="AY741" s="325">
        <f>+VLOOKUP($E741,Emissions!$1:$1048576,MATCH(DATE(AY$2,1,1),Emissions!$A$1:$LI$1),FALSE)</f>
        <v>23.112006910000002</v>
      </c>
      <c r="AZ741" s="325">
        <f>+VLOOKUP($E741,Emissions!$1:$1048576,MATCH(DATE(AZ$2,1,1),Emissions!$A$1:$LI$1),FALSE)</f>
        <v>23.42288975</v>
      </c>
      <c r="BA741" s="325">
        <f>+VLOOKUP($E741,Emissions!$1:$1048576,MATCH(DATE(BA$2,1,1),Emissions!$A$1:$LI$1),FALSE)</f>
        <v>23.737123499999999</v>
      </c>
      <c r="BB741" s="325">
        <f>+VLOOKUP($E741,Emissions!$1:$1048576,MATCH(DATE(BB$2,1,1),Emissions!$A$1:$LI$1),FALSE)</f>
        <v>24.05464447</v>
      </c>
      <c r="BC741" s="325">
        <f>+VLOOKUP($E741,Emissions!$1:$1048576,MATCH(DATE(BC$2,1,1),Emissions!$A$1:$LI$1),FALSE)</f>
        <v>24.375437160000001</v>
      </c>
      <c r="BD741" s="325">
        <f>+VLOOKUP($E741,Emissions!$1:$1048576,MATCH(DATE(BD$2,1,1),Emissions!$A$1:$LI$1),FALSE)</f>
        <v>24.699501389999998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6.0414174500000005E-4</v>
      </c>
      <c r="G742" s="359">
        <f>+VLOOKUP($E742,Emissions!$1:$1048576,MATCH(DATE(G$2,1,1),Emissions!$A$1:$LI$1),FALSE)</f>
        <v>6.0555322599999996E-4</v>
      </c>
      <c r="H742" s="359">
        <f>+VLOOKUP($E742,Emissions!$1:$1048576,MATCH(DATE(H$2,1,1),Emissions!$A$1:$LI$1),FALSE)</f>
        <v>6.0561964499999997E-4</v>
      </c>
      <c r="I742" s="359">
        <f>+VLOOKUP($E742,Emissions!$1:$1048576,MATCH(DATE(I$2,1,1),Emissions!$A$1:$LI$1),FALSE)</f>
        <v>6.0570108700000003E-4</v>
      </c>
      <c r="J742" s="359">
        <f>+VLOOKUP($E742,Emissions!$1:$1048576,MATCH(DATE(J$2,1,1),Emissions!$A$1:$LI$1),FALSE)</f>
        <v>6.0634933900000001E-4</v>
      </c>
      <c r="K742" s="359">
        <f>+VLOOKUP($E742,Emissions!$1:$1048576,MATCH(DATE(K$2,1,1),Emissions!$A$1:$LI$1),FALSE)</f>
        <v>6.0766467900000005E-4</v>
      </c>
      <c r="L742" s="359">
        <f>+VLOOKUP($E742,Emissions!$1:$1048576,MATCH(DATE(L$2,1,1),Emissions!$A$1:$LI$1),FALSE)</f>
        <v>6.0911778399999996E-4</v>
      </c>
      <c r="M742" s="359">
        <f>+VLOOKUP($E742,Emissions!$1:$1048576,MATCH(DATE(M$2,1,1),Emissions!$A$1:$LI$1),FALSE)</f>
        <v>6.1066979599999995E-4</v>
      </c>
      <c r="N742" s="359">
        <f>+VLOOKUP($E742,Emissions!$1:$1048576,MATCH(DATE(N$2,1,1),Emissions!$A$1:$LI$1),FALSE)</f>
        <v>6.1222685399999995E-4</v>
      </c>
      <c r="O742" s="359">
        <f>+VLOOKUP($E742,Emissions!$1:$1048576,MATCH(DATE(O$2,1,1),Emissions!$A$1:$LI$1),FALSE)</f>
        <v>6.1371484699999999E-4</v>
      </c>
      <c r="P742" s="359">
        <f>+VLOOKUP($E742,Emissions!$1:$1048576,MATCH(DATE(P$2,1,1),Emissions!$A$1:$LI$1),FALSE)</f>
        <v>6.1576973099999996E-4</v>
      </c>
      <c r="Q742" s="359">
        <f>+VLOOKUP($E742,Emissions!$1:$1048576,MATCH(DATE(Q$2,1,1),Emissions!$A$1:$LI$1),FALSE)</f>
        <v>6.1740203500000005E-4</v>
      </c>
      <c r="R742" s="359">
        <f>+VLOOKUP($E742,Emissions!$1:$1048576,MATCH(DATE(R$2,1,1),Emissions!$A$1:$LI$1),FALSE)</f>
        <v>6.1872154600000001E-4</v>
      </c>
      <c r="S742" s="359">
        <f>+VLOOKUP($E742,Emissions!$1:$1048576,MATCH(DATE(S$2,1,1),Emissions!$A$1:$LI$1),FALSE)</f>
        <v>6.1979233199999995E-4</v>
      </c>
      <c r="T742" s="359">
        <f>+VLOOKUP($E742,Emissions!$1:$1048576,MATCH(DATE(T$2,1,1),Emissions!$A$1:$LI$1),FALSE)</f>
        <v>6.2069608699999999E-4</v>
      </c>
      <c r="U742" s="359">
        <f>+VLOOKUP($E742,Emissions!$1:$1048576,MATCH(DATE(U$2,1,1),Emissions!$A$1:$LI$1),FALSE)</f>
        <v>6.2150309699999997E-4</v>
      </c>
      <c r="V742" s="359">
        <f>+VLOOKUP($E742,Emissions!$1:$1048576,MATCH(DATE(V$2,1,1),Emissions!$A$1:$LI$1),FALSE)</f>
        <v>6.2226427399999997E-4</v>
      </c>
      <c r="W742" s="359">
        <f>+VLOOKUP($E742,Emissions!$1:$1048576,MATCH(DATE(W$2,1,1),Emissions!$A$1:$LI$1),FALSE)</f>
        <v>6.2300524400000004E-4</v>
      </c>
      <c r="X742" s="359">
        <f>+VLOOKUP($E742,Emissions!$1:$1048576,MATCH(DATE(X$2,1,1),Emissions!$A$1:$LI$1),FALSE)</f>
        <v>6.2373862399999998E-4</v>
      </c>
      <c r="Y742" s="359">
        <f>+VLOOKUP($E742,Emissions!$1:$1048576,MATCH(DATE(Y$2,1,1),Emissions!$A$1:$LI$1),FALSE)</f>
        <v>6.24469813E-4</v>
      </c>
      <c r="Z742" s="359">
        <f>+VLOOKUP($E742,Emissions!$1:$1048576,MATCH(DATE(Z$2,1,1),Emissions!$A$1:$LI$1),FALSE)</f>
        <v>6.2474415100000004E-4</v>
      </c>
      <c r="AA742" s="359">
        <f>+VLOOKUP($E742,Emissions!$1:$1048576,MATCH(DATE(AA$2,1,1),Emissions!$A$1:$LI$1),FALSE)</f>
        <v>6.2522017499999996E-4</v>
      </c>
      <c r="AB742" s="359">
        <f>+VLOOKUP($E742,Emissions!$1:$1048576,MATCH(DATE(AB$2,1,1),Emissions!$A$1:$LI$1),FALSE)</f>
        <v>6.2580490900000004E-4</v>
      </c>
      <c r="AC742" s="359">
        <f>+VLOOKUP($E742,Emissions!$1:$1048576,MATCH(DATE(AC$2,1,1),Emissions!$A$1:$LI$1),FALSE)</f>
        <v>6.2646318099999999E-4</v>
      </c>
      <c r="AD742" s="359">
        <f>+VLOOKUP($E742,Emissions!$1:$1048576,MATCH(DATE(AD$2,1,1),Emissions!$A$1:$LI$1),FALSE)</f>
        <v>6.2716124599999999E-4</v>
      </c>
      <c r="AE742" s="359">
        <f>+VLOOKUP($E742,Emissions!$1:$1048576,MATCH(DATE(AE$2,1,1),Emissions!$A$1:$LI$1),FALSE)</f>
        <v>6.2663753600000001E-4</v>
      </c>
      <c r="AF742" s="359">
        <f>+VLOOKUP($E742,Emissions!$1:$1048576,MATCH(DATE(AF$2,1,1),Emissions!$A$1:$LI$1),FALSE)</f>
        <v>6.2612137899999999E-4</v>
      </c>
      <c r="AG742" s="359">
        <f>+VLOOKUP($E742,Emissions!$1:$1048576,MATCH(DATE(AG$2,1,1),Emissions!$A$1:$LI$1),FALSE)</f>
        <v>6.2562366500000001E-4</v>
      </c>
      <c r="AH742" s="359">
        <f>+VLOOKUP($E742,Emissions!$1:$1048576,MATCH(DATE(AH$2,1,1),Emissions!$A$1:$LI$1),FALSE)</f>
        <v>6.25205946E-4</v>
      </c>
      <c r="AI742" s="359">
        <f>+VLOOKUP($E742,Emissions!$1:$1048576,MATCH(DATE(AI$2,1,1),Emissions!$A$1:$LI$1),FALSE)</f>
        <v>6.24889272E-4</v>
      </c>
      <c r="AJ742" s="359">
        <f>+VLOOKUP($E742,Emissions!$1:$1048576,MATCH(DATE(AJ$2,1,1),Emissions!$A$1:$LI$1),FALSE)</f>
        <v>6.2467466900000001E-4</v>
      </c>
      <c r="AK742" s="359">
        <f>+VLOOKUP($E742,Emissions!$1:$1048576,MATCH(DATE(AK$2,1,1),Emissions!$A$1:$LI$1),FALSE)</f>
        <v>6.2455218800000001E-4</v>
      </c>
      <c r="AL742" s="359">
        <f>+VLOOKUP($E742,Emissions!$1:$1048576,MATCH(DATE(AL$2,1,1),Emissions!$A$1:$LI$1),FALSE)</f>
        <v>6.2450707099999999E-4</v>
      </c>
      <c r="AM742" s="359">
        <f>+VLOOKUP($E742,Emissions!$1:$1048576,MATCH(DATE(AM$2,1,1),Emissions!$A$1:$LI$1),FALSE)</f>
        <v>6.2452229199999999E-4</v>
      </c>
      <c r="AN742" s="359">
        <f>+VLOOKUP($E742,Emissions!$1:$1048576,MATCH(DATE(AN$2,1,1),Emissions!$A$1:$LI$1),FALSE)</f>
        <v>6.2458136499999998E-4</v>
      </c>
      <c r="AO742" s="359">
        <f>+VLOOKUP($E742,Emissions!$1:$1048576,MATCH(DATE(AO$2,1,1),Emissions!$A$1:$LI$1),FALSE)</f>
        <v>6.2467095899999998E-4</v>
      </c>
      <c r="AP742" s="359">
        <f>+VLOOKUP($E742,Emissions!$1:$1048576,MATCH(DATE(AP$2,1,1),Emissions!$A$1:$LI$1),FALSE)</f>
        <v>6.2452685399999998E-4</v>
      </c>
      <c r="AQ742" s="359">
        <f>+VLOOKUP($E742,Emissions!$1:$1048576,MATCH(DATE(AQ$2,1,1),Emissions!$A$1:$LI$1),FALSE)</f>
        <v>6.2429297800000003E-4</v>
      </c>
      <c r="AR742" s="359">
        <f>+VLOOKUP($E742,Emissions!$1:$1048576,MATCH(DATE(AR$2,1,1),Emissions!$A$1:$LI$1),FALSE)</f>
        <v>6.2404515399999997E-4</v>
      </c>
      <c r="AS742" s="359">
        <f>+VLOOKUP($E742,Emissions!$1:$1048576,MATCH(DATE(AS$2,1,1),Emissions!$A$1:$LI$1),FALSE)</f>
        <v>6.2382820500000004E-4</v>
      </c>
      <c r="AT742" s="359">
        <f>+VLOOKUP($E742,Emissions!$1:$1048576,MATCH(DATE(AT$2,1,1),Emissions!$A$1:$LI$1),FALSE)</f>
        <v>6.2366393500000005E-4</v>
      </c>
      <c r="AU742" s="359">
        <f>+VLOOKUP($E742,Emissions!$1:$1048576,MATCH(DATE(AU$2,1,1),Emissions!$A$1:$LI$1),FALSE)</f>
        <v>6.2355980600000002E-4</v>
      </c>
      <c r="AV742" s="359">
        <f>+VLOOKUP($E742,Emissions!$1:$1048576,MATCH(DATE(AV$2,1,1),Emissions!$A$1:$LI$1),FALSE)</f>
        <v>6.2351488099999998E-4</v>
      </c>
      <c r="AW742" s="359">
        <f>+VLOOKUP($E742,Emissions!$1:$1048576,MATCH(DATE(AW$2,1,1),Emissions!$A$1:$LI$1),FALSE)</f>
        <v>6.2352152000000002E-4</v>
      </c>
      <c r="AX742" s="359">
        <f>+VLOOKUP($E742,Emissions!$1:$1048576,MATCH(DATE(AX$2,1,1),Emissions!$A$1:$LI$1),FALSE)</f>
        <v>6.2356833E-4</v>
      </c>
      <c r="AY742" s="359">
        <f>+VLOOKUP($E742,Emissions!$1:$1048576,MATCH(DATE(AY$2,1,1),Emissions!$A$1:$LI$1),FALSE)</f>
        <v>6.2364365000000001E-4</v>
      </c>
      <c r="AZ742" s="359">
        <f>+VLOOKUP($E742,Emissions!$1:$1048576,MATCH(DATE(AZ$2,1,1),Emissions!$A$1:$LI$1),FALSE)</f>
        <v>6.2376399499999998E-4</v>
      </c>
      <c r="BA742" s="359">
        <f>+VLOOKUP($E742,Emissions!$1:$1048576,MATCH(DATE(BA$2,1,1),Emissions!$A$1:$LI$1),FALSE)</f>
        <v>6.2392111200000003E-4</v>
      </c>
      <c r="BB742" s="359">
        <f>+VLOOKUP($E742,Emissions!$1:$1048576,MATCH(DATE(BB$2,1,1),Emissions!$A$1:$LI$1),FALSE)</f>
        <v>6.2411037300000001E-4</v>
      </c>
      <c r="BC742" s="359">
        <f>+VLOOKUP($E742,Emissions!$1:$1048576,MATCH(DATE(BC$2,1,1),Emissions!$A$1:$LI$1),FALSE)</f>
        <v>6.2432500000000001E-4</v>
      </c>
      <c r="BD742" s="359">
        <f>+VLOOKUP($E742,Emissions!$1:$1048576,MATCH(DATE(BD$2,1,1),Emissions!$A$1:$LI$1),FALSE)</f>
        <v>6.2455872100000004E-4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1.4660433999999999E-4</v>
      </c>
      <c r="G743" s="359">
        <f>+VLOOKUP($E743,Emissions!$1:$1048576,MATCH(DATE(G$2,1,1),Emissions!$A$1:$LI$1),FALSE)</f>
        <v>1.48423437E-4</v>
      </c>
      <c r="H743" s="359">
        <f>+VLOOKUP($E743,Emissions!$1:$1048576,MATCH(DATE(H$2,1,1),Emissions!$A$1:$LI$1),FALSE)</f>
        <v>1.49982808E-4</v>
      </c>
      <c r="I743" s="359">
        <f>+VLOOKUP($E743,Emissions!$1:$1048576,MATCH(DATE(I$2,1,1),Emissions!$A$1:$LI$1),FALSE)</f>
        <v>1.5147651300000001E-4</v>
      </c>
      <c r="J743" s="359">
        <f>+VLOOKUP($E743,Emissions!$1:$1048576,MATCH(DATE(J$2,1,1),Emissions!$A$1:$LI$1),FALSE)</f>
        <v>1.5317033700000001E-4</v>
      </c>
      <c r="K743" s="359">
        <f>+VLOOKUP($E743,Emissions!$1:$1048576,MATCH(DATE(K$2,1,1),Emissions!$A$1:$LI$1),FALSE)</f>
        <v>1.5531010499999999E-4</v>
      </c>
      <c r="L743" s="359">
        <f>+VLOOKUP($E743,Emissions!$1:$1048576,MATCH(DATE(L$2,1,1),Emissions!$A$1:$LI$1),FALSE)</f>
        <v>1.5800000099999999E-4</v>
      </c>
      <c r="M743" s="359">
        <f>+VLOOKUP($E743,Emissions!$1:$1048576,MATCH(DATE(M$2,1,1),Emissions!$A$1:$LI$1),FALSE)</f>
        <v>1.6128220699999999E-4</v>
      </c>
      <c r="N743" s="359">
        <f>+VLOOKUP($E743,Emissions!$1:$1048576,MATCH(DATE(N$2,1,1),Emissions!$A$1:$LI$1),FALSE)</f>
        <v>1.65152029E-4</v>
      </c>
      <c r="O743" s="359">
        <f>+VLOOKUP($E743,Emissions!$1:$1048576,MATCH(DATE(O$2,1,1),Emissions!$A$1:$LI$1),FALSE)</f>
        <v>1.6952174299999999E-4</v>
      </c>
      <c r="P743" s="359">
        <f>+VLOOKUP($E743,Emissions!$1:$1048576,MATCH(DATE(P$2,1,1),Emissions!$A$1:$LI$1),FALSE)</f>
        <v>1.7439554899999999E-4</v>
      </c>
      <c r="Q743" s="359">
        <f>+VLOOKUP($E743,Emissions!$1:$1048576,MATCH(DATE(Q$2,1,1),Emissions!$A$1:$LI$1),FALSE)</f>
        <v>1.7953395399999999E-4</v>
      </c>
      <c r="R743" s="359">
        <f>+VLOOKUP($E743,Emissions!$1:$1048576,MATCH(DATE(R$2,1,1),Emissions!$A$1:$LI$1),FALSE)</f>
        <v>1.8469790000000001E-4</v>
      </c>
      <c r="S743" s="359">
        <f>+VLOOKUP($E743,Emissions!$1:$1048576,MATCH(DATE(S$2,1,1),Emissions!$A$1:$LI$1),FALSE)</f>
        <v>1.8975118500000001E-4</v>
      </c>
      <c r="T743" s="359">
        <f>+VLOOKUP($E743,Emissions!$1:$1048576,MATCH(DATE(T$2,1,1),Emissions!$A$1:$LI$1),FALSE)</f>
        <v>1.9457452200000001E-4</v>
      </c>
      <c r="U743" s="359">
        <f>+VLOOKUP($E743,Emissions!$1:$1048576,MATCH(DATE(U$2,1,1),Emissions!$A$1:$LI$1),FALSE)</f>
        <v>1.99075475E-4</v>
      </c>
      <c r="V743" s="359">
        <f>+VLOOKUP($E743,Emissions!$1:$1048576,MATCH(DATE(V$2,1,1),Emissions!$A$1:$LI$1),FALSE)</f>
        <v>2.0323128199999999E-4</v>
      </c>
      <c r="W743" s="359">
        <f>+VLOOKUP($E743,Emissions!$1:$1048576,MATCH(DATE(W$2,1,1),Emissions!$A$1:$LI$1),FALSE)</f>
        <v>2.0701250899999999E-4</v>
      </c>
      <c r="X743" s="359">
        <f>+VLOOKUP($E743,Emissions!$1:$1048576,MATCH(DATE(X$2,1,1),Emissions!$A$1:$LI$1),FALSE)</f>
        <v>2.1043699699999999E-4</v>
      </c>
      <c r="Y743" s="359">
        <f>+VLOOKUP($E743,Emissions!$1:$1048576,MATCH(DATE(Y$2,1,1),Emissions!$A$1:$LI$1),FALSE)</f>
        <v>2.1354557900000001E-4</v>
      </c>
      <c r="Z743" s="359">
        <f>+VLOOKUP($E743,Emissions!$1:$1048576,MATCH(DATE(Z$2,1,1),Emissions!$A$1:$LI$1),FALSE)</f>
        <v>2.1626181799999999E-4</v>
      </c>
      <c r="AA743" s="359">
        <f>+VLOOKUP($E743,Emissions!$1:$1048576,MATCH(DATE(AA$2,1,1),Emissions!$A$1:$LI$1),FALSE)</f>
        <v>2.18768363E-4</v>
      </c>
      <c r="AB743" s="359">
        <f>+VLOOKUP($E743,Emissions!$1:$1048576,MATCH(DATE(AB$2,1,1),Emissions!$A$1:$LI$1),FALSE)</f>
        <v>2.2115082700000001E-4</v>
      </c>
      <c r="AC743" s="359">
        <f>+VLOOKUP($E743,Emissions!$1:$1048576,MATCH(DATE(AC$2,1,1),Emissions!$A$1:$LI$1),FALSE)</f>
        <v>2.2345331499999999E-4</v>
      </c>
      <c r="AD743" s="359">
        <f>+VLOOKUP($E743,Emissions!$1:$1048576,MATCH(DATE(AD$2,1,1),Emissions!$A$1:$LI$1),FALSE)</f>
        <v>2.25723237E-4</v>
      </c>
      <c r="AE743" s="359">
        <f>+VLOOKUP($E743,Emissions!$1:$1048576,MATCH(DATE(AE$2,1,1),Emissions!$A$1:$LI$1),FALSE)</f>
        <v>2.27622541E-4</v>
      </c>
      <c r="AF743" s="359">
        <f>+VLOOKUP($E743,Emissions!$1:$1048576,MATCH(DATE(AF$2,1,1),Emissions!$A$1:$LI$1),FALSE)</f>
        <v>2.29390555E-4</v>
      </c>
      <c r="AG743" s="359">
        <f>+VLOOKUP($E743,Emissions!$1:$1048576,MATCH(DATE(AG$2,1,1),Emissions!$A$1:$LI$1),FALSE)</f>
        <v>2.3112295299999999E-4</v>
      </c>
      <c r="AH743" s="359">
        <f>+VLOOKUP($E743,Emissions!$1:$1048576,MATCH(DATE(AH$2,1,1),Emissions!$A$1:$LI$1),FALSE)</f>
        <v>2.3284705599999999E-4</v>
      </c>
      <c r="AI743" s="359">
        <f>+VLOOKUP($E743,Emissions!$1:$1048576,MATCH(DATE(AI$2,1,1),Emissions!$A$1:$LI$1),FALSE)</f>
        <v>2.3460228600000001E-4</v>
      </c>
      <c r="AJ743" s="359">
        <f>+VLOOKUP($E743,Emissions!$1:$1048576,MATCH(DATE(AJ$2,1,1),Emissions!$A$1:$LI$1),FALSE)</f>
        <v>2.3643963300000001E-4</v>
      </c>
      <c r="AK743" s="359">
        <f>+VLOOKUP($E743,Emissions!$1:$1048576,MATCH(DATE(AK$2,1,1),Emissions!$A$1:$LI$1),FALSE)</f>
        <v>2.3840220599999999E-4</v>
      </c>
      <c r="AL743" s="359">
        <f>+VLOOKUP($E743,Emissions!$1:$1048576,MATCH(DATE(AL$2,1,1),Emissions!$A$1:$LI$1),FALSE)</f>
        <v>2.4053504999999999E-4</v>
      </c>
      <c r="AM743" s="359">
        <f>+VLOOKUP($E743,Emissions!$1:$1048576,MATCH(DATE(AM$2,1,1),Emissions!$A$1:$LI$1),FALSE)</f>
        <v>2.4286558E-4</v>
      </c>
      <c r="AN743" s="359">
        <f>+VLOOKUP($E743,Emissions!$1:$1048576,MATCH(DATE(AN$2,1,1),Emissions!$A$1:$LI$1),FALSE)</f>
        <v>2.4540635700000003E-4</v>
      </c>
      <c r="AO743" s="359">
        <f>+VLOOKUP($E743,Emissions!$1:$1048576,MATCH(DATE(AO$2,1,1),Emissions!$A$1:$LI$1),FALSE)</f>
        <v>2.4815703999999999E-4</v>
      </c>
      <c r="AP743" s="359">
        <f>+VLOOKUP($E743,Emissions!$1:$1048576,MATCH(DATE(AP$2,1,1),Emissions!$A$1:$LI$1),FALSE)</f>
        <v>2.5094581900000001E-4</v>
      </c>
      <c r="AQ743" s="359">
        <f>+VLOOKUP($E743,Emissions!$1:$1048576,MATCH(DATE(AQ$2,1,1),Emissions!$A$1:$LI$1),FALSE)</f>
        <v>2.5380690899999998E-4</v>
      </c>
      <c r="AR743" s="359">
        <f>+VLOOKUP($E743,Emissions!$1:$1048576,MATCH(DATE(AR$2,1,1),Emissions!$A$1:$LI$1),FALSE)</f>
        <v>2.5674594900000001E-4</v>
      </c>
      <c r="AS743" s="359">
        <f>+VLOOKUP($E743,Emissions!$1:$1048576,MATCH(DATE(AS$2,1,1),Emissions!$A$1:$LI$1),FALSE)</f>
        <v>2.5976429500000002E-4</v>
      </c>
      <c r="AT743" s="359">
        <f>+VLOOKUP($E743,Emissions!$1:$1048576,MATCH(DATE(AT$2,1,1),Emissions!$A$1:$LI$1),FALSE)</f>
        <v>2.6286753499999999E-4</v>
      </c>
      <c r="AU743" s="359">
        <f>+VLOOKUP($E743,Emissions!$1:$1048576,MATCH(DATE(AU$2,1,1),Emissions!$A$1:$LI$1),FALSE)</f>
        <v>2.6605523699999999E-4</v>
      </c>
      <c r="AV743" s="359">
        <f>+VLOOKUP($E743,Emissions!$1:$1048576,MATCH(DATE(AV$2,1,1),Emissions!$A$1:$LI$1),FALSE)</f>
        <v>2.6934575999999999E-4</v>
      </c>
      <c r="AW743" s="359">
        <f>+VLOOKUP($E743,Emissions!$1:$1048576,MATCH(DATE(AW$2,1,1),Emissions!$A$1:$LI$1),FALSE)</f>
        <v>2.72751259E-4</v>
      </c>
      <c r="AX743" s="359">
        <f>+VLOOKUP($E743,Emissions!$1:$1048576,MATCH(DATE(AX$2,1,1),Emissions!$A$1:$LI$1),FALSE)</f>
        <v>2.76280055E-4</v>
      </c>
      <c r="AY743" s="359">
        <f>+VLOOKUP($E743,Emissions!$1:$1048576,MATCH(DATE(AY$2,1,1),Emissions!$A$1:$LI$1),FALSE)</f>
        <v>2.7993540699999998E-4</v>
      </c>
      <c r="AZ743" s="359">
        <f>+VLOOKUP($E743,Emissions!$1:$1048576,MATCH(DATE(AZ$2,1,1),Emissions!$A$1:$LI$1),FALSE)</f>
        <v>2.8368710900000002E-4</v>
      </c>
      <c r="BA743" s="359">
        <f>+VLOOKUP($E743,Emissions!$1:$1048576,MATCH(DATE(BA$2,1,1),Emissions!$A$1:$LI$1),FALSE)</f>
        <v>2.8754719600000001E-4</v>
      </c>
      <c r="BB743" s="359">
        <f>+VLOOKUP($E743,Emissions!$1:$1048576,MATCH(DATE(BB$2,1,1),Emissions!$A$1:$LI$1),FALSE)</f>
        <v>2.9150869499999999E-4</v>
      </c>
      <c r="BC743" s="359">
        <f>+VLOOKUP($E743,Emissions!$1:$1048576,MATCH(DATE(BC$2,1,1),Emissions!$A$1:$LI$1),FALSE)</f>
        <v>2.9556422700000002E-4</v>
      </c>
      <c r="BD743" s="359">
        <f>+VLOOKUP($E743,Emissions!$1:$1048576,MATCH(DATE(BD$2,1,1),Emissions!$A$1:$LI$1),FALSE)</f>
        <v>2.99706762E-4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2.9882208600000002</v>
      </c>
      <c r="G744" s="359">
        <f>+VLOOKUP($E744,Emissions!$1:$1048576,MATCH(DATE(G$2,1,1),Emissions!$A$1:$LI$1),FALSE)</f>
        <v>3.0273167029999999</v>
      </c>
      <c r="H744" s="359">
        <f>+VLOOKUP($E744,Emissions!$1:$1048576,MATCH(DATE(H$2,1,1),Emissions!$A$1:$LI$1),FALSE)</f>
        <v>3.0707844550000001</v>
      </c>
      <c r="I744" s="359">
        <f>+VLOOKUP($E744,Emissions!$1:$1048576,MATCH(DATE(I$2,1,1),Emissions!$A$1:$LI$1),FALSE)</f>
        <v>3.1188464200000001</v>
      </c>
      <c r="J744" s="359">
        <f>+VLOOKUP($E744,Emissions!$1:$1048576,MATCH(DATE(J$2,1,1),Emissions!$A$1:$LI$1),FALSE)</f>
        <v>3.1712709440000002</v>
      </c>
      <c r="K744" s="359">
        <f>+VLOOKUP($E744,Emissions!$1:$1048576,MATCH(DATE(K$2,1,1),Emissions!$A$1:$LI$1),FALSE)</f>
        <v>3.2276222830000001</v>
      </c>
      <c r="L744" s="359">
        <f>+VLOOKUP($E744,Emissions!$1:$1048576,MATCH(DATE(L$2,1,1),Emissions!$A$1:$LI$1),FALSE)</f>
        <v>3.2858179500000002</v>
      </c>
      <c r="M744" s="359">
        <f>+VLOOKUP($E744,Emissions!$1:$1048576,MATCH(DATE(M$2,1,1),Emissions!$A$1:$LI$1),FALSE)</f>
        <v>3.3459665410000001</v>
      </c>
      <c r="N744" s="359">
        <f>+VLOOKUP($E744,Emissions!$1:$1048576,MATCH(DATE(N$2,1,1),Emissions!$A$1:$LI$1),FALSE)</f>
        <v>3.4079006789999999</v>
      </c>
      <c r="O744" s="359">
        <f>+VLOOKUP($E744,Emissions!$1:$1048576,MATCH(DATE(O$2,1,1),Emissions!$A$1:$LI$1),FALSE)</f>
        <v>3.471397982</v>
      </c>
      <c r="P744" s="359">
        <f>+VLOOKUP($E744,Emissions!$1:$1048576,MATCH(DATE(P$2,1,1),Emissions!$A$1:$LI$1),FALSE)</f>
        <v>3.5390460429999999</v>
      </c>
      <c r="Q744" s="359">
        <f>+VLOOKUP($E744,Emissions!$1:$1048576,MATCH(DATE(Q$2,1,1),Emissions!$A$1:$LI$1),FALSE)</f>
        <v>3.6068225859999998</v>
      </c>
      <c r="R744" s="359">
        <f>+VLOOKUP($E744,Emissions!$1:$1048576,MATCH(DATE(R$2,1,1),Emissions!$A$1:$LI$1),FALSE)</f>
        <v>3.675228749</v>
      </c>
      <c r="S744" s="359">
        <f>+VLOOKUP($E744,Emissions!$1:$1048576,MATCH(DATE(S$2,1,1),Emissions!$A$1:$LI$1),FALSE)</f>
        <v>3.7444379200000002</v>
      </c>
      <c r="T744" s="359">
        <f>+VLOOKUP($E744,Emissions!$1:$1048576,MATCH(DATE(T$2,1,1),Emissions!$A$1:$LI$1),FALSE)</f>
        <v>3.814501913</v>
      </c>
      <c r="U744" s="359">
        <f>+VLOOKUP($E744,Emissions!$1:$1048576,MATCH(DATE(U$2,1,1),Emissions!$A$1:$LI$1),FALSE)</f>
        <v>3.8854507570000001</v>
      </c>
      <c r="V744" s="359">
        <f>+VLOOKUP($E744,Emissions!$1:$1048576,MATCH(DATE(V$2,1,1),Emissions!$A$1:$LI$1),FALSE)</f>
        <v>3.9573238339999999</v>
      </c>
      <c r="W744" s="359">
        <f>+VLOOKUP($E744,Emissions!$1:$1048576,MATCH(DATE(W$2,1,1),Emissions!$A$1:$LI$1),FALSE)</f>
        <v>4.0301343899999997</v>
      </c>
      <c r="X744" s="359">
        <f>+VLOOKUP($E744,Emissions!$1:$1048576,MATCH(DATE(X$2,1,1),Emissions!$A$1:$LI$1),FALSE)</f>
        <v>4.1039161909999997</v>
      </c>
      <c r="Y744" s="359">
        <f>+VLOOKUP($E744,Emissions!$1:$1048576,MATCH(DATE(Y$2,1,1),Emissions!$A$1:$LI$1),FALSE)</f>
        <v>4.1787022929999997</v>
      </c>
      <c r="Z744" s="359">
        <f>+VLOOKUP($E744,Emissions!$1:$1048576,MATCH(DATE(Z$2,1,1),Emissions!$A$1:$LI$1),FALSE)</f>
        <v>4.2524245690000004</v>
      </c>
      <c r="AA744" s="359">
        <f>+VLOOKUP($E744,Emissions!$1:$1048576,MATCH(DATE(AA$2,1,1),Emissions!$A$1:$LI$1),FALSE)</f>
        <v>4.3280445460000001</v>
      </c>
      <c r="AB744" s="359">
        <f>+VLOOKUP($E744,Emissions!$1:$1048576,MATCH(DATE(AB$2,1,1),Emissions!$A$1:$LI$1),FALSE)</f>
        <v>4.4051208129999999</v>
      </c>
      <c r="AC744" s="359">
        <f>+VLOOKUP($E744,Emissions!$1:$1048576,MATCH(DATE(AC$2,1,1),Emissions!$A$1:$LI$1),FALSE)</f>
        <v>4.4835091089999999</v>
      </c>
      <c r="AD744" s="359">
        <f>+VLOOKUP($E744,Emissions!$1:$1048576,MATCH(DATE(AD$2,1,1),Emissions!$A$1:$LI$1),FALSE)</f>
        <v>4.5631656740000004</v>
      </c>
      <c r="AE744" s="359">
        <f>+VLOOKUP($E744,Emissions!$1:$1048576,MATCH(DATE(AE$2,1,1),Emissions!$A$1:$LI$1),FALSE)</f>
        <v>4.6379684780000003</v>
      </c>
      <c r="AF744" s="359">
        <f>+VLOOKUP($E744,Emissions!$1:$1048576,MATCH(DATE(AF$2,1,1),Emissions!$A$1:$LI$1),FALSE)</f>
        <v>4.7135063959999997</v>
      </c>
      <c r="AG744" s="359">
        <f>+VLOOKUP($E744,Emissions!$1:$1048576,MATCH(DATE(AG$2,1,1),Emissions!$A$1:$LI$1),FALSE)</f>
        <v>4.7895258600000004</v>
      </c>
      <c r="AH744" s="359">
        <f>+VLOOKUP($E744,Emissions!$1:$1048576,MATCH(DATE(AH$2,1,1),Emissions!$A$1:$LI$1),FALSE)</f>
        <v>4.866020035</v>
      </c>
      <c r="AI744" s="359">
        <f>+VLOOKUP($E744,Emissions!$1:$1048576,MATCH(DATE(AI$2,1,1),Emissions!$A$1:$LI$1),FALSE)</f>
        <v>4.943064938</v>
      </c>
      <c r="AJ744" s="359">
        <f>+VLOOKUP($E744,Emissions!$1:$1048576,MATCH(DATE(AJ$2,1,1),Emissions!$A$1:$LI$1),FALSE)</f>
        <v>5.0207322430000003</v>
      </c>
      <c r="AK744" s="359">
        <f>+VLOOKUP($E744,Emissions!$1:$1048576,MATCH(DATE(AK$2,1,1),Emissions!$A$1:$LI$1),FALSE)</f>
        <v>5.0990605489999998</v>
      </c>
      <c r="AL744" s="359">
        <f>+VLOOKUP($E744,Emissions!$1:$1048576,MATCH(DATE(AL$2,1,1),Emissions!$A$1:$LI$1),FALSE)</f>
        <v>5.1780612819999998</v>
      </c>
      <c r="AM744" s="359">
        <f>+VLOOKUP($E744,Emissions!$1:$1048576,MATCH(DATE(AM$2,1,1),Emissions!$A$1:$LI$1),FALSE)</f>
        <v>5.2577128369999997</v>
      </c>
      <c r="AN744" s="359">
        <f>+VLOOKUP($E744,Emissions!$1:$1048576,MATCH(DATE(AN$2,1,1),Emissions!$A$1:$LI$1),FALSE)</f>
        <v>5.3379748300000003</v>
      </c>
      <c r="AO744" s="359">
        <f>+VLOOKUP($E744,Emissions!$1:$1048576,MATCH(DATE(AO$2,1,1),Emissions!$A$1:$LI$1),FALSE)</f>
        <v>5.4187974910000003</v>
      </c>
      <c r="AP744" s="359">
        <f>+VLOOKUP($E744,Emissions!$1:$1048576,MATCH(DATE(AP$2,1,1),Emissions!$A$1:$LI$1),FALSE)</f>
        <v>5.4986293890000004</v>
      </c>
      <c r="AQ744" s="359">
        <f>+VLOOKUP($E744,Emissions!$1:$1048576,MATCH(DATE(AQ$2,1,1),Emissions!$A$1:$LI$1),FALSE)</f>
        <v>5.5780512489999996</v>
      </c>
      <c r="AR744" s="359">
        <f>+VLOOKUP($E744,Emissions!$1:$1048576,MATCH(DATE(AR$2,1,1),Emissions!$A$1:$LI$1),FALSE)</f>
        <v>5.6572777099999998</v>
      </c>
      <c r="AS744" s="359">
        <f>+VLOOKUP($E744,Emissions!$1:$1048576,MATCH(DATE(AS$2,1,1),Emissions!$A$1:$LI$1),FALSE)</f>
        <v>5.7364157499999999</v>
      </c>
      <c r="AT744" s="359">
        <f>+VLOOKUP($E744,Emissions!$1:$1048576,MATCH(DATE(AT$2,1,1),Emissions!$A$1:$LI$1),FALSE)</f>
        <v>5.8155376849999998</v>
      </c>
      <c r="AU744" s="359">
        <f>+VLOOKUP($E744,Emissions!$1:$1048576,MATCH(DATE(AU$2,1,1),Emissions!$A$1:$LI$1),FALSE)</f>
        <v>5.8946975559999997</v>
      </c>
      <c r="AV744" s="359">
        <f>+VLOOKUP($E744,Emissions!$1:$1048576,MATCH(DATE(AV$2,1,1),Emissions!$A$1:$LI$1),FALSE)</f>
        <v>5.9739473429999999</v>
      </c>
      <c r="AW744" s="359">
        <f>+VLOOKUP($E744,Emissions!$1:$1048576,MATCH(DATE(AW$2,1,1),Emissions!$A$1:$LI$1),FALSE)</f>
        <v>6.0533203249999996</v>
      </c>
      <c r="AX744" s="359">
        <f>+VLOOKUP($E744,Emissions!$1:$1048576,MATCH(DATE(AX$2,1,1),Emissions!$A$1:$LI$1),FALSE)</f>
        <v>6.1328409590000001</v>
      </c>
      <c r="AY744" s="359">
        <f>+VLOOKUP($E744,Emissions!$1:$1048576,MATCH(DATE(AY$2,1,1),Emissions!$A$1:$LI$1),FALSE)</f>
        <v>6.2125292610000002</v>
      </c>
      <c r="AZ744" s="359">
        <f>+VLOOKUP($E744,Emissions!$1:$1048576,MATCH(DATE(AZ$2,1,1),Emissions!$A$1:$LI$1),FALSE)</f>
        <v>6.2925372790000003</v>
      </c>
      <c r="BA744" s="359">
        <f>+VLOOKUP($E744,Emissions!$1:$1048576,MATCH(DATE(BA$2,1,1),Emissions!$A$1:$LI$1),FALSE)</f>
        <v>6.372868414</v>
      </c>
      <c r="BB744" s="359">
        <f>+VLOOKUP($E744,Emissions!$1:$1048576,MATCH(DATE(BB$2,1,1),Emissions!$A$1:$LI$1),FALSE)</f>
        <v>6.4535327059999998</v>
      </c>
      <c r="BC744" s="359">
        <f>+VLOOKUP($E744,Emissions!$1:$1048576,MATCH(DATE(BC$2,1,1),Emissions!$A$1:$LI$1),FALSE)</f>
        <v>6.5345503069999999</v>
      </c>
      <c r="BD744" s="359">
        <f>+VLOOKUP($E744,Emissions!$1:$1048576,MATCH(DATE(BD$2,1,1),Emissions!$A$1:$LI$1),FALSE)</f>
        <v>6.6159478289999996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3.9604061799999998E-3</v>
      </c>
      <c r="G745" s="359">
        <f>+VLOOKUP($E745,Emissions!$1:$1048576,MATCH(DATE(G$2,1,1),Emissions!$A$1:$LI$1),FALSE)</f>
        <v>4.01209681E-3</v>
      </c>
      <c r="H745" s="359">
        <f>+VLOOKUP($E745,Emissions!$1:$1048576,MATCH(DATE(H$2,1,1),Emissions!$A$1:$LI$1),FALSE)</f>
        <v>4.0704143799999998E-3</v>
      </c>
      <c r="I745" s="359">
        <f>+VLOOKUP($E745,Emissions!$1:$1048576,MATCH(DATE(I$2,1,1),Emissions!$A$1:$LI$1),FALSE)</f>
        <v>4.1351670400000002E-3</v>
      </c>
      <c r="J745" s="359">
        <f>+VLOOKUP($E745,Emissions!$1:$1048576,MATCH(DATE(J$2,1,1),Emissions!$A$1:$LI$1),FALSE)</f>
        <v>4.2055265499999998E-3</v>
      </c>
      <c r="K745" s="359">
        <f>+VLOOKUP($E745,Emissions!$1:$1048576,MATCH(DATE(K$2,1,1),Emissions!$A$1:$LI$1),FALSE)</f>
        <v>4.2804940899999998E-3</v>
      </c>
      <c r="L745" s="359">
        <f>+VLOOKUP($E745,Emissions!$1:$1048576,MATCH(DATE(L$2,1,1),Emissions!$A$1:$LI$1),FALSE)</f>
        <v>4.3563122500000001E-3</v>
      </c>
      <c r="M745" s="359">
        <f>+VLOOKUP($E745,Emissions!$1:$1048576,MATCH(DATE(M$2,1,1),Emissions!$A$1:$LI$1),FALSE)</f>
        <v>4.4339013300000001E-3</v>
      </c>
      <c r="N745" s="359">
        <f>+VLOOKUP($E745,Emissions!$1:$1048576,MATCH(DATE(N$2,1,1),Emissions!$A$1:$LI$1),FALSE)</f>
        <v>4.5131599299999998E-3</v>
      </c>
      <c r="O745" s="359">
        <f>+VLOOKUP($E745,Emissions!$1:$1048576,MATCH(DATE(O$2,1,1),Emissions!$A$1:$LI$1),FALSE)</f>
        <v>4.5938235399999999E-3</v>
      </c>
      <c r="P745" s="359">
        <f>+VLOOKUP($E745,Emissions!$1:$1048576,MATCH(DATE(P$2,1,1),Emissions!$A$1:$LI$1),FALSE)</f>
        <v>4.6806298399999996E-3</v>
      </c>
      <c r="Q745" s="359">
        <f>+VLOOKUP($E745,Emissions!$1:$1048576,MATCH(DATE(Q$2,1,1),Emissions!$A$1:$LI$1),FALSE)</f>
        <v>4.7653803999999998E-3</v>
      </c>
      <c r="R745" s="359">
        <f>+VLOOKUP($E745,Emissions!$1:$1048576,MATCH(DATE(R$2,1,1),Emissions!$A$1:$LI$1),FALSE)</f>
        <v>4.8500761500000003E-3</v>
      </c>
      <c r="S745" s="359">
        <f>+VLOOKUP($E745,Emissions!$1:$1048576,MATCH(DATE(S$2,1,1),Emissions!$A$1:$LI$1),FALSE)</f>
        <v>4.9351582999999999E-3</v>
      </c>
      <c r="T745" s="359">
        <f>+VLOOKUP($E745,Emissions!$1:$1048576,MATCH(DATE(T$2,1,1),Emissions!$A$1:$LI$1),FALSE)</f>
        <v>5.0206888199999999E-3</v>
      </c>
      <c r="U745" s="359">
        <f>+VLOOKUP($E745,Emissions!$1:$1048576,MATCH(DATE(U$2,1,1),Emissions!$A$1:$LI$1),FALSE)</f>
        <v>5.1066728399999997E-3</v>
      </c>
      <c r="V745" s="359">
        <f>+VLOOKUP($E745,Emissions!$1:$1048576,MATCH(DATE(V$2,1,1),Emissions!$A$1:$LI$1),FALSE)</f>
        <v>5.1931220300000004E-3</v>
      </c>
      <c r="W745" s="359">
        <f>+VLOOKUP($E745,Emissions!$1:$1048576,MATCH(DATE(W$2,1,1),Emissions!$A$1:$LI$1),FALSE)</f>
        <v>5.28004319E-3</v>
      </c>
      <c r="X745" s="359">
        <f>+VLOOKUP($E745,Emissions!$1:$1048576,MATCH(DATE(X$2,1,1),Emissions!$A$1:$LI$1),FALSE)</f>
        <v>5.3674822399999997E-3</v>
      </c>
      <c r="Y745" s="359">
        <f>+VLOOKUP($E745,Emissions!$1:$1048576,MATCH(DATE(Y$2,1,1),Emissions!$A$1:$LI$1),FALSE)</f>
        <v>5.4555021099999997E-3</v>
      </c>
      <c r="Z745" s="359">
        <f>+VLOOKUP($E745,Emissions!$1:$1048576,MATCH(DATE(Z$2,1,1),Emissions!$A$1:$LI$1),FALSE)</f>
        <v>5.5404589800000003E-3</v>
      </c>
      <c r="AA745" s="359">
        <f>+VLOOKUP($E745,Emissions!$1:$1048576,MATCH(DATE(AA$2,1,1),Emissions!$A$1:$LI$1),FALSE)</f>
        <v>5.6284450599999999E-3</v>
      </c>
      <c r="AB745" s="359">
        <f>+VLOOKUP($E745,Emissions!$1:$1048576,MATCH(DATE(AB$2,1,1),Emissions!$A$1:$LI$1),FALSE)</f>
        <v>5.7179369299999996E-3</v>
      </c>
      <c r="AC745" s="359">
        <f>+VLOOKUP($E745,Emissions!$1:$1048576,MATCH(DATE(AC$2,1,1),Emissions!$A$1:$LI$1),FALSE)</f>
        <v>5.8086389200000003E-3</v>
      </c>
      <c r="AD745" s="359">
        <f>+VLOOKUP($E745,Emissions!$1:$1048576,MATCH(DATE(AD$2,1,1),Emissions!$A$1:$LI$1),FALSE)</f>
        <v>5.9005411599999998E-3</v>
      </c>
      <c r="AE745" s="359">
        <f>+VLOOKUP($E745,Emissions!$1:$1048576,MATCH(DATE(AE$2,1,1),Emissions!$A$1:$LI$1),FALSE)</f>
        <v>5.9829218299999997E-3</v>
      </c>
      <c r="AF745" s="359">
        <f>+VLOOKUP($E745,Emissions!$1:$1048576,MATCH(DATE(AF$2,1,1),Emissions!$A$1:$LI$1),FALSE)</f>
        <v>6.0680755800000003E-3</v>
      </c>
      <c r="AG745" s="359">
        <f>+VLOOKUP($E745,Emissions!$1:$1048576,MATCH(DATE(AG$2,1,1),Emissions!$A$1:$LI$1),FALSE)</f>
        <v>6.1544457200000003E-3</v>
      </c>
      <c r="AH745" s="359">
        <f>+VLOOKUP($E745,Emissions!$1:$1048576,MATCH(DATE(AH$2,1,1),Emissions!$A$1:$LI$1),FALSE)</f>
        <v>6.2418485999999997E-3</v>
      </c>
      <c r="AI745" s="359">
        <f>+VLOOKUP($E745,Emissions!$1:$1048576,MATCH(DATE(AI$2,1,1),Emissions!$A$1:$LI$1),FALSE)</f>
        <v>6.3304016700000002E-3</v>
      </c>
      <c r="AJ745" s="359">
        <f>+VLOOKUP($E745,Emissions!$1:$1048576,MATCH(DATE(AJ$2,1,1),Emissions!$A$1:$LI$1),FALSE)</f>
        <v>6.4202395899999997E-3</v>
      </c>
      <c r="AK745" s="359">
        <f>+VLOOKUP($E745,Emissions!$1:$1048576,MATCH(DATE(AK$2,1,1),Emissions!$A$1:$LI$1),FALSE)</f>
        <v>6.51145917E-3</v>
      </c>
      <c r="AL745" s="359">
        <f>+VLOOKUP($E745,Emissions!$1:$1048576,MATCH(DATE(AL$2,1,1),Emissions!$A$1:$LI$1),FALSE)</f>
        <v>6.6041188899999999E-3</v>
      </c>
      <c r="AM745" s="359">
        <f>+VLOOKUP($E745,Emissions!$1:$1048576,MATCH(DATE(AM$2,1,1),Emissions!$A$1:$LI$1),FALSE)</f>
        <v>6.6982381699999998E-3</v>
      </c>
      <c r="AN745" s="359">
        <f>+VLOOKUP($E745,Emissions!$1:$1048576,MATCH(DATE(AN$2,1,1),Emissions!$A$1:$LI$1),FALSE)</f>
        <v>6.7938124699999996E-3</v>
      </c>
      <c r="AO745" s="359">
        <f>+VLOOKUP($E745,Emissions!$1:$1048576,MATCH(DATE(AO$2,1,1),Emissions!$A$1:$LI$1),FALSE)</f>
        <v>6.8908227100000002E-3</v>
      </c>
      <c r="AP745" s="359">
        <f>+VLOOKUP($E745,Emissions!$1:$1048576,MATCH(DATE(AP$2,1,1),Emissions!$A$1:$LI$1),FALSE)</f>
        <v>6.9866509800000001E-3</v>
      </c>
      <c r="AQ745" s="359">
        <f>+VLOOKUP($E745,Emissions!$1:$1048576,MATCH(DATE(AQ$2,1,1),Emissions!$A$1:$LI$1),FALSE)</f>
        <v>7.08289383E-3</v>
      </c>
      <c r="AR745" s="359">
        <f>+VLOOKUP($E745,Emissions!$1:$1048576,MATCH(DATE(AR$2,1,1),Emissions!$A$1:$LI$1),FALSE)</f>
        <v>7.1799802199999999E-3</v>
      </c>
      <c r="AS745" s="359">
        <f>+VLOOKUP($E745,Emissions!$1:$1048576,MATCH(DATE(AS$2,1,1),Emissions!$A$1:$LI$1),FALSE)</f>
        <v>7.27807374E-3</v>
      </c>
      <c r="AT745" s="359">
        <f>+VLOOKUP($E745,Emissions!$1:$1048576,MATCH(DATE(AT$2,1,1),Emissions!$A$1:$LI$1),FALSE)</f>
        <v>7.3772706899999999E-3</v>
      </c>
      <c r="AU745" s="359">
        <f>+VLOOKUP($E745,Emissions!$1:$1048576,MATCH(DATE(AU$2,1,1),Emissions!$A$1:$LI$1),FALSE)</f>
        <v>7.4776434000000001E-3</v>
      </c>
      <c r="AV745" s="359">
        <f>+VLOOKUP($E745,Emissions!$1:$1048576,MATCH(DATE(AV$2,1,1),Emissions!$A$1:$LI$1),FALSE)</f>
        <v>7.57925001E-3</v>
      </c>
      <c r="AW745" s="359">
        <f>+VLOOKUP($E745,Emissions!$1:$1048576,MATCH(DATE(AW$2,1,1),Emissions!$A$1:$LI$1),FALSE)</f>
        <v>7.6821243599999997E-3</v>
      </c>
      <c r="AX745" s="359">
        <f>+VLOOKUP($E745,Emissions!$1:$1048576,MATCH(DATE(AX$2,1,1),Emissions!$A$1:$LI$1),FALSE)</f>
        <v>7.7862855999999998E-3</v>
      </c>
      <c r="AY745" s="359">
        <f>+VLOOKUP($E745,Emissions!$1:$1048576,MATCH(DATE(AY$2,1,1),Emissions!$A$1:$LI$1),FALSE)</f>
        <v>7.8917428400000003E-3</v>
      </c>
      <c r="AZ745" s="359">
        <f>+VLOOKUP($E745,Emissions!$1:$1048576,MATCH(DATE(AZ$2,1,1),Emissions!$A$1:$LI$1),FALSE)</f>
        <v>7.9987511799999994E-3</v>
      </c>
      <c r="BA745" s="359">
        <f>+VLOOKUP($E745,Emissions!$1:$1048576,MATCH(DATE(BA$2,1,1),Emissions!$A$1:$LI$1),FALSE)</f>
        <v>8.1071995600000002E-3</v>
      </c>
      <c r="BB745" s="359">
        <f>+VLOOKUP($E745,Emissions!$1:$1048576,MATCH(DATE(BB$2,1,1),Emissions!$A$1:$LI$1),FALSE)</f>
        <v>8.2170511899999996E-3</v>
      </c>
      <c r="BC745" s="359">
        <f>+VLOOKUP($E745,Emissions!$1:$1048576,MATCH(DATE(BC$2,1,1),Emissions!$A$1:$LI$1),FALSE)</f>
        <v>8.3282861000000003E-3</v>
      </c>
      <c r="BD745" s="359">
        <f>+VLOOKUP($E745,Emissions!$1:$1048576,MATCH(DATE(BD$2,1,1),Emissions!$A$1:$LI$1),FALSE)</f>
        <v>8.4408886599999997E-3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8.016945475</v>
      </c>
      <c r="G746" s="359">
        <f>+VLOOKUP($E746,Emissions!$1:$1048576,MATCH(DATE(G$2,1,1),Emissions!$A$1:$LI$1),FALSE)</f>
        <v>8.1221023970000008</v>
      </c>
      <c r="H746" s="359">
        <f>+VLOOKUP($E746,Emissions!$1:$1048576,MATCH(DATE(H$2,1,1),Emissions!$A$1:$LI$1),FALSE)</f>
        <v>8.240466369</v>
      </c>
      <c r="I746" s="359">
        <f>+VLOOKUP($E746,Emissions!$1:$1048576,MATCH(DATE(I$2,1,1),Emissions!$A$1:$LI$1),FALSE)</f>
        <v>8.3700785920000005</v>
      </c>
      <c r="J746" s="359">
        <f>+VLOOKUP($E746,Emissions!$1:$1048576,MATCH(DATE(J$2,1,1),Emissions!$A$1:$LI$1),FALSE)</f>
        <v>8.5094893749999994</v>
      </c>
      <c r="K746" s="359">
        <f>+VLOOKUP($E746,Emissions!$1:$1048576,MATCH(DATE(K$2,1,1),Emissions!$A$1:$LI$1),FALSE)</f>
        <v>8.6570466499999998</v>
      </c>
      <c r="L746" s="359">
        <f>+VLOOKUP($E746,Emissions!$1:$1048576,MATCH(DATE(L$2,1,1),Emissions!$A$1:$LI$1),FALSE)</f>
        <v>8.8046181840000006</v>
      </c>
      <c r="M746" s="359">
        <f>+VLOOKUP($E746,Emissions!$1:$1048576,MATCH(DATE(M$2,1,1),Emissions!$A$1:$LI$1),FALSE)</f>
        <v>8.9553818439999997</v>
      </c>
      <c r="N746" s="359">
        <f>+VLOOKUP($E746,Emissions!$1:$1048576,MATCH(DATE(N$2,1,1),Emissions!$A$1:$LI$1),FALSE)</f>
        <v>9.1089885289999994</v>
      </c>
      <c r="O746" s="359">
        <f>+VLOOKUP($E746,Emissions!$1:$1048576,MATCH(DATE(O$2,1,1),Emissions!$A$1:$LI$1),FALSE)</f>
        <v>9.2647355400000002</v>
      </c>
      <c r="P746" s="359">
        <f>+VLOOKUP($E746,Emissions!$1:$1048576,MATCH(DATE(P$2,1,1),Emissions!$A$1:$LI$1),FALSE)</f>
        <v>9.4334233510000001</v>
      </c>
      <c r="Q746" s="359">
        <f>+VLOOKUP($E746,Emissions!$1:$1048576,MATCH(DATE(Q$2,1,1),Emissions!$A$1:$LI$1),FALSE)</f>
        <v>9.594891359</v>
      </c>
      <c r="R746" s="359">
        <f>+VLOOKUP($E746,Emissions!$1:$1048576,MATCH(DATE(R$2,1,1),Emissions!$A$1:$LI$1),FALSE)</f>
        <v>9.7556144620000005</v>
      </c>
      <c r="S746" s="359">
        <f>+VLOOKUP($E746,Emissions!$1:$1048576,MATCH(DATE(S$2,1,1),Emissions!$A$1:$LI$1),FALSE)</f>
        <v>9.9165774760000005</v>
      </c>
      <c r="T746" s="359">
        <f>+VLOOKUP($E746,Emissions!$1:$1048576,MATCH(DATE(T$2,1,1),Emissions!$A$1:$LI$1),FALSE)</f>
        <v>10.077984020000001</v>
      </c>
      <c r="U746" s="359">
        <f>+VLOOKUP($E746,Emissions!$1:$1048576,MATCH(DATE(U$2,1,1),Emissions!$A$1:$LI$1),FALSE)</f>
        <v>10.23998864</v>
      </c>
      <c r="V746" s="359">
        <f>+VLOOKUP($E746,Emissions!$1:$1048576,MATCH(DATE(V$2,1,1),Emissions!$A$1:$LI$1),FALSE)</f>
        <v>10.4028189</v>
      </c>
      <c r="W746" s="359">
        <f>+VLOOKUP($E746,Emissions!$1:$1048576,MATCH(DATE(W$2,1,1),Emissions!$A$1:$LI$1),FALSE)</f>
        <v>10.56662463</v>
      </c>
      <c r="X746" s="359">
        <f>+VLOOKUP($E746,Emissions!$1:$1048576,MATCH(DATE(X$2,1,1),Emissions!$A$1:$LI$1),FALSE)</f>
        <v>10.731624679999999</v>
      </c>
      <c r="Y746" s="359">
        <f>+VLOOKUP($E746,Emissions!$1:$1048576,MATCH(DATE(Y$2,1,1),Emissions!$A$1:$LI$1),FALSE)</f>
        <v>10.898051949999999</v>
      </c>
      <c r="Z746" s="359">
        <f>+VLOOKUP($E746,Emissions!$1:$1048576,MATCH(DATE(Z$2,1,1),Emissions!$A$1:$LI$1),FALSE)</f>
        <v>11.05766105</v>
      </c>
      <c r="AA746" s="359">
        <f>+VLOOKUP($E746,Emissions!$1:$1048576,MATCH(DATE(AA$2,1,1),Emissions!$A$1:$LI$1),FALSE)</f>
        <v>11.22544553</v>
      </c>
      <c r="AB746" s="359">
        <f>+VLOOKUP($E746,Emissions!$1:$1048576,MATCH(DATE(AB$2,1,1),Emissions!$A$1:$LI$1),FALSE)</f>
        <v>11.39654818</v>
      </c>
      <c r="AC746" s="359">
        <f>+VLOOKUP($E746,Emissions!$1:$1048576,MATCH(DATE(AC$2,1,1),Emissions!$A$1:$LI$1),FALSE)</f>
        <v>11.570345509999999</v>
      </c>
      <c r="AD746" s="359">
        <f>+VLOOKUP($E746,Emissions!$1:$1048576,MATCH(DATE(AD$2,1,1),Emissions!$A$1:$LI$1),FALSE)</f>
        <v>11.74684952</v>
      </c>
      <c r="AE746" s="359">
        <f>+VLOOKUP($E746,Emissions!$1:$1048576,MATCH(DATE(AE$2,1,1),Emissions!$A$1:$LI$1),FALSE)</f>
        <v>11.90166395</v>
      </c>
      <c r="AF746" s="359">
        <f>+VLOOKUP($E746,Emissions!$1:$1048576,MATCH(DATE(AF$2,1,1),Emissions!$A$1:$LI$1),FALSE)</f>
        <v>12.065876060000001</v>
      </c>
      <c r="AG746" s="359">
        <f>+VLOOKUP($E746,Emissions!$1:$1048576,MATCH(DATE(AG$2,1,1),Emissions!$A$1:$LI$1),FALSE)</f>
        <v>12.23343081</v>
      </c>
      <c r="AH746" s="359">
        <f>+VLOOKUP($E746,Emissions!$1:$1048576,MATCH(DATE(AH$2,1,1),Emissions!$A$1:$LI$1),FALSE)</f>
        <v>12.40369587</v>
      </c>
      <c r="AI746" s="359">
        <f>+VLOOKUP($E746,Emissions!$1:$1048576,MATCH(DATE(AI$2,1,1),Emissions!$A$1:$LI$1),FALSE)</f>
        <v>12.57682303</v>
      </c>
      <c r="AJ746" s="359">
        <f>+VLOOKUP($E746,Emissions!$1:$1048576,MATCH(DATE(AJ$2,1,1),Emissions!$A$1:$LI$1),FALSE)</f>
        <v>12.753003140000001</v>
      </c>
      <c r="AK746" s="359">
        <f>+VLOOKUP($E746,Emissions!$1:$1048576,MATCH(DATE(AK$2,1,1),Emissions!$A$1:$LI$1),FALSE)</f>
        <v>12.9323446</v>
      </c>
      <c r="AL746" s="359">
        <f>+VLOOKUP($E746,Emissions!$1:$1048576,MATCH(DATE(AL$2,1,1),Emissions!$A$1:$LI$1),FALSE)</f>
        <v>13.11490732</v>
      </c>
      <c r="AM746" s="359">
        <f>+VLOOKUP($E746,Emissions!$1:$1048576,MATCH(DATE(AM$2,1,1),Emissions!$A$1:$LI$1),FALSE)</f>
        <v>13.30067974</v>
      </c>
      <c r="AN746" s="359">
        <f>+VLOOKUP($E746,Emissions!$1:$1048576,MATCH(DATE(AN$2,1,1),Emissions!$A$1:$LI$1),FALSE)</f>
        <v>13.489609570000001</v>
      </c>
      <c r="AO746" s="359">
        <f>+VLOOKUP($E746,Emissions!$1:$1048576,MATCH(DATE(AO$2,1,1),Emissions!$A$1:$LI$1),FALSE)</f>
        <v>13.68162382</v>
      </c>
      <c r="AP746" s="359">
        <f>+VLOOKUP($E746,Emissions!$1:$1048576,MATCH(DATE(AP$2,1,1),Emissions!$A$1:$LI$1),FALSE)</f>
        <v>13.870630309999999</v>
      </c>
      <c r="AQ746" s="359">
        <f>+VLOOKUP($E746,Emissions!$1:$1048576,MATCH(DATE(AQ$2,1,1),Emissions!$A$1:$LI$1),FALSE)</f>
        <v>14.06106655</v>
      </c>
      <c r="AR746" s="359">
        <f>+VLOOKUP($E746,Emissions!$1:$1048576,MATCH(DATE(AR$2,1,1),Emissions!$A$1:$LI$1),FALSE)</f>
        <v>14.253746270000001</v>
      </c>
      <c r="AS746" s="359">
        <f>+VLOOKUP($E746,Emissions!$1:$1048576,MATCH(DATE(AS$2,1,1),Emissions!$A$1:$LI$1),FALSE)</f>
        <v>14.44889719</v>
      </c>
      <c r="AT746" s="359">
        <f>+VLOOKUP($E746,Emissions!$1:$1048576,MATCH(DATE(AT$2,1,1),Emissions!$A$1:$LI$1),FALSE)</f>
        <v>14.64663614</v>
      </c>
      <c r="AU746" s="359">
        <f>+VLOOKUP($E746,Emissions!$1:$1048576,MATCH(DATE(AU$2,1,1),Emissions!$A$1:$LI$1),FALSE)</f>
        <v>14.84702645</v>
      </c>
      <c r="AV746" s="359">
        <f>+VLOOKUP($E746,Emissions!$1:$1048576,MATCH(DATE(AV$2,1,1),Emissions!$A$1:$LI$1),FALSE)</f>
        <v>15.05014001</v>
      </c>
      <c r="AW746" s="359">
        <f>+VLOOKUP($E746,Emissions!$1:$1048576,MATCH(DATE(AW$2,1,1),Emissions!$A$1:$LI$1),FALSE)</f>
        <v>15.256000480000001</v>
      </c>
      <c r="AX746" s="359">
        <f>+VLOOKUP($E746,Emissions!$1:$1048576,MATCH(DATE(AX$2,1,1),Emissions!$A$1:$LI$1),FALSE)</f>
        <v>15.46460429</v>
      </c>
      <c r="AY746" s="359">
        <f>+VLOOKUP($E746,Emissions!$1:$1048576,MATCH(DATE(AY$2,1,1),Emissions!$A$1:$LI$1),FALSE)</f>
        <v>15.67593244</v>
      </c>
      <c r="AZ746" s="359">
        <f>+VLOOKUP($E746,Emissions!$1:$1048576,MATCH(DATE(AZ$2,1,1),Emissions!$A$1:$LI$1),FALSE)</f>
        <v>15.89045943</v>
      </c>
      <c r="BA746" s="359">
        <f>+VLOOKUP($E746,Emissions!$1:$1048576,MATCH(DATE(BA$2,1,1),Emissions!$A$1:$LI$1),FALSE)</f>
        <v>16.10786302</v>
      </c>
      <c r="BB746" s="359">
        <f>+VLOOKUP($E746,Emissions!$1:$1048576,MATCH(DATE(BB$2,1,1),Emissions!$A$1:$LI$1),FALSE)</f>
        <v>16.328074189999999</v>
      </c>
      <c r="BC746" s="359">
        <f>+VLOOKUP($E746,Emissions!$1:$1048576,MATCH(DATE(BC$2,1,1),Emissions!$A$1:$LI$1),FALSE)</f>
        <v>16.551057780000001</v>
      </c>
      <c r="BD746" s="359">
        <f>+VLOOKUP($E746,Emissions!$1:$1048576,MATCH(DATE(BD$2,1,1),Emissions!$A$1:$LI$1),FALSE)</f>
        <v>16.776786210000001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5.32872268E-4</v>
      </c>
      <c r="G747" s="359">
        <f>+VLOOKUP($E747,Emissions!$1:$1048576,MATCH(DATE(G$2,1,1),Emissions!$A$1:$LI$1),FALSE)</f>
        <v>5.39902158E-4</v>
      </c>
      <c r="H747" s="359">
        <f>+VLOOKUP($E747,Emissions!$1:$1048576,MATCH(DATE(H$2,1,1),Emissions!$A$1:$LI$1),FALSE)</f>
        <v>5.47644195E-4</v>
      </c>
      <c r="I747" s="359">
        <f>+VLOOKUP($E747,Emissions!$1:$1048576,MATCH(DATE(I$2,1,1),Emissions!$A$1:$LI$1),FALSE)</f>
        <v>5.5609636200000003E-4</v>
      </c>
      <c r="J747" s="359">
        <f>+VLOOKUP($E747,Emissions!$1:$1048576,MATCH(DATE(J$2,1,1),Emissions!$A$1:$LI$1),FALSE)</f>
        <v>5.6523784999999997E-4</v>
      </c>
      <c r="K747" s="359">
        <f>+VLOOKUP($E747,Emissions!$1:$1048576,MATCH(DATE(K$2,1,1),Emissions!$A$1:$LI$1),FALSE)</f>
        <v>5.7502757199999997E-4</v>
      </c>
      <c r="L747" s="359">
        <f>+VLOOKUP($E747,Emissions!$1:$1048576,MATCH(DATE(L$2,1,1),Emissions!$A$1:$LI$1),FALSE)</f>
        <v>5.8502892300000002E-4</v>
      </c>
      <c r="M747" s="359">
        <f>+VLOOKUP($E747,Emissions!$1:$1048576,MATCH(DATE(M$2,1,1),Emissions!$A$1:$LI$1),FALSE)</f>
        <v>5.9539404100000001E-4</v>
      </c>
      <c r="N747" s="359">
        <f>+VLOOKUP($E747,Emissions!$1:$1048576,MATCH(DATE(N$2,1,1),Emissions!$A$1:$LI$1),FALSE)</f>
        <v>6.0610955200000004E-4</v>
      </c>
      <c r="O747" s="359">
        <f>+VLOOKUP($E747,Emissions!$1:$1048576,MATCH(DATE(O$2,1,1),Emissions!$A$1:$LI$1),FALSE)</f>
        <v>6.1711337000000001E-4</v>
      </c>
      <c r="P747" s="359">
        <f>+VLOOKUP($E747,Emissions!$1:$1048576,MATCH(DATE(P$2,1,1),Emissions!$A$1:$LI$1),FALSE)</f>
        <v>6.2900684599999997E-4</v>
      </c>
      <c r="Q747" s="359">
        <f>+VLOOKUP($E747,Emissions!$1:$1048576,MATCH(DATE(Q$2,1,1),Emissions!$A$1:$LI$1),FALSE)</f>
        <v>6.4064884099999996E-4</v>
      </c>
      <c r="R747" s="359">
        <f>+VLOOKUP($E747,Emissions!$1:$1048576,MATCH(DATE(R$2,1,1),Emissions!$A$1:$LI$1),FALSE)</f>
        <v>6.5226259300000004E-4</v>
      </c>
      <c r="S747" s="359">
        <f>+VLOOKUP($E747,Emissions!$1:$1048576,MATCH(DATE(S$2,1,1),Emissions!$A$1:$LI$1),FALSE)</f>
        <v>6.6387992700000001E-4</v>
      </c>
      <c r="T747" s="359">
        <f>+VLOOKUP($E747,Emissions!$1:$1048576,MATCH(DATE(T$2,1,1),Emissions!$A$1:$LI$1),FALSE)</f>
        <v>6.7548735999999998E-4</v>
      </c>
      <c r="U747" s="359">
        <f>+VLOOKUP($E747,Emissions!$1:$1048576,MATCH(DATE(U$2,1,1),Emissions!$A$1:$LI$1),FALSE)</f>
        <v>6.8707145599999995E-4</v>
      </c>
      <c r="V747" s="359">
        <f>+VLOOKUP($E747,Emissions!$1:$1048576,MATCH(DATE(V$2,1,1),Emissions!$A$1:$LI$1),FALSE)</f>
        <v>6.9863662899999996E-4</v>
      </c>
      <c r="W747" s="359">
        <f>+VLOOKUP($E747,Emissions!$1:$1048576,MATCH(DATE(W$2,1,1),Emissions!$A$1:$LI$1),FALSE)</f>
        <v>7.1018396800000001E-4</v>
      </c>
      <c r="X747" s="359">
        <f>+VLOOKUP($E747,Emissions!$1:$1048576,MATCH(DATE(X$2,1,1),Emissions!$A$1:$LI$1),FALSE)</f>
        <v>7.2172965099999995E-4</v>
      </c>
      <c r="Y747" s="359">
        <f>+VLOOKUP($E747,Emissions!$1:$1048576,MATCH(DATE(Y$2,1,1),Emissions!$A$1:$LI$1),FALSE)</f>
        <v>7.3329595000000002E-4</v>
      </c>
      <c r="Z747" s="359">
        <f>+VLOOKUP($E747,Emissions!$1:$1048576,MATCH(DATE(Z$2,1,1),Emissions!$A$1:$LI$1),FALSE)</f>
        <v>7.4440051000000001E-4</v>
      </c>
      <c r="AA747" s="359">
        <f>+VLOOKUP($E747,Emissions!$1:$1048576,MATCH(DATE(AA$2,1,1),Emissions!$A$1:$LI$1),FALSE)</f>
        <v>7.5588828899999995E-4</v>
      </c>
      <c r="AB747" s="359">
        <f>+VLOOKUP($E747,Emissions!$1:$1048576,MATCH(DATE(AB$2,1,1),Emissions!$A$1:$LI$1),FALSE)</f>
        <v>7.6756282100000003E-4</v>
      </c>
      <c r="AC747" s="359">
        <f>+VLOOKUP($E747,Emissions!$1:$1048576,MATCH(DATE(AC$2,1,1),Emissions!$A$1:$LI$1),FALSE)</f>
        <v>7.7939116600000003E-4</v>
      </c>
      <c r="AD747" s="359">
        <f>+VLOOKUP($E747,Emissions!$1:$1048576,MATCH(DATE(AD$2,1,1),Emissions!$A$1:$LI$1),FALSE)</f>
        <v>7.9138051700000005E-4</v>
      </c>
      <c r="AE747" s="359">
        <f>+VLOOKUP($E747,Emissions!$1:$1048576,MATCH(DATE(AE$2,1,1),Emissions!$A$1:$LI$1),FALSE)</f>
        <v>8.0207657299999997E-4</v>
      </c>
      <c r="AF747" s="359">
        <f>+VLOOKUP($E747,Emissions!$1:$1048576,MATCH(DATE(AF$2,1,1),Emissions!$A$1:$LI$1),FALSE)</f>
        <v>8.1316224499999997E-4</v>
      </c>
      <c r="AG747" s="359">
        <f>+VLOOKUP($E747,Emissions!$1:$1048576,MATCH(DATE(AG$2,1,1),Emissions!$A$1:$LI$1),FALSE)</f>
        <v>8.2442472900000005E-4</v>
      </c>
      <c r="AH747" s="359">
        <f>+VLOOKUP($E747,Emissions!$1:$1048576,MATCH(DATE(AH$2,1,1),Emissions!$A$1:$LI$1),FALSE)</f>
        <v>8.3583115200000003E-4</v>
      </c>
      <c r="AI747" s="359">
        <f>+VLOOKUP($E747,Emissions!$1:$1048576,MATCH(DATE(AI$2,1,1),Emissions!$A$1:$LI$1),FALSE)</f>
        <v>8.4739510800000003E-4</v>
      </c>
      <c r="AJ747" s="359">
        <f>+VLOOKUP($E747,Emissions!$1:$1048576,MATCH(DATE(AJ$2,1,1),Emissions!$A$1:$LI$1),FALSE)</f>
        <v>8.5913796399999999E-4</v>
      </c>
      <c r="AK747" s="359">
        <f>+VLOOKUP($E747,Emissions!$1:$1048576,MATCH(DATE(AK$2,1,1),Emissions!$A$1:$LI$1),FALSE)</f>
        <v>8.7107616200000004E-4</v>
      </c>
      <c r="AL747" s="359">
        <f>+VLOOKUP($E747,Emissions!$1:$1048576,MATCH(DATE(AL$2,1,1),Emissions!$A$1:$LI$1),FALSE)</f>
        <v>8.8322313300000005E-4</v>
      </c>
      <c r="AM747" s="359">
        <f>+VLOOKUP($E747,Emissions!$1:$1048576,MATCH(DATE(AM$2,1,1),Emissions!$A$1:$LI$1),FALSE)</f>
        <v>8.9558365600000002E-4</v>
      </c>
      <c r="AN747" s="359">
        <f>+VLOOKUP($E747,Emissions!$1:$1048576,MATCH(DATE(AN$2,1,1),Emissions!$A$1:$LI$1),FALSE)</f>
        <v>9.0815617199999999E-4</v>
      </c>
      <c r="AO747" s="359">
        <f>+VLOOKUP($E747,Emissions!$1:$1048576,MATCH(DATE(AO$2,1,1),Emissions!$A$1:$LI$1),FALSE)</f>
        <v>9.2093440200000001E-4</v>
      </c>
      <c r="AP747" s="359">
        <f>+VLOOKUP($E747,Emissions!$1:$1048576,MATCH(DATE(AP$2,1,1),Emissions!$A$1:$LI$1),FALSE)</f>
        <v>9.3353843000000005E-4</v>
      </c>
      <c r="AQ747" s="359">
        <f>+VLOOKUP($E747,Emissions!$1:$1048576,MATCH(DATE(AQ$2,1,1),Emissions!$A$1:$LI$1),FALSE)</f>
        <v>9.4619212099999995E-4</v>
      </c>
      <c r="AR747" s="359">
        <f>+VLOOKUP($E747,Emissions!$1:$1048576,MATCH(DATE(AR$2,1,1),Emissions!$A$1:$LI$1),FALSE)</f>
        <v>9.5894929199999998E-4</v>
      </c>
      <c r="AS747" s="359">
        <f>+VLOOKUP($E747,Emissions!$1:$1048576,MATCH(DATE(AS$2,1,1),Emissions!$A$1:$LI$1),FALSE)</f>
        <v>9.7182619500000005E-4</v>
      </c>
      <c r="AT747" s="359">
        <f>+VLOOKUP($E747,Emissions!$1:$1048576,MATCH(DATE(AT$2,1,1),Emissions!$A$1:$LI$1),FALSE)</f>
        <v>9.8483145199999996E-4</v>
      </c>
      <c r="AU747" s="359">
        <f>+VLOOKUP($E747,Emissions!$1:$1048576,MATCH(DATE(AU$2,1,1),Emissions!$A$1:$LI$1),FALSE)</f>
        <v>9.979696860000001E-4</v>
      </c>
      <c r="AV747" s="359">
        <f>+VLOOKUP($E747,Emissions!$1:$1048576,MATCH(DATE(AV$2,1,1),Emissions!$A$1:$LI$1),FALSE)</f>
        <v>1.0112496600000001E-3</v>
      </c>
      <c r="AW747" s="359">
        <f>+VLOOKUP($E747,Emissions!$1:$1048576,MATCH(DATE(AW$2,1,1),Emissions!$A$1:$LI$1),FALSE)</f>
        <v>1.0246761900000001E-3</v>
      </c>
      <c r="AX747" s="359">
        <f>+VLOOKUP($E747,Emissions!$1:$1048576,MATCH(DATE(AX$2,1,1),Emissions!$A$1:$LI$1),FALSE)</f>
        <v>1.03825188E-3</v>
      </c>
      <c r="AY747" s="359">
        <f>+VLOOKUP($E747,Emissions!$1:$1048576,MATCH(DATE(AY$2,1,1),Emissions!$A$1:$LI$1),FALSE)</f>
        <v>1.05197727E-3</v>
      </c>
      <c r="AZ747" s="359">
        <f>+VLOOKUP($E747,Emissions!$1:$1048576,MATCH(DATE(AZ$2,1,1),Emissions!$A$1:$LI$1),FALSE)</f>
        <v>1.0658758500000001E-3</v>
      </c>
      <c r="BA747" s="359">
        <f>+VLOOKUP($E747,Emissions!$1:$1048576,MATCH(DATE(BA$2,1,1),Emissions!$A$1:$LI$1),FALSE)</f>
        <v>1.07993585E-3</v>
      </c>
      <c r="BB747" s="359">
        <f>+VLOOKUP($E747,Emissions!$1:$1048576,MATCH(DATE(BB$2,1,1),Emissions!$A$1:$LI$1),FALSE)</f>
        <v>1.09415159E-3</v>
      </c>
      <c r="BC747" s="359">
        <f>+VLOOKUP($E747,Emissions!$1:$1048576,MATCH(DATE(BC$2,1,1),Emissions!$A$1:$LI$1),FALSE)</f>
        <v>1.1085197499999999E-3</v>
      </c>
      <c r="BD747" s="359">
        <f>+VLOOKUP($E747,Emissions!$1:$1048576,MATCH(DATE(BD$2,1,1),Emissions!$A$1:$LI$1),FALSE)</f>
        <v>1.1230377700000001E-3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0.61255213090000005</v>
      </c>
      <c r="G748" s="325">
        <f>+VLOOKUP($E748,Emissions!$1:$1048576,MATCH(DATE(G$2,1,1),Emissions!$A$1:$LI$1),FALSE)</f>
        <v>0.62060182050000001</v>
      </c>
      <c r="H748" s="325">
        <f>+VLOOKUP($E748,Emissions!$1:$1048576,MATCH(DATE(H$2,1,1),Emissions!$A$1:$LI$1),FALSE)</f>
        <v>0.62975004469999996</v>
      </c>
      <c r="I748" s="325">
        <f>+VLOOKUP($E748,Emissions!$1:$1048576,MATCH(DATE(I$2,1,1),Emissions!$A$1:$LI$1),FALSE)</f>
        <v>0.63974813060000002</v>
      </c>
      <c r="J748" s="325">
        <f>+VLOOKUP($E748,Emissions!$1:$1048576,MATCH(DATE(J$2,1,1),Emissions!$A$1:$LI$1),FALSE)</f>
        <v>0.65041886110000002</v>
      </c>
      <c r="K748" s="325">
        <f>+VLOOKUP($E748,Emissions!$1:$1048576,MATCH(DATE(K$2,1,1),Emissions!$A$1:$LI$1),FALSE)</f>
        <v>0.6616318994</v>
      </c>
      <c r="L748" s="325">
        <f>+VLOOKUP($E748,Emissions!$1:$1048576,MATCH(DATE(L$2,1,1),Emissions!$A$1:$LI$1),FALSE)</f>
        <v>0.67284726340000001</v>
      </c>
      <c r="M748" s="325">
        <f>+VLOOKUP($E748,Emissions!$1:$1048576,MATCH(DATE(M$2,1,1),Emissions!$A$1:$LI$1),FALSE)</f>
        <v>0.68426066419999998</v>
      </c>
      <c r="N748" s="325">
        <f>+VLOOKUP($E748,Emissions!$1:$1048576,MATCH(DATE(N$2,1,1),Emissions!$A$1:$LI$1),FALSE)</f>
        <v>0.69587758079999995</v>
      </c>
      <c r="O748" s="325">
        <f>+VLOOKUP($E748,Emissions!$1:$1048576,MATCH(DATE(O$2,1,1),Emissions!$A$1:$LI$1),FALSE)</f>
        <v>0.70766879049999998</v>
      </c>
      <c r="P748" s="325">
        <f>+VLOOKUP($E748,Emissions!$1:$1048576,MATCH(DATE(P$2,1,1),Emissions!$A$1:$LI$1),FALSE)</f>
        <v>0.72036981889999996</v>
      </c>
      <c r="Q748" s="325">
        <f>+VLOOKUP($E748,Emissions!$1:$1048576,MATCH(DATE(Q$2,1,1),Emissions!$A$1:$LI$1),FALSE)</f>
        <v>0.73269252900000004</v>
      </c>
      <c r="R748" s="325">
        <f>+VLOOKUP($E748,Emissions!$1:$1048576,MATCH(DATE(R$2,1,1),Emissions!$A$1:$LI$1),FALSE)</f>
        <v>0.74499877640000001</v>
      </c>
      <c r="S748" s="325">
        <f>+VLOOKUP($E748,Emissions!$1:$1048576,MATCH(DATE(S$2,1,1),Emissions!$A$1:$LI$1),FALSE)</f>
        <v>0.75737899549999999</v>
      </c>
      <c r="T748" s="325">
        <f>+VLOOKUP($E748,Emissions!$1:$1048576,MATCH(DATE(T$2,1,1),Emissions!$A$1:$LI$1),FALSE)</f>
        <v>0.76986023950000004</v>
      </c>
      <c r="U748" s="325">
        <f>+VLOOKUP($E748,Emissions!$1:$1048576,MATCH(DATE(U$2,1,1),Emissions!$A$1:$LI$1),FALSE)</f>
        <v>0.78245815299999999</v>
      </c>
      <c r="V748" s="325">
        <f>+VLOOKUP($E748,Emissions!$1:$1048576,MATCH(DATE(V$2,1,1),Emissions!$A$1:$LI$1),FALSE)</f>
        <v>0.79518581610000005</v>
      </c>
      <c r="W748" s="325">
        <f>+VLOOKUP($E748,Emissions!$1:$1048576,MATCH(DATE(W$2,1,1),Emissions!$A$1:$LI$1),FALSE)</f>
        <v>0.80805488780000001</v>
      </c>
      <c r="X748" s="325">
        <f>+VLOOKUP($E748,Emissions!$1:$1048576,MATCH(DATE(X$2,1,1),Emissions!$A$1:$LI$1),FALSE)</f>
        <v>0.82107890449999998</v>
      </c>
      <c r="Y748" s="325">
        <f>+VLOOKUP($E748,Emissions!$1:$1048576,MATCH(DATE(Y$2,1,1),Emissions!$A$1:$LI$1),FALSE)</f>
        <v>0.83427079660000003</v>
      </c>
      <c r="Z748" s="325">
        <f>+VLOOKUP($E748,Emissions!$1:$1048576,MATCH(DATE(Z$2,1,1),Emissions!$A$1:$LI$1),FALSE)</f>
        <v>0.84707599580000004</v>
      </c>
      <c r="AA748" s="325">
        <f>+VLOOKUP($E748,Emissions!$1:$1048576,MATCH(DATE(AA$2,1,1),Emissions!$A$1:$LI$1),FALSE)</f>
        <v>0.86045111070000002</v>
      </c>
      <c r="AB748" s="325">
        <f>+VLOOKUP($E748,Emissions!$1:$1048576,MATCH(DATE(AB$2,1,1),Emissions!$A$1:$LI$1),FALSE)</f>
        <v>0.87412929849999998</v>
      </c>
      <c r="AC748" s="325">
        <f>+VLOOKUP($E748,Emissions!$1:$1048576,MATCH(DATE(AC$2,1,1),Emissions!$A$1:$LI$1),FALSE)</f>
        <v>0.88805368579999999</v>
      </c>
      <c r="AD748" s="325">
        <f>+VLOOKUP($E748,Emissions!$1:$1048576,MATCH(DATE(AD$2,1,1),Emissions!$A$1:$LI$1),FALSE)</f>
        <v>0.90221581780000004</v>
      </c>
      <c r="AE748" s="325">
        <f>+VLOOKUP($E748,Emissions!$1:$1048576,MATCH(DATE(AE$2,1,1),Emissions!$A$1:$LI$1),FALSE)</f>
        <v>0.91497907109999999</v>
      </c>
      <c r="AF748" s="325">
        <f>+VLOOKUP($E748,Emissions!$1:$1048576,MATCH(DATE(AF$2,1,1),Emissions!$A$1:$LI$1),FALSE)</f>
        <v>0.92829591720000004</v>
      </c>
      <c r="AG748" s="325">
        <f>+VLOOKUP($E748,Emissions!$1:$1048576,MATCH(DATE(AG$2,1,1),Emissions!$A$1:$LI$1),FALSE)</f>
        <v>0.94187519679999998</v>
      </c>
      <c r="AH748" s="325">
        <f>+VLOOKUP($E748,Emissions!$1:$1048576,MATCH(DATE(AH$2,1,1),Emissions!$A$1:$LI$1),FALSE)</f>
        <v>0.95566188139999997</v>
      </c>
      <c r="AI748" s="325">
        <f>+VLOOKUP($E748,Emissions!$1:$1048576,MATCH(DATE(AI$2,1,1),Emissions!$A$1:$LI$1),FALSE)</f>
        <v>0.96965433739999995</v>
      </c>
      <c r="AJ748" s="325">
        <f>+VLOOKUP($E748,Emissions!$1:$1048576,MATCH(DATE(AJ$2,1,1),Emissions!$A$1:$LI$1),FALSE)</f>
        <v>0.98385772039999997</v>
      </c>
      <c r="AK748" s="325">
        <f>+VLOOKUP($E748,Emissions!$1:$1048576,MATCH(DATE(AK$2,1,1),Emissions!$A$1:$LI$1),FALSE)</f>
        <v>0.99827414589999997</v>
      </c>
      <c r="AL748" s="325">
        <f>+VLOOKUP($E748,Emissions!$1:$1048576,MATCH(DATE(AL$2,1,1),Emissions!$A$1:$LI$1),FALSE)</f>
        <v>1.0129012289999999</v>
      </c>
      <c r="AM748" s="325">
        <f>+VLOOKUP($E748,Emissions!$1:$1048576,MATCH(DATE(AM$2,1,1),Emissions!$A$1:$LI$1),FALSE)</f>
        <v>1.027732264</v>
      </c>
      <c r="AN748" s="325">
        <f>+VLOOKUP($E748,Emissions!$1:$1048576,MATCH(DATE(AN$2,1,1),Emissions!$A$1:$LI$1),FALSE)</f>
        <v>1.0427582559999999</v>
      </c>
      <c r="AO748" s="325">
        <f>+VLOOKUP($E748,Emissions!$1:$1048576,MATCH(DATE(AO$2,1,1),Emissions!$A$1:$LI$1),FALSE)</f>
        <v>1.057969328</v>
      </c>
      <c r="AP748" s="325">
        <f>+VLOOKUP($E748,Emissions!$1:$1048576,MATCH(DATE(AP$2,1,1),Emissions!$A$1:$LI$1),FALSE)</f>
        <v>1.072962829</v>
      </c>
      <c r="AQ748" s="325">
        <f>+VLOOKUP($E748,Emissions!$1:$1048576,MATCH(DATE(AQ$2,1,1),Emissions!$A$1:$LI$1),FALSE)</f>
        <v>1.0879963640000001</v>
      </c>
      <c r="AR748" s="325">
        <f>+VLOOKUP($E748,Emissions!$1:$1048576,MATCH(DATE(AR$2,1,1),Emissions!$A$1:$LI$1),FALSE)</f>
        <v>1.103131869</v>
      </c>
      <c r="AS748" s="325">
        <f>+VLOOKUP($E748,Emissions!$1:$1048576,MATCH(DATE(AS$2,1,1),Emissions!$A$1:$LI$1),FALSE)</f>
        <v>1.11838678</v>
      </c>
      <c r="AT748" s="325">
        <f>+VLOOKUP($E748,Emissions!$1:$1048576,MATCH(DATE(AT$2,1,1),Emissions!$A$1:$LI$1),FALSE)</f>
        <v>1.1337678470000001</v>
      </c>
      <c r="AU748" s="325">
        <f>+VLOOKUP($E748,Emissions!$1:$1048576,MATCH(DATE(AU$2,1,1),Emissions!$A$1:$LI$1),FALSE)</f>
        <v>1.149279057</v>
      </c>
      <c r="AV748" s="325">
        <f>+VLOOKUP($E748,Emissions!$1:$1048576,MATCH(DATE(AV$2,1,1),Emissions!$A$1:$LI$1),FALSE)</f>
        <v>1.16492288</v>
      </c>
      <c r="AW748" s="325">
        <f>+VLOOKUP($E748,Emissions!$1:$1048576,MATCH(DATE(AW$2,1,1),Emissions!$A$1:$LI$1),FALSE)</f>
        <v>1.1806996139999999</v>
      </c>
      <c r="AX748" s="325">
        <f>+VLOOKUP($E748,Emissions!$1:$1048576,MATCH(DATE(AX$2,1,1),Emissions!$A$1:$LI$1),FALSE)</f>
        <v>1.196608603</v>
      </c>
      <c r="AY748" s="325">
        <f>+VLOOKUP($E748,Emissions!$1:$1048576,MATCH(DATE(AY$2,1,1),Emissions!$A$1:$LI$1),FALSE)</f>
        <v>1.212648832</v>
      </c>
      <c r="AZ748" s="325">
        <f>+VLOOKUP($E748,Emissions!$1:$1048576,MATCH(DATE(AZ$2,1,1),Emissions!$A$1:$LI$1),FALSE)</f>
        <v>1.22885825</v>
      </c>
      <c r="BA748" s="325">
        <f>+VLOOKUP($E748,Emissions!$1:$1048576,MATCH(DATE(BA$2,1,1),Emissions!$A$1:$LI$1),FALSE)</f>
        <v>1.2452169259999999</v>
      </c>
      <c r="BB748" s="325">
        <f>+VLOOKUP($E748,Emissions!$1:$1048576,MATCH(DATE(BB$2,1,1),Emissions!$A$1:$LI$1),FALSE)</f>
        <v>1.2617202160000001</v>
      </c>
      <c r="BC748" s="325">
        <f>+VLOOKUP($E748,Emissions!$1:$1048576,MATCH(DATE(BC$2,1,1),Emissions!$A$1:$LI$1),FALSE)</f>
        <v>1.2783676580000001</v>
      </c>
      <c r="BD748" s="325">
        <f>+VLOOKUP($E748,Emissions!$1:$1048576,MATCH(DATE(BD$2,1,1),Emissions!$A$1:$LI$1),FALSE)</f>
        <v>1.295160095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5.9448849499999998E-5</v>
      </c>
      <c r="G749" s="359">
        <f>+VLOOKUP($E749,Emissions!$1:$1048576,MATCH(DATE(G$2,1,1),Emissions!$A$1:$LI$1),FALSE)</f>
        <v>6.0281910100000002E-5</v>
      </c>
      <c r="H749" s="359">
        <f>+VLOOKUP($E749,Emissions!$1:$1048576,MATCH(DATE(H$2,1,1),Emissions!$A$1:$LI$1),FALSE)</f>
        <v>6.1155404699999999E-5</v>
      </c>
      <c r="I749" s="359">
        <f>+VLOOKUP($E749,Emissions!$1:$1048576,MATCH(DATE(I$2,1,1),Emissions!$A$1:$LI$1),FALSE)</f>
        <v>6.20706889E-5</v>
      </c>
      <c r="J749" s="359">
        <f>+VLOOKUP($E749,Emissions!$1:$1048576,MATCH(DATE(J$2,1,1),Emissions!$A$1:$LI$1),FALSE)</f>
        <v>6.30466039E-5</v>
      </c>
      <c r="K749" s="359">
        <f>+VLOOKUP($E749,Emissions!$1:$1048576,MATCH(DATE(K$2,1,1),Emissions!$A$1:$LI$1),FALSE)</f>
        <v>6.4095784699999995E-5</v>
      </c>
      <c r="L749" s="359">
        <f>+VLOOKUP($E749,Emissions!$1:$1048576,MATCH(DATE(L$2,1,1),Emissions!$A$1:$LI$1),FALSE)</f>
        <v>6.5177443599999998E-5</v>
      </c>
      <c r="M749" s="359">
        <f>+VLOOKUP($E749,Emissions!$1:$1048576,MATCH(DATE(M$2,1,1),Emissions!$A$1:$LI$1),FALSE)</f>
        <v>6.6320068999999997E-5</v>
      </c>
      <c r="N749" s="359">
        <f>+VLOOKUP($E749,Emissions!$1:$1048576,MATCH(DATE(N$2,1,1),Emissions!$A$1:$LI$1),FALSE)</f>
        <v>6.7521784599999994E-5</v>
      </c>
      <c r="O749" s="359">
        <f>+VLOOKUP($E749,Emissions!$1:$1048576,MATCH(DATE(O$2,1,1),Emissions!$A$1:$LI$1),FALSE)</f>
        <v>6.8772103099999998E-5</v>
      </c>
      <c r="P749" s="359">
        <f>+VLOOKUP($E749,Emissions!$1:$1048576,MATCH(DATE(P$2,1,1),Emissions!$A$1:$LI$1),FALSE)</f>
        <v>7.0140156300000004E-5</v>
      </c>
      <c r="Q749" s="359">
        <f>+VLOOKUP($E749,Emissions!$1:$1048576,MATCH(DATE(Q$2,1,1),Emissions!$A$1:$LI$1),FALSE)</f>
        <v>7.1475559200000002E-5</v>
      </c>
      <c r="R749" s="359">
        <f>+VLOOKUP($E749,Emissions!$1:$1048576,MATCH(DATE(R$2,1,1),Emissions!$A$1:$LI$1),FALSE)</f>
        <v>7.28099511E-5</v>
      </c>
      <c r="S749" s="359">
        <f>+VLOOKUP($E749,Emissions!$1:$1048576,MATCH(DATE(S$2,1,1),Emissions!$A$1:$LI$1),FALSE)</f>
        <v>7.4140387099999995E-5</v>
      </c>
      <c r="T749" s="359">
        <f>+VLOOKUP($E749,Emissions!$1:$1048576,MATCH(DATE(T$2,1,1),Emissions!$A$1:$LI$1),FALSE)</f>
        <v>7.5460197100000003E-5</v>
      </c>
      <c r="U749" s="359">
        <f>+VLOOKUP($E749,Emissions!$1:$1048576,MATCH(DATE(U$2,1,1),Emissions!$A$1:$LI$1),FALSE)</f>
        <v>7.6764267999999999E-5</v>
      </c>
      <c r="V749" s="359">
        <f>+VLOOKUP($E749,Emissions!$1:$1048576,MATCH(DATE(V$2,1,1),Emissions!$A$1:$LI$1),FALSE)</f>
        <v>7.8052523900000006E-5</v>
      </c>
      <c r="W749" s="359">
        <f>+VLOOKUP($E749,Emissions!$1:$1048576,MATCH(DATE(W$2,1,1),Emissions!$A$1:$LI$1),FALSE)</f>
        <v>7.9324333199999996E-5</v>
      </c>
      <c r="X749" s="359">
        <f>+VLOOKUP($E749,Emissions!$1:$1048576,MATCH(DATE(X$2,1,1),Emissions!$A$1:$LI$1),FALSE)</f>
        <v>8.05824349E-5</v>
      </c>
      <c r="Y749" s="359">
        <f>+VLOOKUP($E749,Emissions!$1:$1048576,MATCH(DATE(Y$2,1,1),Emissions!$A$1:$LI$1),FALSE)</f>
        <v>8.1831070900000006E-5</v>
      </c>
      <c r="Z749" s="359">
        <f>+VLOOKUP($E749,Emissions!$1:$1048576,MATCH(DATE(Z$2,1,1),Emissions!$A$1:$LI$1),FALSE)</f>
        <v>8.3011873099999995E-5</v>
      </c>
      <c r="AA749" s="359">
        <f>+VLOOKUP($E749,Emissions!$1:$1048576,MATCH(DATE(AA$2,1,1),Emissions!$A$1:$LI$1),FALSE)</f>
        <v>8.4237260500000003E-5</v>
      </c>
      <c r="AB749" s="359">
        <f>+VLOOKUP($E749,Emissions!$1:$1048576,MATCH(DATE(AB$2,1,1),Emissions!$A$1:$LI$1),FALSE)</f>
        <v>8.5476402300000001E-5</v>
      </c>
      <c r="AC749" s="359">
        <f>+VLOOKUP($E749,Emissions!$1:$1048576,MATCH(DATE(AC$2,1,1),Emissions!$A$1:$LI$1),FALSE)</f>
        <v>8.6728292900000004E-5</v>
      </c>
      <c r="AD749" s="359">
        <f>+VLOOKUP($E749,Emissions!$1:$1048576,MATCH(DATE(AD$2,1,1),Emissions!$A$1:$LI$1),FALSE)</f>
        <v>8.7996329899999993E-5</v>
      </c>
      <c r="AE749" s="359">
        <f>+VLOOKUP($E749,Emissions!$1:$1048576,MATCH(DATE(AE$2,1,1),Emissions!$A$1:$LI$1),FALSE)</f>
        <v>8.9100610499999997E-5</v>
      </c>
      <c r="AF749" s="359">
        <f>+VLOOKUP($E749,Emissions!$1:$1048576,MATCH(DATE(AF$2,1,1),Emissions!$A$1:$LI$1),FALSE)</f>
        <v>9.0268059399999998E-5</v>
      </c>
      <c r="AG749" s="359">
        <f>+VLOOKUP($E749,Emissions!$1:$1048576,MATCH(DATE(AG$2,1,1),Emissions!$A$1:$LI$1),FALSE)</f>
        <v>9.1456408700000004E-5</v>
      </c>
      <c r="AH749" s="359">
        <f>+VLOOKUP($E749,Emissions!$1:$1048576,MATCH(DATE(AH$2,1,1),Emissions!$A$1:$LI$1),FALSE)</f>
        <v>9.2662053800000006E-5</v>
      </c>
      <c r="AI749" s="359">
        <f>+VLOOKUP($E749,Emissions!$1:$1048576,MATCH(DATE(AI$2,1,1),Emissions!$A$1:$LI$1),FALSE)</f>
        <v>9.38877818E-5</v>
      </c>
      <c r="AJ749" s="359">
        <f>+VLOOKUP($E749,Emissions!$1:$1048576,MATCH(DATE(AJ$2,1,1),Emissions!$A$1:$LI$1),FALSE)</f>
        <v>9.5137901499999997E-5</v>
      </c>
      <c r="AK749" s="359">
        <f>+VLOOKUP($E749,Emissions!$1:$1048576,MATCH(DATE(AK$2,1,1),Emissions!$A$1:$LI$1),FALSE)</f>
        <v>9.64160274E-5</v>
      </c>
      <c r="AL749" s="359">
        <f>+VLOOKUP($E749,Emissions!$1:$1048576,MATCH(DATE(AL$2,1,1),Emissions!$A$1:$LI$1),FALSE)</f>
        <v>9.7725678500000003E-5</v>
      </c>
      <c r="AM749" s="359">
        <f>+VLOOKUP($E749,Emissions!$1:$1048576,MATCH(DATE(AM$2,1,1),Emissions!$A$1:$LI$1),FALSE)</f>
        <v>9.9068786199999994E-5</v>
      </c>
      <c r="AN749" s="359">
        <f>+VLOOKUP($E749,Emissions!$1:$1048576,MATCH(DATE(AN$2,1,1),Emissions!$A$1:$LI$1),FALSE)</f>
        <v>1.0044597E-4</v>
      </c>
      <c r="AO749" s="359">
        <f>+VLOOKUP($E749,Emissions!$1:$1048576,MATCH(DATE(AO$2,1,1),Emissions!$A$1:$LI$1),FALSE)</f>
        <v>1.01856752E-4</v>
      </c>
      <c r="AP749" s="359">
        <f>+VLOOKUP($E749,Emissions!$1:$1048576,MATCH(DATE(AP$2,1,1),Emissions!$A$1:$LI$1),FALSE)</f>
        <v>1.0325014099999999E-4</v>
      </c>
      <c r="AQ749" s="359">
        <f>+VLOOKUP($E749,Emissions!$1:$1048576,MATCH(DATE(AQ$2,1,1),Emissions!$A$1:$LI$1),FALSE)</f>
        <v>1.04658752E-4</v>
      </c>
      <c r="AR749" s="359">
        <f>+VLOOKUP($E749,Emissions!$1:$1048576,MATCH(DATE(AR$2,1,1),Emissions!$A$1:$LI$1),FALSE)</f>
        <v>1.06087031E-4</v>
      </c>
      <c r="AS749" s="359">
        <f>+VLOOKUP($E749,Emissions!$1:$1048576,MATCH(DATE(AS$2,1,1),Emissions!$A$1:$LI$1),FALSE)</f>
        <v>1.07535689E-4</v>
      </c>
      <c r="AT749" s="359">
        <f>+VLOOKUP($E749,Emissions!$1:$1048576,MATCH(DATE(AT$2,1,1),Emissions!$A$1:$LI$1),FALSE)</f>
        <v>1.09005314E-4</v>
      </c>
      <c r="AU749" s="359">
        <f>+VLOOKUP($E749,Emissions!$1:$1048576,MATCH(DATE(AU$2,1,1),Emissions!$A$1:$LI$1),FALSE)</f>
        <v>1.1049600700000001E-4</v>
      </c>
      <c r="AV749" s="359">
        <f>+VLOOKUP($E749,Emissions!$1:$1048576,MATCH(DATE(AV$2,1,1),Emissions!$A$1:$LI$1),FALSE)</f>
        <v>1.1200931799999999E-4</v>
      </c>
      <c r="AW749" s="359">
        <f>+VLOOKUP($E749,Emissions!$1:$1048576,MATCH(DATE(AW$2,1,1),Emissions!$A$1:$LI$1),FALSE)</f>
        <v>1.13546245E-4</v>
      </c>
      <c r="AX749" s="359">
        <f>+VLOOKUP($E749,Emissions!$1:$1048576,MATCH(DATE(AX$2,1,1),Emissions!$A$1:$LI$1),FALSE)</f>
        <v>1.15107429E-4</v>
      </c>
      <c r="AY749" s="359">
        <f>+VLOOKUP($E749,Emissions!$1:$1048576,MATCH(DATE(AY$2,1,1),Emissions!$A$1:$LI$1),FALSE)</f>
        <v>1.16693085E-4</v>
      </c>
      <c r="AZ749" s="359">
        <f>+VLOOKUP($E749,Emissions!$1:$1048576,MATCH(DATE(AZ$2,1,1),Emissions!$A$1:$LI$1),FALSE)</f>
        <v>1.18304325E-4</v>
      </c>
      <c r="BA749" s="359">
        <f>+VLOOKUP($E749,Emissions!$1:$1048576,MATCH(DATE(BA$2,1,1),Emissions!$A$1:$LI$1),FALSE)</f>
        <v>1.1993949099999999E-4</v>
      </c>
      <c r="BB749" s="359">
        <f>+VLOOKUP($E749,Emissions!$1:$1048576,MATCH(DATE(BB$2,1,1),Emissions!$A$1:$LI$1),FALSE)</f>
        <v>1.21597707E-4</v>
      </c>
      <c r="BC749" s="359">
        <f>+VLOOKUP($E749,Emissions!$1:$1048576,MATCH(DATE(BC$2,1,1),Emissions!$A$1:$LI$1),FALSE)</f>
        <v>1.23278365E-4</v>
      </c>
      <c r="BD749" s="359">
        <f>+VLOOKUP($E749,Emissions!$1:$1048576,MATCH(DATE(BD$2,1,1),Emissions!$A$1:$LI$1),FALSE)</f>
        <v>1.24980952E-4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4.7594550200000002E-4</v>
      </c>
      <c r="G750" s="359">
        <f>+VLOOKUP($E750,Emissions!$1:$1048576,MATCH(DATE(G$2,1,1),Emissions!$A$1:$LI$1),FALSE)</f>
        <v>4.8053096999999998E-4</v>
      </c>
      <c r="H750" s="359">
        <f>+VLOOKUP($E750,Emissions!$1:$1048576,MATCH(DATE(H$2,1,1),Emissions!$A$1:$LI$1),FALSE)</f>
        <v>4.8571584799999998E-4</v>
      </c>
      <c r="I750" s="359">
        <f>+VLOOKUP($E750,Emissions!$1:$1048576,MATCH(DATE(I$2,1,1),Emissions!$A$1:$LI$1),FALSE)</f>
        <v>4.9182767500000003E-4</v>
      </c>
      <c r="J750" s="359">
        <f>+VLOOKUP($E750,Emissions!$1:$1048576,MATCH(DATE(J$2,1,1),Emissions!$A$1:$LI$1),FALSE)</f>
        <v>4.9890702800000004E-4</v>
      </c>
      <c r="K750" s="359">
        <f>+VLOOKUP($E750,Emissions!$1:$1048576,MATCH(DATE(K$2,1,1),Emissions!$A$1:$LI$1),FALSE)</f>
        <v>5.0690409000000004E-4</v>
      </c>
      <c r="L750" s="359">
        <f>+VLOOKUP($E750,Emissions!$1:$1048576,MATCH(DATE(L$2,1,1),Emissions!$A$1:$LI$1),FALSE)</f>
        <v>5.1546725699999998E-4</v>
      </c>
      <c r="M750" s="359">
        <f>+VLOOKUP($E750,Emissions!$1:$1048576,MATCH(DATE(M$2,1,1),Emissions!$A$1:$LI$1),FALSE)</f>
        <v>5.2459001599999995E-4</v>
      </c>
      <c r="N750" s="359">
        <f>+VLOOKUP($E750,Emissions!$1:$1048576,MATCH(DATE(N$2,1,1),Emissions!$A$1:$LI$1),FALSE)</f>
        <v>5.3421128399999999E-4</v>
      </c>
      <c r="O750" s="359">
        <f>+VLOOKUP($E750,Emissions!$1:$1048576,MATCH(DATE(O$2,1,1),Emissions!$A$1:$LI$1),FALSE)</f>
        <v>5.4423958000000003E-4</v>
      </c>
      <c r="P750" s="359">
        <f>+VLOOKUP($E750,Emissions!$1:$1048576,MATCH(DATE(P$2,1,1),Emissions!$A$1:$LI$1),FALSE)</f>
        <v>5.5505992499999999E-4</v>
      </c>
      <c r="Q750" s="359">
        <f>+VLOOKUP($E750,Emissions!$1:$1048576,MATCH(DATE(Q$2,1,1),Emissions!$A$1:$LI$1),FALSE)</f>
        <v>5.6592536299999996E-4</v>
      </c>
      <c r="R750" s="359">
        <f>+VLOOKUP($E750,Emissions!$1:$1048576,MATCH(DATE(R$2,1,1),Emissions!$A$1:$LI$1),FALSE)</f>
        <v>5.7683381500000001E-4</v>
      </c>
      <c r="S750" s="359">
        <f>+VLOOKUP($E750,Emissions!$1:$1048576,MATCH(DATE(S$2,1,1),Emissions!$A$1:$LI$1),FALSE)</f>
        <v>5.8776025499999995E-4</v>
      </c>
      <c r="T750" s="359">
        <f>+VLOOKUP($E750,Emissions!$1:$1048576,MATCH(DATE(T$2,1,1),Emissions!$A$1:$LI$1),FALSE)</f>
        <v>5.9866700699999996E-4</v>
      </c>
      <c r="U750" s="359">
        <f>+VLOOKUP($E750,Emissions!$1:$1048576,MATCH(DATE(U$2,1,1),Emissions!$A$1:$LI$1),FALSE)</f>
        <v>6.0952402099999998E-4</v>
      </c>
      <c r="V750" s="359">
        <f>+VLOOKUP($E750,Emissions!$1:$1048576,MATCH(DATE(V$2,1,1),Emissions!$A$1:$LI$1),FALSE)</f>
        <v>6.2032699299999997E-4</v>
      </c>
      <c r="W750" s="359">
        <f>+VLOOKUP($E750,Emissions!$1:$1048576,MATCH(DATE(W$2,1,1),Emissions!$A$1:$LI$1),FALSE)</f>
        <v>6.3106601099999996E-4</v>
      </c>
      <c r="X750" s="359">
        <f>+VLOOKUP($E750,Emissions!$1:$1048576,MATCH(DATE(X$2,1,1),Emissions!$A$1:$LI$1),FALSE)</f>
        <v>6.4175379899999996E-4</v>
      </c>
      <c r="Y750" s="359">
        <f>+VLOOKUP($E750,Emissions!$1:$1048576,MATCH(DATE(Y$2,1,1),Emissions!$A$1:$LI$1),FALSE)</f>
        <v>6.5241221400000001E-4</v>
      </c>
      <c r="Z750" s="359">
        <f>+VLOOKUP($E750,Emissions!$1:$1048576,MATCH(DATE(Z$2,1,1),Emissions!$A$1:$LI$1),FALSE)</f>
        <v>6.62695037E-4</v>
      </c>
      <c r="AA750" s="359">
        <f>+VLOOKUP($E750,Emissions!$1:$1048576,MATCH(DATE(AA$2,1,1),Emissions!$A$1:$LI$1),FALSE)</f>
        <v>6.7314643999999999E-4</v>
      </c>
      <c r="AB750" s="359">
        <f>+VLOOKUP($E750,Emissions!$1:$1048576,MATCH(DATE(AB$2,1,1),Emissions!$A$1:$LI$1),FALSE)</f>
        <v>6.8371593600000005E-4</v>
      </c>
      <c r="AC750" s="359">
        <f>+VLOOKUP($E750,Emissions!$1:$1048576,MATCH(DATE(AC$2,1,1),Emissions!$A$1:$LI$1),FALSE)</f>
        <v>6.9439590599999995E-4</v>
      </c>
      <c r="AD750" s="359">
        <f>+VLOOKUP($E750,Emissions!$1:$1048576,MATCH(DATE(AD$2,1,1),Emissions!$A$1:$LI$1),FALSE)</f>
        <v>7.0519879700000005E-4</v>
      </c>
      <c r="AE750" s="359">
        <f>+VLOOKUP($E750,Emissions!$1:$1048576,MATCH(DATE(AE$2,1,1),Emissions!$A$1:$LI$1),FALSE)</f>
        <v>7.1505827699999995E-4</v>
      </c>
      <c r="AF750" s="359">
        <f>+VLOOKUP($E750,Emissions!$1:$1048576,MATCH(DATE(AF$2,1,1),Emissions!$A$1:$LI$1),FALSE)</f>
        <v>7.2498062900000005E-4</v>
      </c>
      <c r="AG750" s="359">
        <f>+VLOOKUP($E750,Emissions!$1:$1048576,MATCH(DATE(AG$2,1,1),Emissions!$A$1:$LI$1),FALSE)</f>
        <v>7.3494740300000003E-4</v>
      </c>
      <c r="AH750" s="359">
        <f>+VLOOKUP($E750,Emissions!$1:$1048576,MATCH(DATE(AH$2,1,1),Emissions!$A$1:$LI$1),FALSE)</f>
        <v>7.4496514800000005E-4</v>
      </c>
      <c r="AI750" s="359">
        <f>+VLOOKUP($E750,Emissions!$1:$1048576,MATCH(DATE(AI$2,1,1),Emissions!$A$1:$LI$1),FALSE)</f>
        <v>7.5506269099999998E-4</v>
      </c>
      <c r="AJ750" s="359">
        <f>+VLOOKUP($E750,Emissions!$1:$1048576,MATCH(DATE(AJ$2,1,1),Emissions!$A$1:$LI$1),FALSE)</f>
        <v>7.6527502099999996E-4</v>
      </c>
      <c r="AK750" s="359">
        <f>+VLOOKUP($E750,Emissions!$1:$1048576,MATCH(DATE(AK$2,1,1),Emissions!$A$1:$LI$1),FALSE)</f>
        <v>7.7563137099999997E-4</v>
      </c>
      <c r="AL750" s="359">
        <f>+VLOOKUP($E750,Emissions!$1:$1048576,MATCH(DATE(AL$2,1,1),Emissions!$A$1:$LI$1),FALSE)</f>
        <v>7.8615822000000001E-4</v>
      </c>
      <c r="AM750" s="359">
        <f>+VLOOKUP($E750,Emissions!$1:$1048576,MATCH(DATE(AM$2,1,1),Emissions!$A$1:$LI$1),FALSE)</f>
        <v>7.9687001200000004E-4</v>
      </c>
      <c r="AN750" s="359">
        <f>+VLOOKUP($E750,Emissions!$1:$1048576,MATCH(DATE(AN$2,1,1),Emissions!$A$1:$LI$1),FALSE)</f>
        <v>8.0777228299999996E-4</v>
      </c>
      <c r="AO750" s="359">
        <f>+VLOOKUP($E750,Emissions!$1:$1048576,MATCH(DATE(AO$2,1,1),Emissions!$A$1:$LI$1),FALSE)</f>
        <v>8.1886367799999997E-4</v>
      </c>
      <c r="AP750" s="359">
        <f>+VLOOKUP($E750,Emissions!$1:$1048576,MATCH(DATE(AP$2,1,1),Emissions!$A$1:$LI$1),FALSE)</f>
        <v>8.2985516200000001E-4</v>
      </c>
      <c r="AQ750" s="359">
        <f>+VLOOKUP($E750,Emissions!$1:$1048576,MATCH(DATE(AQ$2,1,1),Emissions!$A$1:$LI$1),FALSE)</f>
        <v>8.4087134100000003E-4</v>
      </c>
      <c r="AR750" s="359">
        <f>+VLOOKUP($E750,Emissions!$1:$1048576,MATCH(DATE(AR$2,1,1),Emissions!$A$1:$LI$1),FALSE)</f>
        <v>8.5195165599999997E-4</v>
      </c>
      <c r="AS750" s="359">
        <f>+VLOOKUP($E750,Emissions!$1:$1048576,MATCH(DATE(AS$2,1,1),Emissions!$A$1:$LI$1),FALSE)</f>
        <v>8.6311160300000004E-4</v>
      </c>
      <c r="AT750" s="359">
        <f>+VLOOKUP($E750,Emissions!$1:$1048576,MATCH(DATE(AT$2,1,1),Emissions!$A$1:$LI$1),FALSE)</f>
        <v>8.7436284300000005E-4</v>
      </c>
      <c r="AU750" s="359">
        <f>+VLOOKUP($E750,Emissions!$1:$1048576,MATCH(DATE(AU$2,1,1),Emissions!$A$1:$LI$1),FALSE)</f>
        <v>8.8571462999999999E-4</v>
      </c>
      <c r="AV750" s="359">
        <f>+VLOOKUP($E750,Emissions!$1:$1048576,MATCH(DATE(AV$2,1,1),Emissions!$A$1:$LI$1),FALSE)</f>
        <v>8.9718350999999999E-4</v>
      </c>
      <c r="AW750" s="359">
        <f>+VLOOKUP($E750,Emissions!$1:$1048576,MATCH(DATE(AW$2,1,1),Emissions!$A$1:$LI$1),FALSE)</f>
        <v>9.0878003599999995E-4</v>
      </c>
      <c r="AX750" s="359">
        <f>+VLOOKUP($E750,Emissions!$1:$1048576,MATCH(DATE(AX$2,1,1),Emissions!$A$1:$LI$1),FALSE)</f>
        <v>9.20511473E-4</v>
      </c>
      <c r="AY750" s="359">
        <f>+VLOOKUP($E750,Emissions!$1:$1048576,MATCH(DATE(AY$2,1,1),Emissions!$A$1:$LI$1),FALSE)</f>
        <v>9.3238205199999995E-4</v>
      </c>
      <c r="AZ750" s="359">
        <f>+VLOOKUP($E750,Emissions!$1:$1048576,MATCH(DATE(AZ$2,1,1),Emissions!$A$1:$LI$1),FALSE)</f>
        <v>9.4440865999999995E-4</v>
      </c>
      <c r="BA750" s="359">
        <f>+VLOOKUP($E750,Emissions!$1:$1048576,MATCH(DATE(BA$2,1,1),Emissions!$A$1:$LI$1),FALSE)</f>
        <v>9.5659716899999998E-4</v>
      </c>
      <c r="BB750" s="359">
        <f>+VLOOKUP($E750,Emissions!$1:$1048576,MATCH(DATE(BB$2,1,1),Emissions!$A$1:$LI$1),FALSE)</f>
        <v>9.6894272300000002E-4</v>
      </c>
      <c r="BC750" s="359">
        <f>+VLOOKUP($E750,Emissions!$1:$1048576,MATCH(DATE(BC$2,1,1),Emissions!$A$1:$LI$1),FALSE)</f>
        <v>9.8143996400000002E-4</v>
      </c>
      <c r="BD750" s="359">
        <f>+VLOOKUP($E750,Emissions!$1:$1048576,MATCH(DATE(BD$2,1,1),Emissions!$A$1:$LI$1),FALSE)</f>
        <v>9.94084407E-4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1.9570302690000001</v>
      </c>
      <c r="G753" s="325">
        <f>+VLOOKUP($E753,Emissions!$1:$1048576,MATCH(DATE(G$2,1,1),Emissions!$A$1:$LI$1),FALSE)</f>
        <v>1.9870751630000001</v>
      </c>
      <c r="H753" s="325">
        <f>+VLOOKUP($E753,Emissions!$1:$1048576,MATCH(DATE(H$2,1,1),Emissions!$A$1:$LI$1),FALSE)</f>
        <v>2.021201783</v>
      </c>
      <c r="I753" s="325">
        <f>+VLOOKUP($E753,Emissions!$1:$1048576,MATCH(DATE(I$2,1,1),Emissions!$A$1:$LI$1),FALSE)</f>
        <v>2.0576690009999998</v>
      </c>
      <c r="J753" s="325">
        <f>+VLOOKUP($E753,Emissions!$1:$1048576,MATCH(DATE(J$2,1,1),Emissions!$A$1:$LI$1),FALSE)</f>
        <v>2.09593053</v>
      </c>
      <c r="K753" s="325">
        <f>+VLOOKUP($E753,Emissions!$1:$1048576,MATCH(DATE(K$2,1,1),Emissions!$A$1:$LI$1),FALSE)</f>
        <v>2.1357303019999998</v>
      </c>
      <c r="L753" s="325">
        <f>+VLOOKUP($E753,Emissions!$1:$1048576,MATCH(DATE(L$2,1,1),Emissions!$A$1:$LI$1),FALSE)</f>
        <v>2.175258007</v>
      </c>
      <c r="M753" s="325">
        <f>+VLOOKUP($E753,Emissions!$1:$1048576,MATCH(DATE(M$2,1,1),Emissions!$A$1:$LI$1),FALSE)</f>
        <v>2.2154152759999999</v>
      </c>
      <c r="N753" s="325">
        <f>+VLOOKUP($E753,Emissions!$1:$1048576,MATCH(DATE(N$2,1,1),Emissions!$A$1:$LI$1),FALSE)</f>
        <v>2.2562912110000002</v>
      </c>
      <c r="O753" s="325">
        <f>+VLOOKUP($E753,Emissions!$1:$1048576,MATCH(DATE(O$2,1,1),Emissions!$A$1:$LI$1),FALSE)</f>
        <v>2.2978560419999998</v>
      </c>
      <c r="P753" s="325">
        <f>+VLOOKUP($E753,Emissions!$1:$1048576,MATCH(DATE(P$2,1,1),Emissions!$A$1:$LI$1),FALSE)</f>
        <v>2.342941492</v>
      </c>
      <c r="Q753" s="325">
        <f>+VLOOKUP($E753,Emissions!$1:$1048576,MATCH(DATE(Q$2,1,1),Emissions!$A$1:$LI$1),FALSE)</f>
        <v>2.3867352049999999</v>
      </c>
      <c r="R753" s="325">
        <f>+VLOOKUP($E753,Emissions!$1:$1048576,MATCH(DATE(R$2,1,1),Emissions!$A$1:$LI$1),FALSE)</f>
        <v>2.4306734529999998</v>
      </c>
      <c r="S753" s="325">
        <f>+VLOOKUP($E753,Emissions!$1:$1048576,MATCH(DATE(S$2,1,1),Emissions!$A$1:$LI$1),FALSE)</f>
        <v>2.4749519850000001</v>
      </c>
      <c r="T753" s="325">
        <f>+VLOOKUP($E753,Emissions!$1:$1048576,MATCH(DATE(T$2,1,1),Emissions!$A$1:$LI$1),FALSE)</f>
        <v>2.5195843670000002</v>
      </c>
      <c r="U753" s="325">
        <f>+VLOOKUP($E753,Emissions!$1:$1048576,MATCH(DATE(U$2,1,1),Emissions!$A$1:$LI$1),FALSE)</f>
        <v>2.5645664030000002</v>
      </c>
      <c r="V753" s="325">
        <f>+VLOOKUP($E753,Emissions!$1:$1048576,MATCH(DATE(V$2,1,1),Emissions!$A$1:$LI$1),FALSE)</f>
        <v>2.6098940470000001</v>
      </c>
      <c r="W753" s="325">
        <f>+VLOOKUP($E753,Emissions!$1:$1048576,MATCH(DATE(W$2,1,1),Emissions!$A$1:$LI$1),FALSE)</f>
        <v>2.6555842109999999</v>
      </c>
      <c r="X753" s="325">
        <f>+VLOOKUP($E753,Emissions!$1:$1048576,MATCH(DATE(X$2,1,1),Emissions!$A$1:$LI$1),FALSE)</f>
        <v>2.7016647119999999</v>
      </c>
      <c r="Y753" s="325">
        <f>+VLOOKUP($E753,Emissions!$1:$1048576,MATCH(DATE(Y$2,1,1),Emissions!$A$1:$LI$1),FALSE)</f>
        <v>2.7481730880000002</v>
      </c>
      <c r="Z753" s="325">
        <f>+VLOOKUP($E753,Emissions!$1:$1048576,MATCH(DATE(Z$2,1,1),Emissions!$A$1:$LI$1),FALSE)</f>
        <v>2.7929780709999998</v>
      </c>
      <c r="AA753" s="325">
        <f>+VLOOKUP($E753,Emissions!$1:$1048576,MATCH(DATE(AA$2,1,1),Emissions!$A$1:$LI$1),FALSE)</f>
        <v>2.839718049</v>
      </c>
      <c r="AB753" s="325">
        <f>+VLOOKUP($E753,Emissions!$1:$1048576,MATCH(DATE(AB$2,1,1),Emissions!$A$1:$LI$1),FALSE)</f>
        <v>2.887357942</v>
      </c>
      <c r="AC753" s="325">
        <f>+VLOOKUP($E753,Emissions!$1:$1048576,MATCH(DATE(AC$2,1,1),Emissions!$A$1:$LI$1),FALSE)</f>
        <v>2.9357890929999999</v>
      </c>
      <c r="AD753" s="325">
        <f>+VLOOKUP($E753,Emissions!$1:$1048576,MATCH(DATE(AD$2,1,1),Emissions!$A$1:$LI$1),FALSE)</f>
        <v>2.9850377689999998</v>
      </c>
      <c r="AE753" s="325">
        <f>+VLOOKUP($E753,Emissions!$1:$1048576,MATCH(DATE(AE$2,1,1),Emissions!$A$1:$LI$1),FALSE)</f>
        <v>3.0288066219999998</v>
      </c>
      <c r="AF753" s="325">
        <f>+VLOOKUP($E753,Emissions!$1:$1048576,MATCH(DATE(AF$2,1,1),Emissions!$A$1:$LI$1),FALSE)</f>
        <v>3.0745169360000002</v>
      </c>
      <c r="AG753" s="325">
        <f>+VLOOKUP($E753,Emissions!$1:$1048576,MATCH(DATE(AG$2,1,1),Emissions!$A$1:$LI$1),FALSE)</f>
        <v>3.120932694</v>
      </c>
      <c r="AH753" s="325">
        <f>+VLOOKUP($E753,Emissions!$1:$1048576,MATCH(DATE(AH$2,1,1),Emissions!$A$1:$LI$1),FALSE)</f>
        <v>3.168004866</v>
      </c>
      <c r="AI753" s="325">
        <f>+VLOOKUP($E753,Emissions!$1:$1048576,MATCH(DATE(AI$2,1,1),Emissions!$A$1:$LI$1),FALSE)</f>
        <v>3.2158424380000001</v>
      </c>
      <c r="AJ753" s="325">
        <f>+VLOOKUP($E753,Emissions!$1:$1048576,MATCH(DATE(AJ$2,1,1),Emissions!$A$1:$LI$1),FALSE)</f>
        <v>3.2645524780000001</v>
      </c>
      <c r="AK753" s="325">
        <f>+VLOOKUP($E753,Emissions!$1:$1048576,MATCH(DATE(AK$2,1,1),Emissions!$A$1:$LI$1),FALSE)</f>
        <v>3.3142183040000002</v>
      </c>
      <c r="AL753" s="325">
        <f>+VLOOKUP($E753,Emissions!$1:$1048576,MATCH(DATE(AL$2,1,1),Emissions!$A$1:$LI$1),FALSE)</f>
        <v>3.364895051</v>
      </c>
      <c r="AM753" s="325">
        <f>+VLOOKUP($E753,Emissions!$1:$1048576,MATCH(DATE(AM$2,1,1),Emissions!$A$1:$LI$1),FALSE)</f>
        <v>3.4166178409999999</v>
      </c>
      <c r="AN753" s="325">
        <f>+VLOOKUP($E753,Emissions!$1:$1048576,MATCH(DATE(AN$2,1,1),Emissions!$A$1:$LI$1),FALSE)</f>
        <v>3.4694068009999999</v>
      </c>
      <c r="AO753" s="325">
        <f>+VLOOKUP($E753,Emissions!$1:$1048576,MATCH(DATE(AO$2,1,1),Emissions!$A$1:$LI$1),FALSE)</f>
        <v>3.5232710279999999</v>
      </c>
      <c r="AP753" s="325">
        <f>+VLOOKUP($E753,Emissions!$1:$1048576,MATCH(DATE(AP$2,1,1),Emissions!$A$1:$LI$1),FALSE)</f>
        <v>3.5766749689999999</v>
      </c>
      <c r="AQ753" s="325">
        <f>+VLOOKUP($E753,Emissions!$1:$1048576,MATCH(DATE(AQ$2,1,1),Emissions!$A$1:$LI$1),FALSE)</f>
        <v>3.6305705000000001</v>
      </c>
      <c r="AR753" s="325">
        <f>+VLOOKUP($E753,Emissions!$1:$1048576,MATCH(DATE(AR$2,1,1),Emissions!$A$1:$LI$1),FALSE)</f>
        <v>3.6851610109999999</v>
      </c>
      <c r="AS753" s="325">
        <f>+VLOOKUP($E753,Emissions!$1:$1048576,MATCH(DATE(AS$2,1,1),Emissions!$A$1:$LI$1),FALSE)</f>
        <v>3.740536686</v>
      </c>
      <c r="AT753" s="325">
        <f>+VLOOKUP($E753,Emissions!$1:$1048576,MATCH(DATE(AT$2,1,1),Emissions!$A$1:$LI$1),FALSE)</f>
        <v>3.7967661490000002</v>
      </c>
      <c r="AU753" s="325">
        <f>+VLOOKUP($E753,Emissions!$1:$1048576,MATCH(DATE(AU$2,1,1),Emissions!$A$1:$LI$1),FALSE)</f>
        <v>3.853911428</v>
      </c>
      <c r="AV753" s="325">
        <f>+VLOOKUP($E753,Emissions!$1:$1048576,MATCH(DATE(AV$2,1,1),Emissions!$A$1:$LI$1),FALSE)</f>
        <v>3.9120205559999999</v>
      </c>
      <c r="AW753" s="325">
        <f>+VLOOKUP($E753,Emissions!$1:$1048576,MATCH(DATE(AW$2,1,1),Emissions!$A$1:$LI$1),FALSE)</f>
        <v>3.9711327430000001</v>
      </c>
      <c r="AX753" s="325">
        <f>+VLOOKUP($E753,Emissions!$1:$1048576,MATCH(DATE(AX$2,1,1),Emissions!$A$1:$LI$1),FALSE)</f>
        <v>4.0312792149999996</v>
      </c>
      <c r="AY753" s="325">
        <f>+VLOOKUP($E753,Emissions!$1:$1048576,MATCH(DATE(AY$2,1,1),Emissions!$A$1:$LI$1),FALSE)</f>
        <v>4.0924842310000002</v>
      </c>
      <c r="AZ753" s="325">
        <f>+VLOOKUP($E753,Emissions!$1:$1048576,MATCH(DATE(AZ$2,1,1),Emissions!$A$1:$LI$1),FALSE)</f>
        <v>4.1549216299999996</v>
      </c>
      <c r="BA753" s="325">
        <f>+VLOOKUP($E753,Emissions!$1:$1048576,MATCH(DATE(BA$2,1,1),Emissions!$A$1:$LI$1),FALSE)</f>
        <v>4.2185136390000002</v>
      </c>
      <c r="BB753" s="325">
        <f>+VLOOKUP($E753,Emissions!$1:$1048576,MATCH(DATE(BB$2,1,1),Emissions!$A$1:$LI$1),FALSE)</f>
        <v>4.2832491350000002</v>
      </c>
      <c r="BC753" s="325">
        <f>+VLOOKUP($E753,Emissions!$1:$1048576,MATCH(DATE(BC$2,1,1),Emissions!$A$1:$LI$1),FALSE)</f>
        <v>4.3491270980000003</v>
      </c>
      <c r="BD753" s="325">
        <f>+VLOOKUP($E753,Emissions!$1:$1048576,MATCH(DATE(BD$2,1,1),Emissions!$A$1:$LI$1),FALSE)</f>
        <v>4.4161484020000001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3.9105369099999999E-3</v>
      </c>
      <c r="G754" s="359">
        <f>+VLOOKUP($E754,Emissions!$1:$1048576,MATCH(DATE(G$2,1,1),Emissions!$A$1:$LI$1),FALSE)</f>
        <v>3.95306294E-3</v>
      </c>
      <c r="H754" s="359">
        <f>+VLOOKUP($E754,Emissions!$1:$1048576,MATCH(DATE(H$2,1,1),Emissions!$A$1:$LI$1),FALSE)</f>
        <v>3.9977061299999997E-3</v>
      </c>
      <c r="I754" s="359">
        <f>+VLOOKUP($E754,Emissions!$1:$1048576,MATCH(DATE(I$2,1,1),Emissions!$A$1:$LI$1),FALSE)</f>
        <v>4.0458656799999999E-3</v>
      </c>
      <c r="J754" s="359">
        <f>+VLOOKUP($E754,Emissions!$1:$1048576,MATCH(DATE(J$2,1,1),Emissions!$A$1:$LI$1),FALSE)</f>
        <v>4.0977692600000001E-3</v>
      </c>
      <c r="K754" s="359">
        <f>+VLOOKUP($E754,Emissions!$1:$1048576,MATCH(DATE(K$2,1,1),Emissions!$A$1:$LI$1),FALSE)</f>
        <v>4.1531051500000001E-3</v>
      </c>
      <c r="L754" s="359">
        <f>+VLOOKUP($E754,Emissions!$1:$1048576,MATCH(DATE(L$2,1,1),Emissions!$A$1:$LI$1),FALSE)</f>
        <v>4.2091128400000002E-3</v>
      </c>
      <c r="M754" s="359">
        <f>+VLOOKUP($E754,Emissions!$1:$1048576,MATCH(DATE(M$2,1,1),Emissions!$A$1:$LI$1),FALSE)</f>
        <v>4.2664982500000004E-3</v>
      </c>
      <c r="N754" s="359">
        <f>+VLOOKUP($E754,Emissions!$1:$1048576,MATCH(DATE(N$2,1,1),Emissions!$A$1:$LI$1),FALSE)</f>
        <v>4.3251899699999997E-3</v>
      </c>
      <c r="O754" s="359">
        <f>+VLOOKUP($E754,Emissions!$1:$1048576,MATCH(DATE(O$2,1,1),Emissions!$A$1:$LI$1),FALSE)</f>
        <v>4.3849826899999998E-3</v>
      </c>
      <c r="P754" s="359">
        <f>+VLOOKUP($E754,Emissions!$1:$1048576,MATCH(DATE(P$2,1,1),Emissions!$A$1:$LI$1),FALSE)</f>
        <v>4.4496083500000002E-3</v>
      </c>
      <c r="Q754" s="359">
        <f>+VLOOKUP($E754,Emissions!$1:$1048576,MATCH(DATE(Q$2,1,1),Emissions!$A$1:$LI$1),FALSE)</f>
        <v>4.5127754100000002E-3</v>
      </c>
      <c r="R754" s="359">
        <f>+VLOOKUP($E754,Emissions!$1:$1048576,MATCH(DATE(R$2,1,1),Emissions!$A$1:$LI$1),FALSE)</f>
        <v>4.57585636E-3</v>
      </c>
      <c r="S754" s="359">
        <f>+VLOOKUP($E754,Emissions!$1:$1048576,MATCH(DATE(S$2,1,1),Emissions!$A$1:$LI$1),FALSE)</f>
        <v>4.6391512100000002E-3</v>
      </c>
      <c r="T754" s="359">
        <f>+VLOOKUP($E754,Emissions!$1:$1048576,MATCH(DATE(T$2,1,1),Emissions!$A$1:$LI$1),FALSE)</f>
        <v>4.7027174099999996E-3</v>
      </c>
      <c r="U754" s="359">
        <f>+VLOOKUP($E754,Emissions!$1:$1048576,MATCH(DATE(U$2,1,1),Emissions!$A$1:$LI$1),FALSE)</f>
        <v>4.7665762699999996E-3</v>
      </c>
      <c r="V754" s="359">
        <f>+VLOOKUP($E754,Emissions!$1:$1048576,MATCH(DATE(V$2,1,1),Emissions!$A$1:$LI$1),FALSE)</f>
        <v>4.8307397100000003E-3</v>
      </c>
      <c r="W754" s="359">
        <f>+VLOOKUP($E754,Emissions!$1:$1048576,MATCH(DATE(W$2,1,1),Emissions!$A$1:$LI$1),FALSE)</f>
        <v>4.8952377699999997E-3</v>
      </c>
      <c r="X754" s="359">
        <f>+VLOOKUP($E754,Emissions!$1:$1048576,MATCH(DATE(X$2,1,1),Emissions!$A$1:$LI$1),FALSE)</f>
        <v>4.9601091999999999E-3</v>
      </c>
      <c r="Y754" s="359">
        <f>+VLOOKUP($E754,Emissions!$1:$1048576,MATCH(DATE(Y$2,1,1),Emissions!$A$1:$LI$1),FALSE)</f>
        <v>5.0253999800000003E-3</v>
      </c>
      <c r="Z754" s="359">
        <f>+VLOOKUP($E754,Emissions!$1:$1048576,MATCH(DATE(Z$2,1,1),Emissions!$A$1:$LI$1),FALSE)</f>
        <v>5.0882808299999999E-3</v>
      </c>
      <c r="AA754" s="359">
        <f>+VLOOKUP($E754,Emissions!$1:$1048576,MATCH(DATE(AA$2,1,1),Emissions!$A$1:$LI$1),FALSE)</f>
        <v>5.1533305499999998E-3</v>
      </c>
      <c r="AB754" s="359">
        <f>+VLOOKUP($E754,Emissions!$1:$1048576,MATCH(DATE(AB$2,1,1),Emissions!$A$1:$LI$1),FALSE)</f>
        <v>5.2195093600000001E-3</v>
      </c>
      <c r="AC754" s="359">
        <f>+VLOOKUP($E754,Emissions!$1:$1048576,MATCH(DATE(AC$2,1,1),Emissions!$A$1:$LI$1),FALSE)</f>
        <v>5.2866042300000003E-3</v>
      </c>
      <c r="AD754" s="359">
        <f>+VLOOKUP($E754,Emissions!$1:$1048576,MATCH(DATE(AD$2,1,1),Emissions!$A$1:$LI$1),FALSE)</f>
        <v>5.3545963300000001E-3</v>
      </c>
      <c r="AE754" s="359">
        <f>+VLOOKUP($E754,Emissions!$1:$1048576,MATCH(DATE(AE$2,1,1),Emissions!$A$1:$LI$1),FALSE)</f>
        <v>5.4152298499999998E-3</v>
      </c>
      <c r="AF754" s="359">
        <f>+VLOOKUP($E754,Emissions!$1:$1048576,MATCH(DATE(AF$2,1,1),Emissions!$A$1:$LI$1),FALSE)</f>
        <v>5.4775881399999997E-3</v>
      </c>
      <c r="AG754" s="359">
        <f>+VLOOKUP($E754,Emissions!$1:$1048576,MATCH(DATE(AG$2,1,1),Emissions!$A$1:$LI$1),FALSE)</f>
        <v>5.54070324E-3</v>
      </c>
      <c r="AH754" s="359">
        <f>+VLOOKUP($E754,Emissions!$1:$1048576,MATCH(DATE(AH$2,1,1),Emissions!$A$1:$LI$1),FALSE)</f>
        <v>5.6045069899999999E-3</v>
      </c>
      <c r="AI754" s="359">
        <f>+VLOOKUP($E754,Emissions!$1:$1048576,MATCH(DATE(AI$2,1,1),Emissions!$A$1:$LI$1),FALSE)</f>
        <v>5.6691203100000002E-3</v>
      </c>
      <c r="AJ754" s="359">
        <f>+VLOOKUP($E754,Emissions!$1:$1048576,MATCH(DATE(AJ$2,1,1),Emissions!$A$1:$LI$1),FALSE)</f>
        <v>5.7346643699999998E-3</v>
      </c>
      <c r="AK754" s="359">
        <f>+VLOOKUP($E754,Emissions!$1:$1048576,MATCH(DATE(AK$2,1,1),Emissions!$A$1:$LI$1),FALSE)</f>
        <v>5.8012260500000003E-3</v>
      </c>
      <c r="AL754" s="359">
        <f>+VLOOKUP($E754,Emissions!$1:$1048576,MATCH(DATE(AL$2,1,1),Emissions!$A$1:$LI$1),FALSE)</f>
        <v>5.86885285E-3</v>
      </c>
      <c r="AM754" s="359">
        <f>+VLOOKUP($E754,Emissions!$1:$1048576,MATCH(DATE(AM$2,1,1),Emissions!$A$1:$LI$1),FALSE)</f>
        <v>5.93756448E-3</v>
      </c>
      <c r="AN754" s="359">
        <f>+VLOOKUP($E754,Emissions!$1:$1048576,MATCH(DATE(AN$2,1,1),Emissions!$A$1:$LI$1),FALSE)</f>
        <v>6.0073623999999997E-3</v>
      </c>
      <c r="AO754" s="359">
        <f>+VLOOKUP($E754,Emissions!$1:$1048576,MATCH(DATE(AO$2,1,1),Emissions!$A$1:$LI$1),FALSE)</f>
        <v>6.0782371199999997E-3</v>
      </c>
      <c r="AP754" s="359">
        <f>+VLOOKUP($E754,Emissions!$1:$1048576,MATCH(DATE(AP$2,1,1),Emissions!$A$1:$LI$1),FALSE)</f>
        <v>6.1482287000000002E-3</v>
      </c>
      <c r="AQ754" s="359">
        <f>+VLOOKUP($E754,Emissions!$1:$1048576,MATCH(DATE(AQ$2,1,1),Emissions!$A$1:$LI$1),FALSE)</f>
        <v>6.2184363800000001E-3</v>
      </c>
      <c r="AR754" s="359">
        <f>+VLOOKUP($E754,Emissions!$1:$1048576,MATCH(DATE(AR$2,1,1),Emissions!$A$1:$LI$1),FALSE)</f>
        <v>6.2891992299999996E-3</v>
      </c>
      <c r="AS754" s="359">
        <f>+VLOOKUP($E754,Emissions!$1:$1048576,MATCH(DATE(AS$2,1,1),Emissions!$A$1:$LI$1),FALSE)</f>
        <v>6.36066667E-3</v>
      </c>
      <c r="AT754" s="359">
        <f>+VLOOKUP($E754,Emissions!$1:$1048576,MATCH(DATE(AT$2,1,1),Emissions!$A$1:$LI$1),FALSE)</f>
        <v>6.4329332899999998E-3</v>
      </c>
      <c r="AU754" s="359">
        <f>+VLOOKUP($E754,Emissions!$1:$1048576,MATCH(DATE(AU$2,1,1),Emissions!$A$1:$LI$1),FALSE)</f>
        <v>6.5060725700000002E-3</v>
      </c>
      <c r="AV754" s="359">
        <f>+VLOOKUP($E754,Emissions!$1:$1048576,MATCH(DATE(AV$2,1,1),Emissions!$A$1:$LI$1),FALSE)</f>
        <v>6.58013435E-3</v>
      </c>
      <c r="AW754" s="359">
        <f>+VLOOKUP($E754,Emissions!$1:$1048576,MATCH(DATE(AW$2,1,1),Emissions!$A$1:$LI$1),FALSE)</f>
        <v>6.6551513400000002E-3</v>
      </c>
      <c r="AX754" s="359">
        <f>+VLOOKUP($E754,Emissions!$1:$1048576,MATCH(DATE(AX$2,1,1),Emissions!$A$1:$LI$1),FALSE)</f>
        <v>6.7311432400000001E-3</v>
      </c>
      <c r="AY754" s="359">
        <f>+VLOOKUP($E754,Emissions!$1:$1048576,MATCH(DATE(AY$2,1,1),Emissions!$A$1:$LI$1),FALSE)</f>
        <v>6.8081208200000002E-3</v>
      </c>
      <c r="AZ754" s="359">
        <f>+VLOOKUP($E754,Emissions!$1:$1048576,MATCH(DATE(AZ$2,1,1),Emissions!$A$1:$LI$1),FALSE)</f>
        <v>6.8862851899999999E-3</v>
      </c>
      <c r="BA754" s="359">
        <f>+VLOOKUP($E754,Emissions!$1:$1048576,MATCH(DATE(BA$2,1,1),Emissions!$A$1:$LI$1),FALSE)</f>
        <v>6.9655442800000003E-3</v>
      </c>
      <c r="BB754" s="359">
        <f>+VLOOKUP($E754,Emissions!$1:$1048576,MATCH(DATE(BB$2,1,1),Emissions!$A$1:$LI$1),FALSE)</f>
        <v>7.0458697900000001E-3</v>
      </c>
      <c r="BC754" s="359">
        <f>+VLOOKUP($E754,Emissions!$1:$1048576,MATCH(DATE(BC$2,1,1),Emissions!$A$1:$LI$1),FALSE)</f>
        <v>7.1272481700000003E-3</v>
      </c>
      <c r="BD754" s="359">
        <f>+VLOOKUP($E754,Emissions!$1:$1048576,MATCH(DATE(BD$2,1,1),Emissions!$A$1:$LI$1),FALSE)</f>
        <v>7.2096699299999999E-3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3.90419085E-2</v>
      </c>
      <c r="G755" s="359">
        <f>+VLOOKUP($E755,Emissions!$1:$1048576,MATCH(DATE(G$2,1,1),Emissions!$A$1:$LI$1),FALSE)</f>
        <v>3.9468505799999998E-2</v>
      </c>
      <c r="H755" s="359">
        <f>+VLOOKUP($E755,Emissions!$1:$1048576,MATCH(DATE(H$2,1,1),Emissions!$A$1:$LI$1),FALSE)</f>
        <v>3.9917835800000002E-2</v>
      </c>
      <c r="I755" s="359">
        <f>+VLOOKUP($E755,Emissions!$1:$1048576,MATCH(DATE(I$2,1,1),Emissions!$A$1:$LI$1),FALSE)</f>
        <v>4.0402731599999998E-2</v>
      </c>
      <c r="J755" s="359">
        <f>+VLOOKUP($E755,Emissions!$1:$1048576,MATCH(DATE(J$2,1,1),Emissions!$A$1:$LI$1),FALSE)</f>
        <v>4.0924676600000001E-2</v>
      </c>
      <c r="K755" s="359">
        <f>+VLOOKUP($E755,Emissions!$1:$1048576,MATCH(DATE(K$2,1,1),Emissions!$A$1:$LI$1),FALSE)</f>
        <v>4.1479992E-2</v>
      </c>
      <c r="L755" s="359">
        <f>+VLOOKUP($E755,Emissions!$1:$1048576,MATCH(DATE(L$2,1,1),Emissions!$A$1:$LI$1),FALSE)</f>
        <v>4.2040619199999997E-2</v>
      </c>
      <c r="M755" s="359">
        <f>+VLOOKUP($E755,Emissions!$1:$1048576,MATCH(DATE(M$2,1,1),Emissions!$A$1:$LI$1),FALSE)</f>
        <v>4.2613706000000001E-2</v>
      </c>
      <c r="N755" s="359">
        <f>+VLOOKUP($E755,Emissions!$1:$1048576,MATCH(DATE(N$2,1,1),Emissions!$A$1:$LI$1),FALSE)</f>
        <v>4.3198583899999997E-2</v>
      </c>
      <c r="O755" s="359">
        <f>+VLOOKUP($E755,Emissions!$1:$1048576,MATCH(DATE(O$2,1,1),Emissions!$A$1:$LI$1),FALSE)</f>
        <v>4.3793380999999999E-2</v>
      </c>
      <c r="P755" s="359">
        <f>+VLOOKUP($E755,Emissions!$1:$1048576,MATCH(DATE(P$2,1,1),Emissions!$A$1:$LI$1),FALSE)</f>
        <v>4.4435802599999998E-2</v>
      </c>
      <c r="Q755" s="359">
        <f>+VLOOKUP($E755,Emissions!$1:$1048576,MATCH(DATE(Q$2,1,1),Emissions!$A$1:$LI$1),FALSE)</f>
        <v>4.5062680899999999E-2</v>
      </c>
      <c r="R755" s="359">
        <f>+VLOOKUP($E755,Emissions!$1:$1048576,MATCH(DATE(R$2,1,1),Emissions!$A$1:$LI$1),FALSE)</f>
        <v>4.5688431699999997E-2</v>
      </c>
      <c r="S755" s="359">
        <f>+VLOOKUP($E755,Emissions!$1:$1048576,MATCH(DATE(S$2,1,1),Emissions!$A$1:$LI$1),FALSE)</f>
        <v>4.6316346000000001E-2</v>
      </c>
      <c r="T755" s="359">
        <f>+VLOOKUP($E755,Emissions!$1:$1048576,MATCH(DATE(T$2,1,1),Emissions!$A$1:$LI$1),FALSE)</f>
        <v>4.6947214299999998E-2</v>
      </c>
      <c r="U755" s="359">
        <f>+VLOOKUP($E755,Emissions!$1:$1048576,MATCH(DATE(U$2,1,1),Emissions!$A$1:$LI$1),FALSE)</f>
        <v>4.7581411400000002E-2</v>
      </c>
      <c r="V755" s="359">
        <f>+VLOOKUP($E755,Emissions!$1:$1048576,MATCH(DATE(V$2,1,1),Emissions!$A$1:$LI$1),FALSE)</f>
        <v>4.8219095400000002E-2</v>
      </c>
      <c r="W755" s="359">
        <f>+VLOOKUP($E755,Emissions!$1:$1048576,MATCH(DATE(W$2,1,1),Emissions!$A$1:$LI$1),FALSE)</f>
        <v>4.88606236E-2</v>
      </c>
      <c r="X755" s="359">
        <f>+VLOOKUP($E755,Emissions!$1:$1048576,MATCH(DATE(X$2,1,1),Emissions!$A$1:$LI$1),FALSE)</f>
        <v>4.9506366599999997E-2</v>
      </c>
      <c r="Y755" s="359">
        <f>+VLOOKUP($E755,Emissions!$1:$1048576,MATCH(DATE(Y$2,1,1),Emissions!$A$1:$LI$1),FALSE)</f>
        <v>5.0156733500000002E-2</v>
      </c>
      <c r="Z755" s="359">
        <f>+VLOOKUP($E755,Emissions!$1:$1048576,MATCH(DATE(Z$2,1,1),Emissions!$A$1:$LI$1),FALSE)</f>
        <v>5.0783326699999999E-2</v>
      </c>
      <c r="AA755" s="359">
        <f>+VLOOKUP($E755,Emissions!$1:$1048576,MATCH(DATE(AA$2,1,1),Emissions!$A$1:$LI$1),FALSE)</f>
        <v>5.1432137900000001E-2</v>
      </c>
      <c r="AB755" s="359">
        <f>+VLOOKUP($E755,Emissions!$1:$1048576,MATCH(DATE(AB$2,1,1),Emissions!$A$1:$LI$1),FALSE)</f>
        <v>5.2092471600000002E-2</v>
      </c>
      <c r="AC755" s="359">
        <f>+VLOOKUP($E755,Emissions!$1:$1048576,MATCH(DATE(AC$2,1,1),Emissions!$A$1:$LI$1),FALSE)</f>
        <v>5.2762112399999998E-2</v>
      </c>
      <c r="AD755" s="359">
        <f>+VLOOKUP($E755,Emissions!$1:$1048576,MATCH(DATE(AD$2,1,1),Emissions!$A$1:$LI$1),FALSE)</f>
        <v>5.3440805100000002E-2</v>
      </c>
      <c r="AE755" s="359">
        <f>+VLOOKUP($E755,Emissions!$1:$1048576,MATCH(DATE(AE$2,1,1),Emissions!$A$1:$LI$1),FALSE)</f>
        <v>5.4045854099999999E-2</v>
      </c>
      <c r="AF755" s="359">
        <f>+VLOOKUP($E755,Emissions!$1:$1048576,MATCH(DATE(AF$2,1,1),Emissions!$A$1:$LI$1),FALSE)</f>
        <v>5.4668749500000002E-2</v>
      </c>
      <c r="AG755" s="359">
        <f>+VLOOKUP($E755,Emissions!$1:$1048576,MATCH(DATE(AG$2,1,1),Emissions!$A$1:$LI$1),FALSE)</f>
        <v>5.5299461600000002E-2</v>
      </c>
      <c r="AH755" s="359">
        <f>+VLOOKUP($E755,Emissions!$1:$1048576,MATCH(DATE(AH$2,1,1),Emissions!$A$1:$LI$1),FALSE)</f>
        <v>5.5937245599999998E-2</v>
      </c>
      <c r="AI755" s="359">
        <f>+VLOOKUP($E755,Emissions!$1:$1048576,MATCH(DATE(AI$2,1,1),Emissions!$A$1:$LI$1),FALSE)</f>
        <v>5.6583252600000002E-2</v>
      </c>
      <c r="AJ755" s="359">
        <f>+VLOOKUP($E755,Emissions!$1:$1048576,MATCH(DATE(AJ$2,1,1),Emissions!$A$1:$LI$1),FALSE)</f>
        <v>5.7238613100000002E-2</v>
      </c>
      <c r="AK755" s="359">
        <f>+VLOOKUP($E755,Emissions!$1:$1048576,MATCH(DATE(AK$2,1,1),Emissions!$A$1:$LI$1),FALSE)</f>
        <v>5.7904122600000003E-2</v>
      </c>
      <c r="AL755" s="359">
        <f>+VLOOKUP($E755,Emissions!$1:$1048576,MATCH(DATE(AL$2,1,1),Emissions!$A$1:$LI$1),FALSE)</f>
        <v>5.85801736E-2</v>
      </c>
      <c r="AM755" s="359">
        <f>+VLOOKUP($E755,Emissions!$1:$1048576,MATCH(DATE(AM$2,1,1),Emissions!$A$1:$LI$1),FALSE)</f>
        <v>5.9266906799999998E-2</v>
      </c>
      <c r="AN755" s="359">
        <f>+VLOOKUP($E755,Emissions!$1:$1048576,MATCH(DATE(AN$2,1,1),Emissions!$A$1:$LI$1),FALSE)</f>
        <v>5.9964304099999997E-2</v>
      </c>
      <c r="AO755" s="359">
        <f>+VLOOKUP($E755,Emissions!$1:$1048576,MATCH(DATE(AO$2,1,1),Emissions!$A$1:$LI$1),FALSE)</f>
        <v>6.0672259800000003E-2</v>
      </c>
      <c r="AP755" s="359">
        <f>+VLOOKUP($E755,Emissions!$1:$1048576,MATCH(DATE(AP$2,1,1),Emissions!$A$1:$LI$1),FALSE)</f>
        <v>6.1371297200000001E-2</v>
      </c>
      <c r="AQ755" s="359">
        <f>+VLOOKUP($E755,Emissions!$1:$1048576,MATCH(DATE(AQ$2,1,1),Emissions!$A$1:$LI$1),FALSE)</f>
        <v>6.2072500199999998E-2</v>
      </c>
      <c r="AR755" s="359">
        <f>+VLOOKUP($E755,Emissions!$1:$1048576,MATCH(DATE(AR$2,1,1),Emissions!$A$1:$LI$1),FALSE)</f>
        <v>6.2779275300000006E-2</v>
      </c>
      <c r="AS755" s="359">
        <f>+VLOOKUP($E755,Emissions!$1:$1048576,MATCH(DATE(AS$2,1,1),Emissions!$A$1:$LI$1),FALSE)</f>
        <v>6.3493117200000004E-2</v>
      </c>
      <c r="AT755" s="359">
        <f>+VLOOKUP($E755,Emissions!$1:$1048576,MATCH(DATE(AT$2,1,1),Emissions!$A$1:$LI$1),FALSE)</f>
        <v>6.4214959000000002E-2</v>
      </c>
      <c r="AU755" s="359">
        <f>+VLOOKUP($E755,Emissions!$1:$1048576,MATCH(DATE(AU$2,1,1),Emissions!$A$1:$LI$1),FALSE)</f>
        <v>6.4945531799999998E-2</v>
      </c>
      <c r="AV755" s="359">
        <f>+VLOOKUP($E755,Emissions!$1:$1048576,MATCH(DATE(AV$2,1,1),Emissions!$A$1:$LI$1),FALSE)</f>
        <v>6.5685294699999994E-2</v>
      </c>
      <c r="AW755" s="359">
        <f>+VLOOKUP($E755,Emissions!$1:$1048576,MATCH(DATE(AW$2,1,1),Emissions!$A$1:$LI$1),FALSE)</f>
        <v>6.6434544499999998E-2</v>
      </c>
      <c r="AX755" s="359">
        <f>+VLOOKUP($E755,Emissions!$1:$1048576,MATCH(DATE(AX$2,1,1),Emissions!$A$1:$LI$1),FALSE)</f>
        <v>6.7193454299999997E-2</v>
      </c>
      <c r="AY755" s="359">
        <f>+VLOOKUP($E755,Emissions!$1:$1048576,MATCH(DATE(AY$2,1,1),Emissions!$A$1:$LI$1),FALSE)</f>
        <v>6.7962116000000003E-2</v>
      </c>
      <c r="AZ755" s="359">
        <f>+VLOOKUP($E755,Emissions!$1:$1048576,MATCH(DATE(AZ$2,1,1),Emissions!$A$1:$LI$1),FALSE)</f>
        <v>6.8742603299999996E-2</v>
      </c>
      <c r="BA755" s="359">
        <f>+VLOOKUP($E755,Emissions!$1:$1048576,MATCH(DATE(BA$2,1,1),Emissions!$A$1:$LI$1),FALSE)</f>
        <v>6.9533953400000001E-2</v>
      </c>
      <c r="BB755" s="359">
        <f>+VLOOKUP($E755,Emissions!$1:$1048576,MATCH(DATE(BB$2,1,1),Emissions!$A$1:$LI$1),FALSE)</f>
        <v>7.0335883700000004E-2</v>
      </c>
      <c r="BC755" s="359">
        <f>+VLOOKUP($E755,Emissions!$1:$1048576,MATCH(DATE(BC$2,1,1),Emissions!$A$1:$LI$1),FALSE)</f>
        <v>7.1148262099999998E-2</v>
      </c>
      <c r="BD755" s="359">
        <f>+VLOOKUP($E755,Emissions!$1:$1048576,MATCH(DATE(BD$2,1,1),Emissions!$A$1:$LI$1),FALSE)</f>
        <v>7.1970997100000003E-2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0.29251424170000001</v>
      </c>
      <c r="G756" s="359">
        <f>+VLOOKUP($E756,Emissions!$1:$1048576,MATCH(DATE(G$2,1,1),Emissions!$A$1:$LI$1),FALSE)</f>
        <v>0.29701369550000001</v>
      </c>
      <c r="H756" s="359">
        <f>+VLOOKUP($E756,Emissions!$1:$1048576,MATCH(DATE(H$2,1,1),Emissions!$A$1:$LI$1),FALSE)</f>
        <v>0.30192057220000001</v>
      </c>
      <c r="I756" s="359">
        <f>+VLOOKUP($E756,Emissions!$1:$1048576,MATCH(DATE(I$2,1,1),Emissions!$A$1:$LI$1),FALSE)</f>
        <v>0.3070118141</v>
      </c>
      <c r="J756" s="359">
        <f>+VLOOKUP($E756,Emissions!$1:$1048576,MATCH(DATE(J$2,1,1),Emissions!$A$1:$LI$1),FALSE)</f>
        <v>0.31226550400000003</v>
      </c>
      <c r="K756" s="359">
        <f>+VLOOKUP($E756,Emissions!$1:$1048576,MATCH(DATE(K$2,1,1),Emissions!$A$1:$LI$1),FALSE)</f>
        <v>0.31766760579999997</v>
      </c>
      <c r="L756" s="359">
        <f>+VLOOKUP($E756,Emissions!$1:$1048576,MATCH(DATE(L$2,1,1),Emissions!$A$1:$LI$1),FALSE)</f>
        <v>0.32292098149999998</v>
      </c>
      <c r="M756" s="359">
        <f>+VLOOKUP($E756,Emissions!$1:$1048576,MATCH(DATE(M$2,1,1),Emissions!$A$1:$LI$1),FALSE)</f>
        <v>0.3282363465</v>
      </c>
      <c r="N756" s="359">
        <f>+VLOOKUP($E756,Emissions!$1:$1048576,MATCH(DATE(N$2,1,1),Emissions!$A$1:$LI$1),FALSE)</f>
        <v>0.33361909919999999</v>
      </c>
      <c r="O756" s="359">
        <f>+VLOOKUP($E756,Emissions!$1:$1048576,MATCH(DATE(O$2,1,1),Emissions!$A$1:$LI$1),FALSE)</f>
        <v>0.33905107550000002</v>
      </c>
      <c r="P756" s="359">
        <f>+VLOOKUP($E756,Emissions!$1:$1048576,MATCH(DATE(P$2,1,1),Emissions!$A$1:$LI$1),FALSE)</f>
        <v>0.34499857760000002</v>
      </c>
      <c r="Q756" s="359">
        <f>+VLOOKUP($E756,Emissions!$1:$1048576,MATCH(DATE(Q$2,1,1),Emissions!$A$1:$LI$1),FALSE)</f>
        <v>0.35054283320000001</v>
      </c>
      <c r="R756" s="359">
        <f>+VLOOKUP($E756,Emissions!$1:$1048576,MATCH(DATE(R$2,1,1),Emissions!$A$1:$LI$1),FALSE)</f>
        <v>0.35604145819999999</v>
      </c>
      <c r="S756" s="359">
        <f>+VLOOKUP($E756,Emissions!$1:$1048576,MATCH(DATE(S$2,1,1),Emissions!$A$1:$LI$1),FALSE)</f>
        <v>0.3615368189</v>
      </c>
      <c r="T756" s="359">
        <f>+VLOOKUP($E756,Emissions!$1:$1048576,MATCH(DATE(T$2,1,1),Emissions!$A$1:$LI$1),FALSE)</f>
        <v>0.36703621390000002</v>
      </c>
      <c r="U756" s="359">
        <f>+VLOOKUP($E756,Emissions!$1:$1048576,MATCH(DATE(U$2,1,1),Emissions!$A$1:$LI$1),FALSE)</f>
        <v>0.37254552190000001</v>
      </c>
      <c r="V756" s="359">
        <f>+VLOOKUP($E756,Emissions!$1:$1048576,MATCH(DATE(V$2,1,1),Emissions!$A$1:$LI$1),FALSE)</f>
        <v>0.37807425490000002</v>
      </c>
      <c r="W756" s="359">
        <f>+VLOOKUP($E756,Emissions!$1:$1048576,MATCH(DATE(W$2,1,1),Emissions!$A$1:$LI$1),FALSE)</f>
        <v>0.38363143519999998</v>
      </c>
      <c r="X756" s="359">
        <f>+VLOOKUP($E756,Emissions!$1:$1048576,MATCH(DATE(X$2,1,1),Emissions!$A$1:$LI$1),FALSE)</f>
        <v>0.38922873340000003</v>
      </c>
      <c r="Y756" s="359">
        <f>+VLOOKUP($E756,Emissions!$1:$1048576,MATCH(DATE(Y$2,1,1),Emissions!$A$1:$LI$1),FALSE)</f>
        <v>0.39487833369999997</v>
      </c>
      <c r="Z756" s="359">
        <f>+VLOOKUP($E756,Emissions!$1:$1048576,MATCH(DATE(Z$2,1,1),Emissions!$A$1:$LI$1),FALSE)</f>
        <v>0.40023235229999998</v>
      </c>
      <c r="AA756" s="359">
        <f>+VLOOKUP($E756,Emissions!$1:$1048576,MATCH(DATE(AA$2,1,1),Emissions!$A$1:$LI$1),FALSE)</f>
        <v>0.40597776600000002</v>
      </c>
      <c r="AB756" s="359">
        <f>+VLOOKUP($E756,Emissions!$1:$1048576,MATCH(DATE(AB$2,1,1),Emissions!$A$1:$LI$1),FALSE)</f>
        <v>0.41185000350000001</v>
      </c>
      <c r="AC756" s="359">
        <f>+VLOOKUP($E756,Emissions!$1:$1048576,MATCH(DATE(AC$2,1,1),Emissions!$A$1:$LI$1),FALSE)</f>
        <v>0.41782442619999999</v>
      </c>
      <c r="AD756" s="359">
        <f>+VLOOKUP($E756,Emissions!$1:$1048576,MATCH(DATE(AD$2,1,1),Emissions!$A$1:$LI$1),FALSE)</f>
        <v>0.42390447910000001</v>
      </c>
      <c r="AE756" s="359">
        <f>+VLOOKUP($E756,Emissions!$1:$1048576,MATCH(DATE(AE$2,1,1),Emissions!$A$1:$LI$1),FALSE)</f>
        <v>0.42905770510000002</v>
      </c>
      <c r="AF756" s="359">
        <f>+VLOOKUP($E756,Emissions!$1:$1048576,MATCH(DATE(AF$2,1,1),Emissions!$A$1:$LI$1),FALSE)</f>
        <v>0.4347462372</v>
      </c>
      <c r="AG756" s="359">
        <f>+VLOOKUP($E756,Emissions!$1:$1048576,MATCH(DATE(AG$2,1,1),Emissions!$A$1:$LI$1),FALSE)</f>
        <v>0.4406067541</v>
      </c>
      <c r="AH756" s="359">
        <f>+VLOOKUP($E756,Emissions!$1:$1048576,MATCH(DATE(AH$2,1,1),Emissions!$A$1:$LI$1),FALSE)</f>
        <v>0.44660007699999998</v>
      </c>
      <c r="AI756" s="359">
        <f>+VLOOKUP($E756,Emissions!$1:$1048576,MATCH(DATE(AI$2,1,1),Emissions!$A$1:$LI$1),FALSE)</f>
        <v>0.45272539309999998</v>
      </c>
      <c r="AJ756" s="359">
        <f>+VLOOKUP($E756,Emissions!$1:$1048576,MATCH(DATE(AJ$2,1,1),Emissions!$A$1:$LI$1),FALSE)</f>
        <v>0.45898585879999998</v>
      </c>
      <c r="AK756" s="359">
        <f>+VLOOKUP($E756,Emissions!$1:$1048576,MATCH(DATE(AK$2,1,1),Emissions!$A$1:$LI$1),FALSE)</f>
        <v>0.46538328340000001</v>
      </c>
      <c r="AL756" s="359">
        <f>+VLOOKUP($E756,Emissions!$1:$1048576,MATCH(DATE(AL$2,1,1),Emissions!$A$1:$LI$1),FALSE)</f>
        <v>0.4719182193</v>
      </c>
      <c r="AM756" s="359">
        <f>+VLOOKUP($E756,Emissions!$1:$1048576,MATCH(DATE(AM$2,1,1),Emissions!$A$1:$LI$1),FALSE)</f>
        <v>0.4785889928</v>
      </c>
      <c r="AN756" s="359">
        <f>+VLOOKUP($E756,Emissions!$1:$1048576,MATCH(DATE(AN$2,1,1),Emissions!$A$1:$LI$1),FALSE)</f>
        <v>0.48539243739999999</v>
      </c>
      <c r="AO756" s="359">
        <f>+VLOOKUP($E756,Emissions!$1:$1048576,MATCH(DATE(AO$2,1,1),Emissions!$A$1:$LI$1),FALSE)</f>
        <v>0.49232444860000002</v>
      </c>
      <c r="AP756" s="359">
        <f>+VLOOKUP($E756,Emissions!$1:$1048576,MATCH(DATE(AP$2,1,1),Emissions!$A$1:$LI$1),FALSE)</f>
        <v>0.49912591119999999</v>
      </c>
      <c r="AQ756" s="359">
        <f>+VLOOKUP($E756,Emissions!$1:$1048576,MATCH(DATE(AQ$2,1,1),Emissions!$A$1:$LI$1),FALSE)</f>
        <v>0.5060152134</v>
      </c>
      <c r="AR756" s="359">
        <f>+VLOOKUP($E756,Emissions!$1:$1048576,MATCH(DATE(AR$2,1,1),Emissions!$A$1:$LI$1),FALSE)</f>
        <v>0.51301762829999997</v>
      </c>
      <c r="AS756" s="359">
        <f>+VLOOKUP($E756,Emissions!$1:$1048576,MATCH(DATE(AS$2,1,1),Emissions!$A$1:$LI$1),FALSE)</f>
        <v>0.52013545019999996</v>
      </c>
      <c r="AT756" s="359">
        <f>+VLOOKUP($E756,Emissions!$1:$1048576,MATCH(DATE(AT$2,1,1),Emissions!$A$1:$LI$1),FALSE)</f>
        <v>0.52736836740000004</v>
      </c>
      <c r="AU756" s="359">
        <f>+VLOOKUP($E756,Emissions!$1:$1048576,MATCH(DATE(AU$2,1,1),Emissions!$A$1:$LI$1),FALSE)</f>
        <v>0.53471538880000002</v>
      </c>
      <c r="AV756" s="359">
        <f>+VLOOKUP($E756,Emissions!$1:$1048576,MATCH(DATE(AV$2,1,1),Emissions!$A$1:$LI$1),FALSE)</f>
        <v>0.54217639159999997</v>
      </c>
      <c r="AW756" s="359">
        <f>+VLOOKUP($E756,Emissions!$1:$1048576,MATCH(DATE(AW$2,1,1),Emissions!$A$1:$LI$1),FALSE)</f>
        <v>0.5497504084</v>
      </c>
      <c r="AX756" s="359">
        <f>+VLOOKUP($E756,Emissions!$1:$1048576,MATCH(DATE(AX$2,1,1),Emissions!$A$1:$LI$1),FALSE)</f>
        <v>0.55743602370000001</v>
      </c>
      <c r="AY756" s="359">
        <f>+VLOOKUP($E756,Emissions!$1:$1048576,MATCH(DATE(AY$2,1,1),Emissions!$A$1:$LI$1),FALSE)</f>
        <v>0.5652314558</v>
      </c>
      <c r="AZ756" s="359">
        <f>+VLOOKUP($E756,Emissions!$1:$1048576,MATCH(DATE(AZ$2,1,1),Emissions!$A$1:$LI$1),FALSE)</f>
        <v>0.57315630399999995</v>
      </c>
      <c r="BA756" s="359">
        <f>+VLOOKUP($E756,Emissions!$1:$1048576,MATCH(DATE(BA$2,1,1),Emissions!$A$1:$LI$1),FALSE)</f>
        <v>0.58119091940000001</v>
      </c>
      <c r="BB756" s="359">
        <f>+VLOOKUP($E756,Emissions!$1:$1048576,MATCH(DATE(BB$2,1,1),Emissions!$A$1:$LI$1),FALSE)</f>
        <v>0.58933151380000004</v>
      </c>
      <c r="BC756" s="359">
        <f>+VLOOKUP($E756,Emissions!$1:$1048576,MATCH(DATE(BC$2,1,1),Emissions!$A$1:$LI$1),FALSE)</f>
        <v>0.59757650110000005</v>
      </c>
      <c r="BD756" s="359">
        <f>+VLOOKUP($E756,Emissions!$1:$1048576,MATCH(DATE(BD$2,1,1),Emissions!$A$1:$LI$1),FALSE)</f>
        <v>0.60592475800000001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1.621563581</v>
      </c>
      <c r="G757" s="359">
        <f>+VLOOKUP($E757,Emissions!$1:$1048576,MATCH(DATE(G$2,1,1),Emissions!$A$1:$LI$1),FALSE)</f>
        <v>1.6466398980000001</v>
      </c>
      <c r="H757" s="359">
        <f>+VLOOKUP($E757,Emissions!$1:$1048576,MATCH(DATE(H$2,1,1),Emissions!$A$1:$LI$1),FALSE)</f>
        <v>1.6753656690000001</v>
      </c>
      <c r="I757" s="359">
        <f>+VLOOKUP($E757,Emissions!$1:$1048576,MATCH(DATE(I$2,1,1),Emissions!$A$1:$LI$1),FALSE)</f>
        <v>1.7062085899999999</v>
      </c>
      <c r="J757" s="359">
        <f>+VLOOKUP($E757,Emissions!$1:$1048576,MATCH(DATE(J$2,1,1),Emissions!$A$1:$LI$1),FALSE)</f>
        <v>1.73864258</v>
      </c>
      <c r="K757" s="359">
        <f>+VLOOKUP($E757,Emissions!$1:$1048576,MATCH(DATE(K$2,1,1),Emissions!$A$1:$LI$1),FALSE)</f>
        <v>1.7724295990000001</v>
      </c>
      <c r="L757" s="359">
        <f>+VLOOKUP($E757,Emissions!$1:$1048576,MATCH(DATE(L$2,1,1),Emissions!$A$1:$LI$1),FALSE)</f>
        <v>1.8060872939999999</v>
      </c>
      <c r="M757" s="359">
        <f>+VLOOKUP($E757,Emissions!$1:$1048576,MATCH(DATE(M$2,1,1),Emissions!$A$1:$LI$1),FALSE)</f>
        <v>1.840298725</v>
      </c>
      <c r="N757" s="359">
        <f>+VLOOKUP($E757,Emissions!$1:$1048576,MATCH(DATE(N$2,1,1),Emissions!$A$1:$LI$1),FALSE)</f>
        <v>1.875148338</v>
      </c>
      <c r="O757" s="359">
        <f>+VLOOKUP($E757,Emissions!$1:$1048576,MATCH(DATE(O$2,1,1),Emissions!$A$1:$LI$1),FALSE)</f>
        <v>1.9106266030000001</v>
      </c>
      <c r="P757" s="359">
        <f>+VLOOKUP($E757,Emissions!$1:$1048576,MATCH(DATE(P$2,1,1),Emissions!$A$1:$LI$1),FALSE)</f>
        <v>1.949057504</v>
      </c>
      <c r="Q757" s="359">
        <f>+VLOOKUP($E757,Emissions!$1:$1048576,MATCH(DATE(Q$2,1,1),Emissions!$A$1:$LI$1),FALSE)</f>
        <v>1.9866169149999999</v>
      </c>
      <c r="R757" s="359">
        <f>+VLOOKUP($E757,Emissions!$1:$1048576,MATCH(DATE(R$2,1,1),Emissions!$A$1:$LI$1),FALSE)</f>
        <v>2.0243677070000001</v>
      </c>
      <c r="S757" s="359">
        <f>+VLOOKUP($E757,Emissions!$1:$1048576,MATCH(DATE(S$2,1,1),Emissions!$A$1:$LI$1),FALSE)</f>
        <v>2.0624596689999999</v>
      </c>
      <c r="T757" s="359">
        <f>+VLOOKUP($E757,Emissions!$1:$1048576,MATCH(DATE(T$2,1,1),Emissions!$A$1:$LI$1),FALSE)</f>
        <v>2.1008982220000001</v>
      </c>
      <c r="U757" s="359">
        <f>+VLOOKUP($E757,Emissions!$1:$1048576,MATCH(DATE(U$2,1,1),Emissions!$A$1:$LI$1),FALSE)</f>
        <v>2.1396728930000002</v>
      </c>
      <c r="V757" s="359">
        <f>+VLOOKUP($E757,Emissions!$1:$1048576,MATCH(DATE(V$2,1,1),Emissions!$A$1:$LI$1),FALSE)</f>
        <v>2.1787699570000001</v>
      </c>
      <c r="W757" s="359">
        <f>+VLOOKUP($E757,Emissions!$1:$1048576,MATCH(DATE(W$2,1,1),Emissions!$A$1:$LI$1),FALSE)</f>
        <v>2.218196915</v>
      </c>
      <c r="X757" s="359">
        <f>+VLOOKUP($E757,Emissions!$1:$1048576,MATCH(DATE(X$2,1,1),Emissions!$A$1:$LI$1),FALSE)</f>
        <v>2.257969503</v>
      </c>
      <c r="Y757" s="359">
        <f>+VLOOKUP($E757,Emissions!$1:$1048576,MATCH(DATE(Y$2,1,1),Emissions!$A$1:$LI$1),FALSE)</f>
        <v>2.298112621</v>
      </c>
      <c r="Z757" s="359">
        <f>+VLOOKUP($E757,Emissions!$1:$1048576,MATCH(DATE(Z$2,1,1),Emissions!$A$1:$LI$1),FALSE)</f>
        <v>2.3368741110000002</v>
      </c>
      <c r="AA757" s="359">
        <f>+VLOOKUP($E757,Emissions!$1:$1048576,MATCH(DATE(AA$2,1,1),Emissions!$A$1:$LI$1),FALSE)</f>
        <v>2.3771548149999999</v>
      </c>
      <c r="AB757" s="359">
        <f>+VLOOKUP($E757,Emissions!$1:$1048576,MATCH(DATE(AB$2,1,1),Emissions!$A$1:$LI$1),FALSE)</f>
        <v>2.418195957</v>
      </c>
      <c r="AC757" s="359">
        <f>+VLOOKUP($E757,Emissions!$1:$1048576,MATCH(DATE(AC$2,1,1),Emissions!$A$1:$LI$1),FALSE)</f>
        <v>2.4599159500000001</v>
      </c>
      <c r="AD757" s="359">
        <f>+VLOOKUP($E757,Emissions!$1:$1048576,MATCH(DATE(AD$2,1,1),Emissions!$A$1:$LI$1),FALSE)</f>
        <v>2.5023378890000001</v>
      </c>
      <c r="AE757" s="359">
        <f>+VLOOKUP($E757,Emissions!$1:$1048576,MATCH(DATE(AE$2,1,1),Emissions!$A$1:$LI$1),FALSE)</f>
        <v>2.5402878329999998</v>
      </c>
      <c r="AF757" s="359">
        <f>+VLOOKUP($E757,Emissions!$1:$1048576,MATCH(DATE(AF$2,1,1),Emissions!$A$1:$LI$1),FALSE)</f>
        <v>2.5796243620000001</v>
      </c>
      <c r="AG757" s="359">
        <f>+VLOOKUP($E757,Emissions!$1:$1048576,MATCH(DATE(AG$2,1,1),Emissions!$A$1:$LI$1),FALSE)</f>
        <v>2.6194857749999998</v>
      </c>
      <c r="AH757" s="359">
        <f>+VLOOKUP($E757,Emissions!$1:$1048576,MATCH(DATE(AH$2,1,1),Emissions!$A$1:$LI$1),FALSE)</f>
        <v>2.659863036</v>
      </c>
      <c r="AI757" s="359">
        <f>+VLOOKUP($E757,Emissions!$1:$1048576,MATCH(DATE(AI$2,1,1),Emissions!$A$1:$LI$1),FALSE)</f>
        <v>2.7008646719999998</v>
      </c>
      <c r="AJ757" s="359">
        <f>+VLOOKUP($E757,Emissions!$1:$1048576,MATCH(DATE(AJ$2,1,1),Emissions!$A$1:$LI$1),FALSE)</f>
        <v>2.7425933420000002</v>
      </c>
      <c r="AK757" s="359">
        <f>+VLOOKUP($E757,Emissions!$1:$1048576,MATCH(DATE(AK$2,1,1),Emissions!$A$1:$LI$1),FALSE)</f>
        <v>2.785129671</v>
      </c>
      <c r="AL757" s="359">
        <f>+VLOOKUP($E757,Emissions!$1:$1048576,MATCH(DATE(AL$2,1,1),Emissions!$A$1:$LI$1),FALSE)</f>
        <v>2.8285278049999998</v>
      </c>
      <c r="AM757" s="359">
        <f>+VLOOKUP($E757,Emissions!$1:$1048576,MATCH(DATE(AM$2,1,1),Emissions!$A$1:$LI$1),FALSE)</f>
        <v>2.8728243770000002</v>
      </c>
      <c r="AN757" s="359">
        <f>+VLOOKUP($E757,Emissions!$1:$1048576,MATCH(DATE(AN$2,1,1),Emissions!$A$1:$LI$1),FALSE)</f>
        <v>2.9180426970000002</v>
      </c>
      <c r="AO757" s="359">
        <f>+VLOOKUP($E757,Emissions!$1:$1048576,MATCH(DATE(AO$2,1,1),Emissions!$A$1:$LI$1),FALSE)</f>
        <v>2.964196083</v>
      </c>
      <c r="AP757" s="359">
        <f>+VLOOKUP($E757,Emissions!$1:$1048576,MATCH(DATE(AP$2,1,1),Emissions!$A$1:$LI$1),FALSE)</f>
        <v>3.0100295319999999</v>
      </c>
      <c r="AQ757" s="359">
        <f>+VLOOKUP($E757,Emissions!$1:$1048576,MATCH(DATE(AQ$2,1,1),Emissions!$A$1:$LI$1),FALSE)</f>
        <v>3.0562643490000001</v>
      </c>
      <c r="AR757" s="359">
        <f>+VLOOKUP($E757,Emissions!$1:$1048576,MATCH(DATE(AR$2,1,1),Emissions!$A$1:$LI$1),FALSE)</f>
        <v>3.103074908</v>
      </c>
      <c r="AS757" s="359">
        <f>+VLOOKUP($E757,Emissions!$1:$1048576,MATCH(DATE(AS$2,1,1),Emissions!$A$1:$LI$1),FALSE)</f>
        <v>3.1505474520000001</v>
      </c>
      <c r="AT757" s="359">
        <f>+VLOOKUP($E757,Emissions!$1:$1048576,MATCH(DATE(AT$2,1,1),Emissions!$A$1:$LI$1),FALSE)</f>
        <v>3.1987498890000001</v>
      </c>
      <c r="AU757" s="359">
        <f>+VLOOKUP($E757,Emissions!$1:$1048576,MATCH(DATE(AU$2,1,1),Emissions!$A$1:$LI$1),FALSE)</f>
        <v>3.2477444339999999</v>
      </c>
      <c r="AV757" s="359">
        <f>+VLOOKUP($E757,Emissions!$1:$1048576,MATCH(DATE(AV$2,1,1),Emissions!$A$1:$LI$1),FALSE)</f>
        <v>3.2975787360000002</v>
      </c>
      <c r="AW757" s="359">
        <f>+VLOOKUP($E757,Emissions!$1:$1048576,MATCH(DATE(AW$2,1,1),Emissions!$A$1:$LI$1),FALSE)</f>
        <v>3.3482926389999998</v>
      </c>
      <c r="AX757" s="359">
        <f>+VLOOKUP($E757,Emissions!$1:$1048576,MATCH(DATE(AX$2,1,1),Emissions!$A$1:$LI$1),FALSE)</f>
        <v>3.3999185930000002</v>
      </c>
      <c r="AY757" s="359">
        <f>+VLOOKUP($E757,Emissions!$1:$1048576,MATCH(DATE(AY$2,1,1),Emissions!$A$1:$LI$1),FALSE)</f>
        <v>3.4524825379999999</v>
      </c>
      <c r="AZ757" s="359">
        <f>+VLOOKUP($E757,Emissions!$1:$1048576,MATCH(DATE(AZ$2,1,1),Emissions!$A$1:$LI$1),FALSE)</f>
        <v>3.506136438</v>
      </c>
      <c r="BA757" s="359">
        <f>+VLOOKUP($E757,Emissions!$1:$1048576,MATCH(DATE(BA$2,1,1),Emissions!$A$1:$LI$1),FALSE)</f>
        <v>3.5608232219999998</v>
      </c>
      <c r="BB757" s="359">
        <f>+VLOOKUP($E757,Emissions!$1:$1048576,MATCH(DATE(BB$2,1,1),Emissions!$A$1:$LI$1),FALSE)</f>
        <v>3.6165358670000001</v>
      </c>
      <c r="BC757" s="359">
        <f>+VLOOKUP($E757,Emissions!$1:$1048576,MATCH(DATE(BC$2,1,1),Emissions!$A$1:$LI$1),FALSE)</f>
        <v>3.6732750869999999</v>
      </c>
      <c r="BD757" s="359">
        <f>+VLOOKUP($E757,Emissions!$1:$1048576,MATCH(DATE(BD$2,1,1),Emissions!$A$1:$LI$1),FALSE)</f>
        <v>3.731042977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1.66746397</v>
      </c>
      <c r="G761" s="325">
        <f>+VLOOKUP($E761,Emissions!$1:$1048576,MATCH(DATE(G$2,1,1),Emissions!$A$1:$LI$1),FALSE)</f>
        <v>1.6808260779999999</v>
      </c>
      <c r="H761" s="325">
        <f>+VLOOKUP($E761,Emissions!$1:$1048576,MATCH(DATE(H$2,1,1),Emissions!$A$1:$LI$1),FALSE)</f>
        <v>1.6923908700000001</v>
      </c>
      <c r="I761" s="325">
        <f>+VLOOKUP($E761,Emissions!$1:$1048576,MATCH(DATE(I$2,1,1),Emissions!$A$1:$LI$1),FALSE)</f>
        <v>1.705166596</v>
      </c>
      <c r="J761" s="325">
        <f>+VLOOKUP($E761,Emissions!$1:$1048576,MATCH(DATE(J$2,1,1),Emissions!$A$1:$LI$1),FALSE)</f>
        <v>1.7201840269999999</v>
      </c>
      <c r="K761" s="325">
        <f>+VLOOKUP($E761,Emissions!$1:$1048576,MATCH(DATE(K$2,1,1),Emissions!$A$1:$LI$1),FALSE)</f>
        <v>1.737484848</v>
      </c>
      <c r="L761" s="325">
        <f>+VLOOKUP($E761,Emissions!$1:$1048576,MATCH(DATE(L$2,1,1),Emissions!$A$1:$LI$1),FALSE)</f>
        <v>1.7558708569999999</v>
      </c>
      <c r="M761" s="325">
        <f>+VLOOKUP($E761,Emissions!$1:$1048576,MATCH(DATE(M$2,1,1),Emissions!$A$1:$LI$1),FALSE)</f>
        <v>1.77547068</v>
      </c>
      <c r="N761" s="325">
        <f>+VLOOKUP($E761,Emissions!$1:$1048576,MATCH(DATE(N$2,1,1),Emissions!$A$1:$LI$1),FALSE)</f>
        <v>1.7960812939999999</v>
      </c>
      <c r="O761" s="325">
        <f>+VLOOKUP($E761,Emissions!$1:$1048576,MATCH(DATE(O$2,1,1),Emissions!$A$1:$LI$1),FALSE)</f>
        <v>1.817476614</v>
      </c>
      <c r="P761" s="325">
        <f>+VLOOKUP($E761,Emissions!$1:$1048576,MATCH(DATE(P$2,1,1),Emissions!$A$1:$LI$1),FALSE)</f>
        <v>1.841018399</v>
      </c>
      <c r="Q761" s="325">
        <f>+VLOOKUP($E761,Emissions!$1:$1048576,MATCH(DATE(Q$2,1,1),Emissions!$A$1:$LI$1),FALSE)</f>
        <v>1.864104218</v>
      </c>
      <c r="R761" s="325">
        <f>+VLOOKUP($E761,Emissions!$1:$1048576,MATCH(DATE(R$2,1,1),Emissions!$A$1:$LI$1),FALSE)</f>
        <v>1.887293256</v>
      </c>
      <c r="S761" s="325">
        <f>+VLOOKUP($E761,Emissions!$1:$1048576,MATCH(DATE(S$2,1,1),Emissions!$A$1:$LI$1),FALSE)</f>
        <v>1.910683186</v>
      </c>
      <c r="T761" s="325">
        <f>+VLOOKUP($E761,Emissions!$1:$1048576,MATCH(DATE(T$2,1,1),Emissions!$A$1:$LI$1),FALSE)</f>
        <v>1.934278159</v>
      </c>
      <c r="U761" s="325">
        <f>+VLOOKUP($E761,Emissions!$1:$1048576,MATCH(DATE(U$2,1,1),Emissions!$A$1:$LI$1),FALSE)</f>
        <v>1.958071828</v>
      </c>
      <c r="V761" s="325">
        <f>+VLOOKUP($E761,Emissions!$1:$1048576,MATCH(DATE(V$2,1,1),Emissions!$A$1:$LI$1),FALSE)</f>
        <v>1.982076189</v>
      </c>
      <c r="W761" s="325">
        <f>+VLOOKUP($E761,Emissions!$1:$1048576,MATCH(DATE(W$2,1,1),Emissions!$A$1:$LI$1),FALSE)</f>
        <v>2.006284188</v>
      </c>
      <c r="X761" s="325">
        <f>+VLOOKUP($E761,Emissions!$1:$1048576,MATCH(DATE(X$2,1,1),Emissions!$A$1:$LI$1),FALSE)</f>
        <v>2.030699743</v>
      </c>
      <c r="Y761" s="325">
        <f>+VLOOKUP($E761,Emissions!$1:$1048576,MATCH(DATE(Y$2,1,1),Emissions!$A$1:$LI$1),FALSE)</f>
        <v>2.0553318439999999</v>
      </c>
      <c r="Z761" s="325">
        <f>+VLOOKUP($E761,Emissions!$1:$1048576,MATCH(DATE(Z$2,1,1),Emissions!$A$1:$LI$1),FALSE)</f>
        <v>2.0790489189999999</v>
      </c>
      <c r="AA761" s="325">
        <f>+VLOOKUP($E761,Emissions!$1:$1048576,MATCH(DATE(AA$2,1,1),Emissions!$A$1:$LI$1),FALSE)</f>
        <v>2.1037067180000002</v>
      </c>
      <c r="AB761" s="325">
        <f>+VLOOKUP($E761,Emissions!$1:$1048576,MATCH(DATE(AB$2,1,1),Emissions!$A$1:$LI$1),FALSE)</f>
        <v>2.128819113</v>
      </c>
      <c r="AC761" s="325">
        <f>+VLOOKUP($E761,Emissions!$1:$1048576,MATCH(DATE(AC$2,1,1),Emissions!$A$1:$LI$1),FALSE)</f>
        <v>2.1542792070000001</v>
      </c>
      <c r="AD761" s="325">
        <f>+VLOOKUP($E761,Emissions!$1:$1048576,MATCH(DATE(AD$2,1,1),Emissions!$A$1:$LI$1),FALSE)</f>
        <v>2.1800695129999998</v>
      </c>
      <c r="AE761" s="325">
        <f>+VLOOKUP($E761,Emissions!$1:$1048576,MATCH(DATE(AE$2,1,1),Emissions!$A$1:$LI$1),FALSE)</f>
        <v>2.202901008</v>
      </c>
      <c r="AF761" s="325">
        <f>+VLOOKUP($E761,Emissions!$1:$1048576,MATCH(DATE(AF$2,1,1),Emissions!$A$1:$LI$1),FALSE)</f>
        <v>2.226528574</v>
      </c>
      <c r="AG761" s="325">
        <f>+VLOOKUP($E761,Emissions!$1:$1048576,MATCH(DATE(AG$2,1,1),Emissions!$A$1:$LI$1),FALSE)</f>
        <v>2.2504546959999998</v>
      </c>
      <c r="AH761" s="325">
        <f>+VLOOKUP($E761,Emissions!$1:$1048576,MATCH(DATE(AH$2,1,1),Emissions!$A$1:$LI$1),FALSE)</f>
        <v>2.2746043660000002</v>
      </c>
      <c r="AI761" s="325">
        <f>+VLOOKUP($E761,Emissions!$1:$1048576,MATCH(DATE(AI$2,1,1),Emissions!$A$1:$LI$1),FALSE)</f>
        <v>2.2989979709999999</v>
      </c>
      <c r="AJ761" s="325">
        <f>+VLOOKUP($E761,Emissions!$1:$1048576,MATCH(DATE(AJ$2,1,1),Emissions!$A$1:$LI$1),FALSE)</f>
        <v>2.3236700300000002</v>
      </c>
      <c r="AK761" s="325">
        <f>+VLOOKUP($E761,Emissions!$1:$1048576,MATCH(DATE(AK$2,1,1),Emissions!$A$1:$LI$1),FALSE)</f>
        <v>2.3486464819999999</v>
      </c>
      <c r="AL761" s="325">
        <f>+VLOOKUP($E761,Emissions!$1:$1048576,MATCH(DATE(AL$2,1,1),Emissions!$A$1:$LI$1),FALSE)</f>
        <v>2.3739511430000002</v>
      </c>
      <c r="AM761" s="325">
        <f>+VLOOKUP($E761,Emissions!$1:$1048576,MATCH(DATE(AM$2,1,1),Emissions!$A$1:$LI$1),FALSE)</f>
        <v>2.3995981359999998</v>
      </c>
      <c r="AN761" s="325">
        <f>+VLOOKUP($E761,Emissions!$1:$1048576,MATCH(DATE(AN$2,1,1),Emissions!$A$1:$LI$1),FALSE)</f>
        <v>2.4255949050000001</v>
      </c>
      <c r="AO761" s="325">
        <f>+VLOOKUP($E761,Emissions!$1:$1048576,MATCH(DATE(AO$2,1,1),Emissions!$A$1:$LI$1),FALSE)</f>
        <v>2.4519445740000001</v>
      </c>
      <c r="AP761" s="325">
        <f>+VLOOKUP($E761,Emissions!$1:$1048576,MATCH(DATE(AP$2,1,1),Emissions!$A$1:$LI$1),FALSE)</f>
        <v>2.4778255890000001</v>
      </c>
      <c r="AQ761" s="325">
        <f>+VLOOKUP($E761,Emissions!$1:$1048576,MATCH(DATE(AQ$2,1,1),Emissions!$A$1:$LI$1),FALSE)</f>
        <v>2.5037492590000001</v>
      </c>
      <c r="AR761" s="325">
        <f>+VLOOKUP($E761,Emissions!$1:$1048576,MATCH(DATE(AR$2,1,1),Emissions!$A$1:$LI$1),FALSE)</f>
        <v>2.5298590079999999</v>
      </c>
      <c r="AS761" s="325">
        <f>+VLOOKUP($E761,Emissions!$1:$1048576,MATCH(DATE(AS$2,1,1),Emissions!$A$1:$LI$1),FALSE)</f>
        <v>2.5562079469999999</v>
      </c>
      <c r="AT761" s="325">
        <f>+VLOOKUP($E761,Emissions!$1:$1048576,MATCH(DATE(AT$2,1,1),Emissions!$A$1:$LI$1),FALSE)</f>
        <v>2.5828259170000001</v>
      </c>
      <c r="AU761" s="325">
        <f>+VLOOKUP($E761,Emissions!$1:$1048576,MATCH(DATE(AU$2,1,1),Emissions!$A$1:$LI$1),FALSE)</f>
        <v>2.6097292049999998</v>
      </c>
      <c r="AV761" s="325">
        <f>+VLOOKUP($E761,Emissions!$1:$1048576,MATCH(DATE(AV$2,1,1),Emissions!$A$1:$LI$1),FALSE)</f>
        <v>2.6369385909999998</v>
      </c>
      <c r="AW761" s="325">
        <f>+VLOOKUP($E761,Emissions!$1:$1048576,MATCH(DATE(AW$2,1,1),Emissions!$A$1:$LI$1),FALSE)</f>
        <v>2.6644677890000001</v>
      </c>
      <c r="AX761" s="325">
        <f>+VLOOKUP($E761,Emissions!$1:$1048576,MATCH(DATE(AX$2,1,1),Emissions!$A$1:$LI$1),FALSE)</f>
        <v>2.6923259289999999</v>
      </c>
      <c r="AY761" s="325">
        <f>+VLOOKUP($E761,Emissions!$1:$1048576,MATCH(DATE(AY$2,1,1),Emissions!$A$1:$LI$1),FALSE)</f>
        <v>2.7205191260000001</v>
      </c>
      <c r="AZ761" s="325">
        <f>+VLOOKUP($E761,Emissions!$1:$1048576,MATCH(DATE(AZ$2,1,1),Emissions!$A$1:$LI$1),FALSE)</f>
        <v>2.7491051199999998</v>
      </c>
      <c r="BA761" s="325">
        <f>+VLOOKUP($E761,Emissions!$1:$1048576,MATCH(DATE(BA$2,1,1),Emissions!$A$1:$LI$1),FALSE)</f>
        <v>2.77805839</v>
      </c>
      <c r="BB761" s="325">
        <f>+VLOOKUP($E761,Emissions!$1:$1048576,MATCH(DATE(BB$2,1,1),Emissions!$A$1:$LI$1),FALSE)</f>
        <v>2.807375371</v>
      </c>
      <c r="BC761" s="325">
        <f>+VLOOKUP($E761,Emissions!$1:$1048576,MATCH(DATE(BC$2,1,1),Emissions!$A$1:$LI$1),FALSE)</f>
        <v>2.8370562459999999</v>
      </c>
      <c r="BD761" s="325">
        <f>+VLOOKUP($E761,Emissions!$1:$1048576,MATCH(DATE(BD$2,1,1),Emissions!$A$1:$LI$1),FALSE)</f>
        <v>2.867101838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1.66746397</v>
      </c>
      <c r="G762" s="359">
        <f>+VLOOKUP($E762,Emissions!$1:$1048576,MATCH(DATE(G$2,1,1),Emissions!$A$1:$LI$1),FALSE)</f>
        <v>1.6808260779999999</v>
      </c>
      <c r="H762" s="359">
        <f>+VLOOKUP($E762,Emissions!$1:$1048576,MATCH(DATE(H$2,1,1),Emissions!$A$1:$LI$1),FALSE)</f>
        <v>1.6923908700000001</v>
      </c>
      <c r="I762" s="359">
        <f>+VLOOKUP($E762,Emissions!$1:$1048576,MATCH(DATE(I$2,1,1),Emissions!$A$1:$LI$1),FALSE)</f>
        <v>1.705166596</v>
      </c>
      <c r="J762" s="359">
        <f>+VLOOKUP($E762,Emissions!$1:$1048576,MATCH(DATE(J$2,1,1),Emissions!$A$1:$LI$1),FALSE)</f>
        <v>1.7201840269999999</v>
      </c>
      <c r="K762" s="359">
        <f>+VLOOKUP($E762,Emissions!$1:$1048576,MATCH(DATE(K$2,1,1),Emissions!$A$1:$LI$1),FALSE)</f>
        <v>1.737484848</v>
      </c>
      <c r="L762" s="359">
        <f>+VLOOKUP($E762,Emissions!$1:$1048576,MATCH(DATE(L$2,1,1),Emissions!$A$1:$LI$1),FALSE)</f>
        <v>1.7558708569999999</v>
      </c>
      <c r="M762" s="359">
        <f>+VLOOKUP($E762,Emissions!$1:$1048576,MATCH(DATE(M$2,1,1),Emissions!$A$1:$LI$1),FALSE)</f>
        <v>1.77547068</v>
      </c>
      <c r="N762" s="359">
        <f>+VLOOKUP($E762,Emissions!$1:$1048576,MATCH(DATE(N$2,1,1),Emissions!$A$1:$LI$1),FALSE)</f>
        <v>1.7960812939999999</v>
      </c>
      <c r="O762" s="359">
        <f>+VLOOKUP($E762,Emissions!$1:$1048576,MATCH(DATE(O$2,1,1),Emissions!$A$1:$LI$1),FALSE)</f>
        <v>1.817476614</v>
      </c>
      <c r="P762" s="359">
        <f>+VLOOKUP($E762,Emissions!$1:$1048576,MATCH(DATE(P$2,1,1),Emissions!$A$1:$LI$1),FALSE)</f>
        <v>1.841018399</v>
      </c>
      <c r="Q762" s="359">
        <f>+VLOOKUP($E762,Emissions!$1:$1048576,MATCH(DATE(Q$2,1,1),Emissions!$A$1:$LI$1),FALSE)</f>
        <v>1.864104218</v>
      </c>
      <c r="R762" s="359">
        <f>+VLOOKUP($E762,Emissions!$1:$1048576,MATCH(DATE(R$2,1,1),Emissions!$A$1:$LI$1),FALSE)</f>
        <v>1.887293256</v>
      </c>
      <c r="S762" s="359">
        <f>+VLOOKUP($E762,Emissions!$1:$1048576,MATCH(DATE(S$2,1,1),Emissions!$A$1:$LI$1),FALSE)</f>
        <v>1.910683186</v>
      </c>
      <c r="T762" s="359">
        <f>+VLOOKUP($E762,Emissions!$1:$1048576,MATCH(DATE(T$2,1,1),Emissions!$A$1:$LI$1),FALSE)</f>
        <v>1.934278159</v>
      </c>
      <c r="U762" s="359">
        <f>+VLOOKUP($E762,Emissions!$1:$1048576,MATCH(DATE(U$2,1,1),Emissions!$A$1:$LI$1),FALSE)</f>
        <v>1.958071828</v>
      </c>
      <c r="V762" s="359">
        <f>+VLOOKUP($E762,Emissions!$1:$1048576,MATCH(DATE(V$2,1,1),Emissions!$A$1:$LI$1),FALSE)</f>
        <v>1.982076189</v>
      </c>
      <c r="W762" s="359">
        <f>+VLOOKUP($E762,Emissions!$1:$1048576,MATCH(DATE(W$2,1,1),Emissions!$A$1:$LI$1),FALSE)</f>
        <v>2.006284188</v>
      </c>
      <c r="X762" s="359">
        <f>+VLOOKUP($E762,Emissions!$1:$1048576,MATCH(DATE(X$2,1,1),Emissions!$A$1:$LI$1),FALSE)</f>
        <v>2.030699743</v>
      </c>
      <c r="Y762" s="359">
        <f>+VLOOKUP($E762,Emissions!$1:$1048576,MATCH(DATE(Y$2,1,1),Emissions!$A$1:$LI$1),FALSE)</f>
        <v>2.0553318439999999</v>
      </c>
      <c r="Z762" s="359">
        <f>+VLOOKUP($E762,Emissions!$1:$1048576,MATCH(DATE(Z$2,1,1),Emissions!$A$1:$LI$1),FALSE)</f>
        <v>2.0790489189999999</v>
      </c>
      <c r="AA762" s="359">
        <f>+VLOOKUP($E762,Emissions!$1:$1048576,MATCH(DATE(AA$2,1,1),Emissions!$A$1:$LI$1),FALSE)</f>
        <v>2.1037067180000002</v>
      </c>
      <c r="AB762" s="359">
        <f>+VLOOKUP($E762,Emissions!$1:$1048576,MATCH(DATE(AB$2,1,1),Emissions!$A$1:$LI$1),FALSE)</f>
        <v>2.128819113</v>
      </c>
      <c r="AC762" s="359">
        <f>+VLOOKUP($E762,Emissions!$1:$1048576,MATCH(DATE(AC$2,1,1),Emissions!$A$1:$LI$1),FALSE)</f>
        <v>2.1542792070000001</v>
      </c>
      <c r="AD762" s="359">
        <f>+VLOOKUP($E762,Emissions!$1:$1048576,MATCH(DATE(AD$2,1,1),Emissions!$A$1:$LI$1),FALSE)</f>
        <v>2.1800695129999998</v>
      </c>
      <c r="AE762" s="359">
        <f>+VLOOKUP($E762,Emissions!$1:$1048576,MATCH(DATE(AE$2,1,1),Emissions!$A$1:$LI$1),FALSE)</f>
        <v>2.202901008</v>
      </c>
      <c r="AF762" s="359">
        <f>+VLOOKUP($E762,Emissions!$1:$1048576,MATCH(DATE(AF$2,1,1),Emissions!$A$1:$LI$1),FALSE)</f>
        <v>2.226528574</v>
      </c>
      <c r="AG762" s="359">
        <f>+VLOOKUP($E762,Emissions!$1:$1048576,MATCH(DATE(AG$2,1,1),Emissions!$A$1:$LI$1),FALSE)</f>
        <v>2.2504546959999998</v>
      </c>
      <c r="AH762" s="359">
        <f>+VLOOKUP($E762,Emissions!$1:$1048576,MATCH(DATE(AH$2,1,1),Emissions!$A$1:$LI$1),FALSE)</f>
        <v>2.2746043660000002</v>
      </c>
      <c r="AI762" s="359">
        <f>+VLOOKUP($E762,Emissions!$1:$1048576,MATCH(DATE(AI$2,1,1),Emissions!$A$1:$LI$1),FALSE)</f>
        <v>2.2989979709999999</v>
      </c>
      <c r="AJ762" s="359">
        <f>+VLOOKUP($E762,Emissions!$1:$1048576,MATCH(DATE(AJ$2,1,1),Emissions!$A$1:$LI$1),FALSE)</f>
        <v>2.3236700300000002</v>
      </c>
      <c r="AK762" s="359">
        <f>+VLOOKUP($E762,Emissions!$1:$1048576,MATCH(DATE(AK$2,1,1),Emissions!$A$1:$LI$1),FALSE)</f>
        <v>2.3486464819999999</v>
      </c>
      <c r="AL762" s="359">
        <f>+VLOOKUP($E762,Emissions!$1:$1048576,MATCH(DATE(AL$2,1,1),Emissions!$A$1:$LI$1),FALSE)</f>
        <v>2.3739511430000002</v>
      </c>
      <c r="AM762" s="359">
        <f>+VLOOKUP($E762,Emissions!$1:$1048576,MATCH(DATE(AM$2,1,1),Emissions!$A$1:$LI$1),FALSE)</f>
        <v>2.3995981359999998</v>
      </c>
      <c r="AN762" s="359">
        <f>+VLOOKUP($E762,Emissions!$1:$1048576,MATCH(DATE(AN$2,1,1),Emissions!$A$1:$LI$1),FALSE)</f>
        <v>2.4255949050000001</v>
      </c>
      <c r="AO762" s="359">
        <f>+VLOOKUP($E762,Emissions!$1:$1048576,MATCH(DATE(AO$2,1,1),Emissions!$A$1:$LI$1),FALSE)</f>
        <v>2.4519445740000001</v>
      </c>
      <c r="AP762" s="359">
        <f>+VLOOKUP($E762,Emissions!$1:$1048576,MATCH(DATE(AP$2,1,1),Emissions!$A$1:$LI$1),FALSE)</f>
        <v>2.4778255890000001</v>
      </c>
      <c r="AQ762" s="359">
        <f>+VLOOKUP($E762,Emissions!$1:$1048576,MATCH(DATE(AQ$2,1,1),Emissions!$A$1:$LI$1),FALSE)</f>
        <v>2.5037492590000001</v>
      </c>
      <c r="AR762" s="359">
        <f>+VLOOKUP($E762,Emissions!$1:$1048576,MATCH(DATE(AR$2,1,1),Emissions!$A$1:$LI$1),FALSE)</f>
        <v>2.5298590079999999</v>
      </c>
      <c r="AS762" s="359">
        <f>+VLOOKUP($E762,Emissions!$1:$1048576,MATCH(DATE(AS$2,1,1),Emissions!$A$1:$LI$1),FALSE)</f>
        <v>2.5562079469999999</v>
      </c>
      <c r="AT762" s="359">
        <f>+VLOOKUP($E762,Emissions!$1:$1048576,MATCH(DATE(AT$2,1,1),Emissions!$A$1:$LI$1),FALSE)</f>
        <v>2.5828259170000001</v>
      </c>
      <c r="AU762" s="359">
        <f>+VLOOKUP($E762,Emissions!$1:$1048576,MATCH(DATE(AU$2,1,1),Emissions!$A$1:$LI$1),FALSE)</f>
        <v>2.6097292049999998</v>
      </c>
      <c r="AV762" s="359">
        <f>+VLOOKUP($E762,Emissions!$1:$1048576,MATCH(DATE(AV$2,1,1),Emissions!$A$1:$LI$1),FALSE)</f>
        <v>2.6369385909999998</v>
      </c>
      <c r="AW762" s="359">
        <f>+VLOOKUP($E762,Emissions!$1:$1048576,MATCH(DATE(AW$2,1,1),Emissions!$A$1:$LI$1),FALSE)</f>
        <v>2.6644677890000001</v>
      </c>
      <c r="AX762" s="359">
        <f>+VLOOKUP($E762,Emissions!$1:$1048576,MATCH(DATE(AX$2,1,1),Emissions!$A$1:$LI$1),FALSE)</f>
        <v>2.6923259289999999</v>
      </c>
      <c r="AY762" s="359">
        <f>+VLOOKUP($E762,Emissions!$1:$1048576,MATCH(DATE(AY$2,1,1),Emissions!$A$1:$LI$1),FALSE)</f>
        <v>2.7205191260000001</v>
      </c>
      <c r="AZ762" s="359">
        <f>+VLOOKUP($E762,Emissions!$1:$1048576,MATCH(DATE(AZ$2,1,1),Emissions!$A$1:$LI$1),FALSE)</f>
        <v>2.7491051199999998</v>
      </c>
      <c r="BA762" s="359">
        <f>+VLOOKUP($E762,Emissions!$1:$1048576,MATCH(DATE(BA$2,1,1),Emissions!$A$1:$LI$1),FALSE)</f>
        <v>2.77805839</v>
      </c>
      <c r="BB762" s="359">
        <f>+VLOOKUP($E762,Emissions!$1:$1048576,MATCH(DATE(BB$2,1,1),Emissions!$A$1:$LI$1),FALSE)</f>
        <v>2.807375371</v>
      </c>
      <c r="BC762" s="359">
        <f>+VLOOKUP($E762,Emissions!$1:$1048576,MATCH(DATE(BC$2,1,1),Emissions!$A$1:$LI$1),FALSE)</f>
        <v>2.8370562459999999</v>
      </c>
      <c r="BD762" s="359">
        <f>+VLOOKUP($E762,Emissions!$1:$1048576,MATCH(DATE(BD$2,1,1),Emissions!$A$1:$LI$1),FALSE)</f>
        <v>2.867101838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3.292961091</v>
      </c>
      <c r="G766" s="325">
        <f>+VLOOKUP($E766,Emissions!$1:$1048576,MATCH(DATE(G$2,1,1),Emissions!$A$1:$LI$1),FALSE)</f>
        <v>3.3258487429999999</v>
      </c>
      <c r="H766" s="325">
        <f>+VLOOKUP($E766,Emissions!$1:$1048576,MATCH(DATE(H$2,1,1),Emissions!$A$1:$LI$1),FALSE)</f>
        <v>3.353728721</v>
      </c>
      <c r="I766" s="325">
        <f>+VLOOKUP($E766,Emissions!$1:$1048576,MATCH(DATE(I$2,1,1),Emissions!$A$1:$LI$1),FALSE)</f>
        <v>3.3804458259999999</v>
      </c>
      <c r="J766" s="325">
        <f>+VLOOKUP($E766,Emissions!$1:$1048576,MATCH(DATE(J$2,1,1),Emissions!$A$1:$LI$1),FALSE)</f>
        <v>3.4083026749999998</v>
      </c>
      <c r="K766" s="325">
        <f>+VLOOKUP($E766,Emissions!$1:$1048576,MATCH(DATE(K$2,1,1),Emissions!$A$1:$LI$1),FALSE)</f>
        <v>3.4382815469999999</v>
      </c>
      <c r="L766" s="325">
        <f>+VLOOKUP($E766,Emissions!$1:$1048576,MATCH(DATE(L$2,1,1),Emissions!$A$1:$LI$1),FALSE)</f>
        <v>3.4686741379999999</v>
      </c>
      <c r="M766" s="325">
        <f>+VLOOKUP($E766,Emissions!$1:$1048576,MATCH(DATE(M$2,1,1),Emissions!$A$1:$LI$1),FALSE)</f>
        <v>3.500134664</v>
      </c>
      <c r="N766" s="325">
        <f>+VLOOKUP($E766,Emissions!$1:$1048576,MATCH(DATE(N$2,1,1),Emissions!$A$1:$LI$1),FALSE)</f>
        <v>3.5328424310000002</v>
      </c>
      <c r="O766" s="325">
        <f>+VLOOKUP($E766,Emissions!$1:$1048576,MATCH(DATE(O$2,1,1),Emissions!$A$1:$LI$1),FALSE)</f>
        <v>3.5666689690000002</v>
      </c>
      <c r="P766" s="325">
        <f>+VLOOKUP($E766,Emissions!$1:$1048576,MATCH(DATE(P$2,1,1),Emissions!$A$1:$LI$1),FALSE)</f>
        <v>3.604658868</v>
      </c>
      <c r="Q766" s="325">
        <f>+VLOOKUP($E766,Emissions!$1:$1048576,MATCH(DATE(Q$2,1,1),Emissions!$A$1:$LI$1),FALSE)</f>
        <v>3.6418473809999998</v>
      </c>
      <c r="R766" s="325">
        <f>+VLOOKUP($E766,Emissions!$1:$1048576,MATCH(DATE(R$2,1,1),Emissions!$A$1:$LI$1),FALSE)</f>
        <v>3.6785895100000001</v>
      </c>
      <c r="S766" s="325">
        <f>+VLOOKUP($E766,Emissions!$1:$1048576,MATCH(DATE(S$2,1,1),Emissions!$A$1:$LI$1),FALSE)</f>
        <v>3.715162217</v>
      </c>
      <c r="T766" s="325">
        <f>+VLOOKUP($E766,Emissions!$1:$1048576,MATCH(DATE(T$2,1,1),Emissions!$A$1:$LI$1),FALSE)</f>
        <v>3.751645238</v>
      </c>
      <c r="U766" s="325">
        <f>+VLOOKUP($E766,Emissions!$1:$1048576,MATCH(DATE(U$2,1,1),Emissions!$A$1:$LI$1),FALSE)</f>
        <v>3.7880462939999999</v>
      </c>
      <c r="V766" s="325">
        <f>+VLOOKUP($E766,Emissions!$1:$1048576,MATCH(DATE(V$2,1,1),Emissions!$A$1:$LI$1),FALSE)</f>
        <v>3.8244209279999999</v>
      </c>
      <c r="W766" s="325">
        <f>+VLOOKUP($E766,Emissions!$1:$1048576,MATCH(DATE(W$2,1,1),Emissions!$A$1:$LI$1),FALSE)</f>
        <v>3.8607690959999998</v>
      </c>
      <c r="X766" s="325">
        <f>+VLOOKUP($E766,Emissions!$1:$1048576,MATCH(DATE(X$2,1,1),Emissions!$A$1:$LI$1),FALSE)</f>
        <v>3.8971243109999998</v>
      </c>
      <c r="Y766" s="325">
        <f>+VLOOKUP($E766,Emissions!$1:$1048576,MATCH(DATE(Y$2,1,1),Emissions!$A$1:$LI$1),FALSE)</f>
        <v>3.9335426660000001</v>
      </c>
      <c r="Z766" s="325">
        <f>+VLOOKUP($E766,Emissions!$1:$1048576,MATCH(DATE(Z$2,1,1),Emissions!$A$1:$LI$1),FALSE)</f>
        <v>3.96775207</v>
      </c>
      <c r="AA766" s="325">
        <f>+VLOOKUP($E766,Emissions!$1:$1048576,MATCH(DATE(AA$2,1,1),Emissions!$A$1:$LI$1),FALSE)</f>
        <v>4.0032387820000004</v>
      </c>
      <c r="AB766" s="325">
        <f>+VLOOKUP($E766,Emissions!$1:$1048576,MATCH(DATE(AB$2,1,1),Emissions!$A$1:$LI$1),FALSE)</f>
        <v>4.0396273430000003</v>
      </c>
      <c r="AC766" s="325">
        <f>+VLOOKUP($E766,Emissions!$1:$1048576,MATCH(DATE(AC$2,1,1),Emissions!$A$1:$LI$1),FALSE)</f>
        <v>4.076662464</v>
      </c>
      <c r="AD766" s="325">
        <f>+VLOOKUP($E766,Emissions!$1:$1048576,MATCH(DATE(AD$2,1,1),Emissions!$A$1:$LI$1),FALSE)</f>
        <v>4.1142620269999997</v>
      </c>
      <c r="AE766" s="325">
        <f>+VLOOKUP($E766,Emissions!$1:$1048576,MATCH(DATE(AE$2,1,1),Emissions!$A$1:$LI$1),FALSE)</f>
        <v>4.1458146649999996</v>
      </c>
      <c r="AF766" s="325">
        <f>+VLOOKUP($E766,Emissions!$1:$1048576,MATCH(DATE(AF$2,1,1),Emissions!$A$1:$LI$1),FALSE)</f>
        <v>4.1778490719999999</v>
      </c>
      <c r="AG766" s="325">
        <f>+VLOOKUP($E766,Emissions!$1:$1048576,MATCH(DATE(AG$2,1,1),Emissions!$A$1:$LI$1),FALSE)</f>
        <v>4.2105086849999998</v>
      </c>
      <c r="AH766" s="325">
        <f>+VLOOKUP($E766,Emissions!$1:$1048576,MATCH(DATE(AH$2,1,1),Emissions!$A$1:$LI$1),FALSE)</f>
        <v>4.2437156920000003</v>
      </c>
      <c r="AI766" s="325">
        <f>+VLOOKUP($E766,Emissions!$1:$1048576,MATCH(DATE(AI$2,1,1),Emissions!$A$1:$LI$1),FALSE)</f>
        <v>4.277473584</v>
      </c>
      <c r="AJ766" s="325">
        <f>+VLOOKUP($E766,Emissions!$1:$1048576,MATCH(DATE(AJ$2,1,1),Emissions!$A$1:$LI$1),FALSE)</f>
        <v>4.3118290190000002</v>
      </c>
      <c r="AK766" s="325">
        <f>+VLOOKUP($E766,Emissions!$1:$1048576,MATCH(DATE(AK$2,1,1),Emissions!$A$1:$LI$1),FALSE)</f>
        <v>4.346820363</v>
      </c>
      <c r="AL766" s="325">
        <f>+VLOOKUP($E766,Emissions!$1:$1048576,MATCH(DATE(AL$2,1,1),Emissions!$A$1:$LI$1),FALSE)</f>
        <v>4.3824917960000001</v>
      </c>
      <c r="AM766" s="325">
        <f>+VLOOKUP($E766,Emissions!$1:$1048576,MATCH(DATE(AM$2,1,1),Emissions!$A$1:$LI$1),FALSE)</f>
        <v>4.4188659499999998</v>
      </c>
      <c r="AN766" s="325">
        <f>+VLOOKUP($E766,Emissions!$1:$1048576,MATCH(DATE(AN$2,1,1),Emissions!$A$1:$LI$1),FALSE)</f>
        <v>4.4559457399999998</v>
      </c>
      <c r="AO766" s="325">
        <f>+VLOOKUP($E766,Emissions!$1:$1048576,MATCH(DATE(AO$2,1,1),Emissions!$A$1:$LI$1),FALSE)</f>
        <v>4.4937188819999996</v>
      </c>
      <c r="AP766" s="325">
        <f>+VLOOKUP($E766,Emissions!$1:$1048576,MATCH(DATE(AP$2,1,1),Emissions!$A$1:$LI$1),FALSE)</f>
        <v>4.5305287769999998</v>
      </c>
      <c r="AQ766" s="325">
        <f>+VLOOKUP($E766,Emissions!$1:$1048576,MATCH(DATE(AQ$2,1,1),Emissions!$A$1:$LI$1),FALSE)</f>
        <v>4.5671084610000001</v>
      </c>
      <c r="AR766" s="325">
        <f>+VLOOKUP($E766,Emissions!$1:$1048576,MATCH(DATE(AR$2,1,1),Emissions!$A$1:$LI$1),FALSE)</f>
        <v>4.6038594079999999</v>
      </c>
      <c r="AS766" s="325">
        <f>+VLOOKUP($E766,Emissions!$1:$1048576,MATCH(DATE(AS$2,1,1),Emissions!$A$1:$LI$1),FALSE)</f>
        <v>4.6409676710000003</v>
      </c>
      <c r="AT766" s="325">
        <f>+VLOOKUP($E766,Emissions!$1:$1048576,MATCH(DATE(AT$2,1,1),Emissions!$A$1:$LI$1),FALSE)</f>
        <v>4.6785260930000003</v>
      </c>
      <c r="AU766" s="325">
        <f>+VLOOKUP($E766,Emissions!$1:$1048576,MATCH(DATE(AU$2,1,1),Emissions!$A$1:$LI$1),FALSE)</f>
        <v>4.7165682990000004</v>
      </c>
      <c r="AV766" s="325">
        <f>+VLOOKUP($E766,Emissions!$1:$1048576,MATCH(DATE(AV$2,1,1),Emissions!$A$1:$LI$1),FALSE)</f>
        <v>4.7551371959999997</v>
      </c>
      <c r="AW766" s="325">
        <f>+VLOOKUP($E766,Emissions!$1:$1048576,MATCH(DATE(AW$2,1,1),Emissions!$A$1:$LI$1),FALSE)</f>
        <v>4.7942600410000002</v>
      </c>
      <c r="AX766" s="325">
        <f>+VLOOKUP($E766,Emissions!$1:$1048576,MATCH(DATE(AX$2,1,1),Emissions!$A$1:$LI$1),FALSE)</f>
        <v>4.8339524550000004</v>
      </c>
      <c r="AY766" s="325">
        <f>+VLOOKUP($E766,Emissions!$1:$1048576,MATCH(DATE(AY$2,1,1),Emissions!$A$1:$LI$1),FALSE)</f>
        <v>4.8742209909999996</v>
      </c>
      <c r="AZ766" s="325">
        <f>+VLOOKUP($E766,Emissions!$1:$1048576,MATCH(DATE(AZ$2,1,1),Emissions!$A$1:$LI$1),FALSE)</f>
        <v>4.9151311309999999</v>
      </c>
      <c r="BA766" s="325">
        <f>+VLOOKUP($E766,Emissions!$1:$1048576,MATCH(DATE(BA$2,1,1),Emissions!$A$1:$LI$1),FALSE)</f>
        <v>4.9566511169999998</v>
      </c>
      <c r="BB766" s="325">
        <f>+VLOOKUP($E766,Emissions!$1:$1048576,MATCH(DATE(BB$2,1,1),Emissions!$A$1:$LI$1),FALSE)</f>
        <v>4.99876436</v>
      </c>
      <c r="BC766" s="325">
        <f>+VLOOKUP($E766,Emissions!$1:$1048576,MATCH(DATE(BC$2,1,1),Emissions!$A$1:$LI$1),FALSE)</f>
        <v>5.0414640009999996</v>
      </c>
      <c r="BD766" s="325">
        <f>+VLOOKUP($E766,Emissions!$1:$1048576,MATCH(DATE(BD$2,1,1),Emissions!$A$1:$LI$1),FALSE)</f>
        <v>5.0847461379999999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0.1488426877</v>
      </c>
      <c r="G768" s="359">
        <f>+VLOOKUP($E768,Emissions!$1:$1048576,MATCH(DATE(G$2,1,1),Emissions!$A$1:$LI$1),FALSE)</f>
        <v>0.15010685030000001</v>
      </c>
      <c r="H768" s="359">
        <f>+VLOOKUP($E768,Emissions!$1:$1048576,MATCH(DATE(H$2,1,1),Emissions!$A$1:$LI$1),FALSE)</f>
        <v>0.1510237257</v>
      </c>
      <c r="I768" s="359">
        <f>+VLOOKUP($E768,Emissions!$1:$1048576,MATCH(DATE(I$2,1,1),Emissions!$A$1:$LI$1),FALSE)</f>
        <v>0.1518638263</v>
      </c>
      <c r="J768" s="359">
        <f>+VLOOKUP($E768,Emissions!$1:$1048576,MATCH(DATE(J$2,1,1),Emissions!$A$1:$LI$1),FALSE)</f>
        <v>0.15277842620000001</v>
      </c>
      <c r="K768" s="359">
        <f>+VLOOKUP($E768,Emissions!$1:$1048576,MATCH(DATE(K$2,1,1),Emissions!$A$1:$LI$1),FALSE)</f>
        <v>0.15382767380000001</v>
      </c>
      <c r="L768" s="359">
        <f>+VLOOKUP($E768,Emissions!$1:$1048576,MATCH(DATE(L$2,1,1),Emissions!$A$1:$LI$1),FALSE)</f>
        <v>0.15495299609999999</v>
      </c>
      <c r="M768" s="359">
        <f>+VLOOKUP($E768,Emissions!$1:$1048576,MATCH(DATE(M$2,1,1),Emissions!$A$1:$LI$1),FALSE)</f>
        <v>0.1561667356</v>
      </c>
      <c r="N768" s="359">
        <f>+VLOOKUP($E768,Emissions!$1:$1048576,MATCH(DATE(N$2,1,1),Emissions!$A$1:$LI$1),FALSE)</f>
        <v>0.1574606653</v>
      </c>
      <c r="O768" s="359">
        <f>+VLOOKUP($E768,Emissions!$1:$1048576,MATCH(DATE(O$2,1,1),Emissions!$A$1:$LI$1),FALSE)</f>
        <v>0.1588176761</v>
      </c>
      <c r="P768" s="359">
        <f>+VLOOKUP($E768,Emissions!$1:$1048576,MATCH(DATE(P$2,1,1),Emissions!$A$1:$LI$1),FALSE)</f>
        <v>0.16033646879999999</v>
      </c>
      <c r="Q768" s="359">
        <f>+VLOOKUP($E768,Emissions!$1:$1048576,MATCH(DATE(Q$2,1,1),Emissions!$A$1:$LI$1),FALSE)</f>
        <v>0.1618345856</v>
      </c>
      <c r="R768" s="359">
        <f>+VLOOKUP($E768,Emissions!$1:$1048576,MATCH(DATE(R$2,1,1),Emissions!$A$1:$LI$1),FALSE)</f>
        <v>0.1633214019</v>
      </c>
      <c r="S768" s="359">
        <f>+VLOOKUP($E768,Emissions!$1:$1048576,MATCH(DATE(S$2,1,1),Emissions!$A$1:$LI$1),FALSE)</f>
        <v>0.16480114360000001</v>
      </c>
      <c r="T768" s="359">
        <f>+VLOOKUP($E768,Emissions!$1:$1048576,MATCH(DATE(T$2,1,1),Emissions!$A$1:$LI$1),FALSE)</f>
        <v>0.1662733652</v>
      </c>
      <c r="U768" s="359">
        <f>+VLOOKUP($E768,Emissions!$1:$1048576,MATCH(DATE(U$2,1,1),Emissions!$A$1:$LI$1),FALSE)</f>
        <v>0.16773718839999999</v>
      </c>
      <c r="V768" s="359">
        <f>+VLOOKUP($E768,Emissions!$1:$1048576,MATCH(DATE(V$2,1,1),Emissions!$A$1:$LI$1),FALSE)</f>
        <v>0.16919537409999999</v>
      </c>
      <c r="W768" s="359">
        <f>+VLOOKUP($E768,Emissions!$1:$1048576,MATCH(DATE(W$2,1,1),Emissions!$A$1:$LI$1),FALSE)</f>
        <v>0.1706487354</v>
      </c>
      <c r="X768" s="359">
        <f>+VLOOKUP($E768,Emissions!$1:$1048576,MATCH(DATE(X$2,1,1),Emissions!$A$1:$LI$1),FALSE)</f>
        <v>0.17210011750000001</v>
      </c>
      <c r="Y768" s="359">
        <f>+VLOOKUP($E768,Emissions!$1:$1048576,MATCH(DATE(Y$2,1,1),Emissions!$A$1:$LI$1),FALSE)</f>
        <v>0.1735535456</v>
      </c>
      <c r="Z768" s="359">
        <f>+VLOOKUP($E768,Emissions!$1:$1048576,MATCH(DATE(Z$2,1,1),Emissions!$A$1:$LI$1),FALSE)</f>
        <v>0.1749278685</v>
      </c>
      <c r="AA768" s="359">
        <f>+VLOOKUP($E768,Emissions!$1:$1048576,MATCH(DATE(AA$2,1,1),Emissions!$A$1:$LI$1),FALSE)</f>
        <v>0.176352429</v>
      </c>
      <c r="AB768" s="359">
        <f>+VLOOKUP($E768,Emissions!$1:$1048576,MATCH(DATE(AB$2,1,1),Emissions!$A$1:$LI$1),FALSE)</f>
        <v>0.17781361709999999</v>
      </c>
      <c r="AC768" s="359">
        <f>+VLOOKUP($E768,Emissions!$1:$1048576,MATCH(DATE(AC$2,1,1),Emissions!$A$1:$LI$1),FALSE)</f>
        <v>0.1793053691</v>
      </c>
      <c r="AD768" s="359">
        <f>+VLOOKUP($E768,Emissions!$1:$1048576,MATCH(DATE(AD$2,1,1),Emissions!$A$1:$LI$1),FALSE)</f>
        <v>0.18082721339999999</v>
      </c>
      <c r="AE768" s="359">
        <f>+VLOOKUP($E768,Emissions!$1:$1048576,MATCH(DATE(AE$2,1,1),Emissions!$A$1:$LI$1),FALSE)</f>
        <v>0.1821354892</v>
      </c>
      <c r="AF768" s="359">
        <f>+VLOOKUP($E768,Emissions!$1:$1048576,MATCH(DATE(AF$2,1,1),Emissions!$A$1:$LI$1),FALSE)</f>
        <v>0.18347197470000001</v>
      </c>
      <c r="AG768" s="359">
        <f>+VLOOKUP($E768,Emissions!$1:$1048576,MATCH(DATE(AG$2,1,1),Emissions!$A$1:$LI$1),FALSE)</f>
        <v>0.18483735079999999</v>
      </c>
      <c r="AH768" s="359">
        <f>+VLOOKUP($E768,Emissions!$1:$1048576,MATCH(DATE(AH$2,1,1),Emissions!$A$1:$LI$1),FALSE)</f>
        <v>0.18623097199999999</v>
      </c>
      <c r="AI768" s="359">
        <f>+VLOOKUP($E768,Emissions!$1:$1048576,MATCH(DATE(AI$2,1,1),Emissions!$A$1:$LI$1),FALSE)</f>
        <v>0.18765566959999999</v>
      </c>
      <c r="AJ768" s="359">
        <f>+VLOOKUP($E768,Emissions!$1:$1048576,MATCH(DATE(AJ$2,1,1),Emissions!$A$1:$LI$1),FALSE)</f>
        <v>0.1891153267</v>
      </c>
      <c r="AK768" s="359">
        <f>+VLOOKUP($E768,Emissions!$1:$1048576,MATCH(DATE(AK$2,1,1),Emissions!$A$1:$LI$1),FALSE)</f>
        <v>0.19061272830000001</v>
      </c>
      <c r="AL768" s="359">
        <f>+VLOOKUP($E768,Emissions!$1:$1048576,MATCH(DATE(AL$2,1,1),Emissions!$A$1:$LI$1),FALSE)</f>
        <v>0.19215034449999999</v>
      </c>
      <c r="AM768" s="359">
        <f>+VLOOKUP($E768,Emissions!$1:$1048576,MATCH(DATE(AM$2,1,1),Emissions!$A$1:$LI$1),FALSE)</f>
        <v>0.19372921030000001</v>
      </c>
      <c r="AN768" s="359">
        <f>+VLOOKUP($E768,Emissions!$1:$1048576,MATCH(DATE(AN$2,1,1),Emissions!$A$1:$LI$1),FALSE)</f>
        <v>0.19534916999999999</v>
      </c>
      <c r="AO768" s="359">
        <f>+VLOOKUP($E768,Emissions!$1:$1048576,MATCH(DATE(AO$2,1,1),Emissions!$A$1:$LI$1),FALSE)</f>
        <v>0.19700920250000001</v>
      </c>
      <c r="AP768" s="359">
        <f>+VLOOKUP($E768,Emissions!$1:$1048576,MATCH(DATE(AP$2,1,1),Emissions!$A$1:$LI$1),FALSE)</f>
        <v>0.19864478960000001</v>
      </c>
      <c r="AQ768" s="359">
        <f>+VLOOKUP($E768,Emissions!$1:$1048576,MATCH(DATE(AQ$2,1,1),Emissions!$A$1:$LI$1),FALSE)</f>
        <v>0.2002841299</v>
      </c>
      <c r="AR768" s="359">
        <f>+VLOOKUP($E768,Emissions!$1:$1048576,MATCH(DATE(AR$2,1,1),Emissions!$A$1:$LI$1),FALSE)</f>
        <v>0.20194085210000001</v>
      </c>
      <c r="AS768" s="359">
        <f>+VLOOKUP($E768,Emissions!$1:$1048576,MATCH(DATE(AS$2,1,1),Emissions!$A$1:$LI$1),FALSE)</f>
        <v>0.20362118809999999</v>
      </c>
      <c r="AT768" s="359">
        <f>+VLOOKUP($E768,Emissions!$1:$1048576,MATCH(DATE(AT$2,1,1),Emissions!$A$1:$LI$1),FALSE)</f>
        <v>0.20532851429999999</v>
      </c>
      <c r="AU768" s="359">
        <f>+VLOOKUP($E768,Emissions!$1:$1048576,MATCH(DATE(AU$2,1,1),Emissions!$A$1:$LI$1),FALSE)</f>
        <v>0.2070642113</v>
      </c>
      <c r="AV768" s="359">
        <f>+VLOOKUP($E768,Emissions!$1:$1048576,MATCH(DATE(AV$2,1,1),Emissions!$A$1:$LI$1),FALSE)</f>
        <v>0.208830249</v>
      </c>
      <c r="AW768" s="359">
        <f>+VLOOKUP($E768,Emissions!$1:$1048576,MATCH(DATE(AW$2,1,1),Emissions!$A$1:$LI$1),FALSE)</f>
        <v>0.2106278224</v>
      </c>
      <c r="AX768" s="359">
        <f>+VLOOKUP($E768,Emissions!$1:$1048576,MATCH(DATE(AX$2,1,1),Emissions!$A$1:$LI$1),FALSE)</f>
        <v>0.2124575242</v>
      </c>
      <c r="AY768" s="359">
        <f>+VLOOKUP($E768,Emissions!$1:$1048576,MATCH(DATE(AY$2,1,1),Emissions!$A$1:$LI$1),FALSE)</f>
        <v>0.21431947779999999</v>
      </c>
      <c r="AZ768" s="359">
        <f>+VLOOKUP($E768,Emissions!$1:$1048576,MATCH(DATE(AZ$2,1,1),Emissions!$A$1:$LI$1),FALSE)</f>
        <v>0.21621603559999999</v>
      </c>
      <c r="BA768" s="359">
        <f>+VLOOKUP($E768,Emissions!$1:$1048576,MATCH(DATE(BA$2,1,1),Emissions!$A$1:$LI$1),FALSE)</f>
        <v>0.21814619490000001</v>
      </c>
      <c r="BB768" s="359">
        <f>+VLOOKUP($E768,Emissions!$1:$1048576,MATCH(DATE(BB$2,1,1),Emissions!$A$1:$LI$1),FALSE)</f>
        <v>0.22010935309999999</v>
      </c>
      <c r="BC768" s="359">
        <f>+VLOOKUP($E768,Emissions!$1:$1048576,MATCH(DATE(BC$2,1,1),Emissions!$A$1:$LI$1),FALSE)</f>
        <v>0.2221051127</v>
      </c>
      <c r="BD768" s="359">
        <f>+VLOOKUP($E768,Emissions!$1:$1048576,MATCH(DATE(BD$2,1,1),Emissions!$A$1:$LI$1),FALSE)</f>
        <v>0.22413313469999999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1.8107478299999999</v>
      </c>
      <c r="G774" s="359">
        <f>+VLOOKUP($E774,Emissions!$1:$1048576,MATCH(DATE(G$2,1,1),Emissions!$A$1:$LI$1),FALSE)</f>
        <v>1.8311645030000001</v>
      </c>
      <c r="H774" s="359">
        <f>+VLOOKUP($E774,Emissions!$1:$1048576,MATCH(DATE(H$2,1,1),Emissions!$A$1:$LI$1),FALSE)</f>
        <v>1.850148728</v>
      </c>
      <c r="I774" s="359">
        <f>+VLOOKUP($E774,Emissions!$1:$1048576,MATCH(DATE(I$2,1,1),Emissions!$A$1:$LI$1),FALSE)</f>
        <v>1.868843703</v>
      </c>
      <c r="J774" s="359">
        <f>+VLOOKUP($E774,Emissions!$1:$1048576,MATCH(DATE(J$2,1,1),Emissions!$A$1:$LI$1),FALSE)</f>
        <v>1.888012136</v>
      </c>
      <c r="K774" s="359">
        <f>+VLOOKUP($E774,Emissions!$1:$1048576,MATCH(DATE(K$2,1,1),Emissions!$A$1:$LI$1),FALSE)</f>
        <v>1.9079931729999999</v>
      </c>
      <c r="L774" s="359">
        <f>+VLOOKUP($E774,Emissions!$1:$1048576,MATCH(DATE(L$2,1,1),Emissions!$A$1:$LI$1),FALSE)</f>
        <v>1.927615987</v>
      </c>
      <c r="M774" s="359">
        <f>+VLOOKUP($E774,Emissions!$1:$1048576,MATCH(DATE(M$2,1,1),Emissions!$A$1:$LI$1),FALSE)</f>
        <v>1.947380793</v>
      </c>
      <c r="N774" s="359">
        <f>+VLOOKUP($E774,Emissions!$1:$1048576,MATCH(DATE(N$2,1,1),Emissions!$A$1:$LI$1),FALSE)</f>
        <v>1.9675271700000001</v>
      </c>
      <c r="O774" s="359">
        <f>+VLOOKUP($E774,Emissions!$1:$1048576,MATCH(DATE(O$2,1,1),Emissions!$A$1:$LI$1),FALSE)</f>
        <v>1.9880848259999999</v>
      </c>
      <c r="P774" s="359">
        <f>+VLOOKUP($E774,Emissions!$1:$1048576,MATCH(DATE(P$2,1,1),Emissions!$A$1:$LI$1),FALSE)</f>
        <v>2.0111154629999999</v>
      </c>
      <c r="Q774" s="359">
        <f>+VLOOKUP($E774,Emissions!$1:$1048576,MATCH(DATE(Q$2,1,1),Emissions!$A$1:$LI$1),FALSE)</f>
        <v>2.0334588899999999</v>
      </c>
      <c r="R774" s="359">
        <f>+VLOOKUP($E774,Emissions!$1:$1048576,MATCH(DATE(R$2,1,1),Emissions!$A$1:$LI$1),FALSE)</f>
        <v>2.0553837509999999</v>
      </c>
      <c r="S774" s="359">
        <f>+VLOOKUP($E774,Emissions!$1:$1048576,MATCH(DATE(S$2,1,1),Emissions!$A$1:$LI$1),FALSE)</f>
        <v>2.0771340149999999</v>
      </c>
      <c r="T774" s="359">
        <f>+VLOOKUP($E774,Emissions!$1:$1048576,MATCH(DATE(T$2,1,1),Emissions!$A$1:$LI$1),FALSE)</f>
        <v>2.0988041079999999</v>
      </c>
      <c r="U774" s="359">
        <f>+VLOOKUP($E774,Emissions!$1:$1048576,MATCH(DATE(U$2,1,1),Emissions!$A$1:$LI$1),FALSE)</f>
        <v>2.1204213119999999</v>
      </c>
      <c r="V774" s="359">
        <f>+VLOOKUP($E774,Emissions!$1:$1048576,MATCH(DATE(V$2,1,1),Emissions!$A$1:$LI$1),FALSE)</f>
        <v>2.1420233319999999</v>
      </c>
      <c r="W774" s="359">
        <f>+VLOOKUP($E774,Emissions!$1:$1048576,MATCH(DATE(W$2,1,1),Emissions!$A$1:$LI$1),FALSE)</f>
        <v>2.1636118450000001</v>
      </c>
      <c r="X774" s="359">
        <f>+VLOOKUP($E774,Emissions!$1:$1048576,MATCH(DATE(X$2,1,1),Emissions!$A$1:$LI$1),FALSE)</f>
        <v>2.185201041</v>
      </c>
      <c r="Y774" s="359">
        <f>+VLOOKUP($E774,Emissions!$1:$1048576,MATCH(DATE(Y$2,1,1),Emissions!$A$1:$LI$1),FALSE)</f>
        <v>2.2068149570000002</v>
      </c>
      <c r="Z774" s="359">
        <f>+VLOOKUP($E774,Emissions!$1:$1048576,MATCH(DATE(Z$2,1,1),Emissions!$A$1:$LI$1),FALSE)</f>
        <v>2.2269952059999998</v>
      </c>
      <c r="AA774" s="359">
        <f>+VLOOKUP($E774,Emissions!$1:$1048576,MATCH(DATE(AA$2,1,1),Emissions!$A$1:$LI$1),FALSE)</f>
        <v>2.2479530560000001</v>
      </c>
      <c r="AB774" s="359">
        <f>+VLOOKUP($E774,Emissions!$1:$1048576,MATCH(DATE(AB$2,1,1),Emissions!$A$1:$LI$1),FALSE)</f>
        <v>2.269452136</v>
      </c>
      <c r="AC774" s="359">
        <f>+VLOOKUP($E774,Emissions!$1:$1048576,MATCH(DATE(AC$2,1,1),Emissions!$A$1:$LI$1),FALSE)</f>
        <v>2.2913004099999998</v>
      </c>
      <c r="AD774" s="359">
        <f>+VLOOKUP($E774,Emissions!$1:$1048576,MATCH(DATE(AD$2,1,1),Emissions!$A$1:$LI$1),FALSE)</f>
        <v>2.3134225490000002</v>
      </c>
      <c r="AE774" s="359">
        <f>+VLOOKUP($E774,Emissions!$1:$1048576,MATCH(DATE(AE$2,1,1),Emissions!$A$1:$LI$1),FALSE)</f>
        <v>2.3316338230000002</v>
      </c>
      <c r="AF774" s="359">
        <f>+VLOOKUP($E774,Emissions!$1:$1048576,MATCH(DATE(AF$2,1,1),Emissions!$A$1:$LI$1),FALSE)</f>
        <v>2.3500715849999998</v>
      </c>
      <c r="AG774" s="359">
        <f>+VLOOKUP($E774,Emissions!$1:$1048576,MATCH(DATE(AG$2,1,1),Emissions!$A$1:$LI$1),FALSE)</f>
        <v>2.368876443</v>
      </c>
      <c r="AH774" s="359">
        <f>+VLOOKUP($E774,Emissions!$1:$1048576,MATCH(DATE(AH$2,1,1),Emissions!$A$1:$LI$1),FALSE)</f>
        <v>2.3879794959999998</v>
      </c>
      <c r="AI774" s="359">
        <f>+VLOOKUP($E774,Emissions!$1:$1048576,MATCH(DATE(AI$2,1,1),Emissions!$A$1:$LI$1),FALSE)</f>
        <v>2.4073570659999999</v>
      </c>
      <c r="AJ774" s="359">
        <f>+VLOOKUP($E774,Emissions!$1:$1048576,MATCH(DATE(AJ$2,1,1),Emissions!$A$1:$LI$1),FALSE)</f>
        <v>2.4270166020000001</v>
      </c>
      <c r="AK774" s="359">
        <f>+VLOOKUP($E774,Emissions!$1:$1048576,MATCH(DATE(AK$2,1,1),Emissions!$A$1:$LI$1),FALSE)</f>
        <v>2.4469670410000002</v>
      </c>
      <c r="AL774" s="359">
        <f>+VLOOKUP($E774,Emissions!$1:$1048576,MATCH(DATE(AL$2,1,1),Emissions!$A$1:$LI$1),FALSE)</f>
        <v>2.4672249580000001</v>
      </c>
      <c r="AM774" s="359">
        <f>+VLOOKUP($E774,Emissions!$1:$1048576,MATCH(DATE(AM$2,1,1),Emissions!$A$1:$LI$1),FALSE)</f>
        <v>2.4877989349999998</v>
      </c>
      <c r="AN774" s="359">
        <f>+VLOOKUP($E774,Emissions!$1:$1048576,MATCH(DATE(AN$2,1,1),Emissions!$A$1:$LI$1),FALSE)</f>
        <v>2.5086893510000001</v>
      </c>
      <c r="AO774" s="359">
        <f>+VLOOKUP($E774,Emissions!$1:$1048576,MATCH(DATE(AO$2,1,1),Emissions!$A$1:$LI$1),FALSE)</f>
        <v>2.5298900120000001</v>
      </c>
      <c r="AP774" s="359">
        <f>+VLOOKUP($E774,Emissions!$1:$1048576,MATCH(DATE(AP$2,1,1),Emissions!$A$1:$LI$1),FALSE)</f>
        <v>2.5503859599999998</v>
      </c>
      <c r="AQ774" s="359">
        <f>+VLOOKUP($E774,Emissions!$1:$1048576,MATCH(DATE(AQ$2,1,1),Emissions!$A$1:$LI$1),FALSE)</f>
        <v>2.57062955</v>
      </c>
      <c r="AR774" s="359">
        <f>+VLOOKUP($E774,Emissions!$1:$1048576,MATCH(DATE(AR$2,1,1),Emissions!$A$1:$LI$1),FALSE)</f>
        <v>2.590886292</v>
      </c>
      <c r="AS774" s="359">
        <f>+VLOOKUP($E774,Emissions!$1:$1048576,MATCH(DATE(AS$2,1,1),Emissions!$A$1:$LI$1),FALSE)</f>
        <v>2.6112794519999998</v>
      </c>
      <c r="AT774" s="359">
        <f>+VLOOKUP($E774,Emissions!$1:$1048576,MATCH(DATE(AT$2,1,1),Emissions!$A$1:$LI$1),FALSE)</f>
        <v>2.6318670790000001</v>
      </c>
      <c r="AU774" s="359">
        <f>+VLOOKUP($E774,Emissions!$1:$1048576,MATCH(DATE(AU$2,1,1),Emissions!$A$1:$LI$1),FALSE)</f>
        <v>2.6526678979999998</v>
      </c>
      <c r="AV774" s="359">
        <f>+VLOOKUP($E774,Emissions!$1:$1048576,MATCH(DATE(AV$2,1,1),Emissions!$A$1:$LI$1),FALSE)</f>
        <v>2.6737034560000001</v>
      </c>
      <c r="AW774" s="359">
        <f>+VLOOKUP($E774,Emissions!$1:$1048576,MATCH(DATE(AW$2,1,1),Emissions!$A$1:$LI$1),FALSE)</f>
        <v>2.6949870919999999</v>
      </c>
      <c r="AX774" s="359">
        <f>+VLOOKUP($E774,Emissions!$1:$1048576,MATCH(DATE(AX$2,1,1),Emissions!$A$1:$LI$1),FALSE)</f>
        <v>2.716526328</v>
      </c>
      <c r="AY774" s="359">
        <f>+VLOOKUP($E774,Emissions!$1:$1048576,MATCH(DATE(AY$2,1,1),Emissions!$A$1:$LI$1),FALSE)</f>
        <v>2.7383242289999998</v>
      </c>
      <c r="AZ774" s="359">
        <f>+VLOOKUP($E774,Emissions!$1:$1048576,MATCH(DATE(AZ$2,1,1),Emissions!$A$1:$LI$1),FALSE)</f>
        <v>2.7604219529999998</v>
      </c>
      <c r="BA774" s="359">
        <f>+VLOOKUP($E774,Emissions!$1:$1048576,MATCH(DATE(BA$2,1,1),Emissions!$A$1:$LI$1),FALSE)</f>
        <v>2.782795857</v>
      </c>
      <c r="BB774" s="359">
        <f>+VLOOKUP($E774,Emissions!$1:$1048576,MATCH(DATE(BB$2,1,1),Emissions!$A$1:$LI$1),FALSE)</f>
        <v>2.8054335520000002</v>
      </c>
      <c r="BC774" s="359">
        <f>+VLOOKUP($E774,Emissions!$1:$1048576,MATCH(DATE(BC$2,1,1),Emissions!$A$1:$LI$1),FALSE)</f>
        <v>2.8283304020000002</v>
      </c>
      <c r="BD774" s="359">
        <f>+VLOOKUP($E774,Emissions!$1:$1048576,MATCH(DATE(BD$2,1,1),Emissions!$A$1:$LI$1),FALSE)</f>
        <v>2.8514842389999999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1.3333705739999999</v>
      </c>
      <c r="G775" s="359">
        <f>+VLOOKUP($E775,Emissions!$1:$1048576,MATCH(DATE(G$2,1,1),Emissions!$A$1:$LI$1),FALSE)</f>
        <v>1.34457739</v>
      </c>
      <c r="H775" s="359">
        <f>+VLOOKUP($E775,Emissions!$1:$1048576,MATCH(DATE(H$2,1,1),Emissions!$A$1:$LI$1),FALSE)</f>
        <v>1.352556267</v>
      </c>
      <c r="I775" s="359">
        <f>+VLOOKUP($E775,Emissions!$1:$1048576,MATCH(DATE(I$2,1,1),Emissions!$A$1:$LI$1),FALSE)</f>
        <v>1.359738297</v>
      </c>
      <c r="J775" s="359">
        <f>+VLOOKUP($E775,Emissions!$1:$1048576,MATCH(DATE(J$2,1,1),Emissions!$A$1:$LI$1),FALSE)</f>
        <v>1.3675121130000001</v>
      </c>
      <c r="K775" s="359">
        <f>+VLOOKUP($E775,Emissions!$1:$1048576,MATCH(DATE(K$2,1,1),Emissions!$A$1:$LI$1),FALSE)</f>
        <v>1.3764607</v>
      </c>
      <c r="L775" s="359">
        <f>+VLOOKUP($E775,Emissions!$1:$1048576,MATCH(DATE(L$2,1,1),Emissions!$A$1:$LI$1),FALSE)</f>
        <v>1.386105154</v>
      </c>
      <c r="M775" s="359">
        <f>+VLOOKUP($E775,Emissions!$1:$1048576,MATCH(DATE(M$2,1,1),Emissions!$A$1:$LI$1),FALSE)</f>
        <v>1.3965871350000001</v>
      </c>
      <c r="N775" s="359">
        <f>+VLOOKUP($E775,Emissions!$1:$1048576,MATCH(DATE(N$2,1,1),Emissions!$A$1:$LI$1),FALSE)</f>
        <v>1.4078545950000001</v>
      </c>
      <c r="O775" s="359">
        <f>+VLOOKUP($E775,Emissions!$1:$1048576,MATCH(DATE(O$2,1,1),Emissions!$A$1:$LI$1),FALSE)</f>
        <v>1.4197664670000001</v>
      </c>
      <c r="P775" s="359">
        <f>+VLOOKUP($E775,Emissions!$1:$1048576,MATCH(DATE(P$2,1,1),Emissions!$A$1:$LI$1),FALSE)</f>
        <v>1.4332069359999999</v>
      </c>
      <c r="Q775" s="359">
        <f>+VLOOKUP($E775,Emissions!$1:$1048576,MATCH(DATE(Q$2,1,1),Emissions!$A$1:$LI$1),FALSE)</f>
        <v>1.446553905</v>
      </c>
      <c r="R775" s="359">
        <f>+VLOOKUP($E775,Emissions!$1:$1048576,MATCH(DATE(R$2,1,1),Emissions!$A$1:$LI$1),FALSE)</f>
        <v>1.459884357</v>
      </c>
      <c r="S775" s="359">
        <f>+VLOOKUP($E775,Emissions!$1:$1048576,MATCH(DATE(S$2,1,1),Emissions!$A$1:$LI$1),FALSE)</f>
        <v>1.473227058</v>
      </c>
      <c r="T775" s="359">
        <f>+VLOOKUP($E775,Emissions!$1:$1048576,MATCH(DATE(T$2,1,1),Emissions!$A$1:$LI$1),FALSE)</f>
        <v>1.486567765</v>
      </c>
      <c r="U775" s="359">
        <f>+VLOOKUP($E775,Emissions!$1:$1048576,MATCH(DATE(U$2,1,1),Emissions!$A$1:$LI$1),FALSE)</f>
        <v>1.4998877939999999</v>
      </c>
      <c r="V775" s="359">
        <f>+VLOOKUP($E775,Emissions!$1:$1048576,MATCH(DATE(V$2,1,1),Emissions!$A$1:$LI$1),FALSE)</f>
        <v>1.5132022220000001</v>
      </c>
      <c r="W775" s="359">
        <f>+VLOOKUP($E775,Emissions!$1:$1048576,MATCH(DATE(W$2,1,1),Emissions!$A$1:$LI$1),FALSE)</f>
        <v>1.526508515</v>
      </c>
      <c r="X775" s="359">
        <f>+VLOOKUP($E775,Emissions!$1:$1048576,MATCH(DATE(X$2,1,1),Emissions!$A$1:$LI$1),FALSE)</f>
        <v>1.5398231529999999</v>
      </c>
      <c r="Y775" s="359">
        <f>+VLOOKUP($E775,Emissions!$1:$1048576,MATCH(DATE(Y$2,1,1),Emissions!$A$1:$LI$1),FALSE)</f>
        <v>1.553174163</v>
      </c>
      <c r="Z775" s="359">
        <f>+VLOOKUP($E775,Emissions!$1:$1048576,MATCH(DATE(Z$2,1,1),Emissions!$A$1:$LI$1),FALSE)</f>
        <v>1.5658289949999999</v>
      </c>
      <c r="AA775" s="359">
        <f>+VLOOKUP($E775,Emissions!$1:$1048576,MATCH(DATE(AA$2,1,1),Emissions!$A$1:$LI$1),FALSE)</f>
        <v>1.5789332970000001</v>
      </c>
      <c r="AB775" s="359">
        <f>+VLOOKUP($E775,Emissions!$1:$1048576,MATCH(DATE(AB$2,1,1),Emissions!$A$1:$LI$1),FALSE)</f>
        <v>1.5923615900000001</v>
      </c>
      <c r="AC775" s="359">
        <f>+VLOOKUP($E775,Emissions!$1:$1048576,MATCH(DATE(AC$2,1,1),Emissions!$A$1:$LI$1),FALSE)</f>
        <v>1.6060566839999999</v>
      </c>
      <c r="AD775" s="359">
        <f>+VLOOKUP($E775,Emissions!$1:$1048576,MATCH(DATE(AD$2,1,1),Emissions!$A$1:$LI$1),FALSE)</f>
        <v>1.6200122640000001</v>
      </c>
      <c r="AE775" s="359">
        <f>+VLOOKUP($E775,Emissions!$1:$1048576,MATCH(DATE(AE$2,1,1),Emissions!$A$1:$LI$1),FALSE)</f>
        <v>1.632045352</v>
      </c>
      <c r="AF775" s="359">
        <f>+VLOOKUP($E775,Emissions!$1:$1048576,MATCH(DATE(AF$2,1,1),Emissions!$A$1:$LI$1),FALSE)</f>
        <v>1.644305511</v>
      </c>
      <c r="AG775" s="359">
        <f>+VLOOKUP($E775,Emissions!$1:$1048576,MATCH(DATE(AG$2,1,1),Emissions!$A$1:$LI$1),FALSE)</f>
        <v>1.6567948910000001</v>
      </c>
      <c r="AH775" s="359">
        <f>+VLOOKUP($E775,Emissions!$1:$1048576,MATCH(DATE(AH$2,1,1),Emissions!$A$1:$LI$1),FALSE)</f>
        <v>1.669505223</v>
      </c>
      <c r="AI775" s="359">
        <f>+VLOOKUP($E775,Emissions!$1:$1048576,MATCH(DATE(AI$2,1,1),Emissions!$A$1:$LI$1),FALSE)</f>
        <v>1.6824608480000001</v>
      </c>
      <c r="AJ775" s="359">
        <f>+VLOOKUP($E775,Emissions!$1:$1048576,MATCH(DATE(AJ$2,1,1),Emissions!$A$1:$LI$1),FALSE)</f>
        <v>1.6956970899999999</v>
      </c>
      <c r="AK775" s="359">
        <f>+VLOOKUP($E775,Emissions!$1:$1048576,MATCH(DATE(AK$2,1,1),Emissions!$A$1:$LI$1),FALSE)</f>
        <v>1.7092405930000001</v>
      </c>
      <c r="AL775" s="359">
        <f>+VLOOKUP($E775,Emissions!$1:$1048576,MATCH(DATE(AL$2,1,1),Emissions!$A$1:$LI$1),FALSE)</f>
        <v>1.723116493</v>
      </c>
      <c r="AM775" s="359">
        <f>+VLOOKUP($E775,Emissions!$1:$1048576,MATCH(DATE(AM$2,1,1),Emissions!$A$1:$LI$1),FALSE)</f>
        <v>1.7373378049999999</v>
      </c>
      <c r="AN775" s="359">
        <f>+VLOOKUP($E775,Emissions!$1:$1048576,MATCH(DATE(AN$2,1,1),Emissions!$A$1:$LI$1),FALSE)</f>
        <v>1.7519072179999999</v>
      </c>
      <c r="AO775" s="359">
        <f>+VLOOKUP($E775,Emissions!$1:$1048576,MATCH(DATE(AO$2,1,1),Emissions!$A$1:$LI$1),FALSE)</f>
        <v>1.766819667</v>
      </c>
      <c r="AP775" s="359">
        <f>+VLOOKUP($E775,Emissions!$1:$1048576,MATCH(DATE(AP$2,1,1),Emissions!$A$1:$LI$1),FALSE)</f>
        <v>1.7814980279999999</v>
      </c>
      <c r="AQ775" s="359">
        <f>+VLOOKUP($E775,Emissions!$1:$1048576,MATCH(DATE(AQ$2,1,1),Emissions!$A$1:$LI$1),FALSE)</f>
        <v>1.79619478</v>
      </c>
      <c r="AR775" s="359">
        <f>+VLOOKUP($E775,Emissions!$1:$1048576,MATCH(DATE(AR$2,1,1),Emissions!$A$1:$LI$1),FALSE)</f>
        <v>1.8110322640000001</v>
      </c>
      <c r="AS775" s="359">
        <f>+VLOOKUP($E775,Emissions!$1:$1048576,MATCH(DATE(AS$2,1,1),Emissions!$A$1:$LI$1),FALSE)</f>
        <v>1.826067031</v>
      </c>
      <c r="AT775" s="359">
        <f>+VLOOKUP($E775,Emissions!$1:$1048576,MATCH(DATE(AT$2,1,1),Emissions!$A$1:$LI$1),FALSE)</f>
        <v>1.8413305</v>
      </c>
      <c r="AU775" s="359">
        <f>+VLOOKUP($E775,Emissions!$1:$1048576,MATCH(DATE(AU$2,1,1),Emissions!$A$1:$LI$1),FALSE)</f>
        <v>1.8568361900000001</v>
      </c>
      <c r="AV775" s="359">
        <f>+VLOOKUP($E775,Emissions!$1:$1048576,MATCH(DATE(AV$2,1,1),Emissions!$A$1:$LI$1),FALSE)</f>
        <v>1.872603491</v>
      </c>
      <c r="AW775" s="359">
        <f>+VLOOKUP($E775,Emissions!$1:$1048576,MATCH(DATE(AW$2,1,1),Emissions!$A$1:$LI$1),FALSE)</f>
        <v>1.888645127</v>
      </c>
      <c r="AX775" s="359">
        <f>+VLOOKUP($E775,Emissions!$1:$1048576,MATCH(DATE(AX$2,1,1),Emissions!$A$1:$LI$1),FALSE)</f>
        <v>1.9049686029999999</v>
      </c>
      <c r="AY775" s="359">
        <f>+VLOOKUP($E775,Emissions!$1:$1048576,MATCH(DATE(AY$2,1,1),Emissions!$A$1:$LI$1),FALSE)</f>
        <v>1.9215772849999999</v>
      </c>
      <c r="AZ775" s="359">
        <f>+VLOOKUP($E775,Emissions!$1:$1048576,MATCH(DATE(AZ$2,1,1),Emissions!$A$1:$LI$1),FALSE)</f>
        <v>1.938493142</v>
      </c>
      <c r="BA775" s="359">
        <f>+VLOOKUP($E775,Emissions!$1:$1048576,MATCH(DATE(BA$2,1,1),Emissions!$A$1:$LI$1),FALSE)</f>
        <v>1.955709065</v>
      </c>
      <c r="BB775" s="359">
        <f>+VLOOKUP($E775,Emissions!$1:$1048576,MATCH(DATE(BB$2,1,1),Emissions!$A$1:$LI$1),FALSE)</f>
        <v>1.9732214539999999</v>
      </c>
      <c r="BC775" s="359">
        <f>+VLOOKUP($E775,Emissions!$1:$1048576,MATCH(DATE(BC$2,1,1),Emissions!$A$1:$LI$1),FALSE)</f>
        <v>1.9910284869999999</v>
      </c>
      <c r="BD775" s="359">
        <f>+VLOOKUP($E775,Emissions!$1:$1048576,MATCH(DATE(BD$2,1,1),Emissions!$A$1:$LI$1),FALSE)</f>
        <v>2.0091287640000002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28.008662659999999</v>
      </c>
      <c r="G777" s="325">
        <f>+VLOOKUP($E777,Emissions!$1:$1048576,MATCH(DATE(G$2,1,1),Emissions!$A$1:$LI$1),FALSE)</f>
        <v>28.411867579999999</v>
      </c>
      <c r="H777" s="325">
        <f>+VLOOKUP($E777,Emissions!$1:$1048576,MATCH(DATE(H$2,1,1),Emissions!$A$1:$LI$1),FALSE)</f>
        <v>28.85808342</v>
      </c>
      <c r="I777" s="325">
        <f>+VLOOKUP($E777,Emissions!$1:$1048576,MATCH(DATE(I$2,1,1),Emissions!$A$1:$LI$1),FALSE)</f>
        <v>29.333592849999999</v>
      </c>
      <c r="J777" s="325">
        <f>+VLOOKUP($E777,Emissions!$1:$1048576,MATCH(DATE(J$2,1,1),Emissions!$A$1:$LI$1),FALSE)</f>
        <v>29.8339225</v>
      </c>
      <c r="K777" s="325">
        <f>+VLOOKUP($E777,Emissions!$1:$1048576,MATCH(DATE(K$2,1,1),Emissions!$A$1:$LI$1),FALSE)</f>
        <v>30.355315610000002</v>
      </c>
      <c r="L777" s="325">
        <f>+VLOOKUP($E777,Emissions!$1:$1048576,MATCH(DATE(L$2,1,1),Emissions!$A$1:$LI$1),FALSE)</f>
        <v>30.873328919999999</v>
      </c>
      <c r="M777" s="325">
        <f>+VLOOKUP($E777,Emissions!$1:$1048576,MATCH(DATE(M$2,1,1),Emissions!$A$1:$LI$1),FALSE)</f>
        <v>31.399616940000001</v>
      </c>
      <c r="N777" s="325">
        <f>+VLOOKUP($E777,Emissions!$1:$1048576,MATCH(DATE(N$2,1,1),Emissions!$A$1:$LI$1),FALSE)</f>
        <v>31.934719919999999</v>
      </c>
      <c r="O777" s="325">
        <f>+VLOOKUP($E777,Emissions!$1:$1048576,MATCH(DATE(O$2,1,1),Emissions!$A$1:$LI$1),FALSE)</f>
        <v>32.478134359999999</v>
      </c>
      <c r="P777" s="325">
        <f>+VLOOKUP($E777,Emissions!$1:$1048576,MATCH(DATE(P$2,1,1),Emissions!$A$1:$LI$1),FALSE)</f>
        <v>33.066211410000001</v>
      </c>
      <c r="Q777" s="325">
        <f>+VLOOKUP($E777,Emissions!$1:$1048576,MATCH(DATE(Q$2,1,1),Emissions!$A$1:$LI$1),FALSE)</f>
        <v>33.63639199</v>
      </c>
      <c r="R777" s="325">
        <f>+VLOOKUP($E777,Emissions!$1:$1048576,MATCH(DATE(R$2,1,1),Emissions!$A$1:$LI$1),FALSE)</f>
        <v>34.210046779999999</v>
      </c>
      <c r="S777" s="325">
        <f>+VLOOKUP($E777,Emissions!$1:$1048576,MATCH(DATE(S$2,1,1),Emissions!$A$1:$LI$1),FALSE)</f>
        <v>34.790711119999997</v>
      </c>
      <c r="T777" s="325">
        <f>+VLOOKUP($E777,Emissions!$1:$1048576,MATCH(DATE(T$2,1,1),Emissions!$A$1:$LI$1),FALSE)</f>
        <v>35.37932378</v>
      </c>
      <c r="U777" s="325">
        <f>+VLOOKUP($E777,Emissions!$1:$1048576,MATCH(DATE(U$2,1,1),Emissions!$A$1:$LI$1),FALSE)</f>
        <v>35.97640483</v>
      </c>
      <c r="V777" s="325">
        <f>+VLOOKUP($E777,Emissions!$1:$1048576,MATCH(DATE(V$2,1,1),Emissions!$A$1:$LI$1),FALSE)</f>
        <v>36.582207709999999</v>
      </c>
      <c r="W777" s="325">
        <f>+VLOOKUP($E777,Emissions!$1:$1048576,MATCH(DATE(W$2,1,1),Emissions!$A$1:$LI$1),FALSE)</f>
        <v>37.19698313</v>
      </c>
      <c r="X777" s="325">
        <f>+VLOOKUP($E777,Emissions!$1:$1048576,MATCH(DATE(X$2,1,1),Emissions!$A$1:$LI$1),FALSE)</f>
        <v>37.820903029999997</v>
      </c>
      <c r="Y777" s="325">
        <f>+VLOOKUP($E777,Emissions!$1:$1048576,MATCH(DATE(Y$2,1,1),Emissions!$A$1:$LI$1),FALSE)</f>
        <v>38.454077660000003</v>
      </c>
      <c r="Z777" s="325">
        <f>+VLOOKUP($E777,Emissions!$1:$1048576,MATCH(DATE(Z$2,1,1),Emissions!$A$1:$LI$1),FALSE)</f>
        <v>39.069256879999998</v>
      </c>
      <c r="AA777" s="325">
        <f>+VLOOKUP($E777,Emissions!$1:$1048576,MATCH(DATE(AA$2,1,1),Emissions!$A$1:$LI$1),FALSE)</f>
        <v>39.713144280000002</v>
      </c>
      <c r="AB777" s="325">
        <f>+VLOOKUP($E777,Emissions!$1:$1048576,MATCH(DATE(AB$2,1,1),Emissions!$A$1:$LI$1),FALSE)</f>
        <v>40.370135019999999</v>
      </c>
      <c r="AC777" s="325">
        <f>+VLOOKUP($E777,Emissions!$1:$1048576,MATCH(DATE(AC$2,1,1),Emissions!$A$1:$LI$1),FALSE)</f>
        <v>41.03797411</v>
      </c>
      <c r="AD777" s="325">
        <f>+VLOOKUP($E777,Emissions!$1:$1048576,MATCH(DATE(AD$2,1,1),Emissions!$A$1:$LI$1),FALSE)</f>
        <v>41.716298129999998</v>
      </c>
      <c r="AE777" s="325">
        <f>+VLOOKUP($E777,Emissions!$1:$1048576,MATCH(DATE(AE$2,1,1),Emissions!$A$1:$LI$1),FALSE)</f>
        <v>42.32576418</v>
      </c>
      <c r="AF777" s="325">
        <f>+VLOOKUP($E777,Emissions!$1:$1048576,MATCH(DATE(AF$2,1,1),Emissions!$A$1:$LI$1),FALSE)</f>
        <v>42.963718800000002</v>
      </c>
      <c r="AG777" s="325">
        <f>+VLOOKUP($E777,Emissions!$1:$1048576,MATCH(DATE(AG$2,1,1),Emissions!$A$1:$LI$1),FALSE)</f>
        <v>43.610736170000003</v>
      </c>
      <c r="AH777" s="325">
        <f>+VLOOKUP($E777,Emissions!$1:$1048576,MATCH(DATE(AH$2,1,1),Emissions!$A$1:$LI$1),FALSE)</f>
        <v>44.26481957</v>
      </c>
      <c r="AI777" s="325">
        <f>+VLOOKUP($E777,Emissions!$1:$1048576,MATCH(DATE(AI$2,1,1),Emissions!$A$1:$LI$1),FALSE)</f>
        <v>44.926258699999998</v>
      </c>
      <c r="AJ777" s="325">
        <f>+VLOOKUP($E777,Emissions!$1:$1048576,MATCH(DATE(AJ$2,1,1),Emissions!$A$1:$LI$1),FALSE)</f>
        <v>45.595440699999997</v>
      </c>
      <c r="AK777" s="325">
        <f>+VLOOKUP($E777,Emissions!$1:$1048576,MATCH(DATE(AK$2,1,1),Emissions!$A$1:$LI$1),FALSE)</f>
        <v>46.272595500000001</v>
      </c>
      <c r="AL777" s="325">
        <f>+VLOOKUP($E777,Emissions!$1:$1048576,MATCH(DATE(AL$2,1,1),Emissions!$A$1:$LI$1),FALSE)</f>
        <v>46.957747849999997</v>
      </c>
      <c r="AM777" s="325">
        <f>+VLOOKUP($E777,Emissions!$1:$1048576,MATCH(DATE(AM$2,1,1),Emissions!$A$1:$LI$1),FALSE)</f>
        <v>47.650811849999997</v>
      </c>
      <c r="AN777" s="325">
        <f>+VLOOKUP($E777,Emissions!$1:$1048576,MATCH(DATE(AN$2,1,1),Emissions!$A$1:$LI$1),FALSE)</f>
        <v>48.3516543</v>
      </c>
      <c r="AO777" s="325">
        <f>+VLOOKUP($E777,Emissions!$1:$1048576,MATCH(DATE(AO$2,1,1),Emissions!$A$1:$LI$1),FALSE)</f>
        <v>49.060138270000003</v>
      </c>
      <c r="AP777" s="325">
        <f>+VLOOKUP($E777,Emissions!$1:$1048576,MATCH(DATE(AP$2,1,1),Emissions!$A$1:$LI$1),FALSE)</f>
        <v>49.757193340000001</v>
      </c>
      <c r="AQ777" s="325">
        <f>+VLOOKUP($E777,Emissions!$1:$1048576,MATCH(DATE(AQ$2,1,1),Emissions!$A$1:$LI$1),FALSE)</f>
        <v>50.456082189999997</v>
      </c>
      <c r="AR777" s="325">
        <f>+VLOOKUP($E777,Emissions!$1:$1048576,MATCH(DATE(AR$2,1,1),Emissions!$A$1:$LI$1),FALSE)</f>
        <v>51.159207610000003</v>
      </c>
      <c r="AS777" s="325">
        <f>+VLOOKUP($E777,Emissions!$1:$1048576,MATCH(DATE(AS$2,1,1),Emissions!$A$1:$LI$1),FALSE)</f>
        <v>51.867362290000003</v>
      </c>
      <c r="AT777" s="325">
        <f>+VLOOKUP($E777,Emissions!$1:$1048576,MATCH(DATE(AT$2,1,1),Emissions!$A$1:$LI$1),FALSE)</f>
        <v>52.581024650000003</v>
      </c>
      <c r="AU777" s="325">
        <f>+VLOOKUP($E777,Emissions!$1:$1048576,MATCH(DATE(AU$2,1,1),Emissions!$A$1:$LI$1),FALSE)</f>
        <v>53.300600869999997</v>
      </c>
      <c r="AV777" s="325">
        <f>+VLOOKUP($E777,Emissions!$1:$1048576,MATCH(DATE(AV$2,1,1),Emissions!$A$1:$LI$1),FALSE)</f>
        <v>54.026357339999997</v>
      </c>
      <c r="AW777" s="325">
        <f>+VLOOKUP($E777,Emissions!$1:$1048576,MATCH(DATE(AW$2,1,1),Emissions!$A$1:$LI$1),FALSE)</f>
        <v>54.758487840000001</v>
      </c>
      <c r="AX777" s="325">
        <f>+VLOOKUP($E777,Emissions!$1:$1048576,MATCH(DATE(AX$2,1,1),Emissions!$A$1:$LI$1),FALSE)</f>
        <v>55.497143309999998</v>
      </c>
      <c r="AY777" s="325">
        <f>+VLOOKUP($E777,Emissions!$1:$1048576,MATCH(DATE(AY$2,1,1),Emissions!$A$1:$LI$1),FALSE)</f>
        <v>56.242459930000003</v>
      </c>
      <c r="AZ777" s="325">
        <f>+VLOOKUP($E777,Emissions!$1:$1048576,MATCH(DATE(AZ$2,1,1),Emissions!$A$1:$LI$1),FALSE)</f>
        <v>56.996530839999998</v>
      </c>
      <c r="BA777" s="325">
        <f>+VLOOKUP($E777,Emissions!$1:$1048576,MATCH(DATE(BA$2,1,1),Emissions!$A$1:$LI$1),FALSE)</f>
        <v>57.758339909999997</v>
      </c>
      <c r="BB777" s="325">
        <f>+VLOOKUP($E777,Emissions!$1:$1048576,MATCH(DATE(BB$2,1,1),Emissions!$A$1:$LI$1),FALSE)</f>
        <v>58.527856970000002</v>
      </c>
      <c r="BC777" s="325">
        <f>+VLOOKUP($E777,Emissions!$1:$1048576,MATCH(DATE(BC$2,1,1),Emissions!$A$1:$LI$1),FALSE)</f>
        <v>59.305201009999998</v>
      </c>
      <c r="BD777" s="325">
        <f>+VLOOKUP($E777,Emissions!$1:$1048576,MATCH(DATE(BD$2,1,1),Emissions!$A$1:$LI$1),FALSE)</f>
        <v>60.090527280000003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10.967988050000001</v>
      </c>
      <c r="G781" s="325">
        <f>+VLOOKUP($E781,Emissions!$1:$1048576,MATCH(DATE(G$2,1,1),Emissions!$A$1:$LI$1),FALSE)</f>
        <v>11.11656893</v>
      </c>
      <c r="H781" s="325">
        <f>+VLOOKUP($E781,Emissions!$1:$1048576,MATCH(DATE(H$2,1,1),Emissions!$A$1:$LI$1),FALSE)</f>
        <v>11.28439051</v>
      </c>
      <c r="I781" s="325">
        <f>+VLOOKUP($E781,Emissions!$1:$1048576,MATCH(DATE(I$2,1,1),Emissions!$A$1:$LI$1),FALSE)</f>
        <v>11.4700205</v>
      </c>
      <c r="J781" s="325">
        <f>+VLOOKUP($E781,Emissions!$1:$1048576,MATCH(DATE(J$2,1,1),Emissions!$A$1:$LI$1),FALSE)</f>
        <v>11.67110325</v>
      </c>
      <c r="K781" s="325">
        <f>+VLOOKUP($E781,Emissions!$1:$1048576,MATCH(DATE(K$2,1,1),Emissions!$A$1:$LI$1),FALSE)</f>
        <v>11.884944259999999</v>
      </c>
      <c r="L781" s="325">
        <f>+VLOOKUP($E781,Emissions!$1:$1048576,MATCH(DATE(L$2,1,1),Emissions!$A$1:$LI$1),FALSE)</f>
        <v>12.102854900000001</v>
      </c>
      <c r="M781" s="325">
        <f>+VLOOKUP($E781,Emissions!$1:$1048576,MATCH(DATE(M$2,1,1),Emissions!$A$1:$LI$1),FALSE)</f>
        <v>12.32535264</v>
      </c>
      <c r="N781" s="325">
        <f>+VLOOKUP($E781,Emissions!$1:$1048576,MATCH(DATE(N$2,1,1),Emissions!$A$1:$LI$1),FALSE)</f>
        <v>12.551817359999999</v>
      </c>
      <c r="O781" s="325">
        <f>+VLOOKUP($E781,Emissions!$1:$1048576,MATCH(DATE(O$2,1,1),Emissions!$A$1:$LI$1),FALSE)</f>
        <v>12.78169027</v>
      </c>
      <c r="P781" s="325">
        <f>+VLOOKUP($E781,Emissions!$1:$1048576,MATCH(DATE(P$2,1,1),Emissions!$A$1:$LI$1),FALSE)</f>
        <v>13.025329449999999</v>
      </c>
      <c r="Q781" s="325">
        <f>+VLOOKUP($E781,Emissions!$1:$1048576,MATCH(DATE(Q$2,1,1),Emissions!$A$1:$LI$1),FALSE)</f>
        <v>13.267110389999999</v>
      </c>
      <c r="R781" s="325">
        <f>+VLOOKUP($E781,Emissions!$1:$1048576,MATCH(DATE(R$2,1,1),Emissions!$A$1:$LI$1),FALSE)</f>
        <v>13.510228529999999</v>
      </c>
      <c r="S781" s="325">
        <f>+VLOOKUP($E781,Emissions!$1:$1048576,MATCH(DATE(S$2,1,1),Emissions!$A$1:$LI$1),FALSE)</f>
        <v>13.75587311</v>
      </c>
      <c r="T781" s="325">
        <f>+VLOOKUP($E781,Emissions!$1:$1048576,MATCH(DATE(T$2,1,1),Emissions!$A$1:$LI$1),FALSE)</f>
        <v>14.004667449999999</v>
      </c>
      <c r="U781" s="325">
        <f>+VLOOKUP($E781,Emissions!$1:$1048576,MATCH(DATE(U$2,1,1),Emissions!$A$1:$LI$1),FALSE)</f>
        <v>14.257071890000001</v>
      </c>
      <c r="V781" s="325">
        <f>+VLOOKUP($E781,Emissions!$1:$1048576,MATCH(DATE(V$2,1,1),Emissions!$A$1:$LI$1),FALSE)</f>
        <v>14.513352879999999</v>
      </c>
      <c r="W781" s="325">
        <f>+VLOOKUP($E781,Emissions!$1:$1048576,MATCH(DATE(W$2,1,1),Emissions!$A$1:$LI$1),FALSE)</f>
        <v>14.773731270000001</v>
      </c>
      <c r="X781" s="325">
        <f>+VLOOKUP($E781,Emissions!$1:$1048576,MATCH(DATE(X$2,1,1),Emissions!$A$1:$LI$1),FALSE)</f>
        <v>15.038357230000001</v>
      </c>
      <c r="Y781" s="325">
        <f>+VLOOKUP($E781,Emissions!$1:$1048576,MATCH(DATE(Y$2,1,1),Emissions!$A$1:$LI$1),FALSE)</f>
        <v>15.30731089</v>
      </c>
      <c r="Z781" s="325">
        <f>+VLOOKUP($E781,Emissions!$1:$1048576,MATCH(DATE(Z$2,1,1),Emissions!$A$1:$LI$1),FALSE)</f>
        <v>15.572706849999999</v>
      </c>
      <c r="AA781" s="325">
        <f>+VLOOKUP($E781,Emissions!$1:$1048576,MATCH(DATE(AA$2,1,1),Emissions!$A$1:$LI$1),FALSE)</f>
        <v>15.84611922</v>
      </c>
      <c r="AB781" s="325">
        <f>+VLOOKUP($E781,Emissions!$1:$1048576,MATCH(DATE(AB$2,1,1),Emissions!$A$1:$LI$1),FALSE)</f>
        <v>16.125330640000001</v>
      </c>
      <c r="AC781" s="325">
        <f>+VLOOKUP($E781,Emissions!$1:$1048576,MATCH(DATE(AC$2,1,1),Emissions!$A$1:$LI$1),FALSE)</f>
        <v>16.409679270000002</v>
      </c>
      <c r="AD781" s="325">
        <f>+VLOOKUP($E781,Emissions!$1:$1048576,MATCH(DATE(AD$2,1,1),Emissions!$A$1:$LI$1),FALSE)</f>
        <v>16.698900739999999</v>
      </c>
      <c r="AE781" s="325">
        <f>+VLOOKUP($E781,Emissions!$1:$1048576,MATCH(DATE(AE$2,1,1),Emissions!$A$1:$LI$1),FALSE)</f>
        <v>16.969864019999999</v>
      </c>
      <c r="AF781" s="325">
        <f>+VLOOKUP($E781,Emissions!$1:$1048576,MATCH(DATE(AF$2,1,1),Emissions!$A$1:$LI$1),FALSE)</f>
        <v>17.244934870000002</v>
      </c>
      <c r="AG781" s="325">
        <f>+VLOOKUP($E781,Emissions!$1:$1048576,MATCH(DATE(AG$2,1,1),Emissions!$A$1:$LI$1),FALSE)</f>
        <v>17.522463770000002</v>
      </c>
      <c r="AH781" s="325">
        <f>+VLOOKUP($E781,Emissions!$1:$1048576,MATCH(DATE(AH$2,1,1),Emissions!$A$1:$LI$1),FALSE)</f>
        <v>17.802358290000001</v>
      </c>
      <c r="AI781" s="325">
        <f>+VLOOKUP($E781,Emissions!$1:$1048576,MATCH(DATE(AI$2,1,1),Emissions!$A$1:$LI$1),FALSE)</f>
        <v>18.084824709999999</v>
      </c>
      <c r="AJ781" s="325">
        <f>+VLOOKUP($E781,Emissions!$1:$1048576,MATCH(DATE(AJ$2,1,1),Emissions!$A$1:$LI$1),FALSE)</f>
        <v>18.369983789999999</v>
      </c>
      <c r="AK781" s="325">
        <f>+VLOOKUP($E781,Emissions!$1:$1048576,MATCH(DATE(AK$2,1,1),Emissions!$A$1:$LI$1),FALSE)</f>
        <v>18.657834350000002</v>
      </c>
      <c r="AL781" s="325">
        <f>+VLOOKUP($E781,Emissions!$1:$1048576,MATCH(DATE(AL$2,1,1),Emissions!$A$1:$LI$1),FALSE)</f>
        <v>18.94824002</v>
      </c>
      <c r="AM781" s="325">
        <f>+VLOOKUP($E781,Emissions!$1:$1048576,MATCH(DATE(AM$2,1,1),Emissions!$A$1:$LI$1),FALSE)</f>
        <v>19.240990239999999</v>
      </c>
      <c r="AN781" s="325">
        <f>+VLOOKUP($E781,Emissions!$1:$1048576,MATCH(DATE(AN$2,1,1),Emissions!$A$1:$LI$1),FALSE)</f>
        <v>19.53584974</v>
      </c>
      <c r="AO781" s="325">
        <f>+VLOOKUP($E781,Emissions!$1:$1048576,MATCH(DATE(AO$2,1,1),Emissions!$A$1:$LI$1),FALSE)</f>
        <v>19.832591480000001</v>
      </c>
      <c r="AP781" s="325">
        <f>+VLOOKUP($E781,Emissions!$1:$1048576,MATCH(DATE(AP$2,1,1),Emissions!$A$1:$LI$1),FALSE)</f>
        <v>20.125675770000001</v>
      </c>
      <c r="AQ781" s="325">
        <f>+VLOOKUP($E781,Emissions!$1:$1048576,MATCH(DATE(AQ$2,1,1),Emissions!$A$1:$LI$1),FALSE)</f>
        <v>20.417461060000001</v>
      </c>
      <c r="AR781" s="325">
        <f>+VLOOKUP($E781,Emissions!$1:$1048576,MATCH(DATE(AR$2,1,1),Emissions!$A$1:$LI$1),FALSE)</f>
        <v>20.708784179999999</v>
      </c>
      <c r="AS781" s="325">
        <f>+VLOOKUP($E781,Emissions!$1:$1048576,MATCH(DATE(AS$2,1,1),Emissions!$A$1:$LI$1),FALSE)</f>
        <v>21.000053640000001</v>
      </c>
      <c r="AT781" s="325">
        <f>+VLOOKUP($E781,Emissions!$1:$1048576,MATCH(DATE(AT$2,1,1),Emissions!$A$1:$LI$1),FALSE)</f>
        <v>21.291516860000002</v>
      </c>
      <c r="AU781" s="325">
        <f>+VLOOKUP($E781,Emissions!$1:$1048576,MATCH(DATE(AU$2,1,1),Emissions!$A$1:$LI$1),FALSE)</f>
        <v>21.583367259999999</v>
      </c>
      <c r="AV781" s="325">
        <f>+VLOOKUP($E781,Emissions!$1:$1048576,MATCH(DATE(AV$2,1,1),Emissions!$A$1:$LI$1),FALSE)</f>
        <v>21.87570427</v>
      </c>
      <c r="AW781" s="325">
        <f>+VLOOKUP($E781,Emissions!$1:$1048576,MATCH(DATE(AW$2,1,1),Emissions!$A$1:$LI$1),FALSE)</f>
        <v>22.168574670000002</v>
      </c>
      <c r="AX781" s="325">
        <f>+VLOOKUP($E781,Emissions!$1:$1048576,MATCH(DATE(AX$2,1,1),Emissions!$A$1:$LI$1),FALSE)</f>
        <v>22.46200172</v>
      </c>
      <c r="AY781" s="325">
        <f>+VLOOKUP($E781,Emissions!$1:$1048576,MATCH(DATE(AY$2,1,1),Emissions!$A$1:$LI$1),FALSE)</f>
        <v>22.75600798</v>
      </c>
      <c r="AZ781" s="325">
        <f>+VLOOKUP($E781,Emissions!$1:$1048576,MATCH(DATE(AZ$2,1,1),Emissions!$A$1:$LI$1),FALSE)</f>
        <v>23.051282310000001</v>
      </c>
      <c r="BA781" s="325">
        <f>+VLOOKUP($E781,Emissions!$1:$1048576,MATCH(DATE(BA$2,1,1),Emissions!$A$1:$LI$1),FALSE)</f>
        <v>23.347715910000002</v>
      </c>
      <c r="BB781" s="325">
        <f>+VLOOKUP($E781,Emissions!$1:$1048576,MATCH(DATE(BB$2,1,1),Emissions!$A$1:$LI$1),FALSE)</f>
        <v>23.645329180000001</v>
      </c>
      <c r="BC781" s="325">
        <f>+VLOOKUP($E781,Emissions!$1:$1048576,MATCH(DATE(BC$2,1,1),Emissions!$A$1:$LI$1),FALSE)</f>
        <v>23.944187750000001</v>
      </c>
      <c r="BD781" s="325">
        <f>+VLOOKUP($E781,Emissions!$1:$1048576,MATCH(DATE(BD$2,1,1),Emissions!$A$1:$LI$1),FALSE)</f>
        <v>24.24438117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10.967988050000001</v>
      </c>
      <c r="G784" s="359">
        <f>+VLOOKUP($E784,Emissions!$1:$1048576,MATCH(DATE(G$2,1,1),Emissions!$A$1:$LI$1),FALSE)</f>
        <v>11.11656893</v>
      </c>
      <c r="H784" s="359">
        <f>+VLOOKUP($E784,Emissions!$1:$1048576,MATCH(DATE(H$2,1,1),Emissions!$A$1:$LI$1),FALSE)</f>
        <v>11.28439051</v>
      </c>
      <c r="I784" s="359">
        <f>+VLOOKUP($E784,Emissions!$1:$1048576,MATCH(DATE(I$2,1,1),Emissions!$A$1:$LI$1),FALSE)</f>
        <v>11.4700205</v>
      </c>
      <c r="J784" s="359">
        <f>+VLOOKUP($E784,Emissions!$1:$1048576,MATCH(DATE(J$2,1,1),Emissions!$A$1:$LI$1),FALSE)</f>
        <v>11.67110325</v>
      </c>
      <c r="K784" s="359">
        <f>+VLOOKUP($E784,Emissions!$1:$1048576,MATCH(DATE(K$2,1,1),Emissions!$A$1:$LI$1),FALSE)</f>
        <v>11.884944259999999</v>
      </c>
      <c r="L784" s="359">
        <f>+VLOOKUP($E784,Emissions!$1:$1048576,MATCH(DATE(L$2,1,1),Emissions!$A$1:$LI$1),FALSE)</f>
        <v>12.102854900000001</v>
      </c>
      <c r="M784" s="359">
        <f>+VLOOKUP($E784,Emissions!$1:$1048576,MATCH(DATE(M$2,1,1),Emissions!$A$1:$LI$1),FALSE)</f>
        <v>12.32535264</v>
      </c>
      <c r="N784" s="359">
        <f>+VLOOKUP($E784,Emissions!$1:$1048576,MATCH(DATE(N$2,1,1),Emissions!$A$1:$LI$1),FALSE)</f>
        <v>12.551817359999999</v>
      </c>
      <c r="O784" s="359">
        <f>+VLOOKUP($E784,Emissions!$1:$1048576,MATCH(DATE(O$2,1,1),Emissions!$A$1:$LI$1),FALSE)</f>
        <v>12.78169027</v>
      </c>
      <c r="P784" s="359">
        <f>+VLOOKUP($E784,Emissions!$1:$1048576,MATCH(DATE(P$2,1,1),Emissions!$A$1:$LI$1),FALSE)</f>
        <v>13.025329449999999</v>
      </c>
      <c r="Q784" s="359">
        <f>+VLOOKUP($E784,Emissions!$1:$1048576,MATCH(DATE(Q$2,1,1),Emissions!$A$1:$LI$1),FALSE)</f>
        <v>13.267110389999999</v>
      </c>
      <c r="R784" s="359">
        <f>+VLOOKUP($E784,Emissions!$1:$1048576,MATCH(DATE(R$2,1,1),Emissions!$A$1:$LI$1),FALSE)</f>
        <v>13.510228529999999</v>
      </c>
      <c r="S784" s="359">
        <f>+VLOOKUP($E784,Emissions!$1:$1048576,MATCH(DATE(S$2,1,1),Emissions!$A$1:$LI$1),FALSE)</f>
        <v>13.75587311</v>
      </c>
      <c r="T784" s="359">
        <f>+VLOOKUP($E784,Emissions!$1:$1048576,MATCH(DATE(T$2,1,1),Emissions!$A$1:$LI$1),FALSE)</f>
        <v>14.004667449999999</v>
      </c>
      <c r="U784" s="359">
        <f>+VLOOKUP($E784,Emissions!$1:$1048576,MATCH(DATE(U$2,1,1),Emissions!$A$1:$LI$1),FALSE)</f>
        <v>14.257071890000001</v>
      </c>
      <c r="V784" s="359">
        <f>+VLOOKUP($E784,Emissions!$1:$1048576,MATCH(DATE(V$2,1,1),Emissions!$A$1:$LI$1),FALSE)</f>
        <v>14.513352879999999</v>
      </c>
      <c r="W784" s="359">
        <f>+VLOOKUP($E784,Emissions!$1:$1048576,MATCH(DATE(W$2,1,1),Emissions!$A$1:$LI$1),FALSE)</f>
        <v>14.773731270000001</v>
      </c>
      <c r="X784" s="359">
        <f>+VLOOKUP($E784,Emissions!$1:$1048576,MATCH(DATE(X$2,1,1),Emissions!$A$1:$LI$1),FALSE)</f>
        <v>15.038357230000001</v>
      </c>
      <c r="Y784" s="359">
        <f>+VLOOKUP($E784,Emissions!$1:$1048576,MATCH(DATE(Y$2,1,1),Emissions!$A$1:$LI$1),FALSE)</f>
        <v>15.30731089</v>
      </c>
      <c r="Z784" s="359">
        <f>+VLOOKUP($E784,Emissions!$1:$1048576,MATCH(DATE(Z$2,1,1),Emissions!$A$1:$LI$1),FALSE)</f>
        <v>15.572706849999999</v>
      </c>
      <c r="AA784" s="359">
        <f>+VLOOKUP($E784,Emissions!$1:$1048576,MATCH(DATE(AA$2,1,1),Emissions!$A$1:$LI$1),FALSE)</f>
        <v>15.84611922</v>
      </c>
      <c r="AB784" s="359">
        <f>+VLOOKUP($E784,Emissions!$1:$1048576,MATCH(DATE(AB$2,1,1),Emissions!$A$1:$LI$1),FALSE)</f>
        <v>16.125330640000001</v>
      </c>
      <c r="AC784" s="359">
        <f>+VLOOKUP($E784,Emissions!$1:$1048576,MATCH(DATE(AC$2,1,1),Emissions!$A$1:$LI$1),FALSE)</f>
        <v>16.409679270000002</v>
      </c>
      <c r="AD784" s="359">
        <f>+VLOOKUP($E784,Emissions!$1:$1048576,MATCH(DATE(AD$2,1,1),Emissions!$A$1:$LI$1),FALSE)</f>
        <v>16.698900739999999</v>
      </c>
      <c r="AE784" s="359">
        <f>+VLOOKUP($E784,Emissions!$1:$1048576,MATCH(DATE(AE$2,1,1),Emissions!$A$1:$LI$1),FALSE)</f>
        <v>16.969864019999999</v>
      </c>
      <c r="AF784" s="359">
        <f>+VLOOKUP($E784,Emissions!$1:$1048576,MATCH(DATE(AF$2,1,1),Emissions!$A$1:$LI$1),FALSE)</f>
        <v>17.244934870000002</v>
      </c>
      <c r="AG784" s="359">
        <f>+VLOOKUP($E784,Emissions!$1:$1048576,MATCH(DATE(AG$2,1,1),Emissions!$A$1:$LI$1),FALSE)</f>
        <v>17.522463770000002</v>
      </c>
      <c r="AH784" s="359">
        <f>+VLOOKUP($E784,Emissions!$1:$1048576,MATCH(DATE(AH$2,1,1),Emissions!$A$1:$LI$1),FALSE)</f>
        <v>17.802358290000001</v>
      </c>
      <c r="AI784" s="359">
        <f>+VLOOKUP($E784,Emissions!$1:$1048576,MATCH(DATE(AI$2,1,1),Emissions!$A$1:$LI$1),FALSE)</f>
        <v>18.084824709999999</v>
      </c>
      <c r="AJ784" s="359">
        <f>+VLOOKUP($E784,Emissions!$1:$1048576,MATCH(DATE(AJ$2,1,1),Emissions!$A$1:$LI$1),FALSE)</f>
        <v>18.369983789999999</v>
      </c>
      <c r="AK784" s="359">
        <f>+VLOOKUP($E784,Emissions!$1:$1048576,MATCH(DATE(AK$2,1,1),Emissions!$A$1:$LI$1),FALSE)</f>
        <v>18.657834350000002</v>
      </c>
      <c r="AL784" s="359">
        <f>+VLOOKUP($E784,Emissions!$1:$1048576,MATCH(DATE(AL$2,1,1),Emissions!$A$1:$LI$1),FALSE)</f>
        <v>18.94824002</v>
      </c>
      <c r="AM784" s="359">
        <f>+VLOOKUP($E784,Emissions!$1:$1048576,MATCH(DATE(AM$2,1,1),Emissions!$A$1:$LI$1),FALSE)</f>
        <v>19.240990239999999</v>
      </c>
      <c r="AN784" s="359">
        <f>+VLOOKUP($E784,Emissions!$1:$1048576,MATCH(DATE(AN$2,1,1),Emissions!$A$1:$LI$1),FALSE)</f>
        <v>19.53584974</v>
      </c>
      <c r="AO784" s="359">
        <f>+VLOOKUP($E784,Emissions!$1:$1048576,MATCH(DATE(AO$2,1,1),Emissions!$A$1:$LI$1),FALSE)</f>
        <v>19.832591480000001</v>
      </c>
      <c r="AP784" s="359">
        <f>+VLOOKUP($E784,Emissions!$1:$1048576,MATCH(DATE(AP$2,1,1),Emissions!$A$1:$LI$1),FALSE)</f>
        <v>20.125675770000001</v>
      </c>
      <c r="AQ784" s="359">
        <f>+VLOOKUP($E784,Emissions!$1:$1048576,MATCH(DATE(AQ$2,1,1),Emissions!$A$1:$LI$1),FALSE)</f>
        <v>20.417461060000001</v>
      </c>
      <c r="AR784" s="359">
        <f>+VLOOKUP($E784,Emissions!$1:$1048576,MATCH(DATE(AR$2,1,1),Emissions!$A$1:$LI$1),FALSE)</f>
        <v>20.708784179999999</v>
      </c>
      <c r="AS784" s="359">
        <f>+VLOOKUP($E784,Emissions!$1:$1048576,MATCH(DATE(AS$2,1,1),Emissions!$A$1:$LI$1),FALSE)</f>
        <v>21.000053640000001</v>
      </c>
      <c r="AT784" s="359">
        <f>+VLOOKUP($E784,Emissions!$1:$1048576,MATCH(DATE(AT$2,1,1),Emissions!$A$1:$LI$1),FALSE)</f>
        <v>21.291516860000002</v>
      </c>
      <c r="AU784" s="359">
        <f>+VLOOKUP($E784,Emissions!$1:$1048576,MATCH(DATE(AU$2,1,1),Emissions!$A$1:$LI$1),FALSE)</f>
        <v>21.583367259999999</v>
      </c>
      <c r="AV784" s="359">
        <f>+VLOOKUP($E784,Emissions!$1:$1048576,MATCH(DATE(AV$2,1,1),Emissions!$A$1:$LI$1),FALSE)</f>
        <v>21.87570427</v>
      </c>
      <c r="AW784" s="359">
        <f>+VLOOKUP($E784,Emissions!$1:$1048576,MATCH(DATE(AW$2,1,1),Emissions!$A$1:$LI$1),FALSE)</f>
        <v>22.168574670000002</v>
      </c>
      <c r="AX784" s="359">
        <f>+VLOOKUP($E784,Emissions!$1:$1048576,MATCH(DATE(AX$2,1,1),Emissions!$A$1:$LI$1),FALSE)</f>
        <v>22.46200172</v>
      </c>
      <c r="AY784" s="359">
        <f>+VLOOKUP($E784,Emissions!$1:$1048576,MATCH(DATE(AY$2,1,1),Emissions!$A$1:$LI$1),FALSE)</f>
        <v>22.75600798</v>
      </c>
      <c r="AZ784" s="359">
        <f>+VLOOKUP($E784,Emissions!$1:$1048576,MATCH(DATE(AZ$2,1,1),Emissions!$A$1:$LI$1),FALSE)</f>
        <v>23.051282310000001</v>
      </c>
      <c r="BA784" s="359">
        <f>+VLOOKUP($E784,Emissions!$1:$1048576,MATCH(DATE(BA$2,1,1),Emissions!$A$1:$LI$1),FALSE)</f>
        <v>23.347715910000002</v>
      </c>
      <c r="BB784" s="359">
        <f>+VLOOKUP($E784,Emissions!$1:$1048576,MATCH(DATE(BB$2,1,1),Emissions!$A$1:$LI$1),FALSE)</f>
        <v>23.645329180000001</v>
      </c>
      <c r="BC784" s="359">
        <f>+VLOOKUP($E784,Emissions!$1:$1048576,MATCH(DATE(BC$2,1,1),Emissions!$A$1:$LI$1),FALSE)</f>
        <v>23.944187750000001</v>
      </c>
      <c r="BD784" s="359">
        <f>+VLOOKUP($E784,Emissions!$1:$1048576,MATCH(DATE(BD$2,1,1),Emissions!$A$1:$LI$1),FALSE)</f>
        <v>24.24438117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17.04067461</v>
      </c>
      <c r="G798" s="325">
        <f>+VLOOKUP($E798,Emissions!$1:$1048576,MATCH(DATE(G$2,1,1),Emissions!$A$1:$LI$1),FALSE)</f>
        <v>17.295298649999999</v>
      </c>
      <c r="H798" s="325">
        <f>+VLOOKUP($E798,Emissions!$1:$1048576,MATCH(DATE(H$2,1,1),Emissions!$A$1:$LI$1),FALSE)</f>
        <v>17.573692909999998</v>
      </c>
      <c r="I798" s="325">
        <f>+VLOOKUP($E798,Emissions!$1:$1048576,MATCH(DATE(I$2,1,1),Emissions!$A$1:$LI$1),FALSE)</f>
        <v>17.863572359999999</v>
      </c>
      <c r="J798" s="325">
        <f>+VLOOKUP($E798,Emissions!$1:$1048576,MATCH(DATE(J$2,1,1),Emissions!$A$1:$LI$1),FALSE)</f>
        <v>18.162819249999998</v>
      </c>
      <c r="K798" s="325">
        <f>+VLOOKUP($E798,Emissions!$1:$1048576,MATCH(DATE(K$2,1,1),Emissions!$A$1:$LI$1),FALSE)</f>
        <v>18.470371350000001</v>
      </c>
      <c r="L798" s="325">
        <f>+VLOOKUP($E798,Emissions!$1:$1048576,MATCH(DATE(L$2,1,1),Emissions!$A$1:$LI$1),FALSE)</f>
        <v>18.770474010000001</v>
      </c>
      <c r="M798" s="325">
        <f>+VLOOKUP($E798,Emissions!$1:$1048576,MATCH(DATE(M$2,1,1),Emissions!$A$1:$LI$1),FALSE)</f>
        <v>19.074264299999999</v>
      </c>
      <c r="N798" s="325">
        <f>+VLOOKUP($E798,Emissions!$1:$1048576,MATCH(DATE(N$2,1,1),Emissions!$A$1:$LI$1),FALSE)</f>
        <v>19.382902560000002</v>
      </c>
      <c r="O798" s="325">
        <f>+VLOOKUP($E798,Emissions!$1:$1048576,MATCH(DATE(O$2,1,1),Emissions!$A$1:$LI$1),FALSE)</f>
        <v>19.69644409</v>
      </c>
      <c r="P798" s="325">
        <f>+VLOOKUP($E798,Emissions!$1:$1048576,MATCH(DATE(P$2,1,1),Emissions!$A$1:$LI$1),FALSE)</f>
        <v>20.040881970000001</v>
      </c>
      <c r="Q798" s="325">
        <f>+VLOOKUP($E798,Emissions!$1:$1048576,MATCH(DATE(Q$2,1,1),Emissions!$A$1:$LI$1),FALSE)</f>
        <v>20.369281610000002</v>
      </c>
      <c r="R798" s="325">
        <f>+VLOOKUP($E798,Emissions!$1:$1048576,MATCH(DATE(R$2,1,1),Emissions!$A$1:$LI$1),FALSE)</f>
        <v>20.69981825</v>
      </c>
      <c r="S798" s="325">
        <f>+VLOOKUP($E798,Emissions!$1:$1048576,MATCH(DATE(S$2,1,1),Emissions!$A$1:$LI$1),FALSE)</f>
        <v>21.034838010000001</v>
      </c>
      <c r="T798" s="325">
        <f>+VLOOKUP($E798,Emissions!$1:$1048576,MATCH(DATE(T$2,1,1),Emissions!$A$1:$LI$1),FALSE)</f>
        <v>21.374656340000001</v>
      </c>
      <c r="U798" s="325">
        <f>+VLOOKUP($E798,Emissions!$1:$1048576,MATCH(DATE(U$2,1,1),Emissions!$A$1:$LI$1),FALSE)</f>
        <v>21.71933293</v>
      </c>
      <c r="V798" s="325">
        <f>+VLOOKUP($E798,Emissions!$1:$1048576,MATCH(DATE(V$2,1,1),Emissions!$A$1:$LI$1),FALSE)</f>
        <v>22.068854829999999</v>
      </c>
      <c r="W798" s="325">
        <f>+VLOOKUP($E798,Emissions!$1:$1048576,MATCH(DATE(W$2,1,1),Emissions!$A$1:$LI$1),FALSE)</f>
        <v>22.423251870000001</v>
      </c>
      <c r="X798" s="325">
        <f>+VLOOKUP($E798,Emissions!$1:$1048576,MATCH(DATE(X$2,1,1),Emissions!$A$1:$LI$1),FALSE)</f>
        <v>22.782545800000001</v>
      </c>
      <c r="Y798" s="325">
        <f>+VLOOKUP($E798,Emissions!$1:$1048576,MATCH(DATE(Y$2,1,1),Emissions!$A$1:$LI$1),FALSE)</f>
        <v>23.146766769999999</v>
      </c>
      <c r="Z798" s="325">
        <f>+VLOOKUP($E798,Emissions!$1:$1048576,MATCH(DATE(Z$2,1,1),Emissions!$A$1:$LI$1),FALSE)</f>
        <v>23.496550030000002</v>
      </c>
      <c r="AA798" s="325">
        <f>+VLOOKUP($E798,Emissions!$1:$1048576,MATCH(DATE(AA$2,1,1),Emissions!$A$1:$LI$1),FALSE)</f>
        <v>23.867025049999999</v>
      </c>
      <c r="AB798" s="325">
        <f>+VLOOKUP($E798,Emissions!$1:$1048576,MATCH(DATE(AB$2,1,1),Emissions!$A$1:$LI$1),FALSE)</f>
        <v>24.244804380000001</v>
      </c>
      <c r="AC798" s="325">
        <f>+VLOOKUP($E798,Emissions!$1:$1048576,MATCH(DATE(AC$2,1,1),Emissions!$A$1:$LI$1),FALSE)</f>
        <v>24.628294839999999</v>
      </c>
      <c r="AD798" s="325">
        <f>+VLOOKUP($E798,Emissions!$1:$1048576,MATCH(DATE(AD$2,1,1),Emissions!$A$1:$LI$1),FALSE)</f>
        <v>25.017397389999999</v>
      </c>
      <c r="AE798" s="325">
        <f>+VLOOKUP($E798,Emissions!$1:$1048576,MATCH(DATE(AE$2,1,1),Emissions!$A$1:$LI$1),FALSE)</f>
        <v>25.35590015</v>
      </c>
      <c r="AF798" s="325">
        <f>+VLOOKUP($E798,Emissions!$1:$1048576,MATCH(DATE(AF$2,1,1),Emissions!$A$1:$LI$1),FALSE)</f>
        <v>25.718783930000001</v>
      </c>
      <c r="AG798" s="325">
        <f>+VLOOKUP($E798,Emissions!$1:$1048576,MATCH(DATE(AG$2,1,1),Emissions!$A$1:$LI$1),FALSE)</f>
        <v>26.088272400000001</v>
      </c>
      <c r="AH798" s="325">
        <f>+VLOOKUP($E798,Emissions!$1:$1048576,MATCH(DATE(AH$2,1,1),Emissions!$A$1:$LI$1),FALSE)</f>
        <v>26.462461279999999</v>
      </c>
      <c r="AI798" s="325">
        <f>+VLOOKUP($E798,Emissions!$1:$1048576,MATCH(DATE(AI$2,1,1),Emissions!$A$1:$LI$1),FALSE)</f>
        <v>26.841433989999999</v>
      </c>
      <c r="AJ798" s="325">
        <f>+VLOOKUP($E798,Emissions!$1:$1048576,MATCH(DATE(AJ$2,1,1),Emissions!$A$1:$LI$1),FALSE)</f>
        <v>27.225456900000001</v>
      </c>
      <c r="AK798" s="325">
        <f>+VLOOKUP($E798,Emissions!$1:$1048576,MATCH(DATE(AK$2,1,1),Emissions!$A$1:$LI$1),FALSE)</f>
        <v>27.614761139999999</v>
      </c>
      <c r="AL798" s="325">
        <f>+VLOOKUP($E798,Emissions!$1:$1048576,MATCH(DATE(AL$2,1,1),Emissions!$A$1:$LI$1),FALSE)</f>
        <v>28.00950783</v>
      </c>
      <c r="AM798" s="325">
        <f>+VLOOKUP($E798,Emissions!$1:$1048576,MATCH(DATE(AM$2,1,1),Emissions!$A$1:$LI$1),FALSE)</f>
        <v>28.409821610000002</v>
      </c>
      <c r="AN798" s="325">
        <f>+VLOOKUP($E798,Emissions!$1:$1048576,MATCH(DATE(AN$2,1,1),Emissions!$A$1:$LI$1),FALSE)</f>
        <v>28.81580456</v>
      </c>
      <c r="AO798" s="325">
        <f>+VLOOKUP($E798,Emissions!$1:$1048576,MATCH(DATE(AO$2,1,1),Emissions!$A$1:$LI$1),FALSE)</f>
        <v>29.227546790000002</v>
      </c>
      <c r="AP798" s="325">
        <f>+VLOOKUP($E798,Emissions!$1:$1048576,MATCH(DATE(AP$2,1,1),Emissions!$A$1:$LI$1),FALSE)</f>
        <v>29.63151757</v>
      </c>
      <c r="AQ798" s="325">
        <f>+VLOOKUP($E798,Emissions!$1:$1048576,MATCH(DATE(AQ$2,1,1),Emissions!$A$1:$LI$1),FALSE)</f>
        <v>30.038621119999998</v>
      </c>
      <c r="AR798" s="325">
        <f>+VLOOKUP($E798,Emissions!$1:$1048576,MATCH(DATE(AR$2,1,1),Emissions!$A$1:$LI$1),FALSE)</f>
        <v>30.450423440000002</v>
      </c>
      <c r="AS798" s="325">
        <f>+VLOOKUP($E798,Emissions!$1:$1048576,MATCH(DATE(AS$2,1,1),Emissions!$A$1:$LI$1),FALSE)</f>
        <v>30.867308649999998</v>
      </c>
      <c r="AT798" s="325">
        <f>+VLOOKUP($E798,Emissions!$1:$1048576,MATCH(DATE(AT$2,1,1),Emissions!$A$1:$LI$1),FALSE)</f>
        <v>31.289507789999998</v>
      </c>
      <c r="AU798" s="325">
        <f>+VLOOKUP($E798,Emissions!$1:$1048576,MATCH(DATE(AU$2,1,1),Emissions!$A$1:$LI$1),FALSE)</f>
        <v>31.717233610000001</v>
      </c>
      <c r="AV798" s="325">
        <f>+VLOOKUP($E798,Emissions!$1:$1048576,MATCH(DATE(AV$2,1,1),Emissions!$A$1:$LI$1),FALSE)</f>
        <v>32.150653069999997</v>
      </c>
      <c r="AW798" s="325">
        <f>+VLOOKUP($E798,Emissions!$1:$1048576,MATCH(DATE(AW$2,1,1),Emissions!$A$1:$LI$1),FALSE)</f>
        <v>32.589913170000003</v>
      </c>
      <c r="AX798" s="325">
        <f>+VLOOKUP($E798,Emissions!$1:$1048576,MATCH(DATE(AX$2,1,1),Emissions!$A$1:$LI$1),FALSE)</f>
        <v>33.035141590000002</v>
      </c>
      <c r="AY798" s="325">
        <f>+VLOOKUP($E798,Emissions!$1:$1048576,MATCH(DATE(AY$2,1,1),Emissions!$A$1:$LI$1),FALSE)</f>
        <v>33.486451950000003</v>
      </c>
      <c r="AZ798" s="325">
        <f>+VLOOKUP($E798,Emissions!$1:$1048576,MATCH(DATE(AZ$2,1,1),Emissions!$A$1:$LI$1),FALSE)</f>
        <v>33.945248540000001</v>
      </c>
      <c r="BA798" s="325">
        <f>+VLOOKUP($E798,Emissions!$1:$1048576,MATCH(DATE(BA$2,1,1),Emissions!$A$1:$LI$1),FALSE)</f>
        <v>34.410623999999999</v>
      </c>
      <c r="BB798" s="325">
        <f>+VLOOKUP($E798,Emissions!$1:$1048576,MATCH(DATE(BB$2,1,1),Emissions!$A$1:$LI$1),FALSE)</f>
        <v>34.882527789999997</v>
      </c>
      <c r="BC798" s="325">
        <f>+VLOOKUP($E798,Emissions!$1:$1048576,MATCH(DATE(BC$2,1,1),Emissions!$A$1:$LI$1),FALSE)</f>
        <v>35.36101326</v>
      </c>
      <c r="BD798" s="325">
        <f>+VLOOKUP($E798,Emissions!$1:$1048576,MATCH(DATE(BD$2,1,1),Emissions!$A$1:$LI$1),FALSE)</f>
        <v>35.846146109999999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17.04067461</v>
      </c>
      <c r="G800" s="359">
        <f>+VLOOKUP($E800,Emissions!$1:$1048576,MATCH(DATE(G$2,1,1),Emissions!$A$1:$LI$1),FALSE)</f>
        <v>17.295298649999999</v>
      </c>
      <c r="H800" s="359">
        <f>+VLOOKUP($E800,Emissions!$1:$1048576,MATCH(DATE(H$2,1,1),Emissions!$A$1:$LI$1),FALSE)</f>
        <v>17.573692909999998</v>
      </c>
      <c r="I800" s="359">
        <f>+VLOOKUP($E800,Emissions!$1:$1048576,MATCH(DATE(I$2,1,1),Emissions!$A$1:$LI$1),FALSE)</f>
        <v>17.863572359999999</v>
      </c>
      <c r="J800" s="359">
        <f>+VLOOKUP($E800,Emissions!$1:$1048576,MATCH(DATE(J$2,1,1),Emissions!$A$1:$LI$1),FALSE)</f>
        <v>18.162819249999998</v>
      </c>
      <c r="K800" s="359">
        <f>+VLOOKUP($E800,Emissions!$1:$1048576,MATCH(DATE(K$2,1,1),Emissions!$A$1:$LI$1),FALSE)</f>
        <v>18.470371350000001</v>
      </c>
      <c r="L800" s="359">
        <f>+VLOOKUP($E800,Emissions!$1:$1048576,MATCH(DATE(L$2,1,1),Emissions!$A$1:$LI$1),FALSE)</f>
        <v>18.770474010000001</v>
      </c>
      <c r="M800" s="359">
        <f>+VLOOKUP($E800,Emissions!$1:$1048576,MATCH(DATE(M$2,1,1),Emissions!$A$1:$LI$1),FALSE)</f>
        <v>19.074264299999999</v>
      </c>
      <c r="N800" s="359">
        <f>+VLOOKUP($E800,Emissions!$1:$1048576,MATCH(DATE(N$2,1,1),Emissions!$A$1:$LI$1),FALSE)</f>
        <v>19.382902560000002</v>
      </c>
      <c r="O800" s="359">
        <f>+VLOOKUP($E800,Emissions!$1:$1048576,MATCH(DATE(O$2,1,1),Emissions!$A$1:$LI$1),FALSE)</f>
        <v>19.69644409</v>
      </c>
      <c r="P800" s="359">
        <f>+VLOOKUP($E800,Emissions!$1:$1048576,MATCH(DATE(P$2,1,1),Emissions!$A$1:$LI$1),FALSE)</f>
        <v>20.040881970000001</v>
      </c>
      <c r="Q800" s="359">
        <f>+VLOOKUP($E800,Emissions!$1:$1048576,MATCH(DATE(Q$2,1,1),Emissions!$A$1:$LI$1),FALSE)</f>
        <v>20.369281610000002</v>
      </c>
      <c r="R800" s="359">
        <f>+VLOOKUP($E800,Emissions!$1:$1048576,MATCH(DATE(R$2,1,1),Emissions!$A$1:$LI$1),FALSE)</f>
        <v>20.69981825</v>
      </c>
      <c r="S800" s="359">
        <f>+VLOOKUP($E800,Emissions!$1:$1048576,MATCH(DATE(S$2,1,1),Emissions!$A$1:$LI$1),FALSE)</f>
        <v>21.034838010000001</v>
      </c>
      <c r="T800" s="359">
        <f>+VLOOKUP($E800,Emissions!$1:$1048576,MATCH(DATE(T$2,1,1),Emissions!$A$1:$LI$1),FALSE)</f>
        <v>21.374656340000001</v>
      </c>
      <c r="U800" s="359">
        <f>+VLOOKUP($E800,Emissions!$1:$1048576,MATCH(DATE(U$2,1,1),Emissions!$A$1:$LI$1),FALSE)</f>
        <v>21.71933293</v>
      </c>
      <c r="V800" s="359">
        <f>+VLOOKUP($E800,Emissions!$1:$1048576,MATCH(DATE(V$2,1,1),Emissions!$A$1:$LI$1),FALSE)</f>
        <v>22.068854829999999</v>
      </c>
      <c r="W800" s="359">
        <f>+VLOOKUP($E800,Emissions!$1:$1048576,MATCH(DATE(W$2,1,1),Emissions!$A$1:$LI$1),FALSE)</f>
        <v>22.423251870000001</v>
      </c>
      <c r="X800" s="359">
        <f>+VLOOKUP($E800,Emissions!$1:$1048576,MATCH(DATE(X$2,1,1),Emissions!$A$1:$LI$1),FALSE)</f>
        <v>22.782545800000001</v>
      </c>
      <c r="Y800" s="359">
        <f>+VLOOKUP($E800,Emissions!$1:$1048576,MATCH(DATE(Y$2,1,1),Emissions!$A$1:$LI$1),FALSE)</f>
        <v>23.146766769999999</v>
      </c>
      <c r="Z800" s="359">
        <f>+VLOOKUP($E800,Emissions!$1:$1048576,MATCH(DATE(Z$2,1,1),Emissions!$A$1:$LI$1),FALSE)</f>
        <v>23.496550030000002</v>
      </c>
      <c r="AA800" s="359">
        <f>+VLOOKUP($E800,Emissions!$1:$1048576,MATCH(DATE(AA$2,1,1),Emissions!$A$1:$LI$1),FALSE)</f>
        <v>23.867025049999999</v>
      </c>
      <c r="AB800" s="359">
        <f>+VLOOKUP($E800,Emissions!$1:$1048576,MATCH(DATE(AB$2,1,1),Emissions!$A$1:$LI$1),FALSE)</f>
        <v>24.244804380000001</v>
      </c>
      <c r="AC800" s="359">
        <f>+VLOOKUP($E800,Emissions!$1:$1048576,MATCH(DATE(AC$2,1,1),Emissions!$A$1:$LI$1),FALSE)</f>
        <v>24.628294839999999</v>
      </c>
      <c r="AD800" s="359">
        <f>+VLOOKUP($E800,Emissions!$1:$1048576,MATCH(DATE(AD$2,1,1),Emissions!$A$1:$LI$1),FALSE)</f>
        <v>25.017397389999999</v>
      </c>
      <c r="AE800" s="359">
        <f>+VLOOKUP($E800,Emissions!$1:$1048576,MATCH(DATE(AE$2,1,1),Emissions!$A$1:$LI$1),FALSE)</f>
        <v>25.35590015</v>
      </c>
      <c r="AF800" s="359">
        <f>+VLOOKUP($E800,Emissions!$1:$1048576,MATCH(DATE(AF$2,1,1),Emissions!$A$1:$LI$1),FALSE)</f>
        <v>25.718783930000001</v>
      </c>
      <c r="AG800" s="359">
        <f>+VLOOKUP($E800,Emissions!$1:$1048576,MATCH(DATE(AG$2,1,1),Emissions!$A$1:$LI$1),FALSE)</f>
        <v>26.088272400000001</v>
      </c>
      <c r="AH800" s="359">
        <f>+VLOOKUP($E800,Emissions!$1:$1048576,MATCH(DATE(AH$2,1,1),Emissions!$A$1:$LI$1),FALSE)</f>
        <v>26.462461279999999</v>
      </c>
      <c r="AI800" s="359">
        <f>+VLOOKUP($E800,Emissions!$1:$1048576,MATCH(DATE(AI$2,1,1),Emissions!$A$1:$LI$1),FALSE)</f>
        <v>26.841433989999999</v>
      </c>
      <c r="AJ800" s="359">
        <f>+VLOOKUP($E800,Emissions!$1:$1048576,MATCH(DATE(AJ$2,1,1),Emissions!$A$1:$LI$1),FALSE)</f>
        <v>27.225456900000001</v>
      </c>
      <c r="AK800" s="359">
        <f>+VLOOKUP($E800,Emissions!$1:$1048576,MATCH(DATE(AK$2,1,1),Emissions!$A$1:$LI$1),FALSE)</f>
        <v>27.614761139999999</v>
      </c>
      <c r="AL800" s="359">
        <f>+VLOOKUP($E800,Emissions!$1:$1048576,MATCH(DATE(AL$2,1,1),Emissions!$A$1:$LI$1),FALSE)</f>
        <v>28.00950783</v>
      </c>
      <c r="AM800" s="359">
        <f>+VLOOKUP($E800,Emissions!$1:$1048576,MATCH(DATE(AM$2,1,1),Emissions!$A$1:$LI$1),FALSE)</f>
        <v>28.409821610000002</v>
      </c>
      <c r="AN800" s="359">
        <f>+VLOOKUP($E800,Emissions!$1:$1048576,MATCH(DATE(AN$2,1,1),Emissions!$A$1:$LI$1),FALSE)</f>
        <v>28.81580456</v>
      </c>
      <c r="AO800" s="359">
        <f>+VLOOKUP($E800,Emissions!$1:$1048576,MATCH(DATE(AO$2,1,1),Emissions!$A$1:$LI$1),FALSE)</f>
        <v>29.227546790000002</v>
      </c>
      <c r="AP800" s="359">
        <f>+VLOOKUP($E800,Emissions!$1:$1048576,MATCH(DATE(AP$2,1,1),Emissions!$A$1:$LI$1),FALSE)</f>
        <v>29.63151757</v>
      </c>
      <c r="AQ800" s="359">
        <f>+VLOOKUP($E800,Emissions!$1:$1048576,MATCH(DATE(AQ$2,1,1),Emissions!$A$1:$LI$1),FALSE)</f>
        <v>30.038621119999998</v>
      </c>
      <c r="AR800" s="359">
        <f>+VLOOKUP($E800,Emissions!$1:$1048576,MATCH(DATE(AR$2,1,1),Emissions!$A$1:$LI$1),FALSE)</f>
        <v>30.450423440000002</v>
      </c>
      <c r="AS800" s="359">
        <f>+VLOOKUP($E800,Emissions!$1:$1048576,MATCH(DATE(AS$2,1,1),Emissions!$A$1:$LI$1),FALSE)</f>
        <v>30.867308649999998</v>
      </c>
      <c r="AT800" s="359">
        <f>+VLOOKUP($E800,Emissions!$1:$1048576,MATCH(DATE(AT$2,1,1),Emissions!$A$1:$LI$1),FALSE)</f>
        <v>31.289507789999998</v>
      </c>
      <c r="AU800" s="359">
        <f>+VLOOKUP($E800,Emissions!$1:$1048576,MATCH(DATE(AU$2,1,1),Emissions!$A$1:$LI$1),FALSE)</f>
        <v>31.717233610000001</v>
      </c>
      <c r="AV800" s="359">
        <f>+VLOOKUP($E800,Emissions!$1:$1048576,MATCH(DATE(AV$2,1,1),Emissions!$A$1:$LI$1),FALSE)</f>
        <v>32.150653069999997</v>
      </c>
      <c r="AW800" s="359">
        <f>+VLOOKUP($E800,Emissions!$1:$1048576,MATCH(DATE(AW$2,1,1),Emissions!$A$1:$LI$1),FALSE)</f>
        <v>32.589913170000003</v>
      </c>
      <c r="AX800" s="359">
        <f>+VLOOKUP($E800,Emissions!$1:$1048576,MATCH(DATE(AX$2,1,1),Emissions!$A$1:$LI$1),FALSE)</f>
        <v>33.035141590000002</v>
      </c>
      <c r="AY800" s="359">
        <f>+VLOOKUP($E800,Emissions!$1:$1048576,MATCH(DATE(AY$2,1,1),Emissions!$A$1:$LI$1),FALSE)</f>
        <v>33.486451950000003</v>
      </c>
      <c r="AZ800" s="359">
        <f>+VLOOKUP($E800,Emissions!$1:$1048576,MATCH(DATE(AZ$2,1,1),Emissions!$A$1:$LI$1),FALSE)</f>
        <v>33.945248540000001</v>
      </c>
      <c r="BA800" s="359">
        <f>+VLOOKUP($E800,Emissions!$1:$1048576,MATCH(DATE(BA$2,1,1),Emissions!$A$1:$LI$1),FALSE)</f>
        <v>34.410623999999999</v>
      </c>
      <c r="BB800" s="359">
        <f>+VLOOKUP($E800,Emissions!$1:$1048576,MATCH(DATE(BB$2,1,1),Emissions!$A$1:$LI$1),FALSE)</f>
        <v>34.882527789999997</v>
      </c>
      <c r="BC800" s="359">
        <f>+VLOOKUP($E800,Emissions!$1:$1048576,MATCH(DATE(BC$2,1,1),Emissions!$A$1:$LI$1),FALSE)</f>
        <v>35.36101326</v>
      </c>
      <c r="BD800" s="359">
        <f>+VLOOKUP($E800,Emissions!$1:$1048576,MATCH(DATE(BD$2,1,1),Emissions!$A$1:$LI$1),FALSE)</f>
        <v>35.846146109999999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92.437205449999993</v>
      </c>
      <c r="G817" s="325">
        <f>+VLOOKUP($E817,Emissions!$1:$1048576,MATCH(DATE(G$2,1,1),Emissions!$A$1:$LI$1),FALSE)</f>
        <v>92.471942240000004</v>
      </c>
      <c r="H817" s="325">
        <f>+VLOOKUP($E817,Emissions!$1:$1048576,MATCH(DATE(H$2,1,1),Emissions!$A$1:$LI$1),FALSE)</f>
        <v>92.507400759999996</v>
      </c>
      <c r="I817" s="325">
        <f>+VLOOKUP($E817,Emissions!$1:$1048576,MATCH(DATE(I$2,1,1),Emissions!$A$1:$LI$1),FALSE)</f>
        <v>92.67477513</v>
      </c>
      <c r="J817" s="325">
        <f>+VLOOKUP($E817,Emissions!$1:$1048576,MATCH(DATE(J$2,1,1),Emissions!$A$1:$LI$1),FALSE)</f>
        <v>93.044431520000003</v>
      </c>
      <c r="K817" s="325">
        <f>+VLOOKUP($E817,Emissions!$1:$1048576,MATCH(DATE(K$2,1,1),Emissions!$A$1:$LI$1),FALSE)</f>
        <v>93.611983159999994</v>
      </c>
      <c r="L817" s="325">
        <f>+VLOOKUP($E817,Emissions!$1:$1048576,MATCH(DATE(L$2,1,1),Emissions!$A$1:$LI$1),FALSE)</f>
        <v>94.263888219999998</v>
      </c>
      <c r="M817" s="325">
        <f>+VLOOKUP($E817,Emissions!$1:$1048576,MATCH(DATE(M$2,1,1),Emissions!$A$1:$LI$1),FALSE)</f>
        <v>94.969394940000001</v>
      </c>
      <c r="N817" s="325">
        <f>+VLOOKUP($E817,Emissions!$1:$1048576,MATCH(DATE(N$2,1,1),Emissions!$A$1:$LI$1),FALSE)</f>
        <v>95.676430539999998</v>
      </c>
      <c r="O817" s="325">
        <f>+VLOOKUP($E817,Emissions!$1:$1048576,MATCH(DATE(O$2,1,1),Emissions!$A$1:$LI$1),FALSE)</f>
        <v>96.346408389999993</v>
      </c>
      <c r="P817" s="325">
        <f>+VLOOKUP($E817,Emissions!$1:$1048576,MATCH(DATE(P$2,1,1),Emissions!$A$1:$LI$1),FALSE)</f>
        <v>97.066842480000005</v>
      </c>
      <c r="Q817" s="325">
        <f>+VLOOKUP($E817,Emissions!$1:$1048576,MATCH(DATE(Q$2,1,1),Emissions!$A$1:$LI$1),FALSE)</f>
        <v>97.651569670000001</v>
      </c>
      <c r="R817" s="325">
        <f>+VLOOKUP($E817,Emissions!$1:$1048576,MATCH(DATE(R$2,1,1),Emissions!$A$1:$LI$1),FALSE)</f>
        <v>98.145283390000003</v>
      </c>
      <c r="S817" s="325">
        <f>+VLOOKUP($E817,Emissions!$1:$1048576,MATCH(DATE(S$2,1,1),Emissions!$A$1:$LI$1),FALSE)</f>
        <v>98.559162779999994</v>
      </c>
      <c r="T817" s="325">
        <f>+VLOOKUP($E817,Emissions!$1:$1048576,MATCH(DATE(T$2,1,1),Emissions!$A$1:$LI$1),FALSE)</f>
        <v>98.915929199999994</v>
      </c>
      <c r="U817" s="325">
        <f>+VLOOKUP($E817,Emissions!$1:$1048576,MATCH(DATE(U$2,1,1),Emissions!$A$1:$LI$1),FALSE)</f>
        <v>99.240250239999995</v>
      </c>
      <c r="V817" s="325">
        <f>+VLOOKUP($E817,Emissions!$1:$1048576,MATCH(DATE(V$2,1,1),Emissions!$A$1:$LI$1),FALSE)</f>
        <v>99.553004400000006</v>
      </c>
      <c r="W817" s="325">
        <f>+VLOOKUP($E817,Emissions!$1:$1048576,MATCH(DATE(W$2,1,1),Emissions!$A$1:$LI$1),FALSE)</f>
        <v>99.870354230000004</v>
      </c>
      <c r="X817" s="325">
        <f>+VLOOKUP($E817,Emissions!$1:$1048576,MATCH(DATE(X$2,1,1),Emissions!$A$1:$LI$1),FALSE)</f>
        <v>100.20292019999999</v>
      </c>
      <c r="Y817" s="325">
        <f>+VLOOKUP($E817,Emissions!$1:$1048576,MATCH(DATE(Y$2,1,1),Emissions!$A$1:$LI$1),FALSE)</f>
        <v>100.5568406</v>
      </c>
      <c r="Z817" s="325">
        <f>+VLOOKUP($E817,Emissions!$1:$1048576,MATCH(DATE(Z$2,1,1),Emissions!$A$1:$LI$1),FALSE)</f>
        <v>100.8581822</v>
      </c>
      <c r="AA817" s="325">
        <f>+VLOOKUP($E817,Emissions!$1:$1048576,MATCH(DATE(AA$2,1,1),Emissions!$A$1:$LI$1),FALSE)</f>
        <v>101.2292092</v>
      </c>
      <c r="AB817" s="325">
        <f>+VLOOKUP($E817,Emissions!$1:$1048576,MATCH(DATE(AB$2,1,1),Emissions!$A$1:$LI$1),FALSE)</f>
        <v>101.6334571</v>
      </c>
      <c r="AC817" s="325">
        <f>+VLOOKUP($E817,Emissions!$1:$1048576,MATCH(DATE(AC$2,1,1),Emissions!$A$1:$LI$1),FALSE)</f>
        <v>102.0658492</v>
      </c>
      <c r="AD817" s="325">
        <f>+VLOOKUP($E817,Emissions!$1:$1048576,MATCH(DATE(AD$2,1,1),Emissions!$A$1:$LI$1),FALSE)</f>
        <v>102.5179334</v>
      </c>
      <c r="AE817" s="325">
        <f>+VLOOKUP($E817,Emissions!$1:$1048576,MATCH(DATE(AE$2,1,1),Emissions!$A$1:$LI$1),FALSE)</f>
        <v>102.77080530000001</v>
      </c>
      <c r="AF817" s="325">
        <f>+VLOOKUP($E817,Emissions!$1:$1048576,MATCH(DATE(AF$2,1,1),Emissions!$A$1:$LI$1),FALSE)</f>
        <v>103.0640926</v>
      </c>
      <c r="AG817" s="325">
        <f>+VLOOKUP($E817,Emissions!$1:$1048576,MATCH(DATE(AG$2,1,1),Emissions!$A$1:$LI$1),FALSE)</f>
        <v>103.35891669999999</v>
      </c>
      <c r="AH817" s="325">
        <f>+VLOOKUP($E817,Emissions!$1:$1048576,MATCH(DATE(AH$2,1,1),Emissions!$A$1:$LI$1),FALSE)</f>
        <v>103.6663408</v>
      </c>
      <c r="AI817" s="325">
        <f>+VLOOKUP($E817,Emissions!$1:$1048576,MATCH(DATE(AI$2,1,1),Emissions!$A$1:$LI$1),FALSE)</f>
        <v>103.9891581</v>
      </c>
      <c r="AJ817" s="325">
        <f>+VLOOKUP($E817,Emissions!$1:$1048576,MATCH(DATE(AJ$2,1,1),Emissions!$A$1:$LI$1),FALSE)</f>
        <v>104.3259621</v>
      </c>
      <c r="AK817" s="325">
        <f>+VLOOKUP($E817,Emissions!$1:$1048576,MATCH(DATE(AK$2,1,1),Emissions!$A$1:$LI$1),FALSE)</f>
        <v>104.6732482</v>
      </c>
      <c r="AL817" s="325">
        <f>+VLOOKUP($E817,Emissions!$1:$1048576,MATCH(DATE(AL$2,1,1),Emissions!$A$1:$LI$1),FALSE)</f>
        <v>105.0266961</v>
      </c>
      <c r="AM817" s="325">
        <f>+VLOOKUP($E817,Emissions!$1:$1048576,MATCH(DATE(AM$2,1,1),Emissions!$A$1:$LI$1),FALSE)</f>
        <v>105.3823628</v>
      </c>
      <c r="AN817" s="325">
        <f>+VLOOKUP($E817,Emissions!$1:$1048576,MATCH(DATE(AN$2,1,1),Emissions!$A$1:$LI$1),FALSE)</f>
        <v>105.7373046</v>
      </c>
      <c r="AO817" s="325">
        <f>+VLOOKUP($E817,Emissions!$1:$1048576,MATCH(DATE(AO$2,1,1),Emissions!$A$1:$LI$1),FALSE)</f>
        <v>106.08998870000001</v>
      </c>
      <c r="AP817" s="325">
        <f>+VLOOKUP($E817,Emissions!$1:$1048576,MATCH(DATE(AP$2,1,1),Emissions!$A$1:$LI$1),FALSE)</f>
        <v>106.3966878</v>
      </c>
      <c r="AQ817" s="325">
        <f>+VLOOKUP($E817,Emissions!$1:$1048576,MATCH(DATE(AQ$2,1,1),Emissions!$A$1:$LI$1),FALSE)</f>
        <v>106.6921237</v>
      </c>
      <c r="AR817" s="325">
        <f>+VLOOKUP($E817,Emissions!$1:$1048576,MATCH(DATE(AR$2,1,1),Emissions!$A$1:$LI$1),FALSE)</f>
        <v>106.98704859999999</v>
      </c>
      <c r="AS817" s="325">
        <f>+VLOOKUP($E817,Emissions!$1:$1048576,MATCH(DATE(AS$2,1,1),Emissions!$A$1:$LI$1),FALSE)</f>
        <v>107.2891116</v>
      </c>
      <c r="AT817" s="325">
        <f>+VLOOKUP($E817,Emissions!$1:$1048576,MATCH(DATE(AT$2,1,1),Emissions!$A$1:$LI$1),FALSE)</f>
        <v>107.6023471</v>
      </c>
      <c r="AU817" s="325">
        <f>+VLOOKUP($E817,Emissions!$1:$1048576,MATCH(DATE(AU$2,1,1),Emissions!$A$1:$LI$1),FALSE)</f>
        <v>107.92820690000001</v>
      </c>
      <c r="AV817" s="325">
        <f>+VLOOKUP($E817,Emissions!$1:$1048576,MATCH(DATE(AV$2,1,1),Emissions!$A$1:$LI$1),FALSE)</f>
        <v>108.26591879999999</v>
      </c>
      <c r="AW817" s="325">
        <f>+VLOOKUP($E817,Emissions!$1:$1048576,MATCH(DATE(AW$2,1,1),Emissions!$A$1:$LI$1),FALSE)</f>
        <v>108.6132982</v>
      </c>
      <c r="AX817" s="325">
        <f>+VLOOKUP($E817,Emissions!$1:$1048576,MATCH(DATE(AX$2,1,1),Emissions!$A$1:$LI$1),FALSE)</f>
        <v>108.9674567</v>
      </c>
      <c r="AY817" s="325">
        <f>+VLOOKUP($E817,Emissions!$1:$1048576,MATCH(DATE(AY$2,1,1),Emissions!$A$1:$LI$1),FALSE)</f>
        <v>109.3256281</v>
      </c>
      <c r="AZ817" s="325">
        <f>+VLOOKUP($E817,Emissions!$1:$1048576,MATCH(DATE(AZ$2,1,1),Emissions!$A$1:$LI$1),FALSE)</f>
        <v>109.6911781</v>
      </c>
      <c r="BA817" s="325">
        <f>+VLOOKUP($E817,Emissions!$1:$1048576,MATCH(DATE(BA$2,1,1),Emissions!$A$1:$LI$1),FALSE)</f>
        <v>110.0616576</v>
      </c>
      <c r="BB817" s="325">
        <f>+VLOOKUP($E817,Emissions!$1:$1048576,MATCH(DATE(BB$2,1,1),Emissions!$A$1:$LI$1),FALSE)</f>
        <v>110.43689190000001</v>
      </c>
      <c r="BC817" s="325">
        <f>+VLOOKUP($E817,Emissions!$1:$1048576,MATCH(DATE(BC$2,1,1),Emissions!$A$1:$LI$1),FALSE)</f>
        <v>110.8163902</v>
      </c>
      <c r="BD817" s="325">
        <f>+VLOOKUP($E817,Emissions!$1:$1048576,MATCH(DATE(BD$2,1,1),Emissions!$A$1:$LI$1),FALSE)</f>
        <v>111.1997599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76.991221370000005</v>
      </c>
      <c r="G818" s="325">
        <f>+VLOOKUP($E818,Emissions!$1:$1048576,MATCH(DATE(G$2,1,1),Emissions!$A$1:$LI$1),FALSE)</f>
        <v>76.847994850000006</v>
      </c>
      <c r="H818" s="325">
        <f>+VLOOKUP($E818,Emissions!$1:$1048576,MATCH(DATE(H$2,1,1),Emissions!$A$1:$LI$1),FALSE)</f>
        <v>76.684251029999999</v>
      </c>
      <c r="I818" s="325">
        <f>+VLOOKUP($E818,Emissions!$1:$1048576,MATCH(DATE(I$2,1,1),Emissions!$A$1:$LI$1),FALSE)</f>
        <v>76.634789549999994</v>
      </c>
      <c r="J818" s="325">
        <f>+VLOOKUP($E818,Emissions!$1:$1048576,MATCH(DATE(J$2,1,1),Emissions!$A$1:$LI$1),FALSE)</f>
        <v>76.771378080000005</v>
      </c>
      <c r="K818" s="325">
        <f>+VLOOKUP($E818,Emissions!$1:$1048576,MATCH(DATE(K$2,1,1),Emissions!$A$1:$LI$1),FALSE)</f>
        <v>77.092519210000006</v>
      </c>
      <c r="L818" s="325">
        <f>+VLOOKUP($E818,Emissions!$1:$1048576,MATCH(DATE(L$2,1,1),Emissions!$A$1:$LI$1),FALSE)</f>
        <v>77.499424590000004</v>
      </c>
      <c r="M818" s="325">
        <f>+VLOOKUP($E818,Emissions!$1:$1048576,MATCH(DATE(M$2,1,1),Emissions!$A$1:$LI$1),FALSE)</f>
        <v>77.95636854</v>
      </c>
      <c r="N818" s="325">
        <f>+VLOOKUP($E818,Emissions!$1:$1048576,MATCH(DATE(N$2,1,1),Emissions!$A$1:$LI$1),FALSE)</f>
        <v>78.412214059999997</v>
      </c>
      <c r="O818" s="325">
        <f>+VLOOKUP($E818,Emissions!$1:$1048576,MATCH(DATE(O$2,1,1),Emissions!$A$1:$LI$1),FALSE)</f>
        <v>78.828926559999999</v>
      </c>
      <c r="P818" s="325">
        <f>+VLOOKUP($E818,Emissions!$1:$1048576,MATCH(DATE(P$2,1,1),Emissions!$A$1:$LI$1),FALSE)</f>
        <v>79.274264329999994</v>
      </c>
      <c r="Q818" s="325">
        <f>+VLOOKUP($E818,Emissions!$1:$1048576,MATCH(DATE(Q$2,1,1),Emissions!$A$1:$LI$1),FALSE)</f>
        <v>79.595826500000001</v>
      </c>
      <c r="R818" s="325">
        <f>+VLOOKUP($E818,Emissions!$1:$1048576,MATCH(DATE(R$2,1,1),Emissions!$A$1:$LI$1),FALSE)</f>
        <v>79.826242780000001</v>
      </c>
      <c r="S818" s="325">
        <f>+VLOOKUP($E818,Emissions!$1:$1048576,MATCH(DATE(S$2,1,1),Emissions!$A$1:$LI$1),FALSE)</f>
        <v>79.975562819999993</v>
      </c>
      <c r="T818" s="325">
        <f>+VLOOKUP($E818,Emissions!$1:$1048576,MATCH(DATE(T$2,1,1),Emissions!$A$1:$LI$1),FALSE)</f>
        <v>80.065718770000004</v>
      </c>
      <c r="U818" s="325">
        <f>+VLOOKUP($E818,Emissions!$1:$1048576,MATCH(DATE(U$2,1,1),Emissions!$A$1:$LI$1),FALSE)</f>
        <v>80.12077137</v>
      </c>
      <c r="V818" s="325">
        <f>+VLOOKUP($E818,Emissions!$1:$1048576,MATCH(DATE(V$2,1,1),Emissions!$A$1:$LI$1),FALSE)</f>
        <v>80.161352109999996</v>
      </c>
      <c r="W818" s="325">
        <f>+VLOOKUP($E818,Emissions!$1:$1048576,MATCH(DATE(W$2,1,1),Emissions!$A$1:$LI$1),FALSE)</f>
        <v>80.203367409999998</v>
      </c>
      <c r="X818" s="325">
        <f>+VLOOKUP($E818,Emissions!$1:$1048576,MATCH(DATE(X$2,1,1),Emissions!$A$1:$LI$1),FALSE)</f>
        <v>80.257354359999994</v>
      </c>
      <c r="Y818" s="325">
        <f>+VLOOKUP($E818,Emissions!$1:$1048576,MATCH(DATE(Y$2,1,1),Emissions!$A$1:$LI$1),FALSE)</f>
        <v>80.32942688</v>
      </c>
      <c r="Z818" s="325">
        <f>+VLOOKUP($E818,Emissions!$1:$1048576,MATCH(DATE(Z$2,1,1),Emissions!$A$1:$LI$1),FALSE)</f>
        <v>80.3601338</v>
      </c>
      <c r="AA818" s="325">
        <f>+VLOOKUP($E818,Emissions!$1:$1048576,MATCH(DATE(AA$2,1,1),Emissions!$A$1:$LI$1),FALSE)</f>
        <v>80.447092670000004</v>
      </c>
      <c r="AB818" s="325">
        <f>+VLOOKUP($E818,Emissions!$1:$1048576,MATCH(DATE(AB$2,1,1),Emissions!$A$1:$LI$1),FALSE)</f>
        <v>80.56232962</v>
      </c>
      <c r="AC818" s="325">
        <f>+VLOOKUP($E818,Emissions!$1:$1048576,MATCH(DATE(AC$2,1,1),Emissions!$A$1:$LI$1),FALSE)</f>
        <v>80.701237899999995</v>
      </c>
      <c r="AD818" s="325">
        <f>+VLOOKUP($E818,Emissions!$1:$1048576,MATCH(DATE(AD$2,1,1),Emissions!$A$1:$LI$1),FALSE)</f>
        <v>80.855573160000006</v>
      </c>
      <c r="AE818" s="325">
        <f>+VLOOKUP($E818,Emissions!$1:$1048576,MATCH(DATE(AE$2,1,1),Emissions!$A$1:$LI$1),FALSE)</f>
        <v>80.848047989999998</v>
      </c>
      <c r="AF818" s="325">
        <f>+VLOOKUP($E818,Emissions!$1:$1048576,MATCH(DATE(AF$2,1,1),Emissions!$A$1:$LI$1),FALSE)</f>
        <v>80.867413920000004</v>
      </c>
      <c r="AG818" s="325">
        <f>+VLOOKUP($E818,Emissions!$1:$1048576,MATCH(DATE(AG$2,1,1),Emissions!$A$1:$LI$1),FALSE)</f>
        <v>80.885689310000004</v>
      </c>
      <c r="AH818" s="325">
        <f>+VLOOKUP($E818,Emissions!$1:$1048576,MATCH(DATE(AH$2,1,1),Emissions!$A$1:$LI$1),FALSE)</f>
        <v>80.913324540000005</v>
      </c>
      <c r="AI818" s="325">
        <f>+VLOOKUP($E818,Emissions!$1:$1048576,MATCH(DATE(AI$2,1,1),Emissions!$A$1:$LI$1),FALSE)</f>
        <v>80.952528150000006</v>
      </c>
      <c r="AJ818" s="325">
        <f>+VLOOKUP($E818,Emissions!$1:$1048576,MATCH(DATE(AJ$2,1,1),Emissions!$A$1:$LI$1),FALSE)</f>
        <v>81.001551410000005</v>
      </c>
      <c r="AK818" s="325">
        <f>+VLOOKUP($E818,Emissions!$1:$1048576,MATCH(DATE(AK$2,1,1),Emissions!$A$1:$LI$1),FALSE)</f>
        <v>81.056722120000003</v>
      </c>
      <c r="AL818" s="325">
        <f>+VLOOKUP($E818,Emissions!$1:$1048576,MATCH(DATE(AL$2,1,1),Emissions!$A$1:$LI$1),FALSE)</f>
        <v>81.113738159999997</v>
      </c>
      <c r="AM818" s="325">
        <f>+VLOOKUP($E818,Emissions!$1:$1048576,MATCH(DATE(AM$2,1,1),Emissions!$A$1:$LI$1),FALSE)</f>
        <v>81.168729749999997</v>
      </c>
      <c r="AN818" s="325">
        <f>+VLOOKUP($E818,Emissions!$1:$1048576,MATCH(DATE(AN$2,1,1),Emissions!$A$1:$LI$1),FALSE)</f>
        <v>81.218843120000003</v>
      </c>
      <c r="AO818" s="325">
        <f>+VLOOKUP($E818,Emissions!$1:$1048576,MATCH(DATE(AO$2,1,1),Emissions!$A$1:$LI$1),FALSE)</f>
        <v>81.262618869999997</v>
      </c>
      <c r="AP818" s="325">
        <f>+VLOOKUP($E818,Emissions!$1:$1048576,MATCH(DATE(AP$2,1,1),Emissions!$A$1:$LI$1),FALSE)</f>
        <v>81.265837860000005</v>
      </c>
      <c r="AQ818" s="325">
        <f>+VLOOKUP($E818,Emissions!$1:$1048576,MATCH(DATE(AQ$2,1,1),Emissions!$A$1:$LI$1),FALSE)</f>
        <v>81.256451709999993</v>
      </c>
      <c r="AR818" s="325">
        <f>+VLOOKUP($E818,Emissions!$1:$1048576,MATCH(DATE(AR$2,1,1),Emissions!$A$1:$LI$1),FALSE)</f>
        <v>81.244141889999995</v>
      </c>
      <c r="AS818" s="325">
        <f>+VLOOKUP($E818,Emissions!$1:$1048576,MATCH(DATE(AS$2,1,1),Emissions!$A$1:$LI$1),FALSE)</f>
        <v>81.235916360000004</v>
      </c>
      <c r="AT818" s="325">
        <f>+VLOOKUP($E818,Emissions!$1:$1048576,MATCH(DATE(AT$2,1,1),Emissions!$A$1:$LI$1),FALSE)</f>
        <v>81.235389889999993</v>
      </c>
      <c r="AU818" s="325">
        <f>+VLOOKUP($E818,Emissions!$1:$1048576,MATCH(DATE(AU$2,1,1),Emissions!$A$1:$LI$1),FALSE)</f>
        <v>81.243685720000002</v>
      </c>
      <c r="AV818" s="325">
        <f>+VLOOKUP($E818,Emissions!$1:$1048576,MATCH(DATE(AV$2,1,1),Emissions!$A$1:$LI$1),FALSE)</f>
        <v>81.259889079999994</v>
      </c>
      <c r="AW818" s="325">
        <f>+VLOOKUP($E818,Emissions!$1:$1048576,MATCH(DATE(AW$2,1,1),Emissions!$A$1:$LI$1),FALSE)</f>
        <v>81.281742030000004</v>
      </c>
      <c r="AX818" s="325">
        <f>+VLOOKUP($E818,Emissions!$1:$1048576,MATCH(DATE(AX$2,1,1),Emissions!$A$1:$LI$1),FALSE)</f>
        <v>81.306334960000001</v>
      </c>
      <c r="AY818" s="325">
        <f>+VLOOKUP($E818,Emissions!$1:$1048576,MATCH(DATE(AY$2,1,1),Emissions!$A$1:$LI$1),FALSE)</f>
        <v>81.330897039999996</v>
      </c>
      <c r="AZ818" s="325">
        <f>+VLOOKUP($E818,Emissions!$1:$1048576,MATCH(DATE(AZ$2,1,1),Emissions!$A$1:$LI$1),FALSE)</f>
        <v>81.35767276</v>
      </c>
      <c r="BA818" s="325">
        <f>+VLOOKUP($E818,Emissions!$1:$1048576,MATCH(DATE(BA$2,1,1),Emissions!$A$1:$LI$1),FALSE)</f>
        <v>81.384804119999998</v>
      </c>
      <c r="BB818" s="325">
        <f>+VLOOKUP($E818,Emissions!$1:$1048576,MATCH(DATE(BB$2,1,1),Emissions!$A$1:$LI$1),FALSE)</f>
        <v>81.412151410000007</v>
      </c>
      <c r="BC818" s="325">
        <f>+VLOOKUP($E818,Emissions!$1:$1048576,MATCH(DATE(BC$2,1,1),Emissions!$A$1:$LI$1),FALSE)</f>
        <v>81.439254820000002</v>
      </c>
      <c r="BD818" s="325">
        <f>+VLOOKUP($E818,Emissions!$1:$1048576,MATCH(DATE(BD$2,1,1),Emissions!$A$1:$LI$1),FALSE)</f>
        <v>81.465744060000006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76.991152029999995</v>
      </c>
      <c r="G819" s="359">
        <f>+VLOOKUP($E819,Emissions!$1:$1048576,MATCH(DATE(G$2,1,1),Emissions!$A$1:$LI$1),FALSE)</f>
        <v>76.847926009999995</v>
      </c>
      <c r="H819" s="359">
        <f>+VLOOKUP($E819,Emissions!$1:$1048576,MATCH(DATE(H$2,1,1),Emissions!$A$1:$LI$1),FALSE)</f>
        <v>76.684182669999998</v>
      </c>
      <c r="I819" s="359">
        <f>+VLOOKUP($E819,Emissions!$1:$1048576,MATCH(DATE(I$2,1,1),Emissions!$A$1:$LI$1),FALSE)</f>
        <v>76.634721569999996</v>
      </c>
      <c r="J819" s="359">
        <f>+VLOOKUP($E819,Emissions!$1:$1048576,MATCH(DATE(J$2,1,1),Emissions!$A$1:$LI$1),FALSE)</f>
        <v>76.771310360000001</v>
      </c>
      <c r="K819" s="359">
        <f>+VLOOKUP($E819,Emissions!$1:$1048576,MATCH(DATE(K$2,1,1),Emissions!$A$1:$LI$1),FALSE)</f>
        <v>77.092451659999995</v>
      </c>
      <c r="L819" s="359">
        <f>+VLOOKUP($E819,Emissions!$1:$1048576,MATCH(DATE(L$2,1,1),Emissions!$A$1:$LI$1),FALSE)</f>
        <v>77.499357149999994</v>
      </c>
      <c r="M819" s="359">
        <f>+VLOOKUP($E819,Emissions!$1:$1048576,MATCH(DATE(M$2,1,1),Emissions!$A$1:$LI$1),FALSE)</f>
        <v>77.956301159999995</v>
      </c>
      <c r="N819" s="359">
        <f>+VLOOKUP($E819,Emissions!$1:$1048576,MATCH(DATE(N$2,1,1),Emissions!$A$1:$LI$1),FALSE)</f>
        <v>78.412146699999994</v>
      </c>
      <c r="O819" s="359">
        <f>+VLOOKUP($E819,Emissions!$1:$1048576,MATCH(DATE(O$2,1,1),Emissions!$A$1:$LI$1),FALSE)</f>
        <v>78.828859179999995</v>
      </c>
      <c r="P819" s="359">
        <f>+VLOOKUP($E819,Emissions!$1:$1048576,MATCH(DATE(P$2,1,1),Emissions!$A$1:$LI$1),FALSE)</f>
        <v>79.274196860000004</v>
      </c>
      <c r="Q819" s="359">
        <f>+VLOOKUP($E819,Emissions!$1:$1048576,MATCH(DATE(Q$2,1,1),Emissions!$A$1:$LI$1),FALSE)</f>
        <v>79.595758950000004</v>
      </c>
      <c r="R819" s="359">
        <f>+VLOOKUP($E819,Emissions!$1:$1048576,MATCH(DATE(R$2,1,1),Emissions!$A$1:$LI$1),FALSE)</f>
        <v>79.826175149999997</v>
      </c>
      <c r="S819" s="359">
        <f>+VLOOKUP($E819,Emissions!$1:$1048576,MATCH(DATE(S$2,1,1),Emissions!$A$1:$LI$1),FALSE)</f>
        <v>79.975495089999995</v>
      </c>
      <c r="T819" s="359">
        <f>+VLOOKUP($E819,Emissions!$1:$1048576,MATCH(DATE(T$2,1,1),Emissions!$A$1:$LI$1),FALSE)</f>
        <v>80.065650939999998</v>
      </c>
      <c r="U819" s="359">
        <f>+VLOOKUP($E819,Emissions!$1:$1048576,MATCH(DATE(U$2,1,1),Emissions!$A$1:$LI$1),FALSE)</f>
        <v>80.12070344</v>
      </c>
      <c r="V819" s="359">
        <f>+VLOOKUP($E819,Emissions!$1:$1048576,MATCH(DATE(V$2,1,1),Emissions!$A$1:$LI$1),FALSE)</f>
        <v>80.161284069999994</v>
      </c>
      <c r="W819" s="359">
        <f>+VLOOKUP($E819,Emissions!$1:$1048576,MATCH(DATE(W$2,1,1),Emissions!$A$1:$LI$1),FALSE)</f>
        <v>80.203299250000001</v>
      </c>
      <c r="X819" s="359">
        <f>+VLOOKUP($E819,Emissions!$1:$1048576,MATCH(DATE(X$2,1,1),Emissions!$A$1:$LI$1),FALSE)</f>
        <v>80.25728608</v>
      </c>
      <c r="Y819" s="359">
        <f>+VLOOKUP($E819,Emissions!$1:$1048576,MATCH(DATE(Y$2,1,1),Emissions!$A$1:$LI$1),FALSE)</f>
        <v>80.329358459999995</v>
      </c>
      <c r="Z819" s="359">
        <f>+VLOOKUP($E819,Emissions!$1:$1048576,MATCH(DATE(Z$2,1,1),Emissions!$A$1:$LI$1),FALSE)</f>
        <v>80.360065289999994</v>
      </c>
      <c r="AA819" s="359">
        <f>+VLOOKUP($E819,Emissions!$1:$1048576,MATCH(DATE(AA$2,1,1),Emissions!$A$1:$LI$1),FALSE)</f>
        <v>80.447024020000001</v>
      </c>
      <c r="AB819" s="359">
        <f>+VLOOKUP($E819,Emissions!$1:$1048576,MATCH(DATE(AB$2,1,1),Emissions!$A$1:$LI$1),FALSE)</f>
        <v>80.56226083</v>
      </c>
      <c r="AC819" s="359">
        <f>+VLOOKUP($E819,Emissions!$1:$1048576,MATCH(DATE(AC$2,1,1),Emissions!$A$1:$LI$1),FALSE)</f>
        <v>80.701168960000004</v>
      </c>
      <c r="AD819" s="359">
        <f>+VLOOKUP($E819,Emissions!$1:$1048576,MATCH(DATE(AD$2,1,1),Emissions!$A$1:$LI$1),FALSE)</f>
        <v>80.855504049999993</v>
      </c>
      <c r="AE819" s="359">
        <f>+VLOOKUP($E819,Emissions!$1:$1048576,MATCH(DATE(AE$2,1,1),Emissions!$A$1:$LI$1),FALSE)</f>
        <v>80.847978800000007</v>
      </c>
      <c r="AF819" s="359">
        <f>+VLOOKUP($E819,Emissions!$1:$1048576,MATCH(DATE(AF$2,1,1),Emissions!$A$1:$LI$1),FALSE)</f>
        <v>80.867344639999999</v>
      </c>
      <c r="AG819" s="359">
        <f>+VLOOKUP($E819,Emissions!$1:$1048576,MATCH(DATE(AG$2,1,1),Emissions!$A$1:$LI$1),FALSE)</f>
        <v>80.885619910000003</v>
      </c>
      <c r="AH819" s="359">
        <f>+VLOOKUP($E819,Emissions!$1:$1048576,MATCH(DATE(AH$2,1,1),Emissions!$A$1:$LI$1),FALSE)</f>
        <v>80.913255019999994</v>
      </c>
      <c r="AI819" s="359">
        <f>+VLOOKUP($E819,Emissions!$1:$1048576,MATCH(DATE(AI$2,1,1),Emissions!$A$1:$LI$1),FALSE)</f>
        <v>80.952458500000006</v>
      </c>
      <c r="AJ819" s="359">
        <f>+VLOOKUP($E819,Emissions!$1:$1048576,MATCH(DATE(AJ$2,1,1),Emissions!$A$1:$LI$1),FALSE)</f>
        <v>81.001481639999994</v>
      </c>
      <c r="AK819" s="359">
        <f>+VLOOKUP($E819,Emissions!$1:$1048576,MATCH(DATE(AK$2,1,1),Emissions!$A$1:$LI$1),FALSE)</f>
        <v>81.056652200000002</v>
      </c>
      <c r="AL819" s="359">
        <f>+VLOOKUP($E819,Emissions!$1:$1048576,MATCH(DATE(AL$2,1,1),Emissions!$A$1:$LI$1),FALSE)</f>
        <v>81.113668090000004</v>
      </c>
      <c r="AM819" s="359">
        <f>+VLOOKUP($E819,Emissions!$1:$1048576,MATCH(DATE(AM$2,1,1),Emissions!$A$1:$LI$1),FALSE)</f>
        <v>81.168659529999999</v>
      </c>
      <c r="AN819" s="359">
        <f>+VLOOKUP($E819,Emissions!$1:$1048576,MATCH(DATE(AN$2,1,1),Emissions!$A$1:$LI$1),FALSE)</f>
        <v>81.218772720000004</v>
      </c>
      <c r="AO819" s="359">
        <f>+VLOOKUP($E819,Emissions!$1:$1048576,MATCH(DATE(AO$2,1,1),Emissions!$A$1:$LI$1),FALSE)</f>
        <v>81.262548300000006</v>
      </c>
      <c r="AP819" s="359">
        <f>+VLOOKUP($E819,Emissions!$1:$1048576,MATCH(DATE(AP$2,1,1),Emissions!$A$1:$LI$1),FALSE)</f>
        <v>81.26576713</v>
      </c>
      <c r="AQ819" s="359">
        <f>+VLOOKUP($E819,Emissions!$1:$1048576,MATCH(DATE(AQ$2,1,1),Emissions!$A$1:$LI$1),FALSE)</f>
        <v>81.256380820000004</v>
      </c>
      <c r="AR819" s="359">
        <f>+VLOOKUP($E819,Emissions!$1:$1048576,MATCH(DATE(AR$2,1,1),Emissions!$A$1:$LI$1),FALSE)</f>
        <v>81.244070840000006</v>
      </c>
      <c r="AS819" s="359">
        <f>+VLOOKUP($E819,Emissions!$1:$1048576,MATCH(DATE(AS$2,1,1),Emissions!$A$1:$LI$1),FALSE)</f>
        <v>81.235845130000001</v>
      </c>
      <c r="AT819" s="359">
        <f>+VLOOKUP($E819,Emissions!$1:$1048576,MATCH(DATE(AT$2,1,1),Emissions!$A$1:$LI$1),FALSE)</f>
        <v>81.235318489999997</v>
      </c>
      <c r="AU819" s="359">
        <f>+VLOOKUP($E819,Emissions!$1:$1048576,MATCH(DATE(AU$2,1,1),Emissions!$A$1:$LI$1),FALSE)</f>
        <v>81.243614129999997</v>
      </c>
      <c r="AV819" s="359">
        <f>+VLOOKUP($E819,Emissions!$1:$1048576,MATCH(DATE(AV$2,1,1),Emissions!$A$1:$LI$1),FALSE)</f>
        <v>81.259817299999995</v>
      </c>
      <c r="AW819" s="359">
        <f>+VLOOKUP($E819,Emissions!$1:$1048576,MATCH(DATE(AW$2,1,1),Emissions!$A$1:$LI$1),FALSE)</f>
        <v>81.281670059999996</v>
      </c>
      <c r="AX819" s="359">
        <f>+VLOOKUP($E819,Emissions!$1:$1048576,MATCH(DATE(AX$2,1,1),Emissions!$A$1:$LI$1),FALSE)</f>
        <v>81.306262790000005</v>
      </c>
      <c r="AY819" s="359">
        <f>+VLOOKUP($E819,Emissions!$1:$1048576,MATCH(DATE(AY$2,1,1),Emissions!$A$1:$LI$1),FALSE)</f>
        <v>81.330824649999997</v>
      </c>
      <c r="AZ819" s="359">
        <f>+VLOOKUP($E819,Emissions!$1:$1048576,MATCH(DATE(AZ$2,1,1),Emissions!$A$1:$LI$1),FALSE)</f>
        <v>81.357600160000004</v>
      </c>
      <c r="BA819" s="359">
        <f>+VLOOKUP($E819,Emissions!$1:$1048576,MATCH(DATE(BA$2,1,1),Emissions!$A$1:$LI$1),FALSE)</f>
        <v>81.384731290000005</v>
      </c>
      <c r="BB819" s="359">
        <f>+VLOOKUP($E819,Emissions!$1:$1048576,MATCH(DATE(BB$2,1,1),Emissions!$A$1:$LI$1),FALSE)</f>
        <v>81.412078350000002</v>
      </c>
      <c r="BC819" s="359">
        <f>+VLOOKUP($E819,Emissions!$1:$1048576,MATCH(DATE(BC$2,1,1),Emissions!$A$1:$LI$1),FALSE)</f>
        <v>81.439181529999999</v>
      </c>
      <c r="BD819" s="359">
        <f>+VLOOKUP($E819,Emissions!$1:$1048576,MATCH(DATE(BD$2,1,1),Emissions!$A$1:$LI$1),FALSE)</f>
        <v>81.465670520000003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6.9345567399999998E-5</v>
      </c>
      <c r="G820" s="359">
        <f>+VLOOKUP($E820,Emissions!$1:$1048576,MATCH(DATE(G$2,1,1),Emissions!$A$1:$LI$1),FALSE)</f>
        <v>6.8846723400000002E-5</v>
      </c>
      <c r="H820" s="359">
        <f>+VLOOKUP($E820,Emissions!$1:$1048576,MATCH(DATE(H$2,1,1),Emissions!$A$1:$LI$1),FALSE)</f>
        <v>6.8360484200000003E-5</v>
      </c>
      <c r="I820" s="359">
        <f>+VLOOKUP($E820,Emissions!$1:$1048576,MATCH(DATE(I$2,1,1),Emissions!$A$1:$LI$1),FALSE)</f>
        <v>6.7984686199999998E-5</v>
      </c>
      <c r="J820" s="359">
        <f>+VLOOKUP($E820,Emissions!$1:$1048576,MATCH(DATE(J$2,1,1),Emissions!$A$1:$LI$1),FALSE)</f>
        <v>6.7719416600000001E-5</v>
      </c>
      <c r="K820" s="359">
        <f>+VLOOKUP($E820,Emissions!$1:$1048576,MATCH(DATE(K$2,1,1),Emissions!$A$1:$LI$1),FALSE)</f>
        <v>6.7552481700000003E-5</v>
      </c>
      <c r="L820" s="359">
        <f>+VLOOKUP($E820,Emissions!$1:$1048576,MATCH(DATE(L$2,1,1),Emissions!$A$1:$LI$1),FALSE)</f>
        <v>6.7438941599999997E-5</v>
      </c>
      <c r="M820" s="359">
        <f>+VLOOKUP($E820,Emissions!$1:$1048576,MATCH(DATE(M$2,1,1),Emissions!$A$1:$LI$1),FALSE)</f>
        <v>6.7380973400000003E-5</v>
      </c>
      <c r="N820" s="359">
        <f>+VLOOKUP($E820,Emissions!$1:$1048576,MATCH(DATE(N$2,1,1),Emissions!$A$1:$LI$1),FALSE)</f>
        <v>6.7365175599999998E-5</v>
      </c>
      <c r="O820" s="359">
        <f>+VLOOKUP($E820,Emissions!$1:$1048576,MATCH(DATE(O$2,1,1),Emissions!$A$1:$LI$1),FALSE)</f>
        <v>6.7381560100000001E-5</v>
      </c>
      <c r="P820" s="359">
        <f>+VLOOKUP($E820,Emissions!$1:$1048576,MATCH(DATE(P$2,1,1),Emissions!$A$1:$LI$1),FALSE)</f>
        <v>6.7471863900000004E-5</v>
      </c>
      <c r="Q820" s="359">
        <f>+VLOOKUP($E820,Emissions!$1:$1048576,MATCH(DATE(Q$2,1,1),Emissions!$A$1:$LI$1),FALSE)</f>
        <v>6.7550974699999994E-5</v>
      </c>
      <c r="R820" s="359">
        <f>+VLOOKUP($E820,Emissions!$1:$1048576,MATCH(DATE(R$2,1,1),Emissions!$A$1:$LI$1),FALSE)</f>
        <v>6.7634710800000005E-5</v>
      </c>
      <c r="S820" s="359">
        <f>+VLOOKUP($E820,Emissions!$1:$1048576,MATCH(DATE(S$2,1,1),Emissions!$A$1:$LI$1),FALSE)</f>
        <v>6.7725785699999995E-5</v>
      </c>
      <c r="T820" s="359">
        <f>+VLOOKUP($E820,Emissions!$1:$1048576,MATCH(DATE(T$2,1,1),Emissions!$A$1:$LI$1),FALSE)</f>
        <v>6.7824489399999997E-5</v>
      </c>
      <c r="U820" s="359">
        <f>+VLOOKUP($E820,Emissions!$1:$1048576,MATCH(DATE(U$2,1,1),Emissions!$A$1:$LI$1),FALSE)</f>
        <v>6.7930309099999999E-5</v>
      </c>
      <c r="V820" s="359">
        <f>+VLOOKUP($E820,Emissions!$1:$1048576,MATCH(DATE(V$2,1,1),Emissions!$A$1:$LI$1),FALSE)</f>
        <v>6.8043043800000003E-5</v>
      </c>
      <c r="W820" s="359">
        <f>+VLOOKUP($E820,Emissions!$1:$1048576,MATCH(DATE(W$2,1,1),Emissions!$A$1:$LI$1),FALSE)</f>
        <v>6.8160993499999999E-5</v>
      </c>
      <c r="X820" s="359">
        <f>+VLOOKUP($E820,Emissions!$1:$1048576,MATCH(DATE(X$2,1,1),Emissions!$A$1:$LI$1),FALSE)</f>
        <v>6.8284364299999996E-5</v>
      </c>
      <c r="Y820" s="359">
        <f>+VLOOKUP($E820,Emissions!$1:$1048576,MATCH(DATE(Y$2,1,1),Emissions!$A$1:$LI$1),FALSE)</f>
        <v>6.8413646899999995E-5</v>
      </c>
      <c r="Z820" s="359">
        <f>+VLOOKUP($E820,Emissions!$1:$1048576,MATCH(DATE(Z$2,1,1),Emissions!$A$1:$LI$1),FALSE)</f>
        <v>6.8514923100000005E-5</v>
      </c>
      <c r="AA820" s="359">
        <f>+VLOOKUP($E820,Emissions!$1:$1048576,MATCH(DATE(AA$2,1,1),Emissions!$A$1:$LI$1),FALSE)</f>
        <v>6.8645048300000004E-5</v>
      </c>
      <c r="AB820" s="359">
        <f>+VLOOKUP($E820,Emissions!$1:$1048576,MATCH(DATE(AB$2,1,1),Emissions!$A$1:$LI$1),FALSE)</f>
        <v>6.8788998199999999E-5</v>
      </c>
      <c r="AC820" s="359">
        <f>+VLOOKUP($E820,Emissions!$1:$1048576,MATCH(DATE(AC$2,1,1),Emissions!$A$1:$LI$1),FALSE)</f>
        <v>6.8943312299999995E-5</v>
      </c>
      <c r="AD820" s="359">
        <f>+VLOOKUP($E820,Emissions!$1:$1048576,MATCH(DATE(AD$2,1,1),Emissions!$A$1:$LI$1),FALSE)</f>
        <v>6.9106696799999995E-5</v>
      </c>
      <c r="AE820" s="359">
        <f>+VLOOKUP($E820,Emissions!$1:$1048576,MATCH(DATE(AE$2,1,1),Emissions!$A$1:$LI$1),FALSE)</f>
        <v>6.9182136900000006E-5</v>
      </c>
      <c r="AF820" s="359">
        <f>+VLOOKUP($E820,Emissions!$1:$1048576,MATCH(DATE(AF$2,1,1),Emissions!$A$1:$LI$1),FALSE)</f>
        <v>6.9282543699999998E-5</v>
      </c>
      <c r="AG820" s="359">
        <f>+VLOOKUP($E820,Emissions!$1:$1048576,MATCH(DATE(AG$2,1,1),Emissions!$A$1:$LI$1),FALSE)</f>
        <v>6.9393627599999996E-5</v>
      </c>
      <c r="AH820" s="359">
        <f>+VLOOKUP($E820,Emissions!$1:$1048576,MATCH(DATE(AH$2,1,1),Emissions!$A$1:$LI$1),FALSE)</f>
        <v>6.9513321999999998E-5</v>
      </c>
      <c r="AI820" s="359">
        <f>+VLOOKUP($E820,Emissions!$1:$1048576,MATCH(DATE(AI$2,1,1),Emissions!$A$1:$LI$1),FALSE)</f>
        <v>6.96408509E-5</v>
      </c>
      <c r="AJ820" s="359">
        <f>+VLOOKUP($E820,Emissions!$1:$1048576,MATCH(DATE(AJ$2,1,1),Emissions!$A$1:$LI$1),FALSE)</f>
        <v>6.9776062E-5</v>
      </c>
      <c r="AK820" s="359">
        <f>+VLOOKUP($E820,Emissions!$1:$1048576,MATCH(DATE(AK$2,1,1),Emissions!$A$1:$LI$1),FALSE)</f>
        <v>6.9918897999999993E-5</v>
      </c>
      <c r="AL820" s="359">
        <f>+VLOOKUP($E820,Emissions!$1:$1048576,MATCH(DATE(AL$2,1,1),Emissions!$A$1:$LI$1),FALSE)</f>
        <v>7.00698667E-5</v>
      </c>
      <c r="AM820" s="359">
        <f>+VLOOKUP($E820,Emissions!$1:$1048576,MATCH(DATE(AM$2,1,1),Emissions!$A$1:$LI$1),FALSE)</f>
        <v>7.02289429E-5</v>
      </c>
      <c r="AN820" s="359">
        <f>+VLOOKUP($E820,Emissions!$1:$1048576,MATCH(DATE(AN$2,1,1),Emissions!$A$1:$LI$1),FALSE)</f>
        <v>7.0395975400000006E-5</v>
      </c>
      <c r="AO820" s="359">
        <f>+VLOOKUP($E820,Emissions!$1:$1048576,MATCH(DATE(AO$2,1,1),Emissions!$A$1:$LI$1),FALSE)</f>
        <v>7.0570754000000006E-5</v>
      </c>
      <c r="AP820" s="359">
        <f>+VLOOKUP($E820,Emissions!$1:$1048576,MATCH(DATE(AP$2,1,1),Emissions!$A$1:$LI$1),FALSE)</f>
        <v>7.0729697900000004E-5</v>
      </c>
      <c r="AQ820" s="359">
        <f>+VLOOKUP($E820,Emissions!$1:$1048576,MATCH(DATE(AQ$2,1,1),Emissions!$A$1:$LI$1),FALSE)</f>
        <v>7.0890664199999993E-5</v>
      </c>
      <c r="AR820" s="359">
        <f>+VLOOKUP($E820,Emissions!$1:$1048576,MATCH(DATE(AR$2,1,1),Emissions!$A$1:$LI$1),FALSE)</f>
        <v>7.1056818899999994E-5</v>
      </c>
      <c r="AS820" s="359">
        <f>+VLOOKUP($E820,Emissions!$1:$1048576,MATCH(DATE(AS$2,1,1),Emissions!$A$1:$LI$1),FALSE)</f>
        <v>7.1228794800000001E-5</v>
      </c>
      <c r="AT820" s="359">
        <f>+VLOOKUP($E820,Emissions!$1:$1048576,MATCH(DATE(AT$2,1,1),Emissions!$A$1:$LI$1),FALSE)</f>
        <v>7.1406624199999997E-5</v>
      </c>
      <c r="AU820" s="359">
        <f>+VLOOKUP($E820,Emissions!$1:$1048576,MATCH(DATE(AU$2,1,1),Emissions!$A$1:$LI$1),FALSE)</f>
        <v>7.1590036899999993E-5</v>
      </c>
      <c r="AV820" s="359">
        <f>+VLOOKUP($E820,Emissions!$1:$1048576,MATCH(DATE(AV$2,1,1),Emissions!$A$1:$LI$1),FALSE)</f>
        <v>7.1779728499999994E-5</v>
      </c>
      <c r="AW820" s="359">
        <f>+VLOOKUP($E820,Emissions!$1:$1048576,MATCH(DATE(AW$2,1,1),Emissions!$A$1:$LI$1),FALSE)</f>
        <v>7.1975694299999994E-5</v>
      </c>
      <c r="AX820" s="359">
        <f>+VLOOKUP($E820,Emissions!$1:$1048576,MATCH(DATE(AX$2,1,1),Emissions!$A$1:$LI$1),FALSE)</f>
        <v>7.2177875400000004E-5</v>
      </c>
      <c r="AY820" s="359">
        <f>+VLOOKUP($E820,Emissions!$1:$1048576,MATCH(DATE(AY$2,1,1),Emissions!$A$1:$LI$1),FALSE)</f>
        <v>7.2386232099999994E-5</v>
      </c>
      <c r="AZ820" s="359">
        <f>+VLOOKUP($E820,Emissions!$1:$1048576,MATCH(DATE(AZ$2,1,1),Emissions!$A$1:$LI$1),FALSE)</f>
        <v>7.2601675200000001E-5</v>
      </c>
      <c r="BA820" s="359">
        <f>+VLOOKUP($E820,Emissions!$1:$1048576,MATCH(DATE(BA$2,1,1),Emissions!$A$1:$LI$1),FALSE)</f>
        <v>7.2825327899999994E-5</v>
      </c>
      <c r="BB820" s="359">
        <f>+VLOOKUP($E820,Emissions!$1:$1048576,MATCH(DATE(BB$2,1,1),Emissions!$A$1:$LI$1),FALSE)</f>
        <v>7.3056596399999997E-5</v>
      </c>
      <c r="BC820" s="359">
        <f>+VLOOKUP($E820,Emissions!$1:$1048576,MATCH(DATE(BC$2,1,1),Emissions!$A$1:$LI$1),FALSE)</f>
        <v>7.3294864900000001E-5</v>
      </c>
      <c r="BD820" s="359">
        <f>+VLOOKUP($E820,Emissions!$1:$1048576,MATCH(DATE(BD$2,1,1),Emissions!$A$1:$LI$1),FALSE)</f>
        <v>7.3539738799999993E-5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6.081215211</v>
      </c>
      <c r="G821" s="325">
        <f>+VLOOKUP($E821,Emissions!$1:$1048576,MATCH(DATE(G$2,1,1),Emissions!$A$1:$LI$1),FALSE)</f>
        <v>6.1375630729999999</v>
      </c>
      <c r="H821" s="325">
        <f>+VLOOKUP($E821,Emissions!$1:$1048576,MATCH(DATE(H$2,1,1),Emissions!$A$1:$LI$1),FALSE)</f>
        <v>6.2000155809999997</v>
      </c>
      <c r="I821" s="325">
        <f>+VLOOKUP($E821,Emissions!$1:$1048576,MATCH(DATE(I$2,1,1),Emissions!$A$1:$LI$1),FALSE)</f>
        <v>6.2676903770000001</v>
      </c>
      <c r="J821" s="325">
        <f>+VLOOKUP($E821,Emissions!$1:$1048576,MATCH(DATE(J$2,1,1),Emissions!$A$1:$LI$1),FALSE)</f>
        <v>6.3408098629999996</v>
      </c>
      <c r="K821" s="325">
        <f>+VLOOKUP($E821,Emissions!$1:$1048576,MATCH(DATE(K$2,1,1),Emissions!$A$1:$LI$1),FALSE)</f>
        <v>6.4184398869999999</v>
      </c>
      <c r="L821" s="325">
        <f>+VLOOKUP($E821,Emissions!$1:$1048576,MATCH(DATE(L$2,1,1),Emissions!$A$1:$LI$1),FALSE)</f>
        <v>6.4941425429999997</v>
      </c>
      <c r="M821" s="325">
        <f>+VLOOKUP($E821,Emissions!$1:$1048576,MATCH(DATE(M$2,1,1),Emissions!$A$1:$LI$1),FALSE)</f>
        <v>6.5702059229999996</v>
      </c>
      <c r="N821" s="325">
        <f>+VLOOKUP($E821,Emissions!$1:$1048576,MATCH(DATE(N$2,1,1),Emissions!$A$1:$LI$1),FALSE)</f>
        <v>6.646099639</v>
      </c>
      <c r="O821" s="325">
        <f>+VLOOKUP($E821,Emissions!$1:$1048576,MATCH(DATE(O$2,1,1),Emissions!$A$1:$LI$1),FALSE)</f>
        <v>6.7215489030000004</v>
      </c>
      <c r="P821" s="325">
        <f>+VLOOKUP($E821,Emissions!$1:$1048576,MATCH(DATE(P$2,1,1),Emissions!$A$1:$LI$1),FALSE)</f>
        <v>6.80510956</v>
      </c>
      <c r="Q821" s="325">
        <f>+VLOOKUP($E821,Emissions!$1:$1048576,MATCH(DATE(Q$2,1,1),Emissions!$A$1:$LI$1),FALSE)</f>
        <v>6.8817712589999998</v>
      </c>
      <c r="R821" s="325">
        <f>+VLOOKUP($E821,Emissions!$1:$1048576,MATCH(DATE(R$2,1,1),Emissions!$A$1:$LI$1),FALSE)</f>
        <v>6.9572988169999999</v>
      </c>
      <c r="S821" s="325">
        <f>+VLOOKUP($E821,Emissions!$1:$1048576,MATCH(DATE(S$2,1,1),Emissions!$A$1:$LI$1),FALSE)</f>
        <v>7.0323122590000002</v>
      </c>
      <c r="T821" s="325">
        <f>+VLOOKUP($E821,Emissions!$1:$1048576,MATCH(DATE(T$2,1,1),Emissions!$A$1:$LI$1),FALSE)</f>
        <v>7.1074080689999999</v>
      </c>
      <c r="U821" s="325">
        <f>+VLOOKUP($E821,Emissions!$1:$1048576,MATCH(DATE(U$2,1,1),Emissions!$A$1:$LI$1),FALSE)</f>
        <v>7.1830757299999997</v>
      </c>
      <c r="V821" s="325">
        <f>+VLOOKUP($E821,Emissions!$1:$1048576,MATCH(DATE(V$2,1,1),Emissions!$A$1:$LI$1),FALSE)</f>
        <v>7.2595925550000002</v>
      </c>
      <c r="W821" s="325">
        <f>+VLOOKUP($E821,Emissions!$1:$1048576,MATCH(DATE(W$2,1,1),Emissions!$A$1:$LI$1),FALSE)</f>
        <v>7.3371637239999998</v>
      </c>
      <c r="X821" s="325">
        <f>+VLOOKUP($E821,Emissions!$1:$1048576,MATCH(DATE(X$2,1,1),Emissions!$A$1:$LI$1),FALSE)</f>
        <v>7.4158790379999999</v>
      </c>
      <c r="Y821" s="325">
        <f>+VLOOKUP($E821,Emissions!$1:$1048576,MATCH(DATE(Y$2,1,1),Emissions!$A$1:$LI$1),FALSE)</f>
        <v>7.4957742180000002</v>
      </c>
      <c r="Z821" s="325">
        <f>+VLOOKUP($E821,Emissions!$1:$1048576,MATCH(DATE(Z$2,1,1),Emissions!$A$1:$LI$1),FALSE)</f>
        <v>7.5707628610000004</v>
      </c>
      <c r="AA821" s="325">
        <f>+VLOOKUP($E821,Emissions!$1:$1048576,MATCH(DATE(AA$2,1,1),Emissions!$A$1:$LI$1),FALSE)</f>
        <v>7.6515979940000003</v>
      </c>
      <c r="AB821" s="325">
        <f>+VLOOKUP($E821,Emissions!$1:$1048576,MATCH(DATE(AB$2,1,1),Emissions!$A$1:$LI$1),FALSE)</f>
        <v>7.7342839129999996</v>
      </c>
      <c r="AC821" s="325">
        <f>+VLOOKUP($E821,Emissions!$1:$1048576,MATCH(DATE(AC$2,1,1),Emissions!$A$1:$LI$1),FALSE)</f>
        <v>7.8185919320000004</v>
      </c>
      <c r="AD821" s="325">
        <f>+VLOOKUP($E821,Emissions!$1:$1048576,MATCH(DATE(AD$2,1,1),Emissions!$A$1:$LI$1),FALSE)</f>
        <v>7.9043417580000002</v>
      </c>
      <c r="AE821" s="325">
        <f>+VLOOKUP($E821,Emissions!$1:$1048576,MATCH(DATE(AE$2,1,1),Emissions!$A$1:$LI$1),FALSE)</f>
        <v>7.974198973</v>
      </c>
      <c r="AF821" s="325">
        <f>+VLOOKUP($E821,Emissions!$1:$1048576,MATCH(DATE(AF$2,1,1),Emissions!$A$1:$LI$1),FALSE)</f>
        <v>8.0504953510000004</v>
      </c>
      <c r="AG821" s="325">
        <f>+VLOOKUP($E821,Emissions!$1:$1048576,MATCH(DATE(AG$2,1,1),Emissions!$A$1:$LI$1),FALSE)</f>
        <v>8.1280771640000005</v>
      </c>
      <c r="AH821" s="325">
        <f>+VLOOKUP($E821,Emissions!$1:$1048576,MATCH(DATE(AH$2,1,1),Emissions!$A$1:$LI$1),FALSE)</f>
        <v>8.2072304270000007</v>
      </c>
      <c r="AI821" s="325">
        <f>+VLOOKUP($E821,Emissions!$1:$1048576,MATCH(DATE(AI$2,1,1),Emissions!$A$1:$LI$1),FALSE)</f>
        <v>8.2880743530000007</v>
      </c>
      <c r="AJ821" s="325">
        <f>+VLOOKUP($E821,Emissions!$1:$1048576,MATCH(DATE(AJ$2,1,1),Emissions!$A$1:$LI$1),FALSE)</f>
        <v>8.3706020330000008</v>
      </c>
      <c r="AK821" s="325">
        <f>+VLOOKUP($E821,Emissions!$1:$1048576,MATCH(DATE(AK$2,1,1),Emissions!$A$1:$LI$1),FALSE)</f>
        <v>8.4547375230000004</v>
      </c>
      <c r="AL821" s="325">
        <f>+VLOOKUP($E821,Emissions!$1:$1048576,MATCH(DATE(AL$2,1,1),Emissions!$A$1:$LI$1),FALSE)</f>
        <v>8.5403477110000008</v>
      </c>
      <c r="AM821" s="325">
        <f>+VLOOKUP($E821,Emissions!$1:$1048576,MATCH(DATE(AM$2,1,1),Emissions!$A$1:$LI$1),FALSE)</f>
        <v>8.6272925639999993</v>
      </c>
      <c r="AN821" s="325">
        <f>+VLOOKUP($E821,Emissions!$1:$1048576,MATCH(DATE(AN$2,1,1),Emissions!$A$1:$LI$1),FALSE)</f>
        <v>8.7154439410000002</v>
      </c>
      <c r="AO821" s="325">
        <f>+VLOOKUP($E821,Emissions!$1:$1048576,MATCH(DATE(AO$2,1,1),Emissions!$A$1:$LI$1),FALSE)</f>
        <v>8.8047020539999998</v>
      </c>
      <c r="AP821" s="325">
        <f>+VLOOKUP($E821,Emissions!$1:$1048576,MATCH(DATE(AP$2,1,1),Emissions!$A$1:$LI$1),FALSE)</f>
        <v>8.8911827389999996</v>
      </c>
      <c r="AQ821" s="325">
        <f>+VLOOKUP($E821,Emissions!$1:$1048576,MATCH(DATE(AQ$2,1,1),Emissions!$A$1:$LI$1),FALSE)</f>
        <v>8.9779908519999996</v>
      </c>
      <c r="AR821" s="325">
        <f>+VLOOKUP($E821,Emissions!$1:$1048576,MATCH(DATE(AR$2,1,1),Emissions!$A$1:$LI$1),FALSE)</f>
        <v>9.0655746809999993</v>
      </c>
      <c r="AS821" s="325">
        <f>+VLOOKUP($E821,Emissions!$1:$1048576,MATCH(DATE(AS$2,1,1),Emissions!$A$1:$LI$1),FALSE)</f>
        <v>9.1541855400000003</v>
      </c>
      <c r="AT821" s="325">
        <f>+VLOOKUP($E821,Emissions!$1:$1048576,MATCH(DATE(AT$2,1,1),Emissions!$A$1:$LI$1),FALSE)</f>
        <v>9.2439463390000007</v>
      </c>
      <c r="AU821" s="325">
        <f>+VLOOKUP($E821,Emissions!$1:$1048576,MATCH(DATE(AU$2,1,1),Emissions!$A$1:$LI$1),FALSE)</f>
        <v>9.3349192470000002</v>
      </c>
      <c r="AV821" s="325">
        <f>+VLOOKUP($E821,Emissions!$1:$1048576,MATCH(DATE(AV$2,1,1),Emissions!$A$1:$LI$1),FALSE)</f>
        <v>9.4270900379999993</v>
      </c>
      <c r="AW821" s="325">
        <f>+VLOOKUP($E821,Emissions!$1:$1048576,MATCH(DATE(AW$2,1,1),Emissions!$A$1:$LI$1),FALSE)</f>
        <v>9.5204104130000005</v>
      </c>
      <c r="AX821" s="325">
        <f>+VLOOKUP($E821,Emissions!$1:$1048576,MATCH(DATE(AX$2,1,1),Emissions!$A$1:$LI$1),FALSE)</f>
        <v>9.6148128879999994</v>
      </c>
      <c r="AY821" s="325">
        <f>+VLOOKUP($E821,Emissions!$1:$1048576,MATCH(DATE(AY$2,1,1),Emissions!$A$1:$LI$1),FALSE)</f>
        <v>9.7102325149999995</v>
      </c>
      <c r="AZ821" s="325">
        <f>+VLOOKUP($E821,Emissions!$1:$1048576,MATCH(DATE(AZ$2,1,1),Emissions!$A$1:$LI$1),FALSE)</f>
        <v>9.8070640579999999</v>
      </c>
      <c r="BA821" s="325">
        <f>+VLOOKUP($E821,Emissions!$1:$1048576,MATCH(DATE(BA$2,1,1),Emissions!$A$1:$LI$1),FALSE)</f>
        <v>9.9050384289999993</v>
      </c>
      <c r="BB821" s="325">
        <f>+VLOOKUP($E821,Emissions!$1:$1048576,MATCH(DATE(BB$2,1,1),Emissions!$A$1:$LI$1),FALSE)</f>
        <v>10.00412961</v>
      </c>
      <c r="BC821" s="325">
        <f>+VLOOKUP($E821,Emissions!$1:$1048576,MATCH(DATE(BC$2,1,1),Emissions!$A$1:$LI$1),FALSE)</f>
        <v>10.1043053</v>
      </c>
      <c r="BD821" s="325">
        <f>+VLOOKUP($E821,Emissions!$1:$1048576,MATCH(DATE(BD$2,1,1),Emissions!$A$1:$LI$1),FALSE)</f>
        <v>10.205539460000001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2.4736084460000001</v>
      </c>
      <c r="G822" s="359">
        <f>+VLOOKUP($E822,Emissions!$1:$1048576,MATCH(DATE(G$2,1,1),Emissions!$A$1:$LI$1),FALSE)</f>
        <v>2.4794894119999999</v>
      </c>
      <c r="H822" s="359">
        <f>+VLOOKUP($E822,Emissions!$1:$1048576,MATCH(DATE(H$2,1,1),Emissions!$A$1:$LI$1),FALSE)</f>
        <v>2.4841456900000001</v>
      </c>
      <c r="I822" s="359">
        <f>+VLOOKUP($E822,Emissions!$1:$1048576,MATCH(DATE(I$2,1,1),Emissions!$A$1:$LI$1),FALSE)</f>
        <v>2.489720486</v>
      </c>
      <c r="J822" s="359">
        <f>+VLOOKUP($E822,Emissions!$1:$1048576,MATCH(DATE(J$2,1,1),Emissions!$A$1:$LI$1),FALSE)</f>
        <v>2.4973749860000001</v>
      </c>
      <c r="K822" s="359">
        <f>+VLOOKUP($E822,Emissions!$1:$1048576,MATCH(DATE(K$2,1,1),Emissions!$A$1:$LI$1),FALSE)</f>
        <v>2.5068897859999999</v>
      </c>
      <c r="L822" s="359">
        <f>+VLOOKUP($E822,Emissions!$1:$1048576,MATCH(DATE(L$2,1,1),Emissions!$A$1:$LI$1),FALSE)</f>
        <v>2.515460853</v>
      </c>
      <c r="M822" s="359">
        <f>+VLOOKUP($E822,Emissions!$1:$1048576,MATCH(DATE(M$2,1,1),Emissions!$A$1:$LI$1),FALSE)</f>
        <v>2.5234128789999999</v>
      </c>
      <c r="N822" s="359">
        <f>+VLOOKUP($E822,Emissions!$1:$1048576,MATCH(DATE(N$2,1,1),Emissions!$A$1:$LI$1),FALSE)</f>
        <v>2.5303949069999998</v>
      </c>
      <c r="O822" s="359">
        <f>+VLOOKUP($E822,Emissions!$1:$1048576,MATCH(DATE(O$2,1,1),Emissions!$A$1:$LI$1),FALSE)</f>
        <v>2.5363069</v>
      </c>
      <c r="P822" s="359">
        <f>+VLOOKUP($E822,Emissions!$1:$1048576,MATCH(DATE(P$2,1,1),Emissions!$A$1:$LI$1),FALSE)</f>
        <v>2.5444999720000001</v>
      </c>
      <c r="Q822" s="359">
        <f>+VLOOKUP($E822,Emissions!$1:$1048576,MATCH(DATE(Q$2,1,1),Emissions!$A$1:$LI$1),FALSE)</f>
        <v>2.549735283</v>
      </c>
      <c r="R822" s="359">
        <f>+VLOOKUP($E822,Emissions!$1:$1048576,MATCH(DATE(R$2,1,1),Emissions!$A$1:$LI$1),FALSE)</f>
        <v>2.5537774299999998</v>
      </c>
      <c r="S822" s="359">
        <f>+VLOOKUP($E822,Emissions!$1:$1048576,MATCH(DATE(S$2,1,1),Emissions!$A$1:$LI$1),FALSE)</f>
        <v>2.5570252400000002</v>
      </c>
      <c r="T822" s="359">
        <f>+VLOOKUP($E822,Emissions!$1:$1048576,MATCH(DATE(T$2,1,1),Emissions!$A$1:$LI$1),FALSE)</f>
        <v>2.5599575479999999</v>
      </c>
      <c r="U822" s="359">
        <f>+VLOOKUP($E822,Emissions!$1:$1048576,MATCH(DATE(U$2,1,1),Emissions!$A$1:$LI$1),FALSE)</f>
        <v>2.5629510419999999</v>
      </c>
      <c r="V822" s="359">
        <f>+VLOOKUP($E822,Emissions!$1:$1048576,MATCH(DATE(V$2,1,1),Emissions!$A$1:$LI$1),FALSE)</f>
        <v>2.5661863550000001</v>
      </c>
      <c r="W822" s="359">
        <f>+VLOOKUP($E822,Emissions!$1:$1048576,MATCH(DATE(W$2,1,1),Emissions!$A$1:$LI$1),FALSE)</f>
        <v>2.56978258</v>
      </c>
      <c r="X822" s="359">
        <f>+VLOOKUP($E822,Emissions!$1:$1048576,MATCH(DATE(X$2,1,1),Emissions!$A$1:$LI$1),FALSE)</f>
        <v>2.5737397839999998</v>
      </c>
      <c r="Y822" s="359">
        <f>+VLOOKUP($E822,Emissions!$1:$1048576,MATCH(DATE(Y$2,1,1),Emissions!$A$1:$LI$1),FALSE)</f>
        <v>2.578012116</v>
      </c>
      <c r="Z822" s="359">
        <f>+VLOOKUP($E822,Emissions!$1:$1048576,MATCH(DATE(Z$2,1,1),Emissions!$A$1:$LI$1),FALSE)</f>
        <v>2.5803783760000001</v>
      </c>
      <c r="AA822" s="359">
        <f>+VLOOKUP($E822,Emissions!$1:$1048576,MATCH(DATE(AA$2,1,1),Emissions!$A$1:$LI$1),FALSE)</f>
        <v>2.5843172559999998</v>
      </c>
      <c r="AB822" s="359">
        <f>+VLOOKUP($E822,Emissions!$1:$1048576,MATCH(DATE(AB$2,1,1),Emissions!$A$1:$LI$1),FALSE)</f>
        <v>2.5887401990000001</v>
      </c>
      <c r="AC822" s="359">
        <f>+VLOOKUP($E822,Emissions!$1:$1048576,MATCH(DATE(AC$2,1,1),Emissions!$A$1:$LI$1),FALSE)</f>
        <v>2.5934908569999999</v>
      </c>
      <c r="AD822" s="359">
        <f>+VLOOKUP($E822,Emissions!$1:$1048576,MATCH(DATE(AD$2,1,1),Emissions!$A$1:$LI$1),FALSE)</f>
        <v>2.5983806110000001</v>
      </c>
      <c r="AE822" s="359">
        <f>+VLOOKUP($E822,Emissions!$1:$1048576,MATCH(DATE(AE$2,1,1),Emissions!$A$1:$LI$1),FALSE)</f>
        <v>2.5974315560000001</v>
      </c>
      <c r="AF822" s="359">
        <f>+VLOOKUP($E822,Emissions!$1:$1048576,MATCH(DATE(AF$2,1,1),Emissions!$A$1:$LI$1),FALSE)</f>
        <v>2.5975905949999998</v>
      </c>
      <c r="AG822" s="359">
        <f>+VLOOKUP($E822,Emissions!$1:$1048576,MATCH(DATE(AG$2,1,1),Emissions!$A$1:$LI$1),FALSE)</f>
        <v>2.5978592210000002</v>
      </c>
      <c r="AH822" s="359">
        <f>+VLOOKUP($E822,Emissions!$1:$1048576,MATCH(DATE(AH$2,1,1),Emissions!$A$1:$LI$1),FALSE)</f>
        <v>2.5985054079999998</v>
      </c>
      <c r="AI822" s="359">
        <f>+VLOOKUP($E822,Emissions!$1:$1048576,MATCH(DATE(AI$2,1,1),Emissions!$A$1:$LI$1),FALSE)</f>
        <v>2.5995605519999998</v>
      </c>
      <c r="AJ822" s="359">
        <f>+VLOOKUP($E822,Emissions!$1:$1048576,MATCH(DATE(AJ$2,1,1),Emissions!$A$1:$LI$1),FALSE)</f>
        <v>2.6009626859999999</v>
      </c>
      <c r="AK822" s="359">
        <f>+VLOOKUP($E822,Emissions!$1:$1048576,MATCH(DATE(AK$2,1,1),Emissions!$A$1:$LI$1),FALSE)</f>
        <v>2.6026179279999999</v>
      </c>
      <c r="AL822" s="359">
        <f>+VLOOKUP($E822,Emissions!$1:$1048576,MATCH(DATE(AL$2,1,1),Emissions!$A$1:$LI$1),FALSE)</f>
        <v>2.6044060349999998</v>
      </c>
      <c r="AM822" s="359">
        <f>+VLOOKUP($E822,Emissions!$1:$1048576,MATCH(DATE(AM$2,1,1),Emissions!$A$1:$LI$1),FALSE)</f>
        <v>2.6062223000000002</v>
      </c>
      <c r="AN822" s="359">
        <f>+VLOOKUP($E822,Emissions!$1:$1048576,MATCH(DATE(AN$2,1,1),Emissions!$A$1:$LI$1),FALSE)</f>
        <v>2.6079830230000001</v>
      </c>
      <c r="AO822" s="359">
        <f>+VLOOKUP($E822,Emissions!$1:$1048576,MATCH(DATE(AO$2,1,1),Emissions!$A$1:$LI$1),FALSE)</f>
        <v>2.6096343709999998</v>
      </c>
      <c r="AP822" s="359">
        <f>+VLOOKUP($E822,Emissions!$1:$1048576,MATCH(DATE(AP$2,1,1),Emissions!$A$1:$LI$1),FALSE)</f>
        <v>2.6100525189999999</v>
      </c>
      <c r="AQ822" s="359">
        <f>+VLOOKUP($E822,Emissions!$1:$1048576,MATCH(DATE(AQ$2,1,1),Emissions!$A$1:$LI$1),FALSE)</f>
        <v>2.6100996869999999</v>
      </c>
      <c r="AR822" s="359">
        <f>+VLOOKUP($E822,Emissions!$1:$1048576,MATCH(DATE(AR$2,1,1),Emissions!$A$1:$LI$1),FALSE)</f>
        <v>2.6100560260000001</v>
      </c>
      <c r="AS822" s="359">
        <f>+VLOOKUP($E822,Emissions!$1:$1048576,MATCH(DATE(AS$2,1,1),Emissions!$A$1:$LI$1),FALSE)</f>
        <v>2.610095013</v>
      </c>
      <c r="AT822" s="359">
        <f>+VLOOKUP($E822,Emissions!$1:$1048576,MATCH(DATE(AT$2,1,1),Emissions!$A$1:$LI$1),FALSE)</f>
        <v>2.6102930739999999</v>
      </c>
      <c r="AU822" s="359">
        <f>+VLOOKUP($E822,Emissions!$1:$1048576,MATCH(DATE(AU$2,1,1),Emissions!$A$1:$LI$1),FALSE)</f>
        <v>2.6106804229999998</v>
      </c>
      <c r="AV822" s="359">
        <f>+VLOOKUP($E822,Emissions!$1:$1048576,MATCH(DATE(AV$2,1,1),Emissions!$A$1:$LI$1),FALSE)</f>
        <v>2.6112267849999999</v>
      </c>
      <c r="AW822" s="359">
        <f>+VLOOKUP($E822,Emissions!$1:$1048576,MATCH(DATE(AW$2,1,1),Emissions!$A$1:$LI$1),FALSE)</f>
        <v>2.611884672</v>
      </c>
      <c r="AX822" s="359">
        <f>+VLOOKUP($E822,Emissions!$1:$1048576,MATCH(DATE(AX$2,1,1),Emissions!$A$1:$LI$1),FALSE)</f>
        <v>2.6125953790000001</v>
      </c>
      <c r="AY822" s="359">
        <f>+VLOOKUP($E822,Emissions!$1:$1048576,MATCH(DATE(AY$2,1,1),Emissions!$A$1:$LI$1),FALSE)</f>
        <v>2.6133056350000001</v>
      </c>
      <c r="AZ822" s="359">
        <f>+VLOOKUP($E822,Emissions!$1:$1048576,MATCH(DATE(AZ$2,1,1),Emissions!$A$1:$LI$1),FALSE)</f>
        <v>2.614148814</v>
      </c>
      <c r="BA822" s="359">
        <f>+VLOOKUP($E822,Emissions!$1:$1048576,MATCH(DATE(BA$2,1,1),Emissions!$A$1:$LI$1),FALSE)</f>
        <v>2.6150439190000001</v>
      </c>
      <c r="BB822" s="359">
        <f>+VLOOKUP($E822,Emissions!$1:$1048576,MATCH(DATE(BB$2,1,1),Emissions!$A$1:$LI$1),FALSE)</f>
        <v>2.6159801549999999</v>
      </c>
      <c r="BC822" s="359">
        <f>+VLOOKUP($E822,Emissions!$1:$1048576,MATCH(DATE(BC$2,1,1),Emissions!$A$1:$LI$1),FALSE)</f>
        <v>2.616933462</v>
      </c>
      <c r="BD822" s="359">
        <f>+VLOOKUP($E822,Emissions!$1:$1048576,MATCH(DATE(BD$2,1,1),Emissions!$A$1:$LI$1),FALSE)</f>
        <v>2.617882721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0.35515249799999998</v>
      </c>
      <c r="G823" s="359">
        <f>+VLOOKUP($E823,Emissions!$1:$1048576,MATCH(DATE(G$2,1,1),Emissions!$A$1:$LI$1),FALSE)</f>
        <v>0.3619852247</v>
      </c>
      <c r="H823" s="359">
        <f>+VLOOKUP($E823,Emissions!$1:$1048576,MATCH(DATE(H$2,1,1),Emissions!$A$1:$LI$1),FALSE)</f>
        <v>0.36974952280000001</v>
      </c>
      <c r="I823" s="359">
        <f>+VLOOKUP($E823,Emissions!$1:$1048576,MATCH(DATE(I$2,1,1),Emissions!$A$1:$LI$1),FALSE)</f>
        <v>0.37740107179999999</v>
      </c>
      <c r="J823" s="359">
        <f>+VLOOKUP($E823,Emissions!$1:$1048576,MATCH(DATE(J$2,1,1),Emissions!$A$1:$LI$1),FALSE)</f>
        <v>0.38470785019999998</v>
      </c>
      <c r="K823" s="359">
        <f>+VLOOKUP($E823,Emissions!$1:$1048576,MATCH(DATE(K$2,1,1),Emissions!$A$1:$LI$1),FALSE)</f>
        <v>0.39168552610000001</v>
      </c>
      <c r="L823" s="359">
        <f>+VLOOKUP($E823,Emissions!$1:$1048576,MATCH(DATE(L$2,1,1),Emissions!$A$1:$LI$1),FALSE)</f>
        <v>0.39806512589999998</v>
      </c>
      <c r="M823" s="359">
        <f>+VLOOKUP($E823,Emissions!$1:$1048576,MATCH(DATE(M$2,1,1),Emissions!$A$1:$LI$1),FALSE)</f>
        <v>0.40425450289999998</v>
      </c>
      <c r="N823" s="359">
        <f>+VLOOKUP($E823,Emissions!$1:$1048576,MATCH(DATE(N$2,1,1),Emissions!$A$1:$LI$1),FALSE)</f>
        <v>0.4103441974</v>
      </c>
      <c r="O823" s="359">
        <f>+VLOOKUP($E823,Emissions!$1:$1048576,MATCH(DATE(O$2,1,1),Emissions!$A$1:$LI$1),FALSE)</f>
        <v>0.41638766090000001</v>
      </c>
      <c r="P823" s="359">
        <f>+VLOOKUP($E823,Emissions!$1:$1048576,MATCH(DATE(P$2,1,1),Emissions!$A$1:$LI$1),FALSE)</f>
        <v>0.42303574510000003</v>
      </c>
      <c r="Q823" s="359">
        <f>+VLOOKUP($E823,Emissions!$1:$1048576,MATCH(DATE(Q$2,1,1),Emissions!$A$1:$LI$1),FALSE)</f>
        <v>0.42911862750000002</v>
      </c>
      <c r="R823" s="359">
        <f>+VLOOKUP($E823,Emissions!$1:$1048576,MATCH(DATE(R$2,1,1),Emissions!$A$1:$LI$1),FALSE)</f>
        <v>0.43518228370000001</v>
      </c>
      <c r="S823" s="359">
        <f>+VLOOKUP($E823,Emissions!$1:$1048576,MATCH(DATE(S$2,1,1),Emissions!$A$1:$LI$1),FALSE)</f>
        <v>0.44127247419999999</v>
      </c>
      <c r="T823" s="359">
        <f>+VLOOKUP($E823,Emissions!$1:$1048576,MATCH(DATE(T$2,1,1),Emissions!$A$1:$LI$1),FALSE)</f>
        <v>0.44740931389999999</v>
      </c>
      <c r="U823" s="359">
        <f>+VLOOKUP($E823,Emissions!$1:$1048576,MATCH(DATE(U$2,1,1),Emissions!$A$1:$LI$1),FALSE)</f>
        <v>0.45360793199999999</v>
      </c>
      <c r="V823" s="359">
        <f>+VLOOKUP($E823,Emissions!$1:$1048576,MATCH(DATE(V$2,1,1),Emissions!$A$1:$LI$1),FALSE)</f>
        <v>0.45987647459999997</v>
      </c>
      <c r="W823" s="359">
        <f>+VLOOKUP($E823,Emissions!$1:$1048576,MATCH(DATE(W$2,1,1),Emissions!$A$1:$LI$1),FALSE)</f>
        <v>0.46622386739999999</v>
      </c>
      <c r="X823" s="359">
        <f>+VLOOKUP($E823,Emissions!$1:$1048576,MATCH(DATE(X$2,1,1),Emissions!$A$1:$LI$1),FALSE)</f>
        <v>0.4726573275</v>
      </c>
      <c r="Y823" s="359">
        <f>+VLOOKUP($E823,Emissions!$1:$1048576,MATCH(DATE(Y$2,1,1),Emissions!$A$1:$LI$1),FALSE)</f>
        <v>0.4791819564</v>
      </c>
      <c r="Z823" s="359">
        <f>+VLOOKUP($E823,Emissions!$1:$1048576,MATCH(DATE(Z$2,1,1),Emissions!$A$1:$LI$1),FALSE)</f>
        <v>0.48535042340000001</v>
      </c>
      <c r="AA823" s="359">
        <f>+VLOOKUP($E823,Emissions!$1:$1048576,MATCH(DATE(AA$2,1,1),Emissions!$A$1:$LI$1),FALSE)</f>
        <v>0.49204280890000002</v>
      </c>
      <c r="AB823" s="359">
        <f>+VLOOKUP($E823,Emissions!$1:$1048576,MATCH(DATE(AB$2,1,1),Emissions!$A$1:$LI$1),FALSE)</f>
        <v>0.49887359609999998</v>
      </c>
      <c r="AC823" s="359">
        <f>+VLOOKUP($E823,Emissions!$1:$1048576,MATCH(DATE(AC$2,1,1),Emissions!$A$1:$LI$1),FALSE)</f>
        <v>0.50582486169999996</v>
      </c>
      <c r="AD823" s="359">
        <f>+VLOOKUP($E823,Emissions!$1:$1048576,MATCH(DATE(AD$2,1,1),Emissions!$A$1:$LI$1),FALSE)</f>
        <v>0.51289381030000003</v>
      </c>
      <c r="AE823" s="359">
        <f>+VLOOKUP($E823,Emissions!$1:$1048576,MATCH(DATE(AE$2,1,1),Emissions!$A$1:$LI$1),FALSE)</f>
        <v>0.51878006919999997</v>
      </c>
      <c r="AF823" s="359">
        <f>+VLOOKUP($E823,Emissions!$1:$1048576,MATCH(DATE(AF$2,1,1),Emissions!$A$1:$LI$1),FALSE)</f>
        <v>0.52538819439999995</v>
      </c>
      <c r="AG823" s="359">
        <f>+VLOOKUP($E823,Emissions!$1:$1048576,MATCH(DATE(AG$2,1,1),Emissions!$A$1:$LI$1),FALSE)</f>
        <v>0.53216651120000003</v>
      </c>
      <c r="AH823" s="359">
        <f>+VLOOKUP($E823,Emissions!$1:$1048576,MATCH(DATE(AH$2,1,1),Emissions!$A$1:$LI$1),FALSE)</f>
        <v>0.53909930350000002</v>
      </c>
      <c r="AI823" s="359">
        <f>+VLOOKUP($E823,Emissions!$1:$1048576,MATCH(DATE(AI$2,1,1),Emissions!$A$1:$LI$1),FALSE)</f>
        <v>0.54618472370000004</v>
      </c>
      <c r="AJ823" s="359">
        <f>+VLOOKUP($E823,Emissions!$1:$1048576,MATCH(DATE(AJ$2,1,1),Emissions!$A$1:$LI$1),FALSE)</f>
        <v>0.55341841810000003</v>
      </c>
      <c r="AK823" s="359">
        <f>+VLOOKUP($E823,Emissions!$1:$1048576,MATCH(DATE(AK$2,1,1),Emissions!$A$1:$LI$1),FALSE)</f>
        <v>0.56079460260000003</v>
      </c>
      <c r="AL823" s="359">
        <f>+VLOOKUP($E823,Emissions!$1:$1048576,MATCH(DATE(AL$2,1,1),Emissions!$A$1:$LI$1),FALSE)</f>
        <v>0.56830565089999996</v>
      </c>
      <c r="AM823" s="359">
        <f>+VLOOKUP($E823,Emissions!$1:$1048576,MATCH(DATE(AM$2,1,1),Emissions!$A$1:$LI$1),FALSE)</f>
        <v>0.5759441045</v>
      </c>
      <c r="AN823" s="359">
        <f>+VLOOKUP($E823,Emissions!$1:$1048576,MATCH(DATE(AN$2,1,1),Emissions!$A$1:$LI$1),FALSE)</f>
        <v>0.58370367089999997</v>
      </c>
      <c r="AO823" s="359">
        <f>+VLOOKUP($E823,Emissions!$1:$1048576,MATCH(DATE(AO$2,1,1),Emissions!$A$1:$LI$1),FALSE)</f>
        <v>0.59157933380000005</v>
      </c>
      <c r="AP823" s="359">
        <f>+VLOOKUP($E823,Emissions!$1:$1048576,MATCH(DATE(AP$2,1,1),Emissions!$A$1:$LI$1),FALSE)</f>
        <v>0.59926257890000001</v>
      </c>
      <c r="AQ823" s="359">
        <f>+VLOOKUP($E823,Emissions!$1:$1048576,MATCH(DATE(AQ$2,1,1),Emissions!$A$1:$LI$1),FALSE)</f>
        <v>0.6070413845</v>
      </c>
      <c r="AR823" s="359">
        <f>+VLOOKUP($E823,Emissions!$1:$1048576,MATCH(DATE(AR$2,1,1),Emissions!$A$1:$LI$1),FALSE)</f>
        <v>0.61493432459999997</v>
      </c>
      <c r="AS823" s="359">
        <f>+VLOOKUP($E823,Emissions!$1:$1048576,MATCH(DATE(AS$2,1,1),Emissions!$A$1:$LI$1),FALSE)</f>
        <v>0.62294775540000003</v>
      </c>
      <c r="AT823" s="359">
        <f>+VLOOKUP($E823,Emissions!$1:$1048576,MATCH(DATE(AT$2,1,1),Emissions!$A$1:$LI$1),FALSE)</f>
        <v>0.63108331250000005</v>
      </c>
      <c r="AU823" s="359">
        <f>+VLOOKUP($E823,Emissions!$1:$1048576,MATCH(DATE(AU$2,1,1),Emissions!$A$1:$LI$1),FALSE)</f>
        <v>0.6393411873</v>
      </c>
      <c r="AV823" s="359">
        <f>+VLOOKUP($E823,Emissions!$1:$1048576,MATCH(DATE(AV$2,1,1),Emissions!$A$1:$LI$1),FALSE)</f>
        <v>0.64771853639999999</v>
      </c>
      <c r="AW823" s="359">
        <f>+VLOOKUP($E823,Emissions!$1:$1048576,MATCH(DATE(AW$2,1,1),Emissions!$A$1:$LI$1),FALSE)</f>
        <v>0.65621162659999999</v>
      </c>
      <c r="AX823" s="359">
        <f>+VLOOKUP($E823,Emissions!$1:$1048576,MATCH(DATE(AX$2,1,1),Emissions!$A$1:$LI$1),FALSE)</f>
        <v>0.66481690280000005</v>
      </c>
      <c r="AY823" s="359">
        <f>+VLOOKUP($E823,Emissions!$1:$1048576,MATCH(DATE(AY$2,1,1),Emissions!$A$1:$LI$1),FALSE)</f>
        <v>0.67353120489999996</v>
      </c>
      <c r="AZ823" s="359">
        <f>+VLOOKUP($E823,Emissions!$1:$1048576,MATCH(DATE(AZ$2,1,1),Emissions!$A$1:$LI$1),FALSE)</f>
        <v>0.68238503819999996</v>
      </c>
      <c r="BA823" s="359">
        <f>+VLOOKUP($E823,Emissions!$1:$1048576,MATCH(DATE(BA$2,1,1),Emissions!$A$1:$LI$1),FALSE)</f>
        <v>0.69135023210000002</v>
      </c>
      <c r="BB823" s="359">
        <f>+VLOOKUP($E823,Emissions!$1:$1048576,MATCH(DATE(BB$2,1,1),Emissions!$A$1:$LI$1),FALSE)</f>
        <v>0.70042314139999995</v>
      </c>
      <c r="BC823" s="359">
        <f>+VLOOKUP($E823,Emissions!$1:$1048576,MATCH(DATE(BC$2,1,1),Emissions!$A$1:$LI$1),FALSE)</f>
        <v>0.70960242849999999</v>
      </c>
      <c r="BD823" s="359">
        <f>+VLOOKUP($E823,Emissions!$1:$1048576,MATCH(DATE(BD$2,1,1),Emissions!$A$1:$LI$1),FALSE)</f>
        <v>0.71888732529999999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0.1229539583</v>
      </c>
      <c r="G824" s="359">
        <f>+VLOOKUP($E824,Emissions!$1:$1048576,MATCH(DATE(G$2,1,1),Emissions!$A$1:$LI$1),FALSE)</f>
        <v>0.1246192406</v>
      </c>
      <c r="H824" s="359">
        <f>+VLOOKUP($E824,Emissions!$1:$1048576,MATCH(DATE(H$2,1,1),Emissions!$A$1:$LI$1),FALSE)</f>
        <v>0.12651239929999999</v>
      </c>
      <c r="I824" s="359">
        <f>+VLOOKUP($E824,Emissions!$1:$1048576,MATCH(DATE(I$2,1,1),Emissions!$A$1:$LI$1),FALSE)</f>
        <v>0.12859986879999999</v>
      </c>
      <c r="J824" s="359">
        <f>+VLOOKUP($E824,Emissions!$1:$1048576,MATCH(DATE(J$2,1,1),Emissions!$A$1:$LI$1),FALSE)</f>
        <v>0.13085584929999999</v>
      </c>
      <c r="K824" s="359">
        <f>+VLOOKUP($E824,Emissions!$1:$1048576,MATCH(DATE(K$2,1,1),Emissions!$A$1:$LI$1),FALSE)</f>
        <v>0.13325117480000001</v>
      </c>
      <c r="L824" s="359">
        <f>+VLOOKUP($E824,Emissions!$1:$1048576,MATCH(DATE(L$2,1,1),Emissions!$A$1:$LI$1),FALSE)</f>
        <v>0.13568369669999999</v>
      </c>
      <c r="M824" s="359">
        <f>+VLOOKUP($E824,Emissions!$1:$1048576,MATCH(DATE(M$2,1,1),Emissions!$A$1:$LI$1),FALSE)</f>
        <v>0.13817086379999999</v>
      </c>
      <c r="N824" s="359">
        <f>+VLOOKUP($E824,Emissions!$1:$1048576,MATCH(DATE(N$2,1,1),Emissions!$A$1:$LI$1),FALSE)</f>
        <v>0.14070369160000001</v>
      </c>
      <c r="O824" s="359">
        <f>+VLOOKUP($E824,Emissions!$1:$1048576,MATCH(DATE(O$2,1,1),Emissions!$A$1:$LI$1),FALSE)</f>
        <v>0.1432756647</v>
      </c>
      <c r="P824" s="359">
        <f>+VLOOKUP($E824,Emissions!$1:$1048576,MATCH(DATE(P$2,1,1),Emissions!$A$1:$LI$1),FALSE)</f>
        <v>0.1460132904</v>
      </c>
      <c r="Q824" s="359">
        <f>+VLOOKUP($E824,Emissions!$1:$1048576,MATCH(DATE(Q$2,1,1),Emissions!$A$1:$LI$1),FALSE)</f>
        <v>0.14871253940000001</v>
      </c>
      <c r="R824" s="359">
        <f>+VLOOKUP($E824,Emissions!$1:$1048576,MATCH(DATE(R$2,1,1),Emissions!$A$1:$LI$1),FALSE)</f>
        <v>0.1514330717</v>
      </c>
      <c r="S824" s="359">
        <f>+VLOOKUP($E824,Emissions!$1:$1048576,MATCH(DATE(S$2,1,1),Emissions!$A$1:$LI$1),FALSE)</f>
        <v>0.15418437900000001</v>
      </c>
      <c r="T824" s="359">
        <f>+VLOOKUP($E824,Emissions!$1:$1048576,MATCH(DATE(T$2,1,1),Emissions!$A$1:$LI$1),FALSE)</f>
        <v>0.15697216450000001</v>
      </c>
      <c r="U824" s="359">
        <f>+VLOOKUP($E824,Emissions!$1:$1048576,MATCH(DATE(U$2,1,1),Emissions!$A$1:$LI$1),FALSE)</f>
        <v>0.15980107839999999</v>
      </c>
      <c r="V824" s="359">
        <f>+VLOOKUP($E824,Emissions!$1:$1048576,MATCH(DATE(V$2,1,1),Emissions!$A$1:$LI$1),FALSE)</f>
        <v>0.16267371650000001</v>
      </c>
      <c r="W824" s="359">
        <f>+VLOOKUP($E824,Emissions!$1:$1048576,MATCH(DATE(W$2,1,1),Emissions!$A$1:$LI$1),FALSE)</f>
        <v>0.1655924248</v>
      </c>
      <c r="X824" s="359">
        <f>+VLOOKUP($E824,Emissions!$1:$1048576,MATCH(DATE(X$2,1,1),Emissions!$A$1:$LI$1),FALSE)</f>
        <v>0.1685587707</v>
      </c>
      <c r="Y824" s="359">
        <f>+VLOOKUP($E824,Emissions!$1:$1048576,MATCH(DATE(Y$2,1,1),Emissions!$A$1:$LI$1),FALSE)</f>
        <v>0.17157357249999999</v>
      </c>
      <c r="Z824" s="359">
        <f>+VLOOKUP($E824,Emissions!$1:$1048576,MATCH(DATE(Z$2,1,1),Emissions!$A$1:$LI$1),FALSE)</f>
        <v>0.17454069720000001</v>
      </c>
      <c r="AA824" s="359">
        <f>+VLOOKUP($E824,Emissions!$1:$1048576,MATCH(DATE(AA$2,1,1),Emissions!$A$1:$LI$1),FALSE)</f>
        <v>0.177611301</v>
      </c>
      <c r="AB824" s="359">
        <f>+VLOOKUP($E824,Emissions!$1:$1048576,MATCH(DATE(AB$2,1,1),Emissions!$A$1:$LI$1),FALSE)</f>
        <v>0.18074286279999999</v>
      </c>
      <c r="AC824" s="359">
        <f>+VLOOKUP($E824,Emissions!$1:$1048576,MATCH(DATE(AC$2,1,1),Emissions!$A$1:$LI$1),FALSE)</f>
        <v>0.18393069470000001</v>
      </c>
      <c r="AD824" s="359">
        <f>+VLOOKUP($E824,Emissions!$1:$1048576,MATCH(DATE(AD$2,1,1),Emissions!$A$1:$LI$1),FALSE)</f>
        <v>0.18717261369999999</v>
      </c>
      <c r="AE824" s="359">
        <f>+VLOOKUP($E824,Emissions!$1:$1048576,MATCH(DATE(AE$2,1,1),Emissions!$A$1:$LI$1),FALSE)</f>
        <v>0.19018724079999999</v>
      </c>
      <c r="AF824" s="359">
        <f>+VLOOKUP($E824,Emissions!$1:$1048576,MATCH(DATE(AF$2,1,1),Emissions!$A$1:$LI$1),FALSE)</f>
        <v>0.19327672630000001</v>
      </c>
      <c r="AG824" s="359">
        <f>+VLOOKUP($E824,Emissions!$1:$1048576,MATCH(DATE(AG$2,1,1),Emissions!$A$1:$LI$1),FALSE)</f>
        <v>0.1963903226</v>
      </c>
      <c r="AH824" s="359">
        <f>+VLOOKUP($E824,Emissions!$1:$1048576,MATCH(DATE(AH$2,1,1),Emissions!$A$1:$LI$1),FALSE)</f>
        <v>0.19952953400000001</v>
      </c>
      <c r="AI824" s="359">
        <f>+VLOOKUP($E824,Emissions!$1:$1048576,MATCH(DATE(AI$2,1,1),Emissions!$A$1:$LI$1),FALSE)</f>
        <v>0.20269722009999999</v>
      </c>
      <c r="AJ824" s="359">
        <f>+VLOOKUP($E824,Emissions!$1:$1048576,MATCH(DATE(AJ$2,1,1),Emissions!$A$1:$LI$1),FALSE)</f>
        <v>0.2058947445</v>
      </c>
      <c r="AK824" s="359">
        <f>+VLOOKUP($E824,Emissions!$1:$1048576,MATCH(DATE(AK$2,1,1),Emissions!$A$1:$LI$1),FALSE)</f>
        <v>0.20912206799999999</v>
      </c>
      <c r="AL824" s="359">
        <f>+VLOOKUP($E824,Emissions!$1:$1048576,MATCH(DATE(AL$2,1,1),Emissions!$A$1:$LI$1),FALSE)</f>
        <v>0.2123776349</v>
      </c>
      <c r="AM824" s="359">
        <f>+VLOOKUP($E824,Emissions!$1:$1048576,MATCH(DATE(AM$2,1,1),Emissions!$A$1:$LI$1),FALSE)</f>
        <v>0.21565912910000001</v>
      </c>
      <c r="AN824" s="359">
        <f>+VLOOKUP($E824,Emissions!$1:$1048576,MATCH(DATE(AN$2,1,1),Emissions!$A$1:$LI$1),FALSE)</f>
        <v>0.2189639954</v>
      </c>
      <c r="AO824" s="359">
        <f>+VLOOKUP($E824,Emissions!$1:$1048576,MATCH(DATE(AO$2,1,1),Emissions!$A$1:$LI$1),FALSE)</f>
        <v>0.22228978059999999</v>
      </c>
      <c r="AP824" s="359">
        <f>+VLOOKUP($E824,Emissions!$1:$1048576,MATCH(DATE(AP$2,1,1),Emissions!$A$1:$LI$1),FALSE)</f>
        <v>0.2255692742</v>
      </c>
      <c r="AQ824" s="359">
        <f>+VLOOKUP($E824,Emissions!$1:$1048576,MATCH(DATE(AQ$2,1,1),Emissions!$A$1:$LI$1),FALSE)</f>
        <v>0.2288382672</v>
      </c>
      <c r="AR824" s="359">
        <f>+VLOOKUP($E824,Emissions!$1:$1048576,MATCH(DATE(AR$2,1,1),Emissions!$A$1:$LI$1),FALSE)</f>
        <v>0.2321034344</v>
      </c>
      <c r="AS824" s="359">
        <f>+VLOOKUP($E824,Emissions!$1:$1048576,MATCH(DATE(AS$2,1,1),Emissions!$A$1:$LI$1),FALSE)</f>
        <v>0.23536852720000001</v>
      </c>
      <c r="AT824" s="359">
        <f>+VLOOKUP($E824,Emissions!$1:$1048576,MATCH(DATE(AT$2,1,1),Emissions!$A$1:$LI$1),FALSE)</f>
        <v>0.2386359988</v>
      </c>
      <c r="AU824" s="359">
        <f>+VLOOKUP($E824,Emissions!$1:$1048576,MATCH(DATE(AU$2,1,1),Emissions!$A$1:$LI$1),FALSE)</f>
        <v>0.24190789730000001</v>
      </c>
      <c r="AV824" s="359">
        <f>+VLOOKUP($E824,Emissions!$1:$1048576,MATCH(DATE(AV$2,1,1),Emissions!$A$1:$LI$1),FALSE)</f>
        <v>0.2451852142</v>
      </c>
      <c r="AW824" s="359">
        <f>+VLOOKUP($E824,Emissions!$1:$1048576,MATCH(DATE(AW$2,1,1),Emissions!$A$1:$LI$1),FALSE)</f>
        <v>0.24846842869999999</v>
      </c>
      <c r="AX824" s="359">
        <f>+VLOOKUP($E824,Emissions!$1:$1048576,MATCH(DATE(AX$2,1,1),Emissions!$A$1:$LI$1),FALSE)</f>
        <v>0.25175779920000002</v>
      </c>
      <c r="AY824" s="359">
        <f>+VLOOKUP($E824,Emissions!$1:$1048576,MATCH(DATE(AY$2,1,1),Emissions!$A$1:$LI$1),FALSE)</f>
        <v>0.25505359999999999</v>
      </c>
      <c r="AZ824" s="359">
        <f>+VLOOKUP($E824,Emissions!$1:$1048576,MATCH(DATE(AZ$2,1,1),Emissions!$A$1:$LI$1),FALSE)</f>
        <v>0.25836421739999998</v>
      </c>
      <c r="BA824" s="359">
        <f>+VLOOKUP($E824,Emissions!$1:$1048576,MATCH(DATE(BA$2,1,1),Emissions!$A$1:$LI$1),FALSE)</f>
        <v>0.26168746479999999</v>
      </c>
      <c r="BB824" s="359">
        <f>+VLOOKUP($E824,Emissions!$1:$1048576,MATCH(DATE(BB$2,1,1),Emissions!$A$1:$LI$1),FALSE)</f>
        <v>0.26502380240000001</v>
      </c>
      <c r="BC824" s="359">
        <f>+VLOOKUP($E824,Emissions!$1:$1048576,MATCH(DATE(BC$2,1,1),Emissions!$A$1:$LI$1),FALSE)</f>
        <v>0.26837404650000002</v>
      </c>
      <c r="BD824" s="359">
        <f>+VLOOKUP($E824,Emissions!$1:$1048576,MATCH(DATE(BD$2,1,1),Emissions!$A$1:$LI$1),FALSE)</f>
        <v>0.27173923700000002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1.01477639E-2</v>
      </c>
      <c r="G825" s="359">
        <f>+VLOOKUP($E825,Emissions!$1:$1048576,MATCH(DATE(G$2,1,1),Emissions!$A$1:$LI$1),FALSE)</f>
        <v>1.02835366E-2</v>
      </c>
      <c r="H825" s="359">
        <f>+VLOOKUP($E825,Emissions!$1:$1048576,MATCH(DATE(H$2,1,1),Emissions!$A$1:$LI$1),FALSE)</f>
        <v>1.04395589E-2</v>
      </c>
      <c r="I825" s="359">
        <f>+VLOOKUP($E825,Emissions!$1:$1048576,MATCH(DATE(I$2,1,1),Emissions!$A$1:$LI$1),FALSE)</f>
        <v>1.06119419E-2</v>
      </c>
      <c r="J825" s="359">
        <f>+VLOOKUP($E825,Emissions!$1:$1048576,MATCH(DATE(J$2,1,1),Emissions!$A$1:$LI$1),FALSE)</f>
        <v>1.0797904299999999E-2</v>
      </c>
      <c r="K825" s="359">
        <f>+VLOOKUP($E825,Emissions!$1:$1048576,MATCH(DATE(K$2,1,1),Emissions!$A$1:$LI$1),FALSE)</f>
        <v>1.0994518599999999E-2</v>
      </c>
      <c r="L825" s="359">
        <f>+VLOOKUP($E825,Emissions!$1:$1048576,MATCH(DATE(L$2,1,1),Emissions!$A$1:$LI$1),FALSE)</f>
        <v>1.11911322E-2</v>
      </c>
      <c r="M825" s="359">
        <f>+VLOOKUP($E825,Emissions!$1:$1048576,MATCH(DATE(M$2,1,1),Emissions!$A$1:$LI$1),FALSE)</f>
        <v>1.13915339E-2</v>
      </c>
      <c r="N825" s="359">
        <f>+VLOOKUP($E825,Emissions!$1:$1048576,MATCH(DATE(N$2,1,1),Emissions!$A$1:$LI$1),FALSE)</f>
        <v>1.15950554E-2</v>
      </c>
      <c r="O825" s="359">
        <f>+VLOOKUP($E825,Emissions!$1:$1048576,MATCH(DATE(O$2,1,1),Emissions!$A$1:$LI$1),FALSE)</f>
        <v>1.18010513E-2</v>
      </c>
      <c r="P825" s="359">
        <f>+VLOOKUP($E825,Emissions!$1:$1048576,MATCH(DATE(P$2,1,1),Emissions!$A$1:$LI$1),FALSE)</f>
        <v>1.20232206E-2</v>
      </c>
      <c r="Q825" s="359">
        <f>+VLOOKUP($E825,Emissions!$1:$1048576,MATCH(DATE(Q$2,1,1),Emissions!$A$1:$LI$1),FALSE)</f>
        <v>1.2236680999999999E-2</v>
      </c>
      <c r="R825" s="359">
        <f>+VLOOKUP($E825,Emissions!$1:$1048576,MATCH(DATE(R$2,1,1),Emissions!$A$1:$LI$1),FALSE)</f>
        <v>1.2450239E-2</v>
      </c>
      <c r="S825" s="359">
        <f>+VLOOKUP($E825,Emissions!$1:$1048576,MATCH(DATE(S$2,1,1),Emissions!$A$1:$LI$1),FALSE)</f>
        <v>1.26646144E-2</v>
      </c>
      <c r="T825" s="359">
        <f>+VLOOKUP($E825,Emissions!$1:$1048576,MATCH(DATE(T$2,1,1),Emissions!$A$1:$LI$1),FALSE)</f>
        <v>1.2880005200000001E-2</v>
      </c>
      <c r="U825" s="359">
        <f>+VLOOKUP($E825,Emissions!$1:$1048576,MATCH(DATE(U$2,1,1),Emissions!$A$1:$LI$1),FALSE)</f>
        <v>1.30965601E-2</v>
      </c>
      <c r="V825" s="359">
        <f>+VLOOKUP($E825,Emissions!$1:$1048576,MATCH(DATE(V$2,1,1),Emissions!$A$1:$LI$1),FALSE)</f>
        <v>1.3314368700000001E-2</v>
      </c>
      <c r="W825" s="359">
        <f>+VLOOKUP($E825,Emissions!$1:$1048576,MATCH(DATE(W$2,1,1),Emissions!$A$1:$LI$1),FALSE)</f>
        <v>1.35335522E-2</v>
      </c>
      <c r="X825" s="359">
        <f>+VLOOKUP($E825,Emissions!$1:$1048576,MATCH(DATE(X$2,1,1),Emissions!$A$1:$LI$1),FALSE)</f>
        <v>1.3754265700000001E-2</v>
      </c>
      <c r="Y825" s="359">
        <f>+VLOOKUP($E825,Emissions!$1:$1048576,MATCH(DATE(Y$2,1,1),Emissions!$A$1:$LI$1),FALSE)</f>
        <v>1.39766765E-2</v>
      </c>
      <c r="Z825" s="359">
        <f>+VLOOKUP($E825,Emissions!$1:$1048576,MATCH(DATE(Z$2,1,1),Emissions!$A$1:$LI$1),FALSE)</f>
        <v>1.41904632E-2</v>
      </c>
      <c r="AA825" s="359">
        <f>+VLOOKUP($E825,Emissions!$1:$1048576,MATCH(DATE(AA$2,1,1),Emissions!$A$1:$LI$1),FALSE)</f>
        <v>1.44141253E-2</v>
      </c>
      <c r="AB825" s="359">
        <f>+VLOOKUP($E825,Emissions!$1:$1048576,MATCH(DATE(AB$2,1,1),Emissions!$A$1:$LI$1),FALSE)</f>
        <v>1.4641238799999999E-2</v>
      </c>
      <c r="AC825" s="359">
        <f>+VLOOKUP($E825,Emissions!$1:$1048576,MATCH(DATE(AC$2,1,1),Emissions!$A$1:$LI$1),FALSE)</f>
        <v>1.4871488699999999E-2</v>
      </c>
      <c r="AD825" s="359">
        <f>+VLOOKUP($E825,Emissions!$1:$1048576,MATCH(DATE(AD$2,1,1),Emissions!$A$1:$LI$1),FALSE)</f>
        <v>1.51049238E-2</v>
      </c>
      <c r="AE825" s="359">
        <f>+VLOOKUP($E825,Emissions!$1:$1048576,MATCH(DATE(AE$2,1,1),Emissions!$A$1:$LI$1),FALSE)</f>
        <v>1.53112852E-2</v>
      </c>
      <c r="AF825" s="359">
        <f>+VLOOKUP($E825,Emissions!$1:$1048576,MATCH(DATE(AF$2,1,1),Emissions!$A$1:$LI$1),FALSE)</f>
        <v>1.5529035599999999E-2</v>
      </c>
      <c r="AG825" s="359">
        <f>+VLOOKUP($E825,Emissions!$1:$1048576,MATCH(DATE(AG$2,1,1),Emissions!$A$1:$LI$1),FALSE)</f>
        <v>1.5749589599999999E-2</v>
      </c>
      <c r="AH825" s="359">
        <f>+VLOOKUP($E825,Emissions!$1:$1048576,MATCH(DATE(AH$2,1,1),Emissions!$A$1:$LI$1),FALSE)</f>
        <v>1.5973027399999999E-2</v>
      </c>
      <c r="AI825" s="359">
        <f>+VLOOKUP($E825,Emissions!$1:$1048576,MATCH(DATE(AI$2,1,1),Emissions!$A$1:$LI$1),FALSE)</f>
        <v>1.6199752599999999E-2</v>
      </c>
      <c r="AJ825" s="359">
        <f>+VLOOKUP($E825,Emissions!$1:$1048576,MATCH(DATE(AJ$2,1,1),Emissions!$A$1:$LI$1),FALSE)</f>
        <v>1.64300683E-2</v>
      </c>
      <c r="AK825" s="359">
        <f>+VLOOKUP($E825,Emissions!$1:$1048576,MATCH(DATE(AK$2,1,1),Emissions!$A$1:$LI$1),FALSE)</f>
        <v>1.66641568E-2</v>
      </c>
      <c r="AL825" s="359">
        <f>+VLOOKUP($E825,Emissions!$1:$1048576,MATCH(DATE(AL$2,1,1),Emissions!$A$1:$LI$1),FALSE)</f>
        <v>1.6902078500000001E-2</v>
      </c>
      <c r="AM825" s="359">
        <f>+VLOOKUP($E825,Emissions!$1:$1048576,MATCH(DATE(AM$2,1,1),Emissions!$A$1:$LI$1),FALSE)</f>
        <v>1.7143816100000001E-2</v>
      </c>
      <c r="AN825" s="359">
        <f>+VLOOKUP($E825,Emissions!$1:$1048576,MATCH(DATE(AN$2,1,1),Emissions!$A$1:$LI$1),FALSE)</f>
        <v>1.7389310799999998E-2</v>
      </c>
      <c r="AO825" s="359">
        <f>+VLOOKUP($E825,Emissions!$1:$1048576,MATCH(DATE(AO$2,1,1),Emissions!$A$1:$LI$1),FALSE)</f>
        <v>1.7638484499999999E-2</v>
      </c>
      <c r="AP825" s="359">
        <f>+VLOOKUP($E825,Emissions!$1:$1048576,MATCH(DATE(AP$2,1,1),Emissions!$A$1:$LI$1),FALSE)</f>
        <v>1.7884083700000001E-2</v>
      </c>
      <c r="AQ825" s="359">
        <f>+VLOOKUP($E825,Emissions!$1:$1048576,MATCH(DATE(AQ$2,1,1),Emissions!$A$1:$LI$1),FALSE)</f>
        <v>1.8131417899999999E-2</v>
      </c>
      <c r="AR825" s="359">
        <f>+VLOOKUP($E825,Emissions!$1:$1048576,MATCH(DATE(AR$2,1,1),Emissions!$A$1:$LI$1),FALSE)</f>
        <v>1.83811818E-2</v>
      </c>
      <c r="AS825" s="359">
        <f>+VLOOKUP($E825,Emissions!$1:$1048576,MATCH(DATE(AS$2,1,1),Emissions!$A$1:$LI$1),FALSE)</f>
        <v>1.8633716099999999E-2</v>
      </c>
      <c r="AT825" s="359">
        <f>+VLOOKUP($E825,Emissions!$1:$1048576,MATCH(DATE(AT$2,1,1),Emissions!$A$1:$LI$1),FALSE)</f>
        <v>1.88892438E-2</v>
      </c>
      <c r="AU825" s="359">
        <f>+VLOOKUP($E825,Emissions!$1:$1048576,MATCH(DATE(AU$2,1,1),Emissions!$A$1:$LI$1),FALSE)</f>
        <v>1.9147943600000002E-2</v>
      </c>
      <c r="AV825" s="359">
        <f>+VLOOKUP($E825,Emissions!$1:$1048576,MATCH(DATE(AV$2,1,1),Emissions!$A$1:$LI$1),FALSE)</f>
        <v>1.9409915400000002E-2</v>
      </c>
      <c r="AW825" s="359">
        <f>+VLOOKUP($E825,Emissions!$1:$1048576,MATCH(DATE(AW$2,1,1),Emissions!$A$1:$LI$1),FALSE)</f>
        <v>1.9675206099999999E-2</v>
      </c>
      <c r="AX825" s="359">
        <f>+VLOOKUP($E825,Emissions!$1:$1048576,MATCH(DATE(AX$2,1,1),Emissions!$A$1:$LI$1),FALSE)</f>
        <v>1.9943829100000001E-2</v>
      </c>
      <c r="AY825" s="359">
        <f>+VLOOKUP($E825,Emissions!$1:$1048576,MATCH(DATE(AY$2,1,1),Emissions!$A$1:$LI$1),FALSE)</f>
        <v>2.0215778699999999E-2</v>
      </c>
      <c r="AZ825" s="359">
        <f>+VLOOKUP($E825,Emissions!$1:$1048576,MATCH(DATE(AZ$2,1,1),Emissions!$A$1:$LI$1),FALSE)</f>
        <v>2.04918163E-2</v>
      </c>
      <c r="BA825" s="359">
        <f>+VLOOKUP($E825,Emissions!$1:$1048576,MATCH(DATE(BA$2,1,1),Emissions!$A$1:$LI$1),FALSE)</f>
        <v>2.0771479299999999E-2</v>
      </c>
      <c r="BB825" s="359">
        <f>+VLOOKUP($E825,Emissions!$1:$1048576,MATCH(DATE(BB$2,1,1),Emissions!$A$1:$LI$1),FALSE)</f>
        <v>2.10546977E-2</v>
      </c>
      <c r="BC825" s="359">
        <f>+VLOOKUP($E825,Emissions!$1:$1048576,MATCH(DATE(BC$2,1,1),Emissions!$A$1:$LI$1),FALSE)</f>
        <v>2.13414216E-2</v>
      </c>
      <c r="BD825" s="359">
        <f>+VLOOKUP($E825,Emissions!$1:$1048576,MATCH(DATE(BD$2,1,1),Emissions!$A$1:$LI$1),FALSE)</f>
        <v>2.1631606899999999E-2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1.5279811940000001</v>
      </c>
      <c r="G826" s="359">
        <f>+VLOOKUP($E826,Emissions!$1:$1048576,MATCH(DATE(G$2,1,1),Emissions!$A$1:$LI$1),FALSE)</f>
        <v>1.5480333639999999</v>
      </c>
      <c r="H826" s="359">
        <f>+VLOOKUP($E826,Emissions!$1:$1048576,MATCH(DATE(H$2,1,1),Emissions!$A$1:$LI$1),FALSE)</f>
        <v>1.5711087960000001</v>
      </c>
      <c r="I826" s="359">
        <f>+VLOOKUP($E826,Emissions!$1:$1048576,MATCH(DATE(I$2,1,1),Emissions!$A$1:$LI$1),FALSE)</f>
        <v>1.596296795</v>
      </c>
      <c r="J826" s="359">
        <f>+VLOOKUP($E826,Emissions!$1:$1048576,MATCH(DATE(J$2,1,1),Emissions!$A$1:$LI$1),FALSE)</f>
        <v>1.6233051970000001</v>
      </c>
      <c r="K826" s="359">
        <f>+VLOOKUP($E826,Emissions!$1:$1048576,MATCH(DATE(K$2,1,1),Emissions!$A$1:$LI$1),FALSE)</f>
        <v>1.6517899279999999</v>
      </c>
      <c r="L826" s="359">
        <f>+VLOOKUP($E826,Emissions!$1:$1048576,MATCH(DATE(L$2,1,1),Emissions!$A$1:$LI$1),FALSE)</f>
        <v>1.6800590580000001</v>
      </c>
      <c r="M826" s="359">
        <f>+VLOOKUP($E826,Emissions!$1:$1048576,MATCH(DATE(M$2,1,1),Emissions!$A$1:$LI$1),FALSE)</f>
        <v>1.7089489760000001</v>
      </c>
      <c r="N826" s="359">
        <f>+VLOOKUP($E826,Emissions!$1:$1048576,MATCH(DATE(N$2,1,1),Emissions!$A$1:$LI$1),FALSE)</f>
        <v>1.7382969269999999</v>
      </c>
      <c r="O826" s="359">
        <f>+VLOOKUP($E826,Emissions!$1:$1048576,MATCH(DATE(O$2,1,1),Emissions!$A$1:$LI$1),FALSE)</f>
        <v>1.7679634209999999</v>
      </c>
      <c r="P826" s="359">
        <f>+VLOOKUP($E826,Emissions!$1:$1048576,MATCH(DATE(P$2,1,1),Emissions!$A$1:$LI$1),FALSE)</f>
        <v>1.8002286780000001</v>
      </c>
      <c r="Q826" s="359">
        <f>+VLOOKUP($E826,Emissions!$1:$1048576,MATCH(DATE(Q$2,1,1),Emissions!$A$1:$LI$1),FALSE)</f>
        <v>1.8306270979999999</v>
      </c>
      <c r="R826" s="359">
        <f>+VLOOKUP($E826,Emissions!$1:$1048576,MATCH(DATE(R$2,1,1),Emissions!$A$1:$LI$1),FALSE)</f>
        <v>1.8610051489999999</v>
      </c>
      <c r="S826" s="359">
        <f>+VLOOKUP($E826,Emissions!$1:$1048576,MATCH(DATE(S$2,1,1),Emissions!$A$1:$LI$1),FALSE)</f>
        <v>1.8914178770000001</v>
      </c>
      <c r="T826" s="359">
        <f>+VLOOKUP($E826,Emissions!$1:$1048576,MATCH(DATE(T$2,1,1),Emissions!$A$1:$LI$1),FALSE)</f>
        <v>1.921894929</v>
      </c>
      <c r="U826" s="359">
        <f>+VLOOKUP($E826,Emissions!$1:$1048576,MATCH(DATE(U$2,1,1),Emissions!$A$1:$LI$1),FALSE)</f>
        <v>1.952474678</v>
      </c>
      <c r="V826" s="359">
        <f>+VLOOKUP($E826,Emissions!$1:$1048576,MATCH(DATE(V$2,1,1),Emissions!$A$1:$LI$1),FALSE)</f>
        <v>1.983205272</v>
      </c>
      <c r="W826" s="359">
        <f>+VLOOKUP($E826,Emissions!$1:$1048576,MATCH(DATE(W$2,1,1),Emissions!$A$1:$LI$1),FALSE)</f>
        <v>2.0141215030000001</v>
      </c>
      <c r="X826" s="359">
        <f>+VLOOKUP($E826,Emissions!$1:$1048576,MATCH(DATE(X$2,1,1),Emissions!$A$1:$LI$1),FALSE)</f>
        <v>2.045269432</v>
      </c>
      <c r="Y826" s="359">
        <f>+VLOOKUP($E826,Emissions!$1:$1048576,MATCH(DATE(Y$2,1,1),Emissions!$A$1:$LI$1),FALSE)</f>
        <v>2.0766950909999999</v>
      </c>
      <c r="Z826" s="359">
        <f>+VLOOKUP($E826,Emissions!$1:$1048576,MATCH(DATE(Z$2,1,1),Emissions!$A$1:$LI$1),FALSE)</f>
        <v>2.1066760809999998</v>
      </c>
      <c r="AA826" s="359">
        <f>+VLOOKUP($E826,Emissions!$1:$1048576,MATCH(DATE(AA$2,1,1),Emissions!$A$1:$LI$1),FALSE)</f>
        <v>2.138533228</v>
      </c>
      <c r="AB826" s="359">
        <f>+VLOOKUP($E826,Emissions!$1:$1048576,MATCH(DATE(AB$2,1,1),Emissions!$A$1:$LI$1),FALSE)</f>
        <v>2.1709017589999999</v>
      </c>
      <c r="AC826" s="359">
        <f>+VLOOKUP($E826,Emissions!$1:$1048576,MATCH(DATE(AC$2,1,1),Emissions!$A$1:$LI$1),FALSE)</f>
        <v>2.2037726100000001</v>
      </c>
      <c r="AD826" s="359">
        <f>+VLOOKUP($E826,Emissions!$1:$1048576,MATCH(DATE(AD$2,1,1),Emissions!$A$1:$LI$1),FALSE)</f>
        <v>2.237163244</v>
      </c>
      <c r="AE826" s="359">
        <f>+VLOOKUP($E826,Emissions!$1:$1048576,MATCH(DATE(AE$2,1,1),Emissions!$A$1:$LI$1),FALSE)</f>
        <v>2.265992142</v>
      </c>
      <c r="AF826" s="359">
        <f>+VLOOKUP($E826,Emissions!$1:$1048576,MATCH(DATE(AF$2,1,1),Emissions!$A$1:$LI$1),FALSE)</f>
        <v>2.2973052780000001</v>
      </c>
      <c r="AG826" s="359">
        <f>+VLOOKUP($E826,Emissions!$1:$1048576,MATCH(DATE(AG$2,1,1),Emissions!$A$1:$LI$1),FALSE)</f>
        <v>2.3291094559999999</v>
      </c>
      <c r="AH826" s="359">
        <f>+VLOOKUP($E826,Emissions!$1:$1048576,MATCH(DATE(AH$2,1,1),Emissions!$A$1:$LI$1),FALSE)</f>
        <v>2.3614298950000001</v>
      </c>
      <c r="AI826" s="359">
        <f>+VLOOKUP($E826,Emissions!$1:$1048576,MATCH(DATE(AI$2,1,1),Emissions!$A$1:$LI$1),FALSE)</f>
        <v>2.3943173510000002</v>
      </c>
      <c r="AJ826" s="359">
        <f>+VLOOKUP($E826,Emissions!$1:$1048576,MATCH(DATE(AJ$2,1,1),Emissions!$A$1:$LI$1),FALSE)</f>
        <v>2.4278075029999999</v>
      </c>
      <c r="AK826" s="359">
        <f>+VLOOKUP($E826,Emissions!$1:$1048576,MATCH(DATE(AK$2,1,1),Emissions!$A$1:$LI$1),FALSE)</f>
        <v>2.4619168899999999</v>
      </c>
      <c r="AL826" s="359">
        <f>+VLOOKUP($E826,Emissions!$1:$1048576,MATCH(DATE(AL$2,1,1),Emissions!$A$1:$LI$1),FALSE)</f>
        <v>2.496651317</v>
      </c>
      <c r="AM826" s="359">
        <f>+VLOOKUP($E826,Emissions!$1:$1048576,MATCH(DATE(AM$2,1,1),Emissions!$A$1:$LI$1),FALSE)</f>
        <v>2.5320036379999999</v>
      </c>
      <c r="AN826" s="359">
        <f>+VLOOKUP($E826,Emissions!$1:$1048576,MATCH(DATE(AN$2,1,1),Emissions!$A$1:$LI$1),FALSE)</f>
        <v>2.567960384</v>
      </c>
      <c r="AO826" s="359">
        <f>+VLOOKUP($E826,Emissions!$1:$1048576,MATCH(DATE(AO$2,1,1),Emissions!$A$1:$LI$1),FALSE)</f>
        <v>2.604505348</v>
      </c>
      <c r="AP826" s="359">
        <f>+VLOOKUP($E826,Emissions!$1:$1048576,MATCH(DATE(AP$2,1,1),Emissions!$A$1:$LI$1),FALSE)</f>
        <v>2.6403821509999998</v>
      </c>
      <c r="AQ826" s="359">
        <f>+VLOOKUP($E826,Emissions!$1:$1048576,MATCH(DATE(AQ$2,1,1),Emissions!$A$1:$LI$1),FALSE)</f>
        <v>2.6766483550000002</v>
      </c>
      <c r="AR826" s="359">
        <f>+VLOOKUP($E826,Emissions!$1:$1048576,MATCH(DATE(AR$2,1,1),Emissions!$A$1:$LI$1),FALSE)</f>
        <v>2.7133679580000001</v>
      </c>
      <c r="AS826" s="359">
        <f>+VLOOKUP($E826,Emissions!$1:$1048576,MATCH(DATE(AS$2,1,1),Emissions!$A$1:$LI$1),FALSE)</f>
        <v>2.7505711370000001</v>
      </c>
      <c r="AT826" s="359">
        <f>+VLOOKUP($E826,Emissions!$1:$1048576,MATCH(DATE(AT$2,1,1),Emissions!$A$1:$LI$1),FALSE)</f>
        <v>2.7882777970000001</v>
      </c>
      <c r="AU826" s="359">
        <f>+VLOOKUP($E826,Emissions!$1:$1048576,MATCH(DATE(AU$2,1,1),Emissions!$A$1:$LI$1),FALSE)</f>
        <v>2.8264996600000001</v>
      </c>
      <c r="AV826" s="359">
        <f>+VLOOKUP($E826,Emissions!$1:$1048576,MATCH(DATE(AV$2,1,1),Emissions!$A$1:$LI$1),FALSE)</f>
        <v>2.865247713</v>
      </c>
      <c r="AW826" s="359">
        <f>+VLOOKUP($E826,Emissions!$1:$1048576,MATCH(DATE(AW$2,1,1),Emissions!$A$1:$LI$1),FALSE)</f>
        <v>2.9045232040000002</v>
      </c>
      <c r="AX826" s="359">
        <f>+VLOOKUP($E826,Emissions!$1:$1048576,MATCH(DATE(AX$2,1,1),Emissions!$A$1:$LI$1),FALSE)</f>
        <v>2.944322638</v>
      </c>
      <c r="AY826" s="359">
        <f>+VLOOKUP($E826,Emissions!$1:$1048576,MATCH(DATE(AY$2,1,1),Emissions!$A$1:$LI$1),FALSE)</f>
        <v>2.9846400819999999</v>
      </c>
      <c r="AZ826" s="359">
        <f>+VLOOKUP($E826,Emissions!$1:$1048576,MATCH(DATE(AZ$2,1,1),Emissions!$A$1:$LI$1),FALSE)</f>
        <v>3.0255789470000001</v>
      </c>
      <c r="BA826" s="359">
        <f>+VLOOKUP($E826,Emissions!$1:$1048576,MATCH(DATE(BA$2,1,1),Emissions!$A$1:$LI$1),FALSE)</f>
        <v>3.0670565710000002</v>
      </c>
      <c r="BB826" s="359">
        <f>+VLOOKUP($E826,Emissions!$1:$1048576,MATCH(DATE(BB$2,1,1),Emissions!$A$1:$LI$1),FALSE)</f>
        <v>3.1090652680000002</v>
      </c>
      <c r="BC826" s="359">
        <f>+VLOOKUP($E826,Emissions!$1:$1048576,MATCH(DATE(BC$2,1,1),Emissions!$A$1:$LI$1),FALSE)</f>
        <v>3.1515979930000002</v>
      </c>
      <c r="BD826" s="359">
        <f>+VLOOKUP($E826,Emissions!$1:$1048576,MATCH(DATE(BD$2,1,1),Emissions!$A$1:$LI$1),FALSE)</f>
        <v>3.1946484399999999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7.3525079699999996E-2</v>
      </c>
      <c r="G827" s="359">
        <f>+VLOOKUP($E827,Emissions!$1:$1048576,MATCH(DATE(G$2,1,1),Emissions!$A$1:$LI$1),FALSE)</f>
        <v>7.4554493099999994E-2</v>
      </c>
      <c r="H827" s="359">
        <f>+VLOOKUP($E827,Emissions!$1:$1048576,MATCH(DATE(H$2,1,1),Emissions!$A$1:$LI$1),FALSE)</f>
        <v>7.5725641199999999E-2</v>
      </c>
      <c r="I827" s="359">
        <f>+VLOOKUP($E827,Emissions!$1:$1048576,MATCH(DATE(I$2,1,1),Emissions!$A$1:$LI$1),FALSE)</f>
        <v>7.6996135899999998E-2</v>
      </c>
      <c r="J827" s="359">
        <f>+VLOOKUP($E827,Emissions!$1:$1048576,MATCH(DATE(J$2,1,1),Emissions!$A$1:$LI$1),FALSE)</f>
        <v>7.8347307699999993E-2</v>
      </c>
      <c r="K827" s="359">
        <f>+VLOOKUP($E827,Emissions!$1:$1048576,MATCH(DATE(K$2,1,1),Emissions!$A$1:$LI$1),FALSE)</f>
        <v>7.97629844E-2</v>
      </c>
      <c r="L827" s="359">
        <f>+VLOOKUP($E827,Emissions!$1:$1048576,MATCH(DATE(L$2,1,1),Emissions!$A$1:$LI$1),FALSE)</f>
        <v>8.1168454700000003E-2</v>
      </c>
      <c r="M827" s="359">
        <f>+VLOOKUP($E827,Emissions!$1:$1048576,MATCH(DATE(M$2,1,1),Emissions!$A$1:$LI$1),FALSE)</f>
        <v>8.2598284199999997E-2</v>
      </c>
      <c r="N827" s="359">
        <f>+VLOOKUP($E827,Emissions!$1:$1048576,MATCH(DATE(N$2,1,1),Emissions!$A$1:$LI$1),FALSE)</f>
        <v>8.4048778899999996E-2</v>
      </c>
      <c r="O827" s="359">
        <f>+VLOOKUP($E827,Emissions!$1:$1048576,MATCH(DATE(O$2,1,1),Emissions!$A$1:$LI$1),FALSE)</f>
        <v>8.5514996699999998E-2</v>
      </c>
      <c r="P827" s="359">
        <f>+VLOOKUP($E827,Emissions!$1:$1048576,MATCH(DATE(P$2,1,1),Emissions!$A$1:$LI$1),FALSE)</f>
        <v>8.7099211800000007E-2</v>
      </c>
      <c r="Q827" s="359">
        <f>+VLOOKUP($E827,Emissions!$1:$1048576,MATCH(DATE(Q$2,1,1),Emissions!$A$1:$LI$1),FALSE)</f>
        <v>8.8608997100000003E-2</v>
      </c>
      <c r="R827" s="359">
        <f>+VLOOKUP($E827,Emissions!$1:$1048576,MATCH(DATE(R$2,1,1),Emissions!$A$1:$LI$1),FALSE)</f>
        <v>9.0115218600000005E-2</v>
      </c>
      <c r="S827" s="359">
        <f>+VLOOKUP($E827,Emissions!$1:$1048576,MATCH(DATE(S$2,1,1),Emissions!$A$1:$LI$1),FALSE)</f>
        <v>9.1623337599999993E-2</v>
      </c>
      <c r="T827" s="359">
        <f>+VLOOKUP($E827,Emissions!$1:$1048576,MATCH(DATE(T$2,1,1),Emissions!$A$1:$LI$1),FALSE)</f>
        <v>9.3135087800000002E-2</v>
      </c>
      <c r="U827" s="359">
        <f>+VLOOKUP($E827,Emissions!$1:$1048576,MATCH(DATE(U$2,1,1),Emissions!$A$1:$LI$1),FALSE)</f>
        <v>9.46520941E-2</v>
      </c>
      <c r="V827" s="359">
        <f>+VLOOKUP($E827,Emissions!$1:$1048576,MATCH(DATE(V$2,1,1),Emissions!$A$1:$LI$1),FALSE)</f>
        <v>9.6175910399999995E-2</v>
      </c>
      <c r="W827" s="359">
        <f>+VLOOKUP($E827,Emissions!$1:$1048576,MATCH(DATE(W$2,1,1),Emissions!$A$1:$LI$1),FALSE)</f>
        <v>9.7708239899999993E-2</v>
      </c>
      <c r="X827" s="359">
        <f>+VLOOKUP($E827,Emissions!$1:$1048576,MATCH(DATE(X$2,1,1),Emissions!$A$1:$LI$1),FALSE)</f>
        <v>9.9251156300000004E-2</v>
      </c>
      <c r="Y827" s="359">
        <f>+VLOOKUP($E827,Emissions!$1:$1048576,MATCH(DATE(Y$2,1,1),Emissions!$A$1:$LI$1),FALSE)</f>
        <v>0.10080675779999999</v>
      </c>
      <c r="Z827" s="359">
        <f>+VLOOKUP($E827,Emissions!$1:$1048576,MATCH(DATE(Z$2,1,1),Emissions!$A$1:$LI$1),FALSE)</f>
        <v>0.1022983864</v>
      </c>
      <c r="AA827" s="359">
        <f>+VLOOKUP($E827,Emissions!$1:$1048576,MATCH(DATE(AA$2,1,1),Emissions!$A$1:$LI$1),FALSE)</f>
        <v>0.10386885630000001</v>
      </c>
      <c r="AB827" s="359">
        <f>+VLOOKUP($E827,Emissions!$1:$1048576,MATCH(DATE(AB$2,1,1),Emissions!$A$1:$LI$1),FALSE)</f>
        <v>0.1054661464</v>
      </c>
      <c r="AC827" s="359">
        <f>+VLOOKUP($E827,Emissions!$1:$1048576,MATCH(DATE(AC$2,1,1),Emissions!$A$1:$LI$1),FALSE)</f>
        <v>0.1070878723</v>
      </c>
      <c r="AD827" s="359">
        <f>+VLOOKUP($E827,Emissions!$1:$1048576,MATCH(DATE(AD$2,1,1),Emissions!$A$1:$LI$1),FALSE)</f>
        <v>0.1087344346</v>
      </c>
      <c r="AE827" s="359">
        <f>+VLOOKUP($E827,Emissions!$1:$1048576,MATCH(DATE(AE$2,1,1),Emissions!$A$1:$LI$1),FALSE)</f>
        <v>0.1101794901</v>
      </c>
      <c r="AF827" s="359">
        <f>+VLOOKUP($E827,Emissions!$1:$1048576,MATCH(DATE(AF$2,1,1),Emissions!$A$1:$LI$1),FALSE)</f>
        <v>0.1117212204</v>
      </c>
      <c r="AG827" s="359">
        <f>+VLOOKUP($E827,Emissions!$1:$1048576,MATCH(DATE(AG$2,1,1),Emissions!$A$1:$LI$1),FALSE)</f>
        <v>0.1132879577</v>
      </c>
      <c r="AH827" s="359">
        <f>+VLOOKUP($E827,Emissions!$1:$1048576,MATCH(DATE(AH$2,1,1),Emissions!$A$1:$LI$1),FALSE)</f>
        <v>0.11487879080000001</v>
      </c>
      <c r="AI827" s="359">
        <f>+VLOOKUP($E827,Emissions!$1:$1048576,MATCH(DATE(AI$2,1,1),Emissions!$A$1:$LI$1),FALSE)</f>
        <v>0.1164955563</v>
      </c>
      <c r="AJ827" s="359">
        <f>+VLOOKUP($E827,Emissions!$1:$1048576,MATCH(DATE(AJ$2,1,1),Emissions!$A$1:$LI$1),FALSE)</f>
        <v>0.1181396158</v>
      </c>
      <c r="AK827" s="359">
        <f>+VLOOKUP($E827,Emissions!$1:$1048576,MATCH(DATE(AK$2,1,1),Emissions!$A$1:$LI$1),FALSE)</f>
        <v>0.1198115768</v>
      </c>
      <c r="AL827" s="359">
        <f>+VLOOKUP($E827,Emissions!$1:$1048576,MATCH(DATE(AL$2,1,1),Emissions!$A$1:$LI$1),FALSE)</f>
        <v>0.12151129569999999</v>
      </c>
      <c r="AM827" s="359">
        <f>+VLOOKUP($E827,Emissions!$1:$1048576,MATCH(DATE(AM$2,1,1),Emissions!$A$1:$LI$1),FALSE)</f>
        <v>0.12323805760000001</v>
      </c>
      <c r="AN827" s="359">
        <f>+VLOOKUP($E827,Emissions!$1:$1048576,MATCH(DATE(AN$2,1,1),Emissions!$A$1:$LI$1),FALSE)</f>
        <v>0.1249908477</v>
      </c>
      <c r="AO827" s="359">
        <f>+VLOOKUP($E827,Emissions!$1:$1048576,MATCH(DATE(AO$2,1,1),Emissions!$A$1:$LI$1),FALSE)</f>
        <v>0.12676852020000001</v>
      </c>
      <c r="AP827" s="359">
        <f>+VLOOKUP($E827,Emissions!$1:$1048576,MATCH(DATE(AP$2,1,1),Emissions!$A$1:$LI$1),FALSE)</f>
        <v>0.12851609899999999</v>
      </c>
      <c r="AQ827" s="359">
        <f>+VLOOKUP($E827,Emissions!$1:$1048576,MATCH(DATE(AQ$2,1,1),Emissions!$A$1:$LI$1),FALSE)</f>
        <v>0.13027561909999999</v>
      </c>
      <c r="AR827" s="359">
        <f>+VLOOKUP($E827,Emissions!$1:$1048576,MATCH(DATE(AR$2,1,1),Emissions!$A$1:$LI$1),FALSE)</f>
        <v>0.13205153380000001</v>
      </c>
      <c r="AS827" s="359">
        <f>+VLOOKUP($E827,Emissions!$1:$1048576,MATCH(DATE(AS$2,1,1),Emissions!$A$1:$LI$1),FALSE)</f>
        <v>0.13384560970000001</v>
      </c>
      <c r="AT827" s="359">
        <f>+VLOOKUP($E827,Emissions!$1:$1048576,MATCH(DATE(AT$2,1,1),Emissions!$A$1:$LI$1),FALSE)</f>
        <v>0.13565879880000001</v>
      </c>
      <c r="AU827" s="359">
        <f>+VLOOKUP($E827,Emissions!$1:$1048576,MATCH(DATE(AU$2,1,1),Emissions!$A$1:$LI$1),FALSE)</f>
        <v>0.13749177009999999</v>
      </c>
      <c r="AV827" s="359">
        <f>+VLOOKUP($E827,Emissions!$1:$1048576,MATCH(DATE(AV$2,1,1),Emissions!$A$1:$LI$1),FALSE)</f>
        <v>0.13934480939999999</v>
      </c>
      <c r="AW827" s="359">
        <f>+VLOOKUP($E827,Emissions!$1:$1048576,MATCH(DATE(AW$2,1,1),Emissions!$A$1:$LI$1),FALSE)</f>
        <v>0.14121786289999999</v>
      </c>
      <c r="AX827" s="359">
        <f>+VLOOKUP($E827,Emissions!$1:$1048576,MATCH(DATE(AX$2,1,1),Emissions!$A$1:$LI$1),FALSE)</f>
        <v>0.1431106945</v>
      </c>
      <c r="AY827" s="359">
        <f>+VLOOKUP($E827,Emissions!$1:$1048576,MATCH(DATE(AY$2,1,1),Emissions!$A$1:$LI$1),FALSE)</f>
        <v>0.14502297589999999</v>
      </c>
      <c r="AZ827" s="359">
        <f>+VLOOKUP($E827,Emissions!$1:$1048576,MATCH(DATE(AZ$2,1,1),Emissions!$A$1:$LI$1),FALSE)</f>
        <v>0.1469599469</v>
      </c>
      <c r="BA827" s="359">
        <f>+VLOOKUP($E827,Emissions!$1:$1048576,MATCH(DATE(BA$2,1,1),Emissions!$A$1:$LI$1),FALSE)</f>
        <v>0.1489178981</v>
      </c>
      <c r="BB827" s="359">
        <f>+VLOOKUP($E827,Emissions!$1:$1048576,MATCH(DATE(BB$2,1,1),Emissions!$A$1:$LI$1),FALSE)</f>
        <v>0.15089627319999999</v>
      </c>
      <c r="BC827" s="359">
        <f>+VLOOKUP($E827,Emissions!$1:$1048576,MATCH(DATE(BC$2,1,1),Emissions!$A$1:$LI$1),FALSE)</f>
        <v>0.15289473770000001</v>
      </c>
      <c r="BD827" s="359">
        <f>+VLOOKUP($E827,Emissions!$1:$1048576,MATCH(DATE(BD$2,1,1),Emissions!$A$1:$LI$1),FALSE)</f>
        <v>0.15491303310000001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0.26709274750000001</v>
      </c>
      <c r="G828" s="325">
        <f>+VLOOKUP($E828,Emissions!$1:$1048576,MATCH(DATE(G$2,1,1),Emissions!$A$1:$LI$1),FALSE)</f>
        <v>0.27065109040000002</v>
      </c>
      <c r="H828" s="325">
        <f>+VLOOKUP($E828,Emissions!$1:$1048576,MATCH(DATE(H$2,1,1),Emissions!$A$1:$LI$1),FALSE)</f>
        <v>0.27477787390000002</v>
      </c>
      <c r="I828" s="325">
        <f>+VLOOKUP($E828,Emissions!$1:$1048576,MATCH(DATE(I$2,1,1),Emissions!$A$1:$LI$1),FALSE)</f>
        <v>0.2792698515</v>
      </c>
      <c r="J828" s="325">
        <f>+VLOOKUP($E828,Emissions!$1:$1048576,MATCH(DATE(J$2,1,1),Emissions!$A$1:$LI$1),FALSE)</f>
        <v>0.28404685699999999</v>
      </c>
      <c r="K828" s="325">
        <f>+VLOOKUP($E828,Emissions!$1:$1048576,MATCH(DATE(K$2,1,1),Emissions!$A$1:$LI$1),FALSE)</f>
        <v>0.28904792579999999</v>
      </c>
      <c r="L828" s="325">
        <f>+VLOOKUP($E828,Emissions!$1:$1048576,MATCH(DATE(L$2,1,1),Emissions!$A$1:$LI$1),FALSE)</f>
        <v>0.29401169999999999</v>
      </c>
      <c r="M828" s="325">
        <f>+VLOOKUP($E828,Emissions!$1:$1048576,MATCH(DATE(M$2,1,1),Emissions!$A$1:$LI$1),FALSE)</f>
        <v>0.29905765140000001</v>
      </c>
      <c r="N828" s="325">
        <f>+VLOOKUP($E828,Emissions!$1:$1048576,MATCH(DATE(N$2,1,1),Emissions!$A$1:$LI$1),FALSE)</f>
        <v>0.30417334550000003</v>
      </c>
      <c r="O828" s="325">
        <f>+VLOOKUP($E828,Emissions!$1:$1048576,MATCH(DATE(O$2,1,1),Emissions!$A$1:$LI$1),FALSE)</f>
        <v>0.30934317420000002</v>
      </c>
      <c r="P828" s="325">
        <f>+VLOOKUP($E828,Emissions!$1:$1048576,MATCH(DATE(P$2,1,1),Emissions!$A$1:$LI$1),FALSE)</f>
        <v>0.314924606</v>
      </c>
      <c r="Q828" s="325">
        <f>+VLOOKUP($E828,Emissions!$1:$1048576,MATCH(DATE(Q$2,1,1),Emissions!$A$1:$LI$1),FALSE)</f>
        <v>0.32025339429999999</v>
      </c>
      <c r="R828" s="325">
        <f>+VLOOKUP($E828,Emissions!$1:$1048576,MATCH(DATE(R$2,1,1),Emissions!$A$1:$LI$1),FALSE)</f>
        <v>0.32557918400000002</v>
      </c>
      <c r="S828" s="325">
        <f>+VLOOKUP($E828,Emissions!$1:$1048576,MATCH(DATE(S$2,1,1),Emissions!$A$1:$LI$1),FALSE)</f>
        <v>0.33092569799999999</v>
      </c>
      <c r="T828" s="325">
        <f>+VLOOKUP($E828,Emissions!$1:$1048576,MATCH(DATE(T$2,1,1),Emissions!$A$1:$LI$1),FALSE)</f>
        <v>0.33630330330000002</v>
      </c>
      <c r="U828" s="325">
        <f>+VLOOKUP($E828,Emissions!$1:$1048576,MATCH(DATE(U$2,1,1),Emissions!$A$1:$LI$1),FALSE)</f>
        <v>0.3417209551</v>
      </c>
      <c r="V828" s="325">
        <f>+VLOOKUP($E828,Emissions!$1:$1048576,MATCH(DATE(V$2,1,1),Emissions!$A$1:$LI$1),FALSE)</f>
        <v>0.34718564289999998</v>
      </c>
      <c r="W828" s="325">
        <f>+VLOOKUP($E828,Emissions!$1:$1048576,MATCH(DATE(W$2,1,1),Emissions!$A$1:$LI$1),FALSE)</f>
        <v>0.35270522319999997</v>
      </c>
      <c r="X828" s="325">
        <f>+VLOOKUP($E828,Emissions!$1:$1048576,MATCH(DATE(X$2,1,1),Emissions!$A$1:$LI$1),FALSE)</f>
        <v>0.35828737030000002</v>
      </c>
      <c r="Y828" s="325">
        <f>+VLOOKUP($E828,Emissions!$1:$1048576,MATCH(DATE(Y$2,1,1),Emissions!$A$1:$LI$1),FALSE)</f>
        <v>0.36393909949999997</v>
      </c>
      <c r="Z828" s="325">
        <f>+VLOOKUP($E828,Emissions!$1:$1048576,MATCH(DATE(Z$2,1,1),Emissions!$A$1:$LI$1),FALSE)</f>
        <v>0.36939416289999999</v>
      </c>
      <c r="AA828" s="325">
        <f>+VLOOKUP($E828,Emissions!$1:$1048576,MATCH(DATE(AA$2,1,1),Emissions!$A$1:$LI$1),FALSE)</f>
        <v>0.37514524770000002</v>
      </c>
      <c r="AB828" s="325">
        <f>+VLOOKUP($E828,Emissions!$1:$1048576,MATCH(DATE(AB$2,1,1),Emissions!$A$1:$LI$1),FALSE)</f>
        <v>0.38101194929999999</v>
      </c>
      <c r="AC828" s="325">
        <f>+VLOOKUP($E828,Emissions!$1:$1048576,MATCH(DATE(AC$2,1,1),Emissions!$A$1:$LI$1),FALSE)</f>
        <v>0.3869837082</v>
      </c>
      <c r="AD828" s="325">
        <f>+VLOOKUP($E828,Emissions!$1:$1048576,MATCH(DATE(AD$2,1,1),Emissions!$A$1:$LI$1),FALSE)</f>
        <v>0.3930601266</v>
      </c>
      <c r="AE828" s="325">
        <f>+VLOOKUP($E828,Emissions!$1:$1048576,MATCH(DATE(AE$2,1,1),Emissions!$A$1:$LI$1),FALSE)</f>
        <v>0.39845566519999998</v>
      </c>
      <c r="AF828" s="325">
        <f>+VLOOKUP($E828,Emissions!$1:$1048576,MATCH(DATE(AF$2,1,1),Emissions!$A$1:$LI$1),FALSE)</f>
        <v>0.40419981199999999</v>
      </c>
      <c r="AG828" s="325">
        <f>+VLOOKUP($E828,Emissions!$1:$1048576,MATCH(DATE(AG$2,1,1),Emissions!$A$1:$LI$1),FALSE)</f>
        <v>0.41004550049999999</v>
      </c>
      <c r="AH828" s="325">
        <f>+VLOOKUP($E828,Emissions!$1:$1048576,MATCH(DATE(AH$2,1,1),Emissions!$A$1:$LI$1),FALSE)</f>
        <v>0.41598625230000003</v>
      </c>
      <c r="AI828" s="325">
        <f>+VLOOKUP($E828,Emissions!$1:$1048576,MATCH(DATE(AI$2,1,1),Emissions!$A$1:$LI$1),FALSE)</f>
        <v>0.42202576879999998</v>
      </c>
      <c r="AJ828" s="325">
        <f>+VLOOKUP($E828,Emissions!$1:$1048576,MATCH(DATE(AJ$2,1,1),Emissions!$A$1:$LI$1),FALSE)</f>
        <v>0.42816659169999999</v>
      </c>
      <c r="AK828" s="325">
        <f>+VLOOKUP($E828,Emissions!$1:$1048576,MATCH(DATE(AK$2,1,1),Emissions!$A$1:$LI$1),FALSE)</f>
        <v>0.43440896420000003</v>
      </c>
      <c r="AL828" s="325">
        <f>+VLOOKUP($E828,Emissions!$1:$1048576,MATCH(DATE(AL$2,1,1),Emissions!$A$1:$LI$1),FALSE)</f>
        <v>0.44075033190000001</v>
      </c>
      <c r="AM828" s="325">
        <f>+VLOOKUP($E828,Emissions!$1:$1048576,MATCH(DATE(AM$2,1,1),Emissions!$A$1:$LI$1),FALSE)</f>
        <v>0.44718642939999997</v>
      </c>
      <c r="AN828" s="325">
        <f>+VLOOKUP($E828,Emissions!$1:$1048576,MATCH(DATE(AN$2,1,1),Emissions!$A$1:$LI$1),FALSE)</f>
        <v>0.45371217209999998</v>
      </c>
      <c r="AO828" s="325">
        <f>+VLOOKUP($E828,Emissions!$1:$1048576,MATCH(DATE(AO$2,1,1),Emissions!$A$1:$LI$1),FALSE)</f>
        <v>0.46032228600000002</v>
      </c>
      <c r="AP828" s="325">
        <f>+VLOOKUP($E828,Emissions!$1:$1048576,MATCH(DATE(AP$2,1,1),Emissions!$A$1:$LI$1),FALSE)</f>
        <v>0.46682626830000001</v>
      </c>
      <c r="AQ828" s="325">
        <f>+VLOOKUP($E828,Emissions!$1:$1048576,MATCH(DATE(AQ$2,1,1),Emissions!$A$1:$LI$1),FALSE)</f>
        <v>0.47336734809999997</v>
      </c>
      <c r="AR828" s="325">
        <f>+VLOOKUP($E828,Emissions!$1:$1048576,MATCH(DATE(AR$2,1,1),Emissions!$A$1:$LI$1),FALSE)</f>
        <v>0.47996081489999998</v>
      </c>
      <c r="AS828" s="325">
        <f>+VLOOKUP($E828,Emissions!$1:$1048576,MATCH(DATE(AS$2,1,1),Emissions!$A$1:$LI$1),FALSE)</f>
        <v>0.48661198179999998</v>
      </c>
      <c r="AT828" s="325">
        <f>+VLOOKUP($E828,Emissions!$1:$1048576,MATCH(DATE(AT$2,1,1),Emissions!$A$1:$LI$1),FALSE)</f>
        <v>0.49332324869999999</v>
      </c>
      <c r="AU828" s="325">
        <f>+VLOOKUP($E828,Emissions!$1:$1048576,MATCH(DATE(AU$2,1,1),Emissions!$A$1:$LI$1),FALSE)</f>
        <v>0.50009633939999998</v>
      </c>
      <c r="AV828" s="325">
        <f>+VLOOKUP($E828,Emissions!$1:$1048576,MATCH(DATE(AV$2,1,1),Emissions!$A$1:$LI$1),FALSE)</f>
        <v>0.50693137310000003</v>
      </c>
      <c r="AW828" s="325">
        <f>+VLOOKUP($E828,Emissions!$1:$1048576,MATCH(DATE(AW$2,1,1),Emissions!$A$1:$LI$1),FALSE)</f>
        <v>0.51382760260000004</v>
      </c>
      <c r="AX828" s="325">
        <f>+VLOOKUP($E828,Emissions!$1:$1048576,MATCH(DATE(AX$2,1,1),Emissions!$A$1:$LI$1),FALSE)</f>
        <v>0.52078383979999998</v>
      </c>
      <c r="AY828" s="325">
        <f>+VLOOKUP($E828,Emissions!$1:$1048576,MATCH(DATE(AY$2,1,1),Emissions!$A$1:$LI$1),FALSE)</f>
        <v>0.52779878000000002</v>
      </c>
      <c r="AZ828" s="325">
        <f>+VLOOKUP($E828,Emissions!$1:$1048576,MATCH(DATE(AZ$2,1,1),Emissions!$A$1:$LI$1),FALSE)</f>
        <v>0.53489143920000004</v>
      </c>
      <c r="BA828" s="325">
        <f>+VLOOKUP($E828,Emissions!$1:$1048576,MATCH(DATE(BA$2,1,1),Emissions!$A$1:$LI$1),FALSE)</f>
        <v>0.54204864630000005</v>
      </c>
      <c r="BB828" s="325">
        <f>+VLOOKUP($E828,Emissions!$1:$1048576,MATCH(DATE(BB$2,1,1),Emissions!$A$1:$LI$1),FALSE)</f>
        <v>0.5492687409</v>
      </c>
      <c r="BC828" s="325">
        <f>+VLOOKUP($E828,Emissions!$1:$1048576,MATCH(DATE(BC$2,1,1),Emissions!$A$1:$LI$1),FALSE)</f>
        <v>0.55655112350000002</v>
      </c>
      <c r="BD828" s="325">
        <f>+VLOOKUP($E828,Emissions!$1:$1048576,MATCH(DATE(BD$2,1,1),Emissions!$A$1:$LI$1),FALSE)</f>
        <v>0.56389561359999996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0.53533704449999997</v>
      </c>
      <c r="G829" s="359">
        <f>+VLOOKUP($E829,Emissions!$1:$1048576,MATCH(DATE(G$2,1,1),Emissions!$A$1:$LI$1),FALSE)</f>
        <v>0.54362432360000001</v>
      </c>
      <c r="H829" s="359">
        <f>+VLOOKUP($E829,Emissions!$1:$1048576,MATCH(DATE(H$2,1,1),Emissions!$A$1:$LI$1),FALSE)</f>
        <v>0.55283261839999998</v>
      </c>
      <c r="I829" s="359">
        <f>+VLOOKUP($E829,Emissions!$1:$1048576,MATCH(DATE(I$2,1,1),Emissions!$A$1:$LI$1),FALSE)</f>
        <v>0.56247173179999999</v>
      </c>
      <c r="J829" s="359">
        <f>+VLOOKUP($E829,Emissions!$1:$1048576,MATCH(DATE(J$2,1,1),Emissions!$A$1:$LI$1),FALSE)</f>
        <v>0.57245703209999999</v>
      </c>
      <c r="K829" s="359">
        <f>+VLOOKUP($E829,Emissions!$1:$1048576,MATCH(DATE(K$2,1,1),Emissions!$A$1:$LI$1),FALSE)</f>
        <v>0.5827072807</v>
      </c>
      <c r="L829" s="359">
        <f>+VLOOKUP($E829,Emissions!$1:$1048576,MATCH(DATE(L$2,1,1),Emissions!$A$1:$LI$1),FALSE)</f>
        <v>0.59263938630000002</v>
      </c>
      <c r="M829" s="359">
        <f>+VLOOKUP($E829,Emissions!$1:$1048576,MATCH(DATE(M$2,1,1),Emissions!$A$1:$LI$1),FALSE)</f>
        <v>0.60265499249999999</v>
      </c>
      <c r="N829" s="359">
        <f>+VLOOKUP($E829,Emissions!$1:$1048576,MATCH(DATE(N$2,1,1),Emissions!$A$1:$LI$1),FALSE)</f>
        <v>0.61272356269999995</v>
      </c>
      <c r="O829" s="359">
        <f>+VLOOKUP($E829,Emissions!$1:$1048576,MATCH(DATE(O$2,1,1),Emissions!$A$1:$LI$1),FALSE)</f>
        <v>0.62282132759999997</v>
      </c>
      <c r="P829" s="359">
        <f>+VLOOKUP($E829,Emissions!$1:$1048576,MATCH(DATE(P$2,1,1),Emissions!$A$1:$LI$1),FALSE)</f>
        <v>0.63382291769999999</v>
      </c>
      <c r="Q829" s="359">
        <f>+VLOOKUP($E829,Emissions!$1:$1048576,MATCH(DATE(Q$2,1,1),Emissions!$A$1:$LI$1),FALSE)</f>
        <v>0.64400727069999997</v>
      </c>
      <c r="R829" s="359">
        <f>+VLOOKUP($E829,Emissions!$1:$1048576,MATCH(DATE(R$2,1,1),Emissions!$A$1:$LI$1),FALSE)</f>
        <v>0.65417457270000001</v>
      </c>
      <c r="S829" s="359">
        <f>+VLOOKUP($E829,Emissions!$1:$1048576,MATCH(DATE(S$2,1,1),Emissions!$A$1:$LI$1),FALSE)</f>
        <v>0.66435157190000005</v>
      </c>
      <c r="T829" s="359">
        <f>+VLOOKUP($E829,Emissions!$1:$1048576,MATCH(DATE(T$2,1,1),Emissions!$A$1:$LI$1),FALSE)</f>
        <v>0.67455806569999999</v>
      </c>
      <c r="U829" s="359">
        <f>+VLOOKUP($E829,Emissions!$1:$1048576,MATCH(DATE(U$2,1,1),Emissions!$A$1:$LI$1),FALSE)</f>
        <v>0.68481419080000006</v>
      </c>
      <c r="V829" s="359">
        <f>+VLOOKUP($E829,Emissions!$1:$1048576,MATCH(DATE(V$2,1,1),Emissions!$A$1:$LI$1),FALSE)</f>
        <v>0.695136686</v>
      </c>
      <c r="W829" s="359">
        <f>+VLOOKUP($E829,Emissions!$1:$1048576,MATCH(DATE(W$2,1,1),Emissions!$A$1:$LI$1),FALSE)</f>
        <v>0.70554534150000003</v>
      </c>
      <c r="X829" s="359">
        <f>+VLOOKUP($E829,Emissions!$1:$1048576,MATCH(DATE(X$2,1,1),Emissions!$A$1:$LI$1),FALSE)</f>
        <v>0.71605878050000005</v>
      </c>
      <c r="Y829" s="359">
        <f>+VLOOKUP($E829,Emissions!$1:$1048576,MATCH(DATE(Y$2,1,1),Emissions!$A$1:$LI$1),FALSE)</f>
        <v>0.72669437800000003</v>
      </c>
      <c r="Z829" s="359">
        <f>+VLOOKUP($E829,Emissions!$1:$1048576,MATCH(DATE(Z$2,1,1),Emissions!$A$1:$LI$1),FALSE)</f>
        <v>0.73681274109999995</v>
      </c>
      <c r="AA829" s="359">
        <f>+VLOOKUP($E829,Emissions!$1:$1048576,MATCH(DATE(AA$2,1,1),Emissions!$A$1:$LI$1),FALSE)</f>
        <v>0.7476975387</v>
      </c>
      <c r="AB829" s="359">
        <f>+VLOOKUP($E829,Emissions!$1:$1048576,MATCH(DATE(AB$2,1,1),Emissions!$A$1:$LI$1),FALSE)</f>
        <v>0.75877472810000002</v>
      </c>
      <c r="AC829" s="359">
        <f>+VLOOKUP($E829,Emissions!$1:$1048576,MATCH(DATE(AC$2,1,1),Emissions!$A$1:$LI$1),FALSE)</f>
        <v>0.77004536749999997</v>
      </c>
      <c r="AD829" s="359">
        <f>+VLOOKUP($E829,Emissions!$1:$1048576,MATCH(DATE(AD$2,1,1),Emissions!$A$1:$LI$1),FALSE)</f>
        <v>0.78151617299999998</v>
      </c>
      <c r="AE829" s="359">
        <f>+VLOOKUP($E829,Emissions!$1:$1048576,MATCH(DATE(AE$2,1,1),Emissions!$A$1:$LI$1),FALSE)</f>
        <v>0.79130420410000002</v>
      </c>
      <c r="AF829" s="359">
        <f>+VLOOKUP($E829,Emissions!$1:$1048576,MATCH(DATE(AF$2,1,1),Emissions!$A$1:$LI$1),FALSE)</f>
        <v>0.80217272809999995</v>
      </c>
      <c r="AG829" s="359">
        <f>+VLOOKUP($E829,Emissions!$1:$1048576,MATCH(DATE(AG$2,1,1),Emissions!$A$1:$LI$1),FALSE)</f>
        <v>0.81325904780000002</v>
      </c>
      <c r="AH829" s="359">
        <f>+VLOOKUP($E829,Emissions!$1:$1048576,MATCH(DATE(AH$2,1,1),Emissions!$A$1:$LI$1),FALSE)</f>
        <v>0.82456728970000004</v>
      </c>
      <c r="AI829" s="359">
        <f>+VLOOKUP($E829,Emissions!$1:$1048576,MATCH(DATE(AI$2,1,1),Emissions!$A$1:$LI$1),FALSE)</f>
        <v>0.8361061796</v>
      </c>
      <c r="AJ829" s="359">
        <f>+VLOOKUP($E829,Emissions!$1:$1048576,MATCH(DATE(AJ$2,1,1),Emissions!$A$1:$LI$1),FALSE)</f>
        <v>0.84788088220000002</v>
      </c>
      <c r="AK829" s="359">
        <f>+VLOOKUP($E829,Emissions!$1:$1048576,MATCH(DATE(AK$2,1,1),Emissions!$A$1:$LI$1),FALSE)</f>
        <v>0.85989272100000003</v>
      </c>
      <c r="AL829" s="359">
        <f>+VLOOKUP($E829,Emissions!$1:$1048576,MATCH(DATE(AL$2,1,1),Emissions!$A$1:$LI$1),FALSE)</f>
        <v>0.87213803509999999</v>
      </c>
      <c r="AM829" s="359">
        <f>+VLOOKUP($E829,Emissions!$1:$1048576,MATCH(DATE(AM$2,1,1),Emissions!$A$1:$LI$1),FALSE)</f>
        <v>0.88461045859999998</v>
      </c>
      <c r="AN829" s="359">
        <f>+VLOOKUP($E829,Emissions!$1:$1048576,MATCH(DATE(AN$2,1,1),Emissions!$A$1:$LI$1),FALSE)</f>
        <v>0.89730217469999995</v>
      </c>
      <c r="AO829" s="359">
        <f>+VLOOKUP($E829,Emissions!$1:$1048576,MATCH(DATE(AO$2,1,1),Emissions!$A$1:$LI$1),FALSE)</f>
        <v>0.91020494070000002</v>
      </c>
      <c r="AP829" s="359">
        <f>+VLOOKUP($E829,Emissions!$1:$1048576,MATCH(DATE(AP$2,1,1),Emissions!$A$1:$LI$1),FALSE)</f>
        <v>0.92286230130000002</v>
      </c>
      <c r="AQ829" s="359">
        <f>+VLOOKUP($E829,Emissions!$1:$1048576,MATCH(DATE(AQ$2,1,1),Emissions!$A$1:$LI$1),FALSE)</f>
        <v>0.93568924769999995</v>
      </c>
      <c r="AR829" s="359">
        <f>+VLOOKUP($E829,Emissions!$1:$1048576,MATCH(DATE(AR$2,1,1),Emissions!$A$1:$LI$1),FALSE)</f>
        <v>0.94869701910000004</v>
      </c>
      <c r="AS829" s="359">
        <f>+VLOOKUP($E829,Emissions!$1:$1048576,MATCH(DATE(AS$2,1,1),Emissions!$A$1:$LI$1),FALSE)</f>
        <v>0.96188958700000005</v>
      </c>
      <c r="AT829" s="359">
        <f>+VLOOKUP($E829,Emissions!$1:$1048576,MATCH(DATE(AT$2,1,1),Emissions!$A$1:$LI$1),FALSE)</f>
        <v>0.97526836409999995</v>
      </c>
      <c r="AU829" s="359">
        <f>+VLOOKUP($E829,Emissions!$1:$1048576,MATCH(DATE(AU$2,1,1),Emissions!$A$1:$LI$1),FALSE)</f>
        <v>0.98883466269999998</v>
      </c>
      <c r="AV829" s="359">
        <f>+VLOOKUP($E829,Emissions!$1:$1048576,MATCH(DATE(AV$2,1,1),Emissions!$A$1:$LI$1),FALSE)</f>
        <v>1.0025870859999999</v>
      </c>
      <c r="AW829" s="359">
        <f>+VLOOKUP($E829,Emissions!$1:$1048576,MATCH(DATE(AW$2,1,1),Emissions!$A$1:$LI$1),FALSE)</f>
        <v>1.0165232259999999</v>
      </c>
      <c r="AX829" s="359">
        <f>+VLOOKUP($E829,Emissions!$1:$1048576,MATCH(DATE(AX$2,1,1),Emissions!$A$1:$LI$1),FALSE)</f>
        <v>1.03063997</v>
      </c>
      <c r="AY829" s="359">
        <f>+VLOOKUP($E829,Emissions!$1:$1048576,MATCH(DATE(AY$2,1,1),Emissions!$A$1:$LI$1),FALSE)</f>
        <v>1.0449339419999999</v>
      </c>
      <c r="AZ829" s="359">
        <f>+VLOOKUP($E829,Emissions!$1:$1048576,MATCH(DATE(AZ$2,1,1),Emissions!$A$1:$LI$1),FALSE)</f>
        <v>1.0594488710000001</v>
      </c>
      <c r="BA829" s="359">
        <f>+VLOOKUP($E829,Emissions!$1:$1048576,MATCH(DATE(BA$2,1,1),Emissions!$A$1:$LI$1),FALSE)</f>
        <v>1.0741441789999999</v>
      </c>
      <c r="BB829" s="359">
        <f>+VLOOKUP($E829,Emissions!$1:$1048576,MATCH(DATE(BB$2,1,1),Emissions!$A$1:$LI$1),FALSE)</f>
        <v>1.0890166990000001</v>
      </c>
      <c r="BC829" s="359">
        <f>+VLOOKUP($E829,Emissions!$1:$1048576,MATCH(DATE(BC$2,1,1),Emissions!$A$1:$LI$1),FALSE)</f>
        <v>1.1040641369999999</v>
      </c>
      <c r="BD829" s="359">
        <f>+VLOOKUP($E829,Emissions!$1:$1048576,MATCH(DATE(BD$2,1,1),Emissions!$A$1:$LI$1),FALSE)</f>
        <v>1.1192846599999999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0.57644380309999999</v>
      </c>
      <c r="G830" s="359">
        <f>+VLOOKUP($E830,Emissions!$1:$1048576,MATCH(DATE(G$2,1,1),Emissions!$A$1:$LI$1),FALSE)</f>
        <v>0.58342796519999995</v>
      </c>
      <c r="H830" s="359">
        <f>+VLOOKUP($E830,Emissions!$1:$1048576,MATCH(DATE(H$2,1,1),Emissions!$A$1:$LI$1),FALSE)</f>
        <v>0.59167462429999995</v>
      </c>
      <c r="I830" s="359">
        <f>+VLOOKUP($E830,Emissions!$1:$1048576,MATCH(DATE(I$2,1,1),Emissions!$A$1:$LI$1),FALSE)</f>
        <v>0.6008942196</v>
      </c>
      <c r="J830" s="359">
        <f>+VLOOKUP($E830,Emissions!$1:$1048576,MATCH(DATE(J$2,1,1),Emissions!$A$1:$LI$1),FALSE)</f>
        <v>0.61090464089999996</v>
      </c>
      <c r="K830" s="359">
        <f>+VLOOKUP($E830,Emissions!$1:$1048576,MATCH(DATE(K$2,1,1),Emissions!$A$1:$LI$1),FALSE)</f>
        <v>0.62153888859999995</v>
      </c>
      <c r="L830" s="359">
        <f>+VLOOKUP($E830,Emissions!$1:$1048576,MATCH(DATE(L$2,1,1),Emissions!$A$1:$LI$1),FALSE)</f>
        <v>0.63224552619999996</v>
      </c>
      <c r="M830" s="359">
        <f>+VLOOKUP($E830,Emissions!$1:$1048576,MATCH(DATE(M$2,1,1),Emissions!$A$1:$LI$1),FALSE)</f>
        <v>0.64317712790000003</v>
      </c>
      <c r="N830" s="359">
        <f>+VLOOKUP($E830,Emissions!$1:$1048576,MATCH(DATE(N$2,1,1),Emissions!$A$1:$LI$1),FALSE)</f>
        <v>0.654293397</v>
      </c>
      <c r="O830" s="359">
        <f>+VLOOKUP($E830,Emissions!$1:$1048576,MATCH(DATE(O$2,1,1),Emissions!$A$1:$LI$1),FALSE)</f>
        <v>0.66556164949999996</v>
      </c>
      <c r="P830" s="359">
        <f>+VLOOKUP($E830,Emissions!$1:$1048576,MATCH(DATE(P$2,1,1),Emissions!$A$1:$LI$1),FALSE)</f>
        <v>0.6776768312</v>
      </c>
      <c r="Q830" s="359">
        <f>+VLOOKUP($E830,Emissions!$1:$1048576,MATCH(DATE(Q$2,1,1),Emissions!$A$1:$LI$1),FALSE)</f>
        <v>0.68943692599999995</v>
      </c>
      <c r="R830" s="359">
        <f>+VLOOKUP($E830,Emissions!$1:$1048576,MATCH(DATE(R$2,1,1),Emissions!$A$1:$LI$1),FALSE)</f>
        <v>0.70124011409999998</v>
      </c>
      <c r="S830" s="359">
        <f>+VLOOKUP($E830,Emissions!$1:$1048576,MATCH(DATE(S$2,1,1),Emissions!$A$1:$LI$1),FALSE)</f>
        <v>0.71312912279999996</v>
      </c>
      <c r="T830" s="359">
        <f>+VLOOKUP($E830,Emissions!$1:$1048576,MATCH(DATE(T$2,1,1),Emissions!$A$1:$LI$1),FALSE)</f>
        <v>0.72512480319999995</v>
      </c>
      <c r="U830" s="359">
        <f>+VLOOKUP($E830,Emissions!$1:$1048576,MATCH(DATE(U$2,1,1),Emissions!$A$1:$LI$1),FALSE)</f>
        <v>0.73724369310000004</v>
      </c>
      <c r="V830" s="359">
        <f>+VLOOKUP($E830,Emissions!$1:$1048576,MATCH(DATE(V$2,1,1),Emissions!$A$1:$LI$1),FALSE)</f>
        <v>0.74949557259999999</v>
      </c>
      <c r="W830" s="359">
        <f>+VLOOKUP($E830,Emissions!$1:$1048576,MATCH(DATE(W$2,1,1),Emissions!$A$1:$LI$1),FALSE)</f>
        <v>0.76188857440000002</v>
      </c>
      <c r="X830" s="359">
        <f>+VLOOKUP($E830,Emissions!$1:$1048576,MATCH(DATE(X$2,1,1),Emissions!$A$1:$LI$1),FALSE)</f>
        <v>0.7744293512</v>
      </c>
      <c r="Y830" s="359">
        <f>+VLOOKUP($E830,Emissions!$1:$1048576,MATCH(DATE(Y$2,1,1),Emissions!$A$1:$LI$1),FALSE)</f>
        <v>0.78712294360000001</v>
      </c>
      <c r="Z830" s="359">
        <f>+VLOOKUP($E830,Emissions!$1:$1048576,MATCH(DATE(Z$2,1,1),Emissions!$A$1:$LI$1),FALSE)</f>
        <v>0.79944350050000001</v>
      </c>
      <c r="AA830" s="359">
        <f>+VLOOKUP($E830,Emissions!$1:$1048576,MATCH(DATE(AA$2,1,1),Emissions!$A$1:$LI$1),FALSE)</f>
        <v>0.81228245789999998</v>
      </c>
      <c r="AB830" s="359">
        <f>+VLOOKUP($E830,Emissions!$1:$1048576,MATCH(DATE(AB$2,1,1),Emissions!$A$1:$LI$1),FALSE)</f>
        <v>0.82535115390000002</v>
      </c>
      <c r="AC830" s="359">
        <f>+VLOOKUP($E830,Emissions!$1:$1048576,MATCH(DATE(AC$2,1,1),Emissions!$A$1:$LI$1),FALSE)</f>
        <v>0.83862804319999995</v>
      </c>
      <c r="AD830" s="359">
        <f>+VLOOKUP($E830,Emissions!$1:$1048576,MATCH(DATE(AD$2,1,1),Emissions!$A$1:$LI$1),FALSE)</f>
        <v>0.85210816869999995</v>
      </c>
      <c r="AE830" s="359">
        <f>+VLOOKUP($E830,Emissions!$1:$1048576,MATCH(DATE(AE$2,1,1),Emissions!$A$1:$LI$1),FALSE)</f>
        <v>0.86425586679999999</v>
      </c>
      <c r="AF830" s="359">
        <f>+VLOOKUP($E830,Emissions!$1:$1048576,MATCH(DATE(AF$2,1,1),Emissions!$A$1:$LI$1),FALSE)</f>
        <v>0.87690426619999995</v>
      </c>
      <c r="AG830" s="359">
        <f>+VLOOKUP($E830,Emissions!$1:$1048576,MATCH(DATE(AG$2,1,1),Emissions!$A$1:$LI$1),FALSE)</f>
        <v>0.88968790180000001</v>
      </c>
      <c r="AH830" s="359">
        <f>+VLOOKUP($E830,Emissions!$1:$1048576,MATCH(DATE(AH$2,1,1),Emissions!$A$1:$LI$1),FALSE)</f>
        <v>0.90261512889999995</v>
      </c>
      <c r="AI830" s="359">
        <f>+VLOOKUP($E830,Emissions!$1:$1048576,MATCH(DATE(AI$2,1,1),Emissions!$A$1:$LI$1),FALSE)</f>
        <v>0.91570630159999999</v>
      </c>
      <c r="AJ830" s="359">
        <f>+VLOOKUP($E830,Emissions!$1:$1048576,MATCH(DATE(AJ$2,1,1),Emissions!$A$1:$LI$1),FALSE)</f>
        <v>0.92897537519999995</v>
      </c>
      <c r="AK830" s="359">
        <f>+VLOOKUP($E830,Emissions!$1:$1048576,MATCH(DATE(AK$2,1,1),Emissions!$A$1:$LI$1),FALSE)</f>
        <v>0.94242942600000001</v>
      </c>
      <c r="AL830" s="359">
        <f>+VLOOKUP($E830,Emissions!$1:$1048576,MATCH(DATE(AL$2,1,1),Emissions!$A$1:$LI$1),FALSE)</f>
        <v>0.95606935719999997</v>
      </c>
      <c r="AM830" s="359">
        <f>+VLOOKUP($E830,Emissions!$1:$1048576,MATCH(DATE(AM$2,1,1),Emissions!$A$1:$LI$1),FALSE)</f>
        <v>0.96989257699999998</v>
      </c>
      <c r="AN830" s="359">
        <f>+VLOOKUP($E830,Emissions!$1:$1048576,MATCH(DATE(AN$2,1,1),Emissions!$A$1:$LI$1),FALSE)</f>
        <v>0.9838952245</v>
      </c>
      <c r="AO830" s="359">
        <f>+VLOOKUP($E830,Emissions!$1:$1048576,MATCH(DATE(AO$2,1,1),Emissions!$A$1:$LI$1),FALSE)</f>
        <v>0.99807347690000003</v>
      </c>
      <c r="AP830" s="359">
        <f>+VLOOKUP($E830,Emissions!$1:$1048576,MATCH(DATE(AP$2,1,1),Emissions!$A$1:$LI$1),FALSE)</f>
        <v>1.0120612950000001</v>
      </c>
      <c r="AQ830" s="359">
        <f>+VLOOKUP($E830,Emissions!$1:$1048576,MATCH(DATE(AQ$2,1,1),Emissions!$A$1:$LI$1),FALSE)</f>
        <v>1.0261048580000001</v>
      </c>
      <c r="AR830" s="359">
        <f>+VLOOKUP($E830,Emissions!$1:$1048576,MATCH(DATE(AR$2,1,1),Emissions!$A$1:$LI$1),FALSE)</f>
        <v>1.040245726</v>
      </c>
      <c r="AS830" s="359">
        <f>+VLOOKUP($E830,Emissions!$1:$1048576,MATCH(DATE(AS$2,1,1),Emissions!$A$1:$LI$1),FALSE)</f>
        <v>1.0545060690000001</v>
      </c>
      <c r="AT830" s="359">
        <f>+VLOOKUP($E830,Emissions!$1:$1048576,MATCH(DATE(AT$2,1,1),Emissions!$A$1:$LI$1),FALSE)</f>
        <v>1.068900567</v>
      </c>
      <c r="AU830" s="359">
        <f>+VLOOKUP($E830,Emissions!$1:$1048576,MATCH(DATE(AU$2,1,1),Emissions!$A$1:$LI$1),FALSE)</f>
        <v>1.083440494</v>
      </c>
      <c r="AV830" s="359">
        <f>+VLOOKUP($E830,Emissions!$1:$1048576,MATCH(DATE(AV$2,1,1),Emissions!$A$1:$LI$1),FALSE)</f>
        <v>1.0981324880000001</v>
      </c>
      <c r="AW830" s="359">
        <f>+VLOOKUP($E830,Emissions!$1:$1048576,MATCH(DATE(AW$2,1,1),Emissions!$A$1:$LI$1),FALSE)</f>
        <v>1.1129799279999999</v>
      </c>
      <c r="AX830" s="359">
        <f>+VLOOKUP($E830,Emissions!$1:$1048576,MATCH(DATE(AX$2,1,1),Emissions!$A$1:$LI$1),FALSE)</f>
        <v>1.1279843730000001</v>
      </c>
      <c r="AY830" s="359">
        <f>+VLOOKUP($E830,Emissions!$1:$1048576,MATCH(DATE(AY$2,1,1),Emissions!$A$1:$LI$1),FALSE)</f>
        <v>1.143146684</v>
      </c>
      <c r="AZ830" s="359">
        <f>+VLOOKUP($E830,Emissions!$1:$1048576,MATCH(DATE(AZ$2,1,1),Emissions!$A$1:$LI$1),FALSE)</f>
        <v>1.158507044</v>
      </c>
      <c r="BA830" s="359">
        <f>+VLOOKUP($E830,Emissions!$1:$1048576,MATCH(DATE(BA$2,1,1),Emissions!$A$1:$LI$1),FALSE)</f>
        <v>1.174047208</v>
      </c>
      <c r="BB830" s="359">
        <f>+VLOOKUP($E830,Emissions!$1:$1048576,MATCH(DATE(BB$2,1,1),Emissions!$A$1:$LI$1),FALSE)</f>
        <v>1.1897657479999999</v>
      </c>
      <c r="BC830" s="359">
        <f>+VLOOKUP($E830,Emissions!$1:$1048576,MATCH(DATE(BC$2,1,1),Emissions!$A$1:$LI$1),FALSE)</f>
        <v>1.2056622939999999</v>
      </c>
      <c r="BD830" s="359">
        <f>+VLOOKUP($E830,Emissions!$1:$1048576,MATCH(DATE(BD$2,1,1),Emissions!$A$1:$LI$1),FALSE)</f>
        <v>1.2217369840000001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0.13662927389999999</v>
      </c>
      <c r="G831" s="359">
        <f>+VLOOKUP($E831,Emissions!$1:$1048576,MATCH(DATE(G$2,1,1),Emissions!$A$1:$LI$1),FALSE)</f>
        <v>0.138523231</v>
      </c>
      <c r="H831" s="359">
        <f>+VLOOKUP($E831,Emissions!$1:$1048576,MATCH(DATE(H$2,1,1),Emissions!$A$1:$LI$1),FALSE)</f>
        <v>0.14064588259999999</v>
      </c>
      <c r="I831" s="359">
        <f>+VLOOKUP($E831,Emissions!$1:$1048576,MATCH(DATE(I$2,1,1),Emissions!$A$1:$LI$1),FALSE)</f>
        <v>0.14298966660000001</v>
      </c>
      <c r="J831" s="359">
        <f>+VLOOKUP($E831,Emissions!$1:$1048576,MATCH(DATE(J$2,1,1),Emissions!$A$1:$LI$1),FALSE)</f>
        <v>0.14553459429999999</v>
      </c>
      <c r="K831" s="359">
        <f>+VLOOKUP($E831,Emissions!$1:$1048576,MATCH(DATE(K$2,1,1),Emissions!$A$1:$LI$1),FALSE)</f>
        <v>0.14825241920000001</v>
      </c>
      <c r="L831" s="359">
        <f>+VLOOKUP($E831,Emissions!$1:$1048576,MATCH(DATE(L$2,1,1),Emissions!$A$1:$LI$1),FALSE)</f>
        <v>0.1510558176</v>
      </c>
      <c r="M831" s="359">
        <f>+VLOOKUP($E831,Emissions!$1:$1048576,MATCH(DATE(M$2,1,1),Emissions!$A$1:$LI$1),FALSE)</f>
        <v>0.15393397750000001</v>
      </c>
      <c r="N831" s="359">
        <f>+VLOOKUP($E831,Emissions!$1:$1048576,MATCH(DATE(N$2,1,1),Emissions!$A$1:$LI$1),FALSE)</f>
        <v>0.15687648000000001</v>
      </c>
      <c r="O831" s="359">
        <f>+VLOOKUP($E831,Emissions!$1:$1048576,MATCH(DATE(O$2,1,1),Emissions!$A$1:$LI$1),FALSE)</f>
        <v>0.15987897139999999</v>
      </c>
      <c r="P831" s="359">
        <f>+VLOOKUP($E831,Emissions!$1:$1048576,MATCH(DATE(P$2,1,1),Emissions!$A$1:$LI$1),FALSE)</f>
        <v>0.1630428921</v>
      </c>
      <c r="Q831" s="359">
        <f>+VLOOKUP($E831,Emissions!$1:$1048576,MATCH(DATE(Q$2,1,1),Emissions!$A$1:$LI$1),FALSE)</f>
        <v>0.16624555760000001</v>
      </c>
      <c r="R831" s="359">
        <f>+VLOOKUP($E831,Emissions!$1:$1048576,MATCH(DATE(R$2,1,1),Emissions!$A$1:$LI$1),FALSE)</f>
        <v>0.16950603240000001</v>
      </c>
      <c r="S831" s="359">
        <f>+VLOOKUP($E831,Emissions!$1:$1048576,MATCH(DATE(S$2,1,1),Emissions!$A$1:$LI$1),FALSE)</f>
        <v>0.1728356087</v>
      </c>
      <c r="T831" s="359">
        <f>+VLOOKUP($E831,Emissions!$1:$1048576,MATCH(DATE(T$2,1,1),Emissions!$A$1:$LI$1),FALSE)</f>
        <v>0.17624343919999999</v>
      </c>
      <c r="U831" s="359">
        <f>+VLOOKUP($E831,Emissions!$1:$1048576,MATCH(DATE(U$2,1,1),Emissions!$A$1:$LI$1),FALSE)</f>
        <v>0.179736698</v>
      </c>
      <c r="V831" s="359">
        <f>+VLOOKUP($E831,Emissions!$1:$1048576,MATCH(DATE(V$2,1,1),Emissions!$A$1:$LI$1),FALSE)</f>
        <v>0.18331797189999999</v>
      </c>
      <c r="W831" s="359">
        <f>+VLOOKUP($E831,Emissions!$1:$1048576,MATCH(DATE(W$2,1,1),Emissions!$A$1:$LI$1),FALSE)</f>
        <v>0.18698963930000001</v>
      </c>
      <c r="X831" s="359">
        <f>+VLOOKUP($E831,Emissions!$1:$1048576,MATCH(DATE(X$2,1,1),Emissions!$A$1:$LI$1),FALSE)</f>
        <v>0.1907513646</v>
      </c>
      <c r="Y831" s="359">
        <f>+VLOOKUP($E831,Emissions!$1:$1048576,MATCH(DATE(Y$2,1,1),Emissions!$A$1:$LI$1),FALSE)</f>
        <v>0.19460102770000001</v>
      </c>
      <c r="Z831" s="359">
        <f>+VLOOKUP($E831,Emissions!$1:$1048576,MATCH(DATE(Z$2,1,1),Emissions!$A$1:$LI$1),FALSE)</f>
        <v>0.19845981600000001</v>
      </c>
      <c r="AA831" s="359">
        <f>+VLOOKUP($E831,Emissions!$1:$1048576,MATCH(DATE(AA$2,1,1),Emissions!$A$1:$LI$1),FALSE)</f>
        <v>0.2024173947</v>
      </c>
      <c r="AB831" s="359">
        <f>+VLOOKUP($E831,Emissions!$1:$1048576,MATCH(DATE(AB$2,1,1),Emissions!$A$1:$LI$1),FALSE)</f>
        <v>0.20646198700000001</v>
      </c>
      <c r="AC831" s="359">
        <f>+VLOOKUP($E831,Emissions!$1:$1048576,MATCH(DATE(AC$2,1,1),Emissions!$A$1:$LI$1),FALSE)</f>
        <v>0.21058680060000001</v>
      </c>
      <c r="AD831" s="359">
        <f>+VLOOKUP($E831,Emissions!$1:$1048576,MATCH(DATE(AD$2,1,1),Emissions!$A$1:$LI$1),FALSE)</f>
        <v>0.21478588330000001</v>
      </c>
      <c r="AE831" s="359">
        <f>+VLOOKUP($E831,Emissions!$1:$1048576,MATCH(DATE(AE$2,1,1),Emissions!$A$1:$LI$1),FALSE)</f>
        <v>0.2188327833</v>
      </c>
      <c r="AF831" s="359">
        <f>+VLOOKUP($E831,Emissions!$1:$1048576,MATCH(DATE(AF$2,1,1),Emissions!$A$1:$LI$1),FALSE)</f>
        <v>0.22289004909999999</v>
      </c>
      <c r="AG831" s="359">
        <f>+VLOOKUP($E831,Emissions!$1:$1048576,MATCH(DATE(AG$2,1,1),Emissions!$A$1:$LI$1),FALSE)</f>
        <v>0.2269547284</v>
      </c>
      <c r="AH831" s="359">
        <f>+VLOOKUP($E831,Emissions!$1:$1048576,MATCH(DATE(AH$2,1,1),Emissions!$A$1:$LI$1),FALSE)</f>
        <v>0.2310287141</v>
      </c>
      <c r="AI831" s="359">
        <f>+VLOOKUP($E831,Emissions!$1:$1048576,MATCH(DATE(AI$2,1,1),Emissions!$A$1:$LI$1),FALSE)</f>
        <v>0.23511296370000001</v>
      </c>
      <c r="AJ831" s="359">
        <f>+VLOOKUP($E831,Emissions!$1:$1048576,MATCH(DATE(AJ$2,1,1),Emissions!$A$1:$LI$1),FALSE)</f>
        <v>0.23920646700000001</v>
      </c>
      <c r="AK831" s="359">
        <f>+VLOOKUP($E831,Emissions!$1:$1048576,MATCH(DATE(AK$2,1,1),Emissions!$A$1:$LI$1),FALSE)</f>
        <v>0.243306985</v>
      </c>
      <c r="AL831" s="359">
        <f>+VLOOKUP($E831,Emissions!$1:$1048576,MATCH(DATE(AL$2,1,1),Emissions!$A$1:$LI$1),FALSE)</f>
        <v>0.24741042390000001</v>
      </c>
      <c r="AM831" s="359">
        <f>+VLOOKUP($E831,Emissions!$1:$1048576,MATCH(DATE(AM$2,1,1),Emissions!$A$1:$LI$1),FALSE)</f>
        <v>0.25151235109999998</v>
      </c>
      <c r="AN831" s="359">
        <f>+VLOOKUP($E831,Emissions!$1:$1048576,MATCH(DATE(AN$2,1,1),Emissions!$A$1:$LI$1),FALSE)</f>
        <v>0.25560850369999999</v>
      </c>
      <c r="AO831" s="359">
        <f>+VLOOKUP($E831,Emissions!$1:$1048576,MATCH(DATE(AO$2,1,1),Emissions!$A$1:$LI$1),FALSE)</f>
        <v>0.25969520029999998</v>
      </c>
      <c r="AP831" s="359">
        <f>+VLOOKUP($E831,Emissions!$1:$1048576,MATCH(DATE(AP$2,1,1),Emissions!$A$1:$LI$1),FALSE)</f>
        <v>0.26372089450000002</v>
      </c>
      <c r="AQ831" s="359">
        <f>+VLOOKUP($E831,Emissions!$1:$1048576,MATCH(DATE(AQ$2,1,1),Emissions!$A$1:$LI$1),FALSE)</f>
        <v>0.2676942102</v>
      </c>
      <c r="AR831" s="359">
        <f>+VLOOKUP($E831,Emissions!$1:$1048576,MATCH(DATE(AR$2,1,1),Emissions!$A$1:$LI$1),FALSE)</f>
        <v>0.27162060259999998</v>
      </c>
      <c r="AS831" s="359">
        <f>+VLOOKUP($E831,Emissions!$1:$1048576,MATCH(DATE(AS$2,1,1),Emissions!$A$1:$LI$1),FALSE)</f>
        <v>0.27550397850000002</v>
      </c>
      <c r="AT831" s="359">
        <f>+VLOOKUP($E831,Emissions!$1:$1048576,MATCH(DATE(AT$2,1,1),Emissions!$A$1:$LI$1),FALSE)</f>
        <v>0.2793471059</v>
      </c>
      <c r="AU831" s="359">
        <f>+VLOOKUP($E831,Emissions!$1:$1048576,MATCH(DATE(AU$2,1,1),Emissions!$A$1:$LI$1),FALSE)</f>
        <v>0.28315278690000001</v>
      </c>
      <c r="AV831" s="359">
        <f>+VLOOKUP($E831,Emissions!$1:$1048576,MATCH(DATE(AV$2,1,1),Emissions!$A$1:$LI$1),FALSE)</f>
        <v>0.28692216529999998</v>
      </c>
      <c r="AW831" s="359">
        <f>+VLOOKUP($E831,Emissions!$1:$1048576,MATCH(DATE(AW$2,1,1),Emissions!$A$1:$LI$1),FALSE)</f>
        <v>0.2906562157</v>
      </c>
      <c r="AX831" s="359">
        <f>+VLOOKUP($E831,Emissions!$1:$1048576,MATCH(DATE(AX$2,1,1),Emissions!$A$1:$LI$1),FALSE)</f>
        <v>0.29435591509999998</v>
      </c>
      <c r="AY831" s="359">
        <f>+VLOOKUP($E831,Emissions!$1:$1048576,MATCH(DATE(AY$2,1,1),Emissions!$A$1:$LI$1),FALSE)</f>
        <v>0.29802256599999999</v>
      </c>
      <c r="AZ831" s="359">
        <f>+VLOOKUP($E831,Emissions!$1:$1048576,MATCH(DATE(AZ$2,1,1),Emissions!$A$1:$LI$1),FALSE)</f>
        <v>0.30166617959999997</v>
      </c>
      <c r="BA831" s="359">
        <f>+VLOOKUP($E831,Emissions!$1:$1048576,MATCH(DATE(BA$2,1,1),Emissions!$A$1:$LI$1),FALSE)</f>
        <v>0.30528792380000003</v>
      </c>
      <c r="BB831" s="359">
        <f>+VLOOKUP($E831,Emissions!$1:$1048576,MATCH(DATE(BB$2,1,1),Emissions!$A$1:$LI$1),FALSE)</f>
        <v>0.30889035180000002</v>
      </c>
      <c r="BC831" s="359">
        <f>+VLOOKUP($E831,Emissions!$1:$1048576,MATCH(DATE(BC$2,1,1),Emissions!$A$1:$LI$1),FALSE)</f>
        <v>0.31247642640000001</v>
      </c>
      <c r="BD831" s="359">
        <f>+VLOOKUP($E831,Emissions!$1:$1048576,MATCH(DATE(BD$2,1,1),Emissions!$A$1:$LI$1),FALSE)</f>
        <v>0.31604946299999997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2.3434025799999999E-3</v>
      </c>
      <c r="G832" s="359">
        <f>+VLOOKUP($E832,Emissions!$1:$1048576,MATCH(DATE(G$2,1,1),Emissions!$A$1:$LI$1),FALSE)</f>
        <v>2.3711922400000002E-3</v>
      </c>
      <c r="H832" s="359">
        <f>+VLOOKUP($E832,Emissions!$1:$1048576,MATCH(DATE(H$2,1,1),Emissions!$A$1:$LI$1),FALSE)</f>
        <v>2.4029727800000001E-3</v>
      </c>
      <c r="I832" s="359">
        <f>+VLOOKUP($E832,Emissions!$1:$1048576,MATCH(DATE(I$2,1,1),Emissions!$A$1:$LI$1),FALSE)</f>
        <v>2.4386076E-3</v>
      </c>
      <c r="J832" s="359">
        <f>+VLOOKUP($E832,Emissions!$1:$1048576,MATCH(DATE(J$2,1,1),Emissions!$A$1:$LI$1),FALSE)</f>
        <v>2.4776447399999998E-3</v>
      </c>
      <c r="K832" s="359">
        <f>+VLOOKUP($E832,Emissions!$1:$1048576,MATCH(DATE(K$2,1,1),Emissions!$A$1:$LI$1),FALSE)</f>
        <v>2.51945463E-3</v>
      </c>
      <c r="L832" s="359">
        <f>+VLOOKUP($E832,Emissions!$1:$1048576,MATCH(DATE(L$2,1,1),Emissions!$A$1:$LI$1),FALSE)</f>
        <v>2.5617922099999998E-3</v>
      </c>
      <c r="M832" s="359">
        <f>+VLOOKUP($E832,Emissions!$1:$1048576,MATCH(DATE(M$2,1,1),Emissions!$A$1:$LI$1),FALSE)</f>
        <v>2.6051346700000002E-3</v>
      </c>
      <c r="N832" s="359">
        <f>+VLOOKUP($E832,Emissions!$1:$1048576,MATCH(DATE(N$2,1,1),Emissions!$A$1:$LI$1),FALSE)</f>
        <v>2.6492971499999999E-3</v>
      </c>
      <c r="O832" s="359">
        <f>+VLOOKUP($E832,Emissions!$1:$1048576,MATCH(DATE(O$2,1,1),Emissions!$A$1:$LI$1),FALSE)</f>
        <v>2.69408623E-3</v>
      </c>
      <c r="P832" s="359">
        <f>+VLOOKUP($E832,Emissions!$1:$1048576,MATCH(DATE(P$2,1,1),Emissions!$A$1:$LI$1),FALSE)</f>
        <v>2.7421958000000001E-3</v>
      </c>
      <c r="Q832" s="359">
        <f>+VLOOKUP($E832,Emissions!$1:$1048576,MATCH(DATE(Q$2,1,1),Emissions!$A$1:$LI$1),FALSE)</f>
        <v>2.7888849299999999E-3</v>
      </c>
      <c r="R832" s="359">
        <f>+VLOOKUP($E832,Emissions!$1:$1048576,MATCH(DATE(R$2,1,1),Emissions!$A$1:$LI$1),FALSE)</f>
        <v>2.83552179E-3</v>
      </c>
      <c r="S832" s="359">
        <f>+VLOOKUP($E832,Emissions!$1:$1048576,MATCH(DATE(S$2,1,1),Emissions!$A$1:$LI$1),FALSE)</f>
        <v>2.88233505E-3</v>
      </c>
      <c r="T832" s="359">
        <f>+VLOOKUP($E832,Emissions!$1:$1048576,MATCH(DATE(T$2,1,1),Emissions!$A$1:$LI$1),FALSE)</f>
        <v>2.9294090399999998E-3</v>
      </c>
      <c r="U832" s="359">
        <f>+VLOOKUP($E832,Emissions!$1:$1048576,MATCH(DATE(U$2,1,1),Emissions!$A$1:$LI$1),FALSE)</f>
        <v>2.9768085100000002E-3</v>
      </c>
      <c r="V832" s="359">
        <f>+VLOOKUP($E832,Emissions!$1:$1048576,MATCH(DATE(V$2,1,1),Emissions!$A$1:$LI$1),FALSE)</f>
        <v>3.0245846499999999E-3</v>
      </c>
      <c r="W832" s="359">
        <f>+VLOOKUP($E832,Emissions!$1:$1048576,MATCH(DATE(W$2,1,1),Emissions!$A$1:$LI$1),FALSE)</f>
        <v>3.07277832E-3</v>
      </c>
      <c r="X832" s="359">
        <f>+VLOOKUP($E832,Emissions!$1:$1048576,MATCH(DATE(X$2,1,1),Emissions!$A$1:$LI$1),FALSE)</f>
        <v>3.1214358600000001E-3</v>
      </c>
      <c r="Y832" s="359">
        <f>+VLOOKUP($E832,Emissions!$1:$1048576,MATCH(DATE(Y$2,1,1),Emissions!$A$1:$LI$1),FALSE)</f>
        <v>3.1705993599999999E-3</v>
      </c>
      <c r="Z832" s="359">
        <f>+VLOOKUP($E832,Emissions!$1:$1048576,MATCH(DATE(Z$2,1,1),Emissions!$A$1:$LI$1),FALSE)</f>
        <v>3.2182133799999999E-3</v>
      </c>
      <c r="AA832" s="359">
        <f>+VLOOKUP($E832,Emissions!$1:$1048576,MATCH(DATE(AA$2,1,1),Emissions!$A$1:$LI$1),FALSE)</f>
        <v>3.26777959E-3</v>
      </c>
      <c r="AB832" s="359">
        <f>+VLOOKUP($E832,Emissions!$1:$1048576,MATCH(DATE(AB$2,1,1),Emissions!$A$1:$LI$1),FALSE)</f>
        <v>3.3182929500000001E-3</v>
      </c>
      <c r="AC832" s="359">
        <f>+VLOOKUP($E832,Emissions!$1:$1048576,MATCH(DATE(AC$2,1,1),Emissions!$A$1:$LI$1),FALSE)</f>
        <v>3.3696280600000001E-3</v>
      </c>
      <c r="AD832" s="359">
        <f>+VLOOKUP($E832,Emissions!$1:$1048576,MATCH(DATE(AD$2,1,1),Emissions!$A$1:$LI$1),FALSE)</f>
        <v>3.4217692199999998E-3</v>
      </c>
      <c r="AE832" s="359">
        <f>+VLOOKUP($E832,Emissions!$1:$1048576,MATCH(DATE(AE$2,1,1),Emissions!$A$1:$LI$1),FALSE)</f>
        <v>3.46867012E-3</v>
      </c>
      <c r="AF832" s="359">
        <f>+VLOOKUP($E832,Emissions!$1:$1048576,MATCH(DATE(AF$2,1,1),Emissions!$A$1:$LI$1),FALSE)</f>
        <v>3.5174457299999998E-3</v>
      </c>
      <c r="AG832" s="359">
        <f>+VLOOKUP($E832,Emissions!$1:$1048576,MATCH(DATE(AG$2,1,1),Emissions!$A$1:$LI$1),FALSE)</f>
        <v>3.5669272799999999E-3</v>
      </c>
      <c r="AH832" s="359">
        <f>+VLOOKUP($E832,Emissions!$1:$1048576,MATCH(DATE(AH$2,1,1),Emissions!$A$1:$LI$1),FALSE)</f>
        <v>3.6170831100000001E-3</v>
      </c>
      <c r="AI832" s="359">
        <f>+VLOOKUP($E832,Emissions!$1:$1048576,MATCH(DATE(AI$2,1,1),Emissions!$A$1:$LI$1),FALSE)</f>
        <v>3.6679831699999998E-3</v>
      </c>
      <c r="AJ832" s="359">
        <f>+VLOOKUP($E832,Emissions!$1:$1048576,MATCH(DATE(AJ$2,1,1),Emissions!$A$1:$LI$1),FALSE)</f>
        <v>3.7196817599999999E-3</v>
      </c>
      <c r="AK832" s="359">
        <f>+VLOOKUP($E832,Emissions!$1:$1048576,MATCH(DATE(AK$2,1,1),Emissions!$A$1:$LI$1),FALSE)</f>
        <v>3.7722042900000001E-3</v>
      </c>
      <c r="AL832" s="359">
        <f>+VLOOKUP($E832,Emissions!$1:$1048576,MATCH(DATE(AL$2,1,1),Emissions!$A$1:$LI$1),FALSE)</f>
        <v>3.8255510500000002E-3</v>
      </c>
      <c r="AM832" s="359">
        <f>+VLOOKUP($E832,Emissions!$1:$1048576,MATCH(DATE(AM$2,1,1),Emissions!$A$1:$LI$1),FALSE)</f>
        <v>3.8797031399999998E-3</v>
      </c>
      <c r="AN832" s="359">
        <f>+VLOOKUP($E832,Emissions!$1:$1048576,MATCH(DATE(AN$2,1,1),Emissions!$A$1:$LI$1),FALSE)</f>
        <v>3.9346333400000003E-3</v>
      </c>
      <c r="AO832" s="359">
        <f>+VLOOKUP($E832,Emissions!$1:$1048576,MATCH(DATE(AO$2,1,1),Emissions!$A$1:$LI$1),FALSE)</f>
        <v>3.99031204E-3</v>
      </c>
      <c r="AP832" s="359">
        <f>+VLOOKUP($E832,Emissions!$1:$1048576,MATCH(DATE(AP$2,1,1),Emissions!$A$1:$LI$1),FALSE)</f>
        <v>4.0452741300000001E-3</v>
      </c>
      <c r="AQ832" s="359">
        <f>+VLOOKUP($E832,Emissions!$1:$1048576,MATCH(DATE(AQ$2,1,1),Emissions!$A$1:$LI$1),FALSE)</f>
        <v>4.10045766E-3</v>
      </c>
      <c r="AR832" s="359">
        <f>+VLOOKUP($E832,Emissions!$1:$1048576,MATCH(DATE(AR$2,1,1),Emissions!$A$1:$LI$1),FALSE)</f>
        <v>4.1560590000000001E-3</v>
      </c>
      <c r="AS832" s="359">
        <f>+VLOOKUP($E832,Emissions!$1:$1048576,MATCH(DATE(AS$2,1,1),Emissions!$A$1:$LI$1),FALSE)</f>
        <v>4.2121652200000003E-3</v>
      </c>
      <c r="AT832" s="359">
        <f>+VLOOKUP($E832,Emissions!$1:$1048576,MATCH(DATE(AT$2,1,1),Emissions!$A$1:$LI$1),FALSE)</f>
        <v>4.2688279399999999E-3</v>
      </c>
      <c r="AU832" s="359">
        <f>+VLOOKUP($E832,Emissions!$1:$1048576,MATCH(DATE(AU$2,1,1),Emissions!$A$1:$LI$1),FALSE)</f>
        <v>4.3260829999999997E-3</v>
      </c>
      <c r="AV832" s="359">
        <f>+VLOOKUP($E832,Emissions!$1:$1048576,MATCH(DATE(AV$2,1,1),Emissions!$A$1:$LI$1),FALSE)</f>
        <v>4.3839517200000002E-3</v>
      </c>
      <c r="AW832" s="359">
        <f>+VLOOKUP($E832,Emissions!$1:$1048576,MATCH(DATE(AW$2,1,1),Emissions!$A$1:$LI$1),FALSE)</f>
        <v>4.4424402700000004E-3</v>
      </c>
      <c r="AX832" s="359">
        <f>+VLOOKUP($E832,Emissions!$1:$1048576,MATCH(DATE(AX$2,1,1),Emissions!$A$1:$LI$1),FALSE)</f>
        <v>4.5015472299999998E-3</v>
      </c>
      <c r="AY832" s="359">
        <f>+VLOOKUP($E832,Emissions!$1:$1048576,MATCH(DATE(AY$2,1,1),Emissions!$A$1:$LI$1),FALSE)</f>
        <v>4.5612675600000003E-3</v>
      </c>
      <c r="AZ832" s="359">
        <f>+VLOOKUP($E832,Emissions!$1:$1048576,MATCH(DATE(AZ$2,1,1),Emissions!$A$1:$LI$1),FALSE)</f>
        <v>4.6217447200000003E-3</v>
      </c>
      <c r="BA832" s="359">
        <f>+VLOOKUP($E832,Emissions!$1:$1048576,MATCH(DATE(BA$2,1,1),Emissions!$A$1:$LI$1),FALSE)</f>
        <v>4.6829074999999998E-3</v>
      </c>
      <c r="BB832" s="359">
        <f>+VLOOKUP($E832,Emissions!$1:$1048576,MATCH(DATE(BB$2,1,1),Emissions!$A$1:$LI$1),FALSE)</f>
        <v>4.7447383800000003E-3</v>
      </c>
      <c r="BC832" s="359">
        <f>+VLOOKUP($E832,Emissions!$1:$1048576,MATCH(DATE(BC$2,1,1),Emissions!$A$1:$LI$1),FALSE)</f>
        <v>4.8072285399999998E-3</v>
      </c>
      <c r="BD832" s="359">
        <f>+VLOOKUP($E832,Emissions!$1:$1048576,MATCH(DATE(BD$2,1,1),Emissions!$A$1:$LI$1),FALSE)</f>
        <v>4.8703720900000001E-3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1.33761233</v>
      </c>
      <c r="G833" s="325">
        <f>+VLOOKUP($E833,Emissions!$1:$1048576,MATCH(DATE(G$2,1,1),Emissions!$A$1:$LI$1),FALSE)</f>
        <v>1.3547028969999999</v>
      </c>
      <c r="H833" s="325">
        <f>+VLOOKUP($E833,Emissions!$1:$1048576,MATCH(DATE(H$2,1,1),Emissions!$A$1:$LI$1),FALSE)</f>
        <v>1.373505889</v>
      </c>
      <c r="I833" s="325">
        <f>+VLOOKUP($E833,Emissions!$1:$1048576,MATCH(DATE(I$2,1,1),Emissions!$A$1:$LI$1),FALSE)</f>
        <v>1.3934594730000001</v>
      </c>
      <c r="J833" s="325">
        <f>+VLOOKUP($E833,Emissions!$1:$1048576,MATCH(DATE(J$2,1,1),Emissions!$A$1:$LI$1),FALSE)</f>
        <v>1.4144663550000001</v>
      </c>
      <c r="K833" s="325">
        <f>+VLOOKUP($E833,Emissions!$1:$1048576,MATCH(DATE(K$2,1,1),Emissions!$A$1:$LI$1),FALSE)</f>
        <v>1.4363481730000001</v>
      </c>
      <c r="L833" s="325">
        <f>+VLOOKUP($E833,Emissions!$1:$1048576,MATCH(DATE(L$2,1,1),Emissions!$A$1:$LI$1),FALSE)</f>
        <v>1.4578538219999999</v>
      </c>
      <c r="M833" s="325">
        <f>+VLOOKUP($E833,Emissions!$1:$1048576,MATCH(DATE(M$2,1,1),Emissions!$A$1:$LI$1),FALSE)</f>
        <v>1.4796675880000001</v>
      </c>
      <c r="N833" s="325">
        <f>+VLOOKUP($E833,Emissions!$1:$1048576,MATCH(DATE(N$2,1,1),Emissions!$A$1:$LI$1),FALSE)</f>
        <v>1.501723393</v>
      </c>
      <c r="O833" s="325">
        <f>+VLOOKUP($E833,Emissions!$1:$1048576,MATCH(DATE(O$2,1,1),Emissions!$A$1:$LI$1),FALSE)</f>
        <v>1.523966224</v>
      </c>
      <c r="P833" s="325">
        <f>+VLOOKUP($E833,Emissions!$1:$1048576,MATCH(DATE(P$2,1,1),Emissions!$A$1:$LI$1),FALSE)</f>
        <v>1.5482035270000001</v>
      </c>
      <c r="Q833" s="325">
        <f>+VLOOKUP($E833,Emissions!$1:$1048576,MATCH(DATE(Q$2,1,1),Emissions!$A$1:$LI$1),FALSE)</f>
        <v>1.571052562</v>
      </c>
      <c r="R833" s="325">
        <f>+VLOOKUP($E833,Emissions!$1:$1048576,MATCH(DATE(R$2,1,1),Emissions!$A$1:$LI$1),FALSE)</f>
        <v>1.5939158410000001</v>
      </c>
      <c r="S833" s="325">
        <f>+VLOOKUP($E833,Emissions!$1:$1048576,MATCH(DATE(S$2,1,1),Emissions!$A$1:$LI$1),FALSE)</f>
        <v>1.616857258</v>
      </c>
      <c r="T833" s="325">
        <f>+VLOOKUP($E833,Emissions!$1:$1048576,MATCH(DATE(T$2,1,1),Emissions!$A$1:$LI$1),FALSE)</f>
        <v>1.6399122589999999</v>
      </c>
      <c r="U833" s="325">
        <f>+VLOOKUP($E833,Emissions!$1:$1048576,MATCH(DATE(U$2,1,1),Emissions!$A$1:$LI$1),FALSE)</f>
        <v>1.6631129570000001</v>
      </c>
      <c r="V833" s="325">
        <f>+VLOOKUP($E833,Emissions!$1:$1048576,MATCH(DATE(V$2,1,1),Emissions!$A$1:$LI$1),FALSE)</f>
        <v>1.6864795299999999</v>
      </c>
      <c r="W833" s="325">
        <f>+VLOOKUP($E833,Emissions!$1:$1048576,MATCH(DATE(W$2,1,1),Emissions!$A$1:$LI$1),FALSE)</f>
        <v>1.7100415289999999</v>
      </c>
      <c r="X833" s="325">
        <f>+VLOOKUP($E833,Emissions!$1:$1048576,MATCH(DATE(X$2,1,1),Emissions!$A$1:$LI$1),FALSE)</f>
        <v>1.7338235909999999</v>
      </c>
      <c r="Y833" s="325">
        <f>+VLOOKUP($E833,Emissions!$1:$1048576,MATCH(DATE(Y$2,1,1),Emissions!$A$1:$LI$1),FALSE)</f>
        <v>1.7578488560000001</v>
      </c>
      <c r="Z833" s="325">
        <f>+VLOOKUP($E833,Emissions!$1:$1048576,MATCH(DATE(Z$2,1,1),Emissions!$A$1:$LI$1),FALSE)</f>
        <v>1.780786177</v>
      </c>
      <c r="AA833" s="325">
        <f>+VLOOKUP($E833,Emissions!$1:$1048576,MATCH(DATE(AA$2,1,1),Emissions!$A$1:$LI$1),FALSE)</f>
        <v>1.8051363760000001</v>
      </c>
      <c r="AB833" s="325">
        <f>+VLOOKUP($E833,Emissions!$1:$1048576,MATCH(DATE(AB$2,1,1),Emissions!$A$1:$LI$1),FALSE)</f>
        <v>1.8298919279999999</v>
      </c>
      <c r="AC833" s="325">
        <f>+VLOOKUP($E833,Emissions!$1:$1048576,MATCH(DATE(AC$2,1,1),Emissions!$A$1:$LI$1),FALSE)</f>
        <v>1.8550369369999999</v>
      </c>
      <c r="AD833" s="325">
        <f>+VLOOKUP($E833,Emissions!$1:$1048576,MATCH(DATE(AD$2,1,1),Emissions!$A$1:$LI$1),FALSE)</f>
        <v>1.8805777850000001</v>
      </c>
      <c r="AE833" s="325">
        <f>+VLOOKUP($E833,Emissions!$1:$1048576,MATCH(DATE(AE$2,1,1),Emissions!$A$1:$LI$1),FALSE)</f>
        <v>1.9026277949999999</v>
      </c>
      <c r="AF833" s="325">
        <f>+VLOOKUP($E833,Emissions!$1:$1048576,MATCH(DATE(AF$2,1,1),Emissions!$A$1:$LI$1),FALSE)</f>
        <v>1.9264779860000001</v>
      </c>
      <c r="AG833" s="325">
        <f>+VLOOKUP($E833,Emissions!$1:$1048576,MATCH(DATE(AG$2,1,1),Emissions!$A$1:$LI$1),FALSE)</f>
        <v>1.9506834239999999</v>
      </c>
      <c r="AH833" s="325">
        <f>+VLOOKUP($E833,Emissions!$1:$1048576,MATCH(DATE(AH$2,1,1),Emissions!$A$1:$LI$1),FALSE)</f>
        <v>1.9752673789999999</v>
      </c>
      <c r="AI833" s="325">
        <f>+VLOOKUP($E833,Emissions!$1:$1048576,MATCH(DATE(AI$2,1,1),Emissions!$A$1:$LI$1),FALSE)</f>
        <v>2.0002687560000001</v>
      </c>
      <c r="AJ833" s="325">
        <f>+VLOOKUP($E833,Emissions!$1:$1048576,MATCH(DATE(AJ$2,1,1),Emissions!$A$1:$LI$1),FALSE)</f>
        <v>2.0257150670000001</v>
      </c>
      <c r="AK833" s="325">
        <f>+VLOOKUP($E833,Emissions!$1:$1048576,MATCH(DATE(AK$2,1,1),Emissions!$A$1:$LI$1),FALSE)</f>
        <v>2.0516225540000002</v>
      </c>
      <c r="AL833" s="325">
        <f>+VLOOKUP($E833,Emissions!$1:$1048576,MATCH(DATE(AL$2,1,1),Emissions!$A$1:$LI$1),FALSE)</f>
        <v>2.077993727</v>
      </c>
      <c r="AM833" s="325">
        <f>+VLOOKUP($E833,Emissions!$1:$1048576,MATCH(DATE(AM$2,1,1),Emissions!$A$1:$LI$1),FALSE)</f>
        <v>2.1048249569999999</v>
      </c>
      <c r="AN833" s="325">
        <f>+VLOOKUP($E833,Emissions!$1:$1048576,MATCH(DATE(AN$2,1,1),Emissions!$A$1:$LI$1),FALSE)</f>
        <v>2.132109045</v>
      </c>
      <c r="AO833" s="325">
        <f>+VLOOKUP($E833,Emissions!$1:$1048576,MATCH(DATE(AO$2,1,1),Emissions!$A$1:$LI$1),FALSE)</f>
        <v>2.159837461</v>
      </c>
      <c r="AP833" s="325">
        <f>+VLOOKUP($E833,Emissions!$1:$1048576,MATCH(DATE(AP$2,1,1),Emissions!$A$1:$LI$1),FALSE)</f>
        <v>2.1870874229999999</v>
      </c>
      <c r="AQ833" s="325">
        <f>+VLOOKUP($E833,Emissions!$1:$1048576,MATCH(DATE(AQ$2,1,1),Emissions!$A$1:$LI$1),FALSE)</f>
        <v>2.214615266</v>
      </c>
      <c r="AR833" s="325">
        <f>+VLOOKUP($E833,Emissions!$1:$1048576,MATCH(DATE(AR$2,1,1),Emissions!$A$1:$LI$1),FALSE)</f>
        <v>2.242476914</v>
      </c>
      <c r="AS833" s="325">
        <f>+VLOOKUP($E833,Emissions!$1:$1048576,MATCH(DATE(AS$2,1,1),Emissions!$A$1:$LI$1),FALSE)</f>
        <v>2.2707023030000002</v>
      </c>
      <c r="AT833" s="325">
        <f>+VLOOKUP($E833,Emissions!$1:$1048576,MATCH(DATE(AT$2,1,1),Emissions!$A$1:$LI$1),FALSE)</f>
        <v>2.2993115519999998</v>
      </c>
      <c r="AU833" s="325">
        <f>+VLOOKUP($E833,Emissions!$1:$1048576,MATCH(DATE(AU$2,1,1),Emissions!$A$1:$LI$1),FALSE)</f>
        <v>2.328321973</v>
      </c>
      <c r="AV833" s="325">
        <f>+VLOOKUP($E833,Emissions!$1:$1048576,MATCH(DATE(AV$2,1,1),Emissions!$A$1:$LI$1),FALSE)</f>
        <v>2.3577407770000001</v>
      </c>
      <c r="AW833" s="325">
        <f>+VLOOKUP($E833,Emissions!$1:$1048576,MATCH(DATE(AW$2,1,1),Emissions!$A$1:$LI$1),FALSE)</f>
        <v>2.387571672</v>
      </c>
      <c r="AX833" s="325">
        <f>+VLOOKUP($E833,Emissions!$1:$1048576,MATCH(DATE(AX$2,1,1),Emissions!$A$1:$LI$1),FALSE)</f>
        <v>2.4178153459999998</v>
      </c>
      <c r="AY833" s="325">
        <f>+VLOOKUP($E833,Emissions!$1:$1048576,MATCH(DATE(AY$2,1,1),Emissions!$A$1:$LI$1),FALSE)</f>
        <v>2.4484708639999999</v>
      </c>
      <c r="AZ833" s="325">
        <f>+VLOOKUP($E833,Emissions!$1:$1048576,MATCH(DATE(AZ$2,1,1),Emissions!$A$1:$LI$1),FALSE)</f>
        <v>2.4796354009999999</v>
      </c>
      <c r="BA833" s="325">
        <f>+VLOOKUP($E833,Emissions!$1:$1048576,MATCH(DATE(BA$2,1,1),Emissions!$A$1:$LI$1),FALSE)</f>
        <v>2.5112362419999998</v>
      </c>
      <c r="BB833" s="325">
        <f>+VLOOKUP($E833,Emissions!$1:$1048576,MATCH(DATE(BB$2,1,1),Emissions!$A$1:$LI$1),FALSE)</f>
        <v>2.543267637</v>
      </c>
      <c r="BC833" s="325">
        <f>+VLOOKUP($E833,Emissions!$1:$1048576,MATCH(DATE(BC$2,1,1),Emissions!$A$1:$LI$1),FALSE)</f>
        <v>2.5757257739999999</v>
      </c>
      <c r="BD833" s="325">
        <f>+VLOOKUP($E833,Emissions!$1:$1048576,MATCH(DATE(BD$2,1,1),Emissions!$A$1:$LI$1),FALSE)</f>
        <v>2.6086076349999998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6.4426773600000001E-2</v>
      </c>
      <c r="G834" s="359">
        <f>+VLOOKUP($E834,Emissions!$1:$1048576,MATCH(DATE(G$2,1,1),Emissions!$A$1:$LI$1),FALSE)</f>
        <v>6.5123094800000003E-2</v>
      </c>
      <c r="H834" s="359">
        <f>+VLOOKUP($E834,Emissions!$1:$1048576,MATCH(DATE(H$2,1,1),Emissions!$A$1:$LI$1),FALSE)</f>
        <v>6.5880461700000004E-2</v>
      </c>
      <c r="I834" s="359">
        <f>+VLOOKUP($E834,Emissions!$1:$1048576,MATCH(DATE(I$2,1,1),Emissions!$A$1:$LI$1),FALSE)</f>
        <v>6.6698637099999999E-2</v>
      </c>
      <c r="J834" s="359">
        <f>+VLOOKUP($E834,Emissions!$1:$1048576,MATCH(DATE(J$2,1,1),Emissions!$A$1:$LI$1),FALSE)</f>
        <v>6.7576091599999999E-2</v>
      </c>
      <c r="K834" s="359">
        <f>+VLOOKUP($E834,Emissions!$1:$1048576,MATCH(DATE(K$2,1,1),Emissions!$A$1:$LI$1),FALSE)</f>
        <v>6.8504678400000005E-2</v>
      </c>
      <c r="L834" s="359">
        <f>+VLOOKUP($E834,Emissions!$1:$1048576,MATCH(DATE(L$2,1,1),Emissions!$A$1:$LI$1),FALSE)</f>
        <v>6.9433471900000002E-2</v>
      </c>
      <c r="M834" s="359">
        <f>+VLOOKUP($E834,Emissions!$1:$1048576,MATCH(DATE(M$2,1,1),Emissions!$A$1:$LI$1),FALSE)</f>
        <v>7.0381009800000005E-2</v>
      </c>
      <c r="N834" s="359">
        <f>+VLOOKUP($E834,Emissions!$1:$1048576,MATCH(DATE(N$2,1,1),Emissions!$A$1:$LI$1),FALSE)</f>
        <v>7.1344453399999994E-2</v>
      </c>
      <c r="O834" s="359">
        <f>+VLOOKUP($E834,Emissions!$1:$1048576,MATCH(DATE(O$2,1,1),Emissions!$A$1:$LI$1),FALSE)</f>
        <v>7.2320912599999995E-2</v>
      </c>
      <c r="P834" s="359">
        <f>+VLOOKUP($E834,Emissions!$1:$1048576,MATCH(DATE(P$2,1,1),Emissions!$A$1:$LI$1),FALSE)</f>
        <v>7.3379582900000004E-2</v>
      </c>
      <c r="Q834" s="359">
        <f>+VLOOKUP($E834,Emissions!$1:$1048576,MATCH(DATE(Q$2,1,1),Emissions!$A$1:$LI$1),FALSE)</f>
        <v>7.4398648900000003E-2</v>
      </c>
      <c r="R834" s="359">
        <f>+VLOOKUP($E834,Emissions!$1:$1048576,MATCH(DATE(R$2,1,1),Emissions!$A$1:$LI$1),FALSE)</f>
        <v>7.5418586699999998E-2</v>
      </c>
      <c r="S834" s="359">
        <f>+VLOOKUP($E834,Emissions!$1:$1048576,MATCH(DATE(S$2,1,1),Emissions!$A$1:$LI$1),FALSE)</f>
        <v>7.6442773199999994E-2</v>
      </c>
      <c r="T834" s="359">
        <f>+VLOOKUP($E834,Emissions!$1:$1048576,MATCH(DATE(T$2,1,1),Emissions!$A$1:$LI$1),FALSE)</f>
        <v>7.7472447E-2</v>
      </c>
      <c r="U834" s="359">
        <f>+VLOOKUP($E834,Emissions!$1:$1048576,MATCH(DATE(U$2,1,1),Emissions!$A$1:$LI$1),FALSE)</f>
        <v>7.8508532699999994E-2</v>
      </c>
      <c r="V834" s="359">
        <f>+VLOOKUP($E834,Emissions!$1:$1048576,MATCH(DATE(V$2,1,1),Emissions!$A$1:$LI$1),FALSE)</f>
        <v>7.9551325899999997E-2</v>
      </c>
      <c r="W834" s="359">
        <f>+VLOOKUP($E834,Emissions!$1:$1048576,MATCH(DATE(W$2,1,1),Emissions!$A$1:$LI$1),FALSE)</f>
        <v>8.06016388E-2</v>
      </c>
      <c r="X834" s="359">
        <f>+VLOOKUP($E834,Emissions!$1:$1048576,MATCH(DATE(X$2,1,1),Emissions!$A$1:$LI$1),FALSE)</f>
        <v>8.1660048299999996E-2</v>
      </c>
      <c r="Y834" s="359">
        <f>+VLOOKUP($E834,Emissions!$1:$1048576,MATCH(DATE(Y$2,1,1),Emissions!$A$1:$LI$1),FALSE)</f>
        <v>8.2727125499999998E-2</v>
      </c>
      <c r="Z834" s="359">
        <f>+VLOOKUP($E834,Emissions!$1:$1048576,MATCH(DATE(Z$2,1,1),Emissions!$A$1:$LI$1),FALSE)</f>
        <v>8.3751456000000002E-2</v>
      </c>
      <c r="AA834" s="359">
        <f>+VLOOKUP($E834,Emissions!$1:$1048576,MATCH(DATE(AA$2,1,1),Emissions!$A$1:$LI$1),FALSE)</f>
        <v>8.4821860700000001E-2</v>
      </c>
      <c r="AB834" s="359">
        <f>+VLOOKUP($E834,Emissions!$1:$1048576,MATCH(DATE(AB$2,1,1),Emissions!$A$1:$LI$1),FALSE)</f>
        <v>8.5909147000000005E-2</v>
      </c>
      <c r="AC834" s="359">
        <f>+VLOOKUP($E834,Emissions!$1:$1048576,MATCH(DATE(AC$2,1,1),Emissions!$A$1:$LI$1),FALSE)</f>
        <v>8.7011547699999997E-2</v>
      </c>
      <c r="AD834" s="359">
        <f>+VLOOKUP($E834,Emissions!$1:$1048576,MATCH(DATE(AD$2,1,1),Emissions!$A$1:$LI$1),FALSE)</f>
        <v>8.8128966000000003E-2</v>
      </c>
      <c r="AE834" s="359">
        <f>+VLOOKUP($E834,Emissions!$1:$1048576,MATCH(DATE(AE$2,1,1),Emissions!$A$1:$LI$1),FALSE)</f>
        <v>8.91123578E-2</v>
      </c>
      <c r="AF834" s="359">
        <f>+VLOOKUP($E834,Emissions!$1:$1048576,MATCH(DATE(AF$2,1,1),Emissions!$A$1:$LI$1),FALSE)</f>
        <v>9.0143993300000003E-2</v>
      </c>
      <c r="AG834" s="359">
        <f>+VLOOKUP($E834,Emissions!$1:$1048576,MATCH(DATE(AG$2,1,1),Emissions!$A$1:$LI$1),FALSE)</f>
        <v>9.1186340899999996E-2</v>
      </c>
      <c r="AH834" s="359">
        <f>+VLOOKUP($E834,Emissions!$1:$1048576,MATCH(DATE(AH$2,1,1),Emissions!$A$1:$LI$1),FALSE)</f>
        <v>9.2240338500000005E-2</v>
      </c>
      <c r="AI834" s="359">
        <f>+VLOOKUP($E834,Emissions!$1:$1048576,MATCH(DATE(AI$2,1,1),Emissions!$A$1:$LI$1),FALSE)</f>
        <v>9.3308235700000006E-2</v>
      </c>
      <c r="AJ834" s="359">
        <f>+VLOOKUP($E834,Emissions!$1:$1048576,MATCH(DATE(AJ$2,1,1),Emissions!$A$1:$LI$1),FALSE)</f>
        <v>9.4391746499999998E-2</v>
      </c>
      <c r="AK834" s="359">
        <f>+VLOOKUP($E834,Emissions!$1:$1048576,MATCH(DATE(AK$2,1,1),Emissions!$A$1:$LI$1),FALSE)</f>
        <v>9.5491989499999999E-2</v>
      </c>
      <c r="AL834" s="359">
        <f>+VLOOKUP($E834,Emissions!$1:$1048576,MATCH(DATE(AL$2,1,1),Emissions!$A$1:$LI$1),FALSE)</f>
        <v>9.6609364899999994E-2</v>
      </c>
      <c r="AM834" s="359">
        <f>+VLOOKUP($E834,Emissions!$1:$1048576,MATCH(DATE(AM$2,1,1),Emissions!$A$1:$LI$1),FALSE)</f>
        <v>9.7743957000000006E-2</v>
      </c>
      <c r="AN834" s="359">
        <f>+VLOOKUP($E834,Emissions!$1:$1048576,MATCH(DATE(AN$2,1,1),Emissions!$A$1:$LI$1),FALSE)</f>
        <v>9.8895654499999999E-2</v>
      </c>
      <c r="AO834" s="359">
        <f>+VLOOKUP($E834,Emissions!$1:$1048576,MATCH(DATE(AO$2,1,1),Emissions!$A$1:$LI$1),FALSE)</f>
        <v>0.1000642603</v>
      </c>
      <c r="AP834" s="359">
        <f>+VLOOKUP($E834,Emissions!$1:$1048576,MATCH(DATE(AP$2,1,1),Emissions!$A$1:$LI$1),FALSE)</f>
        <v>0.1012151535</v>
      </c>
      <c r="AQ834" s="359">
        <f>+VLOOKUP($E834,Emissions!$1:$1048576,MATCH(DATE(AQ$2,1,1),Emissions!$A$1:$LI$1),FALSE)</f>
        <v>0.1023721839</v>
      </c>
      <c r="AR834" s="359">
        <f>+VLOOKUP($E834,Emissions!$1:$1048576,MATCH(DATE(AR$2,1,1),Emissions!$A$1:$LI$1),FALSE)</f>
        <v>0.10353917410000001</v>
      </c>
      <c r="AS834" s="359">
        <f>+VLOOKUP($E834,Emissions!$1:$1048576,MATCH(DATE(AS$2,1,1),Emissions!$A$1:$LI$1),FALSE)</f>
        <v>0.10471814090000001</v>
      </c>
      <c r="AT834" s="359">
        <f>+VLOOKUP($E834,Emissions!$1:$1048576,MATCH(DATE(AT$2,1,1),Emissions!$A$1:$LI$1),FALSE)</f>
        <v>0.10591046329999999</v>
      </c>
      <c r="AU834" s="359">
        <f>+VLOOKUP($E834,Emissions!$1:$1048576,MATCH(DATE(AU$2,1,1),Emissions!$A$1:$LI$1),FALSE)</f>
        <v>0.1071173052</v>
      </c>
      <c r="AV834" s="359">
        <f>+VLOOKUP($E834,Emissions!$1:$1048576,MATCH(DATE(AV$2,1,1),Emissions!$A$1:$LI$1),FALSE)</f>
        <v>0.108339267</v>
      </c>
      <c r="AW834" s="359">
        <f>+VLOOKUP($E834,Emissions!$1:$1048576,MATCH(DATE(AW$2,1,1),Emissions!$A$1:$LI$1),FALSE)</f>
        <v>0.1095767426</v>
      </c>
      <c r="AX834" s="359">
        <f>+VLOOKUP($E834,Emissions!$1:$1048576,MATCH(DATE(AX$2,1,1),Emissions!$A$1:$LI$1),FALSE)</f>
        <v>0.1108299417</v>
      </c>
      <c r="AY834" s="359">
        <f>+VLOOKUP($E834,Emissions!$1:$1048576,MATCH(DATE(AY$2,1,1),Emissions!$A$1:$LI$1),FALSE)</f>
        <v>0.1120989679</v>
      </c>
      <c r="AZ834" s="359">
        <f>+VLOOKUP($E834,Emissions!$1:$1048576,MATCH(DATE(AZ$2,1,1),Emissions!$A$1:$LI$1),FALSE)</f>
        <v>0.1133877407</v>
      </c>
      <c r="BA834" s="359">
        <f>+VLOOKUP($E834,Emissions!$1:$1048576,MATCH(DATE(BA$2,1,1),Emissions!$A$1:$LI$1),FALSE)</f>
        <v>0.1146939919</v>
      </c>
      <c r="BB834" s="359">
        <f>+VLOOKUP($E834,Emissions!$1:$1048576,MATCH(DATE(BB$2,1,1),Emissions!$A$1:$LI$1),FALSE)</f>
        <v>0.11601743389999999</v>
      </c>
      <c r="BC834" s="359">
        <f>+VLOOKUP($E834,Emissions!$1:$1048576,MATCH(DATE(BC$2,1,1),Emissions!$A$1:$LI$1),FALSE)</f>
        <v>0.11735789269999999</v>
      </c>
      <c r="BD834" s="359">
        <f>+VLOOKUP($E834,Emissions!$1:$1048576,MATCH(DATE(BD$2,1,1),Emissions!$A$1:$LI$1),FALSE)</f>
        <v>0.11871523119999999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0.74118189850000005</v>
      </c>
      <c r="G835" s="359">
        <f>+VLOOKUP($E835,Emissions!$1:$1048576,MATCH(DATE(G$2,1,1),Emissions!$A$1:$LI$1),FALSE)</f>
        <v>0.74919255380000005</v>
      </c>
      <c r="H835" s="359">
        <f>+VLOOKUP($E835,Emissions!$1:$1048576,MATCH(DATE(H$2,1,1),Emissions!$A$1:$LI$1),FALSE)</f>
        <v>0.75790549419999997</v>
      </c>
      <c r="I835" s="359">
        <f>+VLOOKUP($E835,Emissions!$1:$1048576,MATCH(DATE(I$2,1,1),Emissions!$A$1:$LI$1),FALSE)</f>
        <v>0.76731799089999997</v>
      </c>
      <c r="J835" s="359">
        <f>+VLOOKUP($E835,Emissions!$1:$1048576,MATCH(DATE(J$2,1,1),Emissions!$A$1:$LI$1),FALSE)</f>
        <v>0.77741244970000001</v>
      </c>
      <c r="K835" s="359">
        <f>+VLOOKUP($E835,Emissions!$1:$1048576,MATCH(DATE(K$2,1,1),Emissions!$A$1:$LI$1),FALSE)</f>
        <v>0.78809514660000002</v>
      </c>
      <c r="L835" s="359">
        <f>+VLOOKUP($E835,Emissions!$1:$1048576,MATCH(DATE(L$2,1,1),Emissions!$A$1:$LI$1),FALSE)</f>
        <v>0.79878022280000005</v>
      </c>
      <c r="M835" s="359">
        <f>+VLOOKUP($E835,Emissions!$1:$1048576,MATCH(DATE(M$2,1,1),Emissions!$A$1:$LI$1),FALSE)</f>
        <v>0.80968093829999999</v>
      </c>
      <c r="N835" s="359">
        <f>+VLOOKUP($E835,Emissions!$1:$1048576,MATCH(DATE(N$2,1,1),Emissions!$A$1:$LI$1),FALSE)</f>
        <v>0.82076463730000004</v>
      </c>
      <c r="O835" s="359">
        <f>+VLOOKUP($E835,Emissions!$1:$1048576,MATCH(DATE(O$2,1,1),Emissions!$A$1:$LI$1),FALSE)</f>
        <v>0.83199807020000005</v>
      </c>
      <c r="P835" s="359">
        <f>+VLOOKUP($E835,Emissions!$1:$1048576,MATCH(DATE(P$2,1,1),Emissions!$A$1:$LI$1),FALSE)</f>
        <v>0.84417728150000004</v>
      </c>
      <c r="Q835" s="359">
        <f>+VLOOKUP($E835,Emissions!$1:$1048576,MATCH(DATE(Q$2,1,1),Emissions!$A$1:$LI$1),FALSE)</f>
        <v>0.85590087390000003</v>
      </c>
      <c r="R835" s="359">
        <f>+VLOOKUP($E835,Emissions!$1:$1048576,MATCH(DATE(R$2,1,1),Emissions!$A$1:$LI$1),FALSE)</f>
        <v>0.86763449729999997</v>
      </c>
      <c r="S835" s="359">
        <f>+VLOOKUP($E835,Emissions!$1:$1048576,MATCH(DATE(S$2,1,1),Emissions!$A$1:$LI$1),FALSE)</f>
        <v>0.87941699709999999</v>
      </c>
      <c r="T835" s="359">
        <f>+VLOOKUP($E835,Emissions!$1:$1048576,MATCH(DATE(T$2,1,1),Emissions!$A$1:$LI$1),FALSE)</f>
        <v>0.89126262570000003</v>
      </c>
      <c r="U835" s="359">
        <f>+VLOOKUP($E835,Emissions!$1:$1048576,MATCH(DATE(U$2,1,1),Emissions!$A$1:$LI$1),FALSE)</f>
        <v>0.90318201760000005</v>
      </c>
      <c r="V835" s="359">
        <f>+VLOOKUP($E835,Emissions!$1:$1048576,MATCH(DATE(V$2,1,1),Emissions!$A$1:$LI$1),FALSE)</f>
        <v>0.91517857390000001</v>
      </c>
      <c r="W835" s="359">
        <f>+VLOOKUP($E835,Emissions!$1:$1048576,MATCH(DATE(W$2,1,1),Emissions!$A$1:$LI$1),FALSE)</f>
        <v>0.92726163949999996</v>
      </c>
      <c r="X835" s="359">
        <f>+VLOOKUP($E835,Emissions!$1:$1048576,MATCH(DATE(X$2,1,1),Emissions!$A$1:$LI$1),FALSE)</f>
        <v>0.9394378498</v>
      </c>
      <c r="Y835" s="359">
        <f>+VLOOKUP($E835,Emissions!$1:$1048576,MATCH(DATE(Y$2,1,1),Emissions!$A$1:$LI$1),FALSE)</f>
        <v>0.95171377609999996</v>
      </c>
      <c r="Z835" s="359">
        <f>+VLOOKUP($E835,Emissions!$1:$1048576,MATCH(DATE(Z$2,1,1),Emissions!$A$1:$LI$1),FALSE)</f>
        <v>0.96349793319999999</v>
      </c>
      <c r="AA835" s="359">
        <f>+VLOOKUP($E835,Emissions!$1:$1048576,MATCH(DATE(AA$2,1,1),Emissions!$A$1:$LI$1),FALSE)</f>
        <v>0.97581213909999998</v>
      </c>
      <c r="AB835" s="359">
        <f>+VLOOKUP($E835,Emissions!$1:$1048576,MATCH(DATE(AB$2,1,1),Emissions!$A$1:$LI$1),FALSE)</f>
        <v>0.98832055600000002</v>
      </c>
      <c r="AC835" s="359">
        <f>+VLOOKUP($E835,Emissions!$1:$1048576,MATCH(DATE(AC$2,1,1),Emissions!$A$1:$LI$1),FALSE)</f>
        <v>1.0010028529999999</v>
      </c>
      <c r="AD835" s="359">
        <f>+VLOOKUP($E835,Emissions!$1:$1048576,MATCH(DATE(AD$2,1,1),Emissions!$A$1:$LI$1),FALSE)</f>
        <v>1.013857915</v>
      </c>
      <c r="AE835" s="359">
        <f>+VLOOKUP($E835,Emissions!$1:$1048576,MATCH(DATE(AE$2,1,1),Emissions!$A$1:$LI$1),FALSE)</f>
        <v>1.0251711029999999</v>
      </c>
      <c r="AF835" s="359">
        <f>+VLOOKUP($E835,Emissions!$1:$1048576,MATCH(DATE(AF$2,1,1),Emissions!$A$1:$LI$1),FALSE)</f>
        <v>1.0370392989999999</v>
      </c>
      <c r="AG835" s="359">
        <f>+VLOOKUP($E835,Emissions!$1:$1048576,MATCH(DATE(AG$2,1,1),Emissions!$A$1:$LI$1),FALSE)</f>
        <v>1.0490307299999999</v>
      </c>
      <c r="AH835" s="359">
        <f>+VLOOKUP($E835,Emissions!$1:$1048576,MATCH(DATE(AH$2,1,1),Emissions!$A$1:$LI$1),FALSE)</f>
        <v>1.0611561839999999</v>
      </c>
      <c r="AI835" s="359">
        <f>+VLOOKUP($E835,Emissions!$1:$1048576,MATCH(DATE(AI$2,1,1),Emissions!$A$1:$LI$1),FALSE)</f>
        <v>1.073441544</v>
      </c>
      <c r="AJ835" s="359">
        <f>+VLOOKUP($E835,Emissions!$1:$1048576,MATCH(DATE(AJ$2,1,1),Emissions!$A$1:$LI$1),FALSE)</f>
        <v>1.0859065269999999</v>
      </c>
      <c r="AK835" s="359">
        <f>+VLOOKUP($E835,Emissions!$1:$1048576,MATCH(DATE(AK$2,1,1),Emissions!$A$1:$LI$1),FALSE)</f>
        <v>1.0985640000000001</v>
      </c>
      <c r="AL835" s="359">
        <f>+VLOOKUP($E835,Emissions!$1:$1048576,MATCH(DATE(AL$2,1,1),Emissions!$A$1:$LI$1),FALSE)</f>
        <v>1.111418569</v>
      </c>
      <c r="AM835" s="359">
        <f>+VLOOKUP($E835,Emissions!$1:$1048576,MATCH(DATE(AM$2,1,1),Emissions!$A$1:$LI$1),FALSE)</f>
        <v>1.1244712029999999</v>
      </c>
      <c r="AN835" s="359">
        <f>+VLOOKUP($E835,Emissions!$1:$1048576,MATCH(DATE(AN$2,1,1),Emissions!$A$1:$LI$1),FALSE)</f>
        <v>1.1377206230000001</v>
      </c>
      <c r="AO835" s="359">
        <f>+VLOOKUP($E835,Emissions!$1:$1048576,MATCH(DATE(AO$2,1,1),Emissions!$A$1:$LI$1),FALSE)</f>
        <v>1.15116456</v>
      </c>
      <c r="AP835" s="359">
        <f>+VLOOKUP($E835,Emissions!$1:$1048576,MATCH(DATE(AP$2,1,1),Emissions!$A$1:$LI$1),FALSE)</f>
        <v>1.164404727</v>
      </c>
      <c r="AQ835" s="359">
        <f>+VLOOKUP($E835,Emissions!$1:$1048576,MATCH(DATE(AQ$2,1,1),Emissions!$A$1:$LI$1),FALSE)</f>
        <v>1.1777154969999999</v>
      </c>
      <c r="AR835" s="359">
        <f>+VLOOKUP($E835,Emissions!$1:$1048576,MATCH(DATE(AR$2,1,1),Emissions!$A$1:$LI$1),FALSE)</f>
        <v>1.191140847</v>
      </c>
      <c r="AS835" s="359">
        <f>+VLOOKUP($E835,Emissions!$1:$1048576,MATCH(DATE(AS$2,1,1),Emissions!$A$1:$LI$1),FALSE)</f>
        <v>1.204703979</v>
      </c>
      <c r="AT835" s="359">
        <f>+VLOOKUP($E835,Emissions!$1:$1048576,MATCH(DATE(AT$2,1,1),Emissions!$A$1:$LI$1),FALSE)</f>
        <v>1.2184207579999999</v>
      </c>
      <c r="AU835" s="359">
        <f>+VLOOKUP($E835,Emissions!$1:$1048576,MATCH(DATE(AU$2,1,1),Emissions!$A$1:$LI$1),FALSE)</f>
        <v>1.2323045720000001</v>
      </c>
      <c r="AV835" s="359">
        <f>+VLOOKUP($E835,Emissions!$1:$1048576,MATCH(DATE(AV$2,1,1),Emissions!$A$1:$LI$1),FALSE)</f>
        <v>1.24636233</v>
      </c>
      <c r="AW835" s="359">
        <f>+VLOOKUP($E835,Emissions!$1:$1048576,MATCH(DATE(AW$2,1,1),Emissions!$A$1:$LI$1),FALSE)</f>
        <v>1.260598562</v>
      </c>
      <c r="AX835" s="359">
        <f>+VLOOKUP($E835,Emissions!$1:$1048576,MATCH(DATE(AX$2,1,1),Emissions!$A$1:$LI$1),FALSE)</f>
        <v>1.275015682</v>
      </c>
      <c r="AY835" s="359">
        <f>+VLOOKUP($E835,Emissions!$1:$1048576,MATCH(DATE(AY$2,1,1),Emissions!$A$1:$LI$1),FALSE)</f>
        <v>1.28961488</v>
      </c>
      <c r="AZ835" s="359">
        <f>+VLOOKUP($E835,Emissions!$1:$1048576,MATCH(DATE(AZ$2,1,1),Emissions!$A$1:$LI$1),FALSE)</f>
        <v>1.3044412480000001</v>
      </c>
      <c r="BA835" s="359">
        <f>+VLOOKUP($E835,Emissions!$1:$1048576,MATCH(DATE(BA$2,1,1),Emissions!$A$1:$LI$1),FALSE)</f>
        <v>1.3194686920000001</v>
      </c>
      <c r="BB835" s="359">
        <f>+VLOOKUP($E835,Emissions!$1:$1048576,MATCH(DATE(BB$2,1,1),Emissions!$A$1:$LI$1),FALSE)</f>
        <v>1.334693903</v>
      </c>
      <c r="BC835" s="359">
        <f>+VLOOKUP($E835,Emissions!$1:$1048576,MATCH(DATE(BC$2,1,1),Emissions!$A$1:$LI$1),FALSE)</f>
        <v>1.35011488</v>
      </c>
      <c r="BD835" s="359">
        <f>+VLOOKUP($E835,Emissions!$1:$1048576,MATCH(DATE(BD$2,1,1),Emissions!$A$1:$LI$1),FALSE)</f>
        <v>1.3657300459999999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0.42728176639999998</v>
      </c>
      <c r="G836" s="359">
        <f>+VLOOKUP($E836,Emissions!$1:$1048576,MATCH(DATE(G$2,1,1),Emissions!$A$1:$LI$1),FALSE)</f>
        <v>0.43401773240000002</v>
      </c>
      <c r="H836" s="359">
        <f>+VLOOKUP($E836,Emissions!$1:$1048576,MATCH(DATE(H$2,1,1),Emissions!$A$1:$LI$1),FALSE)</f>
        <v>0.44146428840000002</v>
      </c>
      <c r="I836" s="359">
        <f>+VLOOKUP($E836,Emissions!$1:$1048576,MATCH(DATE(I$2,1,1),Emissions!$A$1:$LI$1),FALSE)</f>
        <v>0.44917522970000001</v>
      </c>
      <c r="J836" s="359">
        <f>+VLOOKUP($E836,Emissions!$1:$1048576,MATCH(DATE(J$2,1,1),Emissions!$A$1:$LI$1),FALSE)</f>
        <v>0.45710149160000002</v>
      </c>
      <c r="K836" s="359">
        <f>+VLOOKUP($E836,Emissions!$1:$1048576,MATCH(DATE(K$2,1,1),Emissions!$A$1:$LI$1),FALSE)</f>
        <v>0.46518267410000003</v>
      </c>
      <c r="L836" s="359">
        <f>+VLOOKUP($E836,Emissions!$1:$1048576,MATCH(DATE(L$2,1,1),Emissions!$A$1:$LI$1),FALSE)</f>
        <v>0.47291009960000002</v>
      </c>
      <c r="M836" s="359">
        <f>+VLOOKUP($E836,Emissions!$1:$1048576,MATCH(DATE(M$2,1,1),Emissions!$A$1:$LI$1),FALSE)</f>
        <v>0.4806764328</v>
      </c>
      <c r="N836" s="359">
        <f>+VLOOKUP($E836,Emissions!$1:$1048576,MATCH(DATE(N$2,1,1),Emissions!$A$1:$LI$1),FALSE)</f>
        <v>0.48845094509999998</v>
      </c>
      <c r="O836" s="359">
        <f>+VLOOKUP($E836,Emissions!$1:$1048576,MATCH(DATE(O$2,1,1),Emissions!$A$1:$LI$1),FALSE)</f>
        <v>0.49621514300000003</v>
      </c>
      <c r="P836" s="359">
        <f>+VLOOKUP($E836,Emissions!$1:$1048576,MATCH(DATE(P$2,1,1),Emissions!$A$1:$LI$1),FALSE)</f>
        <v>0.504745059</v>
      </c>
      <c r="Q836" s="359">
        <f>+VLOOKUP($E836,Emissions!$1:$1048576,MATCH(DATE(Q$2,1,1),Emissions!$A$1:$LI$1),FALSE)</f>
        <v>0.51247001309999995</v>
      </c>
      <c r="R836" s="359">
        <f>+VLOOKUP($E836,Emissions!$1:$1048576,MATCH(DATE(R$2,1,1),Emissions!$A$1:$LI$1),FALSE)</f>
        <v>0.52017677539999996</v>
      </c>
      <c r="S836" s="359">
        <f>+VLOOKUP($E836,Emissions!$1:$1048576,MATCH(DATE(S$2,1,1),Emissions!$A$1:$LI$1),FALSE)</f>
        <v>0.52788393990000004</v>
      </c>
      <c r="T836" s="359">
        <f>+VLOOKUP($E836,Emissions!$1:$1048576,MATCH(DATE(T$2,1,1),Emissions!$A$1:$LI$1),FALSE)</f>
        <v>0.53561108160000004</v>
      </c>
      <c r="U836" s="359">
        <f>+VLOOKUP($E836,Emissions!$1:$1048576,MATCH(DATE(U$2,1,1),Emissions!$A$1:$LI$1),FALSE)</f>
        <v>0.54337860100000002</v>
      </c>
      <c r="V836" s="359">
        <f>+VLOOKUP($E836,Emissions!$1:$1048576,MATCH(DATE(V$2,1,1),Emissions!$A$1:$LI$1),FALSE)</f>
        <v>0.55120377379999996</v>
      </c>
      <c r="W836" s="359">
        <f>+VLOOKUP($E836,Emissions!$1:$1048576,MATCH(DATE(W$2,1,1),Emissions!$A$1:$LI$1),FALSE)</f>
        <v>0.55910501369999999</v>
      </c>
      <c r="X836" s="359">
        <f>+VLOOKUP($E836,Emissions!$1:$1048576,MATCH(DATE(X$2,1,1),Emissions!$A$1:$LI$1),FALSE)</f>
        <v>0.56709892719999999</v>
      </c>
      <c r="Y836" s="359">
        <f>+VLOOKUP($E836,Emissions!$1:$1048576,MATCH(DATE(Y$2,1,1),Emissions!$A$1:$LI$1),FALSE)</f>
        <v>0.57520029640000003</v>
      </c>
      <c r="Z836" s="359">
        <f>+VLOOKUP($E836,Emissions!$1:$1048576,MATCH(DATE(Z$2,1,1),Emissions!$A$1:$LI$1),FALSE)</f>
        <v>0.5828451805</v>
      </c>
      <c r="AA836" s="359">
        <f>+VLOOKUP($E836,Emissions!$1:$1048576,MATCH(DATE(AA$2,1,1),Emissions!$A$1:$LI$1),FALSE)</f>
        <v>0.59120502909999995</v>
      </c>
      <c r="AB836" s="359">
        <f>+VLOOKUP($E836,Emissions!$1:$1048576,MATCH(DATE(AB$2,1,1),Emissions!$A$1:$LI$1),FALSE)</f>
        <v>0.59971560290000003</v>
      </c>
      <c r="AC836" s="359">
        <f>+VLOOKUP($E836,Emissions!$1:$1048576,MATCH(DATE(AC$2,1,1),Emissions!$A$1:$LI$1),FALSE)</f>
        <v>0.60838284620000005</v>
      </c>
      <c r="AD836" s="359">
        <f>+VLOOKUP($E836,Emissions!$1:$1048576,MATCH(DATE(AD$2,1,1),Emissions!$A$1:$LI$1),FALSE)</f>
        <v>0.61721240860000004</v>
      </c>
      <c r="AE836" s="359">
        <f>+VLOOKUP($E836,Emissions!$1:$1048576,MATCH(DATE(AE$2,1,1),Emissions!$A$1:$LI$1),FALSE)</f>
        <v>0.6245465791</v>
      </c>
      <c r="AF836" s="359">
        <f>+VLOOKUP($E836,Emissions!$1:$1048576,MATCH(DATE(AF$2,1,1),Emissions!$A$1:$LI$1),FALSE)</f>
        <v>0.63294135709999999</v>
      </c>
      <c r="AG836" s="359">
        <f>+VLOOKUP($E836,Emissions!$1:$1048576,MATCH(DATE(AG$2,1,1),Emissions!$A$1:$LI$1),FALSE)</f>
        <v>0.64153096440000001</v>
      </c>
      <c r="AH836" s="359">
        <f>+VLOOKUP($E836,Emissions!$1:$1048576,MATCH(DATE(AH$2,1,1),Emissions!$A$1:$LI$1),FALSE)</f>
        <v>0.65032028040000001</v>
      </c>
      <c r="AI836" s="359">
        <f>+VLOOKUP($E836,Emissions!$1:$1048576,MATCH(DATE(AI$2,1,1),Emissions!$A$1:$LI$1),FALSE)</f>
        <v>0.65931243260000005</v>
      </c>
      <c r="AJ836" s="359">
        <f>+VLOOKUP($E836,Emissions!$1:$1048576,MATCH(DATE(AJ$2,1,1),Emissions!$A$1:$LI$1),FALSE)</f>
        <v>0.66850743280000002</v>
      </c>
      <c r="AK836" s="359">
        <f>+VLOOKUP($E836,Emissions!$1:$1048576,MATCH(DATE(AK$2,1,1),Emissions!$A$1:$LI$1),FALSE)</f>
        <v>0.67790290900000005</v>
      </c>
      <c r="AL836" s="359">
        <f>+VLOOKUP($E836,Emissions!$1:$1048576,MATCH(DATE(AL$2,1,1),Emissions!$A$1:$LI$1),FALSE)</f>
        <v>0.68749353229999999</v>
      </c>
      <c r="AM836" s="359">
        <f>+VLOOKUP($E836,Emissions!$1:$1048576,MATCH(DATE(AM$2,1,1),Emissions!$A$1:$LI$1),FALSE)</f>
        <v>0.69727262069999996</v>
      </c>
      <c r="AN836" s="359">
        <f>+VLOOKUP($E836,Emissions!$1:$1048576,MATCH(DATE(AN$2,1,1),Emissions!$A$1:$LI$1),FALSE)</f>
        <v>0.70723302580000003</v>
      </c>
      <c r="AO836" s="359">
        <f>+VLOOKUP($E836,Emissions!$1:$1048576,MATCH(DATE(AO$2,1,1),Emissions!$A$1:$LI$1),FALSE)</f>
        <v>0.71736782070000005</v>
      </c>
      <c r="AP836" s="359">
        <f>+VLOOKUP($E836,Emissions!$1:$1048576,MATCH(DATE(AP$2,1,1),Emissions!$A$1:$LI$1),FALSE)</f>
        <v>0.72727441940000004</v>
      </c>
      <c r="AQ836" s="359">
        <f>+VLOOKUP($E836,Emissions!$1:$1048576,MATCH(DATE(AQ$2,1,1),Emissions!$A$1:$LI$1),FALSE)</f>
        <v>0.73735015940000004</v>
      </c>
      <c r="AR836" s="359">
        <f>+VLOOKUP($E836,Emissions!$1:$1048576,MATCH(DATE(AR$2,1,1),Emissions!$A$1:$LI$1),FALSE)</f>
        <v>0.74759671839999997</v>
      </c>
      <c r="AS836" s="359">
        <f>+VLOOKUP($E836,Emissions!$1:$1048576,MATCH(DATE(AS$2,1,1),Emissions!$A$1:$LI$1),FALSE)</f>
        <v>0.75801406100000002</v>
      </c>
      <c r="AT836" s="359">
        <f>+VLOOKUP($E836,Emissions!$1:$1048576,MATCH(DATE(AT$2,1,1),Emissions!$A$1:$LI$1),FALSE)</f>
        <v>0.76860094800000001</v>
      </c>
      <c r="AU836" s="359">
        <f>+VLOOKUP($E836,Emissions!$1:$1048576,MATCH(DATE(AU$2,1,1),Emissions!$A$1:$LI$1),FALSE)</f>
        <v>0.77935618299999998</v>
      </c>
      <c r="AV836" s="359">
        <f>+VLOOKUP($E836,Emissions!$1:$1048576,MATCH(DATE(AV$2,1,1),Emissions!$A$1:$LI$1),FALSE)</f>
        <v>0.79027679569999998</v>
      </c>
      <c r="AW836" s="359">
        <f>+VLOOKUP($E836,Emissions!$1:$1048576,MATCH(DATE(AW$2,1,1),Emissions!$A$1:$LI$1),FALSE)</f>
        <v>0.8013592236</v>
      </c>
      <c r="AX836" s="359">
        <f>+VLOOKUP($E836,Emissions!$1:$1048576,MATCH(DATE(AX$2,1,1),Emissions!$A$1:$LI$1),FALSE)</f>
        <v>0.81259961309999995</v>
      </c>
      <c r="AY836" s="359">
        <f>+VLOOKUP($E836,Emissions!$1:$1048576,MATCH(DATE(AY$2,1,1),Emissions!$A$1:$LI$1),FALSE)</f>
        <v>0.82399416209999998</v>
      </c>
      <c r="AZ836" s="359">
        <f>+VLOOKUP($E836,Emissions!$1:$1048576,MATCH(DATE(AZ$2,1,1),Emissions!$A$1:$LI$1),FALSE)</f>
        <v>0.83557988309999998</v>
      </c>
      <c r="BA836" s="359">
        <f>+VLOOKUP($E836,Emissions!$1:$1048576,MATCH(DATE(BA$2,1,1),Emissions!$A$1:$LI$1),FALSE)</f>
        <v>0.84731791489999997</v>
      </c>
      <c r="BB836" s="359">
        <f>+VLOOKUP($E836,Emissions!$1:$1048576,MATCH(DATE(BB$2,1,1),Emissions!$A$1:$LI$1),FALSE)</f>
        <v>0.85920599269999998</v>
      </c>
      <c r="BC836" s="359">
        <f>+VLOOKUP($E836,Emissions!$1:$1048576,MATCH(DATE(BC$2,1,1),Emissions!$A$1:$LI$1),FALSE)</f>
        <v>0.87124227870000004</v>
      </c>
      <c r="BD836" s="359">
        <f>+VLOOKUP($E836,Emissions!$1:$1048576,MATCH(DATE(BD$2,1,1),Emissions!$A$1:$LI$1),FALSE)</f>
        <v>0.88342525429999996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0.10472189129999999</v>
      </c>
      <c r="G837" s="359">
        <f>+VLOOKUP($E837,Emissions!$1:$1048576,MATCH(DATE(G$2,1,1),Emissions!$A$1:$LI$1),FALSE)</f>
        <v>0.1063695164</v>
      </c>
      <c r="H837" s="359">
        <f>+VLOOKUP($E837,Emissions!$1:$1048576,MATCH(DATE(H$2,1,1),Emissions!$A$1:$LI$1),FALSE)</f>
        <v>0.1082556443</v>
      </c>
      <c r="I837" s="359">
        <f>+VLOOKUP($E837,Emissions!$1:$1048576,MATCH(DATE(I$2,1,1),Emissions!$A$1:$LI$1),FALSE)</f>
        <v>0.1102676158</v>
      </c>
      <c r="J837" s="359">
        <f>+VLOOKUP($E837,Emissions!$1:$1048576,MATCH(DATE(J$2,1,1),Emissions!$A$1:$LI$1),FALSE)</f>
        <v>0.1123763217</v>
      </c>
      <c r="K837" s="359">
        <f>+VLOOKUP($E837,Emissions!$1:$1048576,MATCH(DATE(K$2,1,1),Emissions!$A$1:$LI$1),FALSE)</f>
        <v>0.1145656742</v>
      </c>
      <c r="L837" s="359">
        <f>+VLOOKUP($E837,Emissions!$1:$1048576,MATCH(DATE(L$2,1,1),Emissions!$A$1:$LI$1),FALSE)</f>
        <v>0.1167300275</v>
      </c>
      <c r="M837" s="359">
        <f>+VLOOKUP($E837,Emissions!$1:$1048576,MATCH(DATE(M$2,1,1),Emissions!$A$1:$LI$1),FALSE)</f>
        <v>0.118929207</v>
      </c>
      <c r="N837" s="359">
        <f>+VLOOKUP($E837,Emissions!$1:$1048576,MATCH(DATE(N$2,1,1),Emissions!$A$1:$LI$1),FALSE)</f>
        <v>0.1211633574</v>
      </c>
      <c r="O837" s="359">
        <f>+VLOOKUP($E837,Emissions!$1:$1048576,MATCH(DATE(O$2,1,1),Emissions!$A$1:$LI$1),FALSE)</f>
        <v>0.12343209870000001</v>
      </c>
      <c r="P837" s="359">
        <f>+VLOOKUP($E837,Emissions!$1:$1048576,MATCH(DATE(P$2,1,1),Emissions!$A$1:$LI$1),FALSE)</f>
        <v>0.125901604</v>
      </c>
      <c r="Q837" s="359">
        <f>+VLOOKUP($E837,Emissions!$1:$1048576,MATCH(DATE(Q$2,1,1),Emissions!$A$1:$LI$1),FALSE)</f>
        <v>0.12828302599999999</v>
      </c>
      <c r="R837" s="359">
        <f>+VLOOKUP($E837,Emissions!$1:$1048576,MATCH(DATE(R$2,1,1),Emissions!$A$1:$LI$1),FALSE)</f>
        <v>0.13068598109999999</v>
      </c>
      <c r="S837" s="359">
        <f>+VLOOKUP($E837,Emissions!$1:$1048576,MATCH(DATE(S$2,1,1),Emissions!$A$1:$LI$1),FALSE)</f>
        <v>0.13311354780000001</v>
      </c>
      <c r="T837" s="359">
        <f>+VLOOKUP($E837,Emissions!$1:$1048576,MATCH(DATE(T$2,1,1),Emissions!$A$1:$LI$1),FALSE)</f>
        <v>0.1355661048</v>
      </c>
      <c r="U837" s="359">
        <f>+VLOOKUP($E837,Emissions!$1:$1048576,MATCH(DATE(U$2,1,1),Emissions!$A$1:$LI$1),FALSE)</f>
        <v>0.13804380590000001</v>
      </c>
      <c r="V837" s="359">
        <f>+VLOOKUP($E837,Emissions!$1:$1048576,MATCH(DATE(V$2,1,1),Emissions!$A$1:$LI$1),FALSE)</f>
        <v>0.14054585629999999</v>
      </c>
      <c r="W837" s="359">
        <f>+VLOOKUP($E837,Emissions!$1:$1048576,MATCH(DATE(W$2,1,1),Emissions!$A$1:$LI$1),FALSE)</f>
        <v>0.14307323659999999</v>
      </c>
      <c r="X837" s="359">
        <f>+VLOOKUP($E837,Emissions!$1:$1048576,MATCH(DATE(X$2,1,1),Emissions!$A$1:$LI$1),FALSE)</f>
        <v>0.1456267661</v>
      </c>
      <c r="Y837" s="359">
        <f>+VLOOKUP($E837,Emissions!$1:$1048576,MATCH(DATE(Y$2,1,1),Emissions!$A$1:$LI$1),FALSE)</f>
        <v>0.14820765799999999</v>
      </c>
      <c r="Z837" s="359">
        <f>+VLOOKUP($E837,Emissions!$1:$1048576,MATCH(DATE(Z$2,1,1),Emissions!$A$1:$LI$1),FALSE)</f>
        <v>0.15069160740000001</v>
      </c>
      <c r="AA837" s="359">
        <f>+VLOOKUP($E837,Emissions!$1:$1048576,MATCH(DATE(AA$2,1,1),Emissions!$A$1:$LI$1),FALSE)</f>
        <v>0.15329734740000001</v>
      </c>
      <c r="AB837" s="359">
        <f>+VLOOKUP($E837,Emissions!$1:$1048576,MATCH(DATE(AB$2,1,1),Emissions!$A$1:$LI$1),FALSE)</f>
        <v>0.1559466219</v>
      </c>
      <c r="AC837" s="359">
        <f>+VLOOKUP($E837,Emissions!$1:$1048576,MATCH(DATE(AC$2,1,1),Emissions!$A$1:$LI$1),FALSE)</f>
        <v>0.15863969010000001</v>
      </c>
      <c r="AD837" s="359">
        <f>+VLOOKUP($E837,Emissions!$1:$1048576,MATCH(DATE(AD$2,1,1),Emissions!$A$1:$LI$1),FALSE)</f>
        <v>0.16137849600000001</v>
      </c>
      <c r="AE837" s="359">
        <f>+VLOOKUP($E837,Emissions!$1:$1048576,MATCH(DATE(AE$2,1,1),Emissions!$A$1:$LI$1),FALSE)</f>
        <v>0.16379775539999999</v>
      </c>
      <c r="AF837" s="359">
        <f>+VLOOKUP($E837,Emissions!$1:$1048576,MATCH(DATE(AF$2,1,1),Emissions!$A$1:$LI$1),FALSE)</f>
        <v>0.1663533371</v>
      </c>
      <c r="AG837" s="359">
        <f>+VLOOKUP($E837,Emissions!$1:$1048576,MATCH(DATE(AG$2,1,1),Emissions!$A$1:$LI$1),FALSE)</f>
        <v>0.1689353894</v>
      </c>
      <c r="AH837" s="359">
        <f>+VLOOKUP($E837,Emissions!$1:$1048576,MATCH(DATE(AH$2,1,1),Emissions!$A$1:$LI$1),FALSE)</f>
        <v>0.17155057600000001</v>
      </c>
      <c r="AI837" s="359">
        <f>+VLOOKUP($E837,Emissions!$1:$1048576,MATCH(DATE(AI$2,1,1),Emissions!$A$1:$LI$1),FALSE)</f>
        <v>0.17420654429999999</v>
      </c>
      <c r="AJ837" s="359">
        <f>+VLOOKUP($E837,Emissions!$1:$1048576,MATCH(DATE(AJ$2,1,1),Emissions!$A$1:$LI$1),FALSE)</f>
        <v>0.17690936099999999</v>
      </c>
      <c r="AK837" s="359">
        <f>+VLOOKUP($E837,Emissions!$1:$1048576,MATCH(DATE(AK$2,1,1),Emissions!$A$1:$LI$1),FALSE)</f>
        <v>0.1796636559</v>
      </c>
      <c r="AL837" s="359">
        <f>+VLOOKUP($E837,Emissions!$1:$1048576,MATCH(DATE(AL$2,1,1),Emissions!$A$1:$LI$1),FALSE)</f>
        <v>0.1824722604</v>
      </c>
      <c r="AM837" s="359">
        <f>+VLOOKUP($E837,Emissions!$1:$1048576,MATCH(DATE(AM$2,1,1),Emissions!$A$1:$LI$1),FALSE)</f>
        <v>0.18533717620000001</v>
      </c>
      <c r="AN837" s="359">
        <f>+VLOOKUP($E837,Emissions!$1:$1048576,MATCH(DATE(AN$2,1,1),Emissions!$A$1:$LI$1),FALSE)</f>
        <v>0.18825974130000001</v>
      </c>
      <c r="AO837" s="359">
        <f>+VLOOKUP($E837,Emissions!$1:$1048576,MATCH(DATE(AO$2,1,1),Emissions!$A$1:$LI$1),FALSE)</f>
        <v>0.19124082000000001</v>
      </c>
      <c r="AP837" s="359">
        <f>+VLOOKUP($E837,Emissions!$1:$1048576,MATCH(DATE(AP$2,1,1),Emissions!$A$1:$LI$1),FALSE)</f>
        <v>0.1941931231</v>
      </c>
      <c r="AQ837" s="359">
        <f>+VLOOKUP($E837,Emissions!$1:$1048576,MATCH(DATE(AQ$2,1,1),Emissions!$A$1:$LI$1),FALSE)</f>
        <v>0.19717742630000001</v>
      </c>
      <c r="AR837" s="359">
        <f>+VLOOKUP($E837,Emissions!$1:$1048576,MATCH(DATE(AR$2,1,1),Emissions!$A$1:$LI$1),FALSE)</f>
        <v>0.20020017470000001</v>
      </c>
      <c r="AS837" s="359">
        <f>+VLOOKUP($E837,Emissions!$1:$1048576,MATCH(DATE(AS$2,1,1),Emissions!$A$1:$LI$1),FALSE)</f>
        <v>0.2032661228</v>
      </c>
      <c r="AT837" s="359">
        <f>+VLOOKUP($E837,Emissions!$1:$1048576,MATCH(DATE(AT$2,1,1),Emissions!$A$1:$LI$1),FALSE)</f>
        <v>0.20637938289999999</v>
      </c>
      <c r="AU837" s="359">
        <f>+VLOOKUP($E837,Emissions!$1:$1048576,MATCH(DATE(AU$2,1,1),Emissions!$A$1:$LI$1),FALSE)</f>
        <v>0.20954391259999999</v>
      </c>
      <c r="AV837" s="359">
        <f>+VLOOKUP($E837,Emissions!$1:$1048576,MATCH(DATE(AV$2,1,1),Emissions!$A$1:$LI$1),FALSE)</f>
        <v>0.21276238450000001</v>
      </c>
      <c r="AW837" s="359">
        <f>+VLOOKUP($E837,Emissions!$1:$1048576,MATCH(DATE(AW$2,1,1),Emissions!$A$1:$LI$1),FALSE)</f>
        <v>0.2160371438</v>
      </c>
      <c r="AX837" s="359">
        <f>+VLOOKUP($E837,Emissions!$1:$1048576,MATCH(DATE(AX$2,1,1),Emissions!$A$1:$LI$1),FALSE)</f>
        <v>0.21937010909999999</v>
      </c>
      <c r="AY837" s="359">
        <f>+VLOOKUP($E837,Emissions!$1:$1048576,MATCH(DATE(AY$2,1,1),Emissions!$A$1:$LI$1),FALSE)</f>
        <v>0.22276285379999999</v>
      </c>
      <c r="AZ837" s="359">
        <f>+VLOOKUP($E837,Emissions!$1:$1048576,MATCH(DATE(AZ$2,1,1),Emissions!$A$1:$LI$1),FALSE)</f>
        <v>0.22622652879999999</v>
      </c>
      <c r="BA837" s="359">
        <f>+VLOOKUP($E837,Emissions!$1:$1048576,MATCH(DATE(BA$2,1,1),Emissions!$A$1:$LI$1),FALSE)</f>
        <v>0.2297556436</v>
      </c>
      <c r="BB837" s="359">
        <f>+VLOOKUP($E837,Emissions!$1:$1048576,MATCH(DATE(BB$2,1,1),Emissions!$A$1:$LI$1),FALSE)</f>
        <v>0.23335030740000001</v>
      </c>
      <c r="BC837" s="359">
        <f>+VLOOKUP($E837,Emissions!$1:$1048576,MATCH(DATE(BC$2,1,1),Emissions!$A$1:$LI$1),FALSE)</f>
        <v>0.23701072179999999</v>
      </c>
      <c r="BD837" s="359">
        <f>+VLOOKUP($E837,Emissions!$1:$1048576,MATCH(DATE(BD$2,1,1),Emissions!$A$1:$LI$1),FALSE)</f>
        <v>0.2407371033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7.7592506339999998</v>
      </c>
      <c r="G838" s="325">
        <f>+VLOOKUP($E838,Emissions!$1:$1048576,MATCH(DATE(G$2,1,1),Emissions!$A$1:$LI$1),FALSE)</f>
        <v>7.8618106110000001</v>
      </c>
      <c r="H838" s="325">
        <f>+VLOOKUP($E838,Emissions!$1:$1048576,MATCH(DATE(H$2,1,1),Emissions!$A$1:$LI$1),FALSE)</f>
        <v>7.9781559460000002</v>
      </c>
      <c r="I838" s="325">
        <f>+VLOOKUP($E838,Emissions!$1:$1048576,MATCH(DATE(I$2,1,1),Emissions!$A$1:$LI$1),FALSE)</f>
        <v>8.1056625530000002</v>
      </c>
      <c r="J838" s="325">
        <f>+VLOOKUP($E838,Emissions!$1:$1048576,MATCH(DATE(J$2,1,1),Emissions!$A$1:$LI$1),FALSE)</f>
        <v>8.2426229069999994</v>
      </c>
      <c r="K838" s="325">
        <f>+VLOOKUP($E838,Emissions!$1:$1048576,MATCH(DATE(K$2,1,1),Emissions!$A$1:$LI$1),FALSE)</f>
        <v>8.3872268079999994</v>
      </c>
      <c r="L838" s="325">
        <f>+VLOOKUP($E838,Emissions!$1:$1048576,MATCH(DATE(L$2,1,1),Emissions!$A$1:$LI$1),FALSE)</f>
        <v>8.5325779960000006</v>
      </c>
      <c r="M838" s="325">
        <f>+VLOOKUP($E838,Emissions!$1:$1048576,MATCH(DATE(M$2,1,1),Emissions!$A$1:$LI$1),FALSE)</f>
        <v>8.6806416750000004</v>
      </c>
      <c r="N838" s="325">
        <f>+VLOOKUP($E838,Emissions!$1:$1048576,MATCH(DATE(N$2,1,1),Emissions!$A$1:$LI$1),FALSE)</f>
        <v>8.8311075260000003</v>
      </c>
      <c r="O838" s="325">
        <f>+VLOOKUP($E838,Emissions!$1:$1048576,MATCH(DATE(O$2,1,1),Emissions!$A$1:$LI$1),FALSE)</f>
        <v>8.9837866569999996</v>
      </c>
      <c r="P838" s="325">
        <f>+VLOOKUP($E838,Emissions!$1:$1048576,MATCH(DATE(P$2,1,1),Emissions!$A$1:$LI$1),FALSE)</f>
        <v>9.1478569620000005</v>
      </c>
      <c r="Q838" s="325">
        <f>+VLOOKUP($E838,Emissions!$1:$1048576,MATCH(DATE(Q$2,1,1),Emissions!$A$1:$LI$1),FALSE)</f>
        <v>9.3083659539999992</v>
      </c>
      <c r="R838" s="325">
        <f>+VLOOKUP($E838,Emissions!$1:$1048576,MATCH(DATE(R$2,1,1),Emissions!$A$1:$LI$1),FALSE)</f>
        <v>9.4701141129999993</v>
      </c>
      <c r="S838" s="325">
        <f>+VLOOKUP($E838,Emissions!$1:$1048576,MATCH(DATE(S$2,1,1),Emissions!$A$1:$LI$1),FALSE)</f>
        <v>9.6335432159999996</v>
      </c>
      <c r="T838" s="325">
        <f>+VLOOKUP($E838,Emissions!$1:$1048576,MATCH(DATE(T$2,1,1),Emissions!$A$1:$LI$1),FALSE)</f>
        <v>9.7988134430000002</v>
      </c>
      <c r="U838" s="325">
        <f>+VLOOKUP($E838,Emissions!$1:$1048576,MATCH(DATE(U$2,1,1),Emissions!$A$1:$LI$1),FALSE)</f>
        <v>9.9660129439999992</v>
      </c>
      <c r="V838" s="325">
        <f>+VLOOKUP($E838,Emissions!$1:$1048576,MATCH(DATE(V$2,1,1),Emissions!$A$1:$LI$1),FALSE)</f>
        <v>10.13508878</v>
      </c>
      <c r="W838" s="325">
        <f>+VLOOKUP($E838,Emissions!$1:$1048576,MATCH(DATE(W$2,1,1),Emissions!$A$1:$LI$1),FALSE)</f>
        <v>10.30606384</v>
      </c>
      <c r="X838" s="325">
        <f>+VLOOKUP($E838,Emissions!$1:$1048576,MATCH(DATE(X$2,1,1),Emissions!$A$1:$LI$1),FALSE)</f>
        <v>10.4789051</v>
      </c>
      <c r="Y838" s="325">
        <f>+VLOOKUP($E838,Emissions!$1:$1048576,MATCH(DATE(Y$2,1,1),Emissions!$A$1:$LI$1),FALSE)</f>
        <v>10.653574689999999</v>
      </c>
      <c r="Z838" s="325">
        <f>+VLOOKUP($E838,Emissions!$1:$1048576,MATCH(DATE(Z$2,1,1),Emissions!$A$1:$LI$1),FALSE)</f>
        <v>10.82318321</v>
      </c>
      <c r="AA838" s="325">
        <f>+VLOOKUP($E838,Emissions!$1:$1048576,MATCH(DATE(AA$2,1,1),Emissions!$A$1:$LI$1),FALSE)</f>
        <v>10.998826409999999</v>
      </c>
      <c r="AB838" s="325">
        <f>+VLOOKUP($E838,Emissions!$1:$1048576,MATCH(DATE(AB$2,1,1),Emissions!$A$1:$LI$1),FALSE)</f>
        <v>11.17710005</v>
      </c>
      <c r="AC838" s="325">
        <f>+VLOOKUP($E838,Emissions!$1:$1048576,MATCH(DATE(AC$2,1,1),Emissions!$A$1:$LI$1),FALSE)</f>
        <v>11.357787009999999</v>
      </c>
      <c r="AD838" s="325">
        <f>+VLOOKUP($E838,Emissions!$1:$1048576,MATCH(DATE(AD$2,1,1),Emissions!$A$1:$LI$1),FALSE)</f>
        <v>11.540853670000001</v>
      </c>
      <c r="AE838" s="325">
        <f>+VLOOKUP($E838,Emissions!$1:$1048576,MATCH(DATE(AE$2,1,1),Emissions!$A$1:$LI$1),FALSE)</f>
        <v>11.70641614</v>
      </c>
      <c r="AF838" s="325">
        <f>+VLOOKUP($E838,Emissions!$1:$1048576,MATCH(DATE(AF$2,1,1),Emissions!$A$1:$LI$1),FALSE)</f>
        <v>11.877130470000001</v>
      </c>
      <c r="AG838" s="325">
        <f>+VLOOKUP($E838,Emissions!$1:$1048576,MATCH(DATE(AG$2,1,1),Emissions!$A$1:$LI$1),FALSE)</f>
        <v>12.04879757</v>
      </c>
      <c r="AH838" s="325">
        <f>+VLOOKUP($E838,Emissions!$1:$1048576,MATCH(DATE(AH$2,1,1),Emissions!$A$1:$LI$1),FALSE)</f>
        <v>12.221721329999999</v>
      </c>
      <c r="AI838" s="325">
        <f>+VLOOKUP($E838,Emissions!$1:$1048576,MATCH(DATE(AI$2,1,1),Emissions!$A$1:$LI$1),FALSE)</f>
        <v>12.396322319999999</v>
      </c>
      <c r="AJ838" s="325">
        <f>+VLOOKUP($E838,Emissions!$1:$1048576,MATCH(DATE(AJ$2,1,1),Emissions!$A$1:$LI$1),FALSE)</f>
        <v>12.572915419999999</v>
      </c>
      <c r="AK838" s="325">
        <f>+VLOOKUP($E838,Emissions!$1:$1048576,MATCH(DATE(AK$2,1,1),Emissions!$A$1:$LI$1),FALSE)</f>
        <v>12.75172285</v>
      </c>
      <c r="AL838" s="325">
        <f>+VLOOKUP($E838,Emissions!$1:$1048576,MATCH(DATE(AL$2,1,1),Emissions!$A$1:$LI$1),FALSE)</f>
        <v>12.9328526</v>
      </c>
      <c r="AM838" s="325">
        <f>+VLOOKUP($E838,Emissions!$1:$1048576,MATCH(DATE(AM$2,1,1),Emissions!$A$1:$LI$1),FALSE)</f>
        <v>13.11637256</v>
      </c>
      <c r="AN838" s="325">
        <f>+VLOOKUP($E838,Emissions!$1:$1048576,MATCH(DATE(AN$2,1,1),Emissions!$A$1:$LI$1),FALSE)</f>
        <v>13.30232709</v>
      </c>
      <c r="AO838" s="325">
        <f>+VLOOKUP($E838,Emissions!$1:$1048576,MATCH(DATE(AO$2,1,1),Emissions!$A$1:$LI$1),FALSE)</f>
        <v>13.490751380000001</v>
      </c>
      <c r="AP838" s="325">
        <f>+VLOOKUP($E838,Emissions!$1:$1048576,MATCH(DATE(AP$2,1,1),Emissions!$A$1:$LI$1),FALSE)</f>
        <v>13.677074640000001</v>
      </c>
      <c r="AQ838" s="325">
        <f>+VLOOKUP($E838,Emissions!$1:$1048576,MATCH(DATE(AQ$2,1,1),Emissions!$A$1:$LI$1),FALSE)</f>
        <v>13.864123409999999</v>
      </c>
      <c r="AR838" s="325">
        <f>+VLOOKUP($E838,Emissions!$1:$1048576,MATCH(DATE(AR$2,1,1),Emissions!$A$1:$LI$1),FALSE)</f>
        <v>14.052447040000001</v>
      </c>
      <c r="AS838" s="325">
        <f>+VLOOKUP($E838,Emissions!$1:$1048576,MATCH(DATE(AS$2,1,1),Emissions!$A$1:$LI$1),FALSE)</f>
        <v>14.242397179999999</v>
      </c>
      <c r="AT838" s="325">
        <f>+VLOOKUP($E838,Emissions!$1:$1048576,MATCH(DATE(AT$2,1,1),Emissions!$A$1:$LI$1),FALSE)</f>
        <v>14.43424555</v>
      </c>
      <c r="AU838" s="325">
        <f>+VLOOKUP($E838,Emissions!$1:$1048576,MATCH(DATE(AU$2,1,1),Emissions!$A$1:$LI$1),FALSE)</f>
        <v>14.62823861</v>
      </c>
      <c r="AV838" s="325">
        <f>+VLOOKUP($E838,Emissions!$1:$1048576,MATCH(DATE(AV$2,1,1),Emissions!$A$1:$LI$1),FALSE)</f>
        <v>14.82452213</v>
      </c>
      <c r="AW838" s="325">
        <f>+VLOOKUP($E838,Emissions!$1:$1048576,MATCH(DATE(AW$2,1,1),Emissions!$A$1:$LI$1),FALSE)</f>
        <v>15.023211720000001</v>
      </c>
      <c r="AX838" s="325">
        <f>+VLOOKUP($E838,Emissions!$1:$1048576,MATCH(DATE(AX$2,1,1),Emissions!$A$1:$LI$1),FALSE)</f>
        <v>15.22439396</v>
      </c>
      <c r="AY838" s="325">
        <f>+VLOOKUP($E838,Emissions!$1:$1048576,MATCH(DATE(AY$2,1,1),Emissions!$A$1:$LI$1),FALSE)</f>
        <v>15.428138410000001</v>
      </c>
      <c r="AZ838" s="325">
        <f>+VLOOKUP($E838,Emissions!$1:$1048576,MATCH(DATE(AZ$2,1,1),Emissions!$A$1:$LI$1),FALSE)</f>
        <v>15.635067299999999</v>
      </c>
      <c r="BA838" s="325">
        <f>+VLOOKUP($E838,Emissions!$1:$1048576,MATCH(DATE(BA$2,1,1),Emissions!$A$1:$LI$1),FALSE)</f>
        <v>15.844934840000001</v>
      </c>
      <c r="BB838" s="325">
        <f>+VLOOKUP($E838,Emissions!$1:$1048576,MATCH(DATE(BB$2,1,1),Emissions!$A$1:$LI$1),FALSE)</f>
        <v>16.05773817</v>
      </c>
      <c r="BC838" s="325">
        <f>+VLOOKUP($E838,Emissions!$1:$1048576,MATCH(DATE(BC$2,1,1),Emissions!$A$1:$LI$1),FALSE)</f>
        <v>16.273482470000001</v>
      </c>
      <c r="BD838" s="325">
        <f>+VLOOKUP($E838,Emissions!$1:$1048576,MATCH(DATE(BD$2,1,1),Emissions!$A$1:$LI$1),FALSE)</f>
        <v>16.492174779999999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7.2609548000000004</v>
      </c>
      <c r="G839" s="359">
        <f>+VLOOKUP($E839,Emissions!$1:$1048576,MATCH(DATE(G$2,1,1),Emissions!$A$1:$LI$1),FALSE)</f>
        <v>7.3560583089999998</v>
      </c>
      <c r="H839" s="359">
        <f>+VLOOKUP($E839,Emissions!$1:$1048576,MATCH(DATE(H$2,1,1),Emissions!$A$1:$LI$1),FALSE)</f>
        <v>7.464246943</v>
      </c>
      <c r="I839" s="359">
        <f>+VLOOKUP($E839,Emissions!$1:$1048576,MATCH(DATE(I$2,1,1),Emissions!$A$1:$LI$1),FALSE)</f>
        <v>7.5832990240000004</v>
      </c>
      <c r="J839" s="359">
        <f>+VLOOKUP($E839,Emissions!$1:$1048576,MATCH(DATE(J$2,1,1),Emissions!$A$1:$LI$1),FALSE)</f>
        <v>7.7115314240000004</v>
      </c>
      <c r="K839" s="359">
        <f>+VLOOKUP($E839,Emissions!$1:$1048576,MATCH(DATE(K$2,1,1),Emissions!$A$1:$LI$1),FALSE)</f>
        <v>7.8471620240000002</v>
      </c>
      <c r="L839" s="359">
        <f>+VLOOKUP($E839,Emissions!$1:$1048576,MATCH(DATE(L$2,1,1),Emissions!$A$1:$LI$1),FALSE)</f>
        <v>7.983793178</v>
      </c>
      <c r="M839" s="359">
        <f>+VLOOKUP($E839,Emissions!$1:$1048576,MATCH(DATE(M$2,1,1),Emissions!$A$1:$LI$1),FALSE)</f>
        <v>8.1229847530000008</v>
      </c>
      <c r="N839" s="359">
        <f>+VLOOKUP($E839,Emissions!$1:$1048576,MATCH(DATE(N$2,1,1),Emissions!$A$1:$LI$1),FALSE)</f>
        <v>8.2644312899999992</v>
      </c>
      <c r="O839" s="359">
        <f>+VLOOKUP($E839,Emissions!$1:$1048576,MATCH(DATE(O$2,1,1),Emissions!$A$1:$LI$1),FALSE)</f>
        <v>8.4079467280000006</v>
      </c>
      <c r="P839" s="359">
        <f>+VLOOKUP($E839,Emissions!$1:$1048576,MATCH(DATE(P$2,1,1),Emissions!$A$1:$LI$1),FALSE)</f>
        <v>8.5618833429999999</v>
      </c>
      <c r="Q839" s="359">
        <f>+VLOOKUP($E839,Emissions!$1:$1048576,MATCH(DATE(Q$2,1,1),Emissions!$A$1:$LI$1),FALSE)</f>
        <v>8.7128673039999995</v>
      </c>
      <c r="R839" s="359">
        <f>+VLOOKUP($E839,Emissions!$1:$1048576,MATCH(DATE(R$2,1,1),Emissions!$A$1:$LI$1),FALSE)</f>
        <v>8.8649587590000003</v>
      </c>
      <c r="S839" s="359">
        <f>+VLOOKUP($E839,Emissions!$1:$1048576,MATCH(DATE(S$2,1,1),Emissions!$A$1:$LI$1),FALSE)</f>
        <v>9.0185922030000008</v>
      </c>
      <c r="T839" s="359">
        <f>+VLOOKUP($E839,Emissions!$1:$1048576,MATCH(DATE(T$2,1,1),Emissions!$A$1:$LI$1),FALSE)</f>
        <v>9.1739261729999999</v>
      </c>
      <c r="U839" s="359">
        <f>+VLOOKUP($E839,Emissions!$1:$1048576,MATCH(DATE(U$2,1,1),Emissions!$A$1:$LI$1),FALSE)</f>
        <v>9.3310478339999996</v>
      </c>
      <c r="V839" s="359">
        <f>+VLOOKUP($E839,Emissions!$1:$1048576,MATCH(DATE(V$2,1,1),Emissions!$A$1:$LI$1),FALSE)</f>
        <v>9.4899046869999992</v>
      </c>
      <c r="W839" s="359">
        <f>+VLOOKUP($E839,Emissions!$1:$1048576,MATCH(DATE(W$2,1,1),Emissions!$A$1:$LI$1),FALSE)</f>
        <v>9.6505184960000001</v>
      </c>
      <c r="X839" s="359">
        <f>+VLOOKUP($E839,Emissions!$1:$1048576,MATCH(DATE(X$2,1,1),Emissions!$A$1:$LI$1),FALSE)</f>
        <v>9.8128555360000007</v>
      </c>
      <c r="Y839" s="359">
        <f>+VLOOKUP($E839,Emissions!$1:$1048576,MATCH(DATE(Y$2,1,1),Emissions!$A$1:$LI$1),FALSE)</f>
        <v>9.9768769870000007</v>
      </c>
      <c r="Z839" s="359">
        <f>+VLOOKUP($E839,Emissions!$1:$1048576,MATCH(DATE(Z$2,1,1),Emissions!$A$1:$LI$1),FALSE)</f>
        <v>10.13630882</v>
      </c>
      <c r="AA839" s="359">
        <f>+VLOOKUP($E839,Emissions!$1:$1048576,MATCH(DATE(AA$2,1,1),Emissions!$A$1:$LI$1),FALSE)</f>
        <v>10.30106582</v>
      </c>
      <c r="AB839" s="359">
        <f>+VLOOKUP($E839,Emissions!$1:$1048576,MATCH(DATE(AB$2,1,1),Emissions!$A$1:$LI$1),FALSE)</f>
        <v>10.46829075</v>
      </c>
      <c r="AC839" s="359">
        <f>+VLOOKUP($E839,Emissions!$1:$1048576,MATCH(DATE(AC$2,1,1),Emissions!$A$1:$LI$1),FALSE)</f>
        <v>10.63776762</v>
      </c>
      <c r="AD839" s="359">
        <f>+VLOOKUP($E839,Emissions!$1:$1048576,MATCH(DATE(AD$2,1,1),Emissions!$A$1:$LI$1),FALSE)</f>
        <v>10.809460189999999</v>
      </c>
      <c r="AE839" s="359">
        <f>+VLOOKUP($E839,Emissions!$1:$1048576,MATCH(DATE(AE$2,1,1),Emissions!$A$1:$LI$1),FALSE)</f>
        <v>10.965270390000001</v>
      </c>
      <c r="AF839" s="359">
        <f>+VLOOKUP($E839,Emissions!$1:$1048576,MATCH(DATE(AF$2,1,1),Emissions!$A$1:$LI$1),FALSE)</f>
        <v>11.12528442</v>
      </c>
      <c r="AG839" s="359">
        <f>+VLOOKUP($E839,Emissions!$1:$1048576,MATCH(DATE(AG$2,1,1),Emissions!$A$1:$LI$1),FALSE)</f>
        <v>11.286130740000001</v>
      </c>
      <c r="AH839" s="359">
        <f>+VLOOKUP($E839,Emissions!$1:$1048576,MATCH(DATE(AH$2,1,1),Emissions!$A$1:$LI$1),FALSE)</f>
        <v>11.448106729999999</v>
      </c>
      <c r="AI839" s="359">
        <f>+VLOOKUP($E839,Emissions!$1:$1048576,MATCH(DATE(AI$2,1,1),Emissions!$A$1:$LI$1),FALSE)</f>
        <v>11.61162234</v>
      </c>
      <c r="AJ839" s="359">
        <f>+VLOOKUP($E839,Emissions!$1:$1048576,MATCH(DATE(AJ$2,1,1),Emissions!$A$1:$LI$1),FALSE)</f>
        <v>11.77698359</v>
      </c>
      <c r="AK839" s="359">
        <f>+VLOOKUP($E839,Emissions!$1:$1048576,MATCH(DATE(AK$2,1,1),Emissions!$A$1:$LI$1),FALSE)</f>
        <v>11.94440571</v>
      </c>
      <c r="AL839" s="359">
        <f>+VLOOKUP($E839,Emissions!$1:$1048576,MATCH(DATE(AL$2,1,1),Emissions!$A$1:$LI$1),FALSE)</f>
        <v>12.113991889999999</v>
      </c>
      <c r="AM839" s="359">
        <f>+VLOOKUP($E839,Emissions!$1:$1048576,MATCH(DATE(AM$2,1,1),Emissions!$A$1:$LI$1),FALSE)</f>
        <v>12.28580625</v>
      </c>
      <c r="AN839" s="359">
        <f>+VLOOKUP($E839,Emissions!$1:$1048576,MATCH(DATE(AN$2,1,1),Emissions!$A$1:$LI$1),FALSE)</f>
        <v>12.45989003</v>
      </c>
      <c r="AO839" s="359">
        <f>+VLOOKUP($E839,Emissions!$1:$1048576,MATCH(DATE(AO$2,1,1),Emissions!$A$1:$LI$1),FALSE)</f>
        <v>12.63627563</v>
      </c>
      <c r="AP839" s="359">
        <f>+VLOOKUP($E839,Emissions!$1:$1048576,MATCH(DATE(AP$2,1,1),Emissions!$A$1:$LI$1),FALSE)</f>
        <v>12.81082236</v>
      </c>
      <c r="AQ839" s="359">
        <f>+VLOOKUP($E839,Emissions!$1:$1048576,MATCH(DATE(AQ$2,1,1),Emissions!$A$1:$LI$1),FALSE)</f>
        <v>12.98596496</v>
      </c>
      <c r="AR839" s="359">
        <f>+VLOOKUP($E839,Emissions!$1:$1048576,MATCH(DATE(AR$2,1,1),Emissions!$A$1:$LI$1),FALSE)</f>
        <v>13.16224233</v>
      </c>
      <c r="AS839" s="359">
        <f>+VLOOKUP($E839,Emissions!$1:$1048576,MATCH(DATE(AS$2,1,1),Emissions!$A$1:$LI$1),FALSE)</f>
        <v>13.33999876</v>
      </c>
      <c r="AT839" s="359">
        <f>+VLOOKUP($E839,Emissions!$1:$1048576,MATCH(DATE(AT$2,1,1),Emissions!$A$1:$LI$1),FALSE)</f>
        <v>13.51949931</v>
      </c>
      <c r="AU839" s="359">
        <f>+VLOOKUP($E839,Emissions!$1:$1048576,MATCH(DATE(AU$2,1,1),Emissions!$A$1:$LI$1),FALSE)</f>
        <v>13.70098393</v>
      </c>
      <c r="AV839" s="359">
        <f>+VLOOKUP($E839,Emissions!$1:$1048576,MATCH(DATE(AV$2,1,1),Emissions!$A$1:$LI$1),FALSE)</f>
        <v>13.88459336</v>
      </c>
      <c r="AW839" s="359">
        <f>+VLOOKUP($E839,Emissions!$1:$1048576,MATCH(DATE(AW$2,1,1),Emissions!$A$1:$LI$1),FALSE)</f>
        <v>14.07043876</v>
      </c>
      <c r="AX839" s="359">
        <f>+VLOOKUP($E839,Emissions!$1:$1048576,MATCH(DATE(AX$2,1,1),Emissions!$A$1:$LI$1),FALSE)</f>
        <v>14.25860282</v>
      </c>
      <c r="AY839" s="359">
        <f>+VLOOKUP($E839,Emissions!$1:$1048576,MATCH(DATE(AY$2,1,1),Emissions!$A$1:$LI$1),FALSE)</f>
        <v>14.4491517</v>
      </c>
      <c r="AZ839" s="359">
        <f>+VLOOKUP($E839,Emissions!$1:$1048576,MATCH(DATE(AZ$2,1,1),Emissions!$A$1:$LI$1),FALSE)</f>
        <v>14.64266318</v>
      </c>
      <c r="BA839" s="359">
        <f>+VLOOKUP($E839,Emissions!$1:$1048576,MATCH(DATE(BA$2,1,1),Emissions!$A$1:$LI$1),FALSE)</f>
        <v>14.838924799999999</v>
      </c>
      <c r="BB839" s="359">
        <f>+VLOOKUP($E839,Emissions!$1:$1048576,MATCH(DATE(BB$2,1,1),Emissions!$A$1:$LI$1),FALSE)</f>
        <v>15.03793186</v>
      </c>
      <c r="BC839" s="359">
        <f>+VLOOKUP($E839,Emissions!$1:$1048576,MATCH(DATE(BC$2,1,1),Emissions!$A$1:$LI$1),FALSE)</f>
        <v>15.23968756</v>
      </c>
      <c r="BD839" s="359">
        <f>+VLOOKUP($E839,Emissions!$1:$1048576,MATCH(DATE(BD$2,1,1),Emissions!$A$1:$LI$1),FALSE)</f>
        <v>15.44419697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0.49829583389999998</v>
      </c>
      <c r="G840" s="359">
        <f>+VLOOKUP($E840,Emissions!$1:$1048576,MATCH(DATE(G$2,1,1),Emissions!$A$1:$LI$1),FALSE)</f>
        <v>0.50575230260000004</v>
      </c>
      <c r="H840" s="359">
        <f>+VLOOKUP($E840,Emissions!$1:$1048576,MATCH(DATE(H$2,1,1),Emissions!$A$1:$LI$1),FALSE)</f>
        <v>0.51390900250000005</v>
      </c>
      <c r="I840" s="359">
        <f>+VLOOKUP($E840,Emissions!$1:$1048576,MATCH(DATE(I$2,1,1),Emissions!$A$1:$LI$1),FALSE)</f>
        <v>0.52236352809999997</v>
      </c>
      <c r="J840" s="359">
        <f>+VLOOKUP($E840,Emissions!$1:$1048576,MATCH(DATE(J$2,1,1),Emissions!$A$1:$LI$1),FALSE)</f>
        <v>0.53109148350000002</v>
      </c>
      <c r="K840" s="359">
        <f>+VLOOKUP($E840,Emissions!$1:$1048576,MATCH(DATE(K$2,1,1),Emissions!$A$1:$LI$1),FALSE)</f>
        <v>0.54006478390000001</v>
      </c>
      <c r="L840" s="359">
        <f>+VLOOKUP($E840,Emissions!$1:$1048576,MATCH(DATE(L$2,1,1),Emissions!$A$1:$LI$1),FALSE)</f>
        <v>0.54878481869999995</v>
      </c>
      <c r="M840" s="359">
        <f>+VLOOKUP($E840,Emissions!$1:$1048576,MATCH(DATE(M$2,1,1),Emissions!$A$1:$LI$1),FALSE)</f>
        <v>0.55765692229999997</v>
      </c>
      <c r="N840" s="359">
        <f>+VLOOKUP($E840,Emissions!$1:$1048576,MATCH(DATE(N$2,1,1),Emissions!$A$1:$LI$1),FALSE)</f>
        <v>0.56667623619999996</v>
      </c>
      <c r="O840" s="359">
        <f>+VLOOKUP($E840,Emissions!$1:$1048576,MATCH(DATE(O$2,1,1),Emissions!$A$1:$LI$1),FALSE)</f>
        <v>0.57583992930000005</v>
      </c>
      <c r="P840" s="359">
        <f>+VLOOKUP($E840,Emissions!$1:$1048576,MATCH(DATE(P$2,1,1),Emissions!$A$1:$LI$1),FALSE)</f>
        <v>0.58597361969999995</v>
      </c>
      <c r="Q840" s="359">
        <f>+VLOOKUP($E840,Emissions!$1:$1048576,MATCH(DATE(Q$2,1,1),Emissions!$A$1:$LI$1),FALSE)</f>
        <v>0.59549864959999999</v>
      </c>
      <c r="R840" s="359">
        <f>+VLOOKUP($E840,Emissions!$1:$1048576,MATCH(DATE(R$2,1,1),Emissions!$A$1:$LI$1),FALSE)</f>
        <v>0.60515535399999998</v>
      </c>
      <c r="S840" s="359">
        <f>+VLOOKUP($E840,Emissions!$1:$1048576,MATCH(DATE(S$2,1,1),Emissions!$A$1:$LI$1),FALSE)</f>
        <v>0.61495101360000004</v>
      </c>
      <c r="T840" s="359">
        <f>+VLOOKUP($E840,Emissions!$1:$1048576,MATCH(DATE(T$2,1,1),Emissions!$A$1:$LI$1),FALSE)</f>
        <v>0.62488727060000004</v>
      </c>
      <c r="U840" s="359">
        <f>+VLOOKUP($E840,Emissions!$1:$1048576,MATCH(DATE(U$2,1,1),Emissions!$A$1:$LI$1),FALSE)</f>
        <v>0.63496510969999997</v>
      </c>
      <c r="V840" s="359">
        <f>+VLOOKUP($E840,Emissions!$1:$1048576,MATCH(DATE(V$2,1,1),Emissions!$A$1:$LI$1),FALSE)</f>
        <v>0.64518409259999998</v>
      </c>
      <c r="W840" s="359">
        <f>+VLOOKUP($E840,Emissions!$1:$1048576,MATCH(DATE(W$2,1,1),Emissions!$A$1:$LI$1),FALSE)</f>
        <v>0.65554534840000001</v>
      </c>
      <c r="X840" s="359">
        <f>+VLOOKUP($E840,Emissions!$1:$1048576,MATCH(DATE(X$2,1,1),Emissions!$A$1:$LI$1),FALSE)</f>
        <v>0.66604956530000003</v>
      </c>
      <c r="Y840" s="359">
        <f>+VLOOKUP($E840,Emissions!$1:$1048576,MATCH(DATE(Y$2,1,1),Emissions!$A$1:$LI$1),FALSE)</f>
        <v>0.67669770330000001</v>
      </c>
      <c r="Z840" s="359">
        <f>+VLOOKUP($E840,Emissions!$1:$1048576,MATCH(DATE(Z$2,1,1),Emissions!$A$1:$LI$1),FALSE)</f>
        <v>0.68687438509999998</v>
      </c>
      <c r="AA840" s="359">
        <f>+VLOOKUP($E840,Emissions!$1:$1048576,MATCH(DATE(AA$2,1,1),Emissions!$A$1:$LI$1),FALSE)</f>
        <v>0.69776059359999998</v>
      </c>
      <c r="AB840" s="359">
        <f>+VLOOKUP($E840,Emissions!$1:$1048576,MATCH(DATE(AB$2,1,1),Emissions!$A$1:$LI$1),FALSE)</f>
        <v>0.70880929879999999</v>
      </c>
      <c r="AC840" s="359">
        <f>+VLOOKUP($E840,Emissions!$1:$1048576,MATCH(DATE(AC$2,1,1),Emissions!$A$1:$LI$1),FALSE)</f>
        <v>0.72001939130000003</v>
      </c>
      <c r="AD840" s="359">
        <f>+VLOOKUP($E840,Emissions!$1:$1048576,MATCH(DATE(AD$2,1,1),Emissions!$A$1:$LI$1),FALSE)</f>
        <v>0.73139348189999998</v>
      </c>
      <c r="AE840" s="359">
        <f>+VLOOKUP($E840,Emissions!$1:$1048576,MATCH(DATE(AE$2,1,1),Emissions!$A$1:$LI$1),FALSE)</f>
        <v>0.74114575110000003</v>
      </c>
      <c r="AF840" s="359">
        <f>+VLOOKUP($E840,Emissions!$1:$1048576,MATCH(DATE(AF$2,1,1),Emissions!$A$1:$LI$1),FALSE)</f>
        <v>0.75184605029999996</v>
      </c>
      <c r="AG840" s="359">
        <f>+VLOOKUP($E840,Emissions!$1:$1048576,MATCH(DATE(AG$2,1,1),Emissions!$A$1:$LI$1),FALSE)</f>
        <v>0.76266682080000003</v>
      </c>
      <c r="AH840" s="359">
        <f>+VLOOKUP($E840,Emissions!$1:$1048576,MATCH(DATE(AH$2,1,1),Emissions!$A$1:$LI$1),FALSE)</f>
        <v>0.7736146009</v>
      </c>
      <c r="AI840" s="359">
        <f>+VLOOKUP($E840,Emissions!$1:$1048576,MATCH(DATE(AI$2,1,1),Emissions!$A$1:$LI$1),FALSE)</f>
        <v>0.78469997319999996</v>
      </c>
      <c r="AJ840" s="359">
        <f>+VLOOKUP($E840,Emissions!$1:$1048576,MATCH(DATE(AJ$2,1,1),Emissions!$A$1:$LI$1),FALSE)</f>
        <v>0.79593182839999999</v>
      </c>
      <c r="AK840" s="359">
        <f>+VLOOKUP($E840,Emissions!$1:$1048576,MATCH(DATE(AK$2,1,1),Emissions!$A$1:$LI$1),FALSE)</f>
        <v>0.80731714580000002</v>
      </c>
      <c r="AL840" s="359">
        <f>+VLOOKUP($E840,Emissions!$1:$1048576,MATCH(DATE(AL$2,1,1),Emissions!$A$1:$LI$1),FALSE)</f>
        <v>0.81886070980000003</v>
      </c>
      <c r="AM840" s="359">
        <f>+VLOOKUP($E840,Emissions!$1:$1048576,MATCH(DATE(AM$2,1,1),Emissions!$A$1:$LI$1),FALSE)</f>
        <v>0.83056630789999997</v>
      </c>
      <c r="AN840" s="359">
        <f>+VLOOKUP($E840,Emissions!$1:$1048576,MATCH(DATE(AN$2,1,1),Emissions!$A$1:$LI$1),FALSE)</f>
        <v>0.8424370658</v>
      </c>
      <c r="AO840" s="359">
        <f>+VLOOKUP($E840,Emissions!$1:$1048576,MATCH(DATE(AO$2,1,1),Emissions!$A$1:$LI$1),FALSE)</f>
        <v>0.85447574699999995</v>
      </c>
      <c r="AP840" s="359">
        <f>+VLOOKUP($E840,Emissions!$1:$1048576,MATCH(DATE(AP$2,1,1),Emissions!$A$1:$LI$1),FALSE)</f>
        <v>0.8662522828</v>
      </c>
      <c r="AQ840" s="359">
        <f>+VLOOKUP($E840,Emissions!$1:$1048576,MATCH(DATE(AQ$2,1,1),Emissions!$A$1:$LI$1),FALSE)</f>
        <v>0.87815844830000001</v>
      </c>
      <c r="AR840" s="359">
        <f>+VLOOKUP($E840,Emissions!$1:$1048576,MATCH(DATE(AR$2,1,1),Emissions!$A$1:$LI$1),FALSE)</f>
        <v>0.89020471290000003</v>
      </c>
      <c r="AS840" s="359">
        <f>+VLOOKUP($E840,Emissions!$1:$1048576,MATCH(DATE(AS$2,1,1),Emissions!$A$1:$LI$1),FALSE)</f>
        <v>0.90239841949999999</v>
      </c>
      <c r="AT840" s="359">
        <f>+VLOOKUP($E840,Emissions!$1:$1048576,MATCH(DATE(AT$2,1,1),Emissions!$A$1:$LI$1),FALSE)</f>
        <v>0.91474623740000005</v>
      </c>
      <c r="AU840" s="359">
        <f>+VLOOKUP($E840,Emissions!$1:$1048576,MATCH(DATE(AU$2,1,1),Emissions!$A$1:$LI$1),FALSE)</f>
        <v>0.92725467859999999</v>
      </c>
      <c r="AV840" s="359">
        <f>+VLOOKUP($E840,Emissions!$1:$1048576,MATCH(DATE(AV$2,1,1),Emissions!$A$1:$LI$1),FALSE)</f>
        <v>0.93992876560000005</v>
      </c>
      <c r="AW840" s="359">
        <f>+VLOOKUP($E840,Emissions!$1:$1048576,MATCH(DATE(AW$2,1,1),Emissions!$A$1:$LI$1),FALSE)</f>
        <v>0.95277296659999999</v>
      </c>
      <c r="AX840" s="359">
        <f>+VLOOKUP($E840,Emissions!$1:$1048576,MATCH(DATE(AX$2,1,1),Emissions!$A$1:$LI$1),FALSE)</f>
        <v>0.96579113900000002</v>
      </c>
      <c r="AY840" s="359">
        <f>+VLOOKUP($E840,Emissions!$1:$1048576,MATCH(DATE(AY$2,1,1),Emissions!$A$1:$LI$1),FALSE)</f>
        <v>0.97898670860000003</v>
      </c>
      <c r="AZ840" s="359">
        <f>+VLOOKUP($E840,Emissions!$1:$1048576,MATCH(DATE(AZ$2,1,1),Emissions!$A$1:$LI$1),FALSE)</f>
        <v>0.99240412300000003</v>
      </c>
      <c r="BA840" s="359">
        <f>+VLOOKUP($E840,Emissions!$1:$1048576,MATCH(DATE(BA$2,1,1),Emissions!$A$1:$LI$1),FALSE)</f>
        <v>1.0060100380000001</v>
      </c>
      <c r="BB840" s="359">
        <f>+VLOOKUP($E840,Emissions!$1:$1048576,MATCH(DATE(BB$2,1,1),Emissions!$A$1:$LI$1),FALSE)</f>
        <v>1.019806309</v>
      </c>
      <c r="BC840" s="359">
        <f>+VLOOKUP($E840,Emissions!$1:$1048576,MATCH(DATE(BC$2,1,1),Emissions!$A$1:$LI$1),FALSE)</f>
        <v>1.033794909</v>
      </c>
      <c r="BD840" s="359">
        <f>+VLOOKUP($E840,Emissions!$1:$1048576,MATCH(DATE(BD$2,1,1),Emissions!$A$1:$LI$1),FALSE)</f>
        <v>1.0479778150000001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0.12574894189999999</v>
      </c>
      <c r="G841" s="325">
        <f>+VLOOKUP($E841,Emissions!$1:$1048576,MATCH(DATE(G$2,1,1),Emissions!$A$1:$LI$1),FALSE)</f>
        <v>0.1265096634</v>
      </c>
      <c r="H841" s="325">
        <f>+VLOOKUP($E841,Emissions!$1:$1048576,MATCH(DATE(H$2,1,1),Emissions!$A$1:$LI$1),FALSE)</f>
        <v>0.1271808941</v>
      </c>
      <c r="I841" s="325">
        <f>+VLOOKUP($E841,Emissions!$1:$1048576,MATCH(DATE(I$2,1,1),Emissions!$A$1:$LI$1),FALSE)</f>
        <v>0.12799291130000001</v>
      </c>
      <c r="J841" s="325">
        <f>+VLOOKUP($E841,Emissions!$1:$1048576,MATCH(DATE(J$2,1,1),Emissions!$A$1:$LI$1),FALSE)</f>
        <v>0.12900879730000001</v>
      </c>
      <c r="K841" s="325">
        <f>+VLOOKUP($E841,Emissions!$1:$1048576,MATCH(DATE(K$2,1,1),Emissions!$A$1:$LI$1),FALSE)</f>
        <v>0.1302177659</v>
      </c>
      <c r="L841" s="325">
        <f>+VLOOKUP($E841,Emissions!$1:$1048576,MATCH(DATE(L$2,1,1),Emissions!$A$1:$LI$1),FALSE)</f>
        <v>0.1315214502</v>
      </c>
      <c r="M841" s="325">
        <f>+VLOOKUP($E841,Emissions!$1:$1048576,MATCH(DATE(M$2,1,1),Emissions!$A$1:$LI$1),FALSE)</f>
        <v>0.1329315713</v>
      </c>
      <c r="N841" s="325">
        <f>+VLOOKUP($E841,Emissions!$1:$1048576,MATCH(DATE(N$2,1,1),Emissions!$A$1:$LI$1),FALSE)</f>
        <v>0.13442542760000001</v>
      </c>
      <c r="O841" s="325">
        <f>+VLOOKUP($E841,Emissions!$1:$1048576,MATCH(DATE(O$2,1,1),Emissions!$A$1:$LI$1),FALSE)</f>
        <v>0.13598401039999999</v>
      </c>
      <c r="P841" s="325">
        <f>+VLOOKUP($E841,Emissions!$1:$1048576,MATCH(DATE(P$2,1,1),Emissions!$A$1:$LI$1),FALSE)</f>
        <v>0.13770889929999999</v>
      </c>
      <c r="Q841" s="325">
        <f>+VLOOKUP($E841,Emissions!$1:$1048576,MATCH(DATE(Q$2,1,1),Emissions!$A$1:$LI$1),FALSE)</f>
        <v>0.1393936955</v>
      </c>
      <c r="R841" s="325">
        <f>+VLOOKUP($E841,Emissions!$1:$1048576,MATCH(DATE(R$2,1,1),Emissions!$A$1:$LI$1),FALSE)</f>
        <v>0.14110144960000001</v>
      </c>
      <c r="S841" s="325">
        <f>+VLOOKUP($E841,Emissions!$1:$1048576,MATCH(DATE(S$2,1,1),Emissions!$A$1:$LI$1),FALSE)</f>
        <v>0.1428317013</v>
      </c>
      <c r="T841" s="325">
        <f>+VLOOKUP($E841,Emissions!$1:$1048576,MATCH(DATE(T$2,1,1),Emissions!$A$1:$LI$1),FALSE)</f>
        <v>0.14458216660000001</v>
      </c>
      <c r="U841" s="325">
        <f>+VLOOKUP($E841,Emissions!$1:$1048576,MATCH(DATE(U$2,1,1),Emissions!$A$1:$LI$1),FALSE)</f>
        <v>0.1463508811</v>
      </c>
      <c r="V841" s="325">
        <f>+VLOOKUP($E841,Emissions!$1:$1048576,MATCH(DATE(V$2,1,1),Emissions!$A$1:$LI$1),FALSE)</f>
        <v>0.14813752999999999</v>
      </c>
      <c r="W841" s="325">
        <f>+VLOOKUP($E841,Emissions!$1:$1048576,MATCH(DATE(W$2,1,1),Emissions!$A$1:$LI$1),FALSE)</f>
        <v>0.1499403268</v>
      </c>
      <c r="X841" s="325">
        <f>+VLOOKUP($E841,Emissions!$1:$1048576,MATCH(DATE(X$2,1,1),Emissions!$A$1:$LI$1),FALSE)</f>
        <v>0.15175864859999999</v>
      </c>
      <c r="Y841" s="325">
        <f>+VLOOKUP($E841,Emissions!$1:$1048576,MATCH(DATE(Y$2,1,1),Emissions!$A$1:$LI$1),FALSE)</f>
        <v>0.15359228189999999</v>
      </c>
      <c r="Z841" s="325">
        <f>+VLOOKUP($E841,Emissions!$1:$1048576,MATCH(DATE(Z$2,1,1),Emissions!$A$1:$LI$1),FALSE)</f>
        <v>0.15535543809999999</v>
      </c>
      <c r="AA841" s="325">
        <f>+VLOOKUP($E841,Emissions!$1:$1048576,MATCH(DATE(AA$2,1,1),Emissions!$A$1:$LI$1),FALSE)</f>
        <v>0.15719516310000001</v>
      </c>
      <c r="AB841" s="325">
        <f>+VLOOKUP($E841,Emissions!$1:$1048576,MATCH(DATE(AB$2,1,1),Emissions!$A$1:$LI$1),FALSE)</f>
        <v>0.15905850329999999</v>
      </c>
      <c r="AC841" s="325">
        <f>+VLOOKUP($E841,Emissions!$1:$1048576,MATCH(DATE(AC$2,1,1),Emissions!$A$1:$LI$1),FALSE)</f>
        <v>0.1609425726</v>
      </c>
      <c r="AD841" s="325">
        <f>+VLOOKUP($E841,Emissions!$1:$1048576,MATCH(DATE(AD$2,1,1),Emissions!$A$1:$LI$1),FALSE)</f>
        <v>0.16284715</v>
      </c>
      <c r="AE841" s="325">
        <f>+VLOOKUP($E841,Emissions!$1:$1048576,MATCH(DATE(AE$2,1,1),Emissions!$A$1:$LI$1),FALSE)</f>
        <v>0.16452513799999999</v>
      </c>
      <c r="AF841" s="325">
        <f>+VLOOKUP($E841,Emissions!$1:$1048576,MATCH(DATE(AF$2,1,1),Emissions!$A$1:$LI$1),FALSE)</f>
        <v>0.16628308480000001</v>
      </c>
      <c r="AG841" s="325">
        <f>+VLOOKUP($E841,Emissions!$1:$1048576,MATCH(DATE(AG$2,1,1),Emissions!$A$1:$LI$1),FALSE)</f>
        <v>0.168049217</v>
      </c>
      <c r="AH841" s="325">
        <f>+VLOOKUP($E841,Emissions!$1:$1048576,MATCH(DATE(AH$2,1,1),Emissions!$A$1:$LI$1),FALSE)</f>
        <v>0.16982386390000001</v>
      </c>
      <c r="AI841" s="325">
        <f>+VLOOKUP($E841,Emissions!$1:$1048576,MATCH(DATE(AI$2,1,1),Emissions!$A$1:$LI$1),FALSE)</f>
        <v>0.1716100525</v>
      </c>
      <c r="AJ841" s="325">
        <f>+VLOOKUP($E841,Emissions!$1:$1048576,MATCH(DATE(AJ$2,1,1),Emissions!$A$1:$LI$1),FALSE)</f>
        <v>0.17341095519999999</v>
      </c>
      <c r="AK841" s="325">
        <f>+VLOOKUP($E841,Emissions!$1:$1048576,MATCH(DATE(AK$2,1,1),Emissions!$A$1:$LI$1),FALSE)</f>
        <v>0.1752289632</v>
      </c>
      <c r="AL841" s="325">
        <f>+VLOOKUP($E841,Emissions!$1:$1048576,MATCH(DATE(AL$2,1,1),Emissions!$A$1:$LI$1),FALSE)</f>
        <v>0.17706637389999999</v>
      </c>
      <c r="AM841" s="325">
        <f>+VLOOKUP($E841,Emissions!$1:$1048576,MATCH(DATE(AM$2,1,1),Emissions!$A$1:$LI$1),FALSE)</f>
        <v>0.17892472770000001</v>
      </c>
      <c r="AN841" s="325">
        <f>+VLOOKUP($E841,Emissions!$1:$1048576,MATCH(DATE(AN$2,1,1),Emissions!$A$1:$LI$1),FALSE)</f>
        <v>0.18080509750000001</v>
      </c>
      <c r="AO841" s="325">
        <f>+VLOOKUP($E841,Emissions!$1:$1048576,MATCH(DATE(AO$2,1,1),Emissions!$A$1:$LI$1),FALSE)</f>
        <v>0.182708227</v>
      </c>
      <c r="AP841" s="325">
        <f>+VLOOKUP($E841,Emissions!$1:$1048576,MATCH(DATE(AP$2,1,1),Emissions!$A$1:$LI$1),FALSE)</f>
        <v>0.18457263230000001</v>
      </c>
      <c r="AQ841" s="325">
        <f>+VLOOKUP($E841,Emissions!$1:$1048576,MATCH(DATE(AQ$2,1,1),Emissions!$A$1:$LI$1),FALSE)</f>
        <v>0.18644336610000001</v>
      </c>
      <c r="AR841" s="325">
        <f>+VLOOKUP($E841,Emissions!$1:$1048576,MATCH(DATE(AR$2,1,1),Emissions!$A$1:$LI$1),FALSE)</f>
        <v>0.18832603149999999</v>
      </c>
      <c r="AS841" s="325">
        <f>+VLOOKUP($E841,Emissions!$1:$1048576,MATCH(DATE(AS$2,1,1),Emissions!$A$1:$LI$1),FALSE)</f>
        <v>0.1902234666</v>
      </c>
      <c r="AT841" s="325">
        <f>+VLOOKUP($E841,Emissions!$1:$1048576,MATCH(DATE(AT$2,1,1),Emissions!$A$1:$LI$1),FALSE)</f>
        <v>0.19213778879999999</v>
      </c>
      <c r="AU841" s="325">
        <f>+VLOOKUP($E841,Emissions!$1:$1048576,MATCH(DATE(AU$2,1,1),Emissions!$A$1:$LI$1),FALSE)</f>
        <v>0.19407036629999999</v>
      </c>
      <c r="AV841" s="325">
        <f>+VLOOKUP($E841,Emissions!$1:$1048576,MATCH(DATE(AV$2,1,1),Emissions!$A$1:$LI$1),FALSE)</f>
        <v>0.19602304479999999</v>
      </c>
      <c r="AW841" s="325">
        <f>+VLOOKUP($E841,Emissions!$1:$1048576,MATCH(DATE(AW$2,1,1),Emissions!$A$1:$LI$1),FALSE)</f>
        <v>0.19799707480000001</v>
      </c>
      <c r="AX841" s="325">
        <f>+VLOOKUP($E841,Emissions!$1:$1048576,MATCH(DATE(AX$2,1,1),Emissions!$A$1:$LI$1),FALSE)</f>
        <v>0.1999934005</v>
      </c>
      <c r="AY841" s="325">
        <f>+VLOOKUP($E841,Emissions!$1:$1048576,MATCH(DATE(AY$2,1,1),Emissions!$A$1:$LI$1),FALSE)</f>
        <v>0.20201274320000001</v>
      </c>
      <c r="AZ841" s="325">
        <f>+VLOOKUP($E841,Emissions!$1:$1048576,MATCH(DATE(AZ$2,1,1),Emissions!$A$1:$LI$1),FALSE)</f>
        <v>0.2040596502</v>
      </c>
      <c r="BA841" s="325">
        <f>+VLOOKUP($E841,Emissions!$1:$1048576,MATCH(DATE(BA$2,1,1),Emissions!$A$1:$LI$1),FALSE)</f>
        <v>0.20613198169999999</v>
      </c>
      <c r="BB841" s="325">
        <f>+VLOOKUP($E841,Emissions!$1:$1048576,MATCH(DATE(BB$2,1,1),Emissions!$A$1:$LI$1),FALSE)</f>
        <v>0.208229896</v>
      </c>
      <c r="BC841" s="325">
        <f>+VLOOKUP($E841,Emissions!$1:$1048576,MATCH(DATE(BC$2,1,1),Emissions!$A$1:$LI$1),FALSE)</f>
        <v>0.21035355859999999</v>
      </c>
      <c r="BD841" s="325">
        <f>+VLOOKUP($E841,Emissions!$1:$1048576,MATCH(DATE(BD$2,1,1),Emissions!$A$1:$LI$1),FALSE)</f>
        <v>0.21250312020000001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4.3451646300000001E-2</v>
      </c>
      <c r="G842" s="359">
        <f>+VLOOKUP($E842,Emissions!$1:$1048576,MATCH(DATE(G$2,1,1),Emissions!$A$1:$LI$1),FALSE)</f>
        <v>4.3777675299999999E-2</v>
      </c>
      <c r="H842" s="359">
        <f>+VLOOKUP($E842,Emissions!$1:$1048576,MATCH(DATE(H$2,1,1),Emissions!$A$1:$LI$1),FALSE)</f>
        <v>4.4076500599999999E-2</v>
      </c>
      <c r="I842" s="359">
        <f>+VLOOKUP($E842,Emissions!$1:$1048576,MATCH(DATE(I$2,1,1),Emissions!$A$1:$LI$1),FALSE)</f>
        <v>4.44127993E-2</v>
      </c>
      <c r="J842" s="359">
        <f>+VLOOKUP($E842,Emissions!$1:$1048576,MATCH(DATE(J$2,1,1),Emissions!$A$1:$LI$1),FALSE)</f>
        <v>4.4807298299999999E-2</v>
      </c>
      <c r="K842" s="359">
        <f>+VLOOKUP($E842,Emissions!$1:$1048576,MATCH(DATE(K$2,1,1),Emissions!$A$1:$LI$1),FALSE)</f>
        <v>4.52591522E-2</v>
      </c>
      <c r="L842" s="359">
        <f>+VLOOKUP($E842,Emissions!$1:$1048576,MATCH(DATE(L$2,1,1),Emissions!$A$1:$LI$1),FALSE)</f>
        <v>4.5735299100000001E-2</v>
      </c>
      <c r="M842" s="359">
        <f>+VLOOKUP($E842,Emissions!$1:$1048576,MATCH(DATE(M$2,1,1),Emissions!$A$1:$LI$1),FALSE)</f>
        <v>4.6243602699999997E-2</v>
      </c>
      <c r="N842" s="359">
        <f>+VLOOKUP($E842,Emissions!$1:$1048576,MATCH(DATE(N$2,1,1),Emissions!$A$1:$LI$1),FALSE)</f>
        <v>4.6778185999999999E-2</v>
      </c>
      <c r="O842" s="359">
        <f>+VLOOKUP($E842,Emissions!$1:$1048576,MATCH(DATE(O$2,1,1),Emissions!$A$1:$LI$1),FALSE)</f>
        <v>4.7333429900000001E-2</v>
      </c>
      <c r="P842" s="359">
        <f>+VLOOKUP($E842,Emissions!$1:$1048576,MATCH(DATE(P$2,1,1),Emissions!$A$1:$LI$1),FALSE)</f>
        <v>4.79486124E-2</v>
      </c>
      <c r="Q842" s="359">
        <f>+VLOOKUP($E842,Emissions!$1:$1048576,MATCH(DATE(Q$2,1,1),Emissions!$A$1:$LI$1),FALSE)</f>
        <v>4.85460791E-2</v>
      </c>
      <c r="R842" s="359">
        <f>+VLOOKUP($E842,Emissions!$1:$1048576,MATCH(DATE(R$2,1,1),Emissions!$A$1:$LI$1),FALSE)</f>
        <v>4.91495302E-2</v>
      </c>
      <c r="S842" s="359">
        <f>+VLOOKUP($E842,Emissions!$1:$1048576,MATCH(DATE(S$2,1,1),Emissions!$A$1:$LI$1),FALSE)</f>
        <v>4.9759638699999997E-2</v>
      </c>
      <c r="T842" s="359">
        <f>+VLOOKUP($E842,Emissions!$1:$1048576,MATCH(DATE(T$2,1,1),Emissions!$A$1:$LI$1),FALSE)</f>
        <v>5.0375997200000001E-2</v>
      </c>
      <c r="U842" s="359">
        <f>+VLOOKUP($E842,Emissions!$1:$1048576,MATCH(DATE(U$2,1,1),Emissions!$A$1:$LI$1),FALSE)</f>
        <v>5.0998227299999997E-2</v>
      </c>
      <c r="V842" s="359">
        <f>+VLOOKUP($E842,Emissions!$1:$1048576,MATCH(DATE(V$2,1,1),Emissions!$A$1:$LI$1),FALSE)</f>
        <v>5.1626536700000003E-2</v>
      </c>
      <c r="W842" s="359">
        <f>+VLOOKUP($E842,Emissions!$1:$1048576,MATCH(DATE(W$2,1,1),Emissions!$A$1:$LI$1),FALSE)</f>
        <v>5.2260545700000001E-2</v>
      </c>
      <c r="X842" s="359">
        <f>+VLOOKUP($E842,Emissions!$1:$1048576,MATCH(DATE(X$2,1,1),Emissions!$A$1:$LI$1),FALSE)</f>
        <v>5.2900265199999998E-2</v>
      </c>
      <c r="Y842" s="359">
        <f>+VLOOKUP($E842,Emissions!$1:$1048576,MATCH(DATE(Y$2,1,1),Emissions!$A$1:$LI$1),FALSE)</f>
        <v>5.3545834100000002E-2</v>
      </c>
      <c r="Z842" s="359">
        <f>+VLOOKUP($E842,Emissions!$1:$1048576,MATCH(DATE(Z$2,1,1),Emissions!$A$1:$LI$1),FALSE)</f>
        <v>5.4165080900000002E-2</v>
      </c>
      <c r="AA842" s="359">
        <f>+VLOOKUP($E842,Emissions!$1:$1048576,MATCH(DATE(AA$2,1,1),Emissions!$A$1:$LI$1),FALSE)</f>
        <v>5.4813784300000001E-2</v>
      </c>
      <c r="AB842" s="359">
        <f>+VLOOKUP($E842,Emissions!$1:$1048576,MATCH(DATE(AB$2,1,1),Emissions!$A$1:$LI$1),FALSE)</f>
        <v>5.5472426800000002E-2</v>
      </c>
      <c r="AC842" s="359">
        <f>+VLOOKUP($E842,Emissions!$1:$1048576,MATCH(DATE(AC$2,1,1),Emissions!$A$1:$LI$1),FALSE)</f>
        <v>5.6139595299999998E-2</v>
      </c>
      <c r="AD842" s="359">
        <f>+VLOOKUP($E842,Emissions!$1:$1048576,MATCH(DATE(AD$2,1,1),Emissions!$A$1:$LI$1),FALSE)</f>
        <v>5.6815136400000001E-2</v>
      </c>
      <c r="AE842" s="359">
        <f>+VLOOKUP($E842,Emissions!$1:$1048576,MATCH(DATE(AE$2,1,1),Emissions!$A$1:$LI$1),FALSE)</f>
        <v>5.7405885900000002E-2</v>
      </c>
      <c r="AF842" s="359">
        <f>+VLOOKUP($E842,Emissions!$1:$1048576,MATCH(DATE(AF$2,1,1),Emissions!$A$1:$LI$1),FALSE)</f>
        <v>5.8027772200000001E-2</v>
      </c>
      <c r="AG842" s="359">
        <f>+VLOOKUP($E842,Emissions!$1:$1048576,MATCH(DATE(AG$2,1,1),Emissions!$A$1:$LI$1),FALSE)</f>
        <v>5.8654922200000001E-2</v>
      </c>
      <c r="AH842" s="359">
        <f>+VLOOKUP($E842,Emissions!$1:$1048576,MATCH(DATE(AH$2,1,1),Emissions!$A$1:$LI$1),FALSE)</f>
        <v>5.9286950400000003E-2</v>
      </c>
      <c r="AI842" s="359">
        <f>+VLOOKUP($E842,Emissions!$1:$1048576,MATCH(DATE(AI$2,1,1),Emissions!$A$1:$LI$1),FALSE)</f>
        <v>5.99247532E-2</v>
      </c>
      <c r="AJ842" s="359">
        <f>+VLOOKUP($E842,Emissions!$1:$1048576,MATCH(DATE(AJ$2,1,1),Emissions!$A$1:$LI$1),FALSE)</f>
        <v>6.0569317300000002E-2</v>
      </c>
      <c r="AK842" s="359">
        <f>+VLOOKUP($E842,Emissions!$1:$1048576,MATCH(DATE(AK$2,1,1),Emissions!$A$1:$LI$1),FALSE)</f>
        <v>6.1221345699999999E-2</v>
      </c>
      <c r="AL842" s="359">
        <f>+VLOOKUP($E842,Emissions!$1:$1048576,MATCH(DATE(AL$2,1,1),Emissions!$A$1:$LI$1),FALSE)</f>
        <v>6.1881516400000003E-2</v>
      </c>
      <c r="AM842" s="359">
        <f>+VLOOKUP($E842,Emissions!$1:$1048576,MATCH(DATE(AM$2,1,1),Emissions!$A$1:$LI$1),FALSE)</f>
        <v>6.2550241300000003E-2</v>
      </c>
      <c r="AN842" s="359">
        <f>+VLOOKUP($E842,Emissions!$1:$1048576,MATCH(DATE(AN$2,1,1),Emissions!$A$1:$LI$1),FALSE)</f>
        <v>6.3227769899999994E-2</v>
      </c>
      <c r="AO842" s="359">
        <f>+VLOOKUP($E842,Emissions!$1:$1048576,MATCH(DATE(AO$2,1,1),Emissions!$A$1:$LI$1),FALSE)</f>
        <v>6.3914243199999998E-2</v>
      </c>
      <c r="AP842" s="359">
        <f>+VLOOKUP($E842,Emissions!$1:$1048576,MATCH(DATE(AP$2,1,1),Emissions!$A$1:$LI$1),FALSE)</f>
        <v>6.4586392699999995E-2</v>
      </c>
      <c r="AQ842" s="359">
        <f>+VLOOKUP($E842,Emissions!$1:$1048576,MATCH(DATE(AQ$2,1,1),Emissions!$A$1:$LI$1),FALSE)</f>
        <v>6.5261150700000006E-2</v>
      </c>
      <c r="AR842" s="359">
        <f>+VLOOKUP($E842,Emissions!$1:$1048576,MATCH(DATE(AR$2,1,1),Emissions!$A$1:$LI$1),FALSE)</f>
        <v>6.5940922700000001E-2</v>
      </c>
      <c r="AS842" s="359">
        <f>+VLOOKUP($E842,Emissions!$1:$1048576,MATCH(DATE(AS$2,1,1),Emissions!$A$1:$LI$1),FALSE)</f>
        <v>6.6626796399999993E-2</v>
      </c>
      <c r="AT842" s="359">
        <f>+VLOOKUP($E842,Emissions!$1:$1048576,MATCH(DATE(AT$2,1,1),Emissions!$A$1:$LI$1),FALSE)</f>
        <v>6.7319502500000003E-2</v>
      </c>
      <c r="AU842" s="359">
        <f>+VLOOKUP($E842,Emissions!$1:$1048576,MATCH(DATE(AU$2,1,1),Emissions!$A$1:$LI$1),FALSE)</f>
        <v>6.8019458599999999E-2</v>
      </c>
      <c r="AV842" s="359">
        <f>+VLOOKUP($E842,Emissions!$1:$1048576,MATCH(DATE(AV$2,1,1),Emissions!$A$1:$LI$1),FALSE)</f>
        <v>6.8727256400000006E-2</v>
      </c>
      <c r="AW842" s="359">
        <f>+VLOOKUP($E842,Emissions!$1:$1048576,MATCH(DATE(AW$2,1,1),Emissions!$A$1:$LI$1),FALSE)</f>
        <v>6.9443272299999997E-2</v>
      </c>
      <c r="AX842" s="359">
        <f>+VLOOKUP($E842,Emissions!$1:$1048576,MATCH(DATE(AX$2,1,1),Emissions!$A$1:$LI$1),FALSE)</f>
        <v>7.0167773399999994E-2</v>
      </c>
      <c r="AY842" s="359">
        <f>+VLOOKUP($E842,Emissions!$1:$1048576,MATCH(DATE(AY$2,1,1),Emissions!$A$1:$LI$1),FALSE)</f>
        <v>7.0900952000000003E-2</v>
      </c>
      <c r="AZ842" s="359">
        <f>+VLOOKUP($E842,Emissions!$1:$1048576,MATCH(DATE(AZ$2,1,1),Emissions!$A$1:$LI$1),FALSE)</f>
        <v>7.1644450400000004E-2</v>
      </c>
      <c r="BA842" s="359">
        <f>+VLOOKUP($E842,Emissions!$1:$1048576,MATCH(DATE(BA$2,1,1),Emissions!$A$1:$LI$1),FALSE)</f>
        <v>7.2397412499999994E-2</v>
      </c>
      <c r="BB842" s="359">
        <f>+VLOOKUP($E842,Emissions!$1:$1048576,MATCH(DATE(BB$2,1,1),Emissions!$A$1:$LI$1),FALSE)</f>
        <v>7.3159853799999994E-2</v>
      </c>
      <c r="BC842" s="359">
        <f>+VLOOKUP($E842,Emissions!$1:$1048576,MATCH(DATE(BC$2,1,1),Emissions!$A$1:$LI$1),FALSE)</f>
        <v>7.3931818900000001E-2</v>
      </c>
      <c r="BD842" s="359">
        <f>+VLOOKUP($E842,Emissions!$1:$1048576,MATCH(DATE(BD$2,1,1),Emissions!$A$1:$LI$1),FALSE)</f>
        <v>7.4713354400000001E-2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8.0897380099999999E-2</v>
      </c>
      <c r="G843" s="359">
        <f>+VLOOKUP($E843,Emissions!$1:$1048576,MATCH(DATE(G$2,1,1),Emissions!$A$1:$LI$1),FALSE)</f>
        <v>8.1317953100000007E-2</v>
      </c>
      <c r="H843" s="359">
        <f>+VLOOKUP($E843,Emissions!$1:$1048576,MATCH(DATE(H$2,1,1),Emissions!$A$1:$LI$1),FALSE)</f>
        <v>8.1677327800000005E-2</v>
      </c>
      <c r="I843" s="359">
        <f>+VLOOKUP($E843,Emissions!$1:$1048576,MATCH(DATE(I$2,1,1),Emissions!$A$1:$LI$1),FALSE)</f>
        <v>8.2139793799999999E-2</v>
      </c>
      <c r="J843" s="359">
        <f>+VLOOKUP($E843,Emissions!$1:$1048576,MATCH(DATE(J$2,1,1),Emissions!$A$1:$LI$1),FALSE)</f>
        <v>8.27469755E-2</v>
      </c>
      <c r="K843" s="359">
        <f>+VLOOKUP($E843,Emissions!$1:$1048576,MATCH(DATE(K$2,1,1),Emissions!$A$1:$LI$1),FALSE)</f>
        <v>8.3488674299999996E-2</v>
      </c>
      <c r="L843" s="359">
        <f>+VLOOKUP($E843,Emissions!$1:$1048576,MATCH(DATE(L$2,1,1),Emissions!$A$1:$LI$1),FALSE)</f>
        <v>8.4300520599999998E-2</v>
      </c>
      <c r="M843" s="359">
        <f>+VLOOKUP($E843,Emissions!$1:$1048576,MATCH(DATE(M$2,1,1),Emissions!$A$1:$LI$1),FALSE)</f>
        <v>8.5185914799999998E-2</v>
      </c>
      <c r="N843" s="359">
        <f>+VLOOKUP($E843,Emissions!$1:$1048576,MATCH(DATE(N$2,1,1),Emissions!$A$1:$LI$1),FALSE)</f>
        <v>8.6128071299999998E-2</v>
      </c>
      <c r="O843" s="359">
        <f>+VLOOKUP($E843,Emissions!$1:$1048576,MATCH(DATE(O$2,1,1),Emissions!$A$1:$LI$1),FALSE)</f>
        <v>8.7113718800000003E-2</v>
      </c>
      <c r="P843" s="359">
        <f>+VLOOKUP($E843,Emissions!$1:$1048576,MATCH(DATE(P$2,1,1),Emissions!$A$1:$LI$1),FALSE)</f>
        <v>8.8203659599999998E-2</v>
      </c>
      <c r="Q843" s="359">
        <f>+VLOOKUP($E843,Emissions!$1:$1048576,MATCH(DATE(Q$2,1,1),Emissions!$A$1:$LI$1),FALSE)</f>
        <v>8.9271933999999997E-2</v>
      </c>
      <c r="R843" s="359">
        <f>+VLOOKUP($E843,Emissions!$1:$1048576,MATCH(DATE(R$2,1,1),Emissions!$A$1:$LI$1),FALSE)</f>
        <v>9.0357184100000001E-2</v>
      </c>
      <c r="S843" s="359">
        <f>+VLOOKUP($E843,Emissions!$1:$1048576,MATCH(DATE(S$2,1,1),Emissions!$A$1:$LI$1),FALSE)</f>
        <v>9.1458204299999998E-2</v>
      </c>
      <c r="T843" s="359">
        <f>+VLOOKUP($E843,Emissions!$1:$1048576,MATCH(DATE(T$2,1,1),Emissions!$A$1:$LI$1),FALSE)</f>
        <v>9.25731043E-2</v>
      </c>
      <c r="U843" s="359">
        <f>+VLOOKUP($E843,Emissions!$1:$1048576,MATCH(DATE(U$2,1,1),Emissions!$A$1:$LI$1),FALSE)</f>
        <v>9.3700289500000006E-2</v>
      </c>
      <c r="V843" s="359">
        <f>+VLOOKUP($E843,Emissions!$1:$1048576,MATCH(DATE(V$2,1,1),Emissions!$A$1:$LI$1),FALSE)</f>
        <v>9.4839199999999999E-2</v>
      </c>
      <c r="W843" s="359">
        <f>+VLOOKUP($E843,Emissions!$1:$1048576,MATCH(DATE(W$2,1,1),Emissions!$A$1:$LI$1),FALSE)</f>
        <v>9.5988429599999994E-2</v>
      </c>
      <c r="X843" s="359">
        <f>+VLOOKUP($E843,Emissions!$1:$1048576,MATCH(DATE(X$2,1,1),Emissions!$A$1:$LI$1),FALSE)</f>
        <v>9.7147327899999997E-2</v>
      </c>
      <c r="Y843" s="359">
        <f>+VLOOKUP($E843,Emissions!$1:$1048576,MATCH(DATE(Y$2,1,1),Emissions!$A$1:$LI$1),FALSE)</f>
        <v>9.8315521899999994E-2</v>
      </c>
      <c r="Z843" s="359">
        <f>+VLOOKUP($E843,Emissions!$1:$1048576,MATCH(DATE(Z$2,1,1),Emissions!$A$1:$LI$1),FALSE)</f>
        <v>9.9440567399999999E-2</v>
      </c>
      <c r="AA843" s="359">
        <f>+VLOOKUP($E843,Emissions!$1:$1048576,MATCH(DATE(AA$2,1,1),Emissions!$A$1:$LI$1),FALSE)</f>
        <v>0.10061172340000001</v>
      </c>
      <c r="AB843" s="359">
        <f>+VLOOKUP($E843,Emissions!$1:$1048576,MATCH(DATE(AB$2,1,1),Emissions!$A$1:$LI$1),FALSE)</f>
        <v>0.1017961481</v>
      </c>
      <c r="AC843" s="359">
        <f>+VLOOKUP($E843,Emissions!$1:$1048576,MATCH(DATE(AC$2,1,1),Emissions!$A$1:$LI$1),FALSE)</f>
        <v>0.1029924483</v>
      </c>
      <c r="AD843" s="359">
        <f>+VLOOKUP($E843,Emissions!$1:$1048576,MATCH(DATE(AD$2,1,1),Emissions!$A$1:$LI$1),FALSE)</f>
        <v>0.1042005741</v>
      </c>
      <c r="AE843" s="359">
        <f>+VLOOKUP($E843,Emissions!$1:$1048576,MATCH(DATE(AE$2,1,1),Emissions!$A$1:$LI$1),FALSE)</f>
        <v>0.1052700136</v>
      </c>
      <c r="AF843" s="359">
        <f>+VLOOKUP($E843,Emissions!$1:$1048576,MATCH(DATE(AF$2,1,1),Emissions!$A$1:$LI$1),FALSE)</f>
        <v>0.1063873052</v>
      </c>
      <c r="AG843" s="359">
        <f>+VLOOKUP($E843,Emissions!$1:$1048576,MATCH(DATE(AG$2,1,1),Emissions!$A$1:$LI$1),FALSE)</f>
        <v>0.1075072457</v>
      </c>
      <c r="AH843" s="359">
        <f>+VLOOKUP($E843,Emissions!$1:$1048576,MATCH(DATE(AH$2,1,1),Emissions!$A$1:$LI$1),FALSE)</f>
        <v>0.10863058320000001</v>
      </c>
      <c r="AI843" s="359">
        <f>+VLOOKUP($E843,Emissions!$1:$1048576,MATCH(DATE(AI$2,1,1),Emissions!$A$1:$LI$1),FALSE)</f>
        <v>0.1097594273</v>
      </c>
      <c r="AJ843" s="359">
        <f>+VLOOKUP($E843,Emissions!$1:$1048576,MATCH(DATE(AJ$2,1,1),Emissions!$A$1:$LI$1),FALSE)</f>
        <v>0.1108959357</v>
      </c>
      <c r="AK843" s="359">
        <f>+VLOOKUP($E843,Emissions!$1:$1048576,MATCH(DATE(AK$2,1,1),Emissions!$A$1:$LI$1),FALSE)</f>
        <v>0.1120417807</v>
      </c>
      <c r="AL843" s="359">
        <f>+VLOOKUP($E843,Emissions!$1:$1048576,MATCH(DATE(AL$2,1,1),Emissions!$A$1:$LI$1),FALSE)</f>
        <v>0.11319856170000001</v>
      </c>
      <c r="AM843" s="359">
        <f>+VLOOKUP($E843,Emissions!$1:$1048576,MATCH(DATE(AM$2,1,1),Emissions!$A$1:$LI$1),FALSE)</f>
        <v>0.11436739780000001</v>
      </c>
      <c r="AN843" s="359">
        <f>+VLOOKUP($E843,Emissions!$1:$1048576,MATCH(DATE(AN$2,1,1),Emissions!$A$1:$LI$1),FALSE)</f>
        <v>0.11554910929999999</v>
      </c>
      <c r="AO843" s="359">
        <f>+VLOOKUP($E843,Emissions!$1:$1048576,MATCH(DATE(AO$2,1,1),Emissions!$A$1:$LI$1),FALSE)</f>
        <v>0.1167442995</v>
      </c>
      <c r="AP843" s="359">
        <f>+VLOOKUP($E843,Emissions!$1:$1048576,MATCH(DATE(AP$2,1,1),Emissions!$A$1:$LI$1),FALSE)</f>
        <v>0.117915623</v>
      </c>
      <c r="AQ843" s="359">
        <f>+VLOOKUP($E843,Emissions!$1:$1048576,MATCH(DATE(AQ$2,1,1),Emissions!$A$1:$LI$1),FALSE)</f>
        <v>0.11909061360000001</v>
      </c>
      <c r="AR843" s="359">
        <f>+VLOOKUP($E843,Emissions!$1:$1048576,MATCH(DATE(AR$2,1,1),Emissions!$A$1:$LI$1),FALSE)</f>
        <v>0.120272343</v>
      </c>
      <c r="AS843" s="359">
        <f>+VLOOKUP($E843,Emissions!$1:$1048576,MATCH(DATE(AS$2,1,1),Emissions!$A$1:$LI$1),FALSE)</f>
        <v>0.1214625072</v>
      </c>
      <c r="AT843" s="359">
        <f>+VLOOKUP($E843,Emissions!$1:$1048576,MATCH(DATE(AT$2,1,1),Emissions!$A$1:$LI$1),FALSE)</f>
        <v>0.1226624623</v>
      </c>
      <c r="AU843" s="359">
        <f>+VLOOKUP($E843,Emissions!$1:$1048576,MATCH(DATE(AU$2,1,1),Emissions!$A$1:$LI$1),FALSE)</f>
        <v>0.12387314770000001</v>
      </c>
      <c r="AV843" s="359">
        <f>+VLOOKUP($E843,Emissions!$1:$1048576,MATCH(DATE(AV$2,1,1),Emissions!$A$1:$LI$1),FALSE)</f>
        <v>0.12509579679999999</v>
      </c>
      <c r="AW843" s="359">
        <f>+VLOOKUP($E843,Emissions!$1:$1048576,MATCH(DATE(AW$2,1,1),Emissions!$A$1:$LI$1),FALSE)</f>
        <v>0.1263312727</v>
      </c>
      <c r="AX843" s="359">
        <f>+VLOOKUP($E843,Emissions!$1:$1048576,MATCH(DATE(AX$2,1,1),Emissions!$A$1:$LI$1),FALSE)</f>
        <v>0.1275802469</v>
      </c>
      <c r="AY843" s="359">
        <f>+VLOOKUP($E843,Emissions!$1:$1048576,MATCH(DATE(AY$2,1,1),Emissions!$A$1:$LI$1),FALSE)</f>
        <v>0.12884324550000001</v>
      </c>
      <c r="AZ843" s="359">
        <f>+VLOOKUP($E843,Emissions!$1:$1048576,MATCH(DATE(AZ$2,1,1),Emissions!$A$1:$LI$1),FALSE)</f>
        <v>0.1301231313</v>
      </c>
      <c r="BA843" s="359">
        <f>+VLOOKUP($E843,Emissions!$1:$1048576,MATCH(DATE(BA$2,1,1),Emissions!$A$1:$LI$1),FALSE)</f>
        <v>0.13141864310000001</v>
      </c>
      <c r="BB843" s="359">
        <f>+VLOOKUP($E843,Emissions!$1:$1048576,MATCH(DATE(BB$2,1,1),Emissions!$A$1:$LI$1),FALSE)</f>
        <v>0.13272992510000001</v>
      </c>
      <c r="BC843" s="359">
        <f>+VLOOKUP($E843,Emissions!$1:$1048576,MATCH(DATE(BC$2,1,1),Emissions!$A$1:$LI$1),FALSE)</f>
        <v>0.13405709939999999</v>
      </c>
      <c r="BD843" s="359">
        <f>+VLOOKUP($E843,Emissions!$1:$1048576,MATCH(DATE(BD$2,1,1),Emissions!$A$1:$LI$1),FALSE)</f>
        <v>0.1354002698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2.2216322700000001E-4</v>
      </c>
      <c r="G844" s="359">
        <f>+VLOOKUP($E844,Emissions!$1:$1048576,MATCH(DATE(G$2,1,1),Emissions!$A$1:$LI$1),FALSE)</f>
        <v>2.2440395500000001E-4</v>
      </c>
      <c r="H844" s="359">
        <f>+VLOOKUP($E844,Emissions!$1:$1048576,MATCH(DATE(H$2,1,1),Emissions!$A$1:$LI$1),FALSE)</f>
        <v>2.2647188499999999E-4</v>
      </c>
      <c r="I844" s="359">
        <f>+VLOOKUP($E844,Emissions!$1:$1048576,MATCH(DATE(I$2,1,1),Emissions!$A$1:$LI$1),FALSE)</f>
        <v>2.28575031E-4</v>
      </c>
      <c r="J844" s="359">
        <f>+VLOOKUP($E844,Emissions!$1:$1048576,MATCH(DATE(J$2,1,1),Emissions!$A$1:$LI$1),FALSE)</f>
        <v>2.30829378E-4</v>
      </c>
      <c r="K844" s="359">
        <f>+VLOOKUP($E844,Emissions!$1:$1048576,MATCH(DATE(K$2,1,1),Emissions!$A$1:$LI$1),FALSE)</f>
        <v>2.3327584199999999E-4</v>
      </c>
      <c r="L844" s="359">
        <f>+VLOOKUP($E844,Emissions!$1:$1048576,MATCH(DATE(L$2,1,1),Emissions!$A$1:$LI$1),FALSE)</f>
        <v>2.35765992E-4</v>
      </c>
      <c r="M844" s="359">
        <f>+VLOOKUP($E844,Emissions!$1:$1048576,MATCH(DATE(M$2,1,1),Emissions!$A$1:$LI$1),FALSE)</f>
        <v>2.3837232100000001E-4</v>
      </c>
      <c r="N844" s="359">
        <f>+VLOOKUP($E844,Emissions!$1:$1048576,MATCH(DATE(N$2,1,1),Emissions!$A$1:$LI$1),FALSE)</f>
        <v>2.41088681E-4</v>
      </c>
      <c r="O844" s="359">
        <f>+VLOOKUP($E844,Emissions!$1:$1048576,MATCH(DATE(O$2,1,1),Emissions!$A$1:$LI$1),FALSE)</f>
        <v>2.4389626299999999E-4</v>
      </c>
      <c r="P844" s="359">
        <f>+VLOOKUP($E844,Emissions!$1:$1048576,MATCH(DATE(P$2,1,1),Emissions!$A$1:$LI$1),FALSE)</f>
        <v>2.4703299299999999E-4</v>
      </c>
      <c r="Q844" s="359">
        <f>+VLOOKUP($E844,Emissions!$1:$1048576,MATCH(DATE(Q$2,1,1),Emissions!$A$1:$LI$1),FALSE)</f>
        <v>2.50057008E-4</v>
      </c>
      <c r="R844" s="359">
        <f>+VLOOKUP($E844,Emissions!$1:$1048576,MATCH(DATE(R$2,1,1),Emissions!$A$1:$LI$1),FALSE)</f>
        <v>2.5308065600000002E-4</v>
      </c>
      <c r="S844" s="359">
        <f>+VLOOKUP($E844,Emissions!$1:$1048576,MATCH(DATE(S$2,1,1),Emissions!$A$1:$LI$1),FALSE)</f>
        <v>2.5611541900000002E-4</v>
      </c>
      <c r="T844" s="359">
        <f>+VLOOKUP($E844,Emissions!$1:$1048576,MATCH(DATE(T$2,1,1),Emissions!$A$1:$LI$1),FALSE)</f>
        <v>2.5916350500000001E-4</v>
      </c>
      <c r="U844" s="359">
        <f>+VLOOKUP($E844,Emissions!$1:$1048576,MATCH(DATE(U$2,1,1),Emissions!$A$1:$LI$1),FALSE)</f>
        <v>2.62226231E-4</v>
      </c>
      <c r="V844" s="359">
        <f>+VLOOKUP($E844,Emissions!$1:$1048576,MATCH(DATE(V$2,1,1),Emissions!$A$1:$LI$1),FALSE)</f>
        <v>2.6530956100000001E-4</v>
      </c>
      <c r="W844" s="359">
        <f>+VLOOKUP($E844,Emissions!$1:$1048576,MATCH(DATE(W$2,1,1),Emissions!$A$1:$LI$1),FALSE)</f>
        <v>2.6841341900000001E-4</v>
      </c>
      <c r="X844" s="359">
        <f>+VLOOKUP($E844,Emissions!$1:$1048576,MATCH(DATE(X$2,1,1),Emissions!$A$1:$LI$1),FALSE)</f>
        <v>2.7154040099999999E-4</v>
      </c>
      <c r="Y844" s="359">
        <f>+VLOOKUP($E844,Emissions!$1:$1048576,MATCH(DATE(Y$2,1,1),Emissions!$A$1:$LI$1),FALSE)</f>
        <v>2.74693774E-4</v>
      </c>
      <c r="Z844" s="359">
        <f>+VLOOKUP($E844,Emissions!$1:$1048576,MATCH(DATE(Z$2,1,1),Emissions!$A$1:$LI$1),FALSE)</f>
        <v>2.7768743800000002E-4</v>
      </c>
      <c r="AA844" s="359">
        <f>+VLOOKUP($E844,Emissions!$1:$1048576,MATCH(DATE(AA$2,1,1),Emissions!$A$1:$LI$1),FALSE)</f>
        <v>2.8084006000000001E-4</v>
      </c>
      <c r="AB844" s="359">
        <f>+VLOOKUP($E844,Emissions!$1:$1048576,MATCH(DATE(AB$2,1,1),Emissions!$A$1:$LI$1),FALSE)</f>
        <v>2.8405734700000002E-4</v>
      </c>
      <c r="AC844" s="359">
        <f>+VLOOKUP($E844,Emissions!$1:$1048576,MATCH(DATE(AC$2,1,1),Emissions!$A$1:$LI$1),FALSE)</f>
        <v>2.8732659499999997E-4</v>
      </c>
      <c r="AD844" s="359">
        <f>+VLOOKUP($E844,Emissions!$1:$1048576,MATCH(DATE(AD$2,1,1),Emissions!$A$1:$LI$1),FALSE)</f>
        <v>2.9064504899999999E-4</v>
      </c>
      <c r="AE844" s="359">
        <f>+VLOOKUP($E844,Emissions!$1:$1048576,MATCH(DATE(AE$2,1,1),Emissions!$A$1:$LI$1),FALSE)</f>
        <v>2.9346970900000002E-4</v>
      </c>
      <c r="AF844" s="359">
        <f>+VLOOKUP($E844,Emissions!$1:$1048576,MATCH(DATE(AF$2,1,1),Emissions!$A$1:$LI$1),FALSE)</f>
        <v>2.9644827800000002E-4</v>
      </c>
      <c r="AG844" s="359">
        <f>+VLOOKUP($E844,Emissions!$1:$1048576,MATCH(DATE(AG$2,1,1),Emissions!$A$1:$LI$1),FALSE)</f>
        <v>2.9947016199999998E-4</v>
      </c>
      <c r="AH844" s="359">
        <f>+VLOOKUP($E844,Emissions!$1:$1048576,MATCH(DATE(AH$2,1,1),Emissions!$A$1:$LI$1),FALSE)</f>
        <v>3.0253002700000002E-4</v>
      </c>
      <c r="AI844" s="359">
        <f>+VLOOKUP($E844,Emissions!$1:$1048576,MATCH(DATE(AI$2,1,1),Emissions!$A$1:$LI$1),FALSE)</f>
        <v>3.05631259E-4</v>
      </c>
      <c r="AJ844" s="359">
        <f>+VLOOKUP($E844,Emissions!$1:$1048576,MATCH(DATE(AJ$2,1,1),Emissions!$A$1:$LI$1),FALSE)</f>
        <v>3.0877824799999999E-4</v>
      </c>
      <c r="AK844" s="359">
        <f>+VLOOKUP($E844,Emissions!$1:$1048576,MATCH(DATE(AK$2,1,1),Emissions!$A$1:$LI$1),FALSE)</f>
        <v>3.1197357199999999E-4</v>
      </c>
      <c r="AL844" s="359">
        <f>+VLOOKUP($E844,Emissions!$1:$1048576,MATCH(DATE(AL$2,1,1),Emissions!$A$1:$LI$1),FALSE)</f>
        <v>3.1522037299999998E-4</v>
      </c>
      <c r="AM844" s="359">
        <f>+VLOOKUP($E844,Emissions!$1:$1048576,MATCH(DATE(AM$2,1,1),Emissions!$A$1:$LI$1),FALSE)</f>
        <v>3.1852013399999999E-4</v>
      </c>
      <c r="AN844" s="359">
        <f>+VLOOKUP($E844,Emissions!$1:$1048576,MATCH(DATE(AN$2,1,1),Emissions!$A$1:$LI$1),FALSE)</f>
        <v>3.2187336399999998E-4</v>
      </c>
      <c r="AO844" s="359">
        <f>+VLOOKUP($E844,Emissions!$1:$1048576,MATCH(DATE(AO$2,1,1),Emissions!$A$1:$LI$1),FALSE)</f>
        <v>3.25279961E-4</v>
      </c>
      <c r="AP844" s="359">
        <f>+VLOOKUP($E844,Emissions!$1:$1048576,MATCH(DATE(AP$2,1,1),Emissions!$A$1:$LI$1),FALSE)</f>
        <v>3.2860186799999998E-4</v>
      </c>
      <c r="AQ844" s="359">
        <f>+VLOOKUP($E844,Emissions!$1:$1048576,MATCH(DATE(AQ$2,1,1),Emissions!$A$1:$LI$1),FALSE)</f>
        <v>3.3193216599999999E-4</v>
      </c>
      <c r="AR844" s="359">
        <f>+VLOOKUP($E844,Emissions!$1:$1048576,MATCH(DATE(AR$2,1,1),Emissions!$A$1:$LI$1),FALSE)</f>
        <v>3.3529086E-4</v>
      </c>
      <c r="AS844" s="359">
        <f>+VLOOKUP($E844,Emissions!$1:$1048576,MATCH(DATE(AS$2,1,1),Emissions!$A$1:$LI$1),FALSE)</f>
        <v>3.3868653500000002E-4</v>
      </c>
      <c r="AT844" s="359">
        <f>+VLOOKUP($E844,Emissions!$1:$1048576,MATCH(DATE(AT$2,1,1),Emissions!$A$1:$LI$1),FALSE)</f>
        <v>3.4212409800000001E-4</v>
      </c>
      <c r="AU844" s="359">
        <f>+VLOOKUP($E844,Emissions!$1:$1048576,MATCH(DATE(AU$2,1,1),Emissions!$A$1:$LI$1),FALSE)</f>
        <v>3.4560527300000002E-4</v>
      </c>
      <c r="AV844" s="359">
        <f>+VLOOKUP($E844,Emissions!$1:$1048576,MATCH(DATE(AV$2,1,1),Emissions!$A$1:$LI$1),FALSE)</f>
        <v>3.49133382E-4</v>
      </c>
      <c r="AW844" s="359">
        <f>+VLOOKUP($E844,Emissions!$1:$1048576,MATCH(DATE(AW$2,1,1),Emissions!$A$1:$LI$1),FALSE)</f>
        <v>3.5271012799999998E-4</v>
      </c>
      <c r="AX844" s="359">
        <f>+VLOOKUP($E844,Emissions!$1:$1048576,MATCH(DATE(AX$2,1,1),Emissions!$A$1:$LI$1),FALSE)</f>
        <v>3.56336437E-4</v>
      </c>
      <c r="AY844" s="359">
        <f>+VLOOKUP($E844,Emissions!$1:$1048576,MATCH(DATE(AY$2,1,1),Emissions!$A$1:$LI$1),FALSE)</f>
        <v>3.6001275999999999E-4</v>
      </c>
      <c r="AZ844" s="359">
        <f>+VLOOKUP($E844,Emissions!$1:$1048576,MATCH(DATE(AZ$2,1,1),Emissions!$A$1:$LI$1),FALSE)</f>
        <v>3.6374575800000001E-4</v>
      </c>
      <c r="BA844" s="359">
        <f>+VLOOKUP($E844,Emissions!$1:$1048576,MATCH(DATE(BA$2,1,1),Emissions!$A$1:$LI$1),FALSE)</f>
        <v>3.6753190100000002E-4</v>
      </c>
      <c r="BB844" s="359">
        <f>+VLOOKUP($E844,Emissions!$1:$1048576,MATCH(DATE(BB$2,1,1),Emissions!$A$1:$LI$1),FALSE)</f>
        <v>3.7137094100000002E-4</v>
      </c>
      <c r="BC844" s="359">
        <f>+VLOOKUP($E844,Emissions!$1:$1048576,MATCH(DATE(BC$2,1,1),Emissions!$A$1:$LI$1),FALSE)</f>
        <v>3.7526273300000001E-4</v>
      </c>
      <c r="BD844" s="359">
        <f>+VLOOKUP($E844,Emissions!$1:$1048576,MATCH(DATE(BD$2,1,1),Emissions!$A$1:$LI$1),FALSE)</f>
        <v>3.79207285E-4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1.1777522999999999E-3</v>
      </c>
      <c r="G845" s="359">
        <f>+VLOOKUP($E845,Emissions!$1:$1048576,MATCH(DATE(G$2,1,1),Emissions!$A$1:$LI$1),FALSE)</f>
        <v>1.18963105E-3</v>
      </c>
      <c r="H845" s="359">
        <f>+VLOOKUP($E845,Emissions!$1:$1048576,MATCH(DATE(H$2,1,1),Emissions!$A$1:$LI$1),FALSE)</f>
        <v>1.20059376E-3</v>
      </c>
      <c r="I845" s="359">
        <f>+VLOOKUP($E845,Emissions!$1:$1048576,MATCH(DATE(I$2,1,1),Emissions!$A$1:$LI$1),FALSE)</f>
        <v>1.21174315E-3</v>
      </c>
      <c r="J845" s="359">
        <f>+VLOOKUP($E845,Emissions!$1:$1048576,MATCH(DATE(J$2,1,1),Emissions!$A$1:$LI$1),FALSE)</f>
        <v>1.2236941E-3</v>
      </c>
      <c r="K845" s="359">
        <f>+VLOOKUP($E845,Emissions!$1:$1048576,MATCH(DATE(K$2,1,1),Emissions!$A$1:$LI$1),FALSE)</f>
        <v>1.2366635199999999E-3</v>
      </c>
      <c r="L845" s="359">
        <f>+VLOOKUP($E845,Emissions!$1:$1048576,MATCH(DATE(L$2,1,1),Emissions!$A$1:$LI$1),FALSE)</f>
        <v>1.2498645400000001E-3</v>
      </c>
      <c r="M845" s="359">
        <f>+VLOOKUP($E845,Emissions!$1:$1048576,MATCH(DATE(M$2,1,1),Emissions!$A$1:$LI$1),FALSE)</f>
        <v>1.2636814499999999E-3</v>
      </c>
      <c r="N845" s="359">
        <f>+VLOOKUP($E845,Emissions!$1:$1048576,MATCH(DATE(N$2,1,1),Emissions!$A$1:$LI$1),FALSE)</f>
        <v>1.2780816700000001E-3</v>
      </c>
      <c r="O845" s="359">
        <f>+VLOOKUP($E845,Emissions!$1:$1048576,MATCH(DATE(O$2,1,1),Emissions!$A$1:$LI$1),FALSE)</f>
        <v>1.2929654799999999E-3</v>
      </c>
      <c r="P845" s="359">
        <f>+VLOOKUP($E845,Emissions!$1:$1048576,MATCH(DATE(P$2,1,1),Emissions!$A$1:$LI$1),FALSE)</f>
        <v>1.3095942100000001E-3</v>
      </c>
      <c r="Q845" s="359">
        <f>+VLOOKUP($E845,Emissions!$1:$1048576,MATCH(DATE(Q$2,1,1),Emissions!$A$1:$LI$1),FALSE)</f>
        <v>1.3256253999999999E-3</v>
      </c>
      <c r="R845" s="359">
        <f>+VLOOKUP($E845,Emissions!$1:$1048576,MATCH(DATE(R$2,1,1),Emissions!$A$1:$LI$1),FALSE)</f>
        <v>1.3416546399999999E-3</v>
      </c>
      <c r="S845" s="359">
        <f>+VLOOKUP($E845,Emissions!$1:$1048576,MATCH(DATE(S$2,1,1),Emissions!$A$1:$LI$1),FALSE)</f>
        <v>1.3577428099999999E-3</v>
      </c>
      <c r="T845" s="359">
        <f>+VLOOKUP($E845,Emissions!$1:$1048576,MATCH(DATE(T$2,1,1),Emissions!$A$1:$LI$1),FALSE)</f>
        <v>1.3739016000000001E-3</v>
      </c>
      <c r="U845" s="359">
        <f>+VLOOKUP($E845,Emissions!$1:$1048576,MATCH(DATE(U$2,1,1),Emissions!$A$1:$LI$1),FALSE)</f>
        <v>1.3901380099999999E-3</v>
      </c>
      <c r="V845" s="359">
        <f>+VLOOKUP($E845,Emissions!$1:$1048576,MATCH(DATE(V$2,1,1),Emissions!$A$1:$LI$1),FALSE)</f>
        <v>1.4064836400000001E-3</v>
      </c>
      <c r="W845" s="359">
        <f>+VLOOKUP($E845,Emissions!$1:$1048576,MATCH(DATE(W$2,1,1),Emissions!$A$1:$LI$1),FALSE)</f>
        <v>1.4229380999999999E-3</v>
      </c>
      <c r="X845" s="359">
        <f>+VLOOKUP($E845,Emissions!$1:$1048576,MATCH(DATE(X$2,1,1),Emissions!$A$1:$LI$1),FALSE)</f>
        <v>1.43951515E-3</v>
      </c>
      <c r="Y845" s="359">
        <f>+VLOOKUP($E845,Emissions!$1:$1048576,MATCH(DATE(Y$2,1,1),Emissions!$A$1:$LI$1),FALSE)</f>
        <v>1.45623211E-3</v>
      </c>
      <c r="Z845" s="359">
        <f>+VLOOKUP($E845,Emissions!$1:$1048576,MATCH(DATE(Z$2,1,1),Emissions!$A$1:$LI$1),FALSE)</f>
        <v>1.47210239E-3</v>
      </c>
      <c r="AA845" s="359">
        <f>+VLOOKUP($E845,Emissions!$1:$1048576,MATCH(DATE(AA$2,1,1),Emissions!$A$1:$LI$1),FALSE)</f>
        <v>1.4888153699999999E-3</v>
      </c>
      <c r="AB845" s="359">
        <f>+VLOOKUP($E845,Emissions!$1:$1048576,MATCH(DATE(AB$2,1,1),Emissions!$A$1:$LI$1),FALSE)</f>
        <v>1.50587115E-3</v>
      </c>
      <c r="AC845" s="359">
        <f>+VLOOKUP($E845,Emissions!$1:$1048576,MATCH(DATE(AC$2,1,1),Emissions!$A$1:$LI$1),FALSE)</f>
        <v>1.5232023899999999E-3</v>
      </c>
      <c r="AD845" s="359">
        <f>+VLOOKUP($E845,Emissions!$1:$1048576,MATCH(DATE(AD$2,1,1),Emissions!$A$1:$LI$1),FALSE)</f>
        <v>1.5407944900000001E-3</v>
      </c>
      <c r="AE845" s="359">
        <f>+VLOOKUP($E845,Emissions!$1:$1048576,MATCH(DATE(AE$2,1,1),Emissions!$A$1:$LI$1),FALSE)</f>
        <v>1.55576884E-3</v>
      </c>
      <c r="AF845" s="359">
        <f>+VLOOKUP($E845,Emissions!$1:$1048576,MATCH(DATE(AF$2,1,1),Emissions!$A$1:$LI$1),FALSE)</f>
        <v>1.5715591E-3</v>
      </c>
      <c r="AG845" s="359">
        <f>+VLOOKUP($E845,Emissions!$1:$1048576,MATCH(DATE(AG$2,1,1),Emissions!$A$1:$LI$1),FALSE)</f>
        <v>1.58757899E-3</v>
      </c>
      <c r="AH845" s="359">
        <f>+VLOOKUP($E845,Emissions!$1:$1048576,MATCH(DATE(AH$2,1,1),Emissions!$A$1:$LI$1),FALSE)</f>
        <v>1.60380023E-3</v>
      </c>
      <c r="AI845" s="359">
        <f>+VLOOKUP($E845,Emissions!$1:$1048576,MATCH(DATE(AI$2,1,1),Emissions!$A$1:$LI$1),FALSE)</f>
        <v>1.62024077E-3</v>
      </c>
      <c r="AJ845" s="359">
        <f>+VLOOKUP($E845,Emissions!$1:$1048576,MATCH(DATE(AJ$2,1,1),Emissions!$A$1:$LI$1),FALSE)</f>
        <v>1.6369238799999999E-3</v>
      </c>
      <c r="AK845" s="359">
        <f>+VLOOKUP($E845,Emissions!$1:$1048576,MATCH(DATE(AK$2,1,1),Emissions!$A$1:$LI$1),FALSE)</f>
        <v>1.6538632299999999E-3</v>
      </c>
      <c r="AL845" s="359">
        <f>+VLOOKUP($E845,Emissions!$1:$1048576,MATCH(DATE(AL$2,1,1),Emissions!$A$1:$LI$1),FALSE)</f>
        <v>1.67107547E-3</v>
      </c>
      <c r="AM845" s="359">
        <f>+VLOOKUP($E845,Emissions!$1:$1048576,MATCH(DATE(AM$2,1,1),Emissions!$A$1:$LI$1),FALSE)</f>
        <v>1.68856847E-3</v>
      </c>
      <c r="AN845" s="359">
        <f>+VLOOKUP($E845,Emissions!$1:$1048576,MATCH(DATE(AN$2,1,1),Emissions!$A$1:$LI$1),FALSE)</f>
        <v>1.7063449200000001E-3</v>
      </c>
      <c r="AO845" s="359">
        <f>+VLOOKUP($E845,Emissions!$1:$1048576,MATCH(DATE(AO$2,1,1),Emissions!$A$1:$LI$1),FALSE)</f>
        <v>1.7244042900000001E-3</v>
      </c>
      <c r="AP845" s="359">
        <f>+VLOOKUP($E845,Emissions!$1:$1048576,MATCH(DATE(AP$2,1,1),Emissions!$A$1:$LI$1),FALSE)</f>
        <v>1.7420146899999999E-3</v>
      </c>
      <c r="AQ845" s="359">
        <f>+VLOOKUP($E845,Emissions!$1:$1048576,MATCH(DATE(AQ$2,1,1),Emissions!$A$1:$LI$1),FALSE)</f>
        <v>1.75966958E-3</v>
      </c>
      <c r="AR845" s="359">
        <f>+VLOOKUP($E845,Emissions!$1:$1048576,MATCH(DATE(AR$2,1,1),Emissions!$A$1:$LI$1),FALSE)</f>
        <v>1.7774749999999999E-3</v>
      </c>
      <c r="AS845" s="359">
        <f>+VLOOKUP($E845,Emissions!$1:$1048576,MATCH(DATE(AS$2,1,1),Emissions!$A$1:$LI$1),FALSE)</f>
        <v>1.7954764699999999E-3</v>
      </c>
      <c r="AT845" s="359">
        <f>+VLOOKUP($E845,Emissions!$1:$1048576,MATCH(DATE(AT$2,1,1),Emissions!$A$1:$LI$1),FALSE)</f>
        <v>1.8136999899999999E-3</v>
      </c>
      <c r="AU845" s="359">
        <f>+VLOOKUP($E845,Emissions!$1:$1048576,MATCH(DATE(AU$2,1,1),Emissions!$A$1:$LI$1),FALSE)</f>
        <v>1.8321547200000001E-3</v>
      </c>
      <c r="AV845" s="359">
        <f>+VLOOKUP($E845,Emissions!$1:$1048576,MATCH(DATE(AV$2,1,1),Emissions!$A$1:$LI$1),FALSE)</f>
        <v>1.85085826E-3</v>
      </c>
      <c r="AW845" s="359">
        <f>+VLOOKUP($E845,Emissions!$1:$1048576,MATCH(DATE(AW$2,1,1),Emissions!$A$1:$LI$1),FALSE)</f>
        <v>1.86981964E-3</v>
      </c>
      <c r="AX845" s="359">
        <f>+VLOOKUP($E845,Emissions!$1:$1048576,MATCH(DATE(AX$2,1,1),Emissions!$A$1:$LI$1),FALSE)</f>
        <v>1.88904376E-3</v>
      </c>
      <c r="AY845" s="359">
        <f>+VLOOKUP($E845,Emissions!$1:$1048576,MATCH(DATE(AY$2,1,1),Emissions!$A$1:$LI$1),FALSE)</f>
        <v>1.9085330199999999E-3</v>
      </c>
      <c r="AZ845" s="359">
        <f>+VLOOKUP($E845,Emissions!$1:$1048576,MATCH(DATE(AZ$2,1,1),Emissions!$A$1:$LI$1),FALSE)</f>
        <v>1.92832274E-3</v>
      </c>
      <c r="BA845" s="359">
        <f>+VLOOKUP($E845,Emissions!$1:$1048576,MATCH(DATE(BA$2,1,1),Emissions!$A$1:$LI$1),FALSE)</f>
        <v>1.9483941900000001E-3</v>
      </c>
      <c r="BB845" s="359">
        <f>+VLOOKUP($E845,Emissions!$1:$1048576,MATCH(DATE(BB$2,1,1),Emissions!$A$1:$LI$1),FALSE)</f>
        <v>1.9687460700000001E-3</v>
      </c>
      <c r="BC845" s="359">
        <f>+VLOOKUP($E845,Emissions!$1:$1048576,MATCH(DATE(BC$2,1,1),Emissions!$A$1:$LI$1),FALSE)</f>
        <v>1.9893775999999998E-3</v>
      </c>
      <c r="BD845" s="359">
        <f>+VLOOKUP($E845,Emissions!$1:$1048576,MATCH(DATE(BD$2,1,1),Emissions!$A$1:$LI$1),FALSE)</f>
        <v>2.01028882E-3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0.14215696010000001</v>
      </c>
      <c r="G846" s="325">
        <f>+VLOOKUP($E846,Emissions!$1:$1048576,MATCH(DATE(G$2,1,1),Emissions!$A$1:$LI$1),FALSE)</f>
        <v>0.14336113610000001</v>
      </c>
      <c r="H846" s="325">
        <f>+VLOOKUP($E846,Emissions!$1:$1048576,MATCH(DATE(H$2,1,1),Emissions!$A$1:$LI$1),FALSE)</f>
        <v>0.14429142010000001</v>
      </c>
      <c r="I846" s="325">
        <f>+VLOOKUP($E846,Emissions!$1:$1048576,MATCH(DATE(I$2,1,1),Emissions!$A$1:$LI$1),FALSE)</f>
        <v>0.14518026840000001</v>
      </c>
      <c r="J846" s="325">
        <f>+VLOOKUP($E846,Emissions!$1:$1048576,MATCH(DATE(J$2,1,1),Emissions!$A$1:$LI$1),FALSE)</f>
        <v>0.1461455146</v>
      </c>
      <c r="K846" s="325">
        <f>+VLOOKUP($E846,Emissions!$1:$1048576,MATCH(DATE(K$2,1,1),Emissions!$A$1:$LI$1),FALSE)</f>
        <v>0.1472313173</v>
      </c>
      <c r="L846" s="325">
        <f>+VLOOKUP($E846,Emissions!$1:$1048576,MATCH(DATE(L$2,1,1),Emissions!$A$1:$LI$1),FALSE)</f>
        <v>0.14836782530000001</v>
      </c>
      <c r="M846" s="325">
        <f>+VLOOKUP($E846,Emissions!$1:$1048576,MATCH(DATE(M$2,1,1),Emissions!$A$1:$LI$1),FALSE)</f>
        <v>0.14957964160000001</v>
      </c>
      <c r="N846" s="325">
        <f>+VLOOKUP($E846,Emissions!$1:$1048576,MATCH(DATE(N$2,1,1),Emissions!$A$1:$LI$1),FALSE)</f>
        <v>0.15086049360000001</v>
      </c>
      <c r="O846" s="325">
        <f>+VLOOKUP($E846,Emissions!$1:$1048576,MATCH(DATE(O$2,1,1),Emissions!$A$1:$LI$1),FALSE)</f>
        <v>0.15219602600000001</v>
      </c>
      <c r="P846" s="325">
        <f>+VLOOKUP($E846,Emissions!$1:$1048576,MATCH(DATE(P$2,1,1),Emissions!$A$1:$LI$1),FALSE)</f>
        <v>0.1536991915</v>
      </c>
      <c r="Q846" s="325">
        <f>+VLOOKUP($E846,Emissions!$1:$1048576,MATCH(DATE(Q$2,1,1),Emissions!$A$1:$LI$1),FALSE)</f>
        <v>0.15515970279999999</v>
      </c>
      <c r="R846" s="325">
        <f>+VLOOKUP($E846,Emissions!$1:$1048576,MATCH(DATE(R$2,1,1),Emissions!$A$1:$LI$1),FALSE)</f>
        <v>0.15661038420000001</v>
      </c>
      <c r="S846" s="325">
        <f>+VLOOKUP($E846,Emissions!$1:$1048576,MATCH(DATE(S$2,1,1),Emissions!$A$1:$LI$1),FALSE)</f>
        <v>0.15805552780000001</v>
      </c>
      <c r="T846" s="325">
        <f>+VLOOKUP($E846,Emissions!$1:$1048576,MATCH(DATE(T$2,1,1),Emissions!$A$1:$LI$1),FALSE)</f>
        <v>0.1594944901</v>
      </c>
      <c r="U846" s="325">
        <f>+VLOOKUP($E846,Emissions!$1:$1048576,MATCH(DATE(U$2,1,1),Emissions!$A$1:$LI$1),FALSE)</f>
        <v>0.16092636190000001</v>
      </c>
      <c r="V846" s="325">
        <f>+VLOOKUP($E846,Emissions!$1:$1048576,MATCH(DATE(V$2,1,1),Emissions!$A$1:$LI$1),FALSE)</f>
        <v>0.16235389350000001</v>
      </c>
      <c r="W846" s="325">
        <f>+VLOOKUP($E846,Emissions!$1:$1048576,MATCH(DATE(W$2,1,1),Emissions!$A$1:$LI$1),FALSE)</f>
        <v>0.1637773944</v>
      </c>
      <c r="X846" s="325">
        <f>+VLOOKUP($E846,Emissions!$1:$1048576,MATCH(DATE(X$2,1,1),Emissions!$A$1:$LI$1),FALSE)</f>
        <v>0.1651994611</v>
      </c>
      <c r="Y846" s="325">
        <f>+VLOOKUP($E846,Emissions!$1:$1048576,MATCH(DATE(Y$2,1,1),Emissions!$A$1:$LI$1),FALSE)</f>
        <v>0.16662370030000001</v>
      </c>
      <c r="Z846" s="325">
        <f>+VLOOKUP($E846,Emissions!$1:$1048576,MATCH(DATE(Z$2,1,1),Emissions!$A$1:$LI$1),FALSE)</f>
        <v>0.1679607615</v>
      </c>
      <c r="AA846" s="325">
        <f>+VLOOKUP($E846,Emissions!$1:$1048576,MATCH(DATE(AA$2,1,1),Emissions!$A$1:$LI$1),FALSE)</f>
        <v>0.16936056429999999</v>
      </c>
      <c r="AB846" s="325">
        <f>+VLOOKUP($E846,Emissions!$1:$1048576,MATCH(DATE(AB$2,1,1),Emissions!$A$1:$LI$1),FALSE)</f>
        <v>0.1707930393</v>
      </c>
      <c r="AC846" s="325">
        <f>+VLOOKUP($E846,Emissions!$1:$1048576,MATCH(DATE(AC$2,1,1),Emissions!$A$1:$LI$1),FALSE)</f>
        <v>0.17225283899999999</v>
      </c>
      <c r="AD846" s="325">
        <f>+VLOOKUP($E846,Emissions!$1:$1048576,MATCH(DATE(AD$2,1,1),Emissions!$A$1:$LI$1),FALSE)</f>
        <v>0.1737398694</v>
      </c>
      <c r="AE846" s="325">
        <f>+VLOOKUP($E846,Emissions!$1:$1048576,MATCH(DATE(AE$2,1,1),Emissions!$A$1:$LI$1),FALSE)</f>
        <v>0.17498930269999999</v>
      </c>
      <c r="AF846" s="325">
        <f>+VLOOKUP($E846,Emissions!$1:$1048576,MATCH(DATE(AF$2,1,1),Emissions!$A$1:$LI$1),FALSE)</f>
        <v>0.17629173300000001</v>
      </c>
      <c r="AG846" s="325">
        <f>+VLOOKUP($E846,Emissions!$1:$1048576,MATCH(DATE(AG$2,1,1),Emissions!$A$1:$LI$1),FALSE)</f>
        <v>0.1776200265</v>
      </c>
      <c r="AH846" s="325">
        <f>+VLOOKUP($E846,Emissions!$1:$1048576,MATCH(DATE(AH$2,1,1),Emissions!$A$1:$LI$1),FALSE)</f>
        <v>0.1789732926</v>
      </c>
      <c r="AI846" s="325">
        <f>+VLOOKUP($E846,Emissions!$1:$1048576,MATCH(DATE(AI$2,1,1),Emissions!$A$1:$LI$1),FALSE)</f>
        <v>0.18035446769999999</v>
      </c>
      <c r="AJ846" s="325">
        <f>+VLOOKUP($E846,Emissions!$1:$1048576,MATCH(DATE(AJ$2,1,1),Emissions!$A$1:$LI$1),FALSE)</f>
        <v>0.18176725129999999</v>
      </c>
      <c r="AK846" s="325">
        <f>+VLOOKUP($E846,Emissions!$1:$1048576,MATCH(DATE(AK$2,1,1),Emissions!$A$1:$LI$1),FALSE)</f>
        <v>0.18321414659999999</v>
      </c>
      <c r="AL846" s="325">
        <f>+VLOOKUP($E846,Emissions!$1:$1048576,MATCH(DATE(AL$2,1,1),Emissions!$A$1:$LI$1),FALSE)</f>
        <v>0.18469750630000001</v>
      </c>
      <c r="AM846" s="325">
        <f>+VLOOKUP($E846,Emissions!$1:$1048576,MATCH(DATE(AM$2,1,1),Emissions!$A$1:$LI$1),FALSE)</f>
        <v>0.1862182694</v>
      </c>
      <c r="AN846" s="325">
        <f>+VLOOKUP($E846,Emissions!$1:$1048576,MATCH(DATE(AN$2,1,1),Emissions!$A$1:$LI$1),FALSE)</f>
        <v>0.1877763157</v>
      </c>
      <c r="AO846" s="325">
        <f>+VLOOKUP($E846,Emissions!$1:$1048576,MATCH(DATE(AO$2,1,1),Emissions!$A$1:$LI$1),FALSE)</f>
        <v>0.1893707553</v>
      </c>
      <c r="AP846" s="325">
        <f>+VLOOKUP($E846,Emissions!$1:$1048576,MATCH(DATE(AP$2,1,1),Emissions!$A$1:$LI$1),FALSE)</f>
        <v>0.19093246920000001</v>
      </c>
      <c r="AQ846" s="325">
        <f>+VLOOKUP($E846,Emissions!$1:$1048576,MATCH(DATE(AQ$2,1,1),Emissions!$A$1:$LI$1),FALSE)</f>
        <v>0.19249906990000001</v>
      </c>
      <c r="AR846" s="325">
        <f>+VLOOKUP($E846,Emissions!$1:$1048576,MATCH(DATE(AR$2,1,1),Emissions!$A$1:$LI$1),FALSE)</f>
        <v>0.1940820674</v>
      </c>
      <c r="AS846" s="325">
        <f>+VLOOKUP($E846,Emissions!$1:$1048576,MATCH(DATE(AS$2,1,1),Emissions!$A$1:$LI$1),FALSE)</f>
        <v>0.19568671100000001</v>
      </c>
      <c r="AT846" s="325">
        <f>+VLOOKUP($E846,Emissions!$1:$1048576,MATCH(DATE(AT$2,1,1),Emissions!$A$1:$LI$1),FALSE)</f>
        <v>0.19731597840000001</v>
      </c>
      <c r="AU846" s="325">
        <f>+VLOOKUP($E846,Emissions!$1:$1048576,MATCH(DATE(AU$2,1,1),Emissions!$A$1:$LI$1),FALSE)</f>
        <v>0.1989710076</v>
      </c>
      <c r="AV846" s="325">
        <f>+VLOOKUP($E846,Emissions!$1:$1048576,MATCH(DATE(AV$2,1,1),Emissions!$A$1:$LI$1),FALSE)</f>
        <v>0.20065374559999999</v>
      </c>
      <c r="AW846" s="325">
        <f>+VLOOKUP($E846,Emissions!$1:$1048576,MATCH(DATE(AW$2,1,1),Emissions!$A$1:$LI$1),FALSE)</f>
        <v>0.20236527600000001</v>
      </c>
      <c r="AX846" s="325">
        <f>+VLOOKUP($E846,Emissions!$1:$1048576,MATCH(DATE(AX$2,1,1),Emissions!$A$1:$LI$1),FALSE)</f>
        <v>0.20410614939999999</v>
      </c>
      <c r="AY846" s="325">
        <f>+VLOOKUP($E846,Emissions!$1:$1048576,MATCH(DATE(AY$2,1,1),Emissions!$A$1:$LI$1),FALSE)</f>
        <v>0.20587649559999999</v>
      </c>
      <c r="AZ846" s="325">
        <f>+VLOOKUP($E846,Emissions!$1:$1048576,MATCH(DATE(AZ$2,1,1),Emissions!$A$1:$LI$1),FALSE)</f>
        <v>0.20767890089999999</v>
      </c>
      <c r="BA846" s="325">
        <f>+VLOOKUP($E846,Emissions!$1:$1048576,MATCH(DATE(BA$2,1,1),Emissions!$A$1:$LI$1),FALSE)</f>
        <v>0.20951197190000001</v>
      </c>
      <c r="BB846" s="325">
        <f>+VLOOKUP($E846,Emissions!$1:$1048576,MATCH(DATE(BB$2,1,1),Emissions!$A$1:$LI$1),FALSE)</f>
        <v>0.21137518969999999</v>
      </c>
      <c r="BC846" s="325">
        <f>+VLOOKUP($E846,Emissions!$1:$1048576,MATCH(DATE(BC$2,1,1),Emissions!$A$1:$LI$1),FALSE)</f>
        <v>0.21326823070000001</v>
      </c>
      <c r="BD846" s="325">
        <f>+VLOOKUP($E846,Emissions!$1:$1048576,MATCH(DATE(BD$2,1,1),Emissions!$A$1:$LI$1),FALSE)</f>
        <v>0.21519081109999999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9.7105161999999995E-2</v>
      </c>
      <c r="G847" s="359">
        <f>+VLOOKUP($E847,Emissions!$1:$1048576,MATCH(DATE(G$2,1,1),Emissions!$A$1:$LI$1),FALSE)</f>
        <v>9.7893005699999994E-2</v>
      </c>
      <c r="H847" s="359">
        <f>+VLOOKUP($E847,Emissions!$1:$1048576,MATCH(DATE(H$2,1,1),Emissions!$A$1:$LI$1),FALSE)</f>
        <v>9.8478832200000005E-2</v>
      </c>
      <c r="I847" s="359">
        <f>+VLOOKUP($E847,Emissions!$1:$1048576,MATCH(DATE(I$2,1,1),Emissions!$A$1:$LI$1),FALSE)</f>
        <v>9.9033659999999996E-2</v>
      </c>
      <c r="J847" s="359">
        <f>+VLOOKUP($E847,Emissions!$1:$1048576,MATCH(DATE(J$2,1,1),Emissions!$A$1:$LI$1),FALSE)</f>
        <v>9.9643726399999993E-2</v>
      </c>
      <c r="K847" s="359">
        <f>+VLOOKUP($E847,Emissions!$1:$1048576,MATCH(DATE(K$2,1,1),Emissions!$A$1:$LI$1),FALSE)</f>
        <v>0.1003411793</v>
      </c>
      <c r="L847" s="359">
        <f>+VLOOKUP($E847,Emissions!$1:$1048576,MATCH(DATE(L$2,1,1),Emissions!$A$1:$LI$1),FALSE)</f>
        <v>0.1010812542</v>
      </c>
      <c r="M847" s="359">
        <f>+VLOOKUP($E847,Emissions!$1:$1048576,MATCH(DATE(M$2,1,1),Emissions!$A$1:$LI$1),FALSE)</f>
        <v>0.1018781463</v>
      </c>
      <c r="N847" s="359">
        <f>+VLOOKUP($E847,Emissions!$1:$1048576,MATCH(DATE(N$2,1,1),Emissions!$A$1:$LI$1),FALSE)</f>
        <v>0.1027256005</v>
      </c>
      <c r="O847" s="359">
        <f>+VLOOKUP($E847,Emissions!$1:$1048576,MATCH(DATE(O$2,1,1),Emissions!$A$1:$LI$1),FALSE)</f>
        <v>0.10361247799999999</v>
      </c>
      <c r="P847" s="359">
        <f>+VLOOKUP($E847,Emissions!$1:$1048576,MATCH(DATE(P$2,1,1),Emissions!$A$1:$LI$1),FALSE)</f>
        <v>0.1046102614</v>
      </c>
      <c r="Q847" s="359">
        <f>+VLOOKUP($E847,Emissions!$1:$1048576,MATCH(DATE(Q$2,1,1),Emissions!$A$1:$LI$1),FALSE)</f>
        <v>0.105582312</v>
      </c>
      <c r="R847" s="359">
        <f>+VLOOKUP($E847,Emissions!$1:$1048576,MATCH(DATE(R$2,1,1),Emissions!$A$1:$LI$1),FALSE)</f>
        <v>0.10654928080000001</v>
      </c>
      <c r="S847" s="359">
        <f>+VLOOKUP($E847,Emissions!$1:$1048576,MATCH(DATE(S$2,1,1),Emissions!$A$1:$LI$1),FALSE)</f>
        <v>0.1075129116</v>
      </c>
      <c r="T847" s="359">
        <f>+VLOOKUP($E847,Emissions!$1:$1048576,MATCH(DATE(T$2,1,1),Emissions!$A$1:$LI$1),FALSE)</f>
        <v>0.1084722229</v>
      </c>
      <c r="U847" s="359">
        <f>+VLOOKUP($E847,Emissions!$1:$1048576,MATCH(DATE(U$2,1,1),Emissions!$A$1:$LI$1),FALSE)</f>
        <v>0.10942639730000001</v>
      </c>
      <c r="V847" s="359">
        <f>+VLOOKUP($E847,Emissions!$1:$1048576,MATCH(DATE(V$2,1,1),Emissions!$A$1:$LI$1),FALSE)</f>
        <v>0.11037730229999999</v>
      </c>
      <c r="W847" s="359">
        <f>+VLOOKUP($E847,Emissions!$1:$1048576,MATCH(DATE(W$2,1,1),Emissions!$A$1:$LI$1),FALSE)</f>
        <v>0.1113251992</v>
      </c>
      <c r="X847" s="359">
        <f>+VLOOKUP($E847,Emissions!$1:$1048576,MATCH(DATE(X$2,1,1),Emissions!$A$1:$LI$1),FALSE)</f>
        <v>0.11227198839999999</v>
      </c>
      <c r="Y847" s="359">
        <f>+VLOOKUP($E847,Emissions!$1:$1048576,MATCH(DATE(Y$2,1,1),Emissions!$A$1:$LI$1),FALSE)</f>
        <v>0.1132202853</v>
      </c>
      <c r="Z847" s="359">
        <f>+VLOOKUP($E847,Emissions!$1:$1048576,MATCH(DATE(Z$2,1,1),Emissions!$A$1:$LI$1),FALSE)</f>
        <v>0.1141122403</v>
      </c>
      <c r="AA847" s="359">
        <f>+VLOOKUP($E847,Emissions!$1:$1048576,MATCH(DATE(AA$2,1,1),Emissions!$A$1:$LI$1),FALSE)</f>
        <v>0.1150455886</v>
      </c>
      <c r="AB847" s="359">
        <f>+VLOOKUP($E847,Emissions!$1:$1048576,MATCH(DATE(AB$2,1,1),Emissions!$A$1:$LI$1),FALSE)</f>
        <v>0.1160007493</v>
      </c>
      <c r="AC847" s="359">
        <f>+VLOOKUP($E847,Emissions!$1:$1048576,MATCH(DATE(AC$2,1,1),Emissions!$A$1:$LI$1),FALSE)</f>
        <v>0.1169748095</v>
      </c>
      <c r="AD847" s="359">
        <f>+VLOOKUP($E847,Emissions!$1:$1048576,MATCH(DATE(AD$2,1,1),Emissions!$A$1:$LI$1),FALSE)</f>
        <v>0.1179680875</v>
      </c>
      <c r="AE847" s="359">
        <f>+VLOOKUP($E847,Emissions!$1:$1048576,MATCH(DATE(AE$2,1,1),Emissions!$A$1:$LI$1),FALSE)</f>
        <v>0.11880793319999999</v>
      </c>
      <c r="AF847" s="359">
        <f>+VLOOKUP($E847,Emissions!$1:$1048576,MATCH(DATE(AF$2,1,1),Emissions!$A$1:$LI$1),FALSE)</f>
        <v>0.1196838479</v>
      </c>
      <c r="AG847" s="359">
        <f>+VLOOKUP($E847,Emissions!$1:$1048576,MATCH(DATE(AG$2,1,1),Emissions!$A$1:$LI$1),FALSE)</f>
        <v>0.1205773084</v>
      </c>
      <c r="AH847" s="359">
        <f>+VLOOKUP($E847,Emissions!$1:$1048576,MATCH(DATE(AH$2,1,1),Emissions!$A$1:$LI$1),FALSE)</f>
        <v>0.121488201</v>
      </c>
      <c r="AI847" s="359">
        <f>+VLOOKUP($E847,Emissions!$1:$1048576,MATCH(DATE(AI$2,1,1),Emissions!$A$1:$LI$1),FALSE)</f>
        <v>0.1224188675</v>
      </c>
      <c r="AJ847" s="359">
        <f>+VLOOKUP($E847,Emissions!$1:$1048576,MATCH(DATE(AJ$2,1,1),Emissions!$A$1:$LI$1),FALSE)</f>
        <v>0.12337205599999999</v>
      </c>
      <c r="AK847" s="359">
        <f>+VLOOKUP($E847,Emissions!$1:$1048576,MATCH(DATE(AK$2,1,1),Emissions!$A$1:$LI$1),FALSE)</f>
        <v>0.1243496147</v>
      </c>
      <c r="AL847" s="359">
        <f>+VLOOKUP($E847,Emissions!$1:$1048576,MATCH(DATE(AL$2,1,1),Emissions!$A$1:$LI$1),FALSE)</f>
        <v>0.12535322439999999</v>
      </c>
      <c r="AM847" s="359">
        <f>+VLOOKUP($E847,Emissions!$1:$1048576,MATCH(DATE(AM$2,1,1),Emissions!$A$1:$LI$1),FALSE)</f>
        <v>0.12638354490000001</v>
      </c>
      <c r="AN847" s="359">
        <f>+VLOOKUP($E847,Emissions!$1:$1048576,MATCH(DATE(AN$2,1,1),Emissions!$A$1:$LI$1),FALSE)</f>
        <v>0.1274404771</v>
      </c>
      <c r="AO847" s="359">
        <f>+VLOOKUP($E847,Emissions!$1:$1048576,MATCH(DATE(AO$2,1,1),Emissions!$A$1:$LI$1),FALSE)</f>
        <v>0.1285233731</v>
      </c>
      <c r="AP847" s="359">
        <f>+VLOOKUP($E847,Emissions!$1:$1048576,MATCH(DATE(AP$2,1,1),Emissions!$A$1:$LI$1),FALSE)</f>
        <v>0.12958658679999999</v>
      </c>
      <c r="AQ847" s="359">
        <f>+VLOOKUP($E847,Emissions!$1:$1048576,MATCH(DATE(AQ$2,1,1),Emissions!$A$1:$LI$1),FALSE)</f>
        <v>0.13065490320000001</v>
      </c>
      <c r="AR847" s="359">
        <f>+VLOOKUP($E847,Emissions!$1:$1048576,MATCH(DATE(AR$2,1,1),Emissions!$A$1:$LI$1),FALSE)</f>
        <v>0.1317355945</v>
      </c>
      <c r="AS847" s="359">
        <f>+VLOOKUP($E847,Emissions!$1:$1048576,MATCH(DATE(AS$2,1,1),Emissions!$A$1:$LI$1),FALSE)</f>
        <v>0.1328319966</v>
      </c>
      <c r="AT847" s="359">
        <f>+VLOOKUP($E847,Emissions!$1:$1048576,MATCH(DATE(AT$2,1,1),Emissions!$A$1:$LI$1),FALSE)</f>
        <v>0.1339460589</v>
      </c>
      <c r="AU847" s="359">
        <f>+VLOOKUP($E847,Emissions!$1:$1048576,MATCH(DATE(AU$2,1,1),Emissions!$A$1:$LI$1),FALSE)</f>
        <v>0.13507855320000001</v>
      </c>
      <c r="AV847" s="359">
        <f>+VLOOKUP($E847,Emissions!$1:$1048576,MATCH(DATE(AV$2,1,1),Emissions!$A$1:$LI$1),FALSE)</f>
        <v>0.13623082340000001</v>
      </c>
      <c r="AW847" s="359">
        <f>+VLOOKUP($E847,Emissions!$1:$1048576,MATCH(DATE(AW$2,1,1),Emissions!$A$1:$LI$1),FALSE)</f>
        <v>0.13740361349999999</v>
      </c>
      <c r="AX847" s="359">
        <f>+VLOOKUP($E847,Emissions!$1:$1048576,MATCH(DATE(AX$2,1,1),Emissions!$A$1:$LI$1),FALSE)</f>
        <v>0.13859729479999999</v>
      </c>
      <c r="AY847" s="359">
        <f>+VLOOKUP($E847,Emissions!$1:$1048576,MATCH(DATE(AY$2,1,1),Emissions!$A$1:$LI$1),FALSE)</f>
        <v>0.13981194429999999</v>
      </c>
      <c r="AZ847" s="359">
        <f>+VLOOKUP($E847,Emissions!$1:$1048576,MATCH(DATE(AZ$2,1,1),Emissions!$A$1:$LI$1),FALSE)</f>
        <v>0.1410492431</v>
      </c>
      <c r="BA847" s="359">
        <f>+VLOOKUP($E847,Emissions!$1:$1048576,MATCH(DATE(BA$2,1,1),Emissions!$A$1:$LI$1),FALSE)</f>
        <v>0.14230832539999999</v>
      </c>
      <c r="BB847" s="359">
        <f>+VLOOKUP($E847,Emissions!$1:$1048576,MATCH(DATE(BB$2,1,1),Emissions!$A$1:$LI$1),FALSE)</f>
        <v>0.14358886200000001</v>
      </c>
      <c r="BC847" s="359">
        <f>+VLOOKUP($E847,Emissions!$1:$1048576,MATCH(DATE(BC$2,1,1),Emissions!$A$1:$LI$1),FALSE)</f>
        <v>0.1448906267</v>
      </c>
      <c r="BD847" s="359">
        <f>+VLOOKUP($E847,Emissions!$1:$1048576,MATCH(DATE(BD$2,1,1),Emissions!$A$1:$LI$1),FALSE)</f>
        <v>0.14621341290000001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1.95364682E-3</v>
      </c>
      <c r="G848" s="359">
        <f>+VLOOKUP($E848,Emissions!$1:$1048576,MATCH(DATE(G$2,1,1),Emissions!$A$1:$LI$1),FALSE)</f>
        <v>1.96949736E-3</v>
      </c>
      <c r="H848" s="359">
        <f>+VLOOKUP($E848,Emissions!$1:$1048576,MATCH(DATE(H$2,1,1),Emissions!$A$1:$LI$1),FALSE)</f>
        <v>1.98128353E-3</v>
      </c>
      <c r="I848" s="359">
        <f>+VLOOKUP($E848,Emissions!$1:$1048576,MATCH(DATE(I$2,1,1),Emissions!$A$1:$LI$1),FALSE)</f>
        <v>1.99244604E-3</v>
      </c>
      <c r="J848" s="359">
        <f>+VLOOKUP($E848,Emissions!$1:$1048576,MATCH(DATE(J$2,1,1),Emissions!$A$1:$LI$1),FALSE)</f>
        <v>2.0047198900000002E-3</v>
      </c>
      <c r="K848" s="359">
        <f>+VLOOKUP($E848,Emissions!$1:$1048576,MATCH(DATE(K$2,1,1),Emissions!$A$1:$LI$1),FALSE)</f>
        <v>2.0187518600000001E-3</v>
      </c>
      <c r="L848" s="359">
        <f>+VLOOKUP($E848,Emissions!$1:$1048576,MATCH(DATE(L$2,1,1),Emissions!$A$1:$LI$1),FALSE)</f>
        <v>2.03364134E-3</v>
      </c>
      <c r="M848" s="359">
        <f>+VLOOKUP($E848,Emissions!$1:$1048576,MATCH(DATE(M$2,1,1),Emissions!$A$1:$LI$1),FALSE)</f>
        <v>2.04967391E-3</v>
      </c>
      <c r="N848" s="359">
        <f>+VLOOKUP($E848,Emissions!$1:$1048576,MATCH(DATE(N$2,1,1),Emissions!$A$1:$LI$1),FALSE)</f>
        <v>2.06672374E-3</v>
      </c>
      <c r="O848" s="359">
        <f>+VLOOKUP($E848,Emissions!$1:$1048576,MATCH(DATE(O$2,1,1),Emissions!$A$1:$LI$1),FALSE)</f>
        <v>2.0845667200000001E-3</v>
      </c>
      <c r="P848" s="359">
        <f>+VLOOKUP($E848,Emissions!$1:$1048576,MATCH(DATE(P$2,1,1),Emissions!$A$1:$LI$1),FALSE)</f>
        <v>2.104641E-3</v>
      </c>
      <c r="Q848" s="359">
        <f>+VLOOKUP($E848,Emissions!$1:$1048576,MATCH(DATE(Q$2,1,1),Emissions!$A$1:$LI$1),FALSE)</f>
        <v>2.1241975599999999E-3</v>
      </c>
      <c r="R848" s="359">
        <f>+VLOOKUP($E848,Emissions!$1:$1048576,MATCH(DATE(R$2,1,1),Emissions!$A$1:$LI$1),FALSE)</f>
        <v>2.1436518899999998E-3</v>
      </c>
      <c r="S848" s="359">
        <f>+VLOOKUP($E848,Emissions!$1:$1048576,MATCH(DATE(S$2,1,1),Emissions!$A$1:$LI$1),FALSE)</f>
        <v>2.16303906E-3</v>
      </c>
      <c r="T848" s="359">
        <f>+VLOOKUP($E848,Emissions!$1:$1048576,MATCH(DATE(T$2,1,1),Emissions!$A$1:$LI$1),FALSE)</f>
        <v>2.1823393300000001E-3</v>
      </c>
      <c r="U848" s="359">
        <f>+VLOOKUP($E848,Emissions!$1:$1048576,MATCH(DATE(U$2,1,1),Emissions!$A$1:$LI$1),FALSE)</f>
        <v>2.2015362499999999E-3</v>
      </c>
      <c r="V848" s="359">
        <f>+VLOOKUP($E848,Emissions!$1:$1048576,MATCH(DATE(V$2,1,1),Emissions!$A$1:$LI$1),FALSE)</f>
        <v>2.2206673900000001E-3</v>
      </c>
      <c r="W848" s="359">
        <f>+VLOOKUP($E848,Emissions!$1:$1048576,MATCH(DATE(W$2,1,1),Emissions!$A$1:$LI$1),FALSE)</f>
        <v>2.2397380100000002E-3</v>
      </c>
      <c r="X848" s="359">
        <f>+VLOOKUP($E848,Emissions!$1:$1048576,MATCH(DATE(X$2,1,1),Emissions!$A$1:$LI$1),FALSE)</f>
        <v>2.25878634E-3</v>
      </c>
      <c r="Y848" s="359">
        <f>+VLOOKUP($E848,Emissions!$1:$1048576,MATCH(DATE(Y$2,1,1),Emissions!$A$1:$LI$1),FALSE)</f>
        <v>2.27786501E-3</v>
      </c>
      <c r="Z848" s="359">
        <f>+VLOOKUP($E848,Emissions!$1:$1048576,MATCH(DATE(Z$2,1,1),Emissions!$A$1:$LI$1),FALSE)</f>
        <v>2.29581014E-3</v>
      </c>
      <c r="AA848" s="359">
        <f>+VLOOKUP($E848,Emissions!$1:$1048576,MATCH(DATE(AA$2,1,1),Emissions!$A$1:$LI$1),FALSE)</f>
        <v>2.31458806E-3</v>
      </c>
      <c r="AB848" s="359">
        <f>+VLOOKUP($E848,Emissions!$1:$1048576,MATCH(DATE(AB$2,1,1),Emissions!$A$1:$LI$1),FALSE)</f>
        <v>2.3338048199999998E-3</v>
      </c>
      <c r="AC848" s="359">
        <f>+VLOOKUP($E848,Emissions!$1:$1048576,MATCH(DATE(AC$2,1,1),Emissions!$A$1:$LI$1),FALSE)</f>
        <v>2.3534018199999999E-3</v>
      </c>
      <c r="AD848" s="359">
        <f>+VLOOKUP($E848,Emissions!$1:$1048576,MATCH(DATE(AD$2,1,1),Emissions!$A$1:$LI$1),FALSE)</f>
        <v>2.3733854599999999E-3</v>
      </c>
      <c r="AE848" s="359">
        <f>+VLOOKUP($E848,Emissions!$1:$1048576,MATCH(DATE(AE$2,1,1),Emissions!$A$1:$LI$1),FALSE)</f>
        <v>2.3902822100000001E-3</v>
      </c>
      <c r="AF848" s="359">
        <f>+VLOOKUP($E848,Emissions!$1:$1048576,MATCH(DATE(AF$2,1,1),Emissions!$A$1:$LI$1),FALSE)</f>
        <v>2.4079046299999999E-3</v>
      </c>
      <c r="AG848" s="359">
        <f>+VLOOKUP($E848,Emissions!$1:$1048576,MATCH(DATE(AG$2,1,1),Emissions!$A$1:$LI$1),FALSE)</f>
        <v>2.4258800499999999E-3</v>
      </c>
      <c r="AH848" s="359">
        <f>+VLOOKUP($E848,Emissions!$1:$1048576,MATCH(DATE(AH$2,1,1),Emissions!$A$1:$LI$1),FALSE)</f>
        <v>2.4442061900000001E-3</v>
      </c>
      <c r="AI848" s="359">
        <f>+VLOOKUP($E848,Emissions!$1:$1048576,MATCH(DATE(AI$2,1,1),Emissions!$A$1:$LI$1),FALSE)</f>
        <v>2.4629301600000001E-3</v>
      </c>
      <c r="AJ848" s="359">
        <f>+VLOOKUP($E848,Emissions!$1:$1048576,MATCH(DATE(AJ$2,1,1),Emissions!$A$1:$LI$1),FALSE)</f>
        <v>2.4821072399999998E-3</v>
      </c>
      <c r="AK848" s="359">
        <f>+VLOOKUP($E848,Emissions!$1:$1048576,MATCH(DATE(AK$2,1,1),Emissions!$A$1:$LI$1),FALSE)</f>
        <v>2.5017746200000001E-3</v>
      </c>
      <c r="AL848" s="359">
        <f>+VLOOKUP($E848,Emissions!$1:$1048576,MATCH(DATE(AL$2,1,1),Emissions!$A$1:$LI$1),FALSE)</f>
        <v>2.52196612E-3</v>
      </c>
      <c r="AM848" s="359">
        <f>+VLOOKUP($E848,Emissions!$1:$1048576,MATCH(DATE(AM$2,1,1),Emissions!$A$1:$LI$1),FALSE)</f>
        <v>2.5426950100000002E-3</v>
      </c>
      <c r="AN848" s="359">
        <f>+VLOOKUP($E848,Emissions!$1:$1048576,MATCH(DATE(AN$2,1,1),Emissions!$A$1:$LI$1),FALSE)</f>
        <v>2.5639592999999999E-3</v>
      </c>
      <c r="AO848" s="359">
        <f>+VLOOKUP($E848,Emissions!$1:$1048576,MATCH(DATE(AO$2,1,1),Emissions!$A$1:$LI$1),FALSE)</f>
        <v>2.5857459500000001E-3</v>
      </c>
      <c r="AP848" s="359">
        <f>+VLOOKUP($E848,Emissions!$1:$1048576,MATCH(DATE(AP$2,1,1),Emissions!$A$1:$LI$1),FALSE)</f>
        <v>2.60713662E-3</v>
      </c>
      <c r="AQ848" s="359">
        <f>+VLOOKUP($E848,Emissions!$1:$1048576,MATCH(DATE(AQ$2,1,1),Emissions!$A$1:$LI$1),FALSE)</f>
        <v>2.6286299500000001E-3</v>
      </c>
      <c r="AR848" s="359">
        <f>+VLOOKUP($E848,Emissions!$1:$1048576,MATCH(DATE(AR$2,1,1),Emissions!$A$1:$LI$1),FALSE)</f>
        <v>2.6503722400000001E-3</v>
      </c>
      <c r="AS848" s="359">
        <f>+VLOOKUP($E848,Emissions!$1:$1048576,MATCH(DATE(AS$2,1,1),Emissions!$A$1:$LI$1),FALSE)</f>
        <v>2.6724306200000001E-3</v>
      </c>
      <c r="AT848" s="359">
        <f>+VLOOKUP($E848,Emissions!$1:$1048576,MATCH(DATE(AT$2,1,1),Emissions!$A$1:$LI$1),FALSE)</f>
        <v>2.6948443000000002E-3</v>
      </c>
      <c r="AU848" s="359">
        <f>+VLOOKUP($E848,Emissions!$1:$1048576,MATCH(DATE(AU$2,1,1),Emissions!$A$1:$LI$1),FALSE)</f>
        <v>2.7176288199999999E-3</v>
      </c>
      <c r="AV848" s="359">
        <f>+VLOOKUP($E848,Emissions!$1:$1048576,MATCH(DATE(AV$2,1,1),Emissions!$A$1:$LI$1),FALSE)</f>
        <v>2.7408112000000002E-3</v>
      </c>
      <c r="AW848" s="359">
        <f>+VLOOKUP($E848,Emissions!$1:$1048576,MATCH(DATE(AW$2,1,1),Emissions!$A$1:$LI$1),FALSE)</f>
        <v>2.7644064200000001E-3</v>
      </c>
      <c r="AX848" s="359">
        <f>+VLOOKUP($E848,Emissions!$1:$1048576,MATCH(DATE(AX$2,1,1),Emissions!$A$1:$LI$1),FALSE)</f>
        <v>2.7884219499999998E-3</v>
      </c>
      <c r="AY848" s="359">
        <f>+VLOOKUP($E848,Emissions!$1:$1048576,MATCH(DATE(AY$2,1,1),Emissions!$A$1:$LI$1),FALSE)</f>
        <v>2.81285933E-3</v>
      </c>
      <c r="AZ848" s="359">
        <f>+VLOOKUP($E848,Emissions!$1:$1048576,MATCH(DATE(AZ$2,1,1),Emissions!$A$1:$LI$1),FALSE)</f>
        <v>2.83775239E-3</v>
      </c>
      <c r="BA848" s="359">
        <f>+VLOOKUP($E848,Emissions!$1:$1048576,MATCH(DATE(BA$2,1,1),Emissions!$A$1:$LI$1),FALSE)</f>
        <v>2.8630837199999999E-3</v>
      </c>
      <c r="BB848" s="359">
        <f>+VLOOKUP($E848,Emissions!$1:$1048576,MATCH(DATE(BB$2,1,1),Emissions!$A$1:$LI$1),FALSE)</f>
        <v>2.88884667E-3</v>
      </c>
      <c r="BC848" s="359">
        <f>+VLOOKUP($E848,Emissions!$1:$1048576,MATCH(DATE(BC$2,1,1),Emissions!$A$1:$LI$1),FALSE)</f>
        <v>2.9150367199999999E-3</v>
      </c>
      <c r="BD848" s="359">
        <f>+VLOOKUP($E848,Emissions!$1:$1048576,MATCH(DATE(BD$2,1,1),Emissions!$A$1:$LI$1),FALSE)</f>
        <v>2.94164969E-3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2.8123491299999999E-3</v>
      </c>
      <c r="G849" s="359">
        <f>+VLOOKUP($E849,Emissions!$1:$1048576,MATCH(DATE(G$2,1,1),Emissions!$A$1:$LI$1),FALSE)</f>
        <v>2.83516657E-3</v>
      </c>
      <c r="H849" s="359">
        <f>+VLOOKUP($E849,Emissions!$1:$1048576,MATCH(DATE(H$2,1,1),Emissions!$A$1:$LI$1),FALSE)</f>
        <v>2.8521332200000002E-3</v>
      </c>
      <c r="I849" s="359">
        <f>+VLOOKUP($E849,Emissions!$1:$1048576,MATCH(DATE(I$2,1,1),Emissions!$A$1:$LI$1),FALSE)</f>
        <v>2.8682020799999999E-3</v>
      </c>
      <c r="J849" s="359">
        <f>+VLOOKUP($E849,Emissions!$1:$1048576,MATCH(DATE(J$2,1,1),Emissions!$A$1:$LI$1),FALSE)</f>
        <v>2.8858707500000001E-3</v>
      </c>
      <c r="K849" s="359">
        <f>+VLOOKUP($E849,Emissions!$1:$1048576,MATCH(DATE(K$2,1,1),Emissions!$A$1:$LI$1),FALSE)</f>
        <v>2.9060703099999998E-3</v>
      </c>
      <c r="L849" s="359">
        <f>+VLOOKUP($E849,Emissions!$1:$1048576,MATCH(DATE(L$2,1,1),Emissions!$A$1:$LI$1),FALSE)</f>
        <v>2.9275042799999998E-3</v>
      </c>
      <c r="M849" s="359">
        <f>+VLOOKUP($E849,Emissions!$1:$1048576,MATCH(DATE(M$2,1,1),Emissions!$A$1:$LI$1),FALSE)</f>
        <v>2.95058378E-3</v>
      </c>
      <c r="N849" s="359">
        <f>+VLOOKUP($E849,Emissions!$1:$1048576,MATCH(DATE(N$2,1,1),Emissions!$A$1:$LI$1),FALSE)</f>
        <v>2.9751276600000001E-3</v>
      </c>
      <c r="O849" s="359">
        <f>+VLOOKUP($E849,Emissions!$1:$1048576,MATCH(DATE(O$2,1,1),Emissions!$A$1:$LI$1),FALSE)</f>
        <v>3.0008133099999998E-3</v>
      </c>
      <c r="P849" s="359">
        <f>+VLOOKUP($E849,Emissions!$1:$1048576,MATCH(DATE(P$2,1,1),Emissions!$A$1:$LI$1),FALSE)</f>
        <v>3.029711E-3</v>
      </c>
      <c r="Q849" s="359">
        <f>+VLOOKUP($E849,Emissions!$1:$1048576,MATCH(DATE(Q$2,1,1),Emissions!$A$1:$LI$1),FALSE)</f>
        <v>3.0578634200000001E-3</v>
      </c>
      <c r="R849" s="359">
        <f>+VLOOKUP($E849,Emissions!$1:$1048576,MATCH(DATE(R$2,1,1),Emissions!$A$1:$LI$1),FALSE)</f>
        <v>3.0858686700000002E-3</v>
      </c>
      <c r="S849" s="359">
        <f>+VLOOKUP($E849,Emissions!$1:$1048576,MATCH(DATE(S$2,1,1),Emissions!$A$1:$LI$1),FALSE)</f>
        <v>3.1137772400000002E-3</v>
      </c>
      <c r="T849" s="359">
        <f>+VLOOKUP($E849,Emissions!$1:$1048576,MATCH(DATE(T$2,1,1),Emissions!$A$1:$LI$1),FALSE)</f>
        <v>3.14156071E-3</v>
      </c>
      <c r="U849" s="359">
        <f>+VLOOKUP($E849,Emissions!$1:$1048576,MATCH(DATE(U$2,1,1),Emissions!$A$1:$LI$1),FALSE)</f>
        <v>3.1691954100000002E-3</v>
      </c>
      <c r="V849" s="359">
        <f>+VLOOKUP($E849,Emissions!$1:$1048576,MATCH(DATE(V$2,1,1),Emissions!$A$1:$LI$1),FALSE)</f>
        <v>3.1967354100000001E-3</v>
      </c>
      <c r="W849" s="359">
        <f>+VLOOKUP($E849,Emissions!$1:$1048576,MATCH(DATE(W$2,1,1),Emissions!$A$1:$LI$1),FALSE)</f>
        <v>3.2241882999999999E-3</v>
      </c>
      <c r="X849" s="359">
        <f>+VLOOKUP($E849,Emissions!$1:$1048576,MATCH(DATE(X$2,1,1),Emissions!$A$1:$LI$1),FALSE)</f>
        <v>3.2516091E-3</v>
      </c>
      <c r="Y849" s="359">
        <f>+VLOOKUP($E849,Emissions!$1:$1048576,MATCH(DATE(Y$2,1,1),Emissions!$A$1:$LI$1),FALSE)</f>
        <v>3.2790735699999999E-3</v>
      </c>
      <c r="Z849" s="359">
        <f>+VLOOKUP($E849,Emissions!$1:$1048576,MATCH(DATE(Z$2,1,1),Emissions!$A$1:$LI$1),FALSE)</f>
        <v>3.30490628E-3</v>
      </c>
      <c r="AA849" s="359">
        <f>+VLOOKUP($E849,Emissions!$1:$1048576,MATCH(DATE(AA$2,1,1),Emissions!$A$1:$LI$1),FALSE)</f>
        <v>3.3319378099999999E-3</v>
      </c>
      <c r="AB849" s="359">
        <f>+VLOOKUP($E849,Emissions!$1:$1048576,MATCH(DATE(AB$2,1,1),Emissions!$A$1:$LI$1),FALSE)</f>
        <v>3.35960107E-3</v>
      </c>
      <c r="AC849" s="359">
        <f>+VLOOKUP($E849,Emissions!$1:$1048576,MATCH(DATE(AC$2,1,1),Emissions!$A$1:$LI$1),FALSE)</f>
        <v>3.38781169E-3</v>
      </c>
      <c r="AD849" s="359">
        <f>+VLOOKUP($E849,Emissions!$1:$1048576,MATCH(DATE(AD$2,1,1),Emissions!$A$1:$LI$1),FALSE)</f>
        <v>3.4165789099999998E-3</v>
      </c>
      <c r="AE849" s="359">
        <f>+VLOOKUP($E849,Emissions!$1:$1048576,MATCH(DATE(AE$2,1,1),Emissions!$A$1:$LI$1),FALSE)</f>
        <v>3.4409024200000001E-3</v>
      </c>
      <c r="AF849" s="359">
        <f>+VLOOKUP($E849,Emissions!$1:$1048576,MATCH(DATE(AF$2,1,1),Emissions!$A$1:$LI$1),FALSE)</f>
        <v>3.4662705699999999E-3</v>
      </c>
      <c r="AG849" s="359">
        <f>+VLOOKUP($E849,Emissions!$1:$1048576,MATCH(DATE(AG$2,1,1),Emissions!$A$1:$LI$1),FALSE)</f>
        <v>3.4921468800000002E-3</v>
      </c>
      <c r="AH849" s="359">
        <f>+VLOOKUP($E849,Emissions!$1:$1048576,MATCH(DATE(AH$2,1,1),Emissions!$A$1:$LI$1),FALSE)</f>
        <v>3.5185280500000002E-3</v>
      </c>
      <c r="AI849" s="359">
        <f>+VLOOKUP($E849,Emissions!$1:$1048576,MATCH(DATE(AI$2,1,1),Emissions!$A$1:$LI$1),FALSE)</f>
        <v>3.5454819099999999E-3</v>
      </c>
      <c r="AJ849" s="359">
        <f>+VLOOKUP($E849,Emissions!$1:$1048576,MATCH(DATE(AJ$2,1,1),Emissions!$A$1:$LI$1),FALSE)</f>
        <v>3.5730880500000001E-3</v>
      </c>
      <c r="AK849" s="359">
        <f>+VLOOKUP($E849,Emissions!$1:$1048576,MATCH(DATE(AK$2,1,1),Emissions!$A$1:$LI$1),FALSE)</f>
        <v>3.6013999999999998E-3</v>
      </c>
      <c r="AL849" s="359">
        <f>+VLOOKUP($E849,Emissions!$1:$1048576,MATCH(DATE(AL$2,1,1),Emissions!$A$1:$LI$1),FALSE)</f>
        <v>3.6304664300000002E-3</v>
      </c>
      <c r="AM849" s="359">
        <f>+VLOOKUP($E849,Emissions!$1:$1048576,MATCH(DATE(AM$2,1,1),Emissions!$A$1:$LI$1),FALSE)</f>
        <v>3.6603064700000002E-3</v>
      </c>
      <c r="AN849" s="359">
        <f>+VLOOKUP($E849,Emissions!$1:$1048576,MATCH(DATE(AN$2,1,1),Emissions!$A$1:$LI$1),FALSE)</f>
        <v>3.6909172200000001E-3</v>
      </c>
      <c r="AO849" s="359">
        <f>+VLOOKUP($E849,Emissions!$1:$1048576,MATCH(DATE(AO$2,1,1),Emissions!$A$1:$LI$1),FALSE)</f>
        <v>3.7222799399999999E-3</v>
      </c>
      <c r="AP849" s="359">
        <f>+VLOOKUP($E849,Emissions!$1:$1048576,MATCH(DATE(AP$2,1,1),Emissions!$A$1:$LI$1),FALSE)</f>
        <v>3.7530726200000002E-3</v>
      </c>
      <c r="AQ849" s="359">
        <f>+VLOOKUP($E849,Emissions!$1:$1048576,MATCH(DATE(AQ$2,1,1),Emissions!$A$1:$LI$1),FALSE)</f>
        <v>3.7840130799999998E-3</v>
      </c>
      <c r="AR849" s="359">
        <f>+VLOOKUP($E849,Emissions!$1:$1048576,MATCH(DATE(AR$2,1,1),Emissions!$A$1:$LI$1),FALSE)</f>
        <v>3.8153119400000002E-3</v>
      </c>
      <c r="AS849" s="359">
        <f>+VLOOKUP($E849,Emissions!$1:$1048576,MATCH(DATE(AS$2,1,1),Emissions!$A$1:$LI$1),FALSE)</f>
        <v>3.84706582E-3</v>
      </c>
      <c r="AT849" s="359">
        <f>+VLOOKUP($E849,Emissions!$1:$1048576,MATCH(DATE(AT$2,1,1),Emissions!$A$1:$LI$1),FALSE)</f>
        <v>3.8793311699999999E-3</v>
      </c>
      <c r="AU849" s="359">
        <f>+VLOOKUP($E849,Emissions!$1:$1048576,MATCH(DATE(AU$2,1,1),Emissions!$A$1:$LI$1),FALSE)</f>
        <v>3.9121303500000001E-3</v>
      </c>
      <c r="AV849" s="359">
        <f>+VLOOKUP($E849,Emissions!$1:$1048576,MATCH(DATE(AV$2,1,1),Emissions!$A$1:$LI$1),FALSE)</f>
        <v>3.9455022699999998E-3</v>
      </c>
      <c r="AW849" s="359">
        <f>+VLOOKUP($E849,Emissions!$1:$1048576,MATCH(DATE(AW$2,1,1),Emissions!$A$1:$LI$1),FALSE)</f>
        <v>3.9794684899999997E-3</v>
      </c>
      <c r="AX849" s="359">
        <f>+VLOOKUP($E849,Emissions!$1:$1048576,MATCH(DATE(AX$2,1,1),Emissions!$A$1:$LI$1),FALSE)</f>
        <v>4.0140397600000001E-3</v>
      </c>
      <c r="AY849" s="359">
        <f>+VLOOKUP($E849,Emissions!$1:$1048576,MATCH(DATE(AY$2,1,1),Emissions!$A$1:$LI$1),FALSE)</f>
        <v>4.0492183099999999E-3</v>
      </c>
      <c r="AZ849" s="359">
        <f>+VLOOKUP($E849,Emissions!$1:$1048576,MATCH(DATE(AZ$2,1,1),Emissions!$A$1:$LI$1),FALSE)</f>
        <v>4.0850528199999998E-3</v>
      </c>
      <c r="BA849" s="359">
        <f>+VLOOKUP($E849,Emissions!$1:$1048576,MATCH(DATE(BA$2,1,1),Emissions!$A$1:$LI$1),FALSE)</f>
        <v>4.1215182200000002E-3</v>
      </c>
      <c r="BB849" s="359">
        <f>+VLOOKUP($E849,Emissions!$1:$1048576,MATCH(DATE(BB$2,1,1),Emissions!$A$1:$LI$1),FALSE)</f>
        <v>4.1586049900000002E-3</v>
      </c>
      <c r="BC849" s="359">
        <f>+VLOOKUP($E849,Emissions!$1:$1048576,MATCH(DATE(BC$2,1,1),Emissions!$A$1:$LI$1),FALSE)</f>
        <v>4.1963065499999999E-3</v>
      </c>
      <c r="BD849" s="359">
        <f>+VLOOKUP($E849,Emissions!$1:$1048576,MATCH(DATE(BD$2,1,1),Emissions!$A$1:$LI$1),FALSE)</f>
        <v>4.2346169399999998E-3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2.55615425E-3</v>
      </c>
      <c r="G850" s="359">
        <f>+VLOOKUP($E850,Emissions!$1:$1048576,MATCH(DATE(G$2,1,1),Emissions!$A$1:$LI$1),FALSE)</f>
        <v>2.5768930999999998E-3</v>
      </c>
      <c r="H850" s="359">
        <f>+VLOOKUP($E850,Emissions!$1:$1048576,MATCH(DATE(H$2,1,1),Emissions!$A$1:$LI$1),FALSE)</f>
        <v>2.5923141499999999E-3</v>
      </c>
      <c r="I850" s="359">
        <f>+VLOOKUP($E850,Emissions!$1:$1048576,MATCH(DATE(I$2,1,1),Emissions!$A$1:$LI$1),FALSE)</f>
        <v>2.6069192000000001E-3</v>
      </c>
      <c r="J850" s="359">
        <f>+VLOOKUP($E850,Emissions!$1:$1048576,MATCH(DATE(J$2,1,1),Emissions!$A$1:$LI$1),FALSE)</f>
        <v>2.6229783199999998E-3</v>
      </c>
      <c r="K850" s="359">
        <f>+VLOOKUP($E850,Emissions!$1:$1048576,MATCH(DATE(K$2,1,1),Emissions!$A$1:$LI$1),FALSE)</f>
        <v>2.6413377700000001E-3</v>
      </c>
      <c r="L850" s="359">
        <f>+VLOOKUP($E850,Emissions!$1:$1048576,MATCH(DATE(L$2,1,1),Emissions!$A$1:$LI$1),FALSE)</f>
        <v>2.6608191800000002E-3</v>
      </c>
      <c r="M850" s="359">
        <f>+VLOOKUP($E850,Emissions!$1:$1048576,MATCH(DATE(M$2,1,1),Emissions!$A$1:$LI$1),FALSE)</f>
        <v>2.6817962200000002E-3</v>
      </c>
      <c r="N850" s="359">
        <f>+VLOOKUP($E850,Emissions!$1:$1048576,MATCH(DATE(N$2,1,1),Emissions!$A$1:$LI$1),FALSE)</f>
        <v>2.7041042400000001E-3</v>
      </c>
      <c r="O850" s="359">
        <f>+VLOOKUP($E850,Emissions!$1:$1048576,MATCH(DATE(O$2,1,1),Emissions!$A$1:$LI$1),FALSE)</f>
        <v>2.7274500200000001E-3</v>
      </c>
      <c r="P850" s="359">
        <f>+VLOOKUP($E850,Emissions!$1:$1048576,MATCH(DATE(P$2,1,1),Emissions!$A$1:$LI$1),FALSE)</f>
        <v>2.7537152399999998E-3</v>
      </c>
      <c r="Q850" s="359">
        <f>+VLOOKUP($E850,Emissions!$1:$1048576,MATCH(DATE(Q$2,1,1),Emissions!$A$1:$LI$1),FALSE)</f>
        <v>2.77930308E-3</v>
      </c>
      <c r="R850" s="359">
        <f>+VLOOKUP($E850,Emissions!$1:$1048576,MATCH(DATE(R$2,1,1),Emissions!$A$1:$LI$1),FALSE)</f>
        <v>2.80475714E-3</v>
      </c>
      <c r="S850" s="359">
        <f>+VLOOKUP($E850,Emissions!$1:$1048576,MATCH(DATE(S$2,1,1),Emissions!$A$1:$LI$1),FALSE)</f>
        <v>2.8301233399999999E-3</v>
      </c>
      <c r="T850" s="359">
        <f>+VLOOKUP($E850,Emissions!$1:$1048576,MATCH(DATE(T$2,1,1),Emissions!$A$1:$LI$1),FALSE)</f>
        <v>2.85537584E-3</v>
      </c>
      <c r="U850" s="359">
        <f>+VLOOKUP($E850,Emissions!$1:$1048576,MATCH(DATE(U$2,1,1),Emissions!$A$1:$LI$1),FALSE)</f>
        <v>2.88049311E-3</v>
      </c>
      <c r="V850" s="359">
        <f>+VLOOKUP($E850,Emissions!$1:$1048576,MATCH(DATE(V$2,1,1),Emissions!$A$1:$LI$1),FALSE)</f>
        <v>2.9055243200000001E-3</v>
      </c>
      <c r="W850" s="359">
        <f>+VLOOKUP($E850,Emissions!$1:$1048576,MATCH(DATE(W$2,1,1),Emissions!$A$1:$LI$1),FALSE)</f>
        <v>2.9304763499999999E-3</v>
      </c>
      <c r="X850" s="359">
        <f>+VLOOKUP($E850,Emissions!$1:$1048576,MATCH(DATE(X$2,1,1),Emissions!$A$1:$LI$1),FALSE)</f>
        <v>2.95539922E-3</v>
      </c>
      <c r="Y850" s="359">
        <f>+VLOOKUP($E850,Emissions!$1:$1048576,MATCH(DATE(Y$2,1,1),Emissions!$A$1:$LI$1),FALSE)</f>
        <v>2.9803617799999999E-3</v>
      </c>
      <c r="Z850" s="359">
        <f>+VLOOKUP($E850,Emissions!$1:$1048576,MATCH(DATE(Z$2,1,1),Emissions!$A$1:$LI$1),FALSE)</f>
        <v>3.0038412100000002E-3</v>
      </c>
      <c r="AA850" s="359">
        <f>+VLOOKUP($E850,Emissions!$1:$1048576,MATCH(DATE(AA$2,1,1),Emissions!$A$1:$LI$1),FALSE)</f>
        <v>3.0284102699999998E-3</v>
      </c>
      <c r="AB850" s="359">
        <f>+VLOOKUP($E850,Emissions!$1:$1048576,MATCH(DATE(AB$2,1,1),Emissions!$A$1:$LI$1),FALSE)</f>
        <v>3.0535535100000002E-3</v>
      </c>
      <c r="AC850" s="359">
        <f>+VLOOKUP($E850,Emissions!$1:$1048576,MATCH(DATE(AC$2,1,1),Emissions!$A$1:$LI$1),FALSE)</f>
        <v>3.0791942499999998E-3</v>
      </c>
      <c r="AD850" s="359">
        <f>+VLOOKUP($E850,Emissions!$1:$1048576,MATCH(DATE(AD$2,1,1),Emissions!$A$1:$LI$1),FALSE)</f>
        <v>3.1053408699999998E-3</v>
      </c>
      <c r="AE850" s="359">
        <f>+VLOOKUP($E850,Emissions!$1:$1048576,MATCH(DATE(AE$2,1,1),Emissions!$A$1:$LI$1),FALSE)</f>
        <v>3.1274485999999999E-3</v>
      </c>
      <c r="AF850" s="359">
        <f>+VLOOKUP($E850,Emissions!$1:$1048576,MATCH(DATE(AF$2,1,1),Emissions!$A$1:$LI$1),FALSE)</f>
        <v>3.1505057999999999E-3</v>
      </c>
      <c r="AG850" s="359">
        <f>+VLOOKUP($E850,Emissions!$1:$1048576,MATCH(DATE(AG$2,1,1),Emissions!$A$1:$LI$1),FALSE)</f>
        <v>3.1740248700000001E-3</v>
      </c>
      <c r="AH850" s="359">
        <f>+VLOOKUP($E850,Emissions!$1:$1048576,MATCH(DATE(AH$2,1,1),Emissions!$A$1:$LI$1),FALSE)</f>
        <v>3.1980028099999999E-3</v>
      </c>
      <c r="AI850" s="359">
        <f>+VLOOKUP($E850,Emissions!$1:$1048576,MATCH(DATE(AI$2,1,1),Emissions!$A$1:$LI$1),FALSE)</f>
        <v>3.2225012699999998E-3</v>
      </c>
      <c r="AJ850" s="359">
        <f>+VLOOKUP($E850,Emissions!$1:$1048576,MATCH(DATE(AJ$2,1,1),Emissions!$A$1:$LI$1),FALSE)</f>
        <v>3.2475925999999999E-3</v>
      </c>
      <c r="AK850" s="359">
        <f>+VLOOKUP($E850,Emissions!$1:$1048576,MATCH(DATE(AK$2,1,1),Emissions!$A$1:$LI$1),FALSE)</f>
        <v>3.2733254300000001E-3</v>
      </c>
      <c r="AL850" s="359">
        <f>+VLOOKUP($E850,Emissions!$1:$1048576,MATCH(DATE(AL$2,1,1),Emissions!$A$1:$LI$1),FALSE)</f>
        <v>3.2997440099999998E-3</v>
      </c>
      <c r="AM850" s="359">
        <f>+VLOOKUP($E850,Emissions!$1:$1048576,MATCH(DATE(AM$2,1,1),Emissions!$A$1:$LI$1),FALSE)</f>
        <v>3.3268657200000002E-3</v>
      </c>
      <c r="AN850" s="359">
        <f>+VLOOKUP($E850,Emissions!$1:$1048576,MATCH(DATE(AN$2,1,1),Emissions!$A$1:$LI$1),FALSE)</f>
        <v>3.35468795E-3</v>
      </c>
      <c r="AO850" s="359">
        <f>+VLOOKUP($E850,Emissions!$1:$1048576,MATCH(DATE(AO$2,1,1),Emissions!$A$1:$LI$1),FALSE)</f>
        <v>3.3831936400000001E-3</v>
      </c>
      <c r="AP850" s="359">
        <f>+VLOOKUP($E850,Emissions!$1:$1048576,MATCH(DATE(AP$2,1,1),Emissions!$A$1:$LI$1),FALSE)</f>
        <v>3.4111812100000001E-3</v>
      </c>
      <c r="AQ850" s="359">
        <f>+VLOOKUP($E850,Emissions!$1:$1048576,MATCH(DATE(AQ$2,1,1),Emissions!$A$1:$LI$1),FALSE)</f>
        <v>3.4393031099999999E-3</v>
      </c>
      <c r="AR850" s="359">
        <f>+VLOOKUP($E850,Emissions!$1:$1048576,MATCH(DATE(AR$2,1,1),Emissions!$A$1:$LI$1),FALSE)</f>
        <v>3.4677507599999999E-3</v>
      </c>
      <c r="AS850" s="359">
        <f>+VLOOKUP($E850,Emissions!$1:$1048576,MATCH(DATE(AS$2,1,1),Emissions!$A$1:$LI$1),FALSE)</f>
        <v>3.4966119800000002E-3</v>
      </c>
      <c r="AT850" s="359">
        <f>+VLOOKUP($E850,Emissions!$1:$1048576,MATCH(DATE(AT$2,1,1),Emissions!$A$1:$LI$1),FALSE)</f>
        <v>3.5259380699999999E-3</v>
      </c>
      <c r="AU850" s="359">
        <f>+VLOOKUP($E850,Emissions!$1:$1048576,MATCH(DATE(AU$2,1,1),Emissions!$A$1:$LI$1),FALSE)</f>
        <v>3.5557493599999998E-3</v>
      </c>
      <c r="AV850" s="359">
        <f>+VLOOKUP($E850,Emissions!$1:$1048576,MATCH(DATE(AV$2,1,1),Emissions!$A$1:$LI$1),FALSE)</f>
        <v>3.5860812200000001E-3</v>
      </c>
      <c r="AW850" s="359">
        <f>+VLOOKUP($E850,Emissions!$1:$1048576,MATCH(DATE(AW$2,1,1),Emissions!$A$1:$LI$1),FALSE)</f>
        <v>3.6169532399999999E-3</v>
      </c>
      <c r="AX850" s="359">
        <f>+VLOOKUP($E850,Emissions!$1:$1048576,MATCH(DATE(AX$2,1,1),Emissions!$A$1:$LI$1),FALSE)</f>
        <v>3.6483751899999998E-3</v>
      </c>
      <c r="AY850" s="359">
        <f>+VLOOKUP($E850,Emissions!$1:$1048576,MATCH(DATE(AY$2,1,1),Emissions!$A$1:$LI$1),FALSE)</f>
        <v>3.6803490999999999E-3</v>
      </c>
      <c r="AZ850" s="359">
        <f>+VLOOKUP($E850,Emissions!$1:$1048576,MATCH(DATE(AZ$2,1,1),Emissions!$A$1:$LI$1),FALSE)</f>
        <v>3.7129192199999998E-3</v>
      </c>
      <c r="BA850" s="359">
        <f>+VLOOKUP($E850,Emissions!$1:$1048576,MATCH(DATE(BA$2,1,1),Emissions!$A$1:$LI$1),FALSE)</f>
        <v>3.7460627500000001E-3</v>
      </c>
      <c r="BB850" s="359">
        <f>+VLOOKUP($E850,Emissions!$1:$1048576,MATCH(DATE(BB$2,1,1),Emissions!$A$1:$LI$1),FALSE)</f>
        <v>3.7797710400000002E-3</v>
      </c>
      <c r="BC850" s="359">
        <f>+VLOOKUP($E850,Emissions!$1:$1048576,MATCH(DATE(BC$2,1,1),Emissions!$A$1:$LI$1),FALSE)</f>
        <v>3.8140381399999999E-3</v>
      </c>
      <c r="BD850" s="359">
        <f>+VLOOKUP($E850,Emissions!$1:$1048576,MATCH(DATE(BD$2,1,1),Emissions!$A$1:$LI$1),FALSE)</f>
        <v>3.84885859E-3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5.0281773900000002E-3</v>
      </c>
      <c r="G851" s="359">
        <f>+VLOOKUP($E851,Emissions!$1:$1048576,MATCH(DATE(G$2,1,1),Emissions!$A$1:$LI$1),FALSE)</f>
        <v>5.0689725200000002E-3</v>
      </c>
      <c r="H851" s="359">
        <f>+VLOOKUP($E851,Emissions!$1:$1048576,MATCH(DATE(H$2,1,1),Emissions!$A$1:$LI$1),FALSE)</f>
        <v>5.0993070499999998E-3</v>
      </c>
      <c r="I851" s="359">
        <f>+VLOOKUP($E851,Emissions!$1:$1048576,MATCH(DATE(I$2,1,1),Emissions!$A$1:$LI$1),FALSE)</f>
        <v>5.1280364499999998E-3</v>
      </c>
      <c r="J851" s="359">
        <f>+VLOOKUP($E851,Emissions!$1:$1048576,MATCH(DATE(J$2,1,1),Emissions!$A$1:$LI$1),FALSE)</f>
        <v>5.1596261399999999E-3</v>
      </c>
      <c r="K851" s="359">
        <f>+VLOOKUP($E851,Emissions!$1:$1048576,MATCH(DATE(K$2,1,1),Emissions!$A$1:$LI$1),FALSE)</f>
        <v>5.1957407700000003E-3</v>
      </c>
      <c r="L851" s="359">
        <f>+VLOOKUP($E851,Emissions!$1:$1048576,MATCH(DATE(L$2,1,1),Emissions!$A$1:$LI$1),FALSE)</f>
        <v>5.2340624000000004E-3</v>
      </c>
      <c r="M851" s="359">
        <f>+VLOOKUP($E851,Emissions!$1:$1048576,MATCH(DATE(M$2,1,1),Emissions!$A$1:$LI$1),FALSE)</f>
        <v>5.2753260600000001E-3</v>
      </c>
      <c r="N851" s="359">
        <f>+VLOOKUP($E851,Emissions!$1:$1048576,MATCH(DATE(N$2,1,1),Emissions!$A$1:$LI$1),FALSE)</f>
        <v>5.3192078700000003E-3</v>
      </c>
      <c r="O851" s="359">
        <f>+VLOOKUP($E851,Emissions!$1:$1048576,MATCH(DATE(O$2,1,1),Emissions!$A$1:$LI$1),FALSE)</f>
        <v>5.3651310400000003E-3</v>
      </c>
      <c r="P851" s="359">
        <f>+VLOOKUP($E851,Emissions!$1:$1048576,MATCH(DATE(P$2,1,1),Emissions!$A$1:$LI$1),FALSE)</f>
        <v>5.4167970100000001E-3</v>
      </c>
      <c r="Q851" s="359">
        <f>+VLOOKUP($E851,Emissions!$1:$1048576,MATCH(DATE(Q$2,1,1),Emissions!$A$1:$LI$1),FALSE)</f>
        <v>5.4671305100000003E-3</v>
      </c>
      <c r="R851" s="359">
        <f>+VLOOKUP($E851,Emissions!$1:$1048576,MATCH(DATE(R$2,1,1),Emissions!$A$1:$LI$1),FALSE)</f>
        <v>5.5172008799999998E-3</v>
      </c>
      <c r="S851" s="359">
        <f>+VLOOKUP($E851,Emissions!$1:$1048576,MATCH(DATE(S$2,1,1),Emissions!$A$1:$LI$1),FALSE)</f>
        <v>5.5670983899999997E-3</v>
      </c>
      <c r="T851" s="359">
        <f>+VLOOKUP($E851,Emissions!$1:$1048576,MATCH(DATE(T$2,1,1),Emissions!$A$1:$LI$1),FALSE)</f>
        <v>5.6167722399999998E-3</v>
      </c>
      <c r="U851" s="359">
        <f>+VLOOKUP($E851,Emissions!$1:$1048576,MATCH(DATE(U$2,1,1),Emissions!$A$1:$LI$1),FALSE)</f>
        <v>5.6661801100000003E-3</v>
      </c>
      <c r="V851" s="359">
        <f>+VLOOKUP($E851,Emissions!$1:$1048576,MATCH(DATE(V$2,1,1),Emissions!$A$1:$LI$1),FALSE)</f>
        <v>5.7154186699999998E-3</v>
      </c>
      <c r="W851" s="359">
        <f>+VLOOKUP($E851,Emissions!$1:$1048576,MATCH(DATE(W$2,1,1),Emissions!$A$1:$LI$1),FALSE)</f>
        <v>5.7645014799999998E-3</v>
      </c>
      <c r="X851" s="359">
        <f>+VLOOKUP($E851,Emissions!$1:$1048576,MATCH(DATE(X$2,1,1),Emissions!$A$1:$LI$1),FALSE)</f>
        <v>5.8135269200000001E-3</v>
      </c>
      <c r="Y851" s="359">
        <f>+VLOOKUP($E851,Emissions!$1:$1048576,MATCH(DATE(Y$2,1,1),Emissions!$A$1:$LI$1),FALSE)</f>
        <v>5.8626304399999997E-3</v>
      </c>
      <c r="Z851" s="359">
        <f>+VLOOKUP($E851,Emissions!$1:$1048576,MATCH(DATE(Z$2,1,1),Emissions!$A$1:$LI$1),FALSE)</f>
        <v>5.9088165300000004E-3</v>
      </c>
      <c r="AA851" s="359">
        <f>+VLOOKUP($E851,Emissions!$1:$1048576,MATCH(DATE(AA$2,1,1),Emissions!$A$1:$LI$1),FALSE)</f>
        <v>5.957146E-3</v>
      </c>
      <c r="AB851" s="359">
        <f>+VLOOKUP($E851,Emissions!$1:$1048576,MATCH(DATE(AB$2,1,1),Emissions!$A$1:$LI$1),FALSE)</f>
        <v>6.0066049300000002E-3</v>
      </c>
      <c r="AC851" s="359">
        <f>+VLOOKUP($E851,Emissions!$1:$1048576,MATCH(DATE(AC$2,1,1),Emissions!$A$1:$LI$1),FALSE)</f>
        <v>6.0570424900000001E-3</v>
      </c>
      <c r="AD851" s="359">
        <f>+VLOOKUP($E851,Emissions!$1:$1048576,MATCH(DATE(AD$2,1,1),Emissions!$A$1:$LI$1),FALSE)</f>
        <v>6.1084751599999997E-3</v>
      </c>
      <c r="AE851" s="359">
        <f>+VLOOKUP($E851,Emissions!$1:$1048576,MATCH(DATE(AE$2,1,1),Emissions!$A$1:$LI$1),FALSE)</f>
        <v>6.1519629999999999E-3</v>
      </c>
      <c r="AF851" s="359">
        <f>+VLOOKUP($E851,Emissions!$1:$1048576,MATCH(DATE(AF$2,1,1),Emissions!$A$1:$LI$1),FALSE)</f>
        <v>6.19731851E-3</v>
      </c>
      <c r="AG851" s="359">
        <f>+VLOOKUP($E851,Emissions!$1:$1048576,MATCH(DATE(AG$2,1,1),Emissions!$A$1:$LI$1),FALSE)</f>
        <v>6.2435825599999996E-3</v>
      </c>
      <c r="AH851" s="359">
        <f>+VLOOKUP($E851,Emissions!$1:$1048576,MATCH(DATE(AH$2,1,1),Emissions!$A$1:$LI$1),FALSE)</f>
        <v>6.2907492599999998E-3</v>
      </c>
      <c r="AI851" s="359">
        <f>+VLOOKUP($E851,Emissions!$1:$1048576,MATCH(DATE(AI$2,1,1),Emissions!$A$1:$LI$1),FALSE)</f>
        <v>6.3389398600000001E-3</v>
      </c>
      <c r="AJ851" s="359">
        <f>+VLOOKUP($E851,Emissions!$1:$1048576,MATCH(DATE(AJ$2,1,1),Emissions!$A$1:$LI$1),FALSE)</f>
        <v>6.3882966699999998E-3</v>
      </c>
      <c r="AK851" s="359">
        <f>+VLOOKUP($E851,Emissions!$1:$1048576,MATCH(DATE(AK$2,1,1),Emissions!$A$1:$LI$1),FALSE)</f>
        <v>6.4389153800000001E-3</v>
      </c>
      <c r="AL851" s="359">
        <f>+VLOOKUP($E851,Emissions!$1:$1048576,MATCH(DATE(AL$2,1,1),Emissions!$A$1:$LI$1),FALSE)</f>
        <v>6.4908830300000001E-3</v>
      </c>
      <c r="AM851" s="359">
        <f>+VLOOKUP($E851,Emissions!$1:$1048576,MATCH(DATE(AM$2,1,1),Emissions!$A$1:$LI$1),FALSE)</f>
        <v>6.5442338000000003E-3</v>
      </c>
      <c r="AN851" s="359">
        <f>+VLOOKUP($E851,Emissions!$1:$1048576,MATCH(DATE(AN$2,1,1),Emissions!$A$1:$LI$1),FALSE)</f>
        <v>6.5989625300000004E-3</v>
      </c>
      <c r="AO851" s="359">
        <f>+VLOOKUP($E851,Emissions!$1:$1048576,MATCH(DATE(AO$2,1,1),Emissions!$A$1:$LI$1),FALSE)</f>
        <v>6.65503569E-3</v>
      </c>
      <c r="AP851" s="359">
        <f>+VLOOKUP($E851,Emissions!$1:$1048576,MATCH(DATE(AP$2,1,1),Emissions!$A$1:$LI$1),FALSE)</f>
        <v>6.7100896799999997E-3</v>
      </c>
      <c r="AQ851" s="359">
        <f>+VLOOKUP($E851,Emissions!$1:$1048576,MATCH(DATE(AQ$2,1,1),Emissions!$A$1:$LI$1),FALSE)</f>
        <v>6.7654079000000001E-3</v>
      </c>
      <c r="AR851" s="359">
        <f>+VLOOKUP($E851,Emissions!$1:$1048576,MATCH(DATE(AR$2,1,1),Emissions!$A$1:$LI$1),FALSE)</f>
        <v>6.8213668999999996E-3</v>
      </c>
      <c r="AS851" s="359">
        <f>+VLOOKUP($E851,Emissions!$1:$1048576,MATCH(DATE(AS$2,1,1),Emissions!$A$1:$LI$1),FALSE)</f>
        <v>6.8781394200000002E-3</v>
      </c>
      <c r="AT851" s="359">
        <f>+VLOOKUP($E851,Emissions!$1:$1048576,MATCH(DATE(AT$2,1,1),Emissions!$A$1:$LI$1),FALSE)</f>
        <v>6.9358263900000001E-3</v>
      </c>
      <c r="AU851" s="359">
        <f>+VLOOKUP($E851,Emissions!$1:$1048576,MATCH(DATE(AU$2,1,1),Emissions!$A$1:$LI$1),FALSE)</f>
        <v>6.9944677800000002E-3</v>
      </c>
      <c r="AV851" s="359">
        <f>+VLOOKUP($E851,Emissions!$1:$1048576,MATCH(DATE(AV$2,1,1),Emissions!$A$1:$LI$1),FALSE)</f>
        <v>7.0541331899999999E-3</v>
      </c>
      <c r="AW851" s="359">
        <f>+VLOOKUP($E851,Emissions!$1:$1048576,MATCH(DATE(AW$2,1,1),Emissions!$A$1:$LI$1),FALSE)</f>
        <v>7.1148611299999996E-3</v>
      </c>
      <c r="AX851" s="359">
        <f>+VLOOKUP($E851,Emissions!$1:$1048576,MATCH(DATE(AX$2,1,1),Emissions!$A$1:$LI$1),FALSE)</f>
        <v>7.1766708299999997E-3</v>
      </c>
      <c r="AY851" s="359">
        <f>+VLOOKUP($E851,Emissions!$1:$1048576,MATCH(DATE(AY$2,1,1),Emissions!$A$1:$LI$1),FALSE)</f>
        <v>7.2395662899999999E-3</v>
      </c>
      <c r="AZ851" s="359">
        <f>+VLOOKUP($E851,Emissions!$1:$1048576,MATCH(DATE(AZ$2,1,1),Emissions!$A$1:$LI$1),FALSE)</f>
        <v>7.3036345400000003E-3</v>
      </c>
      <c r="BA851" s="359">
        <f>+VLOOKUP($E851,Emissions!$1:$1048576,MATCH(DATE(BA$2,1,1),Emissions!$A$1:$LI$1),FALSE)</f>
        <v>7.3688307500000003E-3</v>
      </c>
      <c r="BB851" s="359">
        <f>+VLOOKUP($E851,Emissions!$1:$1048576,MATCH(DATE(BB$2,1,1),Emissions!$A$1:$LI$1),FALSE)</f>
        <v>7.4351378900000004E-3</v>
      </c>
      <c r="BC851" s="359">
        <f>+VLOOKUP($E851,Emissions!$1:$1048576,MATCH(DATE(BC$2,1,1),Emissions!$A$1:$LI$1),FALSE)</f>
        <v>7.5025442299999998E-3</v>
      </c>
      <c r="BD851" s="359">
        <f>+VLOOKUP($E851,Emissions!$1:$1048576,MATCH(DATE(BD$2,1,1),Emissions!$A$1:$LI$1),FALSE)</f>
        <v>7.5710390900000004E-3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1.8279373500000001E-3</v>
      </c>
      <c r="G852" s="359">
        <f>+VLOOKUP($E852,Emissions!$1:$1048576,MATCH(DATE(G$2,1,1),Emissions!$A$1:$LI$1),FALSE)</f>
        <v>1.84276796E-3</v>
      </c>
      <c r="H852" s="359">
        <f>+VLOOKUP($E852,Emissions!$1:$1048576,MATCH(DATE(H$2,1,1),Emissions!$A$1:$LI$1),FALSE)</f>
        <v>1.85379574E-3</v>
      </c>
      <c r="I852" s="359">
        <f>+VLOOKUP($E852,Emissions!$1:$1048576,MATCH(DATE(I$2,1,1),Emissions!$A$1:$LI$1),FALSE)</f>
        <v>1.8642399899999999E-3</v>
      </c>
      <c r="J852" s="359">
        <f>+VLOOKUP($E852,Emissions!$1:$1048576,MATCH(DATE(J$2,1,1),Emissions!$A$1:$LI$1),FALSE)</f>
        <v>1.87572407E-3</v>
      </c>
      <c r="K852" s="359">
        <f>+VLOOKUP($E852,Emissions!$1:$1048576,MATCH(DATE(K$2,1,1),Emissions!$A$1:$LI$1),FALSE)</f>
        <v>1.8888531400000001E-3</v>
      </c>
      <c r="L852" s="359">
        <f>+VLOOKUP($E852,Emissions!$1:$1048576,MATCH(DATE(L$2,1,1),Emissions!$A$1:$LI$1),FALSE)</f>
        <v>1.9027845300000001E-3</v>
      </c>
      <c r="M852" s="359">
        <f>+VLOOKUP($E852,Emissions!$1:$1048576,MATCH(DATE(M$2,1,1),Emissions!$A$1:$LI$1),FALSE)</f>
        <v>1.91778548E-3</v>
      </c>
      <c r="N852" s="359">
        <f>+VLOOKUP($E852,Emissions!$1:$1048576,MATCH(DATE(N$2,1,1),Emissions!$A$1:$LI$1),FALSE)</f>
        <v>1.93373821E-3</v>
      </c>
      <c r="O852" s="359">
        <f>+VLOOKUP($E852,Emissions!$1:$1048576,MATCH(DATE(O$2,1,1),Emissions!$A$1:$LI$1),FALSE)</f>
        <v>1.9504330700000001E-3</v>
      </c>
      <c r="P852" s="359">
        <f>+VLOOKUP($E852,Emissions!$1:$1048576,MATCH(DATE(P$2,1,1),Emissions!$A$1:$LI$1),FALSE)</f>
        <v>1.9692156499999999E-3</v>
      </c>
      <c r="Q852" s="359">
        <f>+VLOOKUP($E852,Emissions!$1:$1048576,MATCH(DATE(Q$2,1,1),Emissions!$A$1:$LI$1),FALSE)</f>
        <v>1.9875138299999999E-3</v>
      </c>
      <c r="R852" s="359">
        <f>+VLOOKUP($E852,Emissions!$1:$1048576,MATCH(DATE(R$2,1,1),Emissions!$A$1:$LI$1),FALSE)</f>
        <v>2.0057163400000002E-3</v>
      </c>
      <c r="S852" s="359">
        <f>+VLOOKUP($E852,Emissions!$1:$1048576,MATCH(DATE(S$2,1,1),Emissions!$A$1:$LI$1),FALSE)</f>
        <v>2.02385602E-3</v>
      </c>
      <c r="T852" s="359">
        <f>+VLOOKUP($E852,Emissions!$1:$1048576,MATCH(DATE(T$2,1,1),Emissions!$A$1:$LI$1),FALSE)</f>
        <v>2.0419143899999999E-3</v>
      </c>
      <c r="U852" s="359">
        <f>+VLOOKUP($E852,Emissions!$1:$1048576,MATCH(DATE(U$2,1,1),Emissions!$A$1:$LI$1),FALSE)</f>
        <v>2.0598760700000001E-3</v>
      </c>
      <c r="V852" s="359">
        <f>+VLOOKUP($E852,Emissions!$1:$1048576,MATCH(DATE(V$2,1,1),Emissions!$A$1:$LI$1),FALSE)</f>
        <v>2.07777619E-3</v>
      </c>
      <c r="W852" s="359">
        <f>+VLOOKUP($E852,Emissions!$1:$1048576,MATCH(DATE(W$2,1,1),Emissions!$A$1:$LI$1),FALSE)</f>
        <v>2.0956197000000002E-3</v>
      </c>
      <c r="X852" s="359">
        <f>+VLOOKUP($E852,Emissions!$1:$1048576,MATCH(DATE(X$2,1,1),Emissions!$A$1:$LI$1),FALSE)</f>
        <v>2.11344235E-3</v>
      </c>
      <c r="Y852" s="359">
        <f>+VLOOKUP($E852,Emissions!$1:$1048576,MATCH(DATE(Y$2,1,1),Emissions!$A$1:$LI$1),FALSE)</f>
        <v>2.13129338E-3</v>
      </c>
      <c r="Z852" s="359">
        <f>+VLOOKUP($E852,Emissions!$1:$1048576,MATCH(DATE(Z$2,1,1),Emissions!$A$1:$LI$1),FALSE)</f>
        <v>2.1480838100000001E-3</v>
      </c>
      <c r="AA852" s="359">
        <f>+VLOOKUP($E852,Emissions!$1:$1048576,MATCH(DATE(AA$2,1,1),Emissions!$A$1:$LI$1),FALSE)</f>
        <v>2.16565345E-3</v>
      </c>
      <c r="AB852" s="359">
        <f>+VLOOKUP($E852,Emissions!$1:$1048576,MATCH(DATE(AB$2,1,1),Emissions!$A$1:$LI$1),FALSE)</f>
        <v>2.1836336799999998E-3</v>
      </c>
      <c r="AC852" s="359">
        <f>+VLOOKUP($E852,Emissions!$1:$1048576,MATCH(DATE(AC$2,1,1),Emissions!$A$1:$LI$1),FALSE)</f>
        <v>2.2019696900000001E-3</v>
      </c>
      <c r="AD852" s="359">
        <f>+VLOOKUP($E852,Emissions!$1:$1048576,MATCH(DATE(AD$2,1,1),Emissions!$A$1:$LI$1),FALSE)</f>
        <v>2.2206674599999999E-3</v>
      </c>
      <c r="AE852" s="359">
        <f>+VLOOKUP($E852,Emissions!$1:$1048576,MATCH(DATE(AE$2,1,1),Emissions!$A$1:$LI$1),FALSE)</f>
        <v>2.2364769799999998E-3</v>
      </c>
      <c r="AF852" s="359">
        <f>+VLOOKUP($E852,Emissions!$1:$1048576,MATCH(DATE(AF$2,1,1),Emissions!$A$1:$LI$1),FALSE)</f>
        <v>2.2529654599999999E-3</v>
      </c>
      <c r="AG852" s="359">
        <f>+VLOOKUP($E852,Emissions!$1:$1048576,MATCH(DATE(AG$2,1,1),Emissions!$A$1:$LI$1),FALSE)</f>
        <v>2.2697842399999999E-3</v>
      </c>
      <c r="AH852" s="359">
        <f>+VLOOKUP($E852,Emissions!$1:$1048576,MATCH(DATE(AH$2,1,1),Emissions!$A$1:$LI$1),FALSE)</f>
        <v>2.2869311600000001E-3</v>
      </c>
      <c r="AI852" s="359">
        <f>+VLOOKUP($E852,Emissions!$1:$1048576,MATCH(DATE(AI$2,1,1),Emissions!$A$1:$LI$1),FALSE)</f>
        <v>2.3044503100000001E-3</v>
      </c>
      <c r="AJ852" s="359">
        <f>+VLOOKUP($E852,Emissions!$1:$1048576,MATCH(DATE(AJ$2,1,1),Emissions!$A$1:$LI$1),FALSE)</f>
        <v>2.3223934199999999E-3</v>
      </c>
      <c r="AK852" s="359">
        <f>+VLOOKUP($E852,Emissions!$1:$1048576,MATCH(DATE(AK$2,1,1),Emissions!$A$1:$LI$1),FALSE)</f>
        <v>2.3407952899999998E-3</v>
      </c>
      <c r="AL852" s="359">
        <f>+VLOOKUP($E852,Emissions!$1:$1048576,MATCH(DATE(AL$2,1,1),Emissions!$A$1:$LI$1),FALSE)</f>
        <v>2.3596875400000001E-3</v>
      </c>
      <c r="AM852" s="359">
        <f>+VLOOKUP($E852,Emissions!$1:$1048576,MATCH(DATE(AM$2,1,1),Emissions!$A$1:$LI$1),FALSE)</f>
        <v>2.37908261E-3</v>
      </c>
      <c r="AN852" s="359">
        <f>+VLOOKUP($E852,Emissions!$1:$1048576,MATCH(DATE(AN$2,1,1),Emissions!$A$1:$LI$1),FALSE)</f>
        <v>2.39897863E-3</v>
      </c>
      <c r="AO852" s="359">
        <f>+VLOOKUP($E852,Emissions!$1:$1048576,MATCH(DATE(AO$2,1,1),Emissions!$A$1:$LI$1),FALSE)</f>
        <v>2.4193634E-3</v>
      </c>
      <c r="AP852" s="359">
        <f>+VLOOKUP($E852,Emissions!$1:$1048576,MATCH(DATE(AP$2,1,1),Emissions!$A$1:$LI$1),FALSE)</f>
        <v>2.4393776599999999E-3</v>
      </c>
      <c r="AQ852" s="359">
        <f>+VLOOKUP($E852,Emissions!$1:$1048576,MATCH(DATE(AQ$2,1,1),Emissions!$A$1:$LI$1),FALSE)</f>
        <v>2.4594879699999998E-3</v>
      </c>
      <c r="AR852" s="359">
        <f>+VLOOKUP($E852,Emissions!$1:$1048576,MATCH(DATE(AR$2,1,1),Emissions!$A$1:$LI$1),FALSE)</f>
        <v>2.47983124E-3</v>
      </c>
      <c r="AS852" s="359">
        <f>+VLOOKUP($E852,Emissions!$1:$1048576,MATCH(DATE(AS$2,1,1),Emissions!$A$1:$LI$1),FALSE)</f>
        <v>2.5004702500000002E-3</v>
      </c>
      <c r="AT852" s="359">
        <f>+VLOOKUP($E852,Emissions!$1:$1048576,MATCH(DATE(AT$2,1,1),Emissions!$A$1:$LI$1),FALSE)</f>
        <v>2.5214416999999999E-3</v>
      </c>
      <c r="AU852" s="359">
        <f>+VLOOKUP($E852,Emissions!$1:$1048576,MATCH(DATE(AU$2,1,1),Emissions!$A$1:$LI$1),FALSE)</f>
        <v>2.5427601200000002E-3</v>
      </c>
      <c r="AV852" s="359">
        <f>+VLOOKUP($E852,Emissions!$1:$1048576,MATCH(DATE(AV$2,1,1),Emissions!$A$1:$LI$1),FALSE)</f>
        <v>2.5644508000000001E-3</v>
      </c>
      <c r="AW852" s="359">
        <f>+VLOOKUP($E852,Emissions!$1:$1048576,MATCH(DATE(AW$2,1,1),Emissions!$A$1:$LI$1),FALSE)</f>
        <v>2.5865277599999999E-3</v>
      </c>
      <c r="AX852" s="359">
        <f>+VLOOKUP($E852,Emissions!$1:$1048576,MATCH(DATE(AX$2,1,1),Emissions!$A$1:$LI$1),FALSE)</f>
        <v>2.60899799E-3</v>
      </c>
      <c r="AY852" s="359">
        <f>+VLOOKUP($E852,Emissions!$1:$1048576,MATCH(DATE(AY$2,1,1),Emissions!$A$1:$LI$1),FALSE)</f>
        <v>2.6318629199999998E-3</v>
      </c>
      <c r="AZ852" s="359">
        <f>+VLOOKUP($E852,Emissions!$1:$1048576,MATCH(DATE(AZ$2,1,1),Emissions!$A$1:$LI$1),FALSE)</f>
        <v>2.6551542199999998E-3</v>
      </c>
      <c r="BA852" s="359">
        <f>+VLOOKUP($E852,Emissions!$1:$1048576,MATCH(DATE(BA$2,1,1),Emissions!$A$1:$LI$1),FALSE)</f>
        <v>2.6788555699999998E-3</v>
      </c>
      <c r="BB852" s="359">
        <f>+VLOOKUP($E852,Emissions!$1:$1048576,MATCH(DATE(BB$2,1,1),Emissions!$A$1:$LI$1),FALSE)</f>
        <v>2.7029607799999998E-3</v>
      </c>
      <c r="BC852" s="359">
        <f>+VLOOKUP($E852,Emissions!$1:$1048576,MATCH(DATE(BC$2,1,1),Emissions!$A$1:$LI$1),FALSE)</f>
        <v>2.7274655999999999E-3</v>
      </c>
      <c r="BD852" s="359">
        <f>+VLOOKUP($E852,Emissions!$1:$1048576,MATCH(DATE(BD$2,1,1),Emissions!$A$1:$LI$1),FALSE)</f>
        <v>2.7523661299999999E-3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1.4071738300000001E-2</v>
      </c>
      <c r="G853" s="359">
        <f>+VLOOKUP($E853,Emissions!$1:$1048576,MATCH(DATE(G$2,1,1),Emissions!$A$1:$LI$1),FALSE)</f>
        <v>1.4185906599999999E-2</v>
      </c>
      <c r="H853" s="359">
        <f>+VLOOKUP($E853,Emissions!$1:$1048576,MATCH(DATE(H$2,1,1),Emissions!$A$1:$LI$1),FALSE)</f>
        <v>1.42708001E-2</v>
      </c>
      <c r="I853" s="359">
        <f>+VLOOKUP($E853,Emissions!$1:$1048576,MATCH(DATE(I$2,1,1),Emissions!$A$1:$LI$1),FALSE)</f>
        <v>1.4351201500000001E-2</v>
      </c>
      <c r="J853" s="359">
        <f>+VLOOKUP($E853,Emissions!$1:$1048576,MATCH(DATE(J$2,1,1),Emissions!$A$1:$LI$1),FALSE)</f>
        <v>1.4439607700000001E-2</v>
      </c>
      <c r="K853" s="359">
        <f>+VLOOKUP($E853,Emissions!$1:$1048576,MATCH(DATE(K$2,1,1),Emissions!$A$1:$LI$1),FALSE)</f>
        <v>1.4540677199999999E-2</v>
      </c>
      <c r="L853" s="359">
        <f>+VLOOKUP($E853,Emissions!$1:$1048576,MATCH(DATE(L$2,1,1),Emissions!$A$1:$LI$1),FALSE)</f>
        <v>1.4647923199999999E-2</v>
      </c>
      <c r="M853" s="359">
        <f>+VLOOKUP($E853,Emissions!$1:$1048576,MATCH(DATE(M$2,1,1),Emissions!$A$1:$LI$1),FALSE)</f>
        <v>1.4763402700000001E-2</v>
      </c>
      <c r="N853" s="359">
        <f>+VLOOKUP($E853,Emissions!$1:$1048576,MATCH(DATE(N$2,1,1),Emissions!$A$1:$LI$1),FALSE)</f>
        <v>1.48862093E-2</v>
      </c>
      <c r="O853" s="359">
        <f>+VLOOKUP($E853,Emissions!$1:$1048576,MATCH(DATE(O$2,1,1),Emissions!$A$1:$LI$1),FALSE)</f>
        <v>1.50147288E-2</v>
      </c>
      <c r="P853" s="359">
        <f>+VLOOKUP($E853,Emissions!$1:$1048576,MATCH(DATE(P$2,1,1),Emissions!$A$1:$LI$1),FALSE)</f>
        <v>1.515932E-2</v>
      </c>
      <c r="Q853" s="359">
        <f>+VLOOKUP($E853,Emissions!$1:$1048576,MATCH(DATE(Q$2,1,1),Emissions!$A$1:$LI$1),FALSE)</f>
        <v>1.53001821E-2</v>
      </c>
      <c r="R853" s="359">
        <f>+VLOOKUP($E853,Emissions!$1:$1048576,MATCH(DATE(R$2,1,1),Emissions!$A$1:$LI$1),FALSE)</f>
        <v>1.54403079E-2</v>
      </c>
      <c r="S853" s="359">
        <f>+VLOOKUP($E853,Emissions!$1:$1048576,MATCH(DATE(S$2,1,1),Emissions!$A$1:$LI$1),FALSE)</f>
        <v>1.5579949900000001E-2</v>
      </c>
      <c r="T853" s="359">
        <f>+VLOOKUP($E853,Emissions!$1:$1048576,MATCH(DATE(T$2,1,1),Emissions!$A$1:$LI$1),FALSE)</f>
        <v>1.57189659E-2</v>
      </c>
      <c r="U853" s="359">
        <f>+VLOOKUP($E853,Emissions!$1:$1048576,MATCH(DATE(U$2,1,1),Emissions!$A$1:$LI$1),FALSE)</f>
        <v>1.5857237600000001E-2</v>
      </c>
      <c r="V853" s="359">
        <f>+VLOOKUP($E853,Emissions!$1:$1048576,MATCH(DATE(V$2,1,1),Emissions!$A$1:$LI$1),FALSE)</f>
        <v>1.5995035500000001E-2</v>
      </c>
      <c r="W853" s="359">
        <f>+VLOOKUP($E853,Emissions!$1:$1048576,MATCH(DATE(W$2,1,1),Emissions!$A$1:$LI$1),FALSE)</f>
        <v>1.6132397499999999E-2</v>
      </c>
      <c r="X853" s="359">
        <f>+VLOOKUP($E853,Emissions!$1:$1048576,MATCH(DATE(X$2,1,1),Emissions!$A$1:$LI$1),FALSE)</f>
        <v>1.6269598900000001E-2</v>
      </c>
      <c r="Y853" s="359">
        <f>+VLOOKUP($E853,Emissions!$1:$1048576,MATCH(DATE(Y$2,1,1),Emissions!$A$1:$LI$1),FALSE)</f>
        <v>1.6407018900000001E-2</v>
      </c>
      <c r="Z853" s="359">
        <f>+VLOOKUP($E853,Emissions!$1:$1048576,MATCH(DATE(Z$2,1,1),Emissions!$A$1:$LI$1),FALSE)</f>
        <v>1.6536274199999999E-2</v>
      </c>
      <c r="AA853" s="359">
        <f>+VLOOKUP($E853,Emissions!$1:$1048576,MATCH(DATE(AA$2,1,1),Emissions!$A$1:$LI$1),FALSE)</f>
        <v>1.66715279E-2</v>
      </c>
      <c r="AB853" s="359">
        <f>+VLOOKUP($E853,Emissions!$1:$1048576,MATCH(DATE(AB$2,1,1),Emissions!$A$1:$LI$1),FALSE)</f>
        <v>1.6809942500000001E-2</v>
      </c>
      <c r="AC853" s="359">
        <f>+VLOOKUP($E853,Emissions!$1:$1048576,MATCH(DATE(AC$2,1,1),Emissions!$A$1:$LI$1),FALSE)</f>
        <v>1.69510958E-2</v>
      </c>
      <c r="AD853" s="359">
        <f>+VLOOKUP($E853,Emissions!$1:$1048576,MATCH(DATE(AD$2,1,1),Emissions!$A$1:$LI$1),FALSE)</f>
        <v>1.70950341E-2</v>
      </c>
      <c r="AE853" s="359">
        <f>+VLOOKUP($E853,Emissions!$1:$1048576,MATCH(DATE(AE$2,1,1),Emissions!$A$1:$LI$1),FALSE)</f>
        <v>1.72167381E-2</v>
      </c>
      <c r="AF853" s="359">
        <f>+VLOOKUP($E853,Emissions!$1:$1048576,MATCH(DATE(AF$2,1,1),Emissions!$A$1:$LI$1),FALSE)</f>
        <v>1.7343668999999999E-2</v>
      </c>
      <c r="AG853" s="359">
        <f>+VLOOKUP($E853,Emissions!$1:$1048576,MATCH(DATE(AG$2,1,1),Emissions!$A$1:$LI$1),FALSE)</f>
        <v>1.7473142399999999E-2</v>
      </c>
      <c r="AH853" s="359">
        <f>+VLOOKUP($E853,Emissions!$1:$1048576,MATCH(DATE(AH$2,1,1),Emissions!$A$1:$LI$1),FALSE)</f>
        <v>1.7605142000000001E-2</v>
      </c>
      <c r="AI853" s="359">
        <f>+VLOOKUP($E853,Emissions!$1:$1048576,MATCH(DATE(AI$2,1,1),Emissions!$A$1:$LI$1),FALSE)</f>
        <v>1.77400071E-2</v>
      </c>
      <c r="AJ853" s="359">
        <f>+VLOOKUP($E853,Emissions!$1:$1048576,MATCH(DATE(AJ$2,1,1),Emissions!$A$1:$LI$1),FALSE)</f>
        <v>1.7878135900000001E-2</v>
      </c>
      <c r="AK853" s="359">
        <f>+VLOOKUP($E853,Emissions!$1:$1048576,MATCH(DATE(AK$2,1,1),Emissions!$A$1:$LI$1),FALSE)</f>
        <v>1.8019796300000002E-2</v>
      </c>
      <c r="AL853" s="359">
        <f>+VLOOKUP($E853,Emissions!$1:$1048576,MATCH(DATE(AL$2,1,1),Emissions!$A$1:$LI$1),FALSE)</f>
        <v>1.8165231699999999E-2</v>
      </c>
      <c r="AM853" s="359">
        <f>+VLOOKUP($E853,Emissions!$1:$1048576,MATCH(DATE(AM$2,1,1),Emissions!$A$1:$LI$1),FALSE)</f>
        <v>1.83145379E-2</v>
      </c>
      <c r="AN853" s="359">
        <f>+VLOOKUP($E853,Emissions!$1:$1048576,MATCH(DATE(AN$2,1,1),Emissions!$A$1:$LI$1),FALSE)</f>
        <v>1.8467700399999998E-2</v>
      </c>
      <c r="AO853" s="359">
        <f>+VLOOKUP($E853,Emissions!$1:$1048576,MATCH(DATE(AO$2,1,1),Emissions!$A$1:$LI$1),FALSE)</f>
        <v>1.8624625400000001E-2</v>
      </c>
      <c r="AP853" s="359">
        <f>+VLOOKUP($E853,Emissions!$1:$1048576,MATCH(DATE(AP$2,1,1),Emissions!$A$1:$LI$1),FALSE)</f>
        <v>1.8778698199999999E-2</v>
      </c>
      <c r="AQ853" s="359">
        <f>+VLOOKUP($E853,Emissions!$1:$1048576,MATCH(DATE(AQ$2,1,1),Emissions!$A$1:$LI$1),FALSE)</f>
        <v>1.89335105E-2</v>
      </c>
      <c r="AR853" s="359">
        <f>+VLOOKUP($E853,Emissions!$1:$1048576,MATCH(DATE(AR$2,1,1),Emissions!$A$1:$LI$1),FALSE)</f>
        <v>1.9090116000000001E-2</v>
      </c>
      <c r="AS853" s="359">
        <f>+VLOOKUP($E853,Emissions!$1:$1048576,MATCH(DATE(AS$2,1,1),Emissions!$A$1:$LI$1),FALSE)</f>
        <v>1.92489983E-2</v>
      </c>
      <c r="AT853" s="359">
        <f>+VLOOKUP($E853,Emissions!$1:$1048576,MATCH(DATE(AT$2,1,1),Emissions!$A$1:$LI$1),FALSE)</f>
        <v>1.9410439599999999E-2</v>
      </c>
      <c r="AU853" s="359">
        <f>+VLOOKUP($E853,Emissions!$1:$1048576,MATCH(DATE(AU$2,1,1),Emissions!$A$1:$LI$1),FALSE)</f>
        <v>1.95745521E-2</v>
      </c>
      <c r="AV853" s="359">
        <f>+VLOOKUP($E853,Emissions!$1:$1048576,MATCH(DATE(AV$2,1,1),Emissions!$A$1:$LI$1),FALSE)</f>
        <v>1.9741530300000001E-2</v>
      </c>
      <c r="AW853" s="359">
        <f>+VLOOKUP($E853,Emissions!$1:$1048576,MATCH(DATE(AW$2,1,1),Emissions!$A$1:$LI$1),FALSE)</f>
        <v>1.9911482000000001E-2</v>
      </c>
      <c r="AX853" s="359">
        <f>+VLOOKUP($E853,Emissions!$1:$1048576,MATCH(DATE(AX$2,1,1),Emissions!$A$1:$LI$1),FALSE)</f>
        <v>2.0084461200000001E-2</v>
      </c>
      <c r="AY853" s="359">
        <f>+VLOOKUP($E853,Emissions!$1:$1048576,MATCH(DATE(AY$2,1,1),Emissions!$A$1:$LI$1),FALSE)</f>
        <v>2.02604789E-2</v>
      </c>
      <c r="AZ853" s="359">
        <f>+VLOOKUP($E853,Emissions!$1:$1048576,MATCH(DATE(AZ$2,1,1),Emissions!$A$1:$LI$1),FALSE)</f>
        <v>2.0439778799999999E-2</v>
      </c>
      <c r="BA853" s="359">
        <f>+VLOOKUP($E853,Emissions!$1:$1048576,MATCH(DATE(BA$2,1,1),Emissions!$A$1:$LI$1),FALSE)</f>
        <v>2.0622235400000001E-2</v>
      </c>
      <c r="BB853" s="359">
        <f>+VLOOKUP($E853,Emissions!$1:$1048576,MATCH(DATE(BB$2,1,1),Emissions!$A$1:$LI$1),FALSE)</f>
        <v>2.0807801000000001E-2</v>
      </c>
      <c r="BC853" s="359">
        <f>+VLOOKUP($E853,Emissions!$1:$1048576,MATCH(DATE(BC$2,1,1),Emissions!$A$1:$LI$1),FALSE)</f>
        <v>2.0996442800000001E-2</v>
      </c>
      <c r="BD853" s="359">
        <f>+VLOOKUP($E853,Emissions!$1:$1048576,MATCH(DATE(BD$2,1,1),Emissions!$A$1:$LI$1),FALSE)</f>
        <v>2.1188130900000001E-2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1.6571809900000001E-2</v>
      </c>
      <c r="G854" s="359">
        <f>+VLOOKUP($E854,Emissions!$1:$1048576,MATCH(DATE(G$2,1,1),Emissions!$A$1:$LI$1),FALSE)</f>
        <v>1.6757075600000001E-2</v>
      </c>
      <c r="H854" s="359">
        <f>+VLOOKUP($E854,Emissions!$1:$1048576,MATCH(DATE(H$2,1,1),Emissions!$A$1:$LI$1),FALSE)</f>
        <v>1.69297159E-2</v>
      </c>
      <c r="I854" s="359">
        <f>+VLOOKUP($E854,Emissions!$1:$1048576,MATCH(DATE(I$2,1,1),Emissions!$A$1:$LI$1),FALSE)</f>
        <v>1.71010108E-2</v>
      </c>
      <c r="J854" s="359">
        <f>+VLOOKUP($E854,Emissions!$1:$1048576,MATCH(DATE(J$2,1,1),Emissions!$A$1:$LI$1),FALSE)</f>
        <v>1.72772642E-2</v>
      </c>
      <c r="K854" s="359">
        <f>+VLOOKUP($E854,Emissions!$1:$1048576,MATCH(DATE(K$2,1,1),Emissions!$A$1:$LI$1),FALSE)</f>
        <v>1.74610579E-2</v>
      </c>
      <c r="L854" s="359">
        <f>+VLOOKUP($E854,Emissions!$1:$1048576,MATCH(DATE(L$2,1,1),Emissions!$A$1:$LI$1),FALSE)</f>
        <v>1.7640434300000001E-2</v>
      </c>
      <c r="M854" s="359">
        <f>+VLOOKUP($E854,Emissions!$1:$1048576,MATCH(DATE(M$2,1,1),Emissions!$A$1:$LI$1),FALSE)</f>
        <v>1.7821637800000002E-2</v>
      </c>
      <c r="N854" s="359">
        <f>+VLOOKUP($E854,Emissions!$1:$1048576,MATCH(DATE(N$2,1,1),Emissions!$A$1:$LI$1),FALSE)</f>
        <v>1.8006485799999999E-2</v>
      </c>
      <c r="O854" s="359">
        <f>+VLOOKUP($E854,Emissions!$1:$1048576,MATCH(DATE(O$2,1,1),Emissions!$A$1:$LI$1),FALSE)</f>
        <v>1.8195028200000001E-2</v>
      </c>
      <c r="P854" s="359">
        <f>+VLOOKUP($E854,Emissions!$1:$1048576,MATCH(DATE(P$2,1,1),Emissions!$A$1:$LI$1),FALSE)</f>
        <v>1.84077702E-2</v>
      </c>
      <c r="Q854" s="359">
        <f>+VLOOKUP($E854,Emissions!$1:$1048576,MATCH(DATE(Q$2,1,1),Emissions!$A$1:$LI$1),FALSE)</f>
        <v>1.8611137999999999E-2</v>
      </c>
      <c r="R854" s="359">
        <f>+VLOOKUP($E854,Emissions!$1:$1048576,MATCH(DATE(R$2,1,1),Emissions!$A$1:$LI$1),FALSE)</f>
        <v>1.8811248199999998E-2</v>
      </c>
      <c r="S854" s="359">
        <f>+VLOOKUP($E854,Emissions!$1:$1048576,MATCH(DATE(S$2,1,1),Emissions!$A$1:$LI$1),FALSE)</f>
        <v>1.9010137600000001E-2</v>
      </c>
      <c r="T854" s="359">
        <f>+VLOOKUP($E854,Emissions!$1:$1048576,MATCH(DATE(T$2,1,1),Emissions!$A$1:$LI$1),FALSE)</f>
        <v>1.9208432099999999E-2</v>
      </c>
      <c r="U854" s="359">
        <f>+VLOOKUP($E854,Emissions!$1:$1048576,MATCH(DATE(U$2,1,1),Emissions!$A$1:$LI$1),FALSE)</f>
        <v>1.94062794E-2</v>
      </c>
      <c r="V854" s="359">
        <f>+VLOOKUP($E854,Emissions!$1:$1048576,MATCH(DATE(V$2,1,1),Emissions!$A$1:$LI$1),FALSE)</f>
        <v>1.9604014900000001E-2</v>
      </c>
      <c r="W854" s="359">
        <f>+VLOOKUP($E854,Emissions!$1:$1048576,MATCH(DATE(W$2,1,1),Emissions!$A$1:$LI$1),FALSE)</f>
        <v>1.98016102E-2</v>
      </c>
      <c r="X854" s="359">
        <f>+VLOOKUP($E854,Emissions!$1:$1048576,MATCH(DATE(X$2,1,1),Emissions!$A$1:$LI$1),FALSE)</f>
        <v>1.9999203699999999E-2</v>
      </c>
      <c r="Y854" s="359">
        <f>+VLOOKUP($E854,Emissions!$1:$1048576,MATCH(DATE(Y$2,1,1),Emissions!$A$1:$LI$1),FALSE)</f>
        <v>2.0197019900000002E-2</v>
      </c>
      <c r="Z854" s="359">
        <f>+VLOOKUP($E854,Emissions!$1:$1048576,MATCH(DATE(Z$2,1,1),Emissions!$A$1:$LI$1),FALSE)</f>
        <v>2.0380524399999999E-2</v>
      </c>
      <c r="AA854" s="359">
        <f>+VLOOKUP($E854,Emissions!$1:$1048576,MATCH(DATE(AA$2,1,1),Emissions!$A$1:$LI$1),FALSE)</f>
        <v>2.0573237099999999E-2</v>
      </c>
      <c r="AB854" s="359">
        <f>+VLOOKUP($E854,Emissions!$1:$1048576,MATCH(DATE(AB$2,1,1),Emissions!$A$1:$LI$1),FALSE)</f>
        <v>2.0770412200000001E-2</v>
      </c>
      <c r="AC854" s="359">
        <f>+VLOOKUP($E854,Emissions!$1:$1048576,MATCH(DATE(AC$2,1,1),Emissions!$A$1:$LI$1),FALSE)</f>
        <v>2.0970469500000002E-2</v>
      </c>
      <c r="AD854" s="359">
        <f>+VLOOKUP($E854,Emissions!$1:$1048576,MATCH(DATE(AD$2,1,1),Emissions!$A$1:$LI$1),FALSE)</f>
        <v>2.1172903100000001E-2</v>
      </c>
      <c r="AE854" s="359">
        <f>+VLOOKUP($E854,Emissions!$1:$1048576,MATCH(DATE(AE$2,1,1),Emissions!$A$1:$LI$1),FALSE)</f>
        <v>2.1336172300000001E-2</v>
      </c>
      <c r="AF854" s="359">
        <f>+VLOOKUP($E854,Emissions!$1:$1048576,MATCH(DATE(AF$2,1,1),Emissions!$A$1:$LI$1),FALSE)</f>
        <v>2.1505790699999999E-2</v>
      </c>
      <c r="AG854" s="359">
        <f>+VLOOKUP($E854,Emissions!$1:$1048576,MATCH(DATE(AG$2,1,1),Emissions!$A$1:$LI$1),FALSE)</f>
        <v>2.16785806E-2</v>
      </c>
      <c r="AH854" s="359">
        <f>+VLOOKUP($E854,Emissions!$1:$1048576,MATCH(DATE(AH$2,1,1),Emissions!$A$1:$LI$1),FALSE)</f>
        <v>2.18537982E-2</v>
      </c>
      <c r="AI854" s="359">
        <f>+VLOOKUP($E854,Emissions!$1:$1048576,MATCH(DATE(AI$2,1,1),Emissions!$A$1:$LI$1),FALSE)</f>
        <v>2.20313514E-2</v>
      </c>
      <c r="AJ854" s="359">
        <f>+VLOOKUP($E854,Emissions!$1:$1048576,MATCH(DATE(AJ$2,1,1),Emissions!$A$1:$LI$1),FALSE)</f>
        <v>2.2211385699999999E-2</v>
      </c>
      <c r="AK854" s="359">
        <f>+VLOOKUP($E854,Emissions!$1:$1048576,MATCH(DATE(AK$2,1,1),Emissions!$A$1:$LI$1),FALSE)</f>
        <v>2.2394013899999999E-2</v>
      </c>
      <c r="AL854" s="359">
        <f>+VLOOKUP($E854,Emissions!$1:$1048576,MATCH(DATE(AL$2,1,1),Emissions!$A$1:$LI$1),FALSE)</f>
        <v>2.2579415200000001E-2</v>
      </c>
      <c r="AM854" s="359">
        <f>+VLOOKUP($E854,Emissions!$1:$1048576,MATCH(DATE(AM$2,1,1),Emissions!$A$1:$LI$1),FALSE)</f>
        <v>2.27676749E-2</v>
      </c>
      <c r="AN854" s="359">
        <f>+VLOOKUP($E854,Emissions!$1:$1048576,MATCH(DATE(AN$2,1,1),Emissions!$A$1:$LI$1),FALSE)</f>
        <v>2.29588012E-2</v>
      </c>
      <c r="AO854" s="359">
        <f>+VLOOKUP($E854,Emissions!$1:$1048576,MATCH(DATE(AO$2,1,1),Emissions!$A$1:$LI$1),FALSE)</f>
        <v>2.3152742099999998E-2</v>
      </c>
      <c r="AP854" s="359">
        <f>+VLOOKUP($E854,Emissions!$1:$1048576,MATCH(DATE(AP$2,1,1),Emissions!$A$1:$LI$1),FALSE)</f>
        <v>2.3339412100000002E-2</v>
      </c>
      <c r="AQ854" s="359">
        <f>+VLOOKUP($E854,Emissions!$1:$1048576,MATCH(DATE(AQ$2,1,1),Emissions!$A$1:$LI$1),FALSE)</f>
        <v>2.3524369699999999E-2</v>
      </c>
      <c r="AR854" s="359">
        <f>+VLOOKUP($E854,Emissions!$1:$1048576,MATCH(DATE(AR$2,1,1),Emissions!$A$1:$LI$1),FALSE)</f>
        <v>2.3709719800000001E-2</v>
      </c>
      <c r="AS854" s="359">
        <f>+VLOOKUP($E854,Emissions!$1:$1048576,MATCH(DATE(AS$2,1,1),Emissions!$A$1:$LI$1),FALSE)</f>
        <v>2.38963973E-2</v>
      </c>
      <c r="AT854" s="359">
        <f>+VLOOKUP($E854,Emissions!$1:$1048576,MATCH(DATE(AT$2,1,1),Emissions!$A$1:$LI$1),FALSE)</f>
        <v>2.4084858899999999E-2</v>
      </c>
      <c r="AU854" s="359">
        <f>+VLOOKUP($E854,Emissions!$1:$1048576,MATCH(DATE(AU$2,1,1),Emissions!$A$1:$LI$1),FALSE)</f>
        <v>2.4275244500000001E-2</v>
      </c>
      <c r="AV854" s="359">
        <f>+VLOOKUP($E854,Emissions!$1:$1048576,MATCH(DATE(AV$2,1,1),Emissions!$A$1:$LI$1),FALSE)</f>
        <v>2.4467762699999999E-2</v>
      </c>
      <c r="AW854" s="359">
        <f>+VLOOKUP($E854,Emissions!$1:$1048576,MATCH(DATE(AW$2,1,1),Emissions!$A$1:$LI$1),FALSE)</f>
        <v>2.46625353E-2</v>
      </c>
      <c r="AX854" s="359">
        <f>+VLOOKUP($E854,Emissions!$1:$1048576,MATCH(DATE(AX$2,1,1),Emissions!$A$1:$LI$1),FALSE)</f>
        <v>2.4859632400000001E-2</v>
      </c>
      <c r="AY854" s="359">
        <f>+VLOOKUP($E854,Emissions!$1:$1048576,MATCH(DATE(AY$2,1,1),Emissions!$A$1:$LI$1),FALSE)</f>
        <v>2.5059084400000001E-2</v>
      </c>
      <c r="AZ854" s="359">
        <f>+VLOOKUP($E854,Emissions!$1:$1048576,MATCH(DATE(AZ$2,1,1),Emissions!$A$1:$LI$1),FALSE)</f>
        <v>2.5261303299999999E-2</v>
      </c>
      <c r="BA854" s="359">
        <f>+VLOOKUP($E854,Emissions!$1:$1048576,MATCH(DATE(BA$2,1,1),Emissions!$A$1:$LI$1),FALSE)</f>
        <v>2.5466015599999999E-2</v>
      </c>
      <c r="BB854" s="359">
        <f>+VLOOKUP($E854,Emissions!$1:$1048576,MATCH(DATE(BB$2,1,1),Emissions!$A$1:$LI$1),FALSE)</f>
        <v>2.5673128E-2</v>
      </c>
      <c r="BC854" s="359">
        <f>+VLOOKUP($E854,Emissions!$1:$1048576,MATCH(DATE(BC$2,1,1),Emissions!$A$1:$LI$1),FALSE)</f>
        <v>2.5882609500000001E-2</v>
      </c>
      <c r="BD854" s="359">
        <f>+VLOOKUP($E854,Emissions!$1:$1048576,MATCH(DATE(BD$2,1,1),Emissions!$A$1:$LI$1),FALSE)</f>
        <v>2.6094443599999999E-2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2.29984874E-4</v>
      </c>
      <c r="G855" s="359">
        <f>+VLOOKUP($E855,Emissions!$1:$1048576,MATCH(DATE(G$2,1,1),Emissions!$A$1:$LI$1),FALSE)</f>
        <v>2.3185081200000001E-4</v>
      </c>
      <c r="H855" s="359">
        <f>+VLOOKUP($E855,Emissions!$1:$1048576,MATCH(DATE(H$2,1,1),Emissions!$A$1:$LI$1),FALSE)</f>
        <v>2.3323828899999999E-4</v>
      </c>
      <c r="I855" s="359">
        <f>+VLOOKUP($E855,Emissions!$1:$1048576,MATCH(DATE(I$2,1,1),Emissions!$A$1:$LI$1),FALSE)</f>
        <v>2.34552349E-4</v>
      </c>
      <c r="J855" s="359">
        <f>+VLOOKUP($E855,Emissions!$1:$1048576,MATCH(DATE(J$2,1,1),Emissions!$A$1:$LI$1),FALSE)</f>
        <v>2.35997237E-4</v>
      </c>
      <c r="K855" s="359">
        <f>+VLOOKUP($E855,Emissions!$1:$1048576,MATCH(DATE(K$2,1,1),Emissions!$A$1:$LI$1),FALSE)</f>
        <v>2.37649091E-4</v>
      </c>
      <c r="L855" s="359">
        <f>+VLOOKUP($E855,Emissions!$1:$1048576,MATCH(DATE(L$2,1,1),Emissions!$A$1:$LI$1),FALSE)</f>
        <v>2.3940189299999999E-4</v>
      </c>
      <c r="M855" s="359">
        <f>+VLOOKUP($E855,Emissions!$1:$1048576,MATCH(DATE(M$2,1,1),Emissions!$A$1:$LI$1),FALSE)</f>
        <v>2.4128925999999999E-4</v>
      </c>
      <c r="N855" s="359">
        <f>+VLOOKUP($E855,Emissions!$1:$1048576,MATCH(DATE(N$2,1,1),Emissions!$A$1:$LI$1),FALSE)</f>
        <v>2.43296379E-4</v>
      </c>
      <c r="O855" s="359">
        <f>+VLOOKUP($E855,Emissions!$1:$1048576,MATCH(DATE(O$2,1,1),Emissions!$A$1:$LI$1),FALSE)</f>
        <v>2.4539686899999999E-4</v>
      </c>
      <c r="P855" s="359">
        <f>+VLOOKUP($E855,Emissions!$1:$1048576,MATCH(DATE(P$2,1,1),Emissions!$A$1:$LI$1),FALSE)</f>
        <v>2.4776003000000002E-4</v>
      </c>
      <c r="Q855" s="359">
        <f>+VLOOKUP($E855,Emissions!$1:$1048576,MATCH(DATE(Q$2,1,1),Emissions!$A$1:$LI$1),FALSE)</f>
        <v>2.50062245E-4</v>
      </c>
      <c r="R855" s="359">
        <f>+VLOOKUP($E855,Emissions!$1:$1048576,MATCH(DATE(R$2,1,1),Emissions!$A$1:$LI$1),FALSE)</f>
        <v>2.52352424E-4</v>
      </c>
      <c r="S855" s="359">
        <f>+VLOOKUP($E855,Emissions!$1:$1048576,MATCH(DATE(S$2,1,1),Emissions!$A$1:$LI$1),FALSE)</f>
        <v>2.5463469699999998E-4</v>
      </c>
      <c r="T855" s="359">
        <f>+VLOOKUP($E855,Emissions!$1:$1048576,MATCH(DATE(T$2,1,1),Emissions!$A$1:$LI$1),FALSE)</f>
        <v>2.5690674000000002E-4</v>
      </c>
      <c r="U855" s="359">
        <f>+VLOOKUP($E855,Emissions!$1:$1048576,MATCH(DATE(U$2,1,1),Emissions!$A$1:$LI$1),FALSE)</f>
        <v>2.59166616E-4</v>
      </c>
      <c r="V855" s="359">
        <f>+VLOOKUP($E855,Emissions!$1:$1048576,MATCH(DATE(V$2,1,1),Emissions!$A$1:$LI$1),FALSE)</f>
        <v>2.6141874900000001E-4</v>
      </c>
      <c r="W855" s="359">
        <f>+VLOOKUP($E855,Emissions!$1:$1048576,MATCH(DATE(W$2,1,1),Emissions!$A$1:$LI$1),FALSE)</f>
        <v>2.6366375799999998E-4</v>
      </c>
      <c r="X855" s="359">
        <f>+VLOOKUP($E855,Emissions!$1:$1048576,MATCH(DATE(X$2,1,1),Emissions!$A$1:$LI$1),FALSE)</f>
        <v>2.6590614400000002E-4</v>
      </c>
      <c r="Y855" s="359">
        <f>+VLOOKUP($E855,Emissions!$1:$1048576,MATCH(DATE(Y$2,1,1),Emissions!$A$1:$LI$1),FALSE)</f>
        <v>2.681521E-4</v>
      </c>
      <c r="Z855" s="359">
        <f>+VLOOKUP($E855,Emissions!$1:$1048576,MATCH(DATE(Z$2,1,1),Emissions!$A$1:$LI$1),FALSE)</f>
        <v>2.7026461500000002E-4</v>
      </c>
      <c r="AA855" s="359">
        <f>+VLOOKUP($E855,Emissions!$1:$1048576,MATCH(DATE(AA$2,1,1),Emissions!$A$1:$LI$1),FALSE)</f>
        <v>2.7247516699999998E-4</v>
      </c>
      <c r="AB855" s="359">
        <f>+VLOOKUP($E855,Emissions!$1:$1048576,MATCH(DATE(AB$2,1,1),Emissions!$A$1:$LI$1),FALSE)</f>
        <v>2.7473738E-4</v>
      </c>
      <c r="AC855" s="359">
        <f>+VLOOKUP($E855,Emissions!$1:$1048576,MATCH(DATE(AC$2,1,1),Emissions!$A$1:$LI$1),FALSE)</f>
        <v>2.7704435399999999E-4</v>
      </c>
      <c r="AD855" s="359">
        <f>+VLOOKUP($E855,Emissions!$1:$1048576,MATCH(DATE(AD$2,1,1),Emissions!$A$1:$LI$1),FALSE)</f>
        <v>2.7939684399999999E-4</v>
      </c>
      <c r="AE855" s="359">
        <f>+VLOOKUP($E855,Emissions!$1:$1048576,MATCH(DATE(AE$2,1,1),Emissions!$A$1:$LI$1),FALSE)</f>
        <v>2.8138594300000002E-4</v>
      </c>
      <c r="AF855" s="359">
        <f>+VLOOKUP($E855,Emissions!$1:$1048576,MATCH(DATE(AF$2,1,1),Emissions!$A$1:$LI$1),FALSE)</f>
        <v>2.83460469E-4</v>
      </c>
      <c r="AG855" s="359">
        <f>+VLOOKUP($E855,Emissions!$1:$1048576,MATCH(DATE(AG$2,1,1),Emissions!$A$1:$LI$1),FALSE)</f>
        <v>2.8557654999999998E-4</v>
      </c>
      <c r="AH855" s="359">
        <f>+VLOOKUP($E855,Emissions!$1:$1048576,MATCH(DATE(AH$2,1,1),Emissions!$A$1:$LI$1),FALSE)</f>
        <v>2.87733917E-4</v>
      </c>
      <c r="AI855" s="359">
        <f>+VLOOKUP($E855,Emissions!$1:$1048576,MATCH(DATE(AI$2,1,1),Emissions!$A$1:$LI$1),FALSE)</f>
        <v>2.8993811800000002E-4</v>
      </c>
      <c r="AJ855" s="359">
        <f>+VLOOKUP($E855,Emissions!$1:$1048576,MATCH(DATE(AJ$2,1,1),Emissions!$A$1:$LI$1),FALSE)</f>
        <v>2.92195659E-4</v>
      </c>
      <c r="AK855" s="359">
        <f>+VLOOKUP($E855,Emissions!$1:$1048576,MATCH(DATE(AK$2,1,1),Emissions!$A$1:$LI$1),FALSE)</f>
        <v>2.9451091900000001E-4</v>
      </c>
      <c r="AL855" s="359">
        <f>+VLOOKUP($E855,Emissions!$1:$1048576,MATCH(DATE(AL$2,1,1),Emissions!$A$1:$LI$1),FALSE)</f>
        <v>2.9688787899999998E-4</v>
      </c>
      <c r="AM855" s="359">
        <f>+VLOOKUP($E855,Emissions!$1:$1048576,MATCH(DATE(AM$2,1,1),Emissions!$A$1:$LI$1),FALSE)</f>
        <v>2.9932810099999999E-4</v>
      </c>
      <c r="AN855" s="359">
        <f>+VLOOKUP($E855,Emissions!$1:$1048576,MATCH(DATE(AN$2,1,1),Emissions!$A$1:$LI$1),FALSE)</f>
        <v>3.0183134999999997E-4</v>
      </c>
      <c r="AO855" s="359">
        <f>+VLOOKUP($E855,Emissions!$1:$1048576,MATCH(DATE(AO$2,1,1),Emissions!$A$1:$LI$1),FALSE)</f>
        <v>3.0439609199999998E-4</v>
      </c>
      <c r="AP855" s="359">
        <f>+VLOOKUP($E855,Emissions!$1:$1048576,MATCH(DATE(AP$2,1,1),Emissions!$A$1:$LI$1),FALSE)</f>
        <v>3.0691421799999998E-4</v>
      </c>
      <c r="AQ855" s="359">
        <f>+VLOOKUP($E855,Emissions!$1:$1048576,MATCH(DATE(AQ$2,1,1),Emissions!$A$1:$LI$1),FALSE)</f>
        <v>3.0944442999999999E-4</v>
      </c>
      <c r="AR855" s="359">
        <f>+VLOOKUP($E855,Emissions!$1:$1048576,MATCH(DATE(AR$2,1,1),Emissions!$A$1:$LI$1),FALSE)</f>
        <v>3.1200395099999998E-4</v>
      </c>
      <c r="AS855" s="359">
        <f>+VLOOKUP($E855,Emissions!$1:$1048576,MATCH(DATE(AS$2,1,1),Emissions!$A$1:$LI$1),FALSE)</f>
        <v>3.1460068099999999E-4</v>
      </c>
      <c r="AT855" s="359">
        <f>+VLOOKUP($E855,Emissions!$1:$1048576,MATCH(DATE(AT$2,1,1),Emissions!$A$1:$LI$1),FALSE)</f>
        <v>3.17239237E-4</v>
      </c>
      <c r="AU855" s="359">
        <f>+VLOOKUP($E855,Emissions!$1:$1048576,MATCH(DATE(AU$2,1,1),Emissions!$A$1:$LI$1),FALSE)</f>
        <v>3.1992144900000002E-4</v>
      </c>
      <c r="AV855" s="359">
        <f>+VLOOKUP($E855,Emissions!$1:$1048576,MATCH(DATE(AV$2,1,1),Emissions!$A$1:$LI$1),FALSE)</f>
        <v>3.2265049699999997E-4</v>
      </c>
      <c r="AW855" s="359">
        <f>+VLOOKUP($E855,Emissions!$1:$1048576,MATCH(DATE(AW$2,1,1),Emissions!$A$1:$LI$1),FALSE)</f>
        <v>3.2542814600000001E-4</v>
      </c>
      <c r="AX855" s="359">
        <f>+VLOOKUP($E855,Emissions!$1:$1048576,MATCH(DATE(AX$2,1,1),Emissions!$A$1:$LI$1),FALSE)</f>
        <v>3.28255273E-4</v>
      </c>
      <c r="AY855" s="359">
        <f>+VLOOKUP($E855,Emissions!$1:$1048576,MATCH(DATE(AY$2,1,1),Emissions!$A$1:$LI$1),FALSE)</f>
        <v>3.3113206100000001E-4</v>
      </c>
      <c r="AZ855" s="359">
        <f>+VLOOKUP($E855,Emissions!$1:$1048576,MATCH(DATE(AZ$2,1,1),Emissions!$A$1:$LI$1),FALSE)</f>
        <v>3.3406249300000002E-4</v>
      </c>
      <c r="BA855" s="359">
        <f>+VLOOKUP($E855,Emissions!$1:$1048576,MATCH(DATE(BA$2,1,1),Emissions!$A$1:$LI$1),FALSE)</f>
        <v>3.3704451599999999E-4</v>
      </c>
      <c r="BB855" s="359">
        <f>+VLOOKUP($E855,Emissions!$1:$1048576,MATCH(DATE(BB$2,1,1),Emissions!$A$1:$LI$1),FALSE)</f>
        <v>3.4007735199999999E-4</v>
      </c>
      <c r="BC855" s="359">
        <f>+VLOOKUP($E855,Emissions!$1:$1048576,MATCH(DATE(BC$2,1,1),Emissions!$A$1:$LI$1),FALSE)</f>
        <v>3.43160465E-4</v>
      </c>
      <c r="BD855" s="359">
        <f>+VLOOKUP($E855,Emissions!$1:$1048576,MATCH(DATE(BD$2,1,1),Emissions!$A$1:$LI$1),FALSE)</f>
        <v>3.4629336600000001E-4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341.56018210000002</v>
      </c>
      <c r="G857" s="325">
        <f>+VLOOKUP($E857,Emissions!$1:$1048576,MATCH(DATE(G$2,1,1),Emissions!$A$1:$LI$1),FALSE)</f>
        <v>344.32107810000002</v>
      </c>
      <c r="H857" s="325">
        <f>+VLOOKUP($E857,Emissions!$1:$1048576,MATCH(DATE(H$2,1,1),Emissions!$A$1:$LI$1),FALSE)</f>
        <v>347.1346408</v>
      </c>
      <c r="I857" s="325">
        <f>+VLOOKUP($E857,Emissions!$1:$1048576,MATCH(DATE(I$2,1,1),Emissions!$A$1:$LI$1),FALSE)</f>
        <v>350.28812119999998</v>
      </c>
      <c r="J857" s="325">
        <f>+VLOOKUP($E857,Emissions!$1:$1048576,MATCH(DATE(J$2,1,1),Emissions!$A$1:$LI$1),FALSE)</f>
        <v>353.92706229999999</v>
      </c>
      <c r="K857" s="325">
        <f>+VLOOKUP($E857,Emissions!$1:$1048576,MATCH(DATE(K$2,1,1),Emissions!$A$1:$LI$1),FALSE)</f>
        <v>358.0651221</v>
      </c>
      <c r="L857" s="325">
        <f>+VLOOKUP($E857,Emissions!$1:$1048576,MATCH(DATE(L$2,1,1),Emissions!$A$1:$LI$1),FALSE)</f>
        <v>362.41730030000002</v>
      </c>
      <c r="M857" s="325">
        <f>+VLOOKUP($E857,Emissions!$1:$1048576,MATCH(DATE(M$2,1,1),Emissions!$A$1:$LI$1),FALSE)</f>
        <v>367.00306890000002</v>
      </c>
      <c r="N857" s="325">
        <f>+VLOOKUP($E857,Emissions!$1:$1048576,MATCH(DATE(N$2,1,1),Emissions!$A$1:$LI$1),FALSE)</f>
        <v>371.7594019</v>
      </c>
      <c r="O857" s="325">
        <f>+VLOOKUP($E857,Emissions!$1:$1048576,MATCH(DATE(O$2,1,1),Emissions!$A$1:$LI$1),FALSE)</f>
        <v>376.6224575</v>
      </c>
      <c r="P857" s="325">
        <f>+VLOOKUP($E857,Emissions!$1:$1048576,MATCH(DATE(P$2,1,1),Emissions!$A$1:$LI$1),FALSE)</f>
        <v>381.93011510000002</v>
      </c>
      <c r="Q857" s="325">
        <f>+VLOOKUP($E857,Emissions!$1:$1048576,MATCH(DATE(Q$2,1,1),Emissions!$A$1:$LI$1),FALSE)</f>
        <v>387.05203319999998</v>
      </c>
      <c r="R857" s="325">
        <f>+VLOOKUP($E857,Emissions!$1:$1048576,MATCH(DATE(R$2,1,1),Emissions!$A$1:$LI$1),FALSE)</f>
        <v>392.11006850000001</v>
      </c>
      <c r="S857" s="325">
        <f>+VLOOKUP($E857,Emissions!$1:$1048576,MATCH(DATE(S$2,1,1),Emissions!$A$1:$LI$1),FALSE)</f>
        <v>397.12364680000002</v>
      </c>
      <c r="T857" s="325">
        <f>+VLOOKUP($E857,Emissions!$1:$1048576,MATCH(DATE(T$2,1,1),Emissions!$A$1:$LI$1),FALSE)</f>
        <v>402.11202580000003</v>
      </c>
      <c r="U857" s="325">
        <f>+VLOOKUP($E857,Emissions!$1:$1048576,MATCH(DATE(U$2,1,1),Emissions!$A$1:$LI$1),FALSE)</f>
        <v>407.09611000000001</v>
      </c>
      <c r="V857" s="325">
        <f>+VLOOKUP($E857,Emissions!$1:$1048576,MATCH(DATE(V$2,1,1),Emissions!$A$1:$LI$1),FALSE)</f>
        <v>412.10009559999997</v>
      </c>
      <c r="W857" s="325">
        <f>+VLOOKUP($E857,Emissions!$1:$1048576,MATCH(DATE(W$2,1,1),Emissions!$A$1:$LI$1),FALSE)</f>
        <v>417.13712140000001</v>
      </c>
      <c r="X857" s="325">
        <f>+VLOOKUP($E857,Emissions!$1:$1048576,MATCH(DATE(X$2,1,1),Emissions!$A$1:$LI$1),FALSE)</f>
        <v>422.2198439</v>
      </c>
      <c r="Y857" s="325">
        <f>+VLOOKUP($E857,Emissions!$1:$1048576,MATCH(DATE(Y$2,1,1),Emissions!$A$1:$LI$1),FALSE)</f>
        <v>427.35806919999999</v>
      </c>
      <c r="Z857" s="325">
        <f>+VLOOKUP($E857,Emissions!$1:$1048576,MATCH(DATE(Z$2,1,1),Emissions!$A$1:$LI$1),FALSE)</f>
        <v>432.27500950000001</v>
      </c>
      <c r="AA857" s="325">
        <f>+VLOOKUP($E857,Emissions!$1:$1048576,MATCH(DATE(AA$2,1,1),Emissions!$A$1:$LI$1),FALSE)</f>
        <v>437.4156547</v>
      </c>
      <c r="AB857" s="325">
        <f>+VLOOKUP($E857,Emissions!$1:$1048576,MATCH(DATE(AB$2,1,1),Emissions!$A$1:$LI$1),FALSE)</f>
        <v>442.6714561</v>
      </c>
      <c r="AC857" s="325">
        <f>+VLOOKUP($E857,Emissions!$1:$1048576,MATCH(DATE(AC$2,1,1),Emissions!$A$1:$LI$1),FALSE)</f>
        <v>448.0240364</v>
      </c>
      <c r="AD857" s="325">
        <f>+VLOOKUP($E857,Emissions!$1:$1048576,MATCH(DATE(AD$2,1,1),Emissions!$A$1:$LI$1),FALSE)</f>
        <v>453.46371720000002</v>
      </c>
      <c r="AE857" s="325">
        <f>+VLOOKUP($E857,Emissions!$1:$1048576,MATCH(DATE(AE$2,1,1),Emissions!$A$1:$LI$1),FALSE)</f>
        <v>458.1743275</v>
      </c>
      <c r="AF857" s="325">
        <f>+VLOOKUP($E857,Emissions!$1:$1048576,MATCH(DATE(AF$2,1,1),Emissions!$A$1:$LI$1),FALSE)</f>
        <v>463.03137359999999</v>
      </c>
      <c r="AG857" s="325">
        <f>+VLOOKUP($E857,Emissions!$1:$1048576,MATCH(DATE(AG$2,1,1),Emissions!$A$1:$LI$1),FALSE)</f>
        <v>467.92506800000001</v>
      </c>
      <c r="AH857" s="325">
        <f>+VLOOKUP($E857,Emissions!$1:$1048576,MATCH(DATE(AH$2,1,1),Emissions!$A$1:$LI$1),FALSE)</f>
        <v>472.86241869999998</v>
      </c>
      <c r="AI857" s="325">
        <f>+VLOOKUP($E857,Emissions!$1:$1048576,MATCH(DATE(AI$2,1,1),Emissions!$A$1:$LI$1),FALSE)</f>
        <v>477.85438690000001</v>
      </c>
      <c r="AJ857" s="325">
        <f>+VLOOKUP($E857,Emissions!$1:$1048576,MATCH(DATE(AJ$2,1,1),Emissions!$A$1:$LI$1),FALSE)</f>
        <v>482.90930150000003</v>
      </c>
      <c r="AK857" s="325">
        <f>+VLOOKUP($E857,Emissions!$1:$1048576,MATCH(DATE(AK$2,1,1),Emissions!$A$1:$LI$1),FALSE)</f>
        <v>488.03066580000001</v>
      </c>
      <c r="AL857" s="325">
        <f>+VLOOKUP($E857,Emissions!$1:$1048576,MATCH(DATE(AL$2,1,1),Emissions!$A$1:$LI$1),FALSE)</f>
        <v>493.22116820000002</v>
      </c>
      <c r="AM857" s="325">
        <f>+VLOOKUP($E857,Emissions!$1:$1048576,MATCH(DATE(AM$2,1,1),Emissions!$A$1:$LI$1),FALSE)</f>
        <v>498.48071809999999</v>
      </c>
      <c r="AN857" s="325">
        <f>+VLOOKUP($E857,Emissions!$1:$1048576,MATCH(DATE(AN$2,1,1),Emissions!$A$1:$LI$1),FALSE)</f>
        <v>503.80816069999997</v>
      </c>
      <c r="AO857" s="325">
        <f>+VLOOKUP($E857,Emissions!$1:$1048576,MATCH(DATE(AO$2,1,1),Emissions!$A$1:$LI$1),FALSE)</f>
        <v>509.20227770000002</v>
      </c>
      <c r="AP857" s="325">
        <f>+VLOOKUP($E857,Emissions!$1:$1048576,MATCH(DATE(AP$2,1,1),Emissions!$A$1:$LI$1),FALSE)</f>
        <v>514.46304169999996</v>
      </c>
      <c r="AQ857" s="325">
        <f>+VLOOKUP($E857,Emissions!$1:$1048576,MATCH(DATE(AQ$2,1,1),Emissions!$A$1:$LI$1),FALSE)</f>
        <v>519.71109490000003</v>
      </c>
      <c r="AR857" s="325">
        <f>+VLOOKUP($E857,Emissions!$1:$1048576,MATCH(DATE(AR$2,1,1),Emissions!$A$1:$LI$1),FALSE)</f>
        <v>524.98083389999999</v>
      </c>
      <c r="AS857" s="325">
        <f>+VLOOKUP($E857,Emissions!$1:$1048576,MATCH(DATE(AS$2,1,1),Emissions!$A$1:$LI$1),FALSE)</f>
        <v>530.29049970000005</v>
      </c>
      <c r="AT857" s="325">
        <f>+VLOOKUP($E857,Emissions!$1:$1048576,MATCH(DATE(AT$2,1,1),Emissions!$A$1:$LI$1),FALSE)</f>
        <v>535.65136210000003</v>
      </c>
      <c r="AU857" s="325">
        <f>+VLOOKUP($E857,Emissions!$1:$1048576,MATCH(DATE(AU$2,1,1),Emissions!$A$1:$LI$1),FALSE)</f>
        <v>541.06892149999999</v>
      </c>
      <c r="AV857" s="325">
        <f>+VLOOKUP($E857,Emissions!$1:$1048576,MATCH(DATE(AV$2,1,1),Emissions!$A$1:$LI$1),FALSE)</f>
        <v>546.54881690000002</v>
      </c>
      <c r="AW857" s="325">
        <f>+VLOOKUP($E857,Emissions!$1:$1048576,MATCH(DATE(AW$2,1,1),Emissions!$A$1:$LI$1),FALSE)</f>
        <v>552.09297879999997</v>
      </c>
      <c r="AX857" s="325">
        <f>+VLOOKUP($E857,Emissions!$1:$1048576,MATCH(DATE(AX$2,1,1),Emissions!$A$1:$LI$1),FALSE)</f>
        <v>557.70148570000003</v>
      </c>
      <c r="AY857" s="325">
        <f>+VLOOKUP($E857,Emissions!$1:$1048576,MATCH(DATE(AY$2,1,1),Emissions!$A$1:$LI$1),FALSE)</f>
        <v>563.37369000000001</v>
      </c>
      <c r="AZ857" s="325">
        <f>+VLOOKUP($E857,Emissions!$1:$1048576,MATCH(DATE(AZ$2,1,1),Emissions!$A$1:$LI$1),FALSE)</f>
        <v>569.12134860000003</v>
      </c>
      <c r="BA857" s="325">
        <f>+VLOOKUP($E857,Emissions!$1:$1048576,MATCH(DATE(BA$2,1,1),Emissions!$A$1:$LI$1),FALSE)</f>
        <v>574.94155839999996</v>
      </c>
      <c r="BB857" s="325">
        <f>+VLOOKUP($E857,Emissions!$1:$1048576,MATCH(DATE(BB$2,1,1),Emissions!$A$1:$LI$1),FALSE)</f>
        <v>580.83420630000001</v>
      </c>
      <c r="BC857" s="325">
        <f>+VLOOKUP($E857,Emissions!$1:$1048576,MATCH(DATE(BC$2,1,1),Emissions!$A$1:$LI$1),FALSE)</f>
        <v>586.79930190000005</v>
      </c>
      <c r="BD857" s="325">
        <f>+VLOOKUP($E857,Emissions!$1:$1048576,MATCH(DATE(BD$2,1,1),Emissions!$A$1:$LI$1),FALSE)</f>
        <v>592.83719110000004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92.09103374</v>
      </c>
      <c r="G858" s="325">
        <f>+VLOOKUP($E858,Emissions!$1:$1048576,MATCH(DATE(G$2,1,1),Emissions!$A$1:$LI$1),FALSE)</f>
        <v>91.95783711</v>
      </c>
      <c r="H858" s="325">
        <f>+VLOOKUP($E858,Emissions!$1:$1048576,MATCH(DATE(H$2,1,1),Emissions!$A$1:$LI$1),FALSE)</f>
        <v>91.761358520000002</v>
      </c>
      <c r="I858" s="325">
        <f>+VLOOKUP($E858,Emissions!$1:$1048576,MATCH(DATE(I$2,1,1),Emissions!$A$1:$LI$1),FALSE)</f>
        <v>91.694390749999997</v>
      </c>
      <c r="J858" s="325">
        <f>+VLOOKUP($E858,Emissions!$1:$1048576,MATCH(DATE(J$2,1,1),Emissions!$A$1:$LI$1),FALSE)</f>
        <v>91.849705749999998</v>
      </c>
      <c r="K858" s="325">
        <f>+VLOOKUP($E858,Emissions!$1:$1048576,MATCH(DATE(K$2,1,1),Emissions!$A$1:$LI$1),FALSE)</f>
        <v>92.229274020000005</v>
      </c>
      <c r="L858" s="325">
        <f>+VLOOKUP($E858,Emissions!$1:$1048576,MATCH(DATE(L$2,1,1),Emissions!$A$1:$LI$1),FALSE)</f>
        <v>92.719135530000003</v>
      </c>
      <c r="M858" s="325">
        <f>+VLOOKUP($E858,Emissions!$1:$1048576,MATCH(DATE(M$2,1,1),Emissions!$A$1:$LI$1),FALSE)</f>
        <v>93.274968580000007</v>
      </c>
      <c r="N858" s="325">
        <f>+VLOOKUP($E858,Emissions!$1:$1048576,MATCH(DATE(N$2,1,1),Emissions!$A$1:$LI$1),FALSE)</f>
        <v>93.835858279999997</v>
      </c>
      <c r="O858" s="325">
        <f>+VLOOKUP($E858,Emissions!$1:$1048576,MATCH(DATE(O$2,1,1),Emissions!$A$1:$LI$1),FALSE)</f>
        <v>94.355655290000001</v>
      </c>
      <c r="P858" s="325">
        <f>+VLOOKUP($E858,Emissions!$1:$1048576,MATCH(DATE(P$2,1,1),Emissions!$A$1:$LI$1),FALSE)</f>
        <v>94.912083080000002</v>
      </c>
      <c r="Q858" s="325">
        <f>+VLOOKUP($E858,Emissions!$1:$1048576,MATCH(DATE(Q$2,1,1),Emissions!$A$1:$LI$1),FALSE)</f>
        <v>95.329800730000002</v>
      </c>
      <c r="R858" s="325">
        <f>+VLOOKUP($E858,Emissions!$1:$1048576,MATCH(DATE(R$2,1,1),Emissions!$A$1:$LI$1),FALSE)</f>
        <v>95.640550579999996</v>
      </c>
      <c r="S858" s="325">
        <f>+VLOOKUP($E858,Emissions!$1:$1048576,MATCH(DATE(S$2,1,1),Emissions!$A$1:$LI$1),FALSE)</f>
        <v>95.855364449999996</v>
      </c>
      <c r="T858" s="325">
        <f>+VLOOKUP($E858,Emissions!$1:$1048576,MATCH(DATE(T$2,1,1),Emissions!$A$1:$LI$1),FALSE)</f>
        <v>95.999452919999996</v>
      </c>
      <c r="U858" s="325">
        <f>+VLOOKUP($E858,Emissions!$1:$1048576,MATCH(DATE(U$2,1,1),Emissions!$A$1:$LI$1),FALSE)</f>
        <v>96.100892419999994</v>
      </c>
      <c r="V858" s="325">
        <f>+VLOOKUP($E858,Emissions!$1:$1048576,MATCH(DATE(V$2,1,1),Emissions!$A$1:$LI$1),FALSE)</f>
        <v>96.185947650000003</v>
      </c>
      <c r="W858" s="325">
        <f>+VLOOKUP($E858,Emissions!$1:$1048576,MATCH(DATE(W$2,1,1),Emissions!$A$1:$LI$1),FALSE)</f>
        <v>96.271842079999999</v>
      </c>
      <c r="X858" s="325">
        <f>+VLOOKUP($E858,Emissions!$1:$1048576,MATCH(DATE(X$2,1,1),Emissions!$A$1:$LI$1),FALSE)</f>
        <v>96.371052950000006</v>
      </c>
      <c r="Y858" s="325">
        <f>+VLOOKUP($E858,Emissions!$1:$1048576,MATCH(DATE(Y$2,1,1),Emissions!$A$1:$LI$1),FALSE)</f>
        <v>96.491030499999994</v>
      </c>
      <c r="Z858" s="325">
        <f>+VLOOKUP($E858,Emissions!$1:$1048576,MATCH(DATE(Z$2,1,1),Emissions!$A$1:$LI$1),FALSE)</f>
        <v>96.562025860000006</v>
      </c>
      <c r="AA858" s="325">
        <f>+VLOOKUP($E858,Emissions!$1:$1048576,MATCH(DATE(AA$2,1,1),Emissions!$A$1:$LI$1),FALSE)</f>
        <v>96.69720049</v>
      </c>
      <c r="AB858" s="325">
        <f>+VLOOKUP($E858,Emissions!$1:$1048576,MATCH(DATE(AB$2,1,1),Emissions!$A$1:$LI$1),FALSE)</f>
        <v>96.866307849999998</v>
      </c>
      <c r="AC858" s="325">
        <f>+VLOOKUP($E858,Emissions!$1:$1048576,MATCH(DATE(AC$2,1,1),Emissions!$A$1:$LI$1),FALSE)</f>
        <v>97.063741120000003</v>
      </c>
      <c r="AD858" s="325">
        <f>+VLOOKUP($E858,Emissions!$1:$1048576,MATCH(DATE(AD$2,1,1),Emissions!$A$1:$LI$1),FALSE)</f>
        <v>97.279819090000004</v>
      </c>
      <c r="AE858" s="325">
        <f>+VLOOKUP($E858,Emissions!$1:$1048576,MATCH(DATE(AE$2,1,1),Emissions!$A$1:$LI$1),FALSE)</f>
        <v>97.30540087</v>
      </c>
      <c r="AF858" s="325">
        <f>+VLOOKUP($E858,Emissions!$1:$1048576,MATCH(DATE(AF$2,1,1),Emissions!$A$1:$LI$1),FALSE)</f>
        <v>97.356940519999995</v>
      </c>
      <c r="AG858" s="325">
        <f>+VLOOKUP($E858,Emissions!$1:$1048576,MATCH(DATE(AG$2,1,1),Emissions!$A$1:$LI$1),FALSE)</f>
        <v>97.406726800000001</v>
      </c>
      <c r="AH858" s="325">
        <f>+VLOOKUP($E858,Emissions!$1:$1048576,MATCH(DATE(AH$2,1,1),Emissions!$A$1:$LI$1),FALSE)</f>
        <v>97.467084970000002</v>
      </c>
      <c r="AI858" s="325">
        <f>+VLOOKUP($E858,Emissions!$1:$1048576,MATCH(DATE(AI$2,1,1),Emissions!$A$1:$LI$1),FALSE)</f>
        <v>97.540917460000003</v>
      </c>
      <c r="AJ858" s="325">
        <f>+VLOOKUP($E858,Emissions!$1:$1048576,MATCH(DATE(AJ$2,1,1),Emissions!$A$1:$LI$1),FALSE)</f>
        <v>97.626425549999993</v>
      </c>
      <c r="AK858" s="325">
        <f>+VLOOKUP($E858,Emissions!$1:$1048576,MATCH(DATE(AK$2,1,1),Emissions!$A$1:$LI$1),FALSE)</f>
        <v>97.718993240000003</v>
      </c>
      <c r="AL858" s="325">
        <f>+VLOOKUP($E858,Emissions!$1:$1048576,MATCH(DATE(AL$2,1,1),Emissions!$A$1:$LI$1),FALSE)</f>
        <v>97.814138360000001</v>
      </c>
      <c r="AM858" s="325">
        <f>+VLOOKUP($E858,Emissions!$1:$1048576,MATCH(DATE(AM$2,1,1),Emissions!$A$1:$LI$1),FALSE)</f>
        <v>97.907442360000005</v>
      </c>
      <c r="AN858" s="325">
        <f>+VLOOKUP($E858,Emissions!$1:$1048576,MATCH(DATE(AN$2,1,1),Emissions!$A$1:$LI$1),FALSE)</f>
        <v>97.995590539999995</v>
      </c>
      <c r="AO858" s="325">
        <f>+VLOOKUP($E858,Emissions!$1:$1048576,MATCH(DATE(AO$2,1,1),Emissions!$A$1:$LI$1),FALSE)</f>
        <v>98.07687172</v>
      </c>
      <c r="AP858" s="325">
        <f>+VLOOKUP($E858,Emissions!$1:$1048576,MATCH(DATE(AP$2,1,1),Emissions!$A$1:$LI$1),FALSE)</f>
        <v>98.106233840000002</v>
      </c>
      <c r="AQ858" s="325">
        <f>+VLOOKUP($E858,Emissions!$1:$1048576,MATCH(DATE(AQ$2,1,1),Emissions!$A$1:$LI$1),FALSE)</f>
        <v>98.119627649999998</v>
      </c>
      <c r="AR858" s="325">
        <f>+VLOOKUP($E858,Emissions!$1:$1048576,MATCH(DATE(AR$2,1,1),Emissions!$A$1:$LI$1),FALSE)</f>
        <v>98.129402089999999</v>
      </c>
      <c r="AS858" s="325">
        <f>+VLOOKUP($E858,Emissions!$1:$1048576,MATCH(DATE(AS$2,1,1),Emissions!$A$1:$LI$1),FALSE)</f>
        <v>98.144114709999997</v>
      </c>
      <c r="AT858" s="325">
        <f>+VLOOKUP($E858,Emissions!$1:$1048576,MATCH(DATE(AT$2,1,1),Emissions!$A$1:$LI$1),FALSE)</f>
        <v>98.168212490000002</v>
      </c>
      <c r="AU858" s="325">
        <f>+VLOOKUP($E858,Emissions!$1:$1048576,MATCH(DATE(AU$2,1,1),Emissions!$A$1:$LI$1),FALSE)</f>
        <v>98.202419590000005</v>
      </c>
      <c r="AV858" s="325">
        <f>+VLOOKUP($E858,Emissions!$1:$1048576,MATCH(DATE(AV$2,1,1),Emissions!$A$1:$LI$1),FALSE)</f>
        <v>98.246385140000001</v>
      </c>
      <c r="AW858" s="325">
        <f>+VLOOKUP($E858,Emissions!$1:$1048576,MATCH(DATE(AW$2,1,1),Emissions!$A$1:$LI$1),FALSE)</f>
        <v>98.297566930000002</v>
      </c>
      <c r="AX858" s="325">
        <f>+VLOOKUP($E858,Emissions!$1:$1048576,MATCH(DATE(AX$2,1,1),Emissions!$A$1:$LI$1),FALSE)</f>
        <v>98.352551989999995</v>
      </c>
      <c r="AY858" s="325">
        <f>+VLOOKUP($E858,Emissions!$1:$1048576,MATCH(DATE(AY$2,1,1),Emissions!$A$1:$LI$1),FALSE)</f>
        <v>98.408054789999994</v>
      </c>
      <c r="AZ858" s="325">
        <f>+VLOOKUP($E858,Emissions!$1:$1048576,MATCH(DATE(AZ$2,1,1),Emissions!$A$1:$LI$1),FALSE)</f>
        <v>98.464223590000003</v>
      </c>
      <c r="BA858" s="325">
        <f>+VLOOKUP($E858,Emissions!$1:$1048576,MATCH(DATE(BA$2,1,1),Emissions!$A$1:$LI$1),FALSE)</f>
        <v>98.521113349999993</v>
      </c>
      <c r="BB858" s="325">
        <f>+VLOOKUP($E858,Emissions!$1:$1048576,MATCH(DATE(BB$2,1,1),Emissions!$A$1:$LI$1),FALSE)</f>
        <v>98.578772709999996</v>
      </c>
      <c r="BC858" s="325">
        <f>+VLOOKUP($E858,Emissions!$1:$1048576,MATCH(DATE(BC$2,1,1),Emissions!$A$1:$LI$1),FALSE)</f>
        <v>98.636674560000003</v>
      </c>
      <c r="BD858" s="325">
        <f>+VLOOKUP($E858,Emissions!$1:$1048576,MATCH(DATE(BD$2,1,1),Emissions!$A$1:$LI$1),FALSE)</f>
        <v>98.694371149999995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91.442044429999996</v>
      </c>
      <c r="G859" s="359">
        <f>+VLOOKUP($E859,Emissions!$1:$1048576,MATCH(DATE(G$2,1,1),Emissions!$A$1:$LI$1),FALSE)</f>
        <v>91.306498939999997</v>
      </c>
      <c r="H859" s="359">
        <f>+VLOOKUP($E859,Emissions!$1:$1048576,MATCH(DATE(H$2,1,1),Emissions!$A$1:$LI$1),FALSE)</f>
        <v>91.11347379</v>
      </c>
      <c r="I859" s="359">
        <f>+VLOOKUP($E859,Emissions!$1:$1048576,MATCH(DATE(I$2,1,1),Emissions!$A$1:$LI$1),FALSE)</f>
        <v>91.049436439999994</v>
      </c>
      <c r="J859" s="359">
        <f>+VLOOKUP($E859,Emissions!$1:$1048576,MATCH(DATE(J$2,1,1),Emissions!$A$1:$LI$1),FALSE)</f>
        <v>91.206359629999994</v>
      </c>
      <c r="K859" s="359">
        <f>+VLOOKUP($E859,Emissions!$1:$1048576,MATCH(DATE(K$2,1,1),Emissions!$A$1:$LI$1),FALSE)</f>
        <v>91.58620148</v>
      </c>
      <c r="L859" s="359">
        <f>+VLOOKUP($E859,Emissions!$1:$1048576,MATCH(DATE(L$2,1,1),Emissions!$A$1:$LI$1),FALSE)</f>
        <v>92.075316330000007</v>
      </c>
      <c r="M859" s="359">
        <f>+VLOOKUP($E859,Emissions!$1:$1048576,MATCH(DATE(M$2,1,1),Emissions!$A$1:$LI$1),FALSE)</f>
        <v>92.62950395</v>
      </c>
      <c r="N859" s="359">
        <f>+VLOOKUP($E859,Emissions!$1:$1048576,MATCH(DATE(N$2,1,1),Emissions!$A$1:$LI$1),FALSE)</f>
        <v>93.188006669999993</v>
      </c>
      <c r="O859" s="359">
        <f>+VLOOKUP($E859,Emissions!$1:$1048576,MATCH(DATE(O$2,1,1),Emissions!$A$1:$LI$1),FALSE)</f>
        <v>93.704819209999997</v>
      </c>
      <c r="P859" s="359">
        <f>+VLOOKUP($E859,Emissions!$1:$1048576,MATCH(DATE(P$2,1,1),Emissions!$A$1:$LI$1),FALSE)</f>
        <v>94.257378829999993</v>
      </c>
      <c r="Q859" s="359">
        <f>+VLOOKUP($E859,Emissions!$1:$1048576,MATCH(DATE(Q$2,1,1),Emissions!$A$1:$LI$1),FALSE)</f>
        <v>94.670792250000005</v>
      </c>
      <c r="R859" s="359">
        <f>+VLOOKUP($E859,Emissions!$1:$1048576,MATCH(DATE(R$2,1,1),Emissions!$A$1:$LI$1),FALSE)</f>
        <v>94.977043850000001</v>
      </c>
      <c r="S859" s="359">
        <f>+VLOOKUP($E859,Emissions!$1:$1048576,MATCH(DATE(S$2,1,1),Emissions!$A$1:$LI$1),FALSE)</f>
        <v>95.18719797</v>
      </c>
      <c r="T859" s="359">
        <f>+VLOOKUP($E859,Emissions!$1:$1048576,MATCH(DATE(T$2,1,1),Emissions!$A$1:$LI$1),FALSE)</f>
        <v>95.326492139999999</v>
      </c>
      <c r="U859" s="359">
        <f>+VLOOKUP($E859,Emissions!$1:$1048576,MATCH(DATE(U$2,1,1),Emissions!$A$1:$LI$1),FALSE)</f>
        <v>95.423030639999993</v>
      </c>
      <c r="V859" s="359">
        <f>+VLOOKUP($E859,Emissions!$1:$1048576,MATCH(DATE(V$2,1,1),Emissions!$A$1:$LI$1),FALSE)</f>
        <v>95.502838850000003</v>
      </c>
      <c r="W859" s="359">
        <f>+VLOOKUP($E859,Emissions!$1:$1048576,MATCH(DATE(W$2,1,1),Emissions!$A$1:$LI$1),FALSE)</f>
        <v>95.583389850000003</v>
      </c>
      <c r="X859" s="359">
        <f>+VLOOKUP($E859,Emissions!$1:$1048576,MATCH(DATE(X$2,1,1),Emissions!$A$1:$LI$1),FALSE)</f>
        <v>95.677186359999993</v>
      </c>
      <c r="Y859" s="359">
        <f>+VLOOKUP($E859,Emissions!$1:$1048576,MATCH(DATE(Y$2,1,1),Emissions!$A$1:$LI$1),FALSE)</f>
        <v>95.791671570000005</v>
      </c>
      <c r="Z859" s="359">
        <f>+VLOOKUP($E859,Emissions!$1:$1048576,MATCH(DATE(Z$2,1,1),Emissions!$A$1:$LI$1),FALSE)</f>
        <v>95.857394260000007</v>
      </c>
      <c r="AA859" s="359">
        <f>+VLOOKUP($E859,Emissions!$1:$1048576,MATCH(DATE(AA$2,1,1),Emissions!$A$1:$LI$1),FALSE)</f>
        <v>95.987068669999999</v>
      </c>
      <c r="AB859" s="359">
        <f>+VLOOKUP($E859,Emissions!$1:$1048576,MATCH(DATE(AB$2,1,1),Emissions!$A$1:$LI$1),FALSE)</f>
        <v>96.150482949999997</v>
      </c>
      <c r="AC859" s="359">
        <f>+VLOOKUP($E859,Emissions!$1:$1048576,MATCH(DATE(AC$2,1,1),Emissions!$A$1:$LI$1),FALSE)</f>
        <v>96.342060459999999</v>
      </c>
      <c r="AD859" s="359">
        <f>+VLOOKUP($E859,Emissions!$1:$1048576,MATCH(DATE(AD$2,1,1),Emissions!$A$1:$LI$1),FALSE)</f>
        <v>96.552127220000003</v>
      </c>
      <c r="AE859" s="359">
        <f>+VLOOKUP($E859,Emissions!$1:$1048576,MATCH(DATE(AE$2,1,1),Emissions!$A$1:$LI$1),FALSE)</f>
        <v>96.572441179999998</v>
      </c>
      <c r="AF859" s="359">
        <f>+VLOOKUP($E859,Emissions!$1:$1048576,MATCH(DATE(AF$2,1,1),Emissions!$A$1:$LI$1),FALSE)</f>
        <v>96.618727789999994</v>
      </c>
      <c r="AG859" s="359">
        <f>+VLOOKUP($E859,Emissions!$1:$1048576,MATCH(DATE(AG$2,1,1),Emissions!$A$1:$LI$1),FALSE)</f>
        <v>96.66312327</v>
      </c>
      <c r="AH859" s="359">
        <f>+VLOOKUP($E859,Emissions!$1:$1048576,MATCH(DATE(AH$2,1,1),Emissions!$A$1:$LI$1),FALSE)</f>
        <v>96.717956189999995</v>
      </c>
      <c r="AI859" s="359">
        <f>+VLOOKUP($E859,Emissions!$1:$1048576,MATCH(DATE(AI$2,1,1),Emissions!$A$1:$LI$1),FALSE)</f>
        <v>96.786132330000001</v>
      </c>
      <c r="AJ859" s="359">
        <f>+VLOOKUP($E859,Emissions!$1:$1048576,MATCH(DATE(AJ$2,1,1),Emissions!$A$1:$LI$1),FALSE)</f>
        <v>96.865845629999995</v>
      </c>
      <c r="AK859" s="359">
        <f>+VLOOKUP($E859,Emissions!$1:$1048576,MATCH(DATE(AK$2,1,1),Emissions!$A$1:$LI$1),FALSE)</f>
        <v>96.952544630000006</v>
      </c>
      <c r="AL859" s="359">
        <f>+VLOOKUP($E859,Emissions!$1:$1048576,MATCH(DATE(AL$2,1,1),Emissions!$A$1:$LI$1),FALSE)</f>
        <v>97.041663209999996</v>
      </c>
      <c r="AM859" s="359">
        <f>+VLOOKUP($E859,Emissions!$1:$1048576,MATCH(DATE(AM$2,1,1),Emissions!$A$1:$LI$1),FALSE)</f>
        <v>97.128764680000003</v>
      </c>
      <c r="AN859" s="359">
        <f>+VLOOKUP($E859,Emissions!$1:$1048576,MATCH(DATE(AN$2,1,1),Emissions!$A$1:$LI$1),FALSE)</f>
        <v>97.210527110000001</v>
      </c>
      <c r="AO859" s="359">
        <f>+VLOOKUP($E859,Emissions!$1:$1048576,MATCH(DATE(AO$2,1,1),Emissions!$A$1:$LI$1),FALSE)</f>
        <v>97.285235940000007</v>
      </c>
      <c r="AP859" s="359">
        <f>+VLOOKUP($E859,Emissions!$1:$1048576,MATCH(DATE(AP$2,1,1),Emissions!$A$1:$LI$1),FALSE)</f>
        <v>97.308790029999997</v>
      </c>
      <c r="AQ859" s="359">
        <f>+VLOOKUP($E859,Emissions!$1:$1048576,MATCH(DATE(AQ$2,1,1),Emissions!$A$1:$LI$1),FALSE)</f>
        <v>97.316367119999995</v>
      </c>
      <c r="AR859" s="359">
        <f>+VLOOKUP($E859,Emissions!$1:$1048576,MATCH(DATE(AR$2,1,1),Emissions!$A$1:$LI$1),FALSE)</f>
        <v>97.320196480000007</v>
      </c>
      <c r="AS859" s="359">
        <f>+VLOOKUP($E859,Emissions!$1:$1048576,MATCH(DATE(AS$2,1,1),Emissions!$A$1:$LI$1),FALSE)</f>
        <v>97.32881854</v>
      </c>
      <c r="AT859" s="359">
        <f>+VLOOKUP($E859,Emissions!$1:$1048576,MATCH(DATE(AT$2,1,1),Emissions!$A$1:$LI$1),FALSE)</f>
        <v>97.346679420000001</v>
      </c>
      <c r="AU859" s="359">
        <f>+VLOOKUP($E859,Emissions!$1:$1048576,MATCH(DATE(AU$2,1,1),Emissions!$A$1:$LI$1),FALSE)</f>
        <v>97.374627160000003</v>
      </c>
      <c r="AV859" s="359">
        <f>+VLOOKUP($E859,Emissions!$1:$1048576,MATCH(DATE(AV$2,1,1),Emissions!$A$1:$LI$1),FALSE)</f>
        <v>97.412193540000004</v>
      </c>
      <c r="AW859" s="359">
        <f>+VLOOKUP($E859,Emissions!$1:$1048576,MATCH(DATE(AW$2,1,1),Emissions!$A$1:$LI$1),FALSE)</f>
        <v>97.456820100000002</v>
      </c>
      <c r="AX859" s="359">
        <f>+VLOOKUP($E859,Emissions!$1:$1048576,MATCH(DATE(AX$2,1,1),Emissions!$A$1:$LI$1),FALSE)</f>
        <v>97.505089780000006</v>
      </c>
      <c r="AY859" s="359">
        <f>+VLOOKUP($E859,Emissions!$1:$1048576,MATCH(DATE(AY$2,1,1),Emissions!$A$1:$LI$1),FALSE)</f>
        <v>97.553714380000002</v>
      </c>
      <c r="AZ859" s="359">
        <f>+VLOOKUP($E859,Emissions!$1:$1048576,MATCH(DATE(AZ$2,1,1),Emissions!$A$1:$LI$1),FALSE)</f>
        <v>97.603266379999994</v>
      </c>
      <c r="BA859" s="359">
        <f>+VLOOKUP($E859,Emissions!$1:$1048576,MATCH(DATE(BA$2,1,1),Emissions!$A$1:$LI$1),FALSE)</f>
        <v>97.653397600000005</v>
      </c>
      <c r="BB859" s="359">
        <f>+VLOOKUP($E859,Emissions!$1:$1048576,MATCH(DATE(BB$2,1,1),Emissions!$A$1:$LI$1),FALSE)</f>
        <v>97.704116510000006</v>
      </c>
      <c r="BC859" s="359">
        <f>+VLOOKUP($E859,Emissions!$1:$1048576,MATCH(DATE(BC$2,1,1),Emissions!$A$1:$LI$1),FALSE)</f>
        <v>97.754898359999999</v>
      </c>
      <c r="BD859" s="359">
        <f>+VLOOKUP($E859,Emissions!$1:$1048576,MATCH(DATE(BD$2,1,1),Emissions!$A$1:$LI$1),FALSE)</f>
        <v>97.805300079999995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0.64898930700000002</v>
      </c>
      <c r="G860" s="359">
        <f>+VLOOKUP($E860,Emissions!$1:$1048576,MATCH(DATE(G$2,1,1),Emissions!$A$1:$LI$1),FALSE)</f>
        <v>0.65133816389999999</v>
      </c>
      <c r="H860" s="359">
        <f>+VLOOKUP($E860,Emissions!$1:$1048576,MATCH(DATE(H$2,1,1),Emissions!$A$1:$LI$1),FALSE)</f>
        <v>0.64788473020000004</v>
      </c>
      <c r="I860" s="359">
        <f>+VLOOKUP($E860,Emissions!$1:$1048576,MATCH(DATE(I$2,1,1),Emissions!$A$1:$LI$1),FALSE)</f>
        <v>0.64495430929999997</v>
      </c>
      <c r="J860" s="359">
        <f>+VLOOKUP($E860,Emissions!$1:$1048576,MATCH(DATE(J$2,1,1),Emissions!$A$1:$LI$1),FALSE)</f>
        <v>0.64334611460000002</v>
      </c>
      <c r="K860" s="359">
        <f>+VLOOKUP($E860,Emissions!$1:$1048576,MATCH(DATE(K$2,1,1),Emissions!$A$1:$LI$1),FALSE)</f>
        <v>0.64307254130000002</v>
      </c>
      <c r="L860" s="359">
        <f>+VLOOKUP($E860,Emissions!$1:$1048576,MATCH(DATE(L$2,1,1),Emissions!$A$1:$LI$1),FALSE)</f>
        <v>0.64381920420000005</v>
      </c>
      <c r="M860" s="359">
        <f>+VLOOKUP($E860,Emissions!$1:$1048576,MATCH(DATE(M$2,1,1),Emissions!$A$1:$LI$1),FALSE)</f>
        <v>0.64546462790000003</v>
      </c>
      <c r="N860" s="359">
        <f>+VLOOKUP($E860,Emissions!$1:$1048576,MATCH(DATE(N$2,1,1),Emissions!$A$1:$LI$1),FALSE)</f>
        <v>0.64785161619999998</v>
      </c>
      <c r="O860" s="359">
        <f>+VLOOKUP($E860,Emissions!$1:$1048576,MATCH(DATE(O$2,1,1),Emissions!$A$1:$LI$1),FALSE)</f>
        <v>0.65083608049999997</v>
      </c>
      <c r="P860" s="359">
        <f>+VLOOKUP($E860,Emissions!$1:$1048576,MATCH(DATE(P$2,1,1),Emissions!$A$1:$LI$1),FALSE)</f>
        <v>0.65470424989999998</v>
      </c>
      <c r="Q860" s="359">
        <f>+VLOOKUP($E860,Emissions!$1:$1048576,MATCH(DATE(Q$2,1,1),Emissions!$A$1:$LI$1),FALSE)</f>
        <v>0.65900847380000005</v>
      </c>
      <c r="R860" s="359">
        <f>+VLOOKUP($E860,Emissions!$1:$1048576,MATCH(DATE(R$2,1,1),Emissions!$A$1:$LI$1),FALSE)</f>
        <v>0.66350673609999999</v>
      </c>
      <c r="S860" s="359">
        <f>+VLOOKUP($E860,Emissions!$1:$1048576,MATCH(DATE(S$2,1,1),Emissions!$A$1:$LI$1),FALSE)</f>
        <v>0.66816647969999998</v>
      </c>
      <c r="T860" s="359">
        <f>+VLOOKUP($E860,Emissions!$1:$1048576,MATCH(DATE(T$2,1,1),Emissions!$A$1:$LI$1),FALSE)</f>
        <v>0.67296077570000001</v>
      </c>
      <c r="U860" s="359">
        <f>+VLOOKUP($E860,Emissions!$1:$1048576,MATCH(DATE(U$2,1,1),Emissions!$A$1:$LI$1),FALSE)</f>
        <v>0.67786177920000001</v>
      </c>
      <c r="V860" s="359">
        <f>+VLOOKUP($E860,Emissions!$1:$1048576,MATCH(DATE(V$2,1,1),Emissions!$A$1:$LI$1),FALSE)</f>
        <v>0.68310880060000001</v>
      </c>
      <c r="W860" s="359">
        <f>+VLOOKUP($E860,Emissions!$1:$1048576,MATCH(DATE(W$2,1,1),Emissions!$A$1:$LI$1),FALSE)</f>
        <v>0.68845223060000005</v>
      </c>
      <c r="X860" s="359">
        <f>+VLOOKUP($E860,Emissions!$1:$1048576,MATCH(DATE(X$2,1,1),Emissions!$A$1:$LI$1),FALSE)</f>
        <v>0.69386659579999999</v>
      </c>
      <c r="Y860" s="359">
        <f>+VLOOKUP($E860,Emissions!$1:$1048576,MATCH(DATE(Y$2,1,1),Emissions!$A$1:$LI$1),FALSE)</f>
        <v>0.69935893000000005</v>
      </c>
      <c r="Z860" s="359">
        <f>+VLOOKUP($E860,Emissions!$1:$1048576,MATCH(DATE(Z$2,1,1),Emissions!$A$1:$LI$1),FALSE)</f>
        <v>0.70463159399999997</v>
      </c>
      <c r="AA860" s="359">
        <f>+VLOOKUP($E860,Emissions!$1:$1048576,MATCH(DATE(AA$2,1,1),Emissions!$A$1:$LI$1),FALSE)</f>
        <v>0.71013181520000002</v>
      </c>
      <c r="AB860" s="359">
        <f>+VLOOKUP($E860,Emissions!$1:$1048576,MATCH(DATE(AB$2,1,1),Emissions!$A$1:$LI$1),FALSE)</f>
        <v>0.71582490269999999</v>
      </c>
      <c r="AC860" s="359">
        <f>+VLOOKUP($E860,Emissions!$1:$1048576,MATCH(DATE(AC$2,1,1),Emissions!$A$1:$LI$1),FALSE)</f>
        <v>0.72168065709999996</v>
      </c>
      <c r="AD860" s="359">
        <f>+VLOOKUP($E860,Emissions!$1:$1048576,MATCH(DATE(AD$2,1,1),Emissions!$A$1:$LI$1),FALSE)</f>
        <v>0.7276918671</v>
      </c>
      <c r="AE860" s="359">
        <f>+VLOOKUP($E860,Emissions!$1:$1048576,MATCH(DATE(AE$2,1,1),Emissions!$A$1:$LI$1),FALSE)</f>
        <v>0.73295969039999997</v>
      </c>
      <c r="AF860" s="359">
        <f>+VLOOKUP($E860,Emissions!$1:$1048576,MATCH(DATE(AF$2,1,1),Emissions!$A$1:$LI$1),FALSE)</f>
        <v>0.7382127289</v>
      </c>
      <c r="AG860" s="359">
        <f>+VLOOKUP($E860,Emissions!$1:$1048576,MATCH(DATE(AG$2,1,1),Emissions!$A$1:$LI$1),FALSE)</f>
        <v>0.74360353710000004</v>
      </c>
      <c r="AH860" s="359">
        <f>+VLOOKUP($E860,Emissions!$1:$1048576,MATCH(DATE(AH$2,1,1),Emissions!$A$1:$LI$1),FALSE)</f>
        <v>0.74912878409999994</v>
      </c>
      <c r="AI860" s="359">
        <f>+VLOOKUP($E860,Emissions!$1:$1048576,MATCH(DATE(AI$2,1,1),Emissions!$A$1:$LI$1),FALSE)</f>
        <v>0.75478513309999995</v>
      </c>
      <c r="AJ860" s="359">
        <f>+VLOOKUP($E860,Emissions!$1:$1048576,MATCH(DATE(AJ$2,1,1),Emissions!$A$1:$LI$1),FALSE)</f>
        <v>0.76057991390000002</v>
      </c>
      <c r="AK860" s="359">
        <f>+VLOOKUP($E860,Emissions!$1:$1048576,MATCH(DATE(AK$2,1,1),Emissions!$A$1:$LI$1),FALSE)</f>
        <v>0.76644861710000001</v>
      </c>
      <c r="AL860" s="359">
        <f>+VLOOKUP($E860,Emissions!$1:$1048576,MATCH(DATE(AL$2,1,1),Emissions!$A$1:$LI$1),FALSE)</f>
        <v>0.77247514579999998</v>
      </c>
      <c r="AM860" s="359">
        <f>+VLOOKUP($E860,Emissions!$1:$1048576,MATCH(DATE(AM$2,1,1),Emissions!$A$1:$LI$1),FALSE)</f>
        <v>0.77867768000000004</v>
      </c>
      <c r="AN860" s="359">
        <f>+VLOOKUP($E860,Emissions!$1:$1048576,MATCH(DATE(AN$2,1,1),Emissions!$A$1:$LI$1),FALSE)</f>
        <v>0.78506343209999996</v>
      </c>
      <c r="AO860" s="359">
        <f>+VLOOKUP($E860,Emissions!$1:$1048576,MATCH(DATE(AO$2,1,1),Emissions!$A$1:$LI$1),FALSE)</f>
        <v>0.79163578570000004</v>
      </c>
      <c r="AP860" s="359">
        <f>+VLOOKUP($E860,Emissions!$1:$1048576,MATCH(DATE(AP$2,1,1),Emissions!$A$1:$LI$1),FALSE)</f>
        <v>0.79744380739999998</v>
      </c>
      <c r="AQ860" s="359">
        <f>+VLOOKUP($E860,Emissions!$1:$1048576,MATCH(DATE(AQ$2,1,1),Emissions!$A$1:$LI$1),FALSE)</f>
        <v>0.80326052820000005</v>
      </c>
      <c r="AR860" s="359">
        <f>+VLOOKUP($E860,Emissions!$1:$1048576,MATCH(DATE(AR$2,1,1),Emissions!$A$1:$LI$1),FALSE)</f>
        <v>0.80920560689999999</v>
      </c>
      <c r="AS860" s="359">
        <f>+VLOOKUP($E860,Emissions!$1:$1048576,MATCH(DATE(AS$2,1,1),Emissions!$A$1:$LI$1),FALSE)</f>
        <v>0.81529617460000003</v>
      </c>
      <c r="AT860" s="359">
        <f>+VLOOKUP($E860,Emissions!$1:$1048576,MATCH(DATE(AT$2,1,1),Emissions!$A$1:$LI$1),FALSE)</f>
        <v>0.82153306690000005</v>
      </c>
      <c r="AU860" s="359">
        <f>+VLOOKUP($E860,Emissions!$1:$1048576,MATCH(DATE(AU$2,1,1),Emissions!$A$1:$LI$1),FALSE)</f>
        <v>0.82779243079999998</v>
      </c>
      <c r="AV860" s="359">
        <f>+VLOOKUP($E860,Emissions!$1:$1048576,MATCH(DATE(AV$2,1,1),Emissions!$A$1:$LI$1),FALSE)</f>
        <v>0.83419159980000002</v>
      </c>
      <c r="AW860" s="359">
        <f>+VLOOKUP($E860,Emissions!$1:$1048576,MATCH(DATE(AW$2,1,1),Emissions!$A$1:$LI$1),FALSE)</f>
        <v>0.84074683080000001</v>
      </c>
      <c r="AX860" s="359">
        <f>+VLOOKUP($E860,Emissions!$1:$1048576,MATCH(DATE(AX$2,1,1),Emissions!$A$1:$LI$1),FALSE)</f>
        <v>0.8474622101</v>
      </c>
      <c r="AY860" s="359">
        <f>+VLOOKUP($E860,Emissions!$1:$1048576,MATCH(DATE(AY$2,1,1),Emissions!$A$1:$LI$1),FALSE)</f>
        <v>0.85434041169999997</v>
      </c>
      <c r="AZ860" s="359">
        <f>+VLOOKUP($E860,Emissions!$1:$1048576,MATCH(DATE(AZ$2,1,1),Emissions!$A$1:$LI$1),FALSE)</f>
        <v>0.86095720499999995</v>
      </c>
      <c r="BA860" s="359">
        <f>+VLOOKUP($E860,Emissions!$1:$1048576,MATCH(DATE(BA$2,1,1),Emissions!$A$1:$LI$1),FALSE)</f>
        <v>0.86771574490000003</v>
      </c>
      <c r="BB860" s="359">
        <f>+VLOOKUP($E860,Emissions!$1:$1048576,MATCH(DATE(BB$2,1,1),Emissions!$A$1:$LI$1),FALSE)</f>
        <v>0.87465620109999997</v>
      </c>
      <c r="BC860" s="359">
        <f>+VLOOKUP($E860,Emissions!$1:$1048576,MATCH(DATE(BC$2,1,1),Emissions!$A$1:$LI$1),FALSE)</f>
        <v>0.88177619709999999</v>
      </c>
      <c r="BD860" s="359">
        <f>+VLOOKUP($E860,Emissions!$1:$1048576,MATCH(DATE(BD$2,1,1),Emissions!$A$1:$LI$1),FALSE)</f>
        <v>0.88907107780000005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86.156255549999997</v>
      </c>
      <c r="G861" s="325">
        <f>+VLOOKUP($E861,Emissions!$1:$1048576,MATCH(DATE(G$2,1,1),Emissions!$A$1:$LI$1),FALSE)</f>
        <v>87.113428760000005</v>
      </c>
      <c r="H861" s="325">
        <f>+VLOOKUP($E861,Emissions!$1:$1048576,MATCH(DATE(H$2,1,1),Emissions!$A$1:$LI$1),FALSE)</f>
        <v>88.130671879999994</v>
      </c>
      <c r="I861" s="325">
        <f>+VLOOKUP($E861,Emissions!$1:$1048576,MATCH(DATE(I$2,1,1),Emissions!$A$1:$LI$1),FALSE)</f>
        <v>89.24214096</v>
      </c>
      <c r="J861" s="325">
        <f>+VLOOKUP($E861,Emissions!$1:$1048576,MATCH(DATE(J$2,1,1),Emissions!$A$1:$LI$1),FALSE)</f>
        <v>90.463773900000007</v>
      </c>
      <c r="K861" s="325">
        <f>+VLOOKUP($E861,Emissions!$1:$1048576,MATCH(DATE(K$2,1,1),Emissions!$A$1:$LI$1),FALSE)</f>
        <v>91.798528540000007</v>
      </c>
      <c r="L861" s="325">
        <f>+VLOOKUP($E861,Emissions!$1:$1048576,MATCH(DATE(L$2,1,1),Emissions!$A$1:$LI$1),FALSE)</f>
        <v>93.187799429999998</v>
      </c>
      <c r="M861" s="325">
        <f>+VLOOKUP($E861,Emissions!$1:$1048576,MATCH(DATE(M$2,1,1),Emissions!$A$1:$LI$1),FALSE)</f>
        <v>94.648022530000006</v>
      </c>
      <c r="N861" s="325">
        <f>+VLOOKUP($E861,Emissions!$1:$1048576,MATCH(DATE(N$2,1,1),Emissions!$A$1:$LI$1),FALSE)</f>
        <v>96.176374050000007</v>
      </c>
      <c r="O861" s="325">
        <f>+VLOOKUP($E861,Emissions!$1:$1048576,MATCH(DATE(O$2,1,1),Emissions!$A$1:$LI$1),FALSE)</f>
        <v>97.76464996</v>
      </c>
      <c r="P861" s="325">
        <f>+VLOOKUP($E861,Emissions!$1:$1048576,MATCH(DATE(P$2,1,1),Emissions!$A$1:$LI$1),FALSE)</f>
        <v>99.49814834</v>
      </c>
      <c r="Q861" s="325">
        <f>+VLOOKUP($E861,Emissions!$1:$1048576,MATCH(DATE(Q$2,1,1),Emissions!$A$1:$LI$1),FALSE)</f>
        <v>101.2271416</v>
      </c>
      <c r="R861" s="325">
        <f>+VLOOKUP($E861,Emissions!$1:$1048576,MATCH(DATE(R$2,1,1),Emissions!$A$1:$LI$1),FALSE)</f>
        <v>102.9739441</v>
      </c>
      <c r="S861" s="325">
        <f>+VLOOKUP($E861,Emissions!$1:$1048576,MATCH(DATE(S$2,1,1),Emissions!$A$1:$LI$1),FALSE)</f>
        <v>104.73978510000001</v>
      </c>
      <c r="T861" s="325">
        <f>+VLOOKUP($E861,Emissions!$1:$1048576,MATCH(DATE(T$2,1,1),Emissions!$A$1:$LI$1),FALSE)</f>
        <v>106.5221489</v>
      </c>
      <c r="U861" s="325">
        <f>+VLOOKUP($E861,Emissions!$1:$1048576,MATCH(DATE(U$2,1,1),Emissions!$A$1:$LI$1),FALSE)</f>
        <v>108.3183071</v>
      </c>
      <c r="V861" s="325">
        <f>+VLOOKUP($E861,Emissions!$1:$1048576,MATCH(DATE(V$2,1,1),Emissions!$A$1:$LI$1),FALSE)</f>
        <v>110.1279598</v>
      </c>
      <c r="W861" s="325">
        <f>+VLOOKUP($E861,Emissions!$1:$1048576,MATCH(DATE(W$2,1,1),Emissions!$A$1:$LI$1),FALSE)</f>
        <v>111.9493231</v>
      </c>
      <c r="X861" s="325">
        <f>+VLOOKUP($E861,Emissions!$1:$1048576,MATCH(DATE(X$2,1,1),Emissions!$A$1:$LI$1),FALSE)</f>
        <v>113.782663</v>
      </c>
      <c r="Y861" s="325">
        <f>+VLOOKUP($E861,Emissions!$1:$1048576,MATCH(DATE(Y$2,1,1),Emissions!$A$1:$LI$1),FALSE)</f>
        <v>115.6291228</v>
      </c>
      <c r="Z861" s="325">
        <f>+VLOOKUP($E861,Emissions!$1:$1048576,MATCH(DATE(Z$2,1,1),Emissions!$A$1:$LI$1),FALSE)</f>
        <v>117.419569</v>
      </c>
      <c r="AA861" s="325">
        <f>+VLOOKUP($E861,Emissions!$1:$1048576,MATCH(DATE(AA$2,1,1),Emissions!$A$1:$LI$1),FALSE)</f>
        <v>119.26152449999999</v>
      </c>
      <c r="AB861" s="325">
        <f>+VLOOKUP($E861,Emissions!$1:$1048576,MATCH(DATE(AB$2,1,1),Emissions!$A$1:$LI$1),FALSE)</f>
        <v>121.13335429999999</v>
      </c>
      <c r="AC861" s="325">
        <f>+VLOOKUP($E861,Emissions!$1:$1048576,MATCH(DATE(AC$2,1,1),Emissions!$A$1:$LI$1),FALSE)</f>
        <v>123.03112830000001</v>
      </c>
      <c r="AD861" s="325">
        <f>+VLOOKUP($E861,Emissions!$1:$1048576,MATCH(DATE(AD$2,1,1),Emissions!$A$1:$LI$1),FALSE)</f>
        <v>124.9546701</v>
      </c>
      <c r="AE861" s="325">
        <f>+VLOOKUP($E861,Emissions!$1:$1048576,MATCH(DATE(AE$2,1,1),Emissions!$A$1:$LI$1),FALSE)</f>
        <v>126.7005005</v>
      </c>
      <c r="AF861" s="325">
        <f>+VLOOKUP($E861,Emissions!$1:$1048576,MATCH(DATE(AF$2,1,1),Emissions!$A$1:$LI$1),FALSE)</f>
        <v>128.47682180000001</v>
      </c>
      <c r="AG861" s="325">
        <f>+VLOOKUP($E861,Emissions!$1:$1048576,MATCH(DATE(AG$2,1,1),Emissions!$A$1:$LI$1),FALSE)</f>
        <v>130.2632088</v>
      </c>
      <c r="AH861" s="325">
        <f>+VLOOKUP($E861,Emissions!$1:$1048576,MATCH(DATE(AH$2,1,1),Emissions!$A$1:$LI$1),FALSE)</f>
        <v>132.0585758</v>
      </c>
      <c r="AI861" s="325">
        <f>+VLOOKUP($E861,Emissions!$1:$1048576,MATCH(DATE(AI$2,1,1),Emissions!$A$1:$LI$1),FALSE)</f>
        <v>133.86540170000001</v>
      </c>
      <c r="AJ861" s="325">
        <f>+VLOOKUP($E861,Emissions!$1:$1048576,MATCH(DATE(AJ$2,1,1),Emissions!$A$1:$LI$1),FALSE)</f>
        <v>135.686938</v>
      </c>
      <c r="AK861" s="325">
        <f>+VLOOKUP($E861,Emissions!$1:$1048576,MATCH(DATE(AK$2,1,1),Emissions!$A$1:$LI$1),FALSE)</f>
        <v>137.52561069999999</v>
      </c>
      <c r="AL861" s="325">
        <f>+VLOOKUP($E861,Emissions!$1:$1048576,MATCH(DATE(AL$2,1,1),Emissions!$A$1:$LI$1),FALSE)</f>
        <v>139.3836823</v>
      </c>
      <c r="AM861" s="325">
        <f>+VLOOKUP($E861,Emissions!$1:$1048576,MATCH(DATE(AM$2,1,1),Emissions!$A$1:$LI$1),FALSE)</f>
        <v>141.26212179999999</v>
      </c>
      <c r="AN861" s="325">
        <f>+VLOOKUP($E861,Emissions!$1:$1048576,MATCH(DATE(AN$2,1,1),Emissions!$A$1:$LI$1),FALSE)</f>
        <v>143.16096279999999</v>
      </c>
      <c r="AO861" s="325">
        <f>+VLOOKUP($E861,Emissions!$1:$1048576,MATCH(DATE(AO$2,1,1),Emissions!$A$1:$LI$1),FALSE)</f>
        <v>145.0795493</v>
      </c>
      <c r="AP861" s="325">
        <f>+VLOOKUP($E861,Emissions!$1:$1048576,MATCH(DATE(AP$2,1,1),Emissions!$A$1:$LI$1),FALSE)</f>
        <v>146.96395770000001</v>
      </c>
      <c r="AQ861" s="325">
        <f>+VLOOKUP($E861,Emissions!$1:$1048576,MATCH(DATE(AQ$2,1,1),Emissions!$A$1:$LI$1),FALSE)</f>
        <v>148.84036409999999</v>
      </c>
      <c r="AR861" s="325">
        <f>+VLOOKUP($E861,Emissions!$1:$1048576,MATCH(DATE(AR$2,1,1),Emissions!$A$1:$LI$1),FALSE)</f>
        <v>150.71584820000001</v>
      </c>
      <c r="AS861" s="325">
        <f>+VLOOKUP($E861,Emissions!$1:$1048576,MATCH(DATE(AS$2,1,1),Emissions!$A$1:$LI$1),FALSE)</f>
        <v>152.5934819</v>
      </c>
      <c r="AT861" s="325">
        <f>+VLOOKUP($E861,Emissions!$1:$1048576,MATCH(DATE(AT$2,1,1),Emissions!$A$1:$LI$1),FALSE)</f>
        <v>154.4753771</v>
      </c>
      <c r="AU861" s="325">
        <f>+VLOOKUP($E861,Emissions!$1:$1048576,MATCH(DATE(AU$2,1,1),Emissions!$A$1:$LI$1),FALSE)</f>
        <v>156.36279529999999</v>
      </c>
      <c r="AV861" s="325">
        <f>+VLOOKUP($E861,Emissions!$1:$1048576,MATCH(DATE(AV$2,1,1),Emissions!$A$1:$LI$1),FALSE)</f>
        <v>158.25789219999999</v>
      </c>
      <c r="AW861" s="325">
        <f>+VLOOKUP($E861,Emissions!$1:$1048576,MATCH(DATE(AW$2,1,1),Emissions!$A$1:$LI$1),FALSE)</f>
        <v>160.1621255</v>
      </c>
      <c r="AX861" s="325">
        <f>+VLOOKUP($E861,Emissions!$1:$1048576,MATCH(DATE(AX$2,1,1),Emissions!$A$1:$LI$1),FALSE)</f>
        <v>162.0765863</v>
      </c>
      <c r="AY861" s="325">
        <f>+VLOOKUP($E861,Emissions!$1:$1048576,MATCH(DATE(AY$2,1,1),Emissions!$A$1:$LI$1),FALSE)</f>
        <v>164.0020695</v>
      </c>
      <c r="AZ861" s="325">
        <f>+VLOOKUP($E861,Emissions!$1:$1048576,MATCH(DATE(AZ$2,1,1),Emissions!$A$1:$LI$1),FALSE)</f>
        <v>165.9416928</v>
      </c>
      <c r="BA861" s="325">
        <f>+VLOOKUP($E861,Emissions!$1:$1048576,MATCH(DATE(BA$2,1,1),Emissions!$A$1:$LI$1),FALSE)</f>
        <v>167.89552230000001</v>
      </c>
      <c r="BB861" s="325">
        <f>+VLOOKUP($E861,Emissions!$1:$1048576,MATCH(DATE(BB$2,1,1),Emissions!$A$1:$LI$1),FALSE)</f>
        <v>169.86370070000001</v>
      </c>
      <c r="BC861" s="325">
        <f>+VLOOKUP($E861,Emissions!$1:$1048576,MATCH(DATE(BC$2,1,1),Emissions!$A$1:$LI$1),FALSE)</f>
        <v>171.84656279999999</v>
      </c>
      <c r="BD861" s="325">
        <f>+VLOOKUP($E861,Emissions!$1:$1048576,MATCH(DATE(BD$2,1,1),Emissions!$A$1:$LI$1),FALSE)</f>
        <v>173.84459409999999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11.32376826</v>
      </c>
      <c r="G862" s="359">
        <f>+VLOOKUP($E862,Emissions!$1:$1048576,MATCH(DATE(G$2,1,1),Emissions!$A$1:$LI$1),FALSE)</f>
        <v>11.347409130000001</v>
      </c>
      <c r="H862" s="359">
        <f>+VLOOKUP($E862,Emissions!$1:$1048576,MATCH(DATE(H$2,1,1),Emissions!$A$1:$LI$1),FALSE)</f>
        <v>11.34896947</v>
      </c>
      <c r="I862" s="359">
        <f>+VLOOKUP($E862,Emissions!$1:$1048576,MATCH(DATE(I$2,1,1),Emissions!$A$1:$LI$1),FALSE)</f>
        <v>11.350772579999999</v>
      </c>
      <c r="J862" s="359">
        <f>+VLOOKUP($E862,Emissions!$1:$1048576,MATCH(DATE(J$2,1,1),Emissions!$A$1:$LI$1),FALSE)</f>
        <v>11.362450170000001</v>
      </c>
      <c r="K862" s="359">
        <f>+VLOOKUP($E862,Emissions!$1:$1048576,MATCH(DATE(K$2,1,1),Emissions!$A$1:$LI$1),FALSE)</f>
        <v>11.38569545</v>
      </c>
      <c r="L862" s="359">
        <f>+VLOOKUP($E862,Emissions!$1:$1048576,MATCH(DATE(L$2,1,1),Emissions!$A$1:$LI$1),FALSE)</f>
        <v>11.410404740000001</v>
      </c>
      <c r="M862" s="359">
        <f>+VLOOKUP($E862,Emissions!$1:$1048576,MATCH(DATE(M$2,1,1),Emissions!$A$1:$LI$1),FALSE)</f>
        <v>11.436621410000001</v>
      </c>
      <c r="N862" s="359">
        <f>+VLOOKUP($E862,Emissions!$1:$1048576,MATCH(DATE(N$2,1,1),Emissions!$A$1:$LI$1),FALSE)</f>
        <v>11.46281866</v>
      </c>
      <c r="O862" s="359">
        <f>+VLOOKUP($E862,Emissions!$1:$1048576,MATCH(DATE(O$2,1,1),Emissions!$A$1:$LI$1),FALSE)</f>
        <v>11.487913730000001</v>
      </c>
      <c r="P862" s="359">
        <f>+VLOOKUP($E862,Emissions!$1:$1048576,MATCH(DATE(P$2,1,1),Emissions!$A$1:$LI$1),FALSE)</f>
        <v>11.52453238</v>
      </c>
      <c r="Q862" s="359">
        <f>+VLOOKUP($E862,Emissions!$1:$1048576,MATCH(DATE(Q$2,1,1),Emissions!$A$1:$LI$1),FALSE)</f>
        <v>11.553075400000001</v>
      </c>
      <c r="R862" s="359">
        <f>+VLOOKUP($E862,Emissions!$1:$1048576,MATCH(DATE(R$2,1,1),Emissions!$A$1:$LI$1),FALSE)</f>
        <v>11.57680315</v>
      </c>
      <c r="S862" s="359">
        <f>+VLOOKUP($E862,Emissions!$1:$1048576,MATCH(DATE(S$2,1,1),Emissions!$A$1:$LI$1),FALSE)</f>
        <v>11.59692637</v>
      </c>
      <c r="T862" s="359">
        <f>+VLOOKUP($E862,Emissions!$1:$1048576,MATCH(DATE(T$2,1,1),Emissions!$A$1:$LI$1),FALSE)</f>
        <v>11.614982940000001</v>
      </c>
      <c r="U862" s="359">
        <f>+VLOOKUP($E862,Emissions!$1:$1048576,MATCH(DATE(U$2,1,1),Emissions!$A$1:$LI$1),FALSE)</f>
        <v>11.632239009999999</v>
      </c>
      <c r="V862" s="359">
        <f>+VLOOKUP($E862,Emissions!$1:$1048576,MATCH(DATE(V$2,1,1),Emissions!$A$1:$LI$1),FALSE)</f>
        <v>11.64949257</v>
      </c>
      <c r="W862" s="359">
        <f>+VLOOKUP($E862,Emissions!$1:$1048576,MATCH(DATE(W$2,1,1),Emissions!$A$1:$LI$1),FALSE)</f>
        <v>11.66711795</v>
      </c>
      <c r="X862" s="359">
        <f>+VLOOKUP($E862,Emissions!$1:$1048576,MATCH(DATE(X$2,1,1),Emissions!$A$1:$LI$1),FALSE)</f>
        <v>11.68519573</v>
      </c>
      <c r="Y862" s="359">
        <f>+VLOOKUP($E862,Emissions!$1:$1048576,MATCH(DATE(Y$2,1,1),Emissions!$A$1:$LI$1),FALSE)</f>
        <v>11.70366939</v>
      </c>
      <c r="Z862" s="359">
        <f>+VLOOKUP($E862,Emissions!$1:$1048576,MATCH(DATE(Z$2,1,1),Emissions!$A$1:$LI$1),FALSE)</f>
        <v>11.71359859</v>
      </c>
      <c r="AA862" s="359">
        <f>+VLOOKUP($E862,Emissions!$1:$1048576,MATCH(DATE(AA$2,1,1),Emissions!$A$1:$LI$1),FALSE)</f>
        <v>11.727959719999999</v>
      </c>
      <c r="AB862" s="359">
        <f>+VLOOKUP($E862,Emissions!$1:$1048576,MATCH(DATE(AB$2,1,1),Emissions!$A$1:$LI$1),FALSE)</f>
        <v>11.74427077</v>
      </c>
      <c r="AC862" s="359">
        <f>+VLOOKUP($E862,Emissions!$1:$1048576,MATCH(DATE(AC$2,1,1),Emissions!$A$1:$LI$1),FALSE)</f>
        <v>11.761832910000001</v>
      </c>
      <c r="AD862" s="359">
        <f>+VLOOKUP($E862,Emissions!$1:$1048576,MATCH(DATE(AD$2,1,1),Emissions!$A$1:$LI$1),FALSE)</f>
        <v>11.77994389</v>
      </c>
      <c r="AE862" s="359">
        <f>+VLOOKUP($E862,Emissions!$1:$1048576,MATCH(DATE(AE$2,1,1),Emissions!$A$1:$LI$1),FALSE)</f>
        <v>11.77414359</v>
      </c>
      <c r="AF862" s="359">
        <f>+VLOOKUP($E862,Emissions!$1:$1048576,MATCH(DATE(AF$2,1,1),Emissions!$A$1:$LI$1),FALSE)</f>
        <v>11.76921044</v>
      </c>
      <c r="AG862" s="359">
        <f>+VLOOKUP($E862,Emissions!$1:$1048576,MATCH(DATE(AG$2,1,1),Emissions!$A$1:$LI$1),FALSE)</f>
        <v>11.764276369999999</v>
      </c>
      <c r="AH862" s="359">
        <f>+VLOOKUP($E862,Emissions!$1:$1048576,MATCH(DATE(AH$2,1,1),Emissions!$A$1:$LI$1),FALSE)</f>
        <v>11.760495049999999</v>
      </c>
      <c r="AI862" s="359">
        <f>+VLOOKUP($E862,Emissions!$1:$1048576,MATCH(DATE(AI$2,1,1),Emissions!$A$1:$LI$1),FALSE)</f>
        <v>11.758205009999999</v>
      </c>
      <c r="AJ862" s="359">
        <f>+VLOOKUP($E862,Emissions!$1:$1048576,MATCH(DATE(AJ$2,1,1),Emissions!$A$1:$LI$1),FALSE)</f>
        <v>11.757374349999999</v>
      </c>
      <c r="AK862" s="359">
        <f>+VLOOKUP($E862,Emissions!$1:$1048576,MATCH(DATE(AK$2,1,1),Emissions!$A$1:$LI$1),FALSE)</f>
        <v>11.75779243</v>
      </c>
      <c r="AL862" s="359">
        <f>+VLOOKUP($E862,Emissions!$1:$1048576,MATCH(DATE(AL$2,1,1),Emissions!$A$1:$LI$1),FALSE)</f>
        <v>11.759163060000001</v>
      </c>
      <c r="AM862" s="359">
        <f>+VLOOKUP($E862,Emissions!$1:$1048576,MATCH(DATE(AM$2,1,1),Emissions!$A$1:$LI$1),FALSE)</f>
        <v>11.761178190000001</v>
      </c>
      <c r="AN862" s="359">
        <f>+VLOOKUP($E862,Emissions!$1:$1048576,MATCH(DATE(AN$2,1,1),Emissions!$A$1:$LI$1),FALSE)</f>
        <v>11.76356067</v>
      </c>
      <c r="AO862" s="359">
        <f>+VLOOKUP($E862,Emissions!$1:$1048576,MATCH(DATE(AO$2,1,1),Emissions!$A$1:$LI$1),FALSE)</f>
        <v>11.766107979999999</v>
      </c>
      <c r="AP862" s="359">
        <f>+VLOOKUP($E862,Emissions!$1:$1048576,MATCH(DATE(AP$2,1,1),Emissions!$A$1:$LI$1),FALSE)</f>
        <v>11.763858000000001</v>
      </c>
      <c r="AQ862" s="359">
        <f>+VLOOKUP($E862,Emissions!$1:$1048576,MATCH(DATE(AQ$2,1,1),Emissions!$A$1:$LI$1),FALSE)</f>
        <v>11.75978609</v>
      </c>
      <c r="AR862" s="359">
        <f>+VLOOKUP($E862,Emissions!$1:$1048576,MATCH(DATE(AR$2,1,1),Emissions!$A$1:$LI$1),FALSE)</f>
        <v>11.75528662</v>
      </c>
      <c r="AS862" s="359">
        <f>+VLOOKUP($E862,Emissions!$1:$1048576,MATCH(DATE(AS$2,1,1),Emissions!$A$1:$LI$1),FALSE)</f>
        <v>11.751196240000001</v>
      </c>
      <c r="AT862" s="359">
        <f>+VLOOKUP($E862,Emissions!$1:$1048576,MATCH(DATE(AT$2,1,1),Emissions!$A$1:$LI$1),FALSE)</f>
        <v>11.74792162</v>
      </c>
      <c r="AU862" s="359">
        <f>+VLOOKUP($E862,Emissions!$1:$1048576,MATCH(DATE(AU$2,1,1),Emissions!$A$1:$LI$1),FALSE)</f>
        <v>11.74561677</v>
      </c>
      <c r="AV862" s="359">
        <f>+VLOOKUP($E862,Emissions!$1:$1048576,MATCH(DATE(AV$2,1,1),Emissions!$A$1:$LI$1),FALSE)</f>
        <v>11.744255880000001</v>
      </c>
      <c r="AW862" s="359">
        <f>+VLOOKUP($E862,Emissions!$1:$1048576,MATCH(DATE(AW$2,1,1),Emissions!$A$1:$LI$1),FALSE)</f>
        <v>11.74369957</v>
      </c>
      <c r="AX862" s="359">
        <f>+VLOOKUP($E862,Emissions!$1:$1048576,MATCH(DATE(AX$2,1,1),Emissions!$A$1:$LI$1),FALSE)</f>
        <v>11.74374358</v>
      </c>
      <c r="AY862" s="359">
        <f>+VLOOKUP($E862,Emissions!$1:$1048576,MATCH(DATE(AY$2,1,1),Emissions!$A$1:$LI$1),FALSE)</f>
        <v>11.74418537</v>
      </c>
      <c r="AZ862" s="359">
        <f>+VLOOKUP($E862,Emissions!$1:$1048576,MATCH(DATE(AZ$2,1,1),Emissions!$A$1:$LI$1),FALSE)</f>
        <v>11.74541898</v>
      </c>
      <c r="BA862" s="359">
        <f>+VLOOKUP($E862,Emissions!$1:$1048576,MATCH(DATE(BA$2,1,1),Emissions!$A$1:$LI$1),FALSE)</f>
        <v>11.747261480000001</v>
      </c>
      <c r="BB862" s="359">
        <f>+VLOOKUP($E862,Emissions!$1:$1048576,MATCH(DATE(BB$2,1,1),Emissions!$A$1:$LI$1),FALSE)</f>
        <v>11.74964797</v>
      </c>
      <c r="BC862" s="359">
        <f>+VLOOKUP($E862,Emissions!$1:$1048576,MATCH(DATE(BC$2,1,1),Emissions!$A$1:$LI$1),FALSE)</f>
        <v>11.75246679</v>
      </c>
      <c r="BD862" s="359">
        <f>+VLOOKUP($E862,Emissions!$1:$1048576,MATCH(DATE(BD$2,1,1),Emissions!$A$1:$LI$1),FALSE)</f>
        <v>11.75561555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1.493158524</v>
      </c>
      <c r="G863" s="359">
        <f>+VLOOKUP($E863,Emissions!$1:$1048576,MATCH(DATE(G$2,1,1),Emissions!$A$1:$LI$1),FALSE)</f>
        <v>1.51379229</v>
      </c>
      <c r="H863" s="359">
        <f>+VLOOKUP($E863,Emissions!$1:$1048576,MATCH(DATE(H$2,1,1),Emissions!$A$1:$LI$1),FALSE)</f>
        <v>1.5330214419999999</v>
      </c>
      <c r="I863" s="359">
        <f>+VLOOKUP($E863,Emissions!$1:$1048576,MATCH(DATE(I$2,1,1),Emissions!$A$1:$LI$1),FALSE)</f>
        <v>1.5513338430000001</v>
      </c>
      <c r="J863" s="359">
        <f>+VLOOKUP($E863,Emissions!$1:$1048576,MATCH(DATE(J$2,1,1),Emissions!$A$1:$LI$1),FALSE)</f>
        <v>1.570650594</v>
      </c>
      <c r="K863" s="359">
        <f>+VLOOKUP($E863,Emissions!$1:$1048576,MATCH(DATE(K$2,1,1),Emissions!$A$1:$LI$1),FALSE)</f>
        <v>1.5930054549999999</v>
      </c>
      <c r="L863" s="359">
        <f>+VLOOKUP($E863,Emissions!$1:$1048576,MATCH(DATE(L$2,1,1),Emissions!$A$1:$LI$1),FALSE)</f>
        <v>1.6190465030000001</v>
      </c>
      <c r="M863" s="359">
        <f>+VLOOKUP($E863,Emissions!$1:$1048576,MATCH(DATE(M$2,1,1),Emissions!$A$1:$LI$1),FALSE)</f>
        <v>1.6495823730000001</v>
      </c>
      <c r="N863" s="359">
        <f>+VLOOKUP($E863,Emissions!$1:$1048576,MATCH(DATE(N$2,1,1),Emissions!$A$1:$LI$1),FALSE)</f>
        <v>1.684722067</v>
      </c>
      <c r="O863" s="359">
        <f>+VLOOKUP($E863,Emissions!$1:$1048576,MATCH(DATE(O$2,1,1),Emissions!$A$1:$LI$1),FALSE)</f>
        <v>1.7238776490000001</v>
      </c>
      <c r="P863" s="359">
        <f>+VLOOKUP($E863,Emissions!$1:$1048576,MATCH(DATE(P$2,1,1),Emissions!$A$1:$LI$1),FALSE)</f>
        <v>1.7677475</v>
      </c>
      <c r="Q863" s="359">
        <f>+VLOOKUP($E863,Emissions!$1:$1048576,MATCH(DATE(Q$2,1,1),Emissions!$A$1:$LI$1),FALSE)</f>
        <v>1.813353062</v>
      </c>
      <c r="R863" s="359">
        <f>+VLOOKUP($E863,Emissions!$1:$1048576,MATCH(DATE(R$2,1,1),Emissions!$A$1:$LI$1),FALSE)</f>
        <v>1.8593916290000001</v>
      </c>
      <c r="S863" s="359">
        <f>+VLOOKUP($E863,Emissions!$1:$1048576,MATCH(DATE(S$2,1,1),Emissions!$A$1:$LI$1),FALSE)</f>
        <v>1.9048454619999999</v>
      </c>
      <c r="T863" s="359">
        <f>+VLOOKUP($E863,Emissions!$1:$1048576,MATCH(DATE(T$2,1,1),Emissions!$A$1:$LI$1),FALSE)</f>
        <v>1.9487935970000001</v>
      </c>
      <c r="U863" s="359">
        <f>+VLOOKUP($E863,Emissions!$1:$1048576,MATCH(DATE(U$2,1,1),Emissions!$A$1:$LI$1),FALSE)</f>
        <v>1.9905100250000001</v>
      </c>
      <c r="V863" s="359">
        <f>+VLOOKUP($E863,Emissions!$1:$1048576,MATCH(DATE(V$2,1,1),Emissions!$A$1:$LI$1),FALSE)</f>
        <v>2.029798435</v>
      </c>
      <c r="W863" s="359">
        <f>+VLOOKUP($E863,Emissions!$1:$1048576,MATCH(DATE(W$2,1,1),Emissions!$A$1:$LI$1),FALSE)</f>
        <v>2.0664072029999998</v>
      </c>
      <c r="X863" s="359">
        <f>+VLOOKUP($E863,Emissions!$1:$1048576,MATCH(DATE(X$2,1,1),Emissions!$A$1:$LI$1),FALSE)</f>
        <v>2.1004481859999999</v>
      </c>
      <c r="Y863" s="359">
        <f>+VLOOKUP($E863,Emissions!$1:$1048576,MATCH(DATE(Y$2,1,1),Emissions!$A$1:$LI$1),FALSE)</f>
        <v>2.1322108809999998</v>
      </c>
      <c r="Z863" s="359">
        <f>+VLOOKUP($E863,Emissions!$1:$1048576,MATCH(DATE(Z$2,1,1),Emissions!$A$1:$LI$1),FALSE)</f>
        <v>2.160628633</v>
      </c>
      <c r="AA863" s="359">
        <f>+VLOOKUP($E863,Emissions!$1:$1048576,MATCH(DATE(AA$2,1,1),Emissions!$A$1:$LI$1),FALSE)</f>
        <v>2.187951199</v>
      </c>
      <c r="AB863" s="359">
        <f>+VLOOKUP($E863,Emissions!$1:$1048576,MATCH(DATE(AB$2,1,1),Emissions!$A$1:$LI$1),FALSE)</f>
        <v>2.2144402840000001</v>
      </c>
      <c r="AC863" s="359">
        <f>+VLOOKUP($E863,Emissions!$1:$1048576,MATCH(DATE(AC$2,1,1),Emissions!$A$1:$LI$1),FALSE)</f>
        <v>2.2404071289999998</v>
      </c>
      <c r="AD863" s="359">
        <f>+VLOOKUP($E863,Emissions!$1:$1048576,MATCH(DATE(AD$2,1,1),Emissions!$A$1:$LI$1),FALSE)</f>
        <v>2.2662075380000002</v>
      </c>
      <c r="AE863" s="359">
        <f>+VLOOKUP($E863,Emissions!$1:$1048576,MATCH(DATE(AE$2,1,1),Emissions!$A$1:$LI$1),FALSE)</f>
        <v>2.2879098280000001</v>
      </c>
      <c r="AF863" s="359">
        <f>+VLOOKUP($E863,Emissions!$1:$1048576,MATCH(DATE(AF$2,1,1),Emissions!$A$1:$LI$1),FALSE)</f>
        <v>2.3092202450000001</v>
      </c>
      <c r="AG863" s="359">
        <f>+VLOOKUP($E863,Emissions!$1:$1048576,MATCH(DATE(AG$2,1,1),Emissions!$A$1:$LI$1),FALSE)</f>
        <v>2.3303169370000001</v>
      </c>
      <c r="AH863" s="359">
        <f>+VLOOKUP($E863,Emissions!$1:$1048576,MATCH(DATE(AH$2,1,1),Emissions!$A$1:$LI$1),FALSE)</f>
        <v>2.3513879430000002</v>
      </c>
      <c r="AI863" s="359">
        <f>+VLOOKUP($E863,Emissions!$1:$1048576,MATCH(DATE(AI$2,1,1),Emissions!$A$1:$LI$1),FALSE)</f>
        <v>2.372734495</v>
      </c>
      <c r="AJ863" s="359">
        <f>+VLOOKUP($E863,Emissions!$1:$1048576,MATCH(DATE(AJ$2,1,1),Emissions!$A$1:$LI$1),FALSE)</f>
        <v>2.394751232</v>
      </c>
      <c r="AK863" s="359">
        <f>+VLOOKUP($E863,Emissions!$1:$1048576,MATCH(DATE(AK$2,1,1),Emissions!$A$1:$LI$1),FALSE)</f>
        <v>2.417774417</v>
      </c>
      <c r="AL863" s="359">
        <f>+VLOOKUP($E863,Emissions!$1:$1048576,MATCH(DATE(AL$2,1,1),Emissions!$A$1:$LI$1),FALSE)</f>
        <v>2.4421583170000001</v>
      </c>
      <c r="AM863" s="359">
        <f>+VLOOKUP($E863,Emissions!$1:$1048576,MATCH(DATE(AM$2,1,1),Emissions!$A$1:$LI$1),FALSE)</f>
        <v>2.468122615</v>
      </c>
      <c r="AN863" s="359">
        <f>+VLOOKUP($E863,Emissions!$1:$1048576,MATCH(DATE(AN$2,1,1),Emissions!$A$1:$LI$1),FALSE)</f>
        <v>2.4957735040000002</v>
      </c>
      <c r="AO863" s="359">
        <f>+VLOOKUP($E863,Emissions!$1:$1048576,MATCH(DATE(AO$2,1,1),Emissions!$A$1:$LI$1),FALSE)</f>
        <v>2.5251178169999999</v>
      </c>
      <c r="AP863" s="359">
        <f>+VLOOKUP($E863,Emissions!$1:$1048576,MATCH(DATE(AP$2,1,1),Emissions!$A$1:$LI$1),FALSE)</f>
        <v>2.5545128749999999</v>
      </c>
      <c r="AQ863" s="359">
        <f>+VLOOKUP($E863,Emissions!$1:$1048576,MATCH(DATE(AQ$2,1,1),Emissions!$A$1:$LI$1),FALSE)</f>
        <v>2.584511955</v>
      </c>
      <c r="AR863" s="359">
        <f>+VLOOKUP($E863,Emissions!$1:$1048576,MATCH(DATE(AR$2,1,1),Emissions!$A$1:$LI$1),FALSE)</f>
        <v>2.6151782479999999</v>
      </c>
      <c r="AS863" s="359">
        <f>+VLOOKUP($E863,Emissions!$1:$1048576,MATCH(DATE(AS$2,1,1),Emissions!$A$1:$LI$1),FALSE)</f>
        <v>2.6465310409999998</v>
      </c>
      <c r="AT863" s="359">
        <f>+VLOOKUP($E863,Emissions!$1:$1048576,MATCH(DATE(AT$2,1,1),Emissions!$A$1:$LI$1),FALSE)</f>
        <v>2.678619345</v>
      </c>
      <c r="AU863" s="359">
        <f>+VLOOKUP($E863,Emissions!$1:$1048576,MATCH(DATE(AU$2,1,1),Emissions!$A$1:$LI$1),FALSE)</f>
        <v>2.7114438000000001</v>
      </c>
      <c r="AV863" s="359">
        <f>+VLOOKUP($E863,Emissions!$1:$1048576,MATCH(DATE(AV$2,1,1),Emissions!$A$1:$LI$1),FALSE)</f>
        <v>2.7451504070000001</v>
      </c>
      <c r="AW863" s="359">
        <f>+VLOOKUP($E863,Emissions!$1:$1048576,MATCH(DATE(AW$2,1,1),Emissions!$A$1:$LI$1),FALSE)</f>
        <v>2.7798369740000002</v>
      </c>
      <c r="AX863" s="359">
        <f>+VLOOKUP($E863,Emissions!$1:$1048576,MATCH(DATE(AX$2,1,1),Emissions!$A$1:$LI$1),FALSE)</f>
        <v>2.8155723159999999</v>
      </c>
      <c r="AY863" s="359">
        <f>+VLOOKUP($E863,Emissions!$1:$1048576,MATCH(DATE(AY$2,1,1),Emissions!$A$1:$LI$1),FALSE)</f>
        <v>2.8523865239999999</v>
      </c>
      <c r="AZ863" s="359">
        <f>+VLOOKUP($E863,Emissions!$1:$1048576,MATCH(DATE(AZ$2,1,1),Emissions!$A$1:$LI$1),FALSE)</f>
        <v>2.8900781009999998</v>
      </c>
      <c r="BA863" s="359">
        <f>+VLOOKUP($E863,Emissions!$1:$1048576,MATCH(DATE(BA$2,1,1),Emissions!$A$1:$LI$1),FALSE)</f>
        <v>2.9287193399999998</v>
      </c>
      <c r="BB863" s="359">
        <f>+VLOOKUP($E863,Emissions!$1:$1048576,MATCH(DATE(BB$2,1,1),Emissions!$A$1:$LI$1),FALSE)</f>
        <v>2.968258831</v>
      </c>
      <c r="BC863" s="359">
        <f>+VLOOKUP($E863,Emissions!$1:$1048576,MATCH(DATE(BC$2,1,1),Emissions!$A$1:$LI$1),FALSE)</f>
        <v>3.008644163</v>
      </c>
      <c r="BD863" s="359">
        <f>+VLOOKUP($E863,Emissions!$1:$1048576,MATCH(DATE(BD$2,1,1),Emissions!$A$1:$LI$1),FALSE)</f>
        <v>3.0498259650000001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19.01043409</v>
      </c>
      <c r="G864" s="359">
        <f>+VLOOKUP($E864,Emissions!$1:$1048576,MATCH(DATE(G$2,1,1),Emissions!$A$1:$LI$1),FALSE)</f>
        <v>19.263783969999999</v>
      </c>
      <c r="H864" s="359">
        <f>+VLOOKUP($E864,Emissions!$1:$1048576,MATCH(DATE(H$2,1,1),Emissions!$A$1:$LI$1),FALSE)</f>
        <v>19.547672420000001</v>
      </c>
      <c r="I864" s="359">
        <f>+VLOOKUP($E864,Emissions!$1:$1048576,MATCH(DATE(I$2,1,1),Emissions!$A$1:$LI$1),FALSE)</f>
        <v>19.861260349999998</v>
      </c>
      <c r="J864" s="359">
        <f>+VLOOKUP($E864,Emissions!$1:$1048576,MATCH(DATE(J$2,1,1),Emissions!$A$1:$LI$1),FALSE)</f>
        <v>20.201695879999999</v>
      </c>
      <c r="K864" s="359">
        <f>+VLOOKUP($E864,Emissions!$1:$1048576,MATCH(DATE(K$2,1,1),Emissions!$A$1:$LI$1),FALSE)</f>
        <v>20.565286749999999</v>
      </c>
      <c r="L864" s="359">
        <f>+VLOOKUP($E864,Emissions!$1:$1048576,MATCH(DATE(L$2,1,1),Emissions!$A$1:$LI$1),FALSE)</f>
        <v>20.9379168</v>
      </c>
      <c r="M864" s="359">
        <f>+VLOOKUP($E864,Emissions!$1:$1048576,MATCH(DATE(M$2,1,1),Emissions!$A$1:$LI$1),FALSE)</f>
        <v>21.320543229999998</v>
      </c>
      <c r="N864" s="359">
        <f>+VLOOKUP($E864,Emissions!$1:$1048576,MATCH(DATE(N$2,1,1),Emissions!$A$1:$LI$1),FALSE)</f>
        <v>21.712193060000001</v>
      </c>
      <c r="O864" s="359">
        <f>+VLOOKUP($E864,Emissions!$1:$1048576,MATCH(DATE(O$2,1,1),Emissions!$A$1:$LI$1),FALSE)</f>
        <v>22.111773840000001</v>
      </c>
      <c r="P864" s="359">
        <f>+VLOOKUP($E864,Emissions!$1:$1048576,MATCH(DATE(P$2,1,1),Emissions!$A$1:$LI$1),FALSE)</f>
        <v>22.53664023</v>
      </c>
      <c r="Q864" s="359">
        <f>+VLOOKUP($E864,Emissions!$1:$1048576,MATCH(DATE(Q$2,1,1),Emissions!$A$1:$LI$1),FALSE)</f>
        <v>22.960370260000001</v>
      </c>
      <c r="R864" s="359">
        <f>+VLOOKUP($E864,Emissions!$1:$1048576,MATCH(DATE(R$2,1,1),Emissions!$A$1:$LI$1),FALSE)</f>
        <v>23.387522709999999</v>
      </c>
      <c r="S864" s="359">
        <f>+VLOOKUP($E864,Emissions!$1:$1048576,MATCH(DATE(S$2,1,1),Emissions!$A$1:$LI$1),FALSE)</f>
        <v>23.819722769999998</v>
      </c>
      <c r="T864" s="359">
        <f>+VLOOKUP($E864,Emissions!$1:$1048576,MATCH(DATE(T$2,1,1),Emissions!$A$1:$LI$1),FALSE)</f>
        <v>24.25769704</v>
      </c>
      <c r="U864" s="359">
        <f>+VLOOKUP($E864,Emissions!$1:$1048576,MATCH(DATE(U$2,1,1),Emissions!$A$1:$LI$1),FALSE)</f>
        <v>24.701945519999999</v>
      </c>
      <c r="V864" s="359">
        <f>+VLOOKUP($E864,Emissions!$1:$1048576,MATCH(DATE(V$2,1,1),Emissions!$A$1:$LI$1),FALSE)</f>
        <v>25.152801019999998</v>
      </c>
      <c r="W864" s="359">
        <f>+VLOOKUP($E864,Emissions!$1:$1048576,MATCH(DATE(W$2,1,1),Emissions!$A$1:$LI$1),FALSE)</f>
        <v>25.61047816</v>
      </c>
      <c r="X864" s="359">
        <f>+VLOOKUP($E864,Emissions!$1:$1048576,MATCH(DATE(X$2,1,1),Emissions!$A$1:$LI$1),FALSE)</f>
        <v>26.075176920000001</v>
      </c>
      <c r="Y864" s="359">
        <f>+VLOOKUP($E864,Emissions!$1:$1048576,MATCH(DATE(Y$2,1,1),Emissions!$A$1:$LI$1),FALSE)</f>
        <v>26.547028040000001</v>
      </c>
      <c r="Z864" s="359">
        <f>+VLOOKUP($E864,Emissions!$1:$1048576,MATCH(DATE(Z$2,1,1),Emissions!$A$1:$LI$1),FALSE)</f>
        <v>27.01253852</v>
      </c>
      <c r="AA864" s="359">
        <f>+VLOOKUP($E864,Emissions!$1:$1048576,MATCH(DATE(AA$2,1,1),Emissions!$A$1:$LI$1),FALSE)</f>
        <v>27.491218910000001</v>
      </c>
      <c r="AB864" s="359">
        <f>+VLOOKUP($E864,Emissions!$1:$1048576,MATCH(DATE(AB$2,1,1),Emissions!$A$1:$LI$1),FALSE)</f>
        <v>27.979621609999999</v>
      </c>
      <c r="AC864" s="359">
        <f>+VLOOKUP($E864,Emissions!$1:$1048576,MATCH(DATE(AC$2,1,1),Emissions!$A$1:$LI$1),FALSE)</f>
        <v>28.476681419999998</v>
      </c>
      <c r="AD864" s="359">
        <f>+VLOOKUP($E864,Emissions!$1:$1048576,MATCH(DATE(AD$2,1,1),Emissions!$A$1:$LI$1),FALSE)</f>
        <v>28.98200276</v>
      </c>
      <c r="AE864" s="359">
        <f>+VLOOKUP($E864,Emissions!$1:$1048576,MATCH(DATE(AE$2,1,1),Emissions!$A$1:$LI$1),FALSE)</f>
        <v>29.455933810000001</v>
      </c>
      <c r="AF864" s="359">
        <f>+VLOOKUP($E864,Emissions!$1:$1048576,MATCH(DATE(AF$2,1,1),Emissions!$A$1:$LI$1),FALSE)</f>
        <v>29.935866699999998</v>
      </c>
      <c r="AG864" s="359">
        <f>+VLOOKUP($E864,Emissions!$1:$1048576,MATCH(DATE(AG$2,1,1),Emissions!$A$1:$LI$1),FALSE)</f>
        <v>30.41940606</v>
      </c>
      <c r="AH864" s="359">
        <f>+VLOOKUP($E864,Emissions!$1:$1048576,MATCH(DATE(AH$2,1,1),Emissions!$A$1:$LI$1),FALSE)</f>
        <v>30.906425599999999</v>
      </c>
      <c r="AI864" s="359">
        <f>+VLOOKUP($E864,Emissions!$1:$1048576,MATCH(DATE(AI$2,1,1),Emissions!$A$1:$LI$1),FALSE)</f>
        <v>31.397325760000001</v>
      </c>
      <c r="AJ864" s="359">
        <f>+VLOOKUP($E864,Emissions!$1:$1048576,MATCH(DATE(AJ$2,1,1),Emissions!$A$1:$LI$1),FALSE)</f>
        <v>31.892417389999999</v>
      </c>
      <c r="AK864" s="359">
        <f>+VLOOKUP($E864,Emissions!$1:$1048576,MATCH(DATE(AK$2,1,1),Emissions!$A$1:$LI$1),FALSE)</f>
        <v>32.391807399999998</v>
      </c>
      <c r="AL864" s="359">
        <f>+VLOOKUP($E864,Emissions!$1:$1048576,MATCH(DATE(AL$2,1,1),Emissions!$A$1:$LI$1),FALSE)</f>
        <v>32.895402310000001</v>
      </c>
      <c r="AM864" s="359">
        <f>+VLOOKUP($E864,Emissions!$1:$1048576,MATCH(DATE(AM$2,1,1),Emissions!$A$1:$LI$1),FALSE)</f>
        <v>33.402951209999998</v>
      </c>
      <c r="AN864" s="359">
        <f>+VLOOKUP($E864,Emissions!$1:$1048576,MATCH(DATE(AN$2,1,1),Emissions!$A$1:$LI$1),FALSE)</f>
        <v>33.914131249999997</v>
      </c>
      <c r="AO864" s="359">
        <f>+VLOOKUP($E864,Emissions!$1:$1048576,MATCH(DATE(AO$2,1,1),Emissions!$A$1:$LI$1),FALSE)</f>
        <v>34.428603789999997</v>
      </c>
      <c r="AP864" s="359">
        <f>+VLOOKUP($E864,Emissions!$1:$1048576,MATCH(DATE(AP$2,1,1),Emissions!$A$1:$LI$1),FALSE)</f>
        <v>34.936652090000003</v>
      </c>
      <c r="AQ864" s="359">
        <f>+VLOOKUP($E864,Emissions!$1:$1048576,MATCH(DATE(AQ$2,1,1),Emissions!$A$1:$LI$1),FALSE)</f>
        <v>35.442207570000001</v>
      </c>
      <c r="AR864" s="359">
        <f>+VLOOKUP($E864,Emissions!$1:$1048576,MATCH(DATE(AR$2,1,1),Emissions!$A$1:$LI$1),FALSE)</f>
        <v>35.946683890000003</v>
      </c>
      <c r="AS864" s="359">
        <f>+VLOOKUP($E864,Emissions!$1:$1048576,MATCH(DATE(AS$2,1,1),Emissions!$A$1:$LI$1),FALSE)</f>
        <v>36.450781169999999</v>
      </c>
      <c r="AT864" s="359">
        <f>+VLOOKUP($E864,Emissions!$1:$1048576,MATCH(DATE(AT$2,1,1),Emissions!$A$1:$LI$1),FALSE)</f>
        <v>36.954947900000001</v>
      </c>
      <c r="AU864" s="359">
        <f>+VLOOKUP($E864,Emissions!$1:$1048576,MATCH(DATE(AU$2,1,1),Emissions!$A$1:$LI$1),FALSE)</f>
        <v>37.459529779999997</v>
      </c>
      <c r="AV864" s="359">
        <f>+VLOOKUP($E864,Emissions!$1:$1048576,MATCH(DATE(AV$2,1,1),Emissions!$A$1:$LI$1),FALSE)</f>
        <v>37.96477582</v>
      </c>
      <c r="AW864" s="359">
        <f>+VLOOKUP($E864,Emissions!$1:$1048576,MATCH(DATE(AW$2,1,1),Emissions!$A$1:$LI$1),FALSE)</f>
        <v>38.47083422</v>
      </c>
      <c r="AX864" s="359">
        <f>+VLOOKUP($E864,Emissions!$1:$1048576,MATCH(DATE(AX$2,1,1),Emissions!$A$1:$LI$1),FALSE)</f>
        <v>38.977807400000003</v>
      </c>
      <c r="AY864" s="359">
        <f>+VLOOKUP($E864,Emissions!$1:$1048576,MATCH(DATE(AY$2,1,1),Emissions!$A$1:$LI$1),FALSE)</f>
        <v>39.485785849999999</v>
      </c>
      <c r="AZ864" s="359">
        <f>+VLOOKUP($E864,Emissions!$1:$1048576,MATCH(DATE(AZ$2,1,1),Emissions!$A$1:$LI$1),FALSE)</f>
        <v>39.995876180000003</v>
      </c>
      <c r="BA864" s="359">
        <f>+VLOOKUP($E864,Emissions!$1:$1048576,MATCH(DATE(BA$2,1,1),Emissions!$A$1:$LI$1),FALSE)</f>
        <v>40.507988949999998</v>
      </c>
      <c r="BB864" s="359">
        <f>+VLOOKUP($E864,Emissions!$1:$1048576,MATCH(DATE(BB$2,1,1),Emissions!$A$1:$LI$1),FALSE)</f>
        <v>41.022183409999997</v>
      </c>
      <c r="BC864" s="359">
        <f>+VLOOKUP($E864,Emissions!$1:$1048576,MATCH(DATE(BC$2,1,1),Emissions!$A$1:$LI$1),FALSE)</f>
        <v>41.538590769999999</v>
      </c>
      <c r="BD864" s="359">
        <f>+VLOOKUP($E864,Emissions!$1:$1048576,MATCH(DATE(BD$2,1,1),Emissions!$A$1:$LI$1),FALSE)</f>
        <v>42.05738289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2.6448565679999998</v>
      </c>
      <c r="G865" s="359">
        <f>+VLOOKUP($E865,Emissions!$1:$1048576,MATCH(DATE(G$2,1,1),Emissions!$A$1:$LI$1),FALSE)</f>
        <v>2.6767448379999998</v>
      </c>
      <c r="H865" s="359">
        <f>+VLOOKUP($E865,Emissions!$1:$1048576,MATCH(DATE(H$2,1,1),Emissions!$A$1:$LI$1),FALSE)</f>
        <v>2.713135791</v>
      </c>
      <c r="I865" s="359">
        <f>+VLOOKUP($E865,Emissions!$1:$1048576,MATCH(DATE(I$2,1,1),Emissions!$A$1:$LI$1),FALSE)</f>
        <v>2.7540891329999999</v>
      </c>
      <c r="J865" s="359">
        <f>+VLOOKUP($E865,Emissions!$1:$1048576,MATCH(DATE(J$2,1,1),Emissions!$A$1:$LI$1),FALSE)</f>
        <v>2.7990663850000002</v>
      </c>
      <c r="K865" s="359">
        <f>+VLOOKUP($E865,Emissions!$1:$1048576,MATCH(DATE(K$2,1,1),Emissions!$A$1:$LI$1),FALSE)</f>
        <v>2.8473708200000001</v>
      </c>
      <c r="L865" s="359">
        <f>+VLOOKUP($E865,Emissions!$1:$1048576,MATCH(DATE(L$2,1,1),Emissions!$A$1:$LI$1),FALSE)</f>
        <v>2.8964752499999999</v>
      </c>
      <c r="M865" s="359">
        <f>+VLOOKUP($E865,Emissions!$1:$1048576,MATCH(DATE(M$2,1,1),Emissions!$A$1:$LI$1),FALSE)</f>
        <v>2.9469641549999999</v>
      </c>
      <c r="N865" s="359">
        <f>+VLOOKUP($E865,Emissions!$1:$1048576,MATCH(DATE(N$2,1,1),Emissions!$A$1:$LI$1),FALSE)</f>
        <v>2.998754017</v>
      </c>
      <c r="O865" s="359">
        <f>+VLOOKUP($E865,Emissions!$1:$1048576,MATCH(DATE(O$2,1,1),Emissions!$A$1:$LI$1),FALSE)</f>
        <v>3.0516584880000002</v>
      </c>
      <c r="P865" s="359">
        <f>+VLOOKUP($E865,Emissions!$1:$1048576,MATCH(DATE(P$2,1,1),Emissions!$A$1:$LI$1),FALSE)</f>
        <v>3.108812033</v>
      </c>
      <c r="Q865" s="359">
        <f>+VLOOKUP($E865,Emissions!$1:$1048576,MATCH(DATE(Q$2,1,1),Emissions!$A$1:$LI$1),FALSE)</f>
        <v>3.1647714850000002</v>
      </c>
      <c r="R865" s="359">
        <f>+VLOOKUP($E865,Emissions!$1:$1048576,MATCH(DATE(R$2,1,1),Emissions!$A$1:$LI$1),FALSE)</f>
        <v>3.220843994</v>
      </c>
      <c r="S865" s="359">
        <f>+VLOOKUP($E865,Emissions!$1:$1048576,MATCH(DATE(S$2,1,1),Emissions!$A$1:$LI$1),FALSE)</f>
        <v>3.2773001669999999</v>
      </c>
      <c r="T865" s="359">
        <f>+VLOOKUP($E865,Emissions!$1:$1048576,MATCH(DATE(T$2,1,1),Emissions!$A$1:$LI$1),FALSE)</f>
        <v>3.3341597360000002</v>
      </c>
      <c r="U865" s="359">
        <f>+VLOOKUP($E865,Emissions!$1:$1048576,MATCH(DATE(U$2,1,1),Emissions!$A$1:$LI$1),FALSE)</f>
        <v>3.3914041300000002</v>
      </c>
      <c r="V865" s="359">
        <f>+VLOOKUP($E865,Emissions!$1:$1048576,MATCH(DATE(V$2,1,1),Emissions!$A$1:$LI$1),FALSE)</f>
        <v>3.4490083469999999</v>
      </c>
      <c r="W865" s="359">
        <f>+VLOOKUP($E865,Emissions!$1:$1048576,MATCH(DATE(W$2,1,1),Emissions!$A$1:$LI$1),FALSE)</f>
        <v>3.5069542450000002</v>
      </c>
      <c r="X865" s="359">
        <f>+VLOOKUP($E865,Emissions!$1:$1048576,MATCH(DATE(X$2,1,1),Emissions!$A$1:$LI$1),FALSE)</f>
        <v>3.56525611</v>
      </c>
      <c r="Y865" s="359">
        <f>+VLOOKUP($E865,Emissions!$1:$1048576,MATCH(DATE(Y$2,1,1),Emissions!$A$1:$LI$1),FALSE)</f>
        <v>3.6239423180000001</v>
      </c>
      <c r="Z865" s="359">
        <f>+VLOOKUP($E865,Emissions!$1:$1048576,MATCH(DATE(Z$2,1,1),Emissions!$A$1:$LI$1),FALSE)</f>
        <v>3.680578846</v>
      </c>
      <c r="AA865" s="359">
        <f>+VLOOKUP($E865,Emissions!$1:$1048576,MATCH(DATE(AA$2,1,1),Emissions!$A$1:$LI$1),FALSE)</f>
        <v>3.7391845699999999</v>
      </c>
      <c r="AB865" s="359">
        <f>+VLOOKUP($E865,Emissions!$1:$1048576,MATCH(DATE(AB$2,1,1),Emissions!$A$1:$LI$1),FALSE)</f>
        <v>3.7987389880000002</v>
      </c>
      <c r="AC865" s="359">
        <f>+VLOOKUP($E865,Emissions!$1:$1048576,MATCH(DATE(AC$2,1,1),Emissions!$A$1:$LI$1),FALSE)</f>
        <v>3.8590393270000001</v>
      </c>
      <c r="AD865" s="359">
        <f>+VLOOKUP($E865,Emissions!$1:$1048576,MATCH(DATE(AD$2,1,1),Emissions!$A$1:$LI$1),FALSE)</f>
        <v>3.920072668</v>
      </c>
      <c r="AE865" s="359">
        <f>+VLOOKUP($E865,Emissions!$1:$1048576,MATCH(DATE(AE$2,1,1),Emissions!$A$1:$LI$1),FALSE)</f>
        <v>3.9747060200000002</v>
      </c>
      <c r="AF865" s="359">
        <f>+VLOOKUP($E865,Emissions!$1:$1048576,MATCH(DATE(AF$2,1,1),Emissions!$A$1:$LI$1),FALSE)</f>
        <v>4.031063692</v>
      </c>
      <c r="AG865" s="359">
        <f>+VLOOKUP($E865,Emissions!$1:$1048576,MATCH(DATE(AG$2,1,1),Emissions!$A$1:$LI$1),FALSE)</f>
        <v>4.0880940700000004</v>
      </c>
      <c r="AH865" s="359">
        <f>+VLOOKUP($E865,Emissions!$1:$1048576,MATCH(DATE(AH$2,1,1),Emissions!$A$1:$LI$1),FALSE)</f>
        <v>4.1456641369999998</v>
      </c>
      <c r="AI865" s="359">
        <f>+VLOOKUP($E865,Emissions!$1:$1048576,MATCH(DATE(AI$2,1,1),Emissions!$A$1:$LI$1),FALSE)</f>
        <v>4.2038445649999998</v>
      </c>
      <c r="AJ865" s="359">
        <f>+VLOOKUP($E865,Emissions!$1:$1048576,MATCH(DATE(AJ$2,1,1),Emissions!$A$1:$LI$1),FALSE)</f>
        <v>4.2627231869999997</v>
      </c>
      <c r="AK865" s="359">
        <f>+VLOOKUP($E865,Emissions!$1:$1048576,MATCH(DATE(AK$2,1,1),Emissions!$A$1:$LI$1),FALSE)</f>
        <v>4.3223722840000001</v>
      </c>
      <c r="AL865" s="359">
        <f>+VLOOKUP($E865,Emissions!$1:$1048576,MATCH(DATE(AL$2,1,1),Emissions!$A$1:$LI$1),FALSE)</f>
        <v>4.3828398860000002</v>
      </c>
      <c r="AM865" s="359">
        <f>+VLOOKUP($E865,Emissions!$1:$1048576,MATCH(DATE(AM$2,1,1),Emissions!$A$1:$LI$1),FALSE)</f>
        <v>4.4441492719999998</v>
      </c>
      <c r="AN865" s="359">
        <f>+VLOOKUP($E865,Emissions!$1:$1048576,MATCH(DATE(AN$2,1,1),Emissions!$A$1:$LI$1),FALSE)</f>
        <v>4.506308668</v>
      </c>
      <c r="AO865" s="359">
        <f>+VLOOKUP($E865,Emissions!$1:$1048576,MATCH(DATE(AO$2,1,1),Emissions!$A$1:$LI$1),FALSE)</f>
        <v>4.5693168139999996</v>
      </c>
      <c r="AP865" s="359">
        <f>+VLOOKUP($E865,Emissions!$1:$1048576,MATCH(DATE(AP$2,1,1),Emissions!$A$1:$LI$1),FALSE)</f>
        <v>4.6314857209999998</v>
      </c>
      <c r="AQ865" s="359">
        <f>+VLOOKUP($E865,Emissions!$1:$1048576,MATCH(DATE(AQ$2,1,1),Emissions!$A$1:$LI$1),FALSE)</f>
        <v>4.6938791010000003</v>
      </c>
      <c r="AR865" s="359">
        <f>+VLOOKUP($E865,Emissions!$1:$1048576,MATCH(DATE(AR$2,1,1),Emissions!$A$1:$LI$1),FALSE)</f>
        <v>4.7567702030000003</v>
      </c>
      <c r="AS865" s="359">
        <f>+VLOOKUP($E865,Emissions!$1:$1048576,MATCH(DATE(AS$2,1,1),Emissions!$A$1:$LI$1),FALSE)</f>
        <v>4.8202548140000001</v>
      </c>
      <c r="AT865" s="359">
        <f>+VLOOKUP($E865,Emissions!$1:$1048576,MATCH(DATE(AT$2,1,1),Emissions!$A$1:$LI$1),FALSE)</f>
        <v>4.884387823</v>
      </c>
      <c r="AU865" s="359">
        <f>+VLOOKUP($E865,Emissions!$1:$1048576,MATCH(DATE(AU$2,1,1),Emissions!$A$1:$LI$1),FALSE)</f>
        <v>4.9492203579999998</v>
      </c>
      <c r="AV865" s="359">
        <f>+VLOOKUP($E865,Emissions!$1:$1048576,MATCH(DATE(AV$2,1,1),Emissions!$A$1:$LI$1),FALSE)</f>
        <v>5.0147929370000002</v>
      </c>
      <c r="AW865" s="359">
        <f>+VLOOKUP($E865,Emissions!$1:$1048576,MATCH(DATE(AW$2,1,1),Emissions!$A$1:$LI$1),FALSE)</f>
        <v>5.0811305119999997</v>
      </c>
      <c r="AX865" s="359">
        <f>+VLOOKUP($E865,Emissions!$1:$1048576,MATCH(DATE(AX$2,1,1),Emissions!$A$1:$LI$1),FALSE)</f>
        <v>5.1482497069999997</v>
      </c>
      <c r="AY865" s="359">
        <f>+VLOOKUP($E865,Emissions!$1:$1048576,MATCH(DATE(AY$2,1,1),Emissions!$A$1:$LI$1),FALSE)</f>
        <v>5.2161617549999999</v>
      </c>
      <c r="AZ865" s="359">
        <f>+VLOOKUP($E865,Emissions!$1:$1048576,MATCH(DATE(AZ$2,1,1),Emissions!$A$1:$LI$1),FALSE)</f>
        <v>5.2850675540000003</v>
      </c>
      <c r="BA865" s="359">
        <f>+VLOOKUP($E865,Emissions!$1:$1048576,MATCH(DATE(BA$2,1,1),Emissions!$A$1:$LI$1),FALSE)</f>
        <v>5.3549048309999998</v>
      </c>
      <c r="BB865" s="359">
        <f>+VLOOKUP($E865,Emissions!$1:$1048576,MATCH(DATE(BB$2,1,1),Emissions!$A$1:$LI$1),FALSE)</f>
        <v>5.4256491809999998</v>
      </c>
      <c r="BC865" s="359">
        <f>+VLOOKUP($E865,Emissions!$1:$1048576,MATCH(DATE(BC$2,1,1),Emissions!$A$1:$LI$1),FALSE)</f>
        <v>5.4972841749999999</v>
      </c>
      <c r="BD865" s="359">
        <f>+VLOOKUP($E865,Emissions!$1:$1048576,MATCH(DATE(BD$2,1,1),Emissions!$A$1:$LI$1),FALSE)</f>
        <v>5.5697967899999998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15.995582239999999</v>
      </c>
      <c r="G866" s="359">
        <f>+VLOOKUP($E866,Emissions!$1:$1048576,MATCH(DATE(G$2,1,1),Emissions!$A$1:$LI$1),FALSE)</f>
        <v>16.20457721</v>
      </c>
      <c r="H866" s="359">
        <f>+VLOOKUP($E866,Emissions!$1:$1048576,MATCH(DATE(H$2,1,1),Emissions!$A$1:$LI$1),FALSE)</f>
        <v>16.44014524</v>
      </c>
      <c r="I866" s="359">
        <f>+VLOOKUP($E866,Emissions!$1:$1048576,MATCH(DATE(I$2,1,1),Emissions!$A$1:$LI$1),FALSE)</f>
        <v>16.69789973</v>
      </c>
      <c r="J866" s="359">
        <f>+VLOOKUP($E866,Emissions!$1:$1048576,MATCH(DATE(J$2,1,1),Emissions!$A$1:$LI$1),FALSE)</f>
        <v>16.975019490000001</v>
      </c>
      <c r="K866" s="359">
        <f>+VLOOKUP($E866,Emissions!$1:$1048576,MATCH(DATE(K$2,1,1),Emissions!$A$1:$LI$1),FALSE)</f>
        <v>17.268283100000001</v>
      </c>
      <c r="L866" s="359">
        <f>+VLOOKUP($E866,Emissions!$1:$1048576,MATCH(DATE(L$2,1,1),Emissions!$A$1:$LI$1),FALSE)</f>
        <v>17.56143509</v>
      </c>
      <c r="M866" s="359">
        <f>+VLOOKUP($E866,Emissions!$1:$1048576,MATCH(DATE(M$2,1,1),Emissions!$A$1:$LI$1),FALSE)</f>
        <v>17.861118560000001</v>
      </c>
      <c r="N866" s="359">
        <f>+VLOOKUP($E866,Emissions!$1:$1048576,MATCH(DATE(N$2,1,1),Emissions!$A$1:$LI$1),FALSE)</f>
        <v>18.166595539999999</v>
      </c>
      <c r="O866" s="359">
        <f>+VLOOKUP($E866,Emissions!$1:$1048576,MATCH(DATE(O$2,1,1),Emissions!$A$1:$LI$1),FALSE)</f>
        <v>18.47649169</v>
      </c>
      <c r="P866" s="359">
        <f>+VLOOKUP($E866,Emissions!$1:$1048576,MATCH(DATE(P$2,1,1),Emissions!$A$1:$LI$1),FALSE)</f>
        <v>18.81257385</v>
      </c>
      <c r="Q866" s="359">
        <f>+VLOOKUP($E866,Emissions!$1:$1048576,MATCH(DATE(Q$2,1,1),Emissions!$A$1:$LI$1),FALSE)</f>
        <v>19.134044889999998</v>
      </c>
      <c r="R866" s="359">
        <f>+VLOOKUP($E866,Emissions!$1:$1048576,MATCH(DATE(R$2,1,1),Emissions!$A$1:$LI$1),FALSE)</f>
        <v>19.454408069999999</v>
      </c>
      <c r="S866" s="359">
        <f>+VLOOKUP($E866,Emissions!$1:$1048576,MATCH(DATE(S$2,1,1),Emissions!$A$1:$LI$1),FALSE)</f>
        <v>19.7754689</v>
      </c>
      <c r="T866" s="359">
        <f>+VLOOKUP($E866,Emissions!$1:$1048576,MATCH(DATE(T$2,1,1),Emissions!$A$1:$LI$1),FALSE)</f>
        <v>20.097594610000002</v>
      </c>
      <c r="U866" s="359">
        <f>+VLOOKUP($E866,Emissions!$1:$1048576,MATCH(DATE(U$2,1,1),Emissions!$A$1:$LI$1),FALSE)</f>
        <v>20.421070060000002</v>
      </c>
      <c r="V866" s="359">
        <f>+VLOOKUP($E866,Emissions!$1:$1048576,MATCH(DATE(V$2,1,1),Emissions!$A$1:$LI$1),FALSE)</f>
        <v>20.74632197</v>
      </c>
      <c r="W866" s="359">
        <f>+VLOOKUP($E866,Emissions!$1:$1048576,MATCH(DATE(W$2,1,1),Emissions!$A$1:$LI$1),FALSE)</f>
        <v>21.073624630000001</v>
      </c>
      <c r="X866" s="359">
        <f>+VLOOKUP($E866,Emissions!$1:$1048576,MATCH(DATE(X$2,1,1),Emissions!$A$1:$LI$1),FALSE)</f>
        <v>21.403391389999999</v>
      </c>
      <c r="Y866" s="359">
        <f>+VLOOKUP($E866,Emissions!$1:$1048576,MATCH(DATE(Y$2,1,1),Emissions!$A$1:$LI$1),FALSE)</f>
        <v>21.736064169999999</v>
      </c>
      <c r="Z866" s="359">
        <f>+VLOOKUP($E866,Emissions!$1:$1048576,MATCH(DATE(Z$2,1,1),Emissions!$A$1:$LI$1),FALSE)</f>
        <v>22.055024759999998</v>
      </c>
      <c r="AA866" s="359">
        <f>+VLOOKUP($E866,Emissions!$1:$1048576,MATCH(DATE(AA$2,1,1),Emissions!$A$1:$LI$1),FALSE)</f>
        <v>22.390604419999999</v>
      </c>
      <c r="AB866" s="359">
        <f>+VLOOKUP($E866,Emissions!$1:$1048576,MATCH(DATE(AB$2,1,1),Emissions!$A$1:$LI$1),FALSE)</f>
        <v>22.7326655</v>
      </c>
      <c r="AC866" s="359">
        <f>+VLOOKUP($E866,Emissions!$1:$1048576,MATCH(DATE(AC$2,1,1),Emissions!$A$1:$LI$1),FALSE)</f>
        <v>23.080064490000002</v>
      </c>
      <c r="AD866" s="359">
        <f>+VLOOKUP($E866,Emissions!$1:$1048576,MATCH(DATE(AD$2,1,1),Emissions!$A$1:$LI$1),FALSE)</f>
        <v>23.432833129999999</v>
      </c>
      <c r="AE866" s="359">
        <f>+VLOOKUP($E866,Emissions!$1:$1048576,MATCH(DATE(AE$2,1,1),Emissions!$A$1:$LI$1),FALSE)</f>
        <v>23.741862250000001</v>
      </c>
      <c r="AF866" s="359">
        <f>+VLOOKUP($E866,Emissions!$1:$1048576,MATCH(DATE(AF$2,1,1),Emissions!$A$1:$LI$1),FALSE)</f>
        <v>24.070235220000001</v>
      </c>
      <c r="AG866" s="359">
        <f>+VLOOKUP($E866,Emissions!$1:$1048576,MATCH(DATE(AG$2,1,1),Emissions!$A$1:$LI$1),FALSE)</f>
        <v>24.40501999</v>
      </c>
      <c r="AH866" s="359">
        <f>+VLOOKUP($E866,Emissions!$1:$1048576,MATCH(DATE(AH$2,1,1),Emissions!$A$1:$LI$1),FALSE)</f>
        <v>24.745090359999999</v>
      </c>
      <c r="AI866" s="359">
        <f>+VLOOKUP($E866,Emissions!$1:$1048576,MATCH(DATE(AI$2,1,1),Emissions!$A$1:$LI$1),FALSE)</f>
        <v>25.090765170000001</v>
      </c>
      <c r="AJ866" s="359">
        <f>+VLOOKUP($E866,Emissions!$1:$1048576,MATCH(DATE(AJ$2,1,1),Emissions!$A$1:$LI$1),FALSE)</f>
        <v>25.442424490000001</v>
      </c>
      <c r="AK866" s="359">
        <f>+VLOOKUP($E866,Emissions!$1:$1048576,MATCH(DATE(AK$2,1,1),Emissions!$A$1:$LI$1),FALSE)</f>
        <v>25.800286180000001</v>
      </c>
      <c r="AL866" s="359">
        <f>+VLOOKUP($E866,Emissions!$1:$1048576,MATCH(DATE(AL$2,1,1),Emissions!$A$1:$LI$1),FALSE)</f>
        <v>26.164474370000001</v>
      </c>
      <c r="AM866" s="359">
        <f>+VLOOKUP($E866,Emissions!$1:$1048576,MATCH(DATE(AM$2,1,1),Emissions!$A$1:$LI$1),FALSE)</f>
        <v>26.53497402</v>
      </c>
      <c r="AN866" s="359">
        <f>+VLOOKUP($E866,Emissions!$1:$1048576,MATCH(DATE(AN$2,1,1),Emissions!$A$1:$LI$1),FALSE)</f>
        <v>26.911691730000001</v>
      </c>
      <c r="AO866" s="359">
        <f>+VLOOKUP($E866,Emissions!$1:$1048576,MATCH(DATE(AO$2,1,1),Emissions!$A$1:$LI$1),FALSE)</f>
        <v>27.29449417</v>
      </c>
      <c r="AP866" s="359">
        <f>+VLOOKUP($E866,Emissions!$1:$1048576,MATCH(DATE(AP$2,1,1),Emissions!$A$1:$LI$1),FALSE)</f>
        <v>27.671143619999999</v>
      </c>
      <c r="AQ866" s="359">
        <f>+VLOOKUP($E866,Emissions!$1:$1048576,MATCH(DATE(AQ$2,1,1),Emissions!$A$1:$LI$1),FALSE)</f>
        <v>28.050704700000001</v>
      </c>
      <c r="AR866" s="359">
        <f>+VLOOKUP($E866,Emissions!$1:$1048576,MATCH(DATE(AR$2,1,1),Emissions!$A$1:$LI$1),FALSE)</f>
        <v>28.43470778</v>
      </c>
      <c r="AS866" s="359">
        <f>+VLOOKUP($E866,Emissions!$1:$1048576,MATCH(DATE(AS$2,1,1),Emissions!$A$1:$LI$1),FALSE)</f>
        <v>28.823593120000002</v>
      </c>
      <c r="AT866" s="359">
        <f>+VLOOKUP($E866,Emissions!$1:$1048576,MATCH(DATE(AT$2,1,1),Emissions!$A$1:$LI$1),FALSE)</f>
        <v>29.217592740000001</v>
      </c>
      <c r="AU866" s="359">
        <f>+VLOOKUP($E866,Emissions!$1:$1048576,MATCH(DATE(AU$2,1,1),Emissions!$A$1:$LI$1),FALSE)</f>
        <v>29.616836469999999</v>
      </c>
      <c r="AV866" s="359">
        <f>+VLOOKUP($E866,Emissions!$1:$1048576,MATCH(DATE(AV$2,1,1),Emissions!$A$1:$LI$1),FALSE)</f>
        <v>30.021470610000001</v>
      </c>
      <c r="AW866" s="359">
        <f>+VLOOKUP($E866,Emissions!$1:$1048576,MATCH(DATE(AW$2,1,1),Emissions!$A$1:$LI$1),FALSE)</f>
        <v>30.431545969999998</v>
      </c>
      <c r="AX866" s="359">
        <f>+VLOOKUP($E866,Emissions!$1:$1048576,MATCH(DATE(AX$2,1,1),Emissions!$A$1:$LI$1),FALSE)</f>
        <v>30.847060410000001</v>
      </c>
      <c r="AY866" s="359">
        <f>+VLOOKUP($E866,Emissions!$1:$1048576,MATCH(DATE(AY$2,1,1),Emissions!$A$1:$LI$1),FALSE)</f>
        <v>31.26798221</v>
      </c>
      <c r="AZ866" s="359">
        <f>+VLOOKUP($E866,Emissions!$1:$1048576,MATCH(DATE(AZ$2,1,1),Emissions!$A$1:$LI$1),FALSE)</f>
        <v>31.695280409999999</v>
      </c>
      <c r="BA866" s="359">
        <f>+VLOOKUP($E866,Emissions!$1:$1048576,MATCH(DATE(BA$2,1,1),Emissions!$A$1:$LI$1),FALSE)</f>
        <v>32.128299509999998</v>
      </c>
      <c r="BB866" s="359">
        <f>+VLOOKUP($E866,Emissions!$1:$1048576,MATCH(DATE(BB$2,1,1),Emissions!$A$1:$LI$1),FALSE)</f>
        <v>32.566913110000002</v>
      </c>
      <c r="BC866" s="359">
        <f>+VLOOKUP($E866,Emissions!$1:$1048576,MATCH(DATE(BC$2,1,1),Emissions!$A$1:$LI$1),FALSE)</f>
        <v>33.011055820000003</v>
      </c>
      <c r="BD866" s="359">
        <f>+VLOOKUP($E866,Emissions!$1:$1048576,MATCH(DATE(BD$2,1,1),Emissions!$A$1:$LI$1),FALSE)</f>
        <v>33.460676429999999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1.586376872</v>
      </c>
      <c r="G867" s="359">
        <f>+VLOOKUP($E867,Emissions!$1:$1048576,MATCH(DATE(G$2,1,1),Emissions!$A$1:$LI$1),FALSE)</f>
        <v>1.6072053610000001</v>
      </c>
      <c r="H867" s="359">
        <f>+VLOOKUP($E867,Emissions!$1:$1048576,MATCH(DATE(H$2,1,1),Emissions!$A$1:$LI$1),FALSE)</f>
        <v>1.630034829</v>
      </c>
      <c r="I867" s="359">
        <f>+VLOOKUP($E867,Emissions!$1:$1048576,MATCH(DATE(I$2,1,1),Emissions!$A$1:$LI$1),FALSE)</f>
        <v>1.654827281</v>
      </c>
      <c r="J867" s="359">
        <f>+VLOOKUP($E867,Emissions!$1:$1048576,MATCH(DATE(J$2,1,1),Emissions!$A$1:$LI$1),FALSE)</f>
        <v>1.6815492919999999</v>
      </c>
      <c r="K867" s="359">
        <f>+VLOOKUP($E867,Emissions!$1:$1048576,MATCH(DATE(K$2,1,1),Emissions!$A$1:$LI$1),FALSE)</f>
        <v>1.7101266850000001</v>
      </c>
      <c r="L867" s="359">
        <f>+VLOOKUP($E867,Emissions!$1:$1048576,MATCH(DATE(L$2,1,1),Emissions!$A$1:$LI$1),FALSE)</f>
        <v>1.7393072409999999</v>
      </c>
      <c r="M867" s="359">
        <f>+VLOOKUP($E867,Emissions!$1:$1048576,MATCH(DATE(M$2,1,1),Emissions!$A$1:$LI$1),FALSE)</f>
        <v>1.7696001669999999</v>
      </c>
      <c r="N867" s="359">
        <f>+VLOOKUP($E867,Emissions!$1:$1048576,MATCH(DATE(N$2,1,1),Emissions!$A$1:$LI$1),FALSE)</f>
        <v>1.8009955639999999</v>
      </c>
      <c r="O867" s="359">
        <f>+VLOOKUP($E867,Emissions!$1:$1048576,MATCH(DATE(O$2,1,1),Emissions!$A$1:$LI$1),FALSE)</f>
        <v>1.8333322169999999</v>
      </c>
      <c r="P867" s="359">
        <f>+VLOOKUP($E867,Emissions!$1:$1048576,MATCH(DATE(P$2,1,1),Emissions!$A$1:$LI$1),FALSE)</f>
        <v>1.8684224140000001</v>
      </c>
      <c r="Q867" s="359">
        <f>+VLOOKUP($E867,Emissions!$1:$1048576,MATCH(DATE(Q$2,1,1),Emissions!$A$1:$LI$1),FALSE)</f>
        <v>1.90285799</v>
      </c>
      <c r="R867" s="359">
        <f>+VLOOKUP($E867,Emissions!$1:$1048576,MATCH(DATE(R$2,1,1),Emissions!$A$1:$LI$1),FALSE)</f>
        <v>1.9373353609999999</v>
      </c>
      <c r="S867" s="359">
        <f>+VLOOKUP($E867,Emissions!$1:$1048576,MATCH(DATE(S$2,1,1),Emissions!$A$1:$LI$1),FALSE)</f>
        <v>1.971939908</v>
      </c>
      <c r="T867" s="359">
        <f>+VLOOKUP($E867,Emissions!$1:$1048576,MATCH(DATE(T$2,1,1),Emissions!$A$1:$LI$1),FALSE)</f>
        <v>2.0066224570000002</v>
      </c>
      <c r="U867" s="359">
        <f>+VLOOKUP($E867,Emissions!$1:$1048576,MATCH(DATE(U$2,1,1),Emissions!$A$1:$LI$1),FALSE)</f>
        <v>2.0413321450000002</v>
      </c>
      <c r="V867" s="359">
        <f>+VLOOKUP($E867,Emissions!$1:$1048576,MATCH(DATE(V$2,1,1),Emissions!$A$1:$LI$1),FALSE)</f>
        <v>2.07606972</v>
      </c>
      <c r="W867" s="359">
        <f>+VLOOKUP($E867,Emissions!$1:$1048576,MATCH(DATE(W$2,1,1),Emissions!$A$1:$LI$1),FALSE)</f>
        <v>2.1108257020000001</v>
      </c>
      <c r="X867" s="359">
        <f>+VLOOKUP($E867,Emissions!$1:$1048576,MATCH(DATE(X$2,1,1),Emissions!$A$1:$LI$1),FALSE)</f>
        <v>2.1456345319999999</v>
      </c>
      <c r="Y867" s="359">
        <f>+VLOOKUP($E867,Emissions!$1:$1048576,MATCH(DATE(Y$2,1,1),Emissions!$A$1:$LI$1),FALSE)</f>
        <v>2.180549133</v>
      </c>
      <c r="Z867" s="359">
        <f>+VLOOKUP($E867,Emissions!$1:$1048576,MATCH(DATE(Z$2,1,1),Emissions!$A$1:$LI$1),FALSE)</f>
        <v>2.2141140429999999</v>
      </c>
      <c r="AA867" s="359">
        <f>+VLOOKUP($E867,Emissions!$1:$1048576,MATCH(DATE(AA$2,1,1),Emissions!$A$1:$LI$1),FALSE)</f>
        <v>2.2488501329999999</v>
      </c>
      <c r="AB867" s="359">
        <f>+VLOOKUP($E867,Emissions!$1:$1048576,MATCH(DATE(AB$2,1,1),Emissions!$A$1:$LI$1),FALSE)</f>
        <v>2.2841421390000001</v>
      </c>
      <c r="AC867" s="359">
        <f>+VLOOKUP($E867,Emissions!$1:$1048576,MATCH(DATE(AC$2,1,1),Emissions!$A$1:$LI$1),FALSE)</f>
        <v>2.3198890329999999</v>
      </c>
      <c r="AD867" s="359">
        <f>+VLOOKUP($E867,Emissions!$1:$1048576,MATCH(DATE(AD$2,1,1),Emissions!$A$1:$LI$1),FALSE)</f>
        <v>2.356107664</v>
      </c>
      <c r="AE867" s="359">
        <f>+VLOOKUP($E867,Emissions!$1:$1048576,MATCH(DATE(AE$2,1,1),Emissions!$A$1:$LI$1),FALSE)</f>
        <v>2.3884388630000002</v>
      </c>
      <c r="AF867" s="359">
        <f>+VLOOKUP($E867,Emissions!$1:$1048576,MATCH(DATE(AF$2,1,1),Emissions!$A$1:$LI$1),FALSE)</f>
        <v>2.4219330440000002</v>
      </c>
      <c r="AG867" s="359">
        <f>+VLOOKUP($E867,Emissions!$1:$1048576,MATCH(DATE(AG$2,1,1),Emissions!$A$1:$LI$1),FALSE)</f>
        <v>2.4559074540000001</v>
      </c>
      <c r="AH867" s="359">
        <f>+VLOOKUP($E867,Emissions!$1:$1048576,MATCH(DATE(AH$2,1,1),Emissions!$A$1:$LI$1),FALSE)</f>
        <v>2.4902628440000001</v>
      </c>
      <c r="AI867" s="359">
        <f>+VLOOKUP($E867,Emissions!$1:$1048576,MATCH(DATE(AI$2,1,1),Emissions!$A$1:$LI$1),FALSE)</f>
        <v>2.5250369180000001</v>
      </c>
      <c r="AJ867" s="359">
        <f>+VLOOKUP($E867,Emissions!$1:$1048576,MATCH(DATE(AJ$2,1,1),Emissions!$A$1:$LI$1),FALSE)</f>
        <v>2.5602916690000002</v>
      </c>
      <c r="AK867" s="359">
        <f>+VLOOKUP($E867,Emissions!$1:$1048576,MATCH(DATE(AK$2,1,1),Emissions!$A$1:$LI$1),FALSE)</f>
        <v>2.5960764649999999</v>
      </c>
      <c r="AL867" s="359">
        <f>+VLOOKUP($E867,Emissions!$1:$1048576,MATCH(DATE(AL$2,1,1),Emissions!$A$1:$LI$1),FALSE)</f>
        <v>2.632433823</v>
      </c>
      <c r="AM867" s="359">
        <f>+VLOOKUP($E867,Emissions!$1:$1048576,MATCH(DATE(AM$2,1,1),Emissions!$A$1:$LI$1),FALSE)</f>
        <v>2.6693825769999999</v>
      </c>
      <c r="AN867" s="359">
        <f>+VLOOKUP($E867,Emissions!$1:$1048576,MATCH(DATE(AN$2,1,1),Emissions!$A$1:$LI$1),FALSE)</f>
        <v>2.706924033</v>
      </c>
      <c r="AO867" s="359">
        <f>+VLOOKUP($E867,Emissions!$1:$1048576,MATCH(DATE(AO$2,1,1),Emissions!$A$1:$LI$1),FALSE)</f>
        <v>2.7450461239999999</v>
      </c>
      <c r="AP867" s="359">
        <f>+VLOOKUP($E867,Emissions!$1:$1048576,MATCH(DATE(AP$2,1,1),Emissions!$A$1:$LI$1),FALSE)</f>
        <v>2.7826156989999999</v>
      </c>
      <c r="AQ867" s="359">
        <f>+VLOOKUP($E867,Emissions!$1:$1048576,MATCH(DATE(AQ$2,1,1),Emissions!$A$1:$LI$1),FALSE)</f>
        <v>2.820310428</v>
      </c>
      <c r="AR867" s="359">
        <f>+VLOOKUP($E867,Emissions!$1:$1048576,MATCH(DATE(AR$2,1,1),Emissions!$A$1:$LI$1),FALSE)</f>
        <v>2.858287979</v>
      </c>
      <c r="AS867" s="359">
        <f>+VLOOKUP($E867,Emissions!$1:$1048576,MATCH(DATE(AS$2,1,1),Emissions!$A$1:$LI$1),FALSE)</f>
        <v>2.8965974430000001</v>
      </c>
      <c r="AT867" s="359">
        <f>+VLOOKUP($E867,Emissions!$1:$1048576,MATCH(DATE(AT$2,1,1),Emissions!$A$1:$LI$1),FALSE)</f>
        <v>2.9352661919999998</v>
      </c>
      <c r="AU867" s="359">
        <f>+VLOOKUP($E867,Emissions!$1:$1048576,MATCH(DATE(AU$2,1,1),Emissions!$A$1:$LI$1),FALSE)</f>
        <v>2.9743099559999999</v>
      </c>
      <c r="AV867" s="359">
        <f>+VLOOKUP($E867,Emissions!$1:$1048576,MATCH(DATE(AV$2,1,1),Emissions!$A$1:$LI$1),FALSE)</f>
        <v>3.013756967</v>
      </c>
      <c r="AW867" s="359">
        <f>+VLOOKUP($E867,Emissions!$1:$1048576,MATCH(DATE(AW$2,1,1),Emissions!$A$1:$LI$1),FALSE)</f>
        <v>3.0536245329999998</v>
      </c>
      <c r="AX867" s="359">
        <f>+VLOOKUP($E867,Emissions!$1:$1048576,MATCH(DATE(AX$2,1,1),Emissions!$A$1:$LI$1),FALSE)</f>
        <v>3.0939237990000001</v>
      </c>
      <c r="AY867" s="359">
        <f>+VLOOKUP($E867,Emissions!$1:$1048576,MATCH(DATE(AY$2,1,1),Emissions!$A$1:$LI$1),FALSE)</f>
        <v>3.1346601949999999</v>
      </c>
      <c r="AZ867" s="359">
        <f>+VLOOKUP($E867,Emissions!$1:$1048576,MATCH(DATE(AZ$2,1,1),Emissions!$A$1:$LI$1),FALSE)</f>
        <v>3.1759075179999998</v>
      </c>
      <c r="BA867" s="359">
        <f>+VLOOKUP($E867,Emissions!$1:$1048576,MATCH(DATE(BA$2,1,1),Emissions!$A$1:$LI$1),FALSE)</f>
        <v>3.2176321909999999</v>
      </c>
      <c r="BB867" s="359">
        <f>+VLOOKUP($E867,Emissions!$1:$1048576,MATCH(DATE(BB$2,1,1),Emissions!$A$1:$LI$1),FALSE)</f>
        <v>3.2598209640000002</v>
      </c>
      <c r="BC867" s="359">
        <f>+VLOOKUP($E867,Emissions!$1:$1048576,MATCH(DATE(BC$2,1,1),Emissions!$A$1:$LI$1),FALSE)</f>
        <v>3.3024673920000001</v>
      </c>
      <c r="BD867" s="359">
        <f>+VLOOKUP($E867,Emissions!$1:$1048576,MATCH(DATE(BD$2,1,1),Emissions!$A$1:$LI$1),FALSE)</f>
        <v>3.3455671229999999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20.102195099999999</v>
      </c>
      <c r="G868" s="325">
        <f>+VLOOKUP($E868,Emissions!$1:$1048576,MATCH(DATE(G$2,1,1),Emissions!$A$1:$LI$1),FALSE)</f>
        <v>20.363968249999999</v>
      </c>
      <c r="H868" s="325">
        <f>+VLOOKUP($E868,Emissions!$1:$1048576,MATCH(DATE(H$2,1,1),Emissions!$A$1:$LI$1),FALSE)</f>
        <v>20.659280219999999</v>
      </c>
      <c r="I868" s="325">
        <f>+VLOOKUP($E868,Emissions!$1:$1048576,MATCH(DATE(I$2,1,1),Emissions!$A$1:$LI$1),FALSE)</f>
        <v>20.979887420000001</v>
      </c>
      <c r="J868" s="325">
        <f>+VLOOKUP($E868,Emissions!$1:$1048576,MATCH(DATE(J$2,1,1),Emissions!$A$1:$LI$1),FALSE)</f>
        <v>21.32061079</v>
      </c>
      <c r="K868" s="325">
        <f>+VLOOKUP($E868,Emissions!$1:$1048576,MATCH(DATE(K$2,1,1),Emissions!$A$1:$LI$1),FALSE)</f>
        <v>21.678124140000001</v>
      </c>
      <c r="L868" s="325">
        <f>+VLOOKUP($E868,Emissions!$1:$1048576,MATCH(DATE(L$2,1,1),Emissions!$A$1:$LI$1),FALSE)</f>
        <v>22.035743419999999</v>
      </c>
      <c r="M868" s="325">
        <f>+VLOOKUP($E868,Emissions!$1:$1048576,MATCH(DATE(M$2,1,1),Emissions!$A$1:$LI$1),FALSE)</f>
        <v>22.40068265</v>
      </c>
      <c r="N868" s="325">
        <f>+VLOOKUP($E868,Emissions!$1:$1048576,MATCH(DATE(N$2,1,1),Emissions!$A$1:$LI$1),FALSE)</f>
        <v>22.773658220000002</v>
      </c>
      <c r="O868" s="325">
        <f>+VLOOKUP($E868,Emissions!$1:$1048576,MATCH(DATE(O$2,1,1),Emissions!$A$1:$LI$1),FALSE)</f>
        <v>23.154043120000001</v>
      </c>
      <c r="P868" s="325">
        <f>+VLOOKUP($E868,Emissions!$1:$1048576,MATCH(DATE(P$2,1,1),Emissions!$A$1:$LI$1),FALSE)</f>
        <v>23.566030550000001</v>
      </c>
      <c r="Q868" s="325">
        <f>+VLOOKUP($E868,Emissions!$1:$1048576,MATCH(DATE(Q$2,1,1),Emissions!$A$1:$LI$1),FALSE)</f>
        <v>23.96761794</v>
      </c>
      <c r="R868" s="325">
        <f>+VLOOKUP($E868,Emissions!$1:$1048576,MATCH(DATE(R$2,1,1),Emissions!$A$1:$LI$1),FALSE)</f>
        <v>24.370639109999999</v>
      </c>
      <c r="S868" s="325">
        <f>+VLOOKUP($E868,Emissions!$1:$1048576,MATCH(DATE(S$2,1,1),Emissions!$A$1:$LI$1),FALSE)</f>
        <v>24.777875219999999</v>
      </c>
      <c r="T868" s="325">
        <f>+VLOOKUP($E868,Emissions!$1:$1048576,MATCH(DATE(T$2,1,1),Emissions!$A$1:$LI$1),FALSE)</f>
        <v>25.190009490000001</v>
      </c>
      <c r="U868" s="325">
        <f>+VLOOKUP($E868,Emissions!$1:$1048576,MATCH(DATE(U$2,1,1),Emissions!$A$1:$LI$1),FALSE)</f>
        <v>25.60733428</v>
      </c>
      <c r="V868" s="325">
        <f>+VLOOKUP($E868,Emissions!$1:$1048576,MATCH(DATE(V$2,1,1),Emissions!$A$1:$LI$1),FALSE)</f>
        <v>26.03007796</v>
      </c>
      <c r="W868" s="325">
        <f>+VLOOKUP($E868,Emissions!$1:$1048576,MATCH(DATE(W$2,1,1),Emissions!$A$1:$LI$1),FALSE)</f>
        <v>26.458414879999999</v>
      </c>
      <c r="X868" s="325">
        <f>+VLOOKUP($E868,Emissions!$1:$1048576,MATCH(DATE(X$2,1,1),Emissions!$A$1:$LI$1),FALSE)</f>
        <v>26.8925935</v>
      </c>
      <c r="Y868" s="325">
        <f>+VLOOKUP($E868,Emissions!$1:$1048576,MATCH(DATE(Y$2,1,1),Emissions!$A$1:$LI$1),FALSE)</f>
        <v>27.332859859999999</v>
      </c>
      <c r="Z868" s="325">
        <f>+VLOOKUP($E868,Emissions!$1:$1048576,MATCH(DATE(Z$2,1,1),Emissions!$A$1:$LI$1),FALSE)</f>
        <v>27.760879729999999</v>
      </c>
      <c r="AA868" s="325">
        <f>+VLOOKUP($E868,Emissions!$1:$1048576,MATCH(DATE(AA$2,1,1),Emissions!$A$1:$LI$1),FALSE)</f>
        <v>28.20779327</v>
      </c>
      <c r="AB868" s="325">
        <f>+VLOOKUP($E868,Emissions!$1:$1048576,MATCH(DATE(AB$2,1,1),Emissions!$A$1:$LI$1),FALSE)</f>
        <v>28.664695819999999</v>
      </c>
      <c r="AC868" s="325">
        <f>+VLOOKUP($E868,Emissions!$1:$1048576,MATCH(DATE(AC$2,1,1),Emissions!$A$1:$LI$1),FALSE)</f>
        <v>29.129659539999999</v>
      </c>
      <c r="AD868" s="325">
        <f>+VLOOKUP($E868,Emissions!$1:$1048576,MATCH(DATE(AD$2,1,1),Emissions!$A$1:$LI$1),FALSE)</f>
        <v>29.602352639999999</v>
      </c>
      <c r="AE868" s="325">
        <f>+VLOOKUP($E868,Emissions!$1:$1048576,MATCH(DATE(AE$2,1,1),Emissions!$A$1:$LI$1),FALSE)</f>
        <v>30.02900395</v>
      </c>
      <c r="AF868" s="325">
        <f>+VLOOKUP($E868,Emissions!$1:$1048576,MATCH(DATE(AF$2,1,1),Emissions!$A$1:$LI$1),FALSE)</f>
        <v>30.473452080000001</v>
      </c>
      <c r="AG868" s="325">
        <f>+VLOOKUP($E868,Emissions!$1:$1048576,MATCH(DATE(AG$2,1,1),Emissions!$A$1:$LI$1),FALSE)</f>
        <v>30.925899560000001</v>
      </c>
      <c r="AH868" s="325">
        <f>+VLOOKUP($E868,Emissions!$1:$1048576,MATCH(DATE(AH$2,1,1),Emissions!$A$1:$LI$1),FALSE)</f>
        <v>31.384469150000001</v>
      </c>
      <c r="AI868" s="325">
        <f>+VLOOKUP($E868,Emissions!$1:$1048576,MATCH(DATE(AI$2,1,1),Emissions!$A$1:$LI$1),FALSE)</f>
        <v>31.849059650000001</v>
      </c>
      <c r="AJ868" s="325">
        <f>+VLOOKUP($E868,Emissions!$1:$1048576,MATCH(DATE(AJ$2,1,1),Emissions!$A$1:$LI$1),FALSE)</f>
        <v>32.319829009999999</v>
      </c>
      <c r="AK868" s="325">
        <f>+VLOOKUP($E868,Emissions!$1:$1048576,MATCH(DATE(AK$2,1,1),Emissions!$A$1:$LI$1),FALSE)</f>
        <v>32.796866389999998</v>
      </c>
      <c r="AL868" s="325">
        <f>+VLOOKUP($E868,Emissions!$1:$1048576,MATCH(DATE(AL$2,1,1),Emissions!$A$1:$LI$1),FALSE)</f>
        <v>33.280149119999997</v>
      </c>
      <c r="AM868" s="325">
        <f>+VLOOKUP($E868,Emissions!$1:$1048576,MATCH(DATE(AM$2,1,1),Emissions!$A$1:$LI$1),FALSE)</f>
        <v>33.769536389999999</v>
      </c>
      <c r="AN868" s="325">
        <f>+VLOOKUP($E868,Emissions!$1:$1048576,MATCH(DATE(AN$2,1,1),Emissions!$A$1:$LI$1),FALSE)</f>
        <v>34.264825790000003</v>
      </c>
      <c r="AO868" s="325">
        <f>+VLOOKUP($E868,Emissions!$1:$1048576,MATCH(DATE(AO$2,1,1),Emissions!$A$1:$LI$1),FALSE)</f>
        <v>34.765790010000003</v>
      </c>
      <c r="AP868" s="325">
        <f>+VLOOKUP($E868,Emissions!$1:$1048576,MATCH(DATE(AP$2,1,1),Emissions!$A$1:$LI$1),FALSE)</f>
        <v>35.259217460000002</v>
      </c>
      <c r="AQ868" s="325">
        <f>+VLOOKUP($E868,Emissions!$1:$1048576,MATCH(DATE(AQ$2,1,1),Emissions!$A$1:$LI$1),FALSE)</f>
        <v>35.753587750000001</v>
      </c>
      <c r="AR868" s="325">
        <f>+VLOOKUP($E868,Emissions!$1:$1048576,MATCH(DATE(AR$2,1,1),Emissions!$A$1:$LI$1),FALSE)</f>
        <v>36.250918730000002</v>
      </c>
      <c r="AS868" s="325">
        <f>+VLOOKUP($E868,Emissions!$1:$1048576,MATCH(DATE(AS$2,1,1),Emissions!$A$1:$LI$1),FALSE)</f>
        <v>36.751789309999999</v>
      </c>
      <c r="AT868" s="325">
        <f>+VLOOKUP($E868,Emissions!$1:$1048576,MATCH(DATE(AT$2,1,1),Emissions!$A$1:$LI$1),FALSE)</f>
        <v>37.256442110000002</v>
      </c>
      <c r="AU868" s="325">
        <f>+VLOOKUP($E868,Emissions!$1:$1048576,MATCH(DATE(AU$2,1,1),Emissions!$A$1:$LI$1),FALSE)</f>
        <v>37.765030490000001</v>
      </c>
      <c r="AV868" s="325">
        <f>+VLOOKUP($E868,Emissions!$1:$1048576,MATCH(DATE(AV$2,1,1),Emissions!$A$1:$LI$1),FALSE)</f>
        <v>38.277673929999999</v>
      </c>
      <c r="AW868" s="325">
        <f>+VLOOKUP($E868,Emissions!$1:$1048576,MATCH(DATE(AW$2,1,1),Emissions!$A$1:$LI$1),FALSE)</f>
        <v>38.794430239999997</v>
      </c>
      <c r="AX868" s="325">
        <f>+VLOOKUP($E868,Emissions!$1:$1048576,MATCH(DATE(AX$2,1,1),Emissions!$A$1:$LI$1),FALSE)</f>
        <v>39.315333240000001</v>
      </c>
      <c r="AY868" s="325">
        <f>+VLOOKUP($E868,Emissions!$1:$1048576,MATCH(DATE(AY$2,1,1),Emissions!$A$1:$LI$1),FALSE)</f>
        <v>39.8404089</v>
      </c>
      <c r="AZ868" s="325">
        <f>+VLOOKUP($E868,Emissions!$1:$1048576,MATCH(DATE(AZ$2,1,1),Emissions!$A$1:$LI$1),FALSE)</f>
        <v>40.370929920000002</v>
      </c>
      <c r="BA868" s="325">
        <f>+VLOOKUP($E868,Emissions!$1:$1048576,MATCH(DATE(BA$2,1,1),Emissions!$A$1:$LI$1),FALSE)</f>
        <v>40.90628736</v>
      </c>
      <c r="BB868" s="325">
        <f>+VLOOKUP($E868,Emissions!$1:$1048576,MATCH(DATE(BB$2,1,1),Emissions!$A$1:$LI$1),FALSE)</f>
        <v>41.446379559999997</v>
      </c>
      <c r="BC868" s="325">
        <f>+VLOOKUP($E868,Emissions!$1:$1048576,MATCH(DATE(BC$2,1,1),Emissions!$A$1:$LI$1),FALSE)</f>
        <v>41.991241379999998</v>
      </c>
      <c r="BD868" s="325">
        <f>+VLOOKUP($E868,Emissions!$1:$1048576,MATCH(DATE(BD$2,1,1),Emissions!$A$1:$LI$1),FALSE)</f>
        <v>42.540948700000001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1.774182736</v>
      </c>
      <c r="G869" s="359">
        <f>+VLOOKUP($E869,Emissions!$1:$1048576,MATCH(DATE(G$2,1,1),Emissions!$A$1:$LI$1),FALSE)</f>
        <v>1.7995377260000001</v>
      </c>
      <c r="H869" s="359">
        <f>+VLOOKUP($E869,Emissions!$1:$1048576,MATCH(DATE(H$2,1,1),Emissions!$A$1:$LI$1),FALSE)</f>
        <v>1.82636562</v>
      </c>
      <c r="I869" s="359">
        <f>+VLOOKUP($E869,Emissions!$1:$1048576,MATCH(DATE(I$2,1,1),Emissions!$A$1:$LI$1),FALSE)</f>
        <v>1.8542208339999999</v>
      </c>
      <c r="J869" s="359">
        <f>+VLOOKUP($E869,Emissions!$1:$1048576,MATCH(DATE(J$2,1,1),Emissions!$A$1:$LI$1),FALSE)</f>
        <v>1.8834898309999999</v>
      </c>
      <c r="K869" s="359">
        <f>+VLOOKUP($E869,Emissions!$1:$1048576,MATCH(DATE(K$2,1,1),Emissions!$A$1:$LI$1),FALSE)</f>
        <v>1.914459642</v>
      </c>
      <c r="L869" s="359">
        <f>+VLOOKUP($E869,Emissions!$1:$1048576,MATCH(DATE(L$2,1,1),Emissions!$A$1:$LI$1),FALSE)</f>
        <v>1.9458090079999999</v>
      </c>
      <c r="M869" s="359">
        <f>+VLOOKUP($E869,Emissions!$1:$1048576,MATCH(DATE(M$2,1,1),Emissions!$A$1:$LI$1),FALSE)</f>
        <v>1.9786093499999999</v>
      </c>
      <c r="N869" s="359">
        <f>+VLOOKUP($E869,Emissions!$1:$1048576,MATCH(DATE(N$2,1,1),Emissions!$A$1:$LI$1),FALSE)</f>
        <v>2.0128477899999999</v>
      </c>
      <c r="O869" s="359">
        <f>+VLOOKUP($E869,Emissions!$1:$1048576,MATCH(DATE(O$2,1,1),Emissions!$A$1:$LI$1),FALSE)</f>
        <v>2.0483179709999999</v>
      </c>
      <c r="P869" s="359">
        <f>+VLOOKUP($E869,Emissions!$1:$1048576,MATCH(DATE(P$2,1,1),Emissions!$A$1:$LI$1),FALSE)</f>
        <v>2.0873390180000002</v>
      </c>
      <c r="Q869" s="359">
        <f>+VLOOKUP($E869,Emissions!$1:$1048576,MATCH(DATE(Q$2,1,1),Emissions!$A$1:$LI$1),FALSE)</f>
        <v>2.1251024950000001</v>
      </c>
      <c r="R869" s="359">
        <f>+VLOOKUP($E869,Emissions!$1:$1048576,MATCH(DATE(R$2,1,1),Emissions!$A$1:$LI$1),FALSE)</f>
        <v>2.163052982</v>
      </c>
      <c r="S869" s="359">
        <f>+VLOOKUP($E869,Emissions!$1:$1048576,MATCH(DATE(S$2,1,1),Emissions!$A$1:$LI$1),FALSE)</f>
        <v>2.2011382909999999</v>
      </c>
      <c r="T869" s="359">
        <f>+VLOOKUP($E869,Emissions!$1:$1048576,MATCH(DATE(T$2,1,1),Emissions!$A$1:$LI$1),FALSE)</f>
        <v>2.239217354</v>
      </c>
      <c r="U869" s="359">
        <f>+VLOOKUP($E869,Emissions!$1:$1048576,MATCH(DATE(U$2,1,1),Emissions!$A$1:$LI$1),FALSE)</f>
        <v>2.2771784749999999</v>
      </c>
      <c r="V869" s="359">
        <f>+VLOOKUP($E869,Emissions!$1:$1048576,MATCH(DATE(V$2,1,1),Emissions!$A$1:$LI$1),FALSE)</f>
        <v>2.3150127889999998</v>
      </c>
      <c r="W869" s="359">
        <f>+VLOOKUP($E869,Emissions!$1:$1048576,MATCH(DATE(W$2,1,1),Emissions!$A$1:$LI$1),FALSE)</f>
        <v>2.3527011610000002</v>
      </c>
      <c r="X869" s="359">
        <f>+VLOOKUP($E869,Emissions!$1:$1048576,MATCH(DATE(X$2,1,1),Emissions!$A$1:$LI$1),FALSE)</f>
        <v>2.3902946059999999</v>
      </c>
      <c r="Y869" s="359">
        <f>+VLOOKUP($E869,Emissions!$1:$1048576,MATCH(DATE(Y$2,1,1),Emissions!$A$1:$LI$1),FALSE)</f>
        <v>2.4278762010000001</v>
      </c>
      <c r="Z869" s="359">
        <f>+VLOOKUP($E869,Emissions!$1:$1048576,MATCH(DATE(Z$2,1,1),Emissions!$A$1:$LI$1),FALSE)</f>
        <v>2.4635739050000001</v>
      </c>
      <c r="AA869" s="359">
        <f>+VLOOKUP($E869,Emissions!$1:$1048576,MATCH(DATE(AA$2,1,1),Emissions!$A$1:$LI$1),FALSE)</f>
        <v>2.5009750880000001</v>
      </c>
      <c r="AB869" s="359">
        <f>+VLOOKUP($E869,Emissions!$1:$1048576,MATCH(DATE(AB$2,1,1),Emissions!$A$1:$LI$1),FALSE)</f>
        <v>2.53885359</v>
      </c>
      <c r="AC869" s="359">
        <f>+VLOOKUP($E869,Emissions!$1:$1048576,MATCH(DATE(AC$2,1,1),Emissions!$A$1:$LI$1),FALSE)</f>
        <v>2.5771801929999998</v>
      </c>
      <c r="AD869" s="359">
        <f>+VLOOKUP($E869,Emissions!$1:$1048576,MATCH(DATE(AD$2,1,1),Emissions!$A$1:$LI$1),FALSE)</f>
        <v>2.6160253240000002</v>
      </c>
      <c r="AE869" s="359">
        <f>+VLOOKUP($E869,Emissions!$1:$1048576,MATCH(DATE(AE$2,1,1),Emissions!$A$1:$LI$1),FALSE)</f>
        <v>2.6497515489999999</v>
      </c>
      <c r="AF869" s="359">
        <f>+VLOOKUP($E869,Emissions!$1:$1048576,MATCH(DATE(AF$2,1,1),Emissions!$A$1:$LI$1),FALSE)</f>
        <v>2.6858047329999999</v>
      </c>
      <c r="AG869" s="359">
        <f>+VLOOKUP($E869,Emissions!$1:$1048576,MATCH(DATE(AG$2,1,1),Emissions!$A$1:$LI$1),FALSE)</f>
        <v>2.7224285770000001</v>
      </c>
      <c r="AH869" s="359">
        <f>+VLOOKUP($E869,Emissions!$1:$1048576,MATCH(DATE(AH$2,1,1),Emissions!$A$1:$LI$1),FALSE)</f>
        <v>2.7595431449999999</v>
      </c>
      <c r="AI869" s="359">
        <f>+VLOOKUP($E869,Emissions!$1:$1048576,MATCH(DATE(AI$2,1,1),Emissions!$A$1:$LI$1),FALSE)</f>
        <v>2.7972105250000001</v>
      </c>
      <c r="AJ869" s="359">
        <f>+VLOOKUP($E869,Emissions!$1:$1048576,MATCH(DATE(AJ$2,1,1),Emissions!$A$1:$LI$1),FALSE)</f>
        <v>2.835525815</v>
      </c>
      <c r="AK869" s="359">
        <f>+VLOOKUP($E869,Emissions!$1:$1048576,MATCH(DATE(AK$2,1,1),Emissions!$A$1:$LI$1),FALSE)</f>
        <v>2.8745695599999999</v>
      </c>
      <c r="AL869" s="359">
        <f>+VLOOKUP($E869,Emissions!$1:$1048576,MATCH(DATE(AL$2,1,1),Emissions!$A$1:$LI$1),FALSE)</f>
        <v>2.9144196189999998</v>
      </c>
      <c r="AM869" s="359">
        <f>+VLOOKUP($E869,Emissions!$1:$1048576,MATCH(DATE(AM$2,1,1),Emissions!$A$1:$LI$1),FALSE)</f>
        <v>2.955120564</v>
      </c>
      <c r="AN869" s="359">
        <f>+VLOOKUP($E869,Emissions!$1:$1048576,MATCH(DATE(AN$2,1,1),Emissions!$A$1:$LI$1),FALSE)</f>
        <v>2.9966894439999998</v>
      </c>
      <c r="AO869" s="359">
        <f>+VLOOKUP($E869,Emissions!$1:$1048576,MATCH(DATE(AO$2,1,1),Emissions!$A$1:$LI$1),FALSE)</f>
        <v>3.0391202599999998</v>
      </c>
      <c r="AP869" s="359">
        <f>+VLOOKUP($E869,Emissions!$1:$1048576,MATCH(DATE(AP$2,1,1),Emissions!$A$1:$LI$1),FALSE)</f>
        <v>3.080894561</v>
      </c>
      <c r="AQ869" s="359">
        <f>+VLOOKUP($E869,Emissions!$1:$1048576,MATCH(DATE(AQ$2,1,1),Emissions!$A$1:$LI$1),FALSE)</f>
        <v>3.1231074259999998</v>
      </c>
      <c r="AR869" s="359">
        <f>+VLOOKUP($E869,Emissions!$1:$1048576,MATCH(DATE(AR$2,1,1),Emissions!$A$1:$LI$1),FALSE)</f>
        <v>3.16586306</v>
      </c>
      <c r="AS869" s="359">
        <f>+VLOOKUP($E869,Emissions!$1:$1048576,MATCH(DATE(AS$2,1,1),Emissions!$A$1:$LI$1),FALSE)</f>
        <v>3.209181982</v>
      </c>
      <c r="AT869" s="359">
        <f>+VLOOKUP($E869,Emissions!$1:$1048576,MATCH(DATE(AT$2,1,1),Emissions!$A$1:$LI$1),FALSE)</f>
        <v>3.2530810639999999</v>
      </c>
      <c r="AU869" s="359">
        <f>+VLOOKUP($E869,Emissions!$1:$1048576,MATCH(DATE(AU$2,1,1),Emissions!$A$1:$LI$1),FALSE)</f>
        <v>3.2975669230000002</v>
      </c>
      <c r="AV869" s="359">
        <f>+VLOOKUP($E869,Emissions!$1:$1048576,MATCH(DATE(AV$2,1,1),Emissions!$A$1:$LI$1),FALSE)</f>
        <v>3.3426757710000001</v>
      </c>
      <c r="AW869" s="359">
        <f>+VLOOKUP($E869,Emissions!$1:$1048576,MATCH(DATE(AW$2,1,1),Emissions!$A$1:$LI$1),FALSE)</f>
        <v>3.3884322830000002</v>
      </c>
      <c r="AX869" s="359">
        <f>+VLOOKUP($E869,Emissions!$1:$1048576,MATCH(DATE(AX$2,1,1),Emissions!$A$1:$LI$1),FALSE)</f>
        <v>3.4348537860000001</v>
      </c>
      <c r="AY869" s="359">
        <f>+VLOOKUP($E869,Emissions!$1:$1048576,MATCH(DATE(AY$2,1,1),Emissions!$A$1:$LI$1),FALSE)</f>
        <v>3.4819487090000001</v>
      </c>
      <c r="AZ869" s="359">
        <f>+VLOOKUP($E869,Emissions!$1:$1048576,MATCH(DATE(AZ$2,1,1),Emissions!$A$1:$LI$1),FALSE)</f>
        <v>3.5297870649999998</v>
      </c>
      <c r="BA869" s="359">
        <f>+VLOOKUP($E869,Emissions!$1:$1048576,MATCH(DATE(BA$2,1,1),Emissions!$A$1:$LI$1),FALSE)</f>
        <v>3.5782999800000002</v>
      </c>
      <c r="BB869" s="359">
        <f>+VLOOKUP($E869,Emissions!$1:$1048576,MATCH(DATE(BB$2,1,1),Emissions!$A$1:$LI$1),FALSE)</f>
        <v>3.6274720679999999</v>
      </c>
      <c r="BC869" s="359">
        <f>+VLOOKUP($E869,Emissions!$1:$1048576,MATCH(DATE(BC$2,1,1),Emissions!$A$1:$LI$1),FALSE)</f>
        <v>3.677294286</v>
      </c>
      <c r="BD869" s="359">
        <f>+VLOOKUP($E869,Emissions!$1:$1048576,MATCH(DATE(BD$2,1,1),Emissions!$A$1:$LI$1),FALSE)</f>
        <v>3.7277597249999999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2.916137864</v>
      </c>
      <c r="G870" s="359">
        <f>+VLOOKUP($E870,Emissions!$1:$1048576,MATCH(DATE(G$2,1,1),Emissions!$A$1:$LI$1),FALSE)</f>
        <v>2.9442751970000001</v>
      </c>
      <c r="H870" s="359">
        <f>+VLOOKUP($E870,Emissions!$1:$1048576,MATCH(DATE(H$2,1,1),Emissions!$A$1:$LI$1),FALSE)</f>
        <v>2.9765839110000001</v>
      </c>
      <c r="I870" s="359">
        <f>+VLOOKUP($E870,Emissions!$1:$1048576,MATCH(DATE(I$2,1,1),Emissions!$A$1:$LI$1),FALSE)</f>
        <v>3.0144786090000002</v>
      </c>
      <c r="J870" s="359">
        <f>+VLOOKUP($E870,Emissions!$1:$1048576,MATCH(DATE(J$2,1,1),Emissions!$A$1:$LI$1),FALSE)</f>
        <v>3.0580014719999999</v>
      </c>
      <c r="K870" s="359">
        <f>+VLOOKUP($E870,Emissions!$1:$1048576,MATCH(DATE(K$2,1,1),Emissions!$A$1:$LI$1),FALSE)</f>
        <v>3.1067530400000001</v>
      </c>
      <c r="L870" s="359">
        <f>+VLOOKUP($E870,Emissions!$1:$1048576,MATCH(DATE(L$2,1,1),Emissions!$A$1:$LI$1),FALSE)</f>
        <v>3.1584749599999999</v>
      </c>
      <c r="M870" s="359">
        <f>+VLOOKUP($E870,Emissions!$1:$1048576,MATCH(DATE(M$2,1,1),Emissions!$A$1:$LI$1),FALSE)</f>
        <v>3.2132955860000001</v>
      </c>
      <c r="N870" s="359">
        <f>+VLOOKUP($E870,Emissions!$1:$1048576,MATCH(DATE(N$2,1,1),Emissions!$A$1:$LI$1),FALSE)</f>
        <v>3.2708839030000001</v>
      </c>
      <c r="O870" s="359">
        <f>+VLOOKUP($E870,Emissions!$1:$1048576,MATCH(DATE(O$2,1,1),Emissions!$A$1:$LI$1),FALSE)</f>
        <v>3.3307639340000001</v>
      </c>
      <c r="P870" s="359">
        <f>+VLOOKUP($E870,Emissions!$1:$1048576,MATCH(DATE(P$2,1,1),Emissions!$A$1:$LI$1),FALSE)</f>
        <v>3.3955120239999999</v>
      </c>
      <c r="Q870" s="359">
        <f>+VLOOKUP($E870,Emissions!$1:$1048576,MATCH(DATE(Q$2,1,1),Emissions!$A$1:$LI$1),FALSE)</f>
        <v>3.4602802170000002</v>
      </c>
      <c r="R870" s="359">
        <f>+VLOOKUP($E870,Emissions!$1:$1048576,MATCH(DATE(R$2,1,1),Emissions!$A$1:$LI$1),FALSE)</f>
        <v>3.5254407940000001</v>
      </c>
      <c r="S870" s="359">
        <f>+VLOOKUP($E870,Emissions!$1:$1048576,MATCH(DATE(S$2,1,1),Emissions!$A$1:$LI$1),FALSE)</f>
        <v>3.5908979670000001</v>
      </c>
      <c r="T870" s="359">
        <f>+VLOOKUP($E870,Emissions!$1:$1048576,MATCH(DATE(T$2,1,1),Emissions!$A$1:$LI$1),FALSE)</f>
        <v>3.6564709679999998</v>
      </c>
      <c r="U870" s="359">
        <f>+VLOOKUP($E870,Emissions!$1:$1048576,MATCH(DATE(U$2,1,1),Emissions!$A$1:$LI$1),FALSE)</f>
        <v>3.7220108289999998</v>
      </c>
      <c r="V870" s="359">
        <f>+VLOOKUP($E870,Emissions!$1:$1048576,MATCH(DATE(V$2,1,1),Emissions!$A$1:$LI$1),FALSE)</f>
        <v>3.7874831879999999</v>
      </c>
      <c r="W870" s="359">
        <f>+VLOOKUP($E870,Emissions!$1:$1048576,MATCH(DATE(W$2,1,1),Emissions!$A$1:$LI$1),FALSE)</f>
        <v>3.8528290329999999</v>
      </c>
      <c r="X870" s="359">
        <f>+VLOOKUP($E870,Emissions!$1:$1048576,MATCH(DATE(X$2,1,1),Emissions!$A$1:$LI$1),FALSE)</f>
        <v>3.9181023650000002</v>
      </c>
      <c r="Y870" s="359">
        <f>+VLOOKUP($E870,Emissions!$1:$1048576,MATCH(DATE(Y$2,1,1),Emissions!$A$1:$LI$1),FALSE)</f>
        <v>3.9834023420000002</v>
      </c>
      <c r="Z870" s="359">
        <f>+VLOOKUP($E870,Emissions!$1:$1048576,MATCH(DATE(Z$2,1,1),Emissions!$A$1:$LI$1),FALSE)</f>
        <v>4.0464957049999999</v>
      </c>
      <c r="AA870" s="359">
        <f>+VLOOKUP($E870,Emissions!$1:$1048576,MATCH(DATE(AA$2,1,1),Emissions!$A$1:$LI$1),FALSE)</f>
        <v>4.1109148009999998</v>
      </c>
      <c r="AB870" s="359">
        <f>+VLOOKUP($E870,Emissions!$1:$1048576,MATCH(DATE(AB$2,1,1),Emissions!$A$1:$LI$1),FALSE)</f>
        <v>4.1761174900000002</v>
      </c>
      <c r="AC870" s="359">
        <f>+VLOOKUP($E870,Emissions!$1:$1048576,MATCH(DATE(AC$2,1,1),Emissions!$A$1:$LI$1),FALSE)</f>
        <v>4.2420390460000004</v>
      </c>
      <c r="AD870" s="359">
        <f>+VLOOKUP($E870,Emissions!$1:$1048576,MATCH(DATE(AD$2,1,1),Emissions!$A$1:$LI$1),FALSE)</f>
        <v>4.3087305389999999</v>
      </c>
      <c r="AE870" s="359">
        <f>+VLOOKUP($E870,Emissions!$1:$1048576,MATCH(DATE(AE$2,1,1),Emissions!$A$1:$LI$1),FALSE)</f>
        <v>4.3694260739999997</v>
      </c>
      <c r="AF870" s="359">
        <f>+VLOOKUP($E870,Emissions!$1:$1048576,MATCH(DATE(AF$2,1,1),Emissions!$A$1:$LI$1),FALSE)</f>
        <v>4.4308520299999996</v>
      </c>
      <c r="AG870" s="359">
        <f>+VLOOKUP($E870,Emissions!$1:$1048576,MATCH(DATE(AG$2,1,1),Emissions!$A$1:$LI$1),FALSE)</f>
        <v>4.4925423950000001</v>
      </c>
      <c r="AH870" s="359">
        <f>+VLOOKUP($E870,Emissions!$1:$1048576,MATCH(DATE(AH$2,1,1),Emissions!$A$1:$LI$1),FALSE)</f>
        <v>4.5545294739999997</v>
      </c>
      <c r="AI870" s="359">
        <f>+VLOOKUP($E870,Emissions!$1:$1048576,MATCH(DATE(AI$2,1,1),Emissions!$A$1:$LI$1),FALSE)</f>
        <v>4.6169700960000002</v>
      </c>
      <c r="AJ870" s="359">
        <f>+VLOOKUP($E870,Emissions!$1:$1048576,MATCH(DATE(AJ$2,1,1),Emissions!$A$1:$LI$1),FALSE)</f>
        <v>4.6800491940000004</v>
      </c>
      <c r="AK870" s="359">
        <f>+VLOOKUP($E870,Emissions!$1:$1048576,MATCH(DATE(AK$2,1,1),Emissions!$A$1:$LI$1),FALSE)</f>
        <v>4.7439223510000001</v>
      </c>
      <c r="AL870" s="359">
        <f>+VLOOKUP($E870,Emissions!$1:$1048576,MATCH(DATE(AL$2,1,1),Emissions!$A$1:$LI$1),FALSE)</f>
        <v>4.8087272170000004</v>
      </c>
      <c r="AM870" s="359">
        <f>+VLOOKUP($E870,Emissions!$1:$1048576,MATCH(DATE(AM$2,1,1),Emissions!$A$1:$LI$1),FALSE)</f>
        <v>4.8745401859999999</v>
      </c>
      <c r="AN870" s="359">
        <f>+VLOOKUP($E870,Emissions!$1:$1048576,MATCH(DATE(AN$2,1,1),Emissions!$A$1:$LI$1),FALSE)</f>
        <v>4.9413934380000004</v>
      </c>
      <c r="AO870" s="359">
        <f>+VLOOKUP($E870,Emissions!$1:$1048576,MATCH(DATE(AO$2,1,1),Emissions!$A$1:$LI$1),FALSE)</f>
        <v>5.0092855170000004</v>
      </c>
      <c r="AP870" s="359">
        <f>+VLOOKUP($E870,Emissions!$1:$1048576,MATCH(DATE(AP$2,1,1),Emissions!$A$1:$LI$1),FALSE)</f>
        <v>5.0764592759999996</v>
      </c>
      <c r="AQ870" s="359">
        <f>+VLOOKUP($E870,Emissions!$1:$1048576,MATCH(DATE(AQ$2,1,1),Emissions!$A$1:$LI$1),FALSE)</f>
        <v>5.143772534</v>
      </c>
      <c r="AR870" s="359">
        <f>+VLOOKUP($E870,Emissions!$1:$1048576,MATCH(DATE(AR$2,1,1),Emissions!$A$1:$LI$1),FALSE)</f>
        <v>5.2114547379999996</v>
      </c>
      <c r="AS870" s="359">
        <f>+VLOOKUP($E870,Emissions!$1:$1048576,MATCH(DATE(AS$2,1,1),Emissions!$A$1:$LI$1),FALSE)</f>
        <v>5.2795983169999996</v>
      </c>
      <c r="AT870" s="359">
        <f>+VLOOKUP($E870,Emissions!$1:$1048576,MATCH(DATE(AT$2,1,1),Emissions!$A$1:$LI$1),FALSE)</f>
        <v>5.3482716830000001</v>
      </c>
      <c r="AU870" s="359">
        <f>+VLOOKUP($E870,Emissions!$1:$1048576,MATCH(DATE(AU$2,1,1),Emissions!$A$1:$LI$1),FALSE)</f>
        <v>5.41753398</v>
      </c>
      <c r="AV870" s="359">
        <f>+VLOOKUP($E870,Emissions!$1:$1048576,MATCH(DATE(AV$2,1,1),Emissions!$A$1:$LI$1),FALSE)</f>
        <v>5.4874753859999998</v>
      </c>
      <c r="AW870" s="359">
        <f>+VLOOKUP($E870,Emissions!$1:$1048576,MATCH(DATE(AW$2,1,1),Emissions!$A$1:$LI$1),FALSE)</f>
        <v>5.5581540049999996</v>
      </c>
      <c r="AX870" s="359">
        <f>+VLOOKUP($E870,Emissions!$1:$1048576,MATCH(DATE(AX$2,1,1),Emissions!$A$1:$LI$1),FALSE)</f>
        <v>5.6296108949999999</v>
      </c>
      <c r="AY870" s="359">
        <f>+VLOOKUP($E870,Emissions!$1:$1048576,MATCH(DATE(AY$2,1,1),Emissions!$A$1:$LI$1),FALSE)</f>
        <v>5.7018722439999996</v>
      </c>
      <c r="AZ870" s="359">
        <f>+VLOOKUP($E870,Emissions!$1:$1048576,MATCH(DATE(AZ$2,1,1),Emissions!$A$1:$LI$1),FALSE)</f>
        <v>5.775077156</v>
      </c>
      <c r="BA870" s="359">
        <f>+VLOOKUP($E870,Emissions!$1:$1048576,MATCH(DATE(BA$2,1,1),Emissions!$A$1:$LI$1),FALSE)</f>
        <v>5.8492432660000002</v>
      </c>
      <c r="BB870" s="359">
        <f>+VLOOKUP($E870,Emissions!$1:$1048576,MATCH(DATE(BB$2,1,1),Emissions!$A$1:$LI$1),FALSE)</f>
        <v>5.9243470089999999</v>
      </c>
      <c r="BC870" s="359">
        <f>+VLOOKUP($E870,Emissions!$1:$1048576,MATCH(DATE(BC$2,1,1),Emissions!$A$1:$LI$1),FALSE)</f>
        <v>6.0003619050000001</v>
      </c>
      <c r="BD870" s="359">
        <f>+VLOOKUP($E870,Emissions!$1:$1048576,MATCH(DATE(BD$2,1,1),Emissions!$A$1:$LI$1),FALSE)</f>
        <v>6.0772664680000004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8.1485149989999996</v>
      </c>
      <c r="G871" s="359">
        <f>+VLOOKUP($E871,Emissions!$1:$1048576,MATCH(DATE(G$2,1,1),Emissions!$A$1:$LI$1),FALSE)</f>
        <v>8.2172571600000008</v>
      </c>
      <c r="H871" s="359">
        <f>+VLOOKUP($E871,Emissions!$1:$1048576,MATCH(DATE(H$2,1,1),Emissions!$A$1:$LI$1),FALSE)</f>
        <v>8.2651944060000009</v>
      </c>
      <c r="I871" s="359">
        <f>+VLOOKUP($E871,Emissions!$1:$1048576,MATCH(DATE(I$2,1,1),Emissions!$A$1:$LI$1),FALSE)</f>
        <v>8.3158089059999991</v>
      </c>
      <c r="J871" s="359">
        <f>+VLOOKUP($E871,Emissions!$1:$1048576,MATCH(DATE(J$2,1,1),Emissions!$A$1:$LI$1),FALSE)</f>
        <v>8.3846191399999999</v>
      </c>
      <c r="K871" s="359">
        <f>+VLOOKUP($E871,Emissions!$1:$1048576,MATCH(DATE(K$2,1,1),Emissions!$A$1:$LI$1),FALSE)</f>
        <v>8.4822593489999996</v>
      </c>
      <c r="L871" s="359">
        <f>+VLOOKUP($E871,Emissions!$1:$1048576,MATCH(DATE(L$2,1,1),Emissions!$A$1:$LI$1),FALSE)</f>
        <v>8.6150244239999996</v>
      </c>
      <c r="M871" s="359">
        <f>+VLOOKUP($E871,Emissions!$1:$1048576,MATCH(DATE(M$2,1,1),Emissions!$A$1:$LI$1),FALSE)</f>
        <v>8.7812929620000002</v>
      </c>
      <c r="N871" s="359">
        <f>+VLOOKUP($E871,Emissions!$1:$1048576,MATCH(DATE(N$2,1,1),Emissions!$A$1:$LI$1),FALSE)</f>
        <v>8.9811605780000008</v>
      </c>
      <c r="O871" s="359">
        <f>+VLOOKUP($E871,Emissions!$1:$1048576,MATCH(DATE(O$2,1,1),Emissions!$A$1:$LI$1),FALSE)</f>
        <v>9.2123205349999999</v>
      </c>
      <c r="P871" s="359">
        <f>+VLOOKUP($E871,Emissions!$1:$1048576,MATCH(DATE(P$2,1,1),Emissions!$A$1:$LI$1),FALSE)</f>
        <v>9.4723970580000003</v>
      </c>
      <c r="Q871" s="359">
        <f>+VLOOKUP($E871,Emissions!$1:$1048576,MATCH(DATE(Q$2,1,1),Emissions!$A$1:$LI$1),FALSE)</f>
        <v>9.7639766340000005</v>
      </c>
      <c r="R871" s="359">
        <f>+VLOOKUP($E871,Emissions!$1:$1048576,MATCH(DATE(R$2,1,1),Emissions!$A$1:$LI$1),FALSE)</f>
        <v>10.07334341</v>
      </c>
      <c r="S871" s="359">
        <f>+VLOOKUP($E871,Emissions!$1:$1048576,MATCH(DATE(S$2,1,1),Emissions!$A$1:$LI$1),FALSE)</f>
        <v>10.39497736</v>
      </c>
      <c r="T871" s="359">
        <f>+VLOOKUP($E871,Emissions!$1:$1048576,MATCH(DATE(T$2,1,1),Emissions!$A$1:$LI$1),FALSE)</f>
        <v>10.724276509999999</v>
      </c>
      <c r="U871" s="359">
        <f>+VLOOKUP($E871,Emissions!$1:$1048576,MATCH(DATE(U$2,1,1),Emissions!$A$1:$LI$1),FALSE)</f>
        <v>11.057199170000001</v>
      </c>
      <c r="V871" s="359">
        <f>+VLOOKUP($E871,Emissions!$1:$1048576,MATCH(DATE(V$2,1,1),Emissions!$A$1:$LI$1),FALSE)</f>
        <v>11.39189878</v>
      </c>
      <c r="W871" s="359">
        <f>+VLOOKUP($E871,Emissions!$1:$1048576,MATCH(DATE(W$2,1,1),Emissions!$A$1:$LI$1),FALSE)</f>
        <v>11.72589387</v>
      </c>
      <c r="X871" s="359">
        <f>+VLOOKUP($E871,Emissions!$1:$1048576,MATCH(DATE(X$2,1,1),Emissions!$A$1:$LI$1),FALSE)</f>
        <v>12.05821862</v>
      </c>
      <c r="Y871" s="359">
        <f>+VLOOKUP($E871,Emissions!$1:$1048576,MATCH(DATE(Y$2,1,1),Emissions!$A$1:$LI$1),FALSE)</f>
        <v>12.388676759999999</v>
      </c>
      <c r="Z871" s="359">
        <f>+VLOOKUP($E871,Emissions!$1:$1048576,MATCH(DATE(Z$2,1,1),Emissions!$A$1:$LI$1),FALSE)</f>
        <v>12.7155076</v>
      </c>
      <c r="AA871" s="359">
        <f>+VLOOKUP($E871,Emissions!$1:$1048576,MATCH(DATE(AA$2,1,1),Emissions!$A$1:$LI$1),FALSE)</f>
        <v>13.034887019999999</v>
      </c>
      <c r="AB871" s="359">
        <f>+VLOOKUP($E871,Emissions!$1:$1048576,MATCH(DATE(AB$2,1,1),Emissions!$A$1:$LI$1),FALSE)</f>
        <v>13.353567719999999</v>
      </c>
      <c r="AC871" s="359">
        <f>+VLOOKUP($E871,Emissions!$1:$1048576,MATCH(DATE(AC$2,1,1),Emissions!$A$1:$LI$1),FALSE)</f>
        <v>13.67262957</v>
      </c>
      <c r="AD871" s="359">
        <f>+VLOOKUP($E871,Emissions!$1:$1048576,MATCH(DATE(AD$2,1,1),Emissions!$A$1:$LI$1),FALSE)</f>
        <v>13.992827439999999</v>
      </c>
      <c r="AE871" s="359">
        <f>+VLOOKUP($E871,Emissions!$1:$1048576,MATCH(DATE(AE$2,1,1),Emissions!$A$1:$LI$1),FALSE)</f>
        <v>14.308243859999999</v>
      </c>
      <c r="AF871" s="359">
        <f>+VLOOKUP($E871,Emissions!$1:$1048576,MATCH(DATE(AF$2,1,1),Emissions!$A$1:$LI$1),FALSE)</f>
        <v>14.60403522</v>
      </c>
      <c r="AG871" s="359">
        <f>+VLOOKUP($E871,Emissions!$1:$1048576,MATCH(DATE(AG$2,1,1),Emissions!$A$1:$LI$1),FALSE)</f>
        <v>14.88972646</v>
      </c>
      <c r="AH871" s="359">
        <f>+VLOOKUP($E871,Emissions!$1:$1048576,MATCH(DATE(AH$2,1,1),Emissions!$A$1:$LI$1),FALSE)</f>
        <v>15.16633818</v>
      </c>
      <c r="AI871" s="359">
        <f>+VLOOKUP($E871,Emissions!$1:$1048576,MATCH(DATE(AI$2,1,1),Emissions!$A$1:$LI$1),FALSE)</f>
        <v>15.434736579999999</v>
      </c>
      <c r="AJ871" s="359">
        <f>+VLOOKUP($E871,Emissions!$1:$1048576,MATCH(DATE(AJ$2,1,1),Emissions!$A$1:$LI$1),FALSE)</f>
        <v>15.69650111</v>
      </c>
      <c r="AK871" s="359">
        <f>+VLOOKUP($E871,Emissions!$1:$1048576,MATCH(DATE(AK$2,1,1),Emissions!$A$1:$LI$1),FALSE)</f>
        <v>15.95314304</v>
      </c>
      <c r="AL871" s="359">
        <f>+VLOOKUP($E871,Emissions!$1:$1048576,MATCH(DATE(AL$2,1,1),Emissions!$A$1:$LI$1),FALSE)</f>
        <v>16.206546800000002</v>
      </c>
      <c r="AM871" s="359">
        <f>+VLOOKUP($E871,Emissions!$1:$1048576,MATCH(DATE(AM$2,1,1),Emissions!$A$1:$LI$1),FALSE)</f>
        <v>16.45801938</v>
      </c>
      <c r="AN871" s="359">
        <f>+VLOOKUP($E871,Emissions!$1:$1048576,MATCH(DATE(AN$2,1,1),Emissions!$A$1:$LI$1),FALSE)</f>
        <v>16.708337019999998</v>
      </c>
      <c r="AO871" s="359">
        <f>+VLOOKUP($E871,Emissions!$1:$1048576,MATCH(DATE(AO$2,1,1),Emissions!$A$1:$LI$1),FALSE)</f>
        <v>16.957774220000001</v>
      </c>
      <c r="AP871" s="359">
        <f>+VLOOKUP($E871,Emissions!$1:$1048576,MATCH(DATE(AP$2,1,1),Emissions!$A$1:$LI$1),FALSE)</f>
        <v>17.200951459999999</v>
      </c>
      <c r="AQ871" s="359">
        <f>+VLOOKUP($E871,Emissions!$1:$1048576,MATCH(DATE(AQ$2,1,1),Emissions!$A$1:$LI$1),FALSE)</f>
        <v>17.434996330000001</v>
      </c>
      <c r="AR871" s="359">
        <f>+VLOOKUP($E871,Emissions!$1:$1048576,MATCH(DATE(AR$2,1,1),Emissions!$A$1:$LI$1),FALSE)</f>
        <v>17.659674559999999</v>
      </c>
      <c r="AS871" s="359">
        <f>+VLOOKUP($E871,Emissions!$1:$1048576,MATCH(DATE(AS$2,1,1),Emissions!$A$1:$LI$1),FALSE)</f>
        <v>17.875170709999999</v>
      </c>
      <c r="AT871" s="359">
        <f>+VLOOKUP($E871,Emissions!$1:$1048576,MATCH(DATE(AT$2,1,1),Emissions!$A$1:$LI$1),FALSE)</f>
        <v>18.082020780000001</v>
      </c>
      <c r="AU871" s="359">
        <f>+VLOOKUP($E871,Emissions!$1:$1048576,MATCH(DATE(AU$2,1,1),Emissions!$A$1:$LI$1),FALSE)</f>
        <v>18.280551240000001</v>
      </c>
      <c r="AV871" s="359">
        <f>+VLOOKUP($E871,Emissions!$1:$1048576,MATCH(DATE(AV$2,1,1),Emissions!$A$1:$LI$1),FALSE)</f>
        <v>18.472073930000001</v>
      </c>
      <c r="AW871" s="359">
        <f>+VLOOKUP($E871,Emissions!$1:$1048576,MATCH(DATE(AW$2,1,1),Emissions!$A$1:$LI$1),FALSE)</f>
        <v>18.65770075</v>
      </c>
      <c r="AX871" s="359">
        <f>+VLOOKUP($E871,Emissions!$1:$1048576,MATCH(DATE(AX$2,1,1),Emissions!$A$1:$LI$1),FALSE)</f>
        <v>18.838437290000002</v>
      </c>
      <c r="AY871" s="359">
        <f>+VLOOKUP($E871,Emissions!$1:$1048576,MATCH(DATE(AY$2,1,1),Emissions!$A$1:$LI$1),FALSE)</f>
        <v>19.01511627</v>
      </c>
      <c r="AZ871" s="359">
        <f>+VLOOKUP($E871,Emissions!$1:$1048576,MATCH(DATE(AZ$2,1,1),Emissions!$A$1:$LI$1),FALSE)</f>
        <v>19.186770729999999</v>
      </c>
      <c r="BA871" s="359">
        <f>+VLOOKUP($E871,Emissions!$1:$1048576,MATCH(DATE(BA$2,1,1),Emissions!$A$1:$LI$1),FALSE)</f>
        <v>19.35510111</v>
      </c>
      <c r="BB871" s="359">
        <f>+VLOOKUP($E871,Emissions!$1:$1048576,MATCH(DATE(BB$2,1,1),Emissions!$A$1:$LI$1),FALSE)</f>
        <v>19.52062299</v>
      </c>
      <c r="BC871" s="359">
        <f>+VLOOKUP($E871,Emissions!$1:$1048576,MATCH(DATE(BC$2,1,1),Emissions!$A$1:$LI$1),FALSE)</f>
        <v>19.683798670000002</v>
      </c>
      <c r="BD871" s="359">
        <f>+VLOOKUP($E871,Emissions!$1:$1048576,MATCH(DATE(BD$2,1,1),Emissions!$A$1:$LI$1),FALSE)</f>
        <v>19.845118240000001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1.1610482980000001</v>
      </c>
      <c r="G872" s="359">
        <f>+VLOOKUP($E872,Emissions!$1:$1048576,MATCH(DATE(G$2,1,1),Emissions!$A$1:$LI$1),FALSE)</f>
        <v>1.1748776400000001</v>
      </c>
      <c r="H872" s="359">
        <f>+VLOOKUP($E872,Emissions!$1:$1048576,MATCH(DATE(H$2,1,1),Emissions!$A$1:$LI$1),FALSE)</f>
        <v>1.1902685319999999</v>
      </c>
      <c r="I872" s="359">
        <f>+VLOOKUP($E872,Emissions!$1:$1048576,MATCH(DATE(I$2,1,1),Emissions!$A$1:$LI$1),FALSE)</f>
        <v>1.2075622779999999</v>
      </c>
      <c r="J872" s="359">
        <f>+VLOOKUP($E872,Emissions!$1:$1048576,MATCH(DATE(J$2,1,1),Emissions!$A$1:$LI$1),FALSE)</f>
        <v>1.22662085</v>
      </c>
      <c r="K872" s="359">
        <f>+VLOOKUP($E872,Emissions!$1:$1048576,MATCH(DATE(K$2,1,1),Emissions!$A$1:$LI$1),FALSE)</f>
        <v>1.247164121</v>
      </c>
      <c r="L872" s="359">
        <f>+VLOOKUP($E872,Emissions!$1:$1048576,MATCH(DATE(L$2,1,1),Emissions!$A$1:$LI$1),FALSE)</f>
        <v>1.2681619909999999</v>
      </c>
      <c r="M872" s="359">
        <f>+VLOOKUP($E872,Emissions!$1:$1048576,MATCH(DATE(M$2,1,1),Emissions!$A$1:$LI$1),FALSE)</f>
        <v>1.2897120959999999</v>
      </c>
      <c r="N872" s="359">
        <f>+VLOOKUP($E872,Emissions!$1:$1048576,MATCH(DATE(N$2,1,1),Emissions!$A$1:$LI$1),FALSE)</f>
        <v>1.3117446420000001</v>
      </c>
      <c r="O872" s="359">
        <f>+VLOOKUP($E872,Emissions!$1:$1048576,MATCH(DATE(O$2,1,1),Emissions!$A$1:$LI$1),FALSE)</f>
        <v>1.3341567860000001</v>
      </c>
      <c r="P872" s="359">
        <f>+VLOOKUP($E872,Emissions!$1:$1048576,MATCH(DATE(P$2,1,1),Emissions!$A$1:$LI$1),FALSE)</f>
        <v>1.358141279</v>
      </c>
      <c r="Q872" s="359">
        <f>+VLOOKUP($E872,Emissions!$1:$1048576,MATCH(DATE(Q$2,1,1),Emissions!$A$1:$LI$1),FALSE)</f>
        <v>1.3816912079999999</v>
      </c>
      <c r="R872" s="359">
        <f>+VLOOKUP($E872,Emissions!$1:$1048576,MATCH(DATE(R$2,1,1),Emissions!$A$1:$LI$1),FALSE)</f>
        <v>1.405162923</v>
      </c>
      <c r="S872" s="359">
        <f>+VLOOKUP($E872,Emissions!$1:$1048576,MATCH(DATE(S$2,1,1),Emissions!$A$1:$LI$1),FALSE)</f>
        <v>1.4286926449999999</v>
      </c>
      <c r="T872" s="359">
        <f>+VLOOKUP($E872,Emissions!$1:$1048576,MATCH(DATE(T$2,1,1),Emissions!$A$1:$LI$1),FALSE)</f>
        <v>1.452324181</v>
      </c>
      <c r="U872" s="359">
        <f>+VLOOKUP($E872,Emissions!$1:$1048576,MATCH(DATE(U$2,1,1),Emissions!$A$1:$LI$1),FALSE)</f>
        <v>1.476083423</v>
      </c>
      <c r="V872" s="359">
        <f>+VLOOKUP($E872,Emissions!$1:$1048576,MATCH(DATE(V$2,1,1),Emissions!$A$1:$LI$1),FALSE)</f>
        <v>1.4999950339999999</v>
      </c>
      <c r="W872" s="359">
        <f>+VLOOKUP($E872,Emissions!$1:$1048576,MATCH(DATE(W$2,1,1),Emissions!$A$1:$LI$1),FALSE)</f>
        <v>1.5240762750000001</v>
      </c>
      <c r="X872" s="359">
        <f>+VLOOKUP($E872,Emissions!$1:$1048576,MATCH(DATE(X$2,1,1),Emissions!$A$1:$LI$1),FALSE)</f>
        <v>1.54835105</v>
      </c>
      <c r="Y872" s="359">
        <f>+VLOOKUP($E872,Emissions!$1:$1048576,MATCH(DATE(Y$2,1,1),Emissions!$A$1:$LI$1),FALSE)</f>
        <v>1.5728437550000001</v>
      </c>
      <c r="Z872" s="359">
        <f>+VLOOKUP($E872,Emissions!$1:$1048576,MATCH(DATE(Z$2,1,1),Emissions!$A$1:$LI$1),FALSE)</f>
        <v>1.596628666</v>
      </c>
      <c r="AA872" s="359">
        <f>+VLOOKUP($E872,Emissions!$1:$1048576,MATCH(DATE(AA$2,1,1),Emissions!$A$1:$LI$1),FALSE)</f>
        <v>1.6211853430000001</v>
      </c>
      <c r="AB872" s="359">
        <f>+VLOOKUP($E872,Emissions!$1:$1048576,MATCH(DATE(AB$2,1,1),Emissions!$A$1:$LI$1),FALSE)</f>
        <v>1.646240374</v>
      </c>
      <c r="AC872" s="359">
        <f>+VLOOKUP($E872,Emissions!$1:$1048576,MATCH(DATE(AC$2,1,1),Emissions!$A$1:$LI$1),FALSE)</f>
        <v>1.6717056349999999</v>
      </c>
      <c r="AD872" s="359">
        <f>+VLOOKUP($E872,Emissions!$1:$1048576,MATCH(DATE(AD$2,1,1),Emissions!$A$1:$LI$1),FALSE)</f>
        <v>1.697566497</v>
      </c>
      <c r="AE872" s="359">
        <f>+VLOOKUP($E872,Emissions!$1:$1048576,MATCH(DATE(AE$2,1,1),Emissions!$A$1:$LI$1),FALSE)</f>
        <v>1.72108068</v>
      </c>
      <c r="AF872" s="359">
        <f>+VLOOKUP($E872,Emissions!$1:$1048576,MATCH(DATE(AF$2,1,1),Emissions!$A$1:$LI$1),FALSE)</f>
        <v>1.745148361</v>
      </c>
      <c r="AG872" s="359">
        <f>+VLOOKUP($E872,Emissions!$1:$1048576,MATCH(DATE(AG$2,1,1),Emissions!$A$1:$LI$1),FALSE)</f>
        <v>1.7695909249999999</v>
      </c>
      <c r="AH872" s="359">
        <f>+VLOOKUP($E872,Emissions!$1:$1048576,MATCH(DATE(AH$2,1,1),Emissions!$A$1:$LI$1),FALSE)</f>
        <v>1.7943698880000001</v>
      </c>
      <c r="AI872" s="359">
        <f>+VLOOKUP($E872,Emissions!$1:$1048576,MATCH(DATE(AI$2,1,1),Emissions!$A$1:$LI$1),FALSE)</f>
        <v>1.819512923</v>
      </c>
      <c r="AJ872" s="359">
        <f>+VLOOKUP($E872,Emissions!$1:$1048576,MATCH(DATE(AJ$2,1,1),Emissions!$A$1:$LI$1),FALSE)</f>
        <v>1.8450505340000001</v>
      </c>
      <c r="AK872" s="359">
        <f>+VLOOKUP($E872,Emissions!$1:$1048576,MATCH(DATE(AK$2,1,1),Emissions!$A$1:$LI$1),FALSE)</f>
        <v>1.8710002109999999</v>
      </c>
      <c r="AL872" s="359">
        <f>+VLOOKUP($E872,Emissions!$1:$1048576,MATCH(DATE(AL$2,1,1),Emissions!$A$1:$LI$1),FALSE)</f>
        <v>1.8973677369999999</v>
      </c>
      <c r="AM872" s="359">
        <f>+VLOOKUP($E872,Emissions!$1:$1048576,MATCH(DATE(AM$2,1,1),Emissions!$A$1:$LI$1),FALSE)</f>
        <v>1.9241473769999999</v>
      </c>
      <c r="AN872" s="359">
        <f>+VLOOKUP($E872,Emissions!$1:$1048576,MATCH(DATE(AN$2,1,1),Emissions!$A$1:$LI$1),FALSE)</f>
        <v>1.9513272420000001</v>
      </c>
      <c r="AO872" s="359">
        <f>+VLOOKUP($E872,Emissions!$1:$1048576,MATCH(DATE(AO$2,1,1),Emissions!$A$1:$LI$1),FALSE)</f>
        <v>1.9788926360000001</v>
      </c>
      <c r="AP872" s="359">
        <f>+VLOOKUP($E872,Emissions!$1:$1048576,MATCH(DATE(AP$2,1,1),Emissions!$A$1:$LI$1),FALSE)</f>
        <v>2.0061669800000002</v>
      </c>
      <c r="AQ872" s="359">
        <f>+VLOOKUP($E872,Emissions!$1:$1048576,MATCH(DATE(AQ$2,1,1),Emissions!$A$1:$LI$1),FALSE)</f>
        <v>2.0335001799999999</v>
      </c>
      <c r="AR872" s="359">
        <f>+VLOOKUP($E872,Emissions!$1:$1048576,MATCH(DATE(AR$2,1,1),Emissions!$A$1:$LI$1),FALSE)</f>
        <v>2.0610224270000002</v>
      </c>
      <c r="AS872" s="359">
        <f>+VLOOKUP($E872,Emissions!$1:$1048576,MATCH(DATE(AS$2,1,1),Emissions!$A$1:$LI$1),FALSE)</f>
        <v>2.0887877869999998</v>
      </c>
      <c r="AT872" s="359">
        <f>+VLOOKUP($E872,Emissions!$1:$1048576,MATCH(DATE(AT$2,1,1),Emissions!$A$1:$LI$1),FALSE)</f>
        <v>2.1168258679999998</v>
      </c>
      <c r="AU872" s="359">
        <f>+VLOOKUP($E872,Emissions!$1:$1048576,MATCH(DATE(AU$2,1,1),Emissions!$A$1:$LI$1),FALSE)</f>
        <v>2.1451555500000001</v>
      </c>
      <c r="AV872" s="359">
        <f>+VLOOKUP($E872,Emissions!$1:$1048576,MATCH(DATE(AV$2,1,1),Emissions!$A$1:$LI$1),FALSE)</f>
        <v>2.1737905720000001</v>
      </c>
      <c r="AW872" s="359">
        <f>+VLOOKUP($E872,Emissions!$1:$1048576,MATCH(DATE(AW$2,1,1),Emissions!$A$1:$LI$1),FALSE)</f>
        <v>2.2027363960000002</v>
      </c>
      <c r="AX872" s="359">
        <f>+VLOOKUP($E872,Emissions!$1:$1048576,MATCH(DATE(AX$2,1,1),Emissions!$A$1:$LI$1),FALSE)</f>
        <v>2.2319939130000002</v>
      </c>
      <c r="AY872" s="359">
        <f>+VLOOKUP($E872,Emissions!$1:$1048576,MATCH(DATE(AY$2,1,1),Emissions!$A$1:$LI$1),FALSE)</f>
        <v>2.2615614590000002</v>
      </c>
      <c r="AZ872" s="359">
        <f>+VLOOKUP($E872,Emissions!$1:$1048576,MATCH(DATE(AZ$2,1,1),Emissions!$A$1:$LI$1),FALSE)</f>
        <v>2.2914991520000001</v>
      </c>
      <c r="BA872" s="359">
        <f>+VLOOKUP($E872,Emissions!$1:$1048576,MATCH(DATE(BA$2,1,1),Emissions!$A$1:$LI$1),FALSE)</f>
        <v>2.321784305</v>
      </c>
      <c r="BB872" s="359">
        <f>+VLOOKUP($E872,Emissions!$1:$1048576,MATCH(DATE(BB$2,1,1),Emissions!$A$1:$LI$1),FALSE)</f>
        <v>2.3524056330000001</v>
      </c>
      <c r="BC872" s="359">
        <f>+VLOOKUP($E872,Emissions!$1:$1048576,MATCH(DATE(BC$2,1,1),Emissions!$A$1:$LI$1),FALSE)</f>
        <v>2.3833574569999998</v>
      </c>
      <c r="BD872" s="359">
        <f>+VLOOKUP($E872,Emissions!$1:$1048576,MATCH(DATE(BD$2,1,1),Emissions!$A$1:$LI$1),FALSE)</f>
        <v>2.4146361779999999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44.604417640000001</v>
      </c>
      <c r="G873" s="325">
        <f>+VLOOKUP($E873,Emissions!$1:$1048576,MATCH(DATE(G$2,1,1),Emissions!$A$1:$LI$1),FALSE)</f>
        <v>45.19840044</v>
      </c>
      <c r="H873" s="325">
        <f>+VLOOKUP($E873,Emissions!$1:$1048576,MATCH(DATE(H$2,1,1),Emissions!$A$1:$LI$1),FALSE)</f>
        <v>45.853340060000001</v>
      </c>
      <c r="I873" s="325">
        <f>+VLOOKUP($E873,Emissions!$1:$1048576,MATCH(DATE(I$2,1,1),Emissions!$A$1:$LI$1),FALSE)</f>
        <v>46.554051919999999</v>
      </c>
      <c r="J873" s="325">
        <f>+VLOOKUP($E873,Emissions!$1:$1048576,MATCH(DATE(J$2,1,1),Emissions!$A$1:$LI$1),FALSE)</f>
        <v>47.295078179999997</v>
      </c>
      <c r="K873" s="325">
        <f>+VLOOKUP($E873,Emissions!$1:$1048576,MATCH(DATE(K$2,1,1),Emissions!$A$1:$LI$1),FALSE)</f>
        <v>48.071910629999998</v>
      </c>
      <c r="L873" s="325">
        <f>+VLOOKUP($E873,Emissions!$1:$1048576,MATCH(DATE(L$2,1,1),Emissions!$A$1:$LI$1),FALSE)</f>
        <v>48.847833309999999</v>
      </c>
      <c r="M873" s="325">
        <f>+VLOOKUP($E873,Emissions!$1:$1048576,MATCH(DATE(M$2,1,1),Emissions!$A$1:$LI$1),FALSE)</f>
        <v>49.638552259999997</v>
      </c>
      <c r="N873" s="325">
        <f>+VLOOKUP($E873,Emissions!$1:$1048576,MATCH(DATE(N$2,1,1),Emissions!$A$1:$LI$1),FALSE)</f>
        <v>50.445015390000002</v>
      </c>
      <c r="O873" s="325">
        <f>+VLOOKUP($E873,Emissions!$1:$1048576,MATCH(DATE(O$2,1,1),Emissions!$A$1:$LI$1),FALSE)</f>
        <v>51.266006410000003</v>
      </c>
      <c r="P873" s="325">
        <f>+VLOOKUP($E873,Emissions!$1:$1048576,MATCH(DATE(P$2,1,1),Emissions!$A$1:$LI$1),FALSE)</f>
        <v>52.156654240000002</v>
      </c>
      <c r="Q873" s="325">
        <f>+VLOOKUP($E873,Emissions!$1:$1048576,MATCH(DATE(Q$2,1,1),Emissions!$A$1:$LI$1),FALSE)</f>
        <v>53.023427929999997</v>
      </c>
      <c r="R873" s="325">
        <f>+VLOOKUP($E873,Emissions!$1:$1048576,MATCH(DATE(R$2,1,1),Emissions!$A$1:$LI$1),FALSE)</f>
        <v>53.89245528</v>
      </c>
      <c r="S873" s="325">
        <f>+VLOOKUP($E873,Emissions!$1:$1048576,MATCH(DATE(S$2,1,1),Emissions!$A$1:$LI$1),FALSE)</f>
        <v>54.767704899999998</v>
      </c>
      <c r="T873" s="325">
        <f>+VLOOKUP($E873,Emissions!$1:$1048576,MATCH(DATE(T$2,1,1),Emissions!$A$1:$LI$1),FALSE)</f>
        <v>55.649634149999997</v>
      </c>
      <c r="U873" s="325">
        <f>+VLOOKUP($E873,Emissions!$1:$1048576,MATCH(DATE(U$2,1,1),Emissions!$A$1:$LI$1),FALSE)</f>
        <v>56.538269980000003</v>
      </c>
      <c r="V873" s="325">
        <f>+VLOOKUP($E873,Emissions!$1:$1048576,MATCH(DATE(V$2,1,1),Emissions!$A$1:$LI$1),FALSE)</f>
        <v>57.43354978</v>
      </c>
      <c r="W873" s="325">
        <f>+VLOOKUP($E873,Emissions!$1:$1048576,MATCH(DATE(W$2,1,1),Emissions!$A$1:$LI$1),FALSE)</f>
        <v>58.335763980000003</v>
      </c>
      <c r="X873" s="325">
        <f>+VLOOKUP($E873,Emissions!$1:$1048576,MATCH(DATE(X$2,1,1),Emissions!$A$1:$LI$1),FALSE)</f>
        <v>59.245353540000004</v>
      </c>
      <c r="Y873" s="325">
        <f>+VLOOKUP($E873,Emissions!$1:$1048576,MATCH(DATE(Y$2,1,1),Emissions!$A$1:$LI$1),FALSE)</f>
        <v>60.162909130000003</v>
      </c>
      <c r="Z873" s="325">
        <f>+VLOOKUP($E873,Emissions!$1:$1048576,MATCH(DATE(Z$2,1,1),Emissions!$A$1:$LI$1),FALSE)</f>
        <v>61.046873699999999</v>
      </c>
      <c r="AA873" s="325">
        <f>+VLOOKUP($E873,Emissions!$1:$1048576,MATCH(DATE(AA$2,1,1),Emissions!$A$1:$LI$1),FALSE)</f>
        <v>61.966984449999998</v>
      </c>
      <c r="AB873" s="325">
        <f>+VLOOKUP($E873,Emissions!$1:$1048576,MATCH(DATE(AB$2,1,1),Emissions!$A$1:$LI$1),FALSE)</f>
        <v>62.9041274</v>
      </c>
      <c r="AC873" s="325">
        <f>+VLOOKUP($E873,Emissions!$1:$1048576,MATCH(DATE(AC$2,1,1),Emissions!$A$1:$LI$1),FALSE)</f>
        <v>63.855817080000001</v>
      </c>
      <c r="AD873" s="325">
        <f>+VLOOKUP($E873,Emissions!$1:$1048576,MATCH(DATE(AD$2,1,1),Emissions!$A$1:$LI$1),FALSE)</f>
        <v>64.822226900000004</v>
      </c>
      <c r="AE873" s="325">
        <f>+VLOOKUP($E873,Emissions!$1:$1048576,MATCH(DATE(AE$2,1,1),Emissions!$A$1:$LI$1),FALSE)</f>
        <v>65.681399159999998</v>
      </c>
      <c r="AF873" s="325">
        <f>+VLOOKUP($E873,Emissions!$1:$1048576,MATCH(DATE(AF$2,1,1),Emissions!$A$1:$LI$1),FALSE)</f>
        <v>66.574808709999999</v>
      </c>
      <c r="AG873" s="325">
        <f>+VLOOKUP($E873,Emissions!$1:$1048576,MATCH(DATE(AG$2,1,1),Emissions!$A$1:$LI$1),FALSE)</f>
        <v>67.480683510000006</v>
      </c>
      <c r="AH873" s="325">
        <f>+VLOOKUP($E873,Emissions!$1:$1048576,MATCH(DATE(AH$2,1,1),Emissions!$A$1:$LI$1),FALSE)</f>
        <v>68.398007530000001</v>
      </c>
      <c r="AI873" s="325">
        <f>+VLOOKUP($E873,Emissions!$1:$1048576,MATCH(DATE(AI$2,1,1),Emissions!$A$1:$LI$1),FALSE)</f>
        <v>69.328686349999998</v>
      </c>
      <c r="AJ873" s="325">
        <f>+VLOOKUP($E873,Emissions!$1:$1048576,MATCH(DATE(AJ$2,1,1),Emissions!$A$1:$LI$1),FALSE)</f>
        <v>70.274609960000006</v>
      </c>
      <c r="AK873" s="325">
        <f>+VLOOKUP($E873,Emissions!$1:$1048576,MATCH(DATE(AK$2,1,1),Emissions!$A$1:$LI$1),FALSE)</f>
        <v>71.237221050000002</v>
      </c>
      <c r="AL873" s="325">
        <f>+VLOOKUP($E873,Emissions!$1:$1048576,MATCH(DATE(AL$2,1,1),Emissions!$A$1:$LI$1),FALSE)</f>
        <v>72.217429539999998</v>
      </c>
      <c r="AM873" s="325">
        <f>+VLOOKUP($E873,Emissions!$1:$1048576,MATCH(DATE(AM$2,1,1),Emissions!$A$1:$LI$1),FALSE)</f>
        <v>73.215781149999998</v>
      </c>
      <c r="AN873" s="325">
        <f>+VLOOKUP($E873,Emissions!$1:$1048576,MATCH(DATE(AN$2,1,1),Emissions!$A$1:$LI$1),FALSE)</f>
        <v>74.232561230000002</v>
      </c>
      <c r="AO873" s="325">
        <f>+VLOOKUP($E873,Emissions!$1:$1048576,MATCH(DATE(AO$2,1,1),Emissions!$A$1:$LI$1),FALSE)</f>
        <v>75.267875329999995</v>
      </c>
      <c r="AP873" s="325">
        <f>+VLOOKUP($E873,Emissions!$1:$1048576,MATCH(DATE(AP$2,1,1),Emissions!$A$1:$LI$1),FALSE)</f>
        <v>76.292345580000003</v>
      </c>
      <c r="AQ873" s="325">
        <f>+VLOOKUP($E873,Emissions!$1:$1048576,MATCH(DATE(AQ$2,1,1),Emissions!$A$1:$LI$1),FALSE)</f>
        <v>77.323936590000002</v>
      </c>
      <c r="AR873" s="325">
        <f>+VLOOKUP($E873,Emissions!$1:$1048576,MATCH(DATE(AR$2,1,1),Emissions!$A$1:$LI$1),FALSE)</f>
        <v>78.366874089999996</v>
      </c>
      <c r="AS873" s="325">
        <f>+VLOOKUP($E873,Emissions!$1:$1048576,MATCH(DATE(AS$2,1,1),Emissions!$A$1:$LI$1),FALSE)</f>
        <v>79.423028549999998</v>
      </c>
      <c r="AT873" s="325">
        <f>+VLOOKUP($E873,Emissions!$1:$1048576,MATCH(DATE(AT$2,1,1),Emissions!$A$1:$LI$1),FALSE)</f>
        <v>80.493727309999997</v>
      </c>
      <c r="AU873" s="325">
        <f>+VLOOKUP($E873,Emissions!$1:$1048576,MATCH(DATE(AU$2,1,1),Emissions!$A$1:$LI$1),FALSE)</f>
        <v>81.580113530000006</v>
      </c>
      <c r="AV873" s="325">
        <f>+VLOOKUP($E873,Emissions!$1:$1048576,MATCH(DATE(AV$2,1,1),Emissions!$A$1:$LI$1),FALSE)</f>
        <v>82.683030369999997</v>
      </c>
      <c r="AW873" s="325">
        <f>+VLOOKUP($E873,Emissions!$1:$1048576,MATCH(DATE(AW$2,1,1),Emissions!$A$1:$LI$1),FALSE)</f>
        <v>83.803133950000003</v>
      </c>
      <c r="AX873" s="325">
        <f>+VLOOKUP($E873,Emissions!$1:$1048576,MATCH(DATE(AX$2,1,1),Emissions!$A$1:$LI$1),FALSE)</f>
        <v>84.940922150000006</v>
      </c>
      <c r="AY873" s="325">
        <f>+VLOOKUP($E873,Emissions!$1:$1048576,MATCH(DATE(AY$2,1,1),Emissions!$A$1:$LI$1),FALSE)</f>
        <v>86.096767110000002</v>
      </c>
      <c r="AZ873" s="325">
        <f>+VLOOKUP($E873,Emissions!$1:$1048576,MATCH(DATE(AZ$2,1,1),Emissions!$A$1:$LI$1),FALSE)</f>
        <v>87.273920669999995</v>
      </c>
      <c r="BA873" s="325">
        <f>+VLOOKUP($E873,Emissions!$1:$1048576,MATCH(DATE(BA$2,1,1),Emissions!$A$1:$LI$1),FALSE)</f>
        <v>88.470906099999993</v>
      </c>
      <c r="BB873" s="325">
        <f>+VLOOKUP($E873,Emissions!$1:$1048576,MATCH(DATE(BB$2,1,1),Emissions!$A$1:$LI$1),FALSE)</f>
        <v>89.687468480000007</v>
      </c>
      <c r="BC873" s="325">
        <f>+VLOOKUP($E873,Emissions!$1:$1048576,MATCH(DATE(BC$2,1,1),Emissions!$A$1:$LI$1),FALSE)</f>
        <v>90.923551990000007</v>
      </c>
      <c r="BD873" s="325">
        <f>+VLOOKUP($E873,Emissions!$1:$1048576,MATCH(DATE(BD$2,1,1),Emissions!$A$1:$LI$1),FALSE)</f>
        <v>92.179143679999996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1.876759622</v>
      </c>
      <c r="G874" s="359">
        <f>+VLOOKUP($E874,Emissions!$1:$1048576,MATCH(DATE(G$2,1,1),Emissions!$A$1:$LI$1),FALSE)</f>
        <v>1.8970838459999999</v>
      </c>
      <c r="H874" s="359">
        <f>+VLOOKUP($E874,Emissions!$1:$1048576,MATCH(DATE(H$2,1,1),Emissions!$A$1:$LI$1),FALSE)</f>
        <v>1.918367739</v>
      </c>
      <c r="I874" s="359">
        <f>+VLOOKUP($E874,Emissions!$1:$1048576,MATCH(DATE(I$2,1,1),Emissions!$A$1:$LI$1),FALSE)</f>
        <v>1.941264865</v>
      </c>
      <c r="J874" s="359">
        <f>+VLOOKUP($E874,Emissions!$1:$1048576,MATCH(DATE(J$2,1,1),Emissions!$A$1:$LI$1),FALSE)</f>
        <v>1.965902627</v>
      </c>
      <c r="K874" s="359">
        <f>+VLOOKUP($E874,Emissions!$1:$1048576,MATCH(DATE(K$2,1,1),Emissions!$A$1:$LI$1),FALSE)</f>
        <v>1.9921595320000001</v>
      </c>
      <c r="L874" s="359">
        <f>+VLOOKUP($E874,Emissions!$1:$1048576,MATCH(DATE(L$2,1,1),Emissions!$A$1:$LI$1),FALSE)</f>
        <v>2.0187378429999998</v>
      </c>
      <c r="M874" s="359">
        <f>+VLOOKUP($E874,Emissions!$1:$1048576,MATCH(DATE(M$2,1,1),Emissions!$A$1:$LI$1),FALSE)</f>
        <v>2.0460052929999999</v>
      </c>
      <c r="N874" s="359">
        <f>+VLOOKUP($E874,Emissions!$1:$1048576,MATCH(DATE(N$2,1,1),Emissions!$A$1:$LI$1),FALSE)</f>
        <v>2.0739416639999999</v>
      </c>
      <c r="O874" s="359">
        <f>+VLOOKUP($E874,Emissions!$1:$1048576,MATCH(DATE(O$2,1,1),Emissions!$A$1:$LI$1),FALSE)</f>
        <v>2.1024579229999998</v>
      </c>
      <c r="P874" s="359">
        <f>+VLOOKUP($E874,Emissions!$1:$1048576,MATCH(DATE(P$2,1,1),Emissions!$A$1:$LI$1),FALSE)</f>
        <v>2.1333530359999999</v>
      </c>
      <c r="Q874" s="359">
        <f>+VLOOKUP($E874,Emissions!$1:$1048576,MATCH(DATE(Q$2,1,1),Emissions!$A$1:$LI$1),FALSE)</f>
        <v>2.163599284</v>
      </c>
      <c r="R874" s="359">
        <f>+VLOOKUP($E874,Emissions!$1:$1048576,MATCH(DATE(R$2,1,1),Emissions!$A$1:$LI$1),FALSE)</f>
        <v>2.1938674919999999</v>
      </c>
      <c r="S874" s="359">
        <f>+VLOOKUP($E874,Emissions!$1:$1048576,MATCH(DATE(S$2,1,1),Emissions!$A$1:$LI$1),FALSE)</f>
        <v>2.2242934600000002</v>
      </c>
      <c r="T874" s="359">
        <f>+VLOOKUP($E874,Emissions!$1:$1048576,MATCH(DATE(T$2,1,1),Emissions!$A$1:$LI$1),FALSE)</f>
        <v>2.2548977369999998</v>
      </c>
      <c r="U874" s="359">
        <f>+VLOOKUP($E874,Emissions!$1:$1048576,MATCH(DATE(U$2,1,1),Emissions!$A$1:$LI$1),FALSE)</f>
        <v>2.2856834460000002</v>
      </c>
      <c r="V874" s="359">
        <f>+VLOOKUP($E874,Emissions!$1:$1048576,MATCH(DATE(V$2,1,1),Emissions!$A$1:$LI$1),FALSE)</f>
        <v>2.3166496849999998</v>
      </c>
      <c r="W874" s="359">
        <f>+VLOOKUP($E874,Emissions!$1:$1048576,MATCH(DATE(W$2,1,1),Emissions!$A$1:$LI$1),FALSE)</f>
        <v>2.3478042800000001</v>
      </c>
      <c r="X874" s="359">
        <f>+VLOOKUP($E874,Emissions!$1:$1048576,MATCH(DATE(X$2,1,1),Emissions!$A$1:$LI$1),FALSE)</f>
        <v>2.37915945</v>
      </c>
      <c r="Y874" s="359">
        <f>+VLOOKUP($E874,Emissions!$1:$1048576,MATCH(DATE(Y$2,1,1),Emissions!$A$1:$LI$1),FALSE)</f>
        <v>2.4107314739999999</v>
      </c>
      <c r="Z874" s="359">
        <f>+VLOOKUP($E874,Emissions!$1:$1048576,MATCH(DATE(Z$2,1,1),Emissions!$A$1:$LI$1),FALSE)</f>
        <v>2.4411535899999999</v>
      </c>
      <c r="AA874" s="359">
        <f>+VLOOKUP($E874,Emissions!$1:$1048576,MATCH(DATE(AA$2,1,1),Emissions!$A$1:$LI$1),FALSE)</f>
        <v>2.4726270499999998</v>
      </c>
      <c r="AB874" s="359">
        <f>+VLOOKUP($E874,Emissions!$1:$1048576,MATCH(DATE(AB$2,1,1),Emissions!$A$1:$LI$1),FALSE)</f>
        <v>2.5046385940000002</v>
      </c>
      <c r="AC874" s="359">
        <f>+VLOOKUP($E874,Emissions!$1:$1048576,MATCH(DATE(AC$2,1,1),Emissions!$A$1:$LI$1),FALSE)</f>
        <v>2.5370857340000001</v>
      </c>
      <c r="AD874" s="359">
        <f>+VLOOKUP($E874,Emissions!$1:$1048576,MATCH(DATE(AD$2,1,1),Emissions!$A$1:$LI$1),FALSE)</f>
        <v>2.569958126</v>
      </c>
      <c r="AE874" s="359">
        <f>+VLOOKUP($E874,Emissions!$1:$1048576,MATCH(DATE(AE$2,1,1),Emissions!$A$1:$LI$1),FALSE)</f>
        <v>2.5992793789999999</v>
      </c>
      <c r="AF874" s="359">
        <f>+VLOOKUP($E874,Emissions!$1:$1048576,MATCH(DATE(AF$2,1,1),Emissions!$A$1:$LI$1),FALSE)</f>
        <v>2.629428689</v>
      </c>
      <c r="AG874" s="359">
        <f>+VLOOKUP($E874,Emissions!$1:$1048576,MATCH(DATE(AG$2,1,1),Emissions!$A$1:$LI$1),FALSE)</f>
        <v>2.659917004</v>
      </c>
      <c r="AH874" s="359">
        <f>+VLOOKUP($E874,Emissions!$1:$1048576,MATCH(DATE(AH$2,1,1),Emissions!$A$1:$LI$1),FALSE)</f>
        <v>2.690711742</v>
      </c>
      <c r="AI874" s="359">
        <f>+VLOOKUP($E874,Emissions!$1:$1048576,MATCH(DATE(AI$2,1,1),Emissions!$A$1:$LI$1),FALSE)</f>
        <v>2.721870343</v>
      </c>
      <c r="AJ874" s="359">
        <f>+VLOOKUP($E874,Emissions!$1:$1048576,MATCH(DATE(AJ$2,1,1),Emissions!$A$1:$LI$1),FALSE)</f>
        <v>2.7534510339999998</v>
      </c>
      <c r="AK874" s="359">
        <f>+VLOOKUP($E874,Emissions!$1:$1048576,MATCH(DATE(AK$2,1,1),Emissions!$A$1:$LI$1),FALSE)</f>
        <v>2.7854964550000001</v>
      </c>
      <c r="AL874" s="359">
        <f>+VLOOKUP($E874,Emissions!$1:$1048576,MATCH(DATE(AL$2,1,1),Emissions!$A$1:$LI$1),FALSE)</f>
        <v>2.8180313209999999</v>
      </c>
      <c r="AM874" s="359">
        <f>+VLOOKUP($E874,Emissions!$1:$1048576,MATCH(DATE(AM$2,1,1),Emissions!$A$1:$LI$1),FALSE)</f>
        <v>2.8510677370000002</v>
      </c>
      <c r="AN874" s="359">
        <f>+VLOOKUP($E874,Emissions!$1:$1048576,MATCH(DATE(AN$2,1,1),Emissions!$A$1:$LI$1),FALSE)</f>
        <v>2.884609416</v>
      </c>
      <c r="AO874" s="359">
        <f>+VLOOKUP($E874,Emissions!$1:$1048576,MATCH(DATE(AO$2,1,1),Emissions!$A$1:$LI$1),FALSE)</f>
        <v>2.9186549049999999</v>
      </c>
      <c r="AP874" s="359">
        <f>+VLOOKUP($E874,Emissions!$1:$1048576,MATCH(DATE(AP$2,1,1),Emissions!$A$1:$LI$1),FALSE)</f>
        <v>2.9522614859999998</v>
      </c>
      <c r="AQ874" s="359">
        <f>+VLOOKUP($E874,Emissions!$1:$1048576,MATCH(DATE(AQ$2,1,1),Emissions!$A$1:$LI$1),FALSE)</f>
        <v>2.9859621220000001</v>
      </c>
      <c r="AR874" s="359">
        <f>+VLOOKUP($E874,Emissions!$1:$1048576,MATCH(DATE(AR$2,1,1),Emissions!$A$1:$LI$1),FALSE)</f>
        <v>3.0199178440000001</v>
      </c>
      <c r="AS874" s="359">
        <f>+VLOOKUP($E874,Emissions!$1:$1048576,MATCH(DATE(AS$2,1,1),Emissions!$A$1:$LI$1),FALSE)</f>
        <v>3.0542004239999998</v>
      </c>
      <c r="AT874" s="359">
        <f>+VLOOKUP($E874,Emissions!$1:$1048576,MATCH(DATE(AT$2,1,1),Emissions!$A$1:$LI$1),FALSE)</f>
        <v>3.0888559930000001</v>
      </c>
      <c r="AU874" s="359">
        <f>+VLOOKUP($E874,Emissions!$1:$1048576,MATCH(DATE(AU$2,1,1),Emissions!$A$1:$LI$1),FALSE)</f>
        <v>3.1239206890000002</v>
      </c>
      <c r="AV874" s="359">
        <f>+VLOOKUP($E874,Emissions!$1:$1048576,MATCH(DATE(AV$2,1,1),Emissions!$A$1:$LI$1),FALSE)</f>
        <v>3.1594196399999999</v>
      </c>
      <c r="AW874" s="359">
        <f>+VLOOKUP($E874,Emissions!$1:$1048576,MATCH(DATE(AW$2,1,1),Emissions!$A$1:$LI$1),FALSE)</f>
        <v>3.1953700550000002</v>
      </c>
      <c r="AX874" s="359">
        <f>+VLOOKUP($E874,Emissions!$1:$1048576,MATCH(DATE(AX$2,1,1),Emissions!$A$1:$LI$1),FALSE)</f>
        <v>3.2317831020000001</v>
      </c>
      <c r="AY874" s="359">
        <f>+VLOOKUP($E874,Emissions!$1:$1048576,MATCH(DATE(AY$2,1,1),Emissions!$A$1:$LI$1),FALSE)</f>
        <v>3.2686657289999999</v>
      </c>
      <c r="AZ874" s="359">
        <f>+VLOOKUP($E874,Emissions!$1:$1048576,MATCH(DATE(AZ$2,1,1),Emissions!$A$1:$LI$1),FALSE)</f>
        <v>3.306115777</v>
      </c>
      <c r="BA874" s="359">
        <f>+VLOOKUP($E874,Emissions!$1:$1048576,MATCH(DATE(BA$2,1,1),Emissions!$A$1:$LI$1),FALSE)</f>
        <v>3.3440898450000001</v>
      </c>
      <c r="BB874" s="359">
        <f>+VLOOKUP($E874,Emissions!$1:$1048576,MATCH(DATE(BB$2,1,1),Emissions!$A$1:$LI$1),FALSE)</f>
        <v>3.3825760150000002</v>
      </c>
      <c r="BC874" s="359">
        <f>+VLOOKUP($E874,Emissions!$1:$1048576,MATCH(DATE(BC$2,1,1),Emissions!$A$1:$LI$1),FALSE)</f>
        <v>3.4215692519999998</v>
      </c>
      <c r="BD874" s="359">
        <f>+VLOOKUP($E874,Emissions!$1:$1048576,MATCH(DATE(BD$2,1,1),Emissions!$A$1:$LI$1),FALSE)</f>
        <v>3.4610663879999999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18.83509965</v>
      </c>
      <c r="G875" s="359">
        <f>+VLOOKUP($E875,Emissions!$1:$1048576,MATCH(DATE(G$2,1,1),Emissions!$A$1:$LI$1),FALSE)</f>
        <v>19.04001023</v>
      </c>
      <c r="H875" s="359">
        <f>+VLOOKUP($E875,Emissions!$1:$1048576,MATCH(DATE(H$2,1,1),Emissions!$A$1:$LI$1),FALSE)</f>
        <v>19.255333910000001</v>
      </c>
      <c r="I875" s="359">
        <f>+VLOOKUP($E875,Emissions!$1:$1048576,MATCH(DATE(I$2,1,1),Emissions!$A$1:$LI$1),FALSE)</f>
        <v>19.487068480000001</v>
      </c>
      <c r="J875" s="359">
        <f>+VLOOKUP($E875,Emissions!$1:$1048576,MATCH(DATE(J$2,1,1),Emissions!$A$1:$LI$1),FALSE)</f>
        <v>19.736117669999999</v>
      </c>
      <c r="K875" s="359">
        <f>+VLOOKUP($E875,Emissions!$1:$1048576,MATCH(DATE(K$2,1,1),Emissions!$A$1:$LI$1),FALSE)</f>
        <v>20.000993680000001</v>
      </c>
      <c r="L875" s="359">
        <f>+VLOOKUP($E875,Emissions!$1:$1048576,MATCH(DATE(L$2,1,1),Emissions!$A$1:$LI$1),FALSE)</f>
        <v>20.26843233</v>
      </c>
      <c r="M875" s="359">
        <f>+VLOOKUP($E875,Emissions!$1:$1048576,MATCH(DATE(M$2,1,1),Emissions!$A$1:$LI$1),FALSE)</f>
        <v>20.54217993</v>
      </c>
      <c r="N875" s="359">
        <f>+VLOOKUP($E875,Emissions!$1:$1048576,MATCH(DATE(N$2,1,1),Emissions!$A$1:$LI$1),FALSE)</f>
        <v>20.82205106</v>
      </c>
      <c r="O875" s="359">
        <f>+VLOOKUP($E875,Emissions!$1:$1048576,MATCH(DATE(O$2,1,1),Emissions!$A$1:$LI$1),FALSE)</f>
        <v>21.107235110000001</v>
      </c>
      <c r="P875" s="359">
        <f>+VLOOKUP($E875,Emissions!$1:$1048576,MATCH(DATE(P$2,1,1),Emissions!$A$1:$LI$1),FALSE)</f>
        <v>21.41600442</v>
      </c>
      <c r="Q875" s="359">
        <f>+VLOOKUP($E875,Emissions!$1:$1048576,MATCH(DATE(Q$2,1,1),Emissions!$A$1:$LI$1),FALSE)</f>
        <v>21.717781420000001</v>
      </c>
      <c r="R875" s="359">
        <f>+VLOOKUP($E875,Emissions!$1:$1048576,MATCH(DATE(R$2,1,1),Emissions!$A$1:$LI$1),FALSE)</f>
        <v>22.019655119999999</v>
      </c>
      <c r="S875" s="359">
        <f>+VLOOKUP($E875,Emissions!$1:$1048576,MATCH(DATE(S$2,1,1),Emissions!$A$1:$LI$1),FALSE)</f>
        <v>22.323123150000001</v>
      </c>
      <c r="T875" s="359">
        <f>+VLOOKUP($E875,Emissions!$1:$1048576,MATCH(DATE(T$2,1,1),Emissions!$A$1:$LI$1),FALSE)</f>
        <v>22.628492999999999</v>
      </c>
      <c r="U875" s="359">
        <f>+VLOOKUP($E875,Emissions!$1:$1048576,MATCH(DATE(U$2,1,1),Emissions!$A$1:$LI$1),FALSE)</f>
        <v>22.93587204</v>
      </c>
      <c r="V875" s="359">
        <f>+VLOOKUP($E875,Emissions!$1:$1048576,MATCH(DATE(V$2,1,1),Emissions!$A$1:$LI$1),FALSE)</f>
        <v>23.24526994</v>
      </c>
      <c r="W875" s="359">
        <f>+VLOOKUP($E875,Emissions!$1:$1048576,MATCH(DATE(W$2,1,1),Emissions!$A$1:$LI$1),FALSE)</f>
        <v>23.55679263</v>
      </c>
      <c r="X875" s="359">
        <f>+VLOOKUP($E875,Emissions!$1:$1048576,MATCH(DATE(X$2,1,1),Emissions!$A$1:$LI$1),FALSE)</f>
        <v>23.870555530000001</v>
      </c>
      <c r="Y875" s="359">
        <f>+VLOOKUP($E875,Emissions!$1:$1048576,MATCH(DATE(Y$2,1,1),Emissions!$A$1:$LI$1),FALSE)</f>
        <v>24.186698870000001</v>
      </c>
      <c r="Z875" s="359">
        <f>+VLOOKUP($E875,Emissions!$1:$1048576,MATCH(DATE(Z$2,1,1),Emissions!$A$1:$LI$1),FALSE)</f>
        <v>24.491429409999999</v>
      </c>
      <c r="AA875" s="359">
        <f>+VLOOKUP($E875,Emissions!$1:$1048576,MATCH(DATE(AA$2,1,1),Emissions!$A$1:$LI$1),FALSE)</f>
        <v>24.806987809999999</v>
      </c>
      <c r="AB875" s="359">
        <f>+VLOOKUP($E875,Emissions!$1:$1048576,MATCH(DATE(AB$2,1,1),Emissions!$A$1:$LI$1),FALSE)</f>
        <v>25.128059799999999</v>
      </c>
      <c r="AC875" s="359">
        <f>+VLOOKUP($E875,Emissions!$1:$1048576,MATCH(DATE(AC$2,1,1),Emissions!$A$1:$LI$1),FALSE)</f>
        <v>25.453578449999998</v>
      </c>
      <c r="AD875" s="359">
        <f>+VLOOKUP($E875,Emissions!$1:$1048576,MATCH(DATE(AD$2,1,1),Emissions!$A$1:$LI$1),FALSE)</f>
        <v>25.783409169999999</v>
      </c>
      <c r="AE875" s="359">
        <f>+VLOOKUP($E875,Emissions!$1:$1048576,MATCH(DATE(AE$2,1,1),Emissions!$A$1:$LI$1),FALSE)</f>
        <v>26.077500239999999</v>
      </c>
      <c r="AF875" s="359">
        <f>+VLOOKUP($E875,Emissions!$1:$1048576,MATCH(DATE(AF$2,1,1),Emissions!$A$1:$LI$1),FALSE)</f>
        <v>26.38022239</v>
      </c>
      <c r="AG875" s="359">
        <f>+VLOOKUP($E875,Emissions!$1:$1048576,MATCH(DATE(AG$2,1,1),Emissions!$A$1:$LI$1),FALSE)</f>
        <v>26.686466320000001</v>
      </c>
      <c r="AH875" s="359">
        <f>+VLOOKUP($E875,Emissions!$1:$1048576,MATCH(DATE(AH$2,1,1),Emissions!$A$1:$LI$1),FALSE)</f>
        <v>26.995878600000001</v>
      </c>
      <c r="AI875" s="359">
        <f>+VLOOKUP($E875,Emissions!$1:$1048576,MATCH(DATE(AI$2,1,1),Emissions!$A$1:$LI$1),FALSE)</f>
        <v>27.309009970000002</v>
      </c>
      <c r="AJ875" s="359">
        <f>+VLOOKUP($E875,Emissions!$1:$1048576,MATCH(DATE(AJ$2,1,1),Emissions!$A$1:$LI$1),FALSE)</f>
        <v>27.626407589999999</v>
      </c>
      <c r="AK875" s="359">
        <f>+VLOOKUP($E875,Emissions!$1:$1048576,MATCH(DATE(AK$2,1,1),Emissions!$A$1:$LI$1),FALSE)</f>
        <v>27.94846557</v>
      </c>
      <c r="AL875" s="359">
        <f>+VLOOKUP($E875,Emissions!$1:$1048576,MATCH(DATE(AL$2,1,1),Emissions!$A$1:$LI$1),FALSE)</f>
        <v>28.275393319999999</v>
      </c>
      <c r="AM875" s="359">
        <f>+VLOOKUP($E875,Emissions!$1:$1048576,MATCH(DATE(AM$2,1,1),Emissions!$A$1:$LI$1),FALSE)</f>
        <v>28.6072858</v>
      </c>
      <c r="AN875" s="359">
        <f>+VLOOKUP($E875,Emissions!$1:$1048576,MATCH(DATE(AN$2,1,1),Emissions!$A$1:$LI$1),FALSE)</f>
        <v>28.94416476</v>
      </c>
      <c r="AO875" s="359">
        <f>+VLOOKUP($E875,Emissions!$1:$1048576,MATCH(DATE(AO$2,1,1),Emissions!$A$1:$LI$1),FALSE)</f>
        <v>29.286010300000001</v>
      </c>
      <c r="AP875" s="359">
        <f>+VLOOKUP($E875,Emissions!$1:$1048576,MATCH(DATE(AP$2,1,1),Emissions!$A$1:$LI$1),FALSE)</f>
        <v>29.62340004</v>
      </c>
      <c r="AQ875" s="359">
        <f>+VLOOKUP($E875,Emissions!$1:$1048576,MATCH(DATE(AQ$2,1,1),Emissions!$A$1:$LI$1),FALSE)</f>
        <v>29.961741929999999</v>
      </c>
      <c r="AR875" s="359">
        <f>+VLOOKUP($E875,Emissions!$1:$1048576,MATCH(DATE(AR$2,1,1),Emissions!$A$1:$LI$1),FALSE)</f>
        <v>30.302659269999999</v>
      </c>
      <c r="AS875" s="359">
        <f>+VLOOKUP($E875,Emissions!$1:$1048576,MATCH(DATE(AS$2,1,1),Emissions!$A$1:$LI$1),FALSE)</f>
        <v>30.64687314</v>
      </c>
      <c r="AT875" s="359">
        <f>+VLOOKUP($E875,Emissions!$1:$1048576,MATCH(DATE(AT$2,1,1),Emissions!$A$1:$LI$1),FALSE)</f>
        <v>30.994840979999999</v>
      </c>
      <c r="AU875" s="359">
        <f>+VLOOKUP($E875,Emissions!$1:$1048576,MATCH(DATE(AU$2,1,1),Emissions!$A$1:$LI$1),FALSE)</f>
        <v>31.346924090000002</v>
      </c>
      <c r="AV875" s="359">
        <f>+VLOOKUP($E875,Emissions!$1:$1048576,MATCH(DATE(AV$2,1,1),Emissions!$A$1:$LI$1),FALSE)</f>
        <v>31.703356459999998</v>
      </c>
      <c r="AW875" s="359">
        <f>+VLOOKUP($E875,Emissions!$1:$1048576,MATCH(DATE(AW$2,1,1),Emissions!$A$1:$LI$1),FALSE)</f>
        <v>32.064296749999997</v>
      </c>
      <c r="AX875" s="359">
        <f>+VLOOKUP($E875,Emissions!$1:$1048576,MATCH(DATE(AX$2,1,1),Emissions!$A$1:$LI$1),FALSE)</f>
        <v>32.429845710000002</v>
      </c>
      <c r="AY875" s="359">
        <f>+VLOOKUP($E875,Emissions!$1:$1048576,MATCH(DATE(AY$2,1,1),Emissions!$A$1:$LI$1),FALSE)</f>
        <v>32.800065680000003</v>
      </c>
      <c r="AZ875" s="359">
        <f>+VLOOKUP($E875,Emissions!$1:$1048576,MATCH(DATE(AZ$2,1,1),Emissions!$A$1:$LI$1),FALSE)</f>
        <v>33.175970020000001</v>
      </c>
      <c r="BA875" s="359">
        <f>+VLOOKUP($E875,Emissions!$1:$1048576,MATCH(DATE(BA$2,1,1),Emissions!$A$1:$LI$1),FALSE)</f>
        <v>33.557101750000001</v>
      </c>
      <c r="BB875" s="359">
        <f>+VLOOKUP($E875,Emissions!$1:$1048576,MATCH(DATE(BB$2,1,1),Emissions!$A$1:$LI$1),FALSE)</f>
        <v>33.943341390000001</v>
      </c>
      <c r="BC875" s="359">
        <f>+VLOOKUP($E875,Emissions!$1:$1048576,MATCH(DATE(BC$2,1,1),Emissions!$A$1:$LI$1),FALSE)</f>
        <v>34.334639920000001</v>
      </c>
      <c r="BD875" s="359">
        <f>+VLOOKUP($E875,Emissions!$1:$1048576,MATCH(DATE(BD$2,1,1),Emissions!$A$1:$LI$1),FALSE)</f>
        <v>34.730966960000003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4.3231961720000003</v>
      </c>
      <c r="G876" s="359">
        <f>+VLOOKUP($E876,Emissions!$1:$1048576,MATCH(DATE(G$2,1,1),Emissions!$A$1:$LI$1),FALSE)</f>
        <v>4.3898935940000001</v>
      </c>
      <c r="H876" s="359">
        <f>+VLOOKUP($E876,Emissions!$1:$1048576,MATCH(DATE(H$2,1,1),Emissions!$A$1:$LI$1),FALSE)</f>
        <v>4.4627581369999998</v>
      </c>
      <c r="I876" s="359">
        <f>+VLOOKUP($E876,Emissions!$1:$1048576,MATCH(DATE(I$2,1,1),Emissions!$A$1:$LI$1),FALSE)</f>
        <v>4.5383694190000003</v>
      </c>
      <c r="J876" s="359">
        <f>+VLOOKUP($E876,Emissions!$1:$1048576,MATCH(DATE(J$2,1,1),Emissions!$A$1:$LI$1),FALSE)</f>
        <v>4.6163787410000001</v>
      </c>
      <c r="K876" s="359">
        <f>+VLOOKUP($E876,Emissions!$1:$1048576,MATCH(DATE(K$2,1,1),Emissions!$A$1:$LI$1),FALSE)</f>
        <v>4.696529881</v>
      </c>
      <c r="L876" s="359">
        <f>+VLOOKUP($E876,Emissions!$1:$1048576,MATCH(DATE(L$2,1,1),Emissions!$A$1:$LI$1),FALSE)</f>
        <v>4.7743473769999998</v>
      </c>
      <c r="M876" s="359">
        <f>+VLOOKUP($E876,Emissions!$1:$1048576,MATCH(DATE(M$2,1,1),Emissions!$A$1:$LI$1),FALSE)</f>
        <v>4.8530236010000003</v>
      </c>
      <c r="N876" s="359">
        <f>+VLOOKUP($E876,Emissions!$1:$1048576,MATCH(DATE(N$2,1,1),Emissions!$A$1:$LI$1),FALSE)</f>
        <v>4.9325937919999996</v>
      </c>
      <c r="O876" s="359">
        <f>+VLOOKUP($E876,Emissions!$1:$1048576,MATCH(DATE(O$2,1,1),Emissions!$A$1:$LI$1),FALSE)</f>
        <v>5.0127926699999996</v>
      </c>
      <c r="P876" s="359">
        <f>+VLOOKUP($E876,Emissions!$1:$1048576,MATCH(DATE(P$2,1,1),Emissions!$A$1:$LI$1),FALSE)</f>
        <v>5.1006046449999998</v>
      </c>
      <c r="Q876" s="359">
        <f>+VLOOKUP($E876,Emissions!$1:$1048576,MATCH(DATE(Q$2,1,1),Emissions!$A$1:$LI$1),FALSE)</f>
        <v>5.1822153670000004</v>
      </c>
      <c r="R876" s="359">
        <f>+VLOOKUP($E876,Emissions!$1:$1048576,MATCH(DATE(R$2,1,1),Emissions!$A$1:$LI$1),FALSE)</f>
        <v>5.2631740860000003</v>
      </c>
      <c r="S876" s="359">
        <f>+VLOOKUP($E876,Emissions!$1:$1048576,MATCH(DATE(S$2,1,1),Emissions!$A$1:$LI$1),FALSE)</f>
        <v>5.3440635590000003</v>
      </c>
      <c r="T876" s="359">
        <f>+VLOOKUP($E876,Emissions!$1:$1048576,MATCH(DATE(T$2,1,1),Emissions!$A$1:$LI$1),FALSE)</f>
        <v>5.4250015410000003</v>
      </c>
      <c r="U876" s="359">
        <f>+VLOOKUP($E876,Emissions!$1:$1048576,MATCH(DATE(U$2,1,1),Emissions!$A$1:$LI$1),FALSE)</f>
        <v>5.5060887510000001</v>
      </c>
      <c r="V876" s="359">
        <f>+VLOOKUP($E876,Emissions!$1:$1048576,MATCH(DATE(V$2,1,1),Emissions!$A$1:$LI$1),FALSE)</f>
        <v>5.5874717230000002</v>
      </c>
      <c r="W876" s="359">
        <f>+VLOOKUP($E876,Emissions!$1:$1048576,MATCH(DATE(W$2,1,1),Emissions!$A$1:$LI$1),FALSE)</f>
        <v>5.6692922100000001</v>
      </c>
      <c r="X876" s="359">
        <f>+VLOOKUP($E876,Emissions!$1:$1048576,MATCH(DATE(X$2,1,1),Emissions!$A$1:$LI$1),FALSE)</f>
        <v>5.7517256540000004</v>
      </c>
      <c r="Y876" s="359">
        <f>+VLOOKUP($E876,Emissions!$1:$1048576,MATCH(DATE(Y$2,1,1),Emissions!$A$1:$LI$1),FALSE)</f>
        <v>5.8349524969999997</v>
      </c>
      <c r="Z876" s="359">
        <f>+VLOOKUP($E876,Emissions!$1:$1048576,MATCH(DATE(Z$2,1,1),Emissions!$A$1:$LI$1),FALSE)</f>
        <v>5.9137782909999999</v>
      </c>
      <c r="AA876" s="359">
        <f>+VLOOKUP($E876,Emissions!$1:$1048576,MATCH(DATE(AA$2,1,1),Emissions!$A$1:$LI$1),FALSE)</f>
        <v>5.9985288710000004</v>
      </c>
      <c r="AB876" s="359">
        <f>+VLOOKUP($E876,Emissions!$1:$1048576,MATCH(DATE(AB$2,1,1),Emissions!$A$1:$LI$1),FALSE)</f>
        <v>6.0851184480000002</v>
      </c>
      <c r="AC876" s="359">
        <f>+VLOOKUP($E876,Emissions!$1:$1048576,MATCH(DATE(AC$2,1,1),Emissions!$A$1:$LI$1),FALSE)</f>
        <v>6.173226949</v>
      </c>
      <c r="AD876" s="359">
        <f>+VLOOKUP($E876,Emissions!$1:$1048576,MATCH(DATE(AD$2,1,1),Emissions!$A$1:$LI$1),FALSE)</f>
        <v>6.2629075829999996</v>
      </c>
      <c r="AE876" s="359">
        <f>+VLOOKUP($E876,Emissions!$1:$1048576,MATCH(DATE(AE$2,1,1),Emissions!$A$1:$LI$1),FALSE)</f>
        <v>6.3387535609999999</v>
      </c>
      <c r="AF876" s="359">
        <f>+VLOOKUP($E876,Emissions!$1:$1048576,MATCH(DATE(AF$2,1,1),Emissions!$A$1:$LI$1),FALSE)</f>
        <v>6.4227978639999996</v>
      </c>
      <c r="AG876" s="359">
        <f>+VLOOKUP($E876,Emissions!$1:$1048576,MATCH(DATE(AG$2,1,1),Emissions!$A$1:$LI$1),FALSE)</f>
        <v>6.5093377170000002</v>
      </c>
      <c r="AH876" s="359">
        <f>+VLOOKUP($E876,Emissions!$1:$1048576,MATCH(DATE(AH$2,1,1),Emissions!$A$1:$LI$1),FALSE)</f>
        <v>6.5978578560000001</v>
      </c>
      <c r="AI876" s="359">
        <f>+VLOOKUP($E876,Emissions!$1:$1048576,MATCH(DATE(AI$2,1,1),Emissions!$A$1:$LI$1),FALSE)</f>
        <v>6.6883518110000004</v>
      </c>
      <c r="AJ876" s="359">
        <f>+VLOOKUP($E876,Emissions!$1:$1048576,MATCH(DATE(AJ$2,1,1),Emissions!$A$1:$LI$1),FALSE)</f>
        <v>6.7808622620000003</v>
      </c>
      <c r="AK876" s="359">
        <f>+VLOOKUP($E876,Emissions!$1:$1048576,MATCH(DATE(AK$2,1,1),Emissions!$A$1:$LI$1),FALSE)</f>
        <v>6.8754109809999999</v>
      </c>
      <c r="AL876" s="359">
        <f>+VLOOKUP($E876,Emissions!$1:$1048576,MATCH(DATE(AL$2,1,1),Emissions!$A$1:$LI$1),FALSE)</f>
        <v>6.9719994019999998</v>
      </c>
      <c r="AM876" s="359">
        <f>+VLOOKUP($E876,Emissions!$1:$1048576,MATCH(DATE(AM$2,1,1),Emissions!$A$1:$LI$1),FALSE)</f>
        <v>7.0705974549999997</v>
      </c>
      <c r="AN876" s="359">
        <f>+VLOOKUP($E876,Emissions!$1:$1048576,MATCH(DATE(AN$2,1,1),Emissions!$A$1:$LI$1),FALSE)</f>
        <v>7.1711543569999998</v>
      </c>
      <c r="AO876" s="359">
        <f>+VLOOKUP($E876,Emissions!$1:$1048576,MATCH(DATE(AO$2,1,1),Emissions!$A$1:$LI$1),FALSE)</f>
        <v>7.2736068359999999</v>
      </c>
      <c r="AP876" s="359">
        <f>+VLOOKUP($E876,Emissions!$1:$1048576,MATCH(DATE(AP$2,1,1),Emissions!$A$1:$LI$1),FALSE)</f>
        <v>7.3741005949999998</v>
      </c>
      <c r="AQ876" s="359">
        <f>+VLOOKUP($E876,Emissions!$1:$1048576,MATCH(DATE(AQ$2,1,1),Emissions!$A$1:$LI$1),FALSE)</f>
        <v>7.4759405010000002</v>
      </c>
      <c r="AR876" s="359">
        <f>+VLOOKUP($E876,Emissions!$1:$1048576,MATCH(DATE(AR$2,1,1),Emissions!$A$1:$LI$1),FALSE)</f>
        <v>7.5794641599999997</v>
      </c>
      <c r="AS876" s="359">
        <f>+VLOOKUP($E876,Emissions!$1:$1048576,MATCH(DATE(AS$2,1,1),Emissions!$A$1:$LI$1),FALSE)</f>
        <v>7.6847015540000001</v>
      </c>
      <c r="AT876" s="359">
        <f>+VLOOKUP($E876,Emissions!$1:$1048576,MATCH(DATE(AT$2,1,1),Emissions!$A$1:$LI$1),FALSE)</f>
        <v>7.7916467809999999</v>
      </c>
      <c r="AU876" s="359">
        <f>+VLOOKUP($E876,Emissions!$1:$1048576,MATCH(DATE(AU$2,1,1),Emissions!$A$1:$LI$1),FALSE)</f>
        <v>7.9002849849999999</v>
      </c>
      <c r="AV876" s="359">
        <f>+VLOOKUP($E876,Emissions!$1:$1048576,MATCH(DATE(AV$2,1,1),Emissions!$A$1:$LI$1),FALSE)</f>
        <v>8.0106109500000002</v>
      </c>
      <c r="AW876" s="359">
        <f>+VLOOKUP($E876,Emissions!$1:$1048576,MATCH(DATE(AW$2,1,1),Emissions!$A$1:$LI$1),FALSE)</f>
        <v>8.1226074920000002</v>
      </c>
      <c r="AX876" s="359">
        <f>+VLOOKUP($E876,Emissions!$1:$1048576,MATCH(DATE(AX$2,1,1),Emissions!$A$1:$LI$1),FALSE)</f>
        <v>8.2362510310000001</v>
      </c>
      <c r="AY876" s="359">
        <f>+VLOOKUP($E876,Emissions!$1:$1048576,MATCH(DATE(AY$2,1,1),Emissions!$A$1:$LI$1),FALSE)</f>
        <v>8.3515130719999995</v>
      </c>
      <c r="AZ876" s="359">
        <f>+VLOOKUP($E876,Emissions!$1:$1048576,MATCH(DATE(AZ$2,1,1),Emissions!$A$1:$LI$1),FALSE)</f>
        <v>8.4686909349999997</v>
      </c>
      <c r="BA876" s="359">
        <f>+VLOOKUP($E876,Emissions!$1:$1048576,MATCH(DATE(BA$2,1,1),Emissions!$A$1:$LI$1),FALSE)</f>
        <v>8.5874831910000005</v>
      </c>
      <c r="BB876" s="359">
        <f>+VLOOKUP($E876,Emissions!$1:$1048576,MATCH(DATE(BB$2,1,1),Emissions!$A$1:$LI$1),FALSE)</f>
        <v>8.7078362550000001</v>
      </c>
      <c r="BC876" s="359">
        <f>+VLOOKUP($E876,Emissions!$1:$1048576,MATCH(DATE(BC$2,1,1),Emissions!$A$1:$LI$1),FALSE)</f>
        <v>8.8297263249999993</v>
      </c>
      <c r="BD876" s="359">
        <f>+VLOOKUP($E876,Emissions!$1:$1048576,MATCH(DATE(BD$2,1,1),Emissions!$A$1:$LI$1),FALSE)</f>
        <v>8.9531361250000003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19.56936219</v>
      </c>
      <c r="G877" s="359">
        <f>+VLOOKUP($E877,Emissions!$1:$1048576,MATCH(DATE(G$2,1,1),Emissions!$A$1:$LI$1),FALSE)</f>
        <v>19.871412769999999</v>
      </c>
      <c r="H877" s="359">
        <f>+VLOOKUP($E877,Emissions!$1:$1048576,MATCH(DATE(H$2,1,1),Emissions!$A$1:$LI$1),FALSE)</f>
        <v>20.216880280000002</v>
      </c>
      <c r="I877" s="359">
        <f>+VLOOKUP($E877,Emissions!$1:$1048576,MATCH(DATE(I$2,1,1),Emissions!$A$1:$LI$1),FALSE)</f>
        <v>20.587349159999999</v>
      </c>
      <c r="J877" s="359">
        <f>+VLOOKUP($E877,Emissions!$1:$1048576,MATCH(DATE(J$2,1,1),Emissions!$A$1:$LI$1),FALSE)</f>
        <v>20.976679140000002</v>
      </c>
      <c r="K877" s="359">
        <f>+VLOOKUP($E877,Emissions!$1:$1048576,MATCH(DATE(K$2,1,1),Emissions!$A$1:$LI$1),FALSE)</f>
        <v>21.382227530000002</v>
      </c>
      <c r="L877" s="359">
        <f>+VLOOKUP($E877,Emissions!$1:$1048576,MATCH(DATE(L$2,1,1),Emissions!$A$1:$LI$1),FALSE)</f>
        <v>21.786315760000001</v>
      </c>
      <c r="M877" s="359">
        <f>+VLOOKUP($E877,Emissions!$1:$1048576,MATCH(DATE(M$2,1,1),Emissions!$A$1:$LI$1),FALSE)</f>
        <v>22.19734343</v>
      </c>
      <c r="N877" s="359">
        <f>+VLOOKUP($E877,Emissions!$1:$1048576,MATCH(DATE(N$2,1,1),Emissions!$A$1:$LI$1),FALSE)</f>
        <v>22.61642887</v>
      </c>
      <c r="O877" s="359">
        <f>+VLOOKUP($E877,Emissions!$1:$1048576,MATCH(DATE(O$2,1,1),Emissions!$A$1:$LI$1),FALSE)</f>
        <v>23.043520709999999</v>
      </c>
      <c r="P877" s="359">
        <f>+VLOOKUP($E877,Emissions!$1:$1048576,MATCH(DATE(P$2,1,1),Emissions!$A$1:$LI$1),FALSE)</f>
        <v>23.506692139999998</v>
      </c>
      <c r="Q877" s="359">
        <f>+VLOOKUP($E877,Emissions!$1:$1048576,MATCH(DATE(Q$2,1,1),Emissions!$A$1:$LI$1),FALSE)</f>
        <v>23.95983185</v>
      </c>
      <c r="R877" s="359">
        <f>+VLOOKUP($E877,Emissions!$1:$1048576,MATCH(DATE(R$2,1,1),Emissions!$A$1:$LI$1),FALSE)</f>
        <v>24.415758589999999</v>
      </c>
      <c r="S877" s="359">
        <f>+VLOOKUP($E877,Emissions!$1:$1048576,MATCH(DATE(S$2,1,1),Emissions!$A$1:$LI$1),FALSE)</f>
        <v>24.87622472</v>
      </c>
      <c r="T877" s="359">
        <f>+VLOOKUP($E877,Emissions!$1:$1048576,MATCH(DATE(T$2,1,1),Emissions!$A$1:$LI$1),FALSE)</f>
        <v>25.341241870000001</v>
      </c>
      <c r="U877" s="359">
        <f>+VLOOKUP($E877,Emissions!$1:$1048576,MATCH(DATE(U$2,1,1),Emissions!$A$1:$LI$1),FALSE)</f>
        <v>25.810625739999999</v>
      </c>
      <c r="V877" s="359">
        <f>+VLOOKUP($E877,Emissions!$1:$1048576,MATCH(DATE(V$2,1,1),Emissions!$A$1:$LI$1),FALSE)</f>
        <v>26.284158430000002</v>
      </c>
      <c r="W877" s="359">
        <f>+VLOOKUP($E877,Emissions!$1:$1048576,MATCH(DATE(W$2,1,1),Emissions!$A$1:$LI$1),FALSE)</f>
        <v>26.761874859999999</v>
      </c>
      <c r="X877" s="359">
        <f>+VLOOKUP($E877,Emissions!$1:$1048576,MATCH(DATE(X$2,1,1),Emissions!$A$1:$LI$1),FALSE)</f>
        <v>27.243912909999999</v>
      </c>
      <c r="Y877" s="359">
        <f>+VLOOKUP($E877,Emissions!$1:$1048576,MATCH(DATE(Y$2,1,1),Emissions!$A$1:$LI$1),FALSE)</f>
        <v>27.73052629</v>
      </c>
      <c r="Z877" s="359">
        <f>+VLOOKUP($E877,Emissions!$1:$1048576,MATCH(DATE(Z$2,1,1),Emissions!$A$1:$LI$1),FALSE)</f>
        <v>28.200512410000002</v>
      </c>
      <c r="AA877" s="359">
        <f>+VLOOKUP($E877,Emissions!$1:$1048576,MATCH(DATE(AA$2,1,1),Emissions!$A$1:$LI$1),FALSE)</f>
        <v>28.688840710000001</v>
      </c>
      <c r="AB877" s="359">
        <f>+VLOOKUP($E877,Emissions!$1:$1048576,MATCH(DATE(AB$2,1,1),Emissions!$A$1:$LI$1),FALSE)</f>
        <v>29.186310559999999</v>
      </c>
      <c r="AC877" s="359">
        <f>+VLOOKUP($E877,Emissions!$1:$1048576,MATCH(DATE(AC$2,1,1),Emissions!$A$1:$LI$1),FALSE)</f>
        <v>29.691925950000002</v>
      </c>
      <c r="AD877" s="359">
        <f>+VLOOKUP($E877,Emissions!$1:$1048576,MATCH(DATE(AD$2,1,1),Emissions!$A$1:$LI$1),FALSE)</f>
        <v>30.205952010000001</v>
      </c>
      <c r="AE877" s="359">
        <f>+VLOOKUP($E877,Emissions!$1:$1048576,MATCH(DATE(AE$2,1,1),Emissions!$A$1:$LI$1),FALSE)</f>
        <v>30.66586599</v>
      </c>
      <c r="AF877" s="359">
        <f>+VLOOKUP($E877,Emissions!$1:$1048576,MATCH(DATE(AF$2,1,1),Emissions!$A$1:$LI$1),FALSE)</f>
        <v>31.142359769999999</v>
      </c>
      <c r="AG877" s="359">
        <f>+VLOOKUP($E877,Emissions!$1:$1048576,MATCH(DATE(AG$2,1,1),Emissions!$A$1:$LI$1),FALSE)</f>
        <v>31.62496247</v>
      </c>
      <c r="AH877" s="359">
        <f>+VLOOKUP($E877,Emissions!$1:$1048576,MATCH(DATE(AH$2,1,1),Emissions!$A$1:$LI$1),FALSE)</f>
        <v>32.113559330000001</v>
      </c>
      <c r="AI877" s="359">
        <f>+VLOOKUP($E877,Emissions!$1:$1048576,MATCH(DATE(AI$2,1,1),Emissions!$A$1:$LI$1),FALSE)</f>
        <v>32.609454229999997</v>
      </c>
      <c r="AJ877" s="359">
        <f>+VLOOKUP($E877,Emissions!$1:$1048576,MATCH(DATE(AJ$2,1,1),Emissions!$A$1:$LI$1),FALSE)</f>
        <v>33.11388908</v>
      </c>
      <c r="AK877" s="359">
        <f>+VLOOKUP($E877,Emissions!$1:$1048576,MATCH(DATE(AK$2,1,1),Emissions!$A$1:$LI$1),FALSE)</f>
        <v>33.627848049999997</v>
      </c>
      <c r="AL877" s="359">
        <f>+VLOOKUP($E877,Emissions!$1:$1048576,MATCH(DATE(AL$2,1,1),Emissions!$A$1:$LI$1),FALSE)</f>
        <v>34.152005490000001</v>
      </c>
      <c r="AM877" s="359">
        <f>+VLOOKUP($E877,Emissions!$1:$1048576,MATCH(DATE(AM$2,1,1),Emissions!$A$1:$LI$1),FALSE)</f>
        <v>34.68683016</v>
      </c>
      <c r="AN877" s="359">
        <f>+VLOOKUP($E877,Emissions!$1:$1048576,MATCH(DATE(AN$2,1,1),Emissions!$A$1:$LI$1),FALSE)</f>
        <v>35.232632700000003</v>
      </c>
      <c r="AO877" s="359">
        <f>+VLOOKUP($E877,Emissions!$1:$1048576,MATCH(DATE(AO$2,1,1),Emissions!$A$1:$LI$1),FALSE)</f>
        <v>35.789603290000002</v>
      </c>
      <c r="AP877" s="359">
        <f>+VLOOKUP($E877,Emissions!$1:$1048576,MATCH(DATE(AP$2,1,1),Emissions!$A$1:$LI$1),FALSE)</f>
        <v>36.34258346</v>
      </c>
      <c r="AQ877" s="359">
        <f>+VLOOKUP($E877,Emissions!$1:$1048576,MATCH(DATE(AQ$2,1,1),Emissions!$A$1:$LI$1),FALSE)</f>
        <v>36.900292039999997</v>
      </c>
      <c r="AR877" s="359">
        <f>+VLOOKUP($E877,Emissions!$1:$1048576,MATCH(DATE(AR$2,1,1),Emissions!$A$1:$LI$1),FALSE)</f>
        <v>37.464832809999997</v>
      </c>
      <c r="AS877" s="359">
        <f>+VLOOKUP($E877,Emissions!$1:$1048576,MATCH(DATE(AS$2,1,1),Emissions!$A$1:$LI$1),FALSE)</f>
        <v>38.037253440000001</v>
      </c>
      <c r="AT877" s="359">
        <f>+VLOOKUP($E877,Emissions!$1:$1048576,MATCH(DATE(AT$2,1,1),Emissions!$A$1:$LI$1),FALSE)</f>
        <v>38.618383559999998</v>
      </c>
      <c r="AU877" s="359">
        <f>+VLOOKUP($E877,Emissions!$1:$1048576,MATCH(DATE(AU$2,1,1),Emissions!$A$1:$LI$1),FALSE)</f>
        <v>39.208983760000002</v>
      </c>
      <c r="AV877" s="359">
        <f>+VLOOKUP($E877,Emissions!$1:$1048576,MATCH(DATE(AV$2,1,1),Emissions!$A$1:$LI$1),FALSE)</f>
        <v>39.809643319999999</v>
      </c>
      <c r="AW877" s="359">
        <f>+VLOOKUP($E877,Emissions!$1:$1048576,MATCH(DATE(AW$2,1,1),Emissions!$A$1:$LI$1),FALSE)</f>
        <v>40.420859659999998</v>
      </c>
      <c r="AX877" s="359">
        <f>+VLOOKUP($E877,Emissions!$1:$1048576,MATCH(DATE(AX$2,1,1),Emissions!$A$1:$LI$1),FALSE)</f>
        <v>41.043042309999997</v>
      </c>
      <c r="AY877" s="359">
        <f>+VLOOKUP($E877,Emissions!$1:$1048576,MATCH(DATE(AY$2,1,1),Emissions!$A$1:$LI$1),FALSE)</f>
        <v>41.676522630000001</v>
      </c>
      <c r="AZ877" s="359">
        <f>+VLOOKUP($E877,Emissions!$1:$1048576,MATCH(DATE(AZ$2,1,1),Emissions!$A$1:$LI$1),FALSE)</f>
        <v>42.323143940000001</v>
      </c>
      <c r="BA877" s="359">
        <f>+VLOOKUP($E877,Emissions!$1:$1048576,MATCH(DATE(BA$2,1,1),Emissions!$A$1:$LI$1),FALSE)</f>
        <v>42.982231319999997</v>
      </c>
      <c r="BB877" s="359">
        <f>+VLOOKUP($E877,Emissions!$1:$1048576,MATCH(DATE(BB$2,1,1),Emissions!$A$1:$LI$1),FALSE)</f>
        <v>43.653714819999998</v>
      </c>
      <c r="BC877" s="359">
        <f>+VLOOKUP($E877,Emissions!$1:$1048576,MATCH(DATE(BC$2,1,1),Emissions!$A$1:$LI$1),FALSE)</f>
        <v>44.337616490000002</v>
      </c>
      <c r="BD877" s="359">
        <f>+VLOOKUP($E877,Emissions!$1:$1048576,MATCH(DATE(BD$2,1,1),Emissions!$A$1:$LI$1),FALSE)</f>
        <v>45.033974200000003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71.661924650000003</v>
      </c>
      <c r="G878" s="325">
        <f>+VLOOKUP($E878,Emissions!$1:$1048576,MATCH(DATE(G$2,1,1),Emissions!$A$1:$LI$1),FALSE)</f>
        <v>72.597963019999995</v>
      </c>
      <c r="H878" s="325">
        <f>+VLOOKUP($E878,Emissions!$1:$1048576,MATCH(DATE(H$2,1,1),Emissions!$A$1:$LI$1),FALSE)</f>
        <v>73.598916020000004</v>
      </c>
      <c r="I878" s="325">
        <f>+VLOOKUP($E878,Emissions!$1:$1048576,MATCH(DATE(I$2,1,1),Emissions!$A$1:$LI$1),FALSE)</f>
        <v>74.663735340000002</v>
      </c>
      <c r="J878" s="325">
        <f>+VLOOKUP($E878,Emissions!$1:$1048576,MATCH(DATE(J$2,1,1),Emissions!$A$1:$LI$1),FALSE)</f>
        <v>75.800530080000001</v>
      </c>
      <c r="K878" s="325">
        <f>+VLOOKUP($E878,Emissions!$1:$1048576,MATCH(DATE(K$2,1,1),Emissions!$A$1:$LI$1),FALSE)</f>
        <v>77.013834560000006</v>
      </c>
      <c r="L878" s="325">
        <f>+VLOOKUP($E878,Emissions!$1:$1048576,MATCH(DATE(L$2,1,1),Emissions!$A$1:$LI$1),FALSE)</f>
        <v>78.255791400000007</v>
      </c>
      <c r="M878" s="325">
        <f>+VLOOKUP($E878,Emissions!$1:$1048576,MATCH(DATE(M$2,1,1),Emissions!$A$1:$LI$1),FALSE)</f>
        <v>79.552785510000007</v>
      </c>
      <c r="N878" s="325">
        <f>+VLOOKUP($E878,Emissions!$1:$1048576,MATCH(DATE(N$2,1,1),Emissions!$A$1:$LI$1),FALSE)</f>
        <v>80.906999330000005</v>
      </c>
      <c r="O878" s="325">
        <f>+VLOOKUP($E878,Emissions!$1:$1048576,MATCH(DATE(O$2,1,1),Emissions!$A$1:$LI$1),FALSE)</f>
        <v>82.314835090000003</v>
      </c>
      <c r="P878" s="325">
        <f>+VLOOKUP($E878,Emissions!$1:$1048576,MATCH(DATE(P$2,1,1),Emissions!$A$1:$LI$1),FALSE)</f>
        <v>83.857486309999999</v>
      </c>
      <c r="Q878" s="325">
        <f>+VLOOKUP($E878,Emissions!$1:$1048576,MATCH(DATE(Q$2,1,1),Emissions!$A$1:$LI$1),FALSE)</f>
        <v>85.392235740000004</v>
      </c>
      <c r="R878" s="325">
        <f>+VLOOKUP($E878,Emissions!$1:$1048576,MATCH(DATE(R$2,1,1),Emissions!$A$1:$LI$1),FALSE)</f>
        <v>86.951378430000005</v>
      </c>
      <c r="S878" s="325">
        <f>+VLOOKUP($E878,Emissions!$1:$1048576,MATCH(DATE(S$2,1,1),Emissions!$A$1:$LI$1),FALSE)</f>
        <v>88.535301140000001</v>
      </c>
      <c r="T878" s="325">
        <f>+VLOOKUP($E878,Emissions!$1:$1048576,MATCH(DATE(T$2,1,1),Emissions!$A$1:$LI$1),FALSE)</f>
        <v>90.139730729999997</v>
      </c>
      <c r="U878" s="325">
        <f>+VLOOKUP($E878,Emissions!$1:$1048576,MATCH(DATE(U$2,1,1),Emissions!$A$1:$LI$1),FALSE)</f>
        <v>91.760342620000003</v>
      </c>
      <c r="V878" s="325">
        <f>+VLOOKUP($E878,Emissions!$1:$1048576,MATCH(DATE(V$2,1,1),Emissions!$A$1:$LI$1),FALSE)</f>
        <v>93.394884410000003</v>
      </c>
      <c r="W878" s="325">
        <f>+VLOOKUP($E878,Emissions!$1:$1048576,MATCH(DATE(W$2,1,1),Emissions!$A$1:$LI$1),FALSE)</f>
        <v>95.040855829999998</v>
      </c>
      <c r="X878" s="325">
        <f>+VLOOKUP($E878,Emissions!$1:$1048576,MATCH(DATE(X$2,1,1),Emissions!$A$1:$LI$1),FALSE)</f>
        <v>96.697383110000004</v>
      </c>
      <c r="Y878" s="325">
        <f>+VLOOKUP($E878,Emissions!$1:$1048576,MATCH(DATE(Y$2,1,1),Emissions!$A$1:$LI$1),FALSE)</f>
        <v>98.364487699999998</v>
      </c>
      <c r="Z878" s="325">
        <f>+VLOOKUP($E878,Emissions!$1:$1048576,MATCH(DATE(Z$2,1,1),Emissions!$A$1:$LI$1),FALSE)</f>
        <v>99.976556500000001</v>
      </c>
      <c r="AA878" s="325">
        <f>+VLOOKUP($E878,Emissions!$1:$1048576,MATCH(DATE(AA$2,1,1),Emissions!$A$1:$LI$1),FALSE)</f>
        <v>101.63933729999999</v>
      </c>
      <c r="AB878" s="325">
        <f>+VLOOKUP($E878,Emissions!$1:$1048576,MATCH(DATE(AB$2,1,1),Emissions!$A$1:$LI$1),FALSE)</f>
        <v>103.3241451</v>
      </c>
      <c r="AC878" s="325">
        <f>+VLOOKUP($E878,Emissions!$1:$1048576,MATCH(DATE(AC$2,1,1),Emissions!$A$1:$LI$1),FALSE)</f>
        <v>105.0276112</v>
      </c>
      <c r="AD878" s="325">
        <f>+VLOOKUP($E878,Emissions!$1:$1048576,MATCH(DATE(AD$2,1,1),Emissions!$A$1:$LI$1),FALSE)</f>
        <v>106.75041090000001</v>
      </c>
      <c r="AE878" s="325">
        <f>+VLOOKUP($E878,Emissions!$1:$1048576,MATCH(DATE(AE$2,1,1),Emissions!$A$1:$LI$1),FALSE)</f>
        <v>108.3006711</v>
      </c>
      <c r="AF878" s="325">
        <f>+VLOOKUP($E878,Emissions!$1:$1048576,MATCH(DATE(AF$2,1,1),Emissions!$A$1:$LI$1),FALSE)</f>
        <v>109.8928552</v>
      </c>
      <c r="AG878" s="325">
        <f>+VLOOKUP($E878,Emissions!$1:$1048576,MATCH(DATE(AG$2,1,1),Emissions!$A$1:$LI$1),FALSE)</f>
        <v>111.492634</v>
      </c>
      <c r="AH878" s="325">
        <f>+VLOOKUP($E878,Emissions!$1:$1048576,MATCH(DATE(AH$2,1,1),Emissions!$A$1:$LI$1),FALSE)</f>
        <v>113.09811430000001</v>
      </c>
      <c r="AI878" s="325">
        <f>+VLOOKUP($E878,Emissions!$1:$1048576,MATCH(DATE(AI$2,1,1),Emissions!$A$1:$LI$1),FALSE)</f>
        <v>114.7125013</v>
      </c>
      <c r="AJ878" s="325">
        <f>+VLOOKUP($E878,Emissions!$1:$1048576,MATCH(DATE(AJ$2,1,1),Emissions!$A$1:$LI$1),FALSE)</f>
        <v>116.3398546</v>
      </c>
      <c r="AK878" s="325">
        <f>+VLOOKUP($E878,Emissions!$1:$1048576,MATCH(DATE(AK$2,1,1),Emissions!$A$1:$LI$1),FALSE)</f>
        <v>117.9837103</v>
      </c>
      <c r="AL878" s="325">
        <f>+VLOOKUP($E878,Emissions!$1:$1048576,MATCH(DATE(AL$2,1,1),Emissions!$A$1:$LI$1),FALSE)</f>
        <v>119.6473649</v>
      </c>
      <c r="AM878" s="325">
        <f>+VLOOKUP($E878,Emissions!$1:$1048576,MATCH(DATE(AM$2,1,1),Emissions!$A$1:$LI$1),FALSE)</f>
        <v>121.3332466</v>
      </c>
      <c r="AN878" s="325">
        <f>+VLOOKUP($E878,Emissions!$1:$1048576,MATCH(DATE(AN$2,1,1),Emissions!$A$1:$LI$1),FALSE)</f>
        <v>123.04306870000001</v>
      </c>
      <c r="AO878" s="325">
        <f>+VLOOKUP($E878,Emissions!$1:$1048576,MATCH(DATE(AO$2,1,1),Emissions!$A$1:$LI$1),FALSE)</f>
        <v>124.7779318</v>
      </c>
      <c r="AP878" s="325">
        <f>+VLOOKUP($E878,Emissions!$1:$1048576,MATCH(DATE(AP$2,1,1),Emissions!$A$1:$LI$1),FALSE)</f>
        <v>126.48878379999999</v>
      </c>
      <c r="AQ878" s="325">
        <f>+VLOOKUP($E878,Emissions!$1:$1048576,MATCH(DATE(AQ$2,1,1),Emissions!$A$1:$LI$1),FALSE)</f>
        <v>128.20433249999999</v>
      </c>
      <c r="AR878" s="325">
        <f>+VLOOKUP($E878,Emissions!$1:$1048576,MATCH(DATE(AR$2,1,1),Emissions!$A$1:$LI$1),FALSE)</f>
        <v>129.93067669999999</v>
      </c>
      <c r="AS878" s="325">
        <f>+VLOOKUP($E878,Emissions!$1:$1048576,MATCH(DATE(AS$2,1,1),Emissions!$A$1:$LI$1),FALSE)</f>
        <v>131.6705614</v>
      </c>
      <c r="AT878" s="325">
        <f>+VLOOKUP($E878,Emissions!$1:$1048576,MATCH(DATE(AT$2,1,1),Emissions!$A$1:$LI$1),FALSE)</f>
        <v>133.42630460000001</v>
      </c>
      <c r="AU878" s="325">
        <f>+VLOOKUP($E878,Emissions!$1:$1048576,MATCH(DATE(AU$2,1,1),Emissions!$A$1:$LI$1),FALSE)</f>
        <v>135.19980279999999</v>
      </c>
      <c r="AV878" s="325">
        <f>+VLOOKUP($E878,Emissions!$1:$1048576,MATCH(DATE(AV$2,1,1),Emissions!$A$1:$LI$1),FALSE)</f>
        <v>136.99343229999999</v>
      </c>
      <c r="AW878" s="325">
        <f>+VLOOKUP($E878,Emissions!$1:$1048576,MATCH(DATE(AW$2,1,1),Emissions!$A$1:$LI$1),FALSE)</f>
        <v>138.80915210000001</v>
      </c>
      <c r="AX878" s="325">
        <f>+VLOOKUP($E878,Emissions!$1:$1048576,MATCH(DATE(AX$2,1,1),Emissions!$A$1:$LI$1),FALSE)</f>
        <v>140.64861819999999</v>
      </c>
      <c r="AY878" s="325">
        <f>+VLOOKUP($E878,Emissions!$1:$1048576,MATCH(DATE(AY$2,1,1),Emissions!$A$1:$LI$1),FALSE)</f>
        <v>142.5131691</v>
      </c>
      <c r="AZ878" s="325">
        <f>+VLOOKUP($E878,Emissions!$1:$1048576,MATCH(DATE(AZ$2,1,1),Emissions!$A$1:$LI$1),FALSE)</f>
        <v>144.40683519999999</v>
      </c>
      <c r="BA878" s="325">
        <f>+VLOOKUP($E878,Emissions!$1:$1048576,MATCH(DATE(BA$2,1,1),Emissions!$A$1:$LI$1),FALSE)</f>
        <v>146.32860199999999</v>
      </c>
      <c r="BB878" s="325">
        <f>+VLOOKUP($E878,Emissions!$1:$1048576,MATCH(DATE(BB$2,1,1),Emissions!$A$1:$LI$1),FALSE)</f>
        <v>148.27857850000001</v>
      </c>
      <c r="BC878" s="325">
        <f>+VLOOKUP($E878,Emissions!$1:$1048576,MATCH(DATE(BC$2,1,1),Emissions!$A$1:$LI$1),FALSE)</f>
        <v>150.25707539999999</v>
      </c>
      <c r="BD878" s="325">
        <f>+VLOOKUP($E878,Emissions!$1:$1048576,MATCH(DATE(BD$2,1,1),Emissions!$A$1:$LI$1),FALSE)</f>
        <v>152.26444090000001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38.846024730000003</v>
      </c>
      <c r="G879" s="359">
        <f>+VLOOKUP($E879,Emissions!$1:$1048576,MATCH(DATE(G$2,1,1),Emissions!$A$1:$LI$1),FALSE)</f>
        <v>39.308590600000002</v>
      </c>
      <c r="H879" s="359">
        <f>+VLOOKUP($E879,Emissions!$1:$1048576,MATCH(DATE(H$2,1,1),Emissions!$A$1:$LI$1),FALSE)</f>
        <v>39.802322490000002</v>
      </c>
      <c r="I879" s="359">
        <f>+VLOOKUP($E879,Emissions!$1:$1048576,MATCH(DATE(I$2,1,1),Emissions!$A$1:$LI$1),FALSE)</f>
        <v>40.342887079999997</v>
      </c>
      <c r="J879" s="359">
        <f>+VLOOKUP($E879,Emissions!$1:$1048576,MATCH(DATE(J$2,1,1),Emissions!$A$1:$LI$1),FALSE)</f>
        <v>40.937105719999998</v>
      </c>
      <c r="K879" s="359">
        <f>+VLOOKUP($E879,Emissions!$1:$1048576,MATCH(DATE(K$2,1,1),Emissions!$A$1:$LI$1),FALSE)</f>
        <v>41.587293279999997</v>
      </c>
      <c r="L879" s="359">
        <f>+VLOOKUP($E879,Emissions!$1:$1048576,MATCH(DATE(L$2,1,1),Emissions!$A$1:$LI$1),FALSE)</f>
        <v>42.271862949999999</v>
      </c>
      <c r="M879" s="359">
        <f>+VLOOKUP($E879,Emissions!$1:$1048576,MATCH(DATE(M$2,1,1),Emissions!$A$1:$LI$1),FALSE)</f>
        <v>42.995483909999997</v>
      </c>
      <c r="N879" s="359">
        <f>+VLOOKUP($E879,Emissions!$1:$1048576,MATCH(DATE(N$2,1,1),Emissions!$A$1:$LI$1),FALSE)</f>
        <v>43.757706740000003</v>
      </c>
      <c r="O879" s="359">
        <f>+VLOOKUP($E879,Emissions!$1:$1048576,MATCH(DATE(O$2,1,1),Emissions!$A$1:$LI$1),FALSE)</f>
        <v>44.555357469999997</v>
      </c>
      <c r="P879" s="359">
        <f>+VLOOKUP($E879,Emissions!$1:$1048576,MATCH(DATE(P$2,1,1),Emissions!$A$1:$LI$1),FALSE)</f>
        <v>45.422095900000002</v>
      </c>
      <c r="Q879" s="359">
        <f>+VLOOKUP($E879,Emissions!$1:$1048576,MATCH(DATE(Q$2,1,1),Emissions!$A$1:$LI$1),FALSE)</f>
        <v>46.302820169999997</v>
      </c>
      <c r="R879" s="359">
        <f>+VLOOKUP($E879,Emissions!$1:$1048576,MATCH(DATE(R$2,1,1),Emissions!$A$1:$LI$1),FALSE)</f>
        <v>47.198954950000001</v>
      </c>
      <c r="S879" s="359">
        <f>+VLOOKUP($E879,Emissions!$1:$1048576,MATCH(DATE(S$2,1,1),Emissions!$A$1:$LI$1),FALSE)</f>
        <v>48.108293779999997</v>
      </c>
      <c r="T879" s="359">
        <f>+VLOOKUP($E879,Emissions!$1:$1048576,MATCH(DATE(T$2,1,1),Emissions!$A$1:$LI$1),FALSE)</f>
        <v>49.027491529999999</v>
      </c>
      <c r="U879" s="359">
        <f>+VLOOKUP($E879,Emissions!$1:$1048576,MATCH(DATE(U$2,1,1),Emissions!$A$1:$LI$1),FALSE)</f>
        <v>49.95341097</v>
      </c>
      <c r="V879" s="359">
        <f>+VLOOKUP($E879,Emissions!$1:$1048576,MATCH(DATE(V$2,1,1),Emissions!$A$1:$LI$1),FALSE)</f>
        <v>50.884423339999998</v>
      </c>
      <c r="W879" s="359">
        <f>+VLOOKUP($E879,Emissions!$1:$1048576,MATCH(DATE(W$2,1,1),Emissions!$A$1:$LI$1),FALSE)</f>
        <v>51.818725190000002</v>
      </c>
      <c r="X879" s="359">
        <f>+VLOOKUP($E879,Emissions!$1:$1048576,MATCH(DATE(X$2,1,1),Emissions!$A$1:$LI$1),FALSE)</f>
        <v>52.755700079999997</v>
      </c>
      <c r="Y879" s="359">
        <f>+VLOOKUP($E879,Emissions!$1:$1048576,MATCH(DATE(Y$2,1,1),Emissions!$A$1:$LI$1),FALSE)</f>
        <v>53.695381599999997</v>
      </c>
      <c r="Z879" s="359">
        <f>+VLOOKUP($E879,Emissions!$1:$1048576,MATCH(DATE(Z$2,1,1),Emissions!$A$1:$LI$1),FALSE)</f>
        <v>54.608856170000003</v>
      </c>
      <c r="AA879" s="359">
        <f>+VLOOKUP($E879,Emissions!$1:$1048576,MATCH(DATE(AA$2,1,1),Emissions!$A$1:$LI$1),FALSE)</f>
        <v>55.536298100000003</v>
      </c>
      <c r="AB879" s="359">
        <f>+VLOOKUP($E879,Emissions!$1:$1048576,MATCH(DATE(AB$2,1,1),Emissions!$A$1:$LI$1),FALSE)</f>
        <v>56.473299390000001</v>
      </c>
      <c r="AC879" s="359">
        <f>+VLOOKUP($E879,Emissions!$1:$1048576,MATCH(DATE(AC$2,1,1),Emissions!$A$1:$LI$1),FALSE)</f>
        <v>57.419185280000001</v>
      </c>
      <c r="AD879" s="359">
        <f>+VLOOKUP($E879,Emissions!$1:$1048576,MATCH(DATE(AD$2,1,1),Emissions!$A$1:$LI$1),FALSE)</f>
        <v>58.374552440000002</v>
      </c>
      <c r="AE879" s="359">
        <f>+VLOOKUP($E879,Emissions!$1:$1048576,MATCH(DATE(AE$2,1,1),Emissions!$A$1:$LI$1),FALSE)</f>
        <v>59.254356379999997</v>
      </c>
      <c r="AF879" s="359">
        <f>+VLOOKUP($E879,Emissions!$1:$1048576,MATCH(DATE(AF$2,1,1),Emissions!$A$1:$LI$1),FALSE)</f>
        <v>60.13367822</v>
      </c>
      <c r="AG879" s="359">
        <f>+VLOOKUP($E879,Emissions!$1:$1048576,MATCH(DATE(AG$2,1,1),Emissions!$A$1:$LI$1),FALSE)</f>
        <v>61.010803529999997</v>
      </c>
      <c r="AH879" s="359">
        <f>+VLOOKUP($E879,Emissions!$1:$1048576,MATCH(DATE(AH$2,1,1),Emissions!$A$1:$LI$1),FALSE)</f>
        <v>61.88730786</v>
      </c>
      <c r="AI879" s="359">
        <f>+VLOOKUP($E879,Emissions!$1:$1048576,MATCH(DATE(AI$2,1,1),Emissions!$A$1:$LI$1),FALSE)</f>
        <v>62.766041520000002</v>
      </c>
      <c r="AJ879" s="359">
        <f>+VLOOKUP($E879,Emissions!$1:$1048576,MATCH(DATE(AJ$2,1,1),Emissions!$A$1:$LI$1),FALSE)</f>
        <v>63.650126139999998</v>
      </c>
      <c r="AK879" s="359">
        <f>+VLOOKUP($E879,Emissions!$1:$1048576,MATCH(DATE(AK$2,1,1),Emissions!$A$1:$LI$1),FALSE)</f>
        <v>64.542200199999996</v>
      </c>
      <c r="AL879" s="359">
        <f>+VLOOKUP($E879,Emissions!$1:$1048576,MATCH(DATE(AL$2,1,1),Emissions!$A$1:$LI$1),FALSE)</f>
        <v>65.444659259999995</v>
      </c>
      <c r="AM879" s="359">
        <f>+VLOOKUP($E879,Emissions!$1:$1048576,MATCH(DATE(AM$2,1,1),Emissions!$A$1:$LI$1),FALSE)</f>
        <v>66.35921725</v>
      </c>
      <c r="AN879" s="359">
        <f>+VLOOKUP($E879,Emissions!$1:$1048576,MATCH(DATE(AN$2,1,1),Emissions!$A$1:$LI$1),FALSE)</f>
        <v>67.287035200000005</v>
      </c>
      <c r="AO879" s="359">
        <f>+VLOOKUP($E879,Emissions!$1:$1048576,MATCH(DATE(AO$2,1,1),Emissions!$A$1:$LI$1),FALSE)</f>
        <v>68.22880834</v>
      </c>
      <c r="AP879" s="359">
        <f>+VLOOKUP($E879,Emissions!$1:$1048576,MATCH(DATE(AP$2,1,1),Emissions!$A$1:$LI$1),FALSE)</f>
        <v>69.162107399999996</v>
      </c>
      <c r="AQ879" s="359">
        <f>+VLOOKUP($E879,Emissions!$1:$1048576,MATCH(DATE(AQ$2,1,1),Emissions!$A$1:$LI$1),FALSE)</f>
        <v>70.095167900000007</v>
      </c>
      <c r="AR879" s="359">
        <f>+VLOOKUP($E879,Emissions!$1:$1048576,MATCH(DATE(AR$2,1,1),Emissions!$A$1:$LI$1),FALSE)</f>
        <v>71.03123583</v>
      </c>
      <c r="AS879" s="359">
        <f>+VLOOKUP($E879,Emissions!$1:$1048576,MATCH(DATE(AS$2,1,1),Emissions!$A$1:$LI$1),FALSE)</f>
        <v>71.972344219999997</v>
      </c>
      <c r="AT879" s="359">
        <f>+VLOOKUP($E879,Emissions!$1:$1048576,MATCH(DATE(AT$2,1,1),Emissions!$A$1:$LI$1),FALSE)</f>
        <v>72.920282279999995</v>
      </c>
      <c r="AU879" s="359">
        <f>+VLOOKUP($E879,Emissions!$1:$1048576,MATCH(DATE(AU$2,1,1),Emissions!$A$1:$LI$1),FALSE)</f>
        <v>73.876494320000006</v>
      </c>
      <c r="AV879" s="359">
        <f>+VLOOKUP($E879,Emissions!$1:$1048576,MATCH(DATE(AV$2,1,1),Emissions!$A$1:$LI$1),FALSE)</f>
        <v>74.842725290000004</v>
      </c>
      <c r="AW879" s="359">
        <f>+VLOOKUP($E879,Emissions!$1:$1048576,MATCH(DATE(AW$2,1,1),Emissions!$A$1:$LI$1),FALSE)</f>
        <v>75.820376820000007</v>
      </c>
      <c r="AX879" s="359">
        <f>+VLOOKUP($E879,Emissions!$1:$1048576,MATCH(DATE(AX$2,1,1),Emissions!$A$1:$LI$1),FALSE)</f>
        <v>76.810603060000005</v>
      </c>
      <c r="AY879" s="359">
        <f>+VLOOKUP($E879,Emissions!$1:$1048576,MATCH(DATE(AY$2,1,1),Emissions!$A$1:$LI$1),FALSE)</f>
        <v>77.814308760000003</v>
      </c>
      <c r="AZ879" s="359">
        <f>+VLOOKUP($E879,Emissions!$1:$1048576,MATCH(DATE(AZ$2,1,1),Emissions!$A$1:$LI$1),FALSE)</f>
        <v>78.833162259999995</v>
      </c>
      <c r="BA879" s="359">
        <f>+VLOOKUP($E879,Emissions!$1:$1048576,MATCH(DATE(BA$2,1,1),Emissions!$A$1:$LI$1),FALSE)</f>
        <v>79.867500469999996</v>
      </c>
      <c r="BB879" s="359">
        <f>+VLOOKUP($E879,Emissions!$1:$1048576,MATCH(DATE(BB$2,1,1),Emissions!$A$1:$LI$1),FALSE)</f>
        <v>80.917418440000006</v>
      </c>
      <c r="BC879" s="359">
        <f>+VLOOKUP($E879,Emissions!$1:$1048576,MATCH(DATE(BC$2,1,1),Emissions!$A$1:$LI$1),FALSE)</f>
        <v>81.983039739999995</v>
      </c>
      <c r="BD879" s="359">
        <f>+VLOOKUP($E879,Emissions!$1:$1048576,MATCH(DATE(BD$2,1,1),Emissions!$A$1:$LI$1),FALSE)</f>
        <v>83.064505269999998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32.815899909999999</v>
      </c>
      <c r="G880" s="359">
        <f>+VLOOKUP($E880,Emissions!$1:$1048576,MATCH(DATE(G$2,1,1),Emissions!$A$1:$LI$1),FALSE)</f>
        <v>33.289372419999999</v>
      </c>
      <c r="H880" s="359">
        <f>+VLOOKUP($E880,Emissions!$1:$1048576,MATCH(DATE(H$2,1,1),Emissions!$A$1:$LI$1),FALSE)</f>
        <v>33.796593530000003</v>
      </c>
      <c r="I880" s="359">
        <f>+VLOOKUP($E880,Emissions!$1:$1048576,MATCH(DATE(I$2,1,1),Emissions!$A$1:$LI$1),FALSE)</f>
        <v>34.320848259999998</v>
      </c>
      <c r="J880" s="359">
        <f>+VLOOKUP($E880,Emissions!$1:$1048576,MATCH(DATE(J$2,1,1),Emissions!$A$1:$LI$1),FALSE)</f>
        <v>34.863424360000003</v>
      </c>
      <c r="K880" s="359">
        <f>+VLOOKUP($E880,Emissions!$1:$1048576,MATCH(DATE(K$2,1,1),Emissions!$A$1:$LI$1),FALSE)</f>
        <v>35.426541280000002</v>
      </c>
      <c r="L880" s="359">
        <f>+VLOOKUP($E880,Emissions!$1:$1048576,MATCH(DATE(L$2,1,1),Emissions!$A$1:$LI$1),FALSE)</f>
        <v>35.98392844</v>
      </c>
      <c r="M880" s="359">
        <f>+VLOOKUP($E880,Emissions!$1:$1048576,MATCH(DATE(M$2,1,1),Emissions!$A$1:$LI$1),FALSE)</f>
        <v>36.557301600000002</v>
      </c>
      <c r="N880" s="359">
        <f>+VLOOKUP($E880,Emissions!$1:$1048576,MATCH(DATE(N$2,1,1),Emissions!$A$1:$LI$1),FALSE)</f>
        <v>37.149292590000002</v>
      </c>
      <c r="O880" s="359">
        <f>+VLOOKUP($E880,Emissions!$1:$1048576,MATCH(DATE(O$2,1,1),Emissions!$A$1:$LI$1),FALSE)</f>
        <v>37.759477619999998</v>
      </c>
      <c r="P880" s="359">
        <f>+VLOOKUP($E880,Emissions!$1:$1048576,MATCH(DATE(P$2,1,1),Emissions!$A$1:$LI$1),FALSE)</f>
        <v>38.435390409999997</v>
      </c>
      <c r="Q880" s="359">
        <f>+VLOOKUP($E880,Emissions!$1:$1048576,MATCH(DATE(Q$2,1,1),Emissions!$A$1:$LI$1),FALSE)</f>
        <v>39.08941557</v>
      </c>
      <c r="R880" s="359">
        <f>+VLOOKUP($E880,Emissions!$1:$1048576,MATCH(DATE(R$2,1,1),Emissions!$A$1:$LI$1),FALSE)</f>
        <v>39.752423479999997</v>
      </c>
      <c r="S880" s="359">
        <f>+VLOOKUP($E880,Emissions!$1:$1048576,MATCH(DATE(S$2,1,1),Emissions!$A$1:$LI$1),FALSE)</f>
        <v>40.427007349999997</v>
      </c>
      <c r="T880" s="359">
        <f>+VLOOKUP($E880,Emissions!$1:$1048576,MATCH(DATE(T$2,1,1),Emissions!$A$1:$LI$1),FALSE)</f>
        <v>41.112239199999998</v>
      </c>
      <c r="U880" s="359">
        <f>+VLOOKUP($E880,Emissions!$1:$1048576,MATCH(DATE(U$2,1,1),Emissions!$A$1:$LI$1),FALSE)</f>
        <v>41.806931640000002</v>
      </c>
      <c r="V880" s="359">
        <f>+VLOOKUP($E880,Emissions!$1:$1048576,MATCH(DATE(V$2,1,1),Emissions!$A$1:$LI$1),FALSE)</f>
        <v>42.510461069999998</v>
      </c>
      <c r="W880" s="359">
        <f>+VLOOKUP($E880,Emissions!$1:$1048576,MATCH(DATE(W$2,1,1),Emissions!$A$1:$LI$1),FALSE)</f>
        <v>43.222130640000003</v>
      </c>
      <c r="X880" s="359">
        <f>+VLOOKUP($E880,Emissions!$1:$1048576,MATCH(DATE(X$2,1,1),Emissions!$A$1:$LI$1),FALSE)</f>
        <v>43.94168303</v>
      </c>
      <c r="Y880" s="359">
        <f>+VLOOKUP($E880,Emissions!$1:$1048576,MATCH(DATE(Y$2,1,1),Emissions!$A$1:$LI$1),FALSE)</f>
        <v>44.6691061</v>
      </c>
      <c r="Z880" s="359">
        <f>+VLOOKUP($E880,Emissions!$1:$1048576,MATCH(DATE(Z$2,1,1),Emissions!$A$1:$LI$1),FALSE)</f>
        <v>45.367700329999998</v>
      </c>
      <c r="AA880" s="359">
        <f>+VLOOKUP($E880,Emissions!$1:$1048576,MATCH(DATE(AA$2,1,1),Emissions!$A$1:$LI$1),FALSE)</f>
        <v>46.103039199999998</v>
      </c>
      <c r="AB880" s="359">
        <f>+VLOOKUP($E880,Emissions!$1:$1048576,MATCH(DATE(AB$2,1,1),Emissions!$A$1:$LI$1),FALSE)</f>
        <v>46.850845669999998</v>
      </c>
      <c r="AC880" s="359">
        <f>+VLOOKUP($E880,Emissions!$1:$1048576,MATCH(DATE(AC$2,1,1),Emissions!$A$1:$LI$1),FALSE)</f>
        <v>47.608425939999997</v>
      </c>
      <c r="AD880" s="359">
        <f>+VLOOKUP($E880,Emissions!$1:$1048576,MATCH(DATE(AD$2,1,1),Emissions!$A$1:$LI$1),FALSE)</f>
        <v>48.3758585</v>
      </c>
      <c r="AE880" s="359">
        <f>+VLOOKUP($E880,Emissions!$1:$1048576,MATCH(DATE(AE$2,1,1),Emissions!$A$1:$LI$1),FALSE)</f>
        <v>49.046314719999998</v>
      </c>
      <c r="AF880" s="359">
        <f>+VLOOKUP($E880,Emissions!$1:$1048576,MATCH(DATE(AF$2,1,1),Emissions!$A$1:$LI$1),FALSE)</f>
        <v>49.759176930000002</v>
      </c>
      <c r="AG880" s="359">
        <f>+VLOOKUP($E880,Emissions!$1:$1048576,MATCH(DATE(AG$2,1,1),Emissions!$A$1:$LI$1),FALSE)</f>
        <v>50.481830500000001</v>
      </c>
      <c r="AH880" s="359">
        <f>+VLOOKUP($E880,Emissions!$1:$1048576,MATCH(DATE(AH$2,1,1),Emissions!$A$1:$LI$1),FALSE)</f>
        <v>51.21080645</v>
      </c>
      <c r="AI880" s="359">
        <f>+VLOOKUP($E880,Emissions!$1:$1048576,MATCH(DATE(AI$2,1,1),Emissions!$A$1:$LI$1),FALSE)</f>
        <v>51.9464598</v>
      </c>
      <c r="AJ880" s="359">
        <f>+VLOOKUP($E880,Emissions!$1:$1048576,MATCH(DATE(AJ$2,1,1),Emissions!$A$1:$LI$1),FALSE)</f>
        <v>52.689728449999997</v>
      </c>
      <c r="AK880" s="359">
        <f>+VLOOKUP($E880,Emissions!$1:$1048576,MATCH(DATE(AK$2,1,1),Emissions!$A$1:$LI$1),FALSE)</f>
        <v>53.441510110000003</v>
      </c>
      <c r="AL880" s="359">
        <f>+VLOOKUP($E880,Emissions!$1:$1048576,MATCH(DATE(AL$2,1,1),Emissions!$A$1:$LI$1),FALSE)</f>
        <v>54.202705649999999</v>
      </c>
      <c r="AM880" s="359">
        <f>+VLOOKUP($E880,Emissions!$1:$1048576,MATCH(DATE(AM$2,1,1),Emissions!$A$1:$LI$1),FALSE)</f>
        <v>54.974029399999999</v>
      </c>
      <c r="AN880" s="359">
        <f>+VLOOKUP($E880,Emissions!$1:$1048576,MATCH(DATE(AN$2,1,1),Emissions!$A$1:$LI$1),FALSE)</f>
        <v>55.756033479999999</v>
      </c>
      <c r="AO880" s="359">
        <f>+VLOOKUP($E880,Emissions!$1:$1048576,MATCH(DATE(AO$2,1,1),Emissions!$A$1:$LI$1),FALSE)</f>
        <v>56.549123440000002</v>
      </c>
      <c r="AP880" s="359">
        <f>+VLOOKUP($E880,Emissions!$1:$1048576,MATCH(DATE(AP$2,1,1),Emissions!$A$1:$LI$1),FALSE)</f>
        <v>57.32667636</v>
      </c>
      <c r="AQ880" s="359">
        <f>+VLOOKUP($E880,Emissions!$1:$1048576,MATCH(DATE(AQ$2,1,1),Emissions!$A$1:$LI$1),FALSE)</f>
        <v>58.109164640000003</v>
      </c>
      <c r="AR880" s="359">
        <f>+VLOOKUP($E880,Emissions!$1:$1048576,MATCH(DATE(AR$2,1,1),Emissions!$A$1:$LI$1),FALSE)</f>
        <v>58.899440859999999</v>
      </c>
      <c r="AS880" s="359">
        <f>+VLOOKUP($E880,Emissions!$1:$1048576,MATCH(DATE(AS$2,1,1),Emissions!$A$1:$LI$1),FALSE)</f>
        <v>59.698217219999997</v>
      </c>
      <c r="AT880" s="359">
        <f>+VLOOKUP($E880,Emissions!$1:$1048576,MATCH(DATE(AT$2,1,1),Emissions!$A$1:$LI$1),FALSE)</f>
        <v>60.506022280000003</v>
      </c>
      <c r="AU880" s="359">
        <f>+VLOOKUP($E880,Emissions!$1:$1048576,MATCH(DATE(AU$2,1,1),Emissions!$A$1:$LI$1),FALSE)</f>
        <v>61.323308470000001</v>
      </c>
      <c r="AV880" s="359">
        <f>+VLOOKUP($E880,Emissions!$1:$1048576,MATCH(DATE(AV$2,1,1),Emissions!$A$1:$LI$1),FALSE)</f>
        <v>62.150707009999998</v>
      </c>
      <c r="AW880" s="359">
        <f>+VLOOKUP($E880,Emissions!$1:$1048576,MATCH(DATE(AW$2,1,1),Emissions!$A$1:$LI$1),FALSE)</f>
        <v>62.988775279999999</v>
      </c>
      <c r="AX880" s="359">
        <f>+VLOOKUP($E880,Emissions!$1:$1048576,MATCH(DATE(AX$2,1,1),Emissions!$A$1:$LI$1),FALSE)</f>
        <v>63.838015179999999</v>
      </c>
      <c r="AY880" s="359">
        <f>+VLOOKUP($E880,Emissions!$1:$1048576,MATCH(DATE(AY$2,1,1),Emissions!$A$1:$LI$1),FALSE)</f>
        <v>64.698860359999998</v>
      </c>
      <c r="AZ880" s="359">
        <f>+VLOOKUP($E880,Emissions!$1:$1048576,MATCH(DATE(AZ$2,1,1),Emissions!$A$1:$LI$1),FALSE)</f>
        <v>65.573672939999994</v>
      </c>
      <c r="BA880" s="359">
        <f>+VLOOKUP($E880,Emissions!$1:$1048576,MATCH(DATE(BA$2,1,1),Emissions!$A$1:$LI$1),FALSE)</f>
        <v>66.461101549999995</v>
      </c>
      <c r="BB880" s="359">
        <f>+VLOOKUP($E880,Emissions!$1:$1048576,MATCH(DATE(BB$2,1,1),Emissions!$A$1:$LI$1),FALSE)</f>
        <v>67.361160100000006</v>
      </c>
      <c r="BC880" s="359">
        <f>+VLOOKUP($E880,Emissions!$1:$1048576,MATCH(DATE(BC$2,1,1),Emissions!$A$1:$LI$1),FALSE)</f>
        <v>68.274035659999996</v>
      </c>
      <c r="BD880" s="359">
        <f>+VLOOKUP($E880,Emissions!$1:$1048576,MATCH(DATE(BD$2,1,1),Emissions!$A$1:$LI$1),FALSE)</f>
        <v>69.199935609999997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21.167322200000001</v>
      </c>
      <c r="G881" s="325">
        <f>+VLOOKUP($E881,Emissions!$1:$1048576,MATCH(DATE(G$2,1,1),Emissions!$A$1:$LI$1),FALSE)</f>
        <v>21.327254979999999</v>
      </c>
      <c r="H881" s="325">
        <f>+VLOOKUP($E881,Emissions!$1:$1048576,MATCH(DATE(H$2,1,1),Emissions!$A$1:$LI$1),FALSE)</f>
        <v>21.462536960000001</v>
      </c>
      <c r="I881" s="325">
        <f>+VLOOKUP($E881,Emissions!$1:$1048576,MATCH(DATE(I$2,1,1),Emissions!$A$1:$LI$1),FALSE)</f>
        <v>21.614298779999999</v>
      </c>
      <c r="J881" s="325">
        <f>+VLOOKUP($E881,Emissions!$1:$1048576,MATCH(DATE(J$2,1,1),Emissions!$A$1:$LI$1),FALSE)</f>
        <v>21.796226470000001</v>
      </c>
      <c r="K881" s="325">
        <f>+VLOOKUP($E881,Emissions!$1:$1048576,MATCH(DATE(K$2,1,1),Emissions!$A$1:$LI$1),FALSE)</f>
        <v>22.00864511</v>
      </c>
      <c r="L881" s="325">
        <f>+VLOOKUP($E881,Emissions!$1:$1048576,MATCH(DATE(L$2,1,1),Emissions!$A$1:$LI$1),FALSE)</f>
        <v>22.236322449999999</v>
      </c>
      <c r="M881" s="325">
        <f>+VLOOKUP($E881,Emissions!$1:$1048576,MATCH(DATE(M$2,1,1),Emissions!$A$1:$LI$1),FALSE)</f>
        <v>22.480441880000001</v>
      </c>
      <c r="N881" s="325">
        <f>+VLOOKUP($E881,Emissions!$1:$1048576,MATCH(DATE(N$2,1,1),Emissions!$A$1:$LI$1),FALSE)</f>
        <v>22.738157080000001</v>
      </c>
      <c r="O881" s="325">
        <f>+VLOOKUP($E881,Emissions!$1:$1048576,MATCH(DATE(O$2,1,1),Emissions!$A$1:$LI$1),FALSE)</f>
        <v>23.006472710000001</v>
      </c>
      <c r="P881" s="325">
        <f>+VLOOKUP($E881,Emissions!$1:$1048576,MATCH(DATE(P$2,1,1),Emissions!$A$1:$LI$1),FALSE)</f>
        <v>23.30208408</v>
      </c>
      <c r="Q881" s="325">
        <f>+VLOOKUP($E881,Emissions!$1:$1048576,MATCH(DATE(Q$2,1,1),Emissions!$A$1:$LI$1),FALSE)</f>
        <v>23.59281708</v>
      </c>
      <c r="R881" s="325">
        <f>+VLOOKUP($E881,Emissions!$1:$1048576,MATCH(DATE(R$2,1,1),Emissions!$A$1:$LI$1),FALSE)</f>
        <v>23.885579079999999</v>
      </c>
      <c r="S881" s="325">
        <f>+VLOOKUP($E881,Emissions!$1:$1048576,MATCH(DATE(S$2,1,1),Emissions!$A$1:$LI$1),FALSE)</f>
        <v>24.181421279999999</v>
      </c>
      <c r="T881" s="325">
        <f>+VLOOKUP($E881,Emissions!$1:$1048576,MATCH(DATE(T$2,1,1),Emissions!$A$1:$LI$1),FALSE)</f>
        <v>24.480277279999999</v>
      </c>
      <c r="U881" s="325">
        <f>+VLOOKUP($E881,Emissions!$1:$1048576,MATCH(DATE(U$2,1,1),Emissions!$A$1:$LI$1),FALSE)</f>
        <v>24.781965</v>
      </c>
      <c r="V881" s="325">
        <f>+VLOOKUP($E881,Emissions!$1:$1048576,MATCH(DATE(V$2,1,1),Emissions!$A$1:$LI$1),FALSE)</f>
        <v>25.086540970000001</v>
      </c>
      <c r="W881" s="325">
        <f>+VLOOKUP($E881,Emissions!$1:$1048576,MATCH(DATE(W$2,1,1),Emissions!$A$1:$LI$1),FALSE)</f>
        <v>25.393829520000001</v>
      </c>
      <c r="X881" s="325">
        <f>+VLOOKUP($E881,Emissions!$1:$1048576,MATCH(DATE(X$2,1,1),Emissions!$A$1:$LI$1),FALSE)</f>
        <v>25.70380145</v>
      </c>
      <c r="Y881" s="325">
        <f>+VLOOKUP($E881,Emissions!$1:$1048576,MATCH(DATE(Y$2,1,1),Emissions!$A$1:$LI$1),FALSE)</f>
        <v>26.016499249999999</v>
      </c>
      <c r="Z881" s="325">
        <f>+VLOOKUP($E881,Emissions!$1:$1048576,MATCH(DATE(Z$2,1,1),Emissions!$A$1:$LI$1),FALSE)</f>
        <v>26.317869349999999</v>
      </c>
      <c r="AA881" s="325">
        <f>+VLOOKUP($E881,Emissions!$1:$1048576,MATCH(DATE(AA$2,1,1),Emissions!$A$1:$LI$1),FALSE)</f>
        <v>26.63077075</v>
      </c>
      <c r="AB881" s="325">
        <f>+VLOOKUP($E881,Emissions!$1:$1048576,MATCH(DATE(AB$2,1,1),Emissions!$A$1:$LI$1),FALSE)</f>
        <v>26.949100049999998</v>
      </c>
      <c r="AC881" s="325">
        <f>+VLOOKUP($E881,Emissions!$1:$1048576,MATCH(DATE(AC$2,1,1),Emissions!$A$1:$LI$1),FALSE)</f>
        <v>27.271564219999998</v>
      </c>
      <c r="AD881" s="325">
        <f>+VLOOKUP($E881,Emissions!$1:$1048576,MATCH(DATE(AD$2,1,1),Emissions!$A$1:$LI$1),FALSE)</f>
        <v>27.597952100000001</v>
      </c>
      <c r="AE881" s="325">
        <f>+VLOOKUP($E881,Emissions!$1:$1048576,MATCH(DATE(AE$2,1,1),Emissions!$A$1:$LI$1),FALSE)</f>
        <v>27.887562559999999</v>
      </c>
      <c r="AF881" s="325">
        <f>+VLOOKUP($E881,Emissions!$1:$1048576,MATCH(DATE(AF$2,1,1),Emissions!$A$1:$LI$1),FALSE)</f>
        <v>28.186746530000001</v>
      </c>
      <c r="AG881" s="325">
        <f>+VLOOKUP($E881,Emissions!$1:$1048576,MATCH(DATE(AG$2,1,1),Emissions!$A$1:$LI$1),FALSE)</f>
        <v>28.489144339999999</v>
      </c>
      <c r="AH881" s="325">
        <f>+VLOOKUP($E881,Emissions!$1:$1048576,MATCH(DATE(AH$2,1,1),Emissions!$A$1:$LI$1),FALSE)</f>
        <v>28.793875249999999</v>
      </c>
      <c r="AI881" s="325">
        <f>+VLOOKUP($E881,Emissions!$1:$1048576,MATCH(DATE(AI$2,1,1),Emissions!$A$1:$LI$1),FALSE)</f>
        <v>29.101227990000002</v>
      </c>
      <c r="AJ881" s="325">
        <f>+VLOOKUP($E881,Emissions!$1:$1048576,MATCH(DATE(AJ$2,1,1),Emissions!$A$1:$LI$1),FALSE)</f>
        <v>29.411665939999999</v>
      </c>
      <c r="AK881" s="325">
        <f>+VLOOKUP($E881,Emissions!$1:$1048576,MATCH(DATE(AK$2,1,1),Emissions!$A$1:$LI$1),FALSE)</f>
        <v>29.72554989</v>
      </c>
      <c r="AL881" s="325">
        <f>+VLOOKUP($E881,Emissions!$1:$1048576,MATCH(DATE(AL$2,1,1),Emissions!$A$1:$LI$1),FALSE)</f>
        <v>30.043219440000001</v>
      </c>
      <c r="AM881" s="325">
        <f>+VLOOKUP($E881,Emissions!$1:$1048576,MATCH(DATE(AM$2,1,1),Emissions!$A$1:$LI$1),FALSE)</f>
        <v>30.364895279999999</v>
      </c>
      <c r="AN881" s="325">
        <f>+VLOOKUP($E881,Emissions!$1:$1048576,MATCH(DATE(AN$2,1,1),Emissions!$A$1:$LI$1),FALSE)</f>
        <v>30.690714799999999</v>
      </c>
      <c r="AO881" s="325">
        <f>+VLOOKUP($E881,Emissions!$1:$1048576,MATCH(DATE(AO$2,1,1),Emissions!$A$1:$LI$1),FALSE)</f>
        <v>31.020759510000001</v>
      </c>
      <c r="AP881" s="325">
        <f>+VLOOKUP($E881,Emissions!$1:$1048576,MATCH(DATE(AP$2,1,1),Emissions!$A$1:$LI$1),FALSE)</f>
        <v>31.34488232</v>
      </c>
      <c r="AQ881" s="325">
        <f>+VLOOKUP($E881,Emissions!$1:$1048576,MATCH(DATE(AQ$2,1,1),Emissions!$A$1:$LI$1),FALSE)</f>
        <v>31.669422520000001</v>
      </c>
      <c r="AR881" s="325">
        <f>+VLOOKUP($E881,Emissions!$1:$1048576,MATCH(DATE(AR$2,1,1),Emissions!$A$1:$LI$1),FALSE)</f>
        <v>31.996115079999999</v>
      </c>
      <c r="AS881" s="325">
        <f>+VLOOKUP($E881,Emissions!$1:$1048576,MATCH(DATE(AS$2,1,1),Emissions!$A$1:$LI$1),FALSE)</f>
        <v>32.325615159999998</v>
      </c>
      <c r="AT881" s="325">
        <f>+VLOOKUP($E881,Emissions!$1:$1048576,MATCH(DATE(AT$2,1,1),Emissions!$A$1:$LI$1),FALSE)</f>
        <v>32.658307690000001</v>
      </c>
      <c r="AU881" s="325">
        <f>+VLOOKUP($E881,Emissions!$1:$1048576,MATCH(DATE(AU$2,1,1),Emissions!$A$1:$LI$1),FALSE)</f>
        <v>32.994415459999999</v>
      </c>
      <c r="AV881" s="325">
        <f>+VLOOKUP($E881,Emissions!$1:$1048576,MATCH(DATE(AV$2,1,1),Emissions!$A$1:$LI$1),FALSE)</f>
        <v>33.334221370000002</v>
      </c>
      <c r="AW881" s="325">
        <f>+VLOOKUP($E881,Emissions!$1:$1048576,MATCH(DATE(AW$2,1,1),Emissions!$A$1:$LI$1),FALSE)</f>
        <v>33.677921050000002</v>
      </c>
      <c r="AX881" s="325">
        <f>+VLOOKUP($E881,Emissions!$1:$1048576,MATCH(DATE(AX$2,1,1),Emissions!$A$1:$LI$1),FALSE)</f>
        <v>34.025653290000001</v>
      </c>
      <c r="AY881" s="325">
        <f>+VLOOKUP($E881,Emissions!$1:$1048576,MATCH(DATE(AY$2,1,1),Emissions!$A$1:$LI$1),FALSE)</f>
        <v>34.37751823</v>
      </c>
      <c r="AZ881" s="325">
        <f>+VLOOKUP($E881,Emissions!$1:$1048576,MATCH(DATE(AZ$2,1,1),Emissions!$A$1:$LI$1),FALSE)</f>
        <v>34.734246579999997</v>
      </c>
      <c r="BA881" s="325">
        <f>+VLOOKUP($E881,Emissions!$1:$1048576,MATCH(DATE(BA$2,1,1),Emissions!$A$1:$LI$1),FALSE)</f>
        <v>35.095540139999997</v>
      </c>
      <c r="BB881" s="325">
        <f>+VLOOKUP($E881,Emissions!$1:$1048576,MATCH(DATE(BB$2,1,1),Emissions!$A$1:$LI$1),FALSE)</f>
        <v>35.46137092</v>
      </c>
      <c r="BC881" s="325">
        <f>+VLOOKUP($E881,Emissions!$1:$1048576,MATCH(DATE(BC$2,1,1),Emissions!$A$1:$LI$1),FALSE)</f>
        <v>35.83175284</v>
      </c>
      <c r="BD881" s="325">
        <f>+VLOOKUP($E881,Emissions!$1:$1048576,MATCH(DATE(BD$2,1,1),Emissions!$A$1:$LI$1),FALSE)</f>
        <v>36.20670561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16.92925571</v>
      </c>
      <c r="G882" s="359">
        <f>+VLOOKUP($E882,Emissions!$1:$1048576,MATCH(DATE(G$2,1,1),Emissions!$A$1:$LI$1),FALSE)</f>
        <v>17.064466639999999</v>
      </c>
      <c r="H882" s="359">
        <f>+VLOOKUP($E882,Emissions!$1:$1048576,MATCH(DATE(H$2,1,1),Emissions!$A$1:$LI$1),FALSE)</f>
        <v>17.181020920000002</v>
      </c>
      <c r="I882" s="359">
        <f>+VLOOKUP($E882,Emissions!$1:$1048576,MATCH(DATE(I$2,1,1),Emissions!$A$1:$LI$1),FALSE)</f>
        <v>17.309527589999998</v>
      </c>
      <c r="J882" s="359">
        <f>+VLOOKUP($E882,Emissions!$1:$1048576,MATCH(DATE(J$2,1,1),Emissions!$A$1:$LI$1),FALSE)</f>
        <v>17.460594740000001</v>
      </c>
      <c r="K882" s="359">
        <f>+VLOOKUP($E882,Emissions!$1:$1048576,MATCH(DATE(K$2,1,1),Emissions!$A$1:$LI$1),FALSE)</f>
        <v>17.634800940000002</v>
      </c>
      <c r="L882" s="359">
        <f>+VLOOKUP($E882,Emissions!$1:$1048576,MATCH(DATE(L$2,1,1),Emissions!$A$1:$LI$1),FALSE)</f>
        <v>17.82012138</v>
      </c>
      <c r="M882" s="359">
        <f>+VLOOKUP($E882,Emissions!$1:$1048576,MATCH(DATE(M$2,1,1),Emissions!$A$1:$LI$1),FALSE)</f>
        <v>18.017954199999998</v>
      </c>
      <c r="N882" s="359">
        <f>+VLOOKUP($E882,Emissions!$1:$1048576,MATCH(DATE(N$2,1,1),Emissions!$A$1:$LI$1),FALSE)</f>
        <v>18.226300909999999</v>
      </c>
      <c r="O882" s="359">
        <f>+VLOOKUP($E882,Emissions!$1:$1048576,MATCH(DATE(O$2,1,1),Emissions!$A$1:$LI$1),FALSE)</f>
        <v>18.44290281</v>
      </c>
      <c r="P882" s="359">
        <f>+VLOOKUP($E882,Emissions!$1:$1048576,MATCH(DATE(P$2,1,1),Emissions!$A$1:$LI$1),FALSE)</f>
        <v>18.681595980000001</v>
      </c>
      <c r="Q882" s="359">
        <f>+VLOOKUP($E882,Emissions!$1:$1048576,MATCH(DATE(Q$2,1,1),Emissions!$A$1:$LI$1),FALSE)</f>
        <v>18.91599025</v>
      </c>
      <c r="R882" s="359">
        <f>+VLOOKUP($E882,Emissions!$1:$1048576,MATCH(DATE(R$2,1,1),Emissions!$A$1:$LI$1),FALSE)</f>
        <v>19.151736620000001</v>
      </c>
      <c r="S882" s="359">
        <f>+VLOOKUP($E882,Emissions!$1:$1048576,MATCH(DATE(S$2,1,1),Emissions!$A$1:$LI$1),FALSE)</f>
        <v>19.389789029999999</v>
      </c>
      <c r="T882" s="359">
        <f>+VLOOKUP($E882,Emissions!$1:$1048576,MATCH(DATE(T$2,1,1),Emissions!$A$1:$LI$1),FALSE)</f>
        <v>19.63015064</v>
      </c>
      <c r="U882" s="359">
        <f>+VLOOKUP($E882,Emissions!$1:$1048576,MATCH(DATE(U$2,1,1),Emissions!$A$1:$LI$1),FALSE)</f>
        <v>19.87271599</v>
      </c>
      <c r="V882" s="359">
        <f>+VLOOKUP($E882,Emissions!$1:$1048576,MATCH(DATE(V$2,1,1),Emissions!$A$1:$LI$1),FALSE)</f>
        <v>20.117570669999999</v>
      </c>
      <c r="W882" s="359">
        <f>+VLOOKUP($E882,Emissions!$1:$1048576,MATCH(DATE(W$2,1,1),Emissions!$A$1:$LI$1),FALSE)</f>
        <v>20.364605210000001</v>
      </c>
      <c r="X882" s="359">
        <f>+VLOOKUP($E882,Emissions!$1:$1048576,MATCH(DATE(X$2,1,1),Emissions!$A$1:$LI$1),FALSE)</f>
        <v>20.613825049999999</v>
      </c>
      <c r="Y882" s="359">
        <f>+VLOOKUP($E882,Emissions!$1:$1048576,MATCH(DATE(Y$2,1,1),Emissions!$A$1:$LI$1),FALSE)</f>
        <v>20.865291209999999</v>
      </c>
      <c r="Z882" s="359">
        <f>+VLOOKUP($E882,Emissions!$1:$1048576,MATCH(DATE(Z$2,1,1),Emissions!$A$1:$LI$1),FALSE)</f>
        <v>21.107482210000001</v>
      </c>
      <c r="AA882" s="359">
        <f>+VLOOKUP($E882,Emissions!$1:$1048576,MATCH(DATE(AA$2,1,1),Emissions!$A$1:$LI$1),FALSE)</f>
        <v>21.359204309999999</v>
      </c>
      <c r="AB882" s="359">
        <f>+VLOOKUP($E882,Emissions!$1:$1048576,MATCH(DATE(AB$2,1,1),Emissions!$A$1:$LI$1),FALSE)</f>
        <v>21.615506419999999</v>
      </c>
      <c r="AC882" s="359">
        <f>+VLOOKUP($E882,Emissions!$1:$1048576,MATCH(DATE(AC$2,1,1),Emissions!$A$1:$LI$1),FALSE)</f>
        <v>21.87529447</v>
      </c>
      <c r="AD882" s="359">
        <f>+VLOOKUP($E882,Emissions!$1:$1048576,MATCH(DATE(AD$2,1,1),Emissions!$A$1:$LI$1),FALSE)</f>
        <v>22.138382880000002</v>
      </c>
      <c r="AE882" s="359">
        <f>+VLOOKUP($E882,Emissions!$1:$1048576,MATCH(DATE(AE$2,1,1),Emissions!$A$1:$LI$1),FALSE)</f>
        <v>22.371342179999999</v>
      </c>
      <c r="AF882" s="359">
        <f>+VLOOKUP($E882,Emissions!$1:$1048576,MATCH(DATE(AF$2,1,1),Emissions!$A$1:$LI$1),FALSE)</f>
        <v>22.612259550000001</v>
      </c>
      <c r="AG882" s="359">
        <f>+VLOOKUP($E882,Emissions!$1:$1048576,MATCH(DATE(AG$2,1,1),Emissions!$A$1:$LI$1),FALSE)</f>
        <v>22.856063469999999</v>
      </c>
      <c r="AH882" s="359">
        <f>+VLOOKUP($E882,Emissions!$1:$1048576,MATCH(DATE(AH$2,1,1),Emissions!$A$1:$LI$1),FALSE)</f>
        <v>23.101988179999999</v>
      </c>
      <c r="AI882" s="359">
        <f>+VLOOKUP($E882,Emissions!$1:$1048576,MATCH(DATE(AI$2,1,1),Emissions!$A$1:$LI$1),FALSE)</f>
        <v>23.350238959999999</v>
      </c>
      <c r="AJ882" s="359">
        <f>+VLOOKUP($E882,Emissions!$1:$1048576,MATCH(DATE(AJ$2,1,1),Emissions!$A$1:$LI$1),FALSE)</f>
        <v>23.601170239999998</v>
      </c>
      <c r="AK882" s="359">
        <f>+VLOOKUP($E882,Emissions!$1:$1048576,MATCH(DATE(AK$2,1,1),Emissions!$A$1:$LI$1),FALSE)</f>
        <v>23.855054150000001</v>
      </c>
      <c r="AL882" s="359">
        <f>+VLOOKUP($E882,Emissions!$1:$1048576,MATCH(DATE(AL$2,1,1),Emissions!$A$1:$LI$1),FALSE)</f>
        <v>24.11214704</v>
      </c>
      <c r="AM882" s="359">
        <f>+VLOOKUP($E882,Emissions!$1:$1048576,MATCH(DATE(AM$2,1,1),Emissions!$A$1:$LI$1),FALSE)</f>
        <v>24.37260981</v>
      </c>
      <c r="AN882" s="359">
        <f>+VLOOKUP($E882,Emissions!$1:$1048576,MATCH(DATE(AN$2,1,1),Emissions!$A$1:$LI$1),FALSE)</f>
        <v>24.63653673</v>
      </c>
      <c r="AO882" s="359">
        <f>+VLOOKUP($E882,Emissions!$1:$1048576,MATCH(DATE(AO$2,1,1),Emissions!$A$1:$LI$1),FALSE)</f>
        <v>24.903977980000001</v>
      </c>
      <c r="AP882" s="359">
        <f>+VLOOKUP($E882,Emissions!$1:$1048576,MATCH(DATE(AP$2,1,1),Emissions!$A$1:$LI$1),FALSE)</f>
        <v>25.16658863</v>
      </c>
      <c r="AQ882" s="359">
        <f>+VLOOKUP($E882,Emissions!$1:$1048576,MATCH(DATE(AQ$2,1,1),Emissions!$A$1:$LI$1),FALSE)</f>
        <v>25.429564330000002</v>
      </c>
      <c r="AR882" s="359">
        <f>+VLOOKUP($E882,Emissions!$1:$1048576,MATCH(DATE(AR$2,1,1),Emissions!$A$1:$LI$1),FALSE)</f>
        <v>25.694363760000002</v>
      </c>
      <c r="AS882" s="359">
        <f>+VLOOKUP($E882,Emissions!$1:$1048576,MATCH(DATE(AS$2,1,1),Emissions!$A$1:$LI$1),FALSE)</f>
        <v>25.961531440000002</v>
      </c>
      <c r="AT882" s="359">
        <f>+VLOOKUP($E882,Emissions!$1:$1048576,MATCH(DATE(AT$2,1,1),Emissions!$A$1:$LI$1),FALSE)</f>
        <v>26.231377169999998</v>
      </c>
      <c r="AU882" s="359">
        <f>+VLOOKUP($E882,Emissions!$1:$1048576,MATCH(DATE(AU$2,1,1),Emissions!$A$1:$LI$1),FALSE)</f>
        <v>26.50407276</v>
      </c>
      <c r="AV882" s="359">
        <f>+VLOOKUP($E882,Emissions!$1:$1048576,MATCH(DATE(AV$2,1,1),Emissions!$A$1:$LI$1),FALSE)</f>
        <v>26.779838259999998</v>
      </c>
      <c r="AW882" s="359">
        <f>+VLOOKUP($E882,Emissions!$1:$1048576,MATCH(DATE(AW$2,1,1),Emissions!$A$1:$LI$1),FALSE)</f>
        <v>27.058822960000001</v>
      </c>
      <c r="AX882" s="359">
        <f>+VLOOKUP($E882,Emissions!$1:$1048576,MATCH(DATE(AX$2,1,1),Emissions!$A$1:$LI$1),FALSE)</f>
        <v>27.34113018</v>
      </c>
      <c r="AY882" s="359">
        <f>+VLOOKUP($E882,Emissions!$1:$1048576,MATCH(DATE(AY$2,1,1),Emissions!$A$1:$LI$1),FALSE)</f>
        <v>27.62683256</v>
      </c>
      <c r="AZ882" s="359">
        <f>+VLOOKUP($E882,Emissions!$1:$1048576,MATCH(DATE(AZ$2,1,1),Emissions!$A$1:$LI$1),FALSE)</f>
        <v>27.916521070000002</v>
      </c>
      <c r="BA882" s="359">
        <f>+VLOOKUP($E882,Emissions!$1:$1048576,MATCH(DATE(BA$2,1,1),Emissions!$A$1:$LI$1),FALSE)</f>
        <v>28.209945279999999</v>
      </c>
      <c r="BB882" s="359">
        <f>+VLOOKUP($E882,Emissions!$1:$1048576,MATCH(DATE(BB$2,1,1),Emissions!$A$1:$LI$1),FALSE)</f>
        <v>28.507076850000001</v>
      </c>
      <c r="BC882" s="359">
        <f>+VLOOKUP($E882,Emissions!$1:$1048576,MATCH(DATE(BC$2,1,1),Emissions!$A$1:$LI$1),FALSE)</f>
        <v>28.807924750000002</v>
      </c>
      <c r="BD882" s="359">
        <f>+VLOOKUP($E882,Emissions!$1:$1048576,MATCH(DATE(BD$2,1,1),Emissions!$A$1:$LI$1),FALSE)</f>
        <v>29.11250381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4.2366665719999999</v>
      </c>
      <c r="G883" s="359">
        <f>+VLOOKUP($E883,Emissions!$1:$1048576,MATCH(DATE(G$2,1,1),Emissions!$A$1:$LI$1),FALSE)</f>
        <v>4.2613743059999996</v>
      </c>
      <c r="H883" s="359">
        <f>+VLOOKUP($E883,Emissions!$1:$1048576,MATCH(DATE(H$2,1,1),Emissions!$A$1:$LI$1),FALSE)</f>
        <v>4.2800889700000004</v>
      </c>
      <c r="I883" s="359">
        <f>+VLOOKUP($E883,Emissions!$1:$1048576,MATCH(DATE(I$2,1,1),Emissions!$A$1:$LI$1),FALSE)</f>
        <v>4.3033308650000004</v>
      </c>
      <c r="J883" s="359">
        <f>+VLOOKUP($E883,Emissions!$1:$1048576,MATCH(DATE(J$2,1,1),Emissions!$A$1:$LI$1),FALSE)</f>
        <v>4.3341772059999997</v>
      </c>
      <c r="K883" s="359">
        <f>+VLOOKUP($E883,Emissions!$1:$1048576,MATCH(DATE(K$2,1,1),Emissions!$A$1:$LI$1),FALSE)</f>
        <v>4.3723742269999999</v>
      </c>
      <c r="L883" s="359">
        <f>+VLOOKUP($E883,Emissions!$1:$1048576,MATCH(DATE(L$2,1,1),Emissions!$A$1:$LI$1),FALSE)</f>
        <v>4.4147154449999997</v>
      </c>
      <c r="M883" s="359">
        <f>+VLOOKUP($E883,Emissions!$1:$1048576,MATCH(DATE(M$2,1,1),Emissions!$A$1:$LI$1),FALSE)</f>
        <v>4.4609856250000002</v>
      </c>
      <c r="N883" s="359">
        <f>+VLOOKUP($E883,Emissions!$1:$1048576,MATCH(DATE(N$2,1,1),Emissions!$A$1:$LI$1),FALSE)</f>
        <v>4.5103369950000003</v>
      </c>
      <c r="O883" s="359">
        <f>+VLOOKUP($E883,Emissions!$1:$1048576,MATCH(DATE(O$2,1,1),Emissions!$A$1:$LI$1),FALSE)</f>
        <v>4.5620330390000001</v>
      </c>
      <c r="P883" s="359">
        <f>+VLOOKUP($E883,Emissions!$1:$1048576,MATCH(DATE(P$2,1,1),Emissions!$A$1:$LI$1),FALSE)</f>
        <v>4.618931473</v>
      </c>
      <c r="Q883" s="359">
        <f>+VLOOKUP($E883,Emissions!$1:$1048576,MATCH(DATE(Q$2,1,1),Emissions!$A$1:$LI$1),FALSE)</f>
        <v>4.6752511490000002</v>
      </c>
      <c r="R883" s="359">
        <f>+VLOOKUP($E883,Emissions!$1:$1048576,MATCH(DATE(R$2,1,1),Emissions!$A$1:$LI$1),FALSE)</f>
        <v>4.7322477200000002</v>
      </c>
      <c r="S883" s="359">
        <f>+VLOOKUP($E883,Emissions!$1:$1048576,MATCH(DATE(S$2,1,1),Emissions!$A$1:$LI$1),FALSE)</f>
        <v>4.7900183849999998</v>
      </c>
      <c r="T883" s="359">
        <f>+VLOOKUP($E883,Emissions!$1:$1048576,MATCH(DATE(T$2,1,1),Emissions!$A$1:$LI$1),FALSE)</f>
        <v>4.8484935680000003</v>
      </c>
      <c r="U883" s="359">
        <f>+VLOOKUP($E883,Emissions!$1:$1048576,MATCH(DATE(U$2,1,1),Emissions!$A$1:$LI$1),FALSE)</f>
        <v>4.9075966449999999</v>
      </c>
      <c r="V883" s="359">
        <f>+VLOOKUP($E883,Emissions!$1:$1048576,MATCH(DATE(V$2,1,1),Emissions!$A$1:$LI$1),FALSE)</f>
        <v>4.9672985049999996</v>
      </c>
      <c r="W883" s="359">
        <f>+VLOOKUP($E883,Emissions!$1:$1048576,MATCH(DATE(W$2,1,1),Emissions!$A$1:$LI$1),FALSE)</f>
        <v>5.0275329539999998</v>
      </c>
      <c r="X883" s="359">
        <f>+VLOOKUP($E883,Emissions!$1:$1048576,MATCH(DATE(X$2,1,1),Emissions!$A$1:$LI$1),FALSE)</f>
        <v>5.0882653470000001</v>
      </c>
      <c r="Y883" s="359">
        <f>+VLOOKUP($E883,Emissions!$1:$1048576,MATCH(DATE(Y$2,1,1),Emissions!$A$1:$LI$1),FALSE)</f>
        <v>5.1494771180000001</v>
      </c>
      <c r="Z883" s="359">
        <f>+VLOOKUP($E883,Emissions!$1:$1048576,MATCH(DATE(Z$2,1,1),Emissions!$A$1:$LI$1),FALSE)</f>
        <v>5.2086373510000001</v>
      </c>
      <c r="AA883" s="359">
        <f>+VLOOKUP($E883,Emissions!$1:$1048576,MATCH(DATE(AA$2,1,1),Emissions!$A$1:$LI$1),FALSE)</f>
        <v>5.2697967879999998</v>
      </c>
      <c r="AB883" s="359">
        <f>+VLOOKUP($E883,Emissions!$1:$1048576,MATCH(DATE(AB$2,1,1),Emissions!$A$1:$LI$1),FALSE)</f>
        <v>5.3318037030000003</v>
      </c>
      <c r="AC883" s="359">
        <f>+VLOOKUP($E883,Emissions!$1:$1048576,MATCH(DATE(AC$2,1,1),Emissions!$A$1:$LI$1),FALSE)</f>
        <v>5.394459221</v>
      </c>
      <c r="AD883" s="359">
        <f>+VLOOKUP($E883,Emissions!$1:$1048576,MATCH(DATE(AD$2,1,1),Emissions!$A$1:$LI$1),FALSE)</f>
        <v>5.4577377739999999</v>
      </c>
      <c r="AE883" s="359">
        <f>+VLOOKUP($E883,Emissions!$1:$1048576,MATCH(DATE(AE$2,1,1),Emissions!$A$1:$LI$1),FALSE)</f>
        <v>5.5143711370000004</v>
      </c>
      <c r="AF883" s="359">
        <f>+VLOOKUP($E883,Emissions!$1:$1048576,MATCH(DATE(AF$2,1,1),Emissions!$A$1:$LI$1),FALSE)</f>
        <v>5.5726189760000002</v>
      </c>
      <c r="AG883" s="359">
        <f>+VLOOKUP($E883,Emissions!$1:$1048576,MATCH(DATE(AG$2,1,1),Emissions!$A$1:$LI$1),FALSE)</f>
        <v>5.6311938110000002</v>
      </c>
      <c r="AH883" s="359">
        <f>+VLOOKUP($E883,Emissions!$1:$1048576,MATCH(DATE(AH$2,1,1),Emissions!$A$1:$LI$1),FALSE)</f>
        <v>5.6899807400000002</v>
      </c>
      <c r="AI883" s="359">
        <f>+VLOOKUP($E883,Emissions!$1:$1048576,MATCH(DATE(AI$2,1,1),Emissions!$A$1:$LI$1),FALSE)</f>
        <v>5.7490631560000001</v>
      </c>
      <c r="AJ883" s="359">
        <f>+VLOOKUP($E883,Emissions!$1:$1048576,MATCH(DATE(AJ$2,1,1),Emissions!$A$1:$LI$1),FALSE)</f>
        <v>5.8085499929999997</v>
      </c>
      <c r="AK883" s="359">
        <f>+VLOOKUP($E883,Emissions!$1:$1048576,MATCH(DATE(AK$2,1,1),Emissions!$A$1:$LI$1),FALSE)</f>
        <v>5.8685299000000004</v>
      </c>
      <c r="AL883" s="359">
        <f>+VLOOKUP($E883,Emissions!$1:$1048576,MATCH(DATE(AL$2,1,1),Emissions!$A$1:$LI$1),FALSE)</f>
        <v>5.9290861069999998</v>
      </c>
      <c r="AM883" s="359">
        <f>+VLOOKUP($E883,Emissions!$1:$1048576,MATCH(DATE(AM$2,1,1),Emissions!$A$1:$LI$1),FALSE)</f>
        <v>5.9902783780000002</v>
      </c>
      <c r="AN883" s="359">
        <f>+VLOOKUP($E883,Emissions!$1:$1048576,MATCH(DATE(AN$2,1,1),Emissions!$A$1:$LI$1),FALSE)</f>
        <v>6.0521498600000001</v>
      </c>
      <c r="AO883" s="359">
        <f>+VLOOKUP($E883,Emissions!$1:$1048576,MATCH(DATE(AO$2,1,1),Emissions!$A$1:$LI$1),FALSE)</f>
        <v>6.1147318459999997</v>
      </c>
      <c r="AP883" s="359">
        <f>+VLOOKUP($E883,Emissions!$1:$1048576,MATCH(DATE(AP$2,1,1),Emissions!$A$1:$LI$1),FALSE)</f>
        <v>6.1762230779999996</v>
      </c>
      <c r="AQ883" s="359">
        <f>+VLOOKUP($E883,Emissions!$1:$1048576,MATCH(DATE(AQ$2,1,1),Emissions!$A$1:$LI$1),FALSE)</f>
        <v>6.2377665899999997</v>
      </c>
      <c r="AR883" s="359">
        <f>+VLOOKUP($E883,Emissions!$1:$1048576,MATCH(DATE(AR$2,1,1),Emissions!$A$1:$LI$1),FALSE)</f>
        <v>6.2996385510000001</v>
      </c>
      <c r="AS883" s="359">
        <f>+VLOOKUP($E883,Emissions!$1:$1048576,MATCH(DATE(AS$2,1,1),Emissions!$A$1:$LI$1),FALSE)</f>
        <v>6.3619495649999998</v>
      </c>
      <c r="AT883" s="359">
        <f>+VLOOKUP($E883,Emissions!$1:$1048576,MATCH(DATE(AT$2,1,1),Emissions!$A$1:$LI$1),FALSE)</f>
        <v>6.4247746919999997</v>
      </c>
      <c r="AU883" s="359">
        <f>+VLOOKUP($E883,Emissions!$1:$1048576,MATCH(DATE(AU$2,1,1),Emissions!$A$1:$LI$1),FALSE)</f>
        <v>6.4881649479999997</v>
      </c>
      <c r="AV883" s="359">
        <f>+VLOOKUP($E883,Emissions!$1:$1048576,MATCH(DATE(AV$2,1,1),Emissions!$A$1:$LI$1),FALSE)</f>
        <v>6.552183125</v>
      </c>
      <c r="AW883" s="359">
        <f>+VLOOKUP($E883,Emissions!$1:$1048576,MATCH(DATE(AW$2,1,1),Emissions!$A$1:$LI$1),FALSE)</f>
        <v>6.6168755600000004</v>
      </c>
      <c r="AX883" s="359">
        <f>+VLOOKUP($E883,Emissions!$1:$1048576,MATCH(DATE(AX$2,1,1),Emissions!$A$1:$LI$1),FALSE)</f>
        <v>6.6822777249999996</v>
      </c>
      <c r="AY883" s="359">
        <f>+VLOOKUP($E883,Emissions!$1:$1048576,MATCH(DATE(AY$2,1,1),Emissions!$A$1:$LI$1),FALSE)</f>
        <v>6.7484171240000004</v>
      </c>
      <c r="AZ883" s="359">
        <f>+VLOOKUP($E883,Emissions!$1:$1048576,MATCH(DATE(AZ$2,1,1),Emissions!$A$1:$LI$1),FALSE)</f>
        <v>6.8154334360000002</v>
      </c>
      <c r="BA883" s="359">
        <f>+VLOOKUP($E883,Emissions!$1:$1048576,MATCH(DATE(BA$2,1,1),Emissions!$A$1:$LI$1),FALSE)</f>
        <v>6.8832789329999997</v>
      </c>
      <c r="BB883" s="359">
        <f>+VLOOKUP($E883,Emissions!$1:$1048576,MATCH(DATE(BB$2,1,1),Emissions!$A$1:$LI$1),FALSE)</f>
        <v>6.9519539510000001</v>
      </c>
      <c r="BC883" s="359">
        <f>+VLOOKUP($E883,Emissions!$1:$1048576,MATCH(DATE(BC$2,1,1),Emissions!$A$1:$LI$1),FALSE)</f>
        <v>7.0214634580000004</v>
      </c>
      <c r="BD883" s="359">
        <f>+VLOOKUP($E883,Emissions!$1:$1048576,MATCH(DATE(BD$2,1,1),Emissions!$A$1:$LI$1),FALSE)</f>
        <v>7.0918123059999996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2.2216322700000001E-4</v>
      </c>
      <c r="G884" s="359">
        <f>+VLOOKUP($E884,Emissions!$1:$1048576,MATCH(DATE(G$2,1,1),Emissions!$A$1:$LI$1),FALSE)</f>
        <v>2.2440395500000001E-4</v>
      </c>
      <c r="H884" s="359">
        <f>+VLOOKUP($E884,Emissions!$1:$1048576,MATCH(DATE(H$2,1,1),Emissions!$A$1:$LI$1),FALSE)</f>
        <v>2.2647188499999999E-4</v>
      </c>
      <c r="I884" s="359">
        <f>+VLOOKUP($E884,Emissions!$1:$1048576,MATCH(DATE(I$2,1,1),Emissions!$A$1:$LI$1),FALSE)</f>
        <v>2.28575031E-4</v>
      </c>
      <c r="J884" s="359">
        <f>+VLOOKUP($E884,Emissions!$1:$1048576,MATCH(DATE(J$2,1,1),Emissions!$A$1:$LI$1),FALSE)</f>
        <v>2.30829378E-4</v>
      </c>
      <c r="K884" s="359">
        <f>+VLOOKUP($E884,Emissions!$1:$1048576,MATCH(DATE(K$2,1,1),Emissions!$A$1:$LI$1),FALSE)</f>
        <v>2.3327584199999999E-4</v>
      </c>
      <c r="L884" s="359">
        <f>+VLOOKUP($E884,Emissions!$1:$1048576,MATCH(DATE(L$2,1,1),Emissions!$A$1:$LI$1),FALSE)</f>
        <v>2.35765992E-4</v>
      </c>
      <c r="M884" s="359">
        <f>+VLOOKUP($E884,Emissions!$1:$1048576,MATCH(DATE(M$2,1,1),Emissions!$A$1:$LI$1),FALSE)</f>
        <v>2.3837232100000001E-4</v>
      </c>
      <c r="N884" s="359">
        <f>+VLOOKUP($E884,Emissions!$1:$1048576,MATCH(DATE(N$2,1,1),Emissions!$A$1:$LI$1),FALSE)</f>
        <v>2.41088681E-4</v>
      </c>
      <c r="O884" s="359">
        <f>+VLOOKUP($E884,Emissions!$1:$1048576,MATCH(DATE(O$2,1,1),Emissions!$A$1:$LI$1),FALSE)</f>
        <v>2.4389626299999999E-4</v>
      </c>
      <c r="P884" s="359">
        <f>+VLOOKUP($E884,Emissions!$1:$1048576,MATCH(DATE(P$2,1,1),Emissions!$A$1:$LI$1),FALSE)</f>
        <v>2.4703299299999999E-4</v>
      </c>
      <c r="Q884" s="359">
        <f>+VLOOKUP($E884,Emissions!$1:$1048576,MATCH(DATE(Q$2,1,1),Emissions!$A$1:$LI$1),FALSE)</f>
        <v>2.50057008E-4</v>
      </c>
      <c r="R884" s="359">
        <f>+VLOOKUP($E884,Emissions!$1:$1048576,MATCH(DATE(R$2,1,1),Emissions!$A$1:$LI$1),FALSE)</f>
        <v>2.5308065600000002E-4</v>
      </c>
      <c r="S884" s="359">
        <f>+VLOOKUP($E884,Emissions!$1:$1048576,MATCH(DATE(S$2,1,1),Emissions!$A$1:$LI$1),FALSE)</f>
        <v>2.5611541900000002E-4</v>
      </c>
      <c r="T884" s="359">
        <f>+VLOOKUP($E884,Emissions!$1:$1048576,MATCH(DATE(T$2,1,1),Emissions!$A$1:$LI$1),FALSE)</f>
        <v>2.5916350500000001E-4</v>
      </c>
      <c r="U884" s="359">
        <f>+VLOOKUP($E884,Emissions!$1:$1048576,MATCH(DATE(U$2,1,1),Emissions!$A$1:$LI$1),FALSE)</f>
        <v>2.62226231E-4</v>
      </c>
      <c r="V884" s="359">
        <f>+VLOOKUP($E884,Emissions!$1:$1048576,MATCH(DATE(V$2,1,1),Emissions!$A$1:$LI$1),FALSE)</f>
        <v>2.6530956100000001E-4</v>
      </c>
      <c r="W884" s="359">
        <f>+VLOOKUP($E884,Emissions!$1:$1048576,MATCH(DATE(W$2,1,1),Emissions!$A$1:$LI$1),FALSE)</f>
        <v>2.6841341900000001E-4</v>
      </c>
      <c r="X884" s="359">
        <f>+VLOOKUP($E884,Emissions!$1:$1048576,MATCH(DATE(X$2,1,1),Emissions!$A$1:$LI$1),FALSE)</f>
        <v>2.7154040099999999E-4</v>
      </c>
      <c r="Y884" s="359">
        <f>+VLOOKUP($E884,Emissions!$1:$1048576,MATCH(DATE(Y$2,1,1),Emissions!$A$1:$LI$1),FALSE)</f>
        <v>2.74693774E-4</v>
      </c>
      <c r="Z884" s="359">
        <f>+VLOOKUP($E884,Emissions!$1:$1048576,MATCH(DATE(Z$2,1,1),Emissions!$A$1:$LI$1),FALSE)</f>
        <v>2.7768743800000002E-4</v>
      </c>
      <c r="AA884" s="359">
        <f>+VLOOKUP($E884,Emissions!$1:$1048576,MATCH(DATE(AA$2,1,1),Emissions!$A$1:$LI$1),FALSE)</f>
        <v>2.8084006000000001E-4</v>
      </c>
      <c r="AB884" s="359">
        <f>+VLOOKUP($E884,Emissions!$1:$1048576,MATCH(DATE(AB$2,1,1),Emissions!$A$1:$LI$1),FALSE)</f>
        <v>2.8405734700000002E-4</v>
      </c>
      <c r="AC884" s="359">
        <f>+VLOOKUP($E884,Emissions!$1:$1048576,MATCH(DATE(AC$2,1,1),Emissions!$A$1:$LI$1),FALSE)</f>
        <v>2.8732659499999997E-4</v>
      </c>
      <c r="AD884" s="359">
        <f>+VLOOKUP($E884,Emissions!$1:$1048576,MATCH(DATE(AD$2,1,1),Emissions!$A$1:$LI$1),FALSE)</f>
        <v>2.9064504899999999E-4</v>
      </c>
      <c r="AE884" s="359">
        <f>+VLOOKUP($E884,Emissions!$1:$1048576,MATCH(DATE(AE$2,1,1),Emissions!$A$1:$LI$1),FALSE)</f>
        <v>2.9346970900000002E-4</v>
      </c>
      <c r="AF884" s="359">
        <f>+VLOOKUP($E884,Emissions!$1:$1048576,MATCH(DATE(AF$2,1,1),Emissions!$A$1:$LI$1),FALSE)</f>
        <v>2.9644827800000002E-4</v>
      </c>
      <c r="AG884" s="359">
        <f>+VLOOKUP($E884,Emissions!$1:$1048576,MATCH(DATE(AG$2,1,1),Emissions!$A$1:$LI$1),FALSE)</f>
        <v>2.9947016199999998E-4</v>
      </c>
      <c r="AH884" s="359">
        <f>+VLOOKUP($E884,Emissions!$1:$1048576,MATCH(DATE(AH$2,1,1),Emissions!$A$1:$LI$1),FALSE)</f>
        <v>3.0253002700000002E-4</v>
      </c>
      <c r="AI884" s="359">
        <f>+VLOOKUP($E884,Emissions!$1:$1048576,MATCH(DATE(AI$2,1,1),Emissions!$A$1:$LI$1),FALSE)</f>
        <v>3.05631259E-4</v>
      </c>
      <c r="AJ884" s="359">
        <f>+VLOOKUP($E884,Emissions!$1:$1048576,MATCH(DATE(AJ$2,1,1),Emissions!$A$1:$LI$1),FALSE)</f>
        <v>3.0877824799999999E-4</v>
      </c>
      <c r="AK884" s="359">
        <f>+VLOOKUP($E884,Emissions!$1:$1048576,MATCH(DATE(AK$2,1,1),Emissions!$A$1:$LI$1),FALSE)</f>
        <v>3.1197357199999999E-4</v>
      </c>
      <c r="AL884" s="359">
        <f>+VLOOKUP($E884,Emissions!$1:$1048576,MATCH(DATE(AL$2,1,1),Emissions!$A$1:$LI$1),FALSE)</f>
        <v>3.1522037299999998E-4</v>
      </c>
      <c r="AM884" s="359">
        <f>+VLOOKUP($E884,Emissions!$1:$1048576,MATCH(DATE(AM$2,1,1),Emissions!$A$1:$LI$1),FALSE)</f>
        <v>3.1852013399999999E-4</v>
      </c>
      <c r="AN884" s="359">
        <f>+VLOOKUP($E884,Emissions!$1:$1048576,MATCH(DATE(AN$2,1,1),Emissions!$A$1:$LI$1),FALSE)</f>
        <v>3.2187336399999998E-4</v>
      </c>
      <c r="AO884" s="359">
        <f>+VLOOKUP($E884,Emissions!$1:$1048576,MATCH(DATE(AO$2,1,1),Emissions!$A$1:$LI$1),FALSE)</f>
        <v>3.25279961E-4</v>
      </c>
      <c r="AP884" s="359">
        <f>+VLOOKUP($E884,Emissions!$1:$1048576,MATCH(DATE(AP$2,1,1),Emissions!$A$1:$LI$1),FALSE)</f>
        <v>3.2860186799999998E-4</v>
      </c>
      <c r="AQ884" s="359">
        <f>+VLOOKUP($E884,Emissions!$1:$1048576,MATCH(DATE(AQ$2,1,1),Emissions!$A$1:$LI$1),FALSE)</f>
        <v>3.3193216599999999E-4</v>
      </c>
      <c r="AR884" s="359">
        <f>+VLOOKUP($E884,Emissions!$1:$1048576,MATCH(DATE(AR$2,1,1),Emissions!$A$1:$LI$1),FALSE)</f>
        <v>3.3529086E-4</v>
      </c>
      <c r="AS884" s="359">
        <f>+VLOOKUP($E884,Emissions!$1:$1048576,MATCH(DATE(AS$2,1,1),Emissions!$A$1:$LI$1),FALSE)</f>
        <v>3.3868653500000002E-4</v>
      </c>
      <c r="AT884" s="359">
        <f>+VLOOKUP($E884,Emissions!$1:$1048576,MATCH(DATE(AT$2,1,1),Emissions!$A$1:$LI$1),FALSE)</f>
        <v>3.4212409800000001E-4</v>
      </c>
      <c r="AU884" s="359">
        <f>+VLOOKUP($E884,Emissions!$1:$1048576,MATCH(DATE(AU$2,1,1),Emissions!$A$1:$LI$1),FALSE)</f>
        <v>3.4560527300000002E-4</v>
      </c>
      <c r="AV884" s="359">
        <f>+VLOOKUP($E884,Emissions!$1:$1048576,MATCH(DATE(AV$2,1,1),Emissions!$A$1:$LI$1),FALSE)</f>
        <v>3.49133382E-4</v>
      </c>
      <c r="AW884" s="359">
        <f>+VLOOKUP($E884,Emissions!$1:$1048576,MATCH(DATE(AW$2,1,1),Emissions!$A$1:$LI$1),FALSE)</f>
        <v>3.5271012799999998E-4</v>
      </c>
      <c r="AX884" s="359">
        <f>+VLOOKUP($E884,Emissions!$1:$1048576,MATCH(DATE(AX$2,1,1),Emissions!$A$1:$LI$1),FALSE)</f>
        <v>3.56336437E-4</v>
      </c>
      <c r="AY884" s="359">
        <f>+VLOOKUP($E884,Emissions!$1:$1048576,MATCH(DATE(AY$2,1,1),Emissions!$A$1:$LI$1),FALSE)</f>
        <v>3.6001275999999999E-4</v>
      </c>
      <c r="AZ884" s="359">
        <f>+VLOOKUP($E884,Emissions!$1:$1048576,MATCH(DATE(AZ$2,1,1),Emissions!$A$1:$LI$1),FALSE)</f>
        <v>3.6374575800000001E-4</v>
      </c>
      <c r="BA884" s="359">
        <f>+VLOOKUP($E884,Emissions!$1:$1048576,MATCH(DATE(BA$2,1,1),Emissions!$A$1:$LI$1),FALSE)</f>
        <v>3.6753190100000002E-4</v>
      </c>
      <c r="BB884" s="359">
        <f>+VLOOKUP($E884,Emissions!$1:$1048576,MATCH(DATE(BB$2,1,1),Emissions!$A$1:$LI$1),FALSE)</f>
        <v>3.7137094100000002E-4</v>
      </c>
      <c r="BC884" s="359">
        <f>+VLOOKUP($E884,Emissions!$1:$1048576,MATCH(DATE(BC$2,1,1),Emissions!$A$1:$LI$1),FALSE)</f>
        <v>3.7526273300000001E-4</v>
      </c>
      <c r="BD884" s="359">
        <f>+VLOOKUP($E884,Emissions!$1:$1048576,MATCH(DATE(BD$2,1,1),Emissions!$A$1:$LI$1),FALSE)</f>
        <v>3.79207285E-4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1.1777522999999999E-3</v>
      </c>
      <c r="G885" s="359">
        <f>+VLOOKUP($E885,Emissions!$1:$1048576,MATCH(DATE(G$2,1,1),Emissions!$A$1:$LI$1),FALSE)</f>
        <v>1.18963105E-3</v>
      </c>
      <c r="H885" s="359">
        <f>+VLOOKUP($E885,Emissions!$1:$1048576,MATCH(DATE(H$2,1,1),Emissions!$A$1:$LI$1),FALSE)</f>
        <v>1.20059376E-3</v>
      </c>
      <c r="I885" s="359">
        <f>+VLOOKUP($E885,Emissions!$1:$1048576,MATCH(DATE(I$2,1,1),Emissions!$A$1:$LI$1),FALSE)</f>
        <v>1.21174315E-3</v>
      </c>
      <c r="J885" s="359">
        <f>+VLOOKUP($E885,Emissions!$1:$1048576,MATCH(DATE(J$2,1,1),Emissions!$A$1:$LI$1),FALSE)</f>
        <v>1.2236941E-3</v>
      </c>
      <c r="K885" s="359">
        <f>+VLOOKUP($E885,Emissions!$1:$1048576,MATCH(DATE(K$2,1,1),Emissions!$A$1:$LI$1),FALSE)</f>
        <v>1.2366635199999999E-3</v>
      </c>
      <c r="L885" s="359">
        <f>+VLOOKUP($E885,Emissions!$1:$1048576,MATCH(DATE(L$2,1,1),Emissions!$A$1:$LI$1),FALSE)</f>
        <v>1.2498645400000001E-3</v>
      </c>
      <c r="M885" s="359">
        <f>+VLOOKUP($E885,Emissions!$1:$1048576,MATCH(DATE(M$2,1,1),Emissions!$A$1:$LI$1),FALSE)</f>
        <v>1.2636814499999999E-3</v>
      </c>
      <c r="N885" s="359">
        <f>+VLOOKUP($E885,Emissions!$1:$1048576,MATCH(DATE(N$2,1,1),Emissions!$A$1:$LI$1),FALSE)</f>
        <v>1.2780816700000001E-3</v>
      </c>
      <c r="O885" s="359">
        <f>+VLOOKUP($E885,Emissions!$1:$1048576,MATCH(DATE(O$2,1,1),Emissions!$A$1:$LI$1),FALSE)</f>
        <v>1.2929654799999999E-3</v>
      </c>
      <c r="P885" s="359">
        <f>+VLOOKUP($E885,Emissions!$1:$1048576,MATCH(DATE(P$2,1,1),Emissions!$A$1:$LI$1),FALSE)</f>
        <v>1.3095942100000001E-3</v>
      </c>
      <c r="Q885" s="359">
        <f>+VLOOKUP($E885,Emissions!$1:$1048576,MATCH(DATE(Q$2,1,1),Emissions!$A$1:$LI$1),FALSE)</f>
        <v>1.3256253999999999E-3</v>
      </c>
      <c r="R885" s="359">
        <f>+VLOOKUP($E885,Emissions!$1:$1048576,MATCH(DATE(R$2,1,1),Emissions!$A$1:$LI$1),FALSE)</f>
        <v>1.3416546399999999E-3</v>
      </c>
      <c r="S885" s="359">
        <f>+VLOOKUP($E885,Emissions!$1:$1048576,MATCH(DATE(S$2,1,1),Emissions!$A$1:$LI$1),FALSE)</f>
        <v>1.3577428099999999E-3</v>
      </c>
      <c r="T885" s="359">
        <f>+VLOOKUP($E885,Emissions!$1:$1048576,MATCH(DATE(T$2,1,1),Emissions!$A$1:$LI$1),FALSE)</f>
        <v>1.3739016000000001E-3</v>
      </c>
      <c r="U885" s="359">
        <f>+VLOOKUP($E885,Emissions!$1:$1048576,MATCH(DATE(U$2,1,1),Emissions!$A$1:$LI$1),FALSE)</f>
        <v>1.3901380099999999E-3</v>
      </c>
      <c r="V885" s="359">
        <f>+VLOOKUP($E885,Emissions!$1:$1048576,MATCH(DATE(V$2,1,1),Emissions!$A$1:$LI$1),FALSE)</f>
        <v>1.4064836400000001E-3</v>
      </c>
      <c r="W885" s="359">
        <f>+VLOOKUP($E885,Emissions!$1:$1048576,MATCH(DATE(W$2,1,1),Emissions!$A$1:$LI$1),FALSE)</f>
        <v>1.4229380999999999E-3</v>
      </c>
      <c r="X885" s="359">
        <f>+VLOOKUP($E885,Emissions!$1:$1048576,MATCH(DATE(X$2,1,1),Emissions!$A$1:$LI$1),FALSE)</f>
        <v>1.43951515E-3</v>
      </c>
      <c r="Y885" s="359">
        <f>+VLOOKUP($E885,Emissions!$1:$1048576,MATCH(DATE(Y$2,1,1),Emissions!$A$1:$LI$1),FALSE)</f>
        <v>1.45623211E-3</v>
      </c>
      <c r="Z885" s="359">
        <f>+VLOOKUP($E885,Emissions!$1:$1048576,MATCH(DATE(Z$2,1,1),Emissions!$A$1:$LI$1),FALSE)</f>
        <v>1.47210239E-3</v>
      </c>
      <c r="AA885" s="359">
        <f>+VLOOKUP($E885,Emissions!$1:$1048576,MATCH(DATE(AA$2,1,1),Emissions!$A$1:$LI$1),FALSE)</f>
        <v>1.4888153699999999E-3</v>
      </c>
      <c r="AB885" s="359">
        <f>+VLOOKUP($E885,Emissions!$1:$1048576,MATCH(DATE(AB$2,1,1),Emissions!$A$1:$LI$1),FALSE)</f>
        <v>1.50587115E-3</v>
      </c>
      <c r="AC885" s="359">
        <f>+VLOOKUP($E885,Emissions!$1:$1048576,MATCH(DATE(AC$2,1,1),Emissions!$A$1:$LI$1),FALSE)</f>
        <v>1.5232023899999999E-3</v>
      </c>
      <c r="AD885" s="359">
        <f>+VLOOKUP($E885,Emissions!$1:$1048576,MATCH(DATE(AD$2,1,1),Emissions!$A$1:$LI$1),FALSE)</f>
        <v>1.5407944900000001E-3</v>
      </c>
      <c r="AE885" s="359">
        <f>+VLOOKUP($E885,Emissions!$1:$1048576,MATCH(DATE(AE$2,1,1),Emissions!$A$1:$LI$1),FALSE)</f>
        <v>1.55576884E-3</v>
      </c>
      <c r="AF885" s="359">
        <f>+VLOOKUP($E885,Emissions!$1:$1048576,MATCH(DATE(AF$2,1,1),Emissions!$A$1:$LI$1),FALSE)</f>
        <v>1.5715591E-3</v>
      </c>
      <c r="AG885" s="359">
        <f>+VLOOKUP($E885,Emissions!$1:$1048576,MATCH(DATE(AG$2,1,1),Emissions!$A$1:$LI$1),FALSE)</f>
        <v>1.58757899E-3</v>
      </c>
      <c r="AH885" s="359">
        <f>+VLOOKUP($E885,Emissions!$1:$1048576,MATCH(DATE(AH$2,1,1),Emissions!$A$1:$LI$1),FALSE)</f>
        <v>1.60380023E-3</v>
      </c>
      <c r="AI885" s="359">
        <f>+VLOOKUP($E885,Emissions!$1:$1048576,MATCH(DATE(AI$2,1,1),Emissions!$A$1:$LI$1),FALSE)</f>
        <v>1.62024077E-3</v>
      </c>
      <c r="AJ885" s="359">
        <f>+VLOOKUP($E885,Emissions!$1:$1048576,MATCH(DATE(AJ$2,1,1),Emissions!$A$1:$LI$1),FALSE)</f>
        <v>1.6369238799999999E-3</v>
      </c>
      <c r="AK885" s="359">
        <f>+VLOOKUP($E885,Emissions!$1:$1048576,MATCH(DATE(AK$2,1,1),Emissions!$A$1:$LI$1),FALSE)</f>
        <v>1.6538632299999999E-3</v>
      </c>
      <c r="AL885" s="359">
        <f>+VLOOKUP($E885,Emissions!$1:$1048576,MATCH(DATE(AL$2,1,1),Emissions!$A$1:$LI$1),FALSE)</f>
        <v>1.67107547E-3</v>
      </c>
      <c r="AM885" s="359">
        <f>+VLOOKUP($E885,Emissions!$1:$1048576,MATCH(DATE(AM$2,1,1),Emissions!$A$1:$LI$1),FALSE)</f>
        <v>1.68856847E-3</v>
      </c>
      <c r="AN885" s="359">
        <f>+VLOOKUP($E885,Emissions!$1:$1048576,MATCH(DATE(AN$2,1,1),Emissions!$A$1:$LI$1),FALSE)</f>
        <v>1.7063449200000001E-3</v>
      </c>
      <c r="AO885" s="359">
        <f>+VLOOKUP($E885,Emissions!$1:$1048576,MATCH(DATE(AO$2,1,1),Emissions!$A$1:$LI$1),FALSE)</f>
        <v>1.7244042900000001E-3</v>
      </c>
      <c r="AP885" s="359">
        <f>+VLOOKUP($E885,Emissions!$1:$1048576,MATCH(DATE(AP$2,1,1),Emissions!$A$1:$LI$1),FALSE)</f>
        <v>1.7420146899999999E-3</v>
      </c>
      <c r="AQ885" s="359">
        <f>+VLOOKUP($E885,Emissions!$1:$1048576,MATCH(DATE(AQ$2,1,1),Emissions!$A$1:$LI$1),FALSE)</f>
        <v>1.75966958E-3</v>
      </c>
      <c r="AR885" s="359">
        <f>+VLOOKUP($E885,Emissions!$1:$1048576,MATCH(DATE(AR$2,1,1),Emissions!$A$1:$LI$1),FALSE)</f>
        <v>1.7774749999999999E-3</v>
      </c>
      <c r="AS885" s="359">
        <f>+VLOOKUP($E885,Emissions!$1:$1048576,MATCH(DATE(AS$2,1,1),Emissions!$A$1:$LI$1),FALSE)</f>
        <v>1.7954764699999999E-3</v>
      </c>
      <c r="AT885" s="359">
        <f>+VLOOKUP($E885,Emissions!$1:$1048576,MATCH(DATE(AT$2,1,1),Emissions!$A$1:$LI$1),FALSE)</f>
        <v>1.8136999899999999E-3</v>
      </c>
      <c r="AU885" s="359">
        <f>+VLOOKUP($E885,Emissions!$1:$1048576,MATCH(DATE(AU$2,1,1),Emissions!$A$1:$LI$1),FALSE)</f>
        <v>1.8321547200000001E-3</v>
      </c>
      <c r="AV885" s="359">
        <f>+VLOOKUP($E885,Emissions!$1:$1048576,MATCH(DATE(AV$2,1,1),Emissions!$A$1:$LI$1),FALSE)</f>
        <v>1.85085826E-3</v>
      </c>
      <c r="AW885" s="359">
        <f>+VLOOKUP($E885,Emissions!$1:$1048576,MATCH(DATE(AW$2,1,1),Emissions!$A$1:$LI$1),FALSE)</f>
        <v>1.86981964E-3</v>
      </c>
      <c r="AX885" s="359">
        <f>+VLOOKUP($E885,Emissions!$1:$1048576,MATCH(DATE(AX$2,1,1),Emissions!$A$1:$LI$1),FALSE)</f>
        <v>1.88904376E-3</v>
      </c>
      <c r="AY885" s="359">
        <f>+VLOOKUP($E885,Emissions!$1:$1048576,MATCH(DATE(AY$2,1,1),Emissions!$A$1:$LI$1),FALSE)</f>
        <v>1.9085330199999999E-3</v>
      </c>
      <c r="AZ885" s="359">
        <f>+VLOOKUP($E885,Emissions!$1:$1048576,MATCH(DATE(AZ$2,1,1),Emissions!$A$1:$LI$1),FALSE)</f>
        <v>1.92832274E-3</v>
      </c>
      <c r="BA885" s="359">
        <f>+VLOOKUP($E885,Emissions!$1:$1048576,MATCH(DATE(BA$2,1,1),Emissions!$A$1:$LI$1),FALSE)</f>
        <v>1.9483941900000001E-3</v>
      </c>
      <c r="BB885" s="359">
        <f>+VLOOKUP($E885,Emissions!$1:$1048576,MATCH(DATE(BB$2,1,1),Emissions!$A$1:$LI$1),FALSE)</f>
        <v>1.9687460700000001E-3</v>
      </c>
      <c r="BC885" s="359">
        <f>+VLOOKUP($E885,Emissions!$1:$1048576,MATCH(DATE(BC$2,1,1),Emissions!$A$1:$LI$1),FALSE)</f>
        <v>1.9893775999999998E-3</v>
      </c>
      <c r="BD885" s="359">
        <f>+VLOOKUP($E885,Emissions!$1:$1048576,MATCH(DATE(BD$2,1,1),Emissions!$A$1:$LI$1),FALSE)</f>
        <v>2.01028882E-3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25.879228340000001</v>
      </c>
      <c r="G886" s="325">
        <f>+VLOOKUP($E886,Emissions!$1:$1048576,MATCH(DATE(G$2,1,1),Emissions!$A$1:$LI$1),FALSE)</f>
        <v>26.126193820000001</v>
      </c>
      <c r="H886" s="325">
        <f>+VLOOKUP($E886,Emissions!$1:$1048576,MATCH(DATE(H$2,1,1),Emissions!$A$1:$LI$1),FALSE)</f>
        <v>26.327817360000001</v>
      </c>
      <c r="I886" s="325">
        <f>+VLOOKUP($E886,Emissions!$1:$1048576,MATCH(DATE(I$2,1,1),Emissions!$A$1:$LI$1),FALSE)</f>
        <v>26.519503419999999</v>
      </c>
      <c r="J886" s="325">
        <f>+VLOOKUP($E886,Emissions!$1:$1048576,MATCH(DATE(J$2,1,1),Emissions!$A$1:$LI$1),FALSE)</f>
        <v>26.721747929999999</v>
      </c>
      <c r="K886" s="325">
        <f>+VLOOKUP($E886,Emissions!$1:$1048576,MATCH(DATE(K$2,1,1),Emissions!$A$1:$LI$1),FALSE)</f>
        <v>26.942929280000001</v>
      </c>
      <c r="L886" s="325">
        <f>+VLOOKUP($E886,Emissions!$1:$1048576,MATCH(DATE(L$2,1,1),Emissions!$A$1:$LI$1),FALSE)</f>
        <v>27.170418160000001</v>
      </c>
      <c r="M886" s="325">
        <f>+VLOOKUP($E886,Emissions!$1:$1048576,MATCH(DATE(M$2,1,1),Emissions!$A$1:$LI$1),FALSE)</f>
        <v>27.408298179999999</v>
      </c>
      <c r="N886" s="325">
        <f>+VLOOKUP($E886,Emissions!$1:$1048576,MATCH(DATE(N$2,1,1),Emissions!$A$1:$LI$1),FALSE)</f>
        <v>27.656997730000001</v>
      </c>
      <c r="O886" s="325">
        <f>+VLOOKUP($E886,Emissions!$1:$1048576,MATCH(DATE(O$2,1,1),Emissions!$A$1:$LI$1),FALSE)</f>
        <v>27.914838039999999</v>
      </c>
      <c r="P886" s="325">
        <f>+VLOOKUP($E886,Emissions!$1:$1048576,MATCH(DATE(P$2,1,1),Emissions!$A$1:$LI$1),FALSE)</f>
        <v>28.203659040000002</v>
      </c>
      <c r="Q886" s="325">
        <f>+VLOOKUP($E886,Emissions!$1:$1048576,MATCH(DATE(Q$2,1,1),Emissions!$A$1:$LI$1),FALSE)</f>
        <v>28.4866101</v>
      </c>
      <c r="R886" s="325">
        <f>+VLOOKUP($E886,Emissions!$1:$1048576,MATCH(DATE(R$2,1,1),Emissions!$A$1:$LI$1),FALSE)</f>
        <v>28.766160979999999</v>
      </c>
      <c r="S886" s="325">
        <f>+VLOOKUP($E886,Emissions!$1:$1048576,MATCH(DATE(S$2,1,1),Emissions!$A$1:$LI$1),FALSE)</f>
        <v>29.044069950000001</v>
      </c>
      <c r="T886" s="325">
        <f>+VLOOKUP($E886,Emissions!$1:$1048576,MATCH(DATE(T$2,1,1),Emissions!$A$1:$LI$1),FALSE)</f>
        <v>29.320781830000001</v>
      </c>
      <c r="U886" s="325">
        <f>+VLOOKUP($E886,Emissions!$1:$1048576,MATCH(DATE(U$2,1,1),Emissions!$A$1:$LI$1),FALSE)</f>
        <v>29.596332879999999</v>
      </c>
      <c r="V886" s="325">
        <f>+VLOOKUP($E886,Emissions!$1:$1048576,MATCH(DATE(V$2,1,1),Emissions!$A$1:$LI$1),FALSE)</f>
        <v>29.87121295</v>
      </c>
      <c r="W886" s="325">
        <f>+VLOOKUP($E886,Emissions!$1:$1048576,MATCH(DATE(W$2,1,1),Emissions!$A$1:$LI$1),FALSE)</f>
        <v>30.145506940000001</v>
      </c>
      <c r="X886" s="325">
        <f>+VLOOKUP($E886,Emissions!$1:$1048576,MATCH(DATE(X$2,1,1),Emissions!$A$1:$LI$1),FALSE)</f>
        <v>30.419589850000001</v>
      </c>
      <c r="Y886" s="325">
        <f>+VLOOKUP($E886,Emissions!$1:$1048576,MATCH(DATE(Y$2,1,1),Emissions!$A$1:$LI$1),FALSE)</f>
        <v>30.694019749999999</v>
      </c>
      <c r="Z886" s="325">
        <f>+VLOOKUP($E886,Emissions!$1:$1048576,MATCH(DATE(Z$2,1,1),Emissions!$A$1:$LI$1),FALSE)</f>
        <v>30.952115119999998</v>
      </c>
      <c r="AA886" s="325">
        <f>+VLOOKUP($E886,Emissions!$1:$1048576,MATCH(DATE(AA$2,1,1),Emissions!$A$1:$LI$1),FALSE)</f>
        <v>31.21983723</v>
      </c>
      <c r="AB886" s="325">
        <f>+VLOOKUP($E886,Emissions!$1:$1048576,MATCH(DATE(AB$2,1,1),Emissions!$A$1:$LI$1),FALSE)</f>
        <v>31.494421509999999</v>
      </c>
      <c r="AC886" s="325">
        <f>+VLOOKUP($E886,Emissions!$1:$1048576,MATCH(DATE(AC$2,1,1),Emissions!$A$1:$LI$1),FALSE)</f>
        <v>31.774174429999999</v>
      </c>
      <c r="AD886" s="325">
        <f>+VLOOKUP($E886,Emissions!$1:$1048576,MATCH(DATE(AD$2,1,1),Emissions!$A$1:$LI$1),FALSE)</f>
        <v>32.058638100000003</v>
      </c>
      <c r="AE886" s="325">
        <f>+VLOOKUP($E886,Emissions!$1:$1048576,MATCH(DATE(AE$2,1,1),Emissions!$A$1:$LI$1),FALSE)</f>
        <v>32.298793349999997</v>
      </c>
      <c r="AF886" s="325">
        <f>+VLOOKUP($E886,Emissions!$1:$1048576,MATCH(DATE(AF$2,1,1),Emissions!$A$1:$LI$1),FALSE)</f>
        <v>32.543200929999998</v>
      </c>
      <c r="AG886" s="325">
        <f>+VLOOKUP($E886,Emissions!$1:$1048576,MATCH(DATE(AG$2,1,1),Emissions!$A$1:$LI$1),FALSE)</f>
        <v>32.792670549999997</v>
      </c>
      <c r="AH886" s="325">
        <f>+VLOOKUP($E886,Emissions!$1:$1048576,MATCH(DATE(AH$2,1,1),Emissions!$A$1:$LI$1),FALSE)</f>
        <v>33.046760900000002</v>
      </c>
      <c r="AI886" s="325">
        <f>+VLOOKUP($E886,Emissions!$1:$1048576,MATCH(DATE(AI$2,1,1),Emissions!$A$1:$LI$1),FALSE)</f>
        <v>33.305652070000001</v>
      </c>
      <c r="AJ886" s="325">
        <f>+VLOOKUP($E886,Emissions!$1:$1048576,MATCH(DATE(AJ$2,1,1),Emissions!$A$1:$LI$1),FALSE)</f>
        <v>33.56980746</v>
      </c>
      <c r="AK886" s="325">
        <f>+VLOOKUP($E886,Emissions!$1:$1048576,MATCH(DATE(AK$2,1,1),Emissions!$A$1:$LI$1),FALSE)</f>
        <v>33.839580609999999</v>
      </c>
      <c r="AL886" s="325">
        <f>+VLOOKUP($E886,Emissions!$1:$1048576,MATCH(DATE(AL$2,1,1),Emissions!$A$1:$LI$1),FALSE)</f>
        <v>34.115333749999998</v>
      </c>
      <c r="AM886" s="325">
        <f>+VLOOKUP($E886,Emissions!$1:$1048576,MATCH(DATE(AM$2,1,1),Emissions!$A$1:$LI$1),FALSE)</f>
        <v>34.39723085</v>
      </c>
      <c r="AN886" s="325">
        <f>+VLOOKUP($E886,Emissions!$1:$1048576,MATCH(DATE(AN$2,1,1),Emissions!$A$1:$LI$1),FALSE)</f>
        <v>34.685262629999997</v>
      </c>
      <c r="AO886" s="325">
        <f>+VLOOKUP($E886,Emissions!$1:$1048576,MATCH(DATE(AO$2,1,1),Emissions!$A$1:$LI$1),FALSE)</f>
        <v>34.979290059999997</v>
      </c>
      <c r="AP886" s="325">
        <f>+VLOOKUP($E886,Emissions!$1:$1048576,MATCH(DATE(AP$2,1,1),Emissions!$A$1:$LI$1),FALSE)</f>
        <v>35.266838450000002</v>
      </c>
      <c r="AQ886" s="325">
        <f>+VLOOKUP($E886,Emissions!$1:$1048576,MATCH(DATE(AQ$2,1,1),Emissions!$A$1:$LI$1),FALSE)</f>
        <v>35.553411539999999</v>
      </c>
      <c r="AR886" s="325">
        <f>+VLOOKUP($E886,Emissions!$1:$1048576,MATCH(DATE(AR$2,1,1),Emissions!$A$1:$LI$1),FALSE)</f>
        <v>35.841917680000002</v>
      </c>
      <c r="AS886" s="325">
        <f>+VLOOKUP($E886,Emissions!$1:$1048576,MATCH(DATE(AS$2,1,1),Emissions!$A$1:$LI$1),FALSE)</f>
        <v>36.133697959999999</v>
      </c>
      <c r="AT886" s="325">
        <f>+VLOOKUP($E886,Emissions!$1:$1048576,MATCH(DATE(AT$2,1,1),Emissions!$A$1:$LI$1),FALSE)</f>
        <v>36.429432970000001</v>
      </c>
      <c r="AU886" s="325">
        <f>+VLOOKUP($E886,Emissions!$1:$1048576,MATCH(DATE(AU$2,1,1),Emissions!$A$1:$LI$1),FALSE)</f>
        <v>36.72937477</v>
      </c>
      <c r="AV886" s="325">
        <f>+VLOOKUP($E886,Emissions!$1:$1048576,MATCH(DATE(AV$2,1,1),Emissions!$A$1:$LI$1),FALSE)</f>
        <v>37.033855520000003</v>
      </c>
      <c r="AW886" s="325">
        <f>+VLOOKUP($E886,Emissions!$1:$1048576,MATCH(DATE(AW$2,1,1),Emissions!$A$1:$LI$1),FALSE)</f>
        <v>37.343079299999999</v>
      </c>
      <c r="AX886" s="325">
        <f>+VLOOKUP($E886,Emissions!$1:$1048576,MATCH(DATE(AX$2,1,1),Emissions!$A$1:$LI$1),FALSE)</f>
        <v>37.657153700000002</v>
      </c>
      <c r="AY886" s="325">
        <f>+VLOOKUP($E886,Emissions!$1:$1048576,MATCH(DATE(AY$2,1,1),Emissions!$A$1:$LI$1),FALSE)</f>
        <v>37.976111299999999</v>
      </c>
      <c r="AZ886" s="325">
        <f>+VLOOKUP($E886,Emissions!$1:$1048576,MATCH(DATE(AZ$2,1,1),Emissions!$A$1:$LI$1),FALSE)</f>
        <v>38.300429829999999</v>
      </c>
      <c r="BA886" s="325">
        <f>+VLOOKUP($E886,Emissions!$1:$1048576,MATCH(DATE(BA$2,1,1),Emissions!$A$1:$LI$1),FALSE)</f>
        <v>38.629874540000003</v>
      </c>
      <c r="BB886" s="325">
        <f>+VLOOKUP($E886,Emissions!$1:$1048576,MATCH(DATE(BB$2,1,1),Emissions!$A$1:$LI$1),FALSE)</f>
        <v>38.96431492</v>
      </c>
      <c r="BC886" s="325">
        <f>+VLOOKUP($E886,Emissions!$1:$1048576,MATCH(DATE(BC$2,1,1),Emissions!$A$1:$LI$1),FALSE)</f>
        <v>39.303684339999997</v>
      </c>
      <c r="BD886" s="325">
        <f>+VLOOKUP($E886,Emissions!$1:$1048576,MATCH(DATE(BD$2,1,1),Emissions!$A$1:$LI$1),FALSE)</f>
        <v>39.647935699999998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9.7105161999999995E-2</v>
      </c>
      <c r="G887" s="359">
        <f>+VLOOKUP($E887,Emissions!$1:$1048576,MATCH(DATE(G$2,1,1),Emissions!$A$1:$LI$1),FALSE)</f>
        <v>9.7893005699999994E-2</v>
      </c>
      <c r="H887" s="359">
        <f>+VLOOKUP($E887,Emissions!$1:$1048576,MATCH(DATE(H$2,1,1),Emissions!$A$1:$LI$1),FALSE)</f>
        <v>9.8478832200000005E-2</v>
      </c>
      <c r="I887" s="359">
        <f>+VLOOKUP($E887,Emissions!$1:$1048576,MATCH(DATE(I$2,1,1),Emissions!$A$1:$LI$1),FALSE)</f>
        <v>9.9033659999999996E-2</v>
      </c>
      <c r="J887" s="359">
        <f>+VLOOKUP($E887,Emissions!$1:$1048576,MATCH(DATE(J$2,1,1),Emissions!$A$1:$LI$1),FALSE)</f>
        <v>9.9643726399999993E-2</v>
      </c>
      <c r="K887" s="359">
        <f>+VLOOKUP($E887,Emissions!$1:$1048576,MATCH(DATE(K$2,1,1),Emissions!$A$1:$LI$1),FALSE)</f>
        <v>0.1003411793</v>
      </c>
      <c r="L887" s="359">
        <f>+VLOOKUP($E887,Emissions!$1:$1048576,MATCH(DATE(L$2,1,1),Emissions!$A$1:$LI$1),FALSE)</f>
        <v>0.1010812542</v>
      </c>
      <c r="M887" s="359">
        <f>+VLOOKUP($E887,Emissions!$1:$1048576,MATCH(DATE(M$2,1,1),Emissions!$A$1:$LI$1),FALSE)</f>
        <v>0.1018781463</v>
      </c>
      <c r="N887" s="359">
        <f>+VLOOKUP($E887,Emissions!$1:$1048576,MATCH(DATE(N$2,1,1),Emissions!$A$1:$LI$1),FALSE)</f>
        <v>0.1027256005</v>
      </c>
      <c r="O887" s="359">
        <f>+VLOOKUP($E887,Emissions!$1:$1048576,MATCH(DATE(O$2,1,1),Emissions!$A$1:$LI$1),FALSE)</f>
        <v>0.10361247799999999</v>
      </c>
      <c r="P887" s="359">
        <f>+VLOOKUP($E887,Emissions!$1:$1048576,MATCH(DATE(P$2,1,1),Emissions!$A$1:$LI$1),FALSE)</f>
        <v>0.1046102614</v>
      </c>
      <c r="Q887" s="359">
        <f>+VLOOKUP($E887,Emissions!$1:$1048576,MATCH(DATE(Q$2,1,1),Emissions!$A$1:$LI$1),FALSE)</f>
        <v>0.105582312</v>
      </c>
      <c r="R887" s="359">
        <f>+VLOOKUP($E887,Emissions!$1:$1048576,MATCH(DATE(R$2,1,1),Emissions!$A$1:$LI$1),FALSE)</f>
        <v>0.10654928080000001</v>
      </c>
      <c r="S887" s="359">
        <f>+VLOOKUP($E887,Emissions!$1:$1048576,MATCH(DATE(S$2,1,1),Emissions!$A$1:$LI$1),FALSE)</f>
        <v>0.1075129116</v>
      </c>
      <c r="T887" s="359">
        <f>+VLOOKUP($E887,Emissions!$1:$1048576,MATCH(DATE(T$2,1,1),Emissions!$A$1:$LI$1),FALSE)</f>
        <v>0.1084722229</v>
      </c>
      <c r="U887" s="359">
        <f>+VLOOKUP($E887,Emissions!$1:$1048576,MATCH(DATE(U$2,1,1),Emissions!$A$1:$LI$1),FALSE)</f>
        <v>0.10942639730000001</v>
      </c>
      <c r="V887" s="359">
        <f>+VLOOKUP($E887,Emissions!$1:$1048576,MATCH(DATE(V$2,1,1),Emissions!$A$1:$LI$1),FALSE)</f>
        <v>0.11037730229999999</v>
      </c>
      <c r="W887" s="359">
        <f>+VLOOKUP($E887,Emissions!$1:$1048576,MATCH(DATE(W$2,1,1),Emissions!$A$1:$LI$1),FALSE)</f>
        <v>0.1113251992</v>
      </c>
      <c r="X887" s="359">
        <f>+VLOOKUP($E887,Emissions!$1:$1048576,MATCH(DATE(X$2,1,1),Emissions!$A$1:$LI$1),FALSE)</f>
        <v>0.11227198839999999</v>
      </c>
      <c r="Y887" s="359">
        <f>+VLOOKUP($E887,Emissions!$1:$1048576,MATCH(DATE(Y$2,1,1),Emissions!$A$1:$LI$1),FALSE)</f>
        <v>0.1132202853</v>
      </c>
      <c r="Z887" s="359">
        <f>+VLOOKUP($E887,Emissions!$1:$1048576,MATCH(DATE(Z$2,1,1),Emissions!$A$1:$LI$1),FALSE)</f>
        <v>0.1141122403</v>
      </c>
      <c r="AA887" s="359">
        <f>+VLOOKUP($E887,Emissions!$1:$1048576,MATCH(DATE(AA$2,1,1),Emissions!$A$1:$LI$1),FALSE)</f>
        <v>0.1150455886</v>
      </c>
      <c r="AB887" s="359">
        <f>+VLOOKUP($E887,Emissions!$1:$1048576,MATCH(DATE(AB$2,1,1),Emissions!$A$1:$LI$1),FALSE)</f>
        <v>0.1160007493</v>
      </c>
      <c r="AC887" s="359">
        <f>+VLOOKUP($E887,Emissions!$1:$1048576,MATCH(DATE(AC$2,1,1),Emissions!$A$1:$LI$1),FALSE)</f>
        <v>0.1169748095</v>
      </c>
      <c r="AD887" s="359">
        <f>+VLOOKUP($E887,Emissions!$1:$1048576,MATCH(DATE(AD$2,1,1),Emissions!$A$1:$LI$1),FALSE)</f>
        <v>0.1179680875</v>
      </c>
      <c r="AE887" s="359">
        <f>+VLOOKUP($E887,Emissions!$1:$1048576,MATCH(DATE(AE$2,1,1),Emissions!$A$1:$LI$1),FALSE)</f>
        <v>0.11880793319999999</v>
      </c>
      <c r="AF887" s="359">
        <f>+VLOOKUP($E887,Emissions!$1:$1048576,MATCH(DATE(AF$2,1,1),Emissions!$A$1:$LI$1),FALSE)</f>
        <v>0.1196838479</v>
      </c>
      <c r="AG887" s="359">
        <f>+VLOOKUP($E887,Emissions!$1:$1048576,MATCH(DATE(AG$2,1,1),Emissions!$A$1:$LI$1),FALSE)</f>
        <v>0.1205773084</v>
      </c>
      <c r="AH887" s="359">
        <f>+VLOOKUP($E887,Emissions!$1:$1048576,MATCH(DATE(AH$2,1,1),Emissions!$A$1:$LI$1),FALSE)</f>
        <v>0.121488201</v>
      </c>
      <c r="AI887" s="359">
        <f>+VLOOKUP($E887,Emissions!$1:$1048576,MATCH(DATE(AI$2,1,1),Emissions!$A$1:$LI$1),FALSE)</f>
        <v>0.1224188675</v>
      </c>
      <c r="AJ887" s="359">
        <f>+VLOOKUP($E887,Emissions!$1:$1048576,MATCH(DATE(AJ$2,1,1),Emissions!$A$1:$LI$1),FALSE)</f>
        <v>0.12337205599999999</v>
      </c>
      <c r="AK887" s="359">
        <f>+VLOOKUP($E887,Emissions!$1:$1048576,MATCH(DATE(AK$2,1,1),Emissions!$A$1:$LI$1),FALSE)</f>
        <v>0.1243496147</v>
      </c>
      <c r="AL887" s="359">
        <f>+VLOOKUP($E887,Emissions!$1:$1048576,MATCH(DATE(AL$2,1,1),Emissions!$A$1:$LI$1),FALSE)</f>
        <v>0.12535322439999999</v>
      </c>
      <c r="AM887" s="359">
        <f>+VLOOKUP($E887,Emissions!$1:$1048576,MATCH(DATE(AM$2,1,1),Emissions!$A$1:$LI$1),FALSE)</f>
        <v>0.12638354490000001</v>
      </c>
      <c r="AN887" s="359">
        <f>+VLOOKUP($E887,Emissions!$1:$1048576,MATCH(DATE(AN$2,1,1),Emissions!$A$1:$LI$1),FALSE)</f>
        <v>0.1274404771</v>
      </c>
      <c r="AO887" s="359">
        <f>+VLOOKUP($E887,Emissions!$1:$1048576,MATCH(DATE(AO$2,1,1),Emissions!$A$1:$LI$1),FALSE)</f>
        <v>0.1285233731</v>
      </c>
      <c r="AP887" s="359">
        <f>+VLOOKUP($E887,Emissions!$1:$1048576,MATCH(DATE(AP$2,1,1),Emissions!$A$1:$LI$1),FALSE)</f>
        <v>0.12958658679999999</v>
      </c>
      <c r="AQ887" s="359">
        <f>+VLOOKUP($E887,Emissions!$1:$1048576,MATCH(DATE(AQ$2,1,1),Emissions!$A$1:$LI$1),FALSE)</f>
        <v>0.13065490320000001</v>
      </c>
      <c r="AR887" s="359">
        <f>+VLOOKUP($E887,Emissions!$1:$1048576,MATCH(DATE(AR$2,1,1),Emissions!$A$1:$LI$1),FALSE)</f>
        <v>0.1317355945</v>
      </c>
      <c r="AS887" s="359">
        <f>+VLOOKUP($E887,Emissions!$1:$1048576,MATCH(DATE(AS$2,1,1),Emissions!$A$1:$LI$1),FALSE)</f>
        <v>0.1328319966</v>
      </c>
      <c r="AT887" s="359">
        <f>+VLOOKUP($E887,Emissions!$1:$1048576,MATCH(DATE(AT$2,1,1),Emissions!$A$1:$LI$1),FALSE)</f>
        <v>0.1339460589</v>
      </c>
      <c r="AU887" s="359">
        <f>+VLOOKUP($E887,Emissions!$1:$1048576,MATCH(DATE(AU$2,1,1),Emissions!$A$1:$LI$1),FALSE)</f>
        <v>0.13507855320000001</v>
      </c>
      <c r="AV887" s="359">
        <f>+VLOOKUP($E887,Emissions!$1:$1048576,MATCH(DATE(AV$2,1,1),Emissions!$A$1:$LI$1),FALSE)</f>
        <v>0.13623082340000001</v>
      </c>
      <c r="AW887" s="359">
        <f>+VLOOKUP($E887,Emissions!$1:$1048576,MATCH(DATE(AW$2,1,1),Emissions!$A$1:$LI$1),FALSE)</f>
        <v>0.13740361349999999</v>
      </c>
      <c r="AX887" s="359">
        <f>+VLOOKUP($E887,Emissions!$1:$1048576,MATCH(DATE(AX$2,1,1),Emissions!$A$1:$LI$1),FALSE)</f>
        <v>0.13859729479999999</v>
      </c>
      <c r="AY887" s="359">
        <f>+VLOOKUP($E887,Emissions!$1:$1048576,MATCH(DATE(AY$2,1,1),Emissions!$A$1:$LI$1),FALSE)</f>
        <v>0.13981194429999999</v>
      </c>
      <c r="AZ887" s="359">
        <f>+VLOOKUP($E887,Emissions!$1:$1048576,MATCH(DATE(AZ$2,1,1),Emissions!$A$1:$LI$1),FALSE)</f>
        <v>0.1410492431</v>
      </c>
      <c r="BA887" s="359">
        <f>+VLOOKUP($E887,Emissions!$1:$1048576,MATCH(DATE(BA$2,1,1),Emissions!$A$1:$LI$1),FALSE)</f>
        <v>0.14230832539999999</v>
      </c>
      <c r="BB887" s="359">
        <f>+VLOOKUP($E887,Emissions!$1:$1048576,MATCH(DATE(BB$2,1,1),Emissions!$A$1:$LI$1),FALSE)</f>
        <v>0.14358886200000001</v>
      </c>
      <c r="BC887" s="359">
        <f>+VLOOKUP($E887,Emissions!$1:$1048576,MATCH(DATE(BC$2,1,1),Emissions!$A$1:$LI$1),FALSE)</f>
        <v>0.1448906267</v>
      </c>
      <c r="BD887" s="359">
        <f>+VLOOKUP($E887,Emissions!$1:$1048576,MATCH(DATE(BD$2,1,1),Emissions!$A$1:$LI$1),FALSE)</f>
        <v>0.14621341290000001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3.0738674920000002</v>
      </c>
      <c r="G888" s="359">
        <f>+VLOOKUP($E888,Emissions!$1:$1048576,MATCH(DATE(G$2,1,1),Emissions!$A$1:$LI$1),FALSE)</f>
        <v>3.0999737650000001</v>
      </c>
      <c r="H888" s="359">
        <f>+VLOOKUP($E888,Emissions!$1:$1048576,MATCH(DATE(H$2,1,1),Emissions!$A$1:$LI$1),FALSE)</f>
        <v>3.1189044340000001</v>
      </c>
      <c r="I888" s="359">
        <f>+VLOOKUP($E888,Emissions!$1:$1048576,MATCH(DATE(I$2,1,1),Emissions!$A$1:$LI$1),FALSE)</f>
        <v>3.1362479720000001</v>
      </c>
      <c r="J888" s="359">
        <f>+VLOOKUP($E888,Emissions!$1:$1048576,MATCH(DATE(J$2,1,1),Emissions!$A$1:$LI$1),FALSE)</f>
        <v>3.1551312419999999</v>
      </c>
      <c r="K888" s="359">
        <f>+VLOOKUP($E888,Emissions!$1:$1048576,MATCH(DATE(K$2,1,1),Emissions!$A$1:$LI$1),FALSE)</f>
        <v>3.176799022</v>
      </c>
      <c r="L888" s="359">
        <f>+VLOOKUP($E888,Emissions!$1:$1048576,MATCH(DATE(L$2,1,1),Emissions!$A$1:$LI$1),FALSE)</f>
        <v>3.200043295</v>
      </c>
      <c r="M888" s="359">
        <f>+VLOOKUP($E888,Emissions!$1:$1048576,MATCH(DATE(M$2,1,1),Emissions!$A$1:$LI$1),FALSE)</f>
        <v>3.2251194089999999</v>
      </c>
      <c r="N888" s="359">
        <f>+VLOOKUP($E888,Emissions!$1:$1048576,MATCH(DATE(N$2,1,1),Emissions!$A$1:$LI$1),FALSE)</f>
        <v>3.2518571519999999</v>
      </c>
      <c r="O888" s="359">
        <f>+VLOOKUP($E888,Emissions!$1:$1048576,MATCH(DATE(O$2,1,1),Emissions!$A$1:$LI$1),FALSE)</f>
        <v>3.2799022240000002</v>
      </c>
      <c r="P888" s="359">
        <f>+VLOOKUP($E888,Emissions!$1:$1048576,MATCH(DATE(P$2,1,1),Emissions!$A$1:$LI$1),FALSE)</f>
        <v>3.3112920410000002</v>
      </c>
      <c r="Q888" s="359">
        <f>+VLOOKUP($E888,Emissions!$1:$1048576,MATCH(DATE(Q$2,1,1),Emissions!$A$1:$LI$1),FALSE)</f>
        <v>3.342257016</v>
      </c>
      <c r="R888" s="359">
        <f>+VLOOKUP($E888,Emissions!$1:$1048576,MATCH(DATE(R$2,1,1),Emissions!$A$1:$LI$1),FALSE)</f>
        <v>3.3729886859999998</v>
      </c>
      <c r="S888" s="359">
        <f>+VLOOKUP($E888,Emissions!$1:$1048576,MATCH(DATE(S$2,1,1),Emissions!$A$1:$LI$1),FALSE)</f>
        <v>3.403572493</v>
      </c>
      <c r="T888" s="359">
        <f>+VLOOKUP($E888,Emissions!$1:$1048576,MATCH(DATE(T$2,1,1),Emissions!$A$1:$LI$1),FALSE)</f>
        <v>3.433997916</v>
      </c>
      <c r="U888" s="359">
        <f>+VLOOKUP($E888,Emissions!$1:$1048576,MATCH(DATE(U$2,1,1),Emissions!$A$1:$LI$1),FALSE)</f>
        <v>3.4642459720000001</v>
      </c>
      <c r="V888" s="359">
        <f>+VLOOKUP($E888,Emissions!$1:$1048576,MATCH(DATE(V$2,1,1),Emissions!$A$1:$LI$1),FALSE)</f>
        <v>3.4943733809999999</v>
      </c>
      <c r="W888" s="359">
        <f>+VLOOKUP($E888,Emissions!$1:$1048576,MATCH(DATE(W$2,1,1),Emissions!$A$1:$LI$1),FALSE)</f>
        <v>3.524396882</v>
      </c>
      <c r="X888" s="359">
        <f>+VLOOKUP($E888,Emissions!$1:$1048576,MATCH(DATE(X$2,1,1),Emissions!$A$1:$LI$1),FALSE)</f>
        <v>3.5543754729999999</v>
      </c>
      <c r="Y888" s="359">
        <f>+VLOOKUP($E888,Emissions!$1:$1048576,MATCH(DATE(Y$2,1,1),Emissions!$A$1:$LI$1),FALSE)</f>
        <v>3.584392722</v>
      </c>
      <c r="Z888" s="359">
        <f>+VLOOKUP($E888,Emissions!$1:$1048576,MATCH(DATE(Z$2,1,1),Emissions!$A$1:$LI$1),FALSE)</f>
        <v>3.6127727680000001</v>
      </c>
      <c r="AA888" s="359">
        <f>+VLOOKUP($E888,Emissions!$1:$1048576,MATCH(DATE(AA$2,1,1),Emissions!$A$1:$LI$1),FALSE)</f>
        <v>3.642187512</v>
      </c>
      <c r="AB888" s="359">
        <f>+VLOOKUP($E888,Emissions!$1:$1048576,MATCH(DATE(AB$2,1,1),Emissions!$A$1:$LI$1),FALSE)</f>
        <v>3.6723566519999999</v>
      </c>
      <c r="AC888" s="359">
        <f>+VLOOKUP($E888,Emissions!$1:$1048576,MATCH(DATE(AC$2,1,1),Emissions!$A$1:$LI$1),FALSE)</f>
        <v>3.7031556839999999</v>
      </c>
      <c r="AD888" s="359">
        <f>+VLOOKUP($E888,Emissions!$1:$1048576,MATCH(DATE(AD$2,1,1),Emissions!$A$1:$LI$1),FALSE)</f>
        <v>3.734575408</v>
      </c>
      <c r="AE888" s="359">
        <f>+VLOOKUP($E888,Emissions!$1:$1048576,MATCH(DATE(AE$2,1,1),Emissions!$A$1:$LI$1),FALSE)</f>
        <v>3.7615828379999998</v>
      </c>
      <c r="AF888" s="359">
        <f>+VLOOKUP($E888,Emissions!$1:$1048576,MATCH(DATE(AF$2,1,1),Emissions!$A$1:$LI$1),FALSE)</f>
        <v>3.789171246</v>
      </c>
      <c r="AG888" s="359">
        <f>+VLOOKUP($E888,Emissions!$1:$1048576,MATCH(DATE(AG$2,1,1),Emissions!$A$1:$LI$1),FALSE)</f>
        <v>3.8173550600000001</v>
      </c>
      <c r="AH888" s="359">
        <f>+VLOOKUP($E888,Emissions!$1:$1048576,MATCH(DATE(AH$2,1,1),Emissions!$A$1:$LI$1),FALSE)</f>
        <v>3.8461215719999999</v>
      </c>
      <c r="AI888" s="359">
        <f>+VLOOKUP($E888,Emissions!$1:$1048576,MATCH(DATE(AI$2,1,1),Emissions!$A$1:$LI$1),FALSE)</f>
        <v>3.8755297830000002</v>
      </c>
      <c r="AJ888" s="359">
        <f>+VLOOKUP($E888,Emissions!$1:$1048576,MATCH(DATE(AJ$2,1,1),Emissions!$A$1:$LI$1),FALSE)</f>
        <v>3.9056603669999999</v>
      </c>
      <c r="AK888" s="359">
        <f>+VLOOKUP($E888,Emissions!$1:$1048576,MATCH(DATE(AK$2,1,1),Emissions!$A$1:$LI$1),FALSE)</f>
        <v>3.936571228</v>
      </c>
      <c r="AL888" s="359">
        <f>+VLOOKUP($E888,Emissions!$1:$1048576,MATCH(DATE(AL$2,1,1),Emissions!$A$1:$LI$1),FALSE)</f>
        <v>3.9683137089999998</v>
      </c>
      <c r="AM888" s="359">
        <f>+VLOOKUP($E888,Emissions!$1:$1048576,MATCH(DATE(AM$2,1,1),Emissions!$A$1:$LI$1),FALSE)</f>
        <v>4.0009093890000003</v>
      </c>
      <c r="AN888" s="359">
        <f>+VLOOKUP($E888,Emissions!$1:$1048576,MATCH(DATE(AN$2,1,1),Emissions!$A$1:$LI$1),FALSE)</f>
        <v>4.0343551370000004</v>
      </c>
      <c r="AO888" s="359">
        <f>+VLOOKUP($E888,Emissions!$1:$1048576,MATCH(DATE(AO$2,1,1),Emissions!$A$1:$LI$1),FALSE)</f>
        <v>4.068629831</v>
      </c>
      <c r="AP888" s="359">
        <f>+VLOOKUP($E888,Emissions!$1:$1048576,MATCH(DATE(AP$2,1,1),Emissions!$A$1:$LI$1),FALSE)</f>
        <v>4.1024004090000004</v>
      </c>
      <c r="AQ888" s="359">
        <f>+VLOOKUP($E888,Emissions!$1:$1048576,MATCH(DATE(AQ$2,1,1),Emissions!$A$1:$LI$1),FALSE)</f>
        <v>4.1362489140000003</v>
      </c>
      <c r="AR888" s="359">
        <f>+VLOOKUP($E888,Emissions!$1:$1048576,MATCH(DATE(AR$2,1,1),Emissions!$A$1:$LI$1),FALSE)</f>
        <v>4.1704565899999997</v>
      </c>
      <c r="AS888" s="359">
        <f>+VLOOKUP($E888,Emissions!$1:$1048576,MATCH(DATE(AS$2,1,1),Emissions!$A$1:$LI$1),FALSE)</f>
        <v>4.2051520849999999</v>
      </c>
      <c r="AT888" s="359">
        <f>+VLOOKUP($E888,Emissions!$1:$1048576,MATCH(DATE(AT$2,1,1),Emissions!$A$1:$LI$1),FALSE)</f>
        <v>4.2404051599999999</v>
      </c>
      <c r="AU888" s="359">
        <f>+VLOOKUP($E888,Emissions!$1:$1048576,MATCH(DATE(AU$2,1,1),Emissions!$A$1:$LI$1),FALSE)</f>
        <v>4.2762443650000002</v>
      </c>
      <c r="AV888" s="359">
        <f>+VLOOKUP($E888,Emissions!$1:$1048576,MATCH(DATE(AV$2,1,1),Emissions!$A$1:$LI$1),FALSE)</f>
        <v>4.3127104760000003</v>
      </c>
      <c r="AW888" s="359">
        <f>+VLOOKUP($E888,Emissions!$1:$1048576,MATCH(DATE(AW$2,1,1),Emissions!$A$1:$LI$1),FALSE)</f>
        <v>4.3498282560000003</v>
      </c>
      <c r="AX888" s="359">
        <f>+VLOOKUP($E888,Emissions!$1:$1048576,MATCH(DATE(AX$2,1,1),Emissions!$A$1:$LI$1),FALSE)</f>
        <v>4.387609994</v>
      </c>
      <c r="AY888" s="359">
        <f>+VLOOKUP($E888,Emissions!$1:$1048576,MATCH(DATE(AY$2,1,1),Emissions!$A$1:$LI$1),FALSE)</f>
        <v>4.4260582519999998</v>
      </c>
      <c r="AZ888" s="359">
        <f>+VLOOKUP($E888,Emissions!$1:$1048576,MATCH(DATE(AZ$2,1,1),Emissions!$A$1:$LI$1),FALSE)</f>
        <v>4.4652214839999997</v>
      </c>
      <c r="BA888" s="359">
        <f>+VLOOKUP($E888,Emissions!$1:$1048576,MATCH(DATE(BA$2,1,1),Emissions!$A$1:$LI$1),FALSE)</f>
        <v>4.5050789580000004</v>
      </c>
      <c r="BB888" s="359">
        <f>+VLOOKUP($E888,Emissions!$1:$1048576,MATCH(DATE(BB$2,1,1),Emissions!$A$1:$LI$1),FALSE)</f>
        <v>4.545618181</v>
      </c>
      <c r="BC888" s="359">
        <f>+VLOOKUP($E888,Emissions!$1:$1048576,MATCH(DATE(BC$2,1,1),Emissions!$A$1:$LI$1),FALSE)</f>
        <v>4.5868308740000003</v>
      </c>
      <c r="BD888" s="359">
        <f>+VLOOKUP($E888,Emissions!$1:$1048576,MATCH(DATE(BD$2,1,1),Emissions!$A$1:$LI$1),FALSE)</f>
        <v>4.6287099649999996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3.6228147540000002</v>
      </c>
      <c r="G889" s="359">
        <f>+VLOOKUP($E889,Emissions!$1:$1048576,MATCH(DATE(G$2,1,1),Emissions!$A$1:$LI$1),FALSE)</f>
        <v>3.6535830530000002</v>
      </c>
      <c r="H889" s="359">
        <f>+VLOOKUP($E889,Emissions!$1:$1048576,MATCH(DATE(H$2,1,1),Emissions!$A$1:$LI$1),FALSE)</f>
        <v>3.6758945359999999</v>
      </c>
      <c r="I889" s="359">
        <f>+VLOOKUP($E889,Emissions!$1:$1048576,MATCH(DATE(I$2,1,1),Emissions!$A$1:$LI$1),FALSE)</f>
        <v>3.6963356119999999</v>
      </c>
      <c r="J889" s="359">
        <f>+VLOOKUP($E889,Emissions!$1:$1048576,MATCH(DATE(J$2,1,1),Emissions!$A$1:$LI$1),FALSE)</f>
        <v>3.7185914059999998</v>
      </c>
      <c r="K889" s="359">
        <f>+VLOOKUP($E889,Emissions!$1:$1048576,MATCH(DATE(K$2,1,1),Emissions!$A$1:$LI$1),FALSE)</f>
        <v>3.7441288849999999</v>
      </c>
      <c r="L889" s="359">
        <f>+VLOOKUP($E889,Emissions!$1:$1048576,MATCH(DATE(L$2,1,1),Emissions!$A$1:$LI$1),FALSE)</f>
        <v>3.7715242089999998</v>
      </c>
      <c r="M889" s="359">
        <f>+VLOOKUP($E889,Emissions!$1:$1048576,MATCH(DATE(M$2,1,1),Emissions!$A$1:$LI$1),FALSE)</f>
        <v>3.8010783510000001</v>
      </c>
      <c r="N889" s="359">
        <f>+VLOOKUP($E889,Emissions!$1:$1048576,MATCH(DATE(N$2,1,1),Emissions!$A$1:$LI$1),FALSE)</f>
        <v>3.8325906999999999</v>
      </c>
      <c r="O889" s="359">
        <f>+VLOOKUP($E889,Emissions!$1:$1048576,MATCH(DATE(O$2,1,1),Emissions!$A$1:$LI$1),FALSE)</f>
        <v>3.8656437100000001</v>
      </c>
      <c r="P889" s="359">
        <f>+VLOOKUP($E889,Emissions!$1:$1048576,MATCH(DATE(P$2,1,1),Emissions!$A$1:$LI$1),FALSE)</f>
        <v>3.9026387140000001</v>
      </c>
      <c r="Q889" s="359">
        <f>+VLOOKUP($E889,Emissions!$1:$1048576,MATCH(DATE(Q$2,1,1),Emissions!$A$1:$LI$1),FALSE)</f>
        <v>3.9391328689999998</v>
      </c>
      <c r="R889" s="359">
        <f>+VLOOKUP($E889,Emissions!$1:$1048576,MATCH(DATE(R$2,1,1),Emissions!$A$1:$LI$1),FALSE)</f>
        <v>3.9753520569999998</v>
      </c>
      <c r="S889" s="359">
        <f>+VLOOKUP($E889,Emissions!$1:$1048576,MATCH(DATE(S$2,1,1),Emissions!$A$1:$LI$1),FALSE)</f>
        <v>4.0113970219999997</v>
      </c>
      <c r="T889" s="359">
        <f>+VLOOKUP($E889,Emissions!$1:$1048576,MATCH(DATE(T$2,1,1),Emissions!$A$1:$LI$1),FALSE)</f>
        <v>4.0472553959999997</v>
      </c>
      <c r="U889" s="359">
        <f>+VLOOKUP($E889,Emissions!$1:$1048576,MATCH(DATE(U$2,1,1),Emissions!$A$1:$LI$1),FALSE)</f>
        <v>4.0829048270000001</v>
      </c>
      <c r="V889" s="359">
        <f>+VLOOKUP($E889,Emissions!$1:$1048576,MATCH(DATE(V$2,1,1),Emissions!$A$1:$LI$1),FALSE)</f>
        <v>4.1184121740000004</v>
      </c>
      <c r="W889" s="359">
        <f>+VLOOKUP($E889,Emissions!$1:$1048576,MATCH(DATE(W$2,1,1),Emissions!$A$1:$LI$1),FALSE)</f>
        <v>4.1537971630000001</v>
      </c>
      <c r="X889" s="359">
        <f>+VLOOKUP($E889,Emissions!$1:$1048576,MATCH(DATE(X$2,1,1),Emissions!$A$1:$LI$1),FALSE)</f>
        <v>4.1891293259999998</v>
      </c>
      <c r="Y889" s="359">
        <f>+VLOOKUP($E889,Emissions!$1:$1048576,MATCH(DATE(Y$2,1,1),Emissions!$A$1:$LI$1),FALSE)</f>
        <v>4.2245071420000002</v>
      </c>
      <c r="Z889" s="359">
        <f>+VLOOKUP($E889,Emissions!$1:$1048576,MATCH(DATE(Z$2,1,1),Emissions!$A$1:$LI$1),FALSE)</f>
        <v>4.2579554369999997</v>
      </c>
      <c r="AA889" s="359">
        <f>+VLOOKUP($E889,Emissions!$1:$1048576,MATCH(DATE(AA$2,1,1),Emissions!$A$1:$LI$1),FALSE)</f>
        <v>4.2926233329999999</v>
      </c>
      <c r="AB889" s="359">
        <f>+VLOOKUP($E889,Emissions!$1:$1048576,MATCH(DATE(AB$2,1,1),Emissions!$A$1:$LI$1),FALSE)</f>
        <v>4.32818039</v>
      </c>
      <c r="AC889" s="359">
        <f>+VLOOKUP($E889,Emissions!$1:$1048576,MATCH(DATE(AC$2,1,1),Emissions!$A$1:$LI$1),FALSE)</f>
        <v>4.364479856</v>
      </c>
      <c r="AD889" s="359">
        <f>+VLOOKUP($E889,Emissions!$1:$1048576,MATCH(DATE(AD$2,1,1),Emissions!$A$1:$LI$1),FALSE)</f>
        <v>4.4015108769999998</v>
      </c>
      <c r="AE889" s="359">
        <f>+VLOOKUP($E889,Emissions!$1:$1048576,MATCH(DATE(AE$2,1,1),Emissions!$A$1:$LI$1),FALSE)</f>
        <v>4.433341596</v>
      </c>
      <c r="AF889" s="359">
        <f>+VLOOKUP($E889,Emissions!$1:$1048576,MATCH(DATE(AF$2,1,1),Emissions!$A$1:$LI$1),FALSE)</f>
        <v>4.4658571949999999</v>
      </c>
      <c r="AG889" s="359">
        <f>+VLOOKUP($E889,Emissions!$1:$1048576,MATCH(DATE(AG$2,1,1),Emissions!$A$1:$LI$1),FALSE)</f>
        <v>4.4990745580000002</v>
      </c>
      <c r="AH889" s="359">
        <f>+VLOOKUP($E889,Emissions!$1:$1048576,MATCH(DATE(AH$2,1,1),Emissions!$A$1:$LI$1),FALSE)</f>
        <v>4.5329786949999997</v>
      </c>
      <c r="AI889" s="359">
        <f>+VLOOKUP($E889,Emissions!$1:$1048576,MATCH(DATE(AI$2,1,1),Emissions!$A$1:$LI$1),FALSE)</f>
        <v>4.5676391330000001</v>
      </c>
      <c r="AJ889" s="359">
        <f>+VLOOKUP($E889,Emissions!$1:$1048576,MATCH(DATE(AJ$2,1,1),Emissions!$A$1:$LI$1),FALSE)</f>
        <v>4.603150941</v>
      </c>
      <c r="AK889" s="359">
        <f>+VLOOKUP($E889,Emissions!$1:$1048576,MATCH(DATE(AK$2,1,1),Emissions!$A$1:$LI$1),FALSE)</f>
        <v>4.6395823529999998</v>
      </c>
      <c r="AL889" s="359">
        <f>+VLOOKUP($E889,Emissions!$1:$1048576,MATCH(DATE(AL$2,1,1),Emissions!$A$1:$LI$1),FALSE)</f>
        <v>4.6769938729999998</v>
      </c>
      <c r="AM889" s="359">
        <f>+VLOOKUP($E889,Emissions!$1:$1048576,MATCH(DATE(AM$2,1,1),Emissions!$A$1:$LI$1),FALSE)</f>
        <v>4.7154109279999998</v>
      </c>
      <c r="AN889" s="359">
        <f>+VLOOKUP($E889,Emissions!$1:$1048576,MATCH(DATE(AN$2,1,1),Emissions!$A$1:$LI$1),FALSE)</f>
        <v>4.7548298249999998</v>
      </c>
      <c r="AO889" s="359">
        <f>+VLOOKUP($E889,Emissions!$1:$1048576,MATCH(DATE(AO$2,1,1),Emissions!$A$1:$LI$1),FALSE)</f>
        <v>4.795225673</v>
      </c>
      <c r="AP889" s="359">
        <f>+VLOOKUP($E889,Emissions!$1:$1048576,MATCH(DATE(AP$2,1,1),Emissions!$A$1:$LI$1),FALSE)</f>
        <v>4.8350273379999997</v>
      </c>
      <c r="AQ889" s="359">
        <f>+VLOOKUP($E889,Emissions!$1:$1048576,MATCH(DATE(AQ$2,1,1),Emissions!$A$1:$LI$1),FALSE)</f>
        <v>4.8749208529999999</v>
      </c>
      <c r="AR889" s="359">
        <f>+VLOOKUP($E889,Emissions!$1:$1048576,MATCH(DATE(AR$2,1,1),Emissions!$A$1:$LI$1),FALSE)</f>
        <v>4.9152376850000001</v>
      </c>
      <c r="AS889" s="359">
        <f>+VLOOKUP($E889,Emissions!$1:$1048576,MATCH(DATE(AS$2,1,1),Emissions!$A$1:$LI$1),FALSE)</f>
        <v>4.9561294550000001</v>
      </c>
      <c r="AT889" s="359">
        <f>+VLOOKUP($E889,Emissions!$1:$1048576,MATCH(DATE(AT$2,1,1),Emissions!$A$1:$LI$1),FALSE)</f>
        <v>4.9976783779999998</v>
      </c>
      <c r="AU889" s="359">
        <f>+VLOOKUP($E889,Emissions!$1:$1048576,MATCH(DATE(AU$2,1,1),Emissions!$A$1:$LI$1),FALSE)</f>
        <v>5.0399181000000004</v>
      </c>
      <c r="AV889" s="359">
        <f>+VLOOKUP($E889,Emissions!$1:$1048576,MATCH(DATE(AV$2,1,1),Emissions!$A$1:$LI$1),FALSE)</f>
        <v>5.082896678</v>
      </c>
      <c r="AW889" s="359">
        <f>+VLOOKUP($E889,Emissions!$1:$1048576,MATCH(DATE(AW$2,1,1),Emissions!$A$1:$LI$1),FALSE)</f>
        <v>5.126643294</v>
      </c>
      <c r="AX889" s="359">
        <f>+VLOOKUP($E889,Emissions!$1:$1048576,MATCH(DATE(AX$2,1,1),Emissions!$A$1:$LI$1),FALSE)</f>
        <v>5.1711724309999996</v>
      </c>
      <c r="AY889" s="359">
        <f>+VLOOKUP($E889,Emissions!$1:$1048576,MATCH(DATE(AY$2,1,1),Emissions!$A$1:$LI$1),FALSE)</f>
        <v>5.2164871059999998</v>
      </c>
      <c r="AZ889" s="359">
        <f>+VLOOKUP($E889,Emissions!$1:$1048576,MATCH(DATE(AZ$2,1,1),Emissions!$A$1:$LI$1),FALSE)</f>
        <v>5.262644431</v>
      </c>
      <c r="BA889" s="359">
        <f>+VLOOKUP($E889,Emissions!$1:$1048576,MATCH(DATE(BA$2,1,1),Emissions!$A$1:$LI$1),FALSE)</f>
        <v>5.3096199720000001</v>
      </c>
      <c r="BB889" s="359">
        <f>+VLOOKUP($E889,Emissions!$1:$1048576,MATCH(DATE(BB$2,1,1),Emissions!$A$1:$LI$1),FALSE)</f>
        <v>5.3573990050000004</v>
      </c>
      <c r="BC889" s="359">
        <f>+VLOOKUP($E889,Emissions!$1:$1048576,MATCH(DATE(BC$2,1,1),Emissions!$A$1:$LI$1),FALSE)</f>
        <v>5.4059717740000002</v>
      </c>
      <c r="BD889" s="359">
        <f>+VLOOKUP($E889,Emissions!$1:$1048576,MATCH(DATE(BD$2,1,1),Emissions!$A$1:$LI$1),FALSE)</f>
        <v>5.455329946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7.9052048629999998</v>
      </c>
      <c r="G890" s="359">
        <f>+VLOOKUP($E890,Emissions!$1:$1048576,MATCH(DATE(G$2,1,1),Emissions!$A$1:$LI$1),FALSE)</f>
        <v>7.9723445460000004</v>
      </c>
      <c r="H890" s="359">
        <f>+VLOOKUP($E890,Emissions!$1:$1048576,MATCH(DATE(H$2,1,1),Emissions!$A$1:$LI$1),FALSE)</f>
        <v>8.0210300270000001</v>
      </c>
      <c r="I890" s="359">
        <f>+VLOOKUP($E890,Emissions!$1:$1048576,MATCH(DATE(I$2,1,1),Emissions!$A$1:$LI$1),FALSE)</f>
        <v>8.0656334570000006</v>
      </c>
      <c r="J890" s="359">
        <f>+VLOOKUP($E890,Emissions!$1:$1048576,MATCH(DATE(J$2,1,1),Emissions!$A$1:$LI$1),FALSE)</f>
        <v>8.1141964719999997</v>
      </c>
      <c r="K890" s="359">
        <f>+VLOOKUP($E890,Emissions!$1:$1048576,MATCH(DATE(K$2,1,1),Emissions!$A$1:$LI$1),FALSE)</f>
        <v>8.1699203449999995</v>
      </c>
      <c r="L890" s="359">
        <f>+VLOOKUP($E890,Emissions!$1:$1048576,MATCH(DATE(L$2,1,1),Emissions!$A$1:$LI$1),FALSE)</f>
        <v>8.2296984159999997</v>
      </c>
      <c r="M890" s="359">
        <f>+VLOOKUP($E890,Emissions!$1:$1048576,MATCH(DATE(M$2,1,1),Emissions!$A$1:$LI$1),FALSE)</f>
        <v>8.2941871989999996</v>
      </c>
      <c r="N890" s="359">
        <f>+VLOOKUP($E890,Emissions!$1:$1048576,MATCH(DATE(N$2,1,1),Emissions!$A$1:$LI$1),FALSE)</f>
        <v>8.3629489810000006</v>
      </c>
      <c r="O890" s="359">
        <f>+VLOOKUP($E890,Emissions!$1:$1048576,MATCH(DATE(O$2,1,1),Emissions!$A$1:$LI$1),FALSE)</f>
        <v>8.4350726500000004</v>
      </c>
      <c r="P890" s="359">
        <f>+VLOOKUP($E890,Emissions!$1:$1048576,MATCH(DATE(P$2,1,1),Emissions!$A$1:$LI$1),FALSE)</f>
        <v>8.5157977989999996</v>
      </c>
      <c r="Q890" s="359">
        <f>+VLOOKUP($E890,Emissions!$1:$1048576,MATCH(DATE(Q$2,1,1),Emissions!$A$1:$LI$1),FALSE)</f>
        <v>8.5954305180000006</v>
      </c>
      <c r="R890" s="359">
        <f>+VLOOKUP($E890,Emissions!$1:$1048576,MATCH(DATE(R$2,1,1),Emissions!$A$1:$LI$1),FALSE)</f>
        <v>8.674463158</v>
      </c>
      <c r="S890" s="359">
        <f>+VLOOKUP($E890,Emissions!$1:$1048576,MATCH(DATE(S$2,1,1),Emissions!$A$1:$LI$1),FALSE)</f>
        <v>8.7531155839999997</v>
      </c>
      <c r="T890" s="359">
        <f>+VLOOKUP($E890,Emissions!$1:$1048576,MATCH(DATE(T$2,1,1),Emissions!$A$1:$LI$1),FALSE)</f>
        <v>8.8313608309999996</v>
      </c>
      <c r="U890" s="359">
        <f>+VLOOKUP($E890,Emissions!$1:$1048576,MATCH(DATE(U$2,1,1),Emissions!$A$1:$LI$1),FALSE)</f>
        <v>8.9091501359999992</v>
      </c>
      <c r="V890" s="359">
        <f>+VLOOKUP($E890,Emissions!$1:$1048576,MATCH(DATE(V$2,1,1),Emissions!$A$1:$LI$1),FALSE)</f>
        <v>8.9866293820000003</v>
      </c>
      <c r="W890" s="359">
        <f>+VLOOKUP($E890,Emissions!$1:$1048576,MATCH(DATE(W$2,1,1),Emissions!$A$1:$LI$1),FALSE)</f>
        <v>9.0638416300000006</v>
      </c>
      <c r="X890" s="359">
        <f>+VLOOKUP($E890,Emissions!$1:$1048576,MATCH(DATE(X$2,1,1),Emissions!$A$1:$LI$1),FALSE)</f>
        <v>9.1409385929999996</v>
      </c>
      <c r="Y890" s="359">
        <f>+VLOOKUP($E890,Emissions!$1:$1048576,MATCH(DATE(Y$2,1,1),Emissions!$A$1:$LI$1),FALSE)</f>
        <v>9.2181351649999996</v>
      </c>
      <c r="Z890" s="359">
        <f>+VLOOKUP($E890,Emissions!$1:$1048576,MATCH(DATE(Z$2,1,1),Emissions!$A$1:$LI$1),FALSE)</f>
        <v>9.2911215729999999</v>
      </c>
      <c r="AA890" s="359">
        <f>+VLOOKUP($E890,Emissions!$1:$1048576,MATCH(DATE(AA$2,1,1),Emissions!$A$1:$LI$1),FALSE)</f>
        <v>9.3667689050000007</v>
      </c>
      <c r="AB890" s="359">
        <f>+VLOOKUP($E890,Emissions!$1:$1048576,MATCH(DATE(AB$2,1,1),Emissions!$A$1:$LI$1),FALSE)</f>
        <v>9.4443565140000008</v>
      </c>
      <c r="AC890" s="359">
        <f>+VLOOKUP($E890,Emissions!$1:$1048576,MATCH(DATE(AC$2,1,1),Emissions!$A$1:$LI$1),FALSE)</f>
        <v>9.5235641439999998</v>
      </c>
      <c r="AD890" s="359">
        <f>+VLOOKUP($E890,Emissions!$1:$1048576,MATCH(DATE(AD$2,1,1),Emissions!$A$1:$LI$1),FALSE)</f>
        <v>9.6043680859999991</v>
      </c>
      <c r="AE890" s="359">
        <f>+VLOOKUP($E890,Emissions!$1:$1048576,MATCH(DATE(AE$2,1,1),Emissions!$A$1:$LI$1),FALSE)</f>
        <v>9.6738251660000003</v>
      </c>
      <c r="AF890" s="359">
        <f>+VLOOKUP($E890,Emissions!$1:$1048576,MATCH(DATE(AF$2,1,1),Emissions!$A$1:$LI$1),FALSE)</f>
        <v>9.7447760450000001</v>
      </c>
      <c r="AG890" s="359">
        <f>+VLOOKUP($E890,Emissions!$1:$1048576,MATCH(DATE(AG$2,1,1),Emissions!$A$1:$LI$1),FALSE)</f>
        <v>9.8172582619999993</v>
      </c>
      <c r="AH890" s="359">
        <f>+VLOOKUP($E890,Emissions!$1:$1048576,MATCH(DATE(AH$2,1,1),Emissions!$A$1:$LI$1),FALSE)</f>
        <v>9.8912390979999998</v>
      </c>
      <c r="AI890" s="359">
        <f>+VLOOKUP($E890,Emissions!$1:$1048576,MATCH(DATE(AI$2,1,1),Emissions!$A$1:$LI$1),FALSE)</f>
        <v>9.9668702469999992</v>
      </c>
      <c r="AJ890" s="359">
        <f>+VLOOKUP($E890,Emissions!$1:$1048576,MATCH(DATE(AJ$2,1,1),Emissions!$A$1:$LI$1),FALSE)</f>
        <v>10.04435915</v>
      </c>
      <c r="AK890" s="359">
        <f>+VLOOKUP($E890,Emissions!$1:$1048576,MATCH(DATE(AK$2,1,1),Emissions!$A$1:$LI$1),FALSE)</f>
        <v>10.12385469</v>
      </c>
      <c r="AL890" s="359">
        <f>+VLOOKUP($E890,Emissions!$1:$1048576,MATCH(DATE(AL$2,1,1),Emissions!$A$1:$LI$1),FALSE)</f>
        <v>10.205488900000001</v>
      </c>
      <c r="AM890" s="359">
        <f>+VLOOKUP($E890,Emissions!$1:$1048576,MATCH(DATE(AM$2,1,1),Emissions!$A$1:$LI$1),FALSE)</f>
        <v>10.289317260000001</v>
      </c>
      <c r="AN890" s="359">
        <f>+VLOOKUP($E890,Emissions!$1:$1048576,MATCH(DATE(AN$2,1,1),Emissions!$A$1:$LI$1),FALSE)</f>
        <v>10.375331709999999</v>
      </c>
      <c r="AO890" s="359">
        <f>+VLOOKUP($E890,Emissions!$1:$1048576,MATCH(DATE(AO$2,1,1),Emissions!$A$1:$LI$1),FALSE)</f>
        <v>10.46347793</v>
      </c>
      <c r="AP890" s="359">
        <f>+VLOOKUP($E890,Emissions!$1:$1048576,MATCH(DATE(AP$2,1,1),Emissions!$A$1:$LI$1),FALSE)</f>
        <v>10.550327749999999</v>
      </c>
      <c r="AQ890" s="359">
        <f>+VLOOKUP($E890,Emissions!$1:$1048576,MATCH(DATE(AQ$2,1,1),Emissions!$A$1:$LI$1),FALSE)</f>
        <v>10.63737789</v>
      </c>
      <c r="AR890" s="359">
        <f>+VLOOKUP($E890,Emissions!$1:$1048576,MATCH(DATE(AR$2,1,1),Emissions!$A$1:$LI$1),FALSE)</f>
        <v>10.725351699999999</v>
      </c>
      <c r="AS890" s="359">
        <f>+VLOOKUP($E890,Emissions!$1:$1048576,MATCH(DATE(AS$2,1,1),Emissions!$A$1:$LI$1),FALSE)</f>
        <v>10.81458005</v>
      </c>
      <c r="AT890" s="359">
        <f>+VLOOKUP($E890,Emissions!$1:$1048576,MATCH(DATE(AT$2,1,1),Emissions!$A$1:$LI$1),FALSE)</f>
        <v>10.905242339999999</v>
      </c>
      <c r="AU890" s="359">
        <f>+VLOOKUP($E890,Emissions!$1:$1048576,MATCH(DATE(AU$2,1,1),Emissions!$A$1:$LI$1),FALSE)</f>
        <v>10.997412000000001</v>
      </c>
      <c r="AV890" s="359">
        <f>+VLOOKUP($E890,Emissions!$1:$1048576,MATCH(DATE(AV$2,1,1),Emissions!$A$1:$LI$1),FALSE)</f>
        <v>11.0911939</v>
      </c>
      <c r="AW890" s="359">
        <f>+VLOOKUP($E890,Emissions!$1:$1048576,MATCH(DATE(AW$2,1,1),Emissions!$A$1:$LI$1),FALSE)</f>
        <v>11.186651700000001</v>
      </c>
      <c r="AX890" s="359">
        <f>+VLOOKUP($E890,Emissions!$1:$1048576,MATCH(DATE(AX$2,1,1),Emissions!$A$1:$LI$1),FALSE)</f>
        <v>11.28381701</v>
      </c>
      <c r="AY890" s="359">
        <f>+VLOOKUP($E890,Emissions!$1:$1048576,MATCH(DATE(AY$2,1,1),Emissions!$A$1:$LI$1),FALSE)</f>
        <v>11.38269642</v>
      </c>
      <c r="AZ890" s="359">
        <f>+VLOOKUP($E890,Emissions!$1:$1048576,MATCH(DATE(AZ$2,1,1),Emissions!$A$1:$LI$1),FALSE)</f>
        <v>11.48341454</v>
      </c>
      <c r="BA890" s="359">
        <f>+VLOOKUP($E890,Emissions!$1:$1048576,MATCH(DATE(BA$2,1,1),Emissions!$A$1:$LI$1),FALSE)</f>
        <v>11.58591807</v>
      </c>
      <c r="BB890" s="359">
        <f>+VLOOKUP($E890,Emissions!$1:$1048576,MATCH(DATE(BB$2,1,1),Emissions!$A$1:$LI$1),FALSE)</f>
        <v>11.690174860000001</v>
      </c>
      <c r="BC890" s="359">
        <f>+VLOOKUP($E890,Emissions!$1:$1048576,MATCH(DATE(BC$2,1,1),Emissions!$A$1:$LI$1),FALSE)</f>
        <v>11.79616364</v>
      </c>
      <c r="BD890" s="359">
        <f>+VLOOKUP($E890,Emissions!$1:$1048576,MATCH(DATE(BD$2,1,1),Emissions!$A$1:$LI$1),FALSE)</f>
        <v>11.903866219999999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5.0281773900000002E-3</v>
      </c>
      <c r="G891" s="359">
        <f>+VLOOKUP($E891,Emissions!$1:$1048576,MATCH(DATE(G$2,1,1),Emissions!$A$1:$LI$1),FALSE)</f>
        <v>5.0689725200000002E-3</v>
      </c>
      <c r="H891" s="359">
        <f>+VLOOKUP($E891,Emissions!$1:$1048576,MATCH(DATE(H$2,1,1),Emissions!$A$1:$LI$1),FALSE)</f>
        <v>5.0993070499999998E-3</v>
      </c>
      <c r="I891" s="359">
        <f>+VLOOKUP($E891,Emissions!$1:$1048576,MATCH(DATE(I$2,1,1),Emissions!$A$1:$LI$1),FALSE)</f>
        <v>5.1280364499999998E-3</v>
      </c>
      <c r="J891" s="359">
        <f>+VLOOKUP($E891,Emissions!$1:$1048576,MATCH(DATE(J$2,1,1),Emissions!$A$1:$LI$1),FALSE)</f>
        <v>5.1596261399999999E-3</v>
      </c>
      <c r="K891" s="359">
        <f>+VLOOKUP($E891,Emissions!$1:$1048576,MATCH(DATE(K$2,1,1),Emissions!$A$1:$LI$1),FALSE)</f>
        <v>5.1957407700000003E-3</v>
      </c>
      <c r="L891" s="359">
        <f>+VLOOKUP($E891,Emissions!$1:$1048576,MATCH(DATE(L$2,1,1),Emissions!$A$1:$LI$1),FALSE)</f>
        <v>5.2340624000000004E-3</v>
      </c>
      <c r="M891" s="359">
        <f>+VLOOKUP($E891,Emissions!$1:$1048576,MATCH(DATE(M$2,1,1),Emissions!$A$1:$LI$1),FALSE)</f>
        <v>5.2753260600000001E-3</v>
      </c>
      <c r="N891" s="359">
        <f>+VLOOKUP($E891,Emissions!$1:$1048576,MATCH(DATE(N$2,1,1),Emissions!$A$1:$LI$1),FALSE)</f>
        <v>5.3192078700000003E-3</v>
      </c>
      <c r="O891" s="359">
        <f>+VLOOKUP($E891,Emissions!$1:$1048576,MATCH(DATE(O$2,1,1),Emissions!$A$1:$LI$1),FALSE)</f>
        <v>5.3651310400000003E-3</v>
      </c>
      <c r="P891" s="359">
        <f>+VLOOKUP($E891,Emissions!$1:$1048576,MATCH(DATE(P$2,1,1),Emissions!$A$1:$LI$1),FALSE)</f>
        <v>5.4167970100000001E-3</v>
      </c>
      <c r="Q891" s="359">
        <f>+VLOOKUP($E891,Emissions!$1:$1048576,MATCH(DATE(Q$2,1,1),Emissions!$A$1:$LI$1),FALSE)</f>
        <v>5.4671305100000003E-3</v>
      </c>
      <c r="R891" s="359">
        <f>+VLOOKUP($E891,Emissions!$1:$1048576,MATCH(DATE(R$2,1,1),Emissions!$A$1:$LI$1),FALSE)</f>
        <v>5.5172008799999998E-3</v>
      </c>
      <c r="S891" s="359">
        <f>+VLOOKUP($E891,Emissions!$1:$1048576,MATCH(DATE(S$2,1,1),Emissions!$A$1:$LI$1),FALSE)</f>
        <v>5.5670983899999997E-3</v>
      </c>
      <c r="T891" s="359">
        <f>+VLOOKUP($E891,Emissions!$1:$1048576,MATCH(DATE(T$2,1,1),Emissions!$A$1:$LI$1),FALSE)</f>
        <v>5.6167722399999998E-3</v>
      </c>
      <c r="U891" s="359">
        <f>+VLOOKUP($E891,Emissions!$1:$1048576,MATCH(DATE(U$2,1,1),Emissions!$A$1:$LI$1),FALSE)</f>
        <v>5.6661801100000003E-3</v>
      </c>
      <c r="V891" s="359">
        <f>+VLOOKUP($E891,Emissions!$1:$1048576,MATCH(DATE(V$2,1,1),Emissions!$A$1:$LI$1),FALSE)</f>
        <v>5.7154186699999998E-3</v>
      </c>
      <c r="W891" s="359">
        <f>+VLOOKUP($E891,Emissions!$1:$1048576,MATCH(DATE(W$2,1,1),Emissions!$A$1:$LI$1),FALSE)</f>
        <v>5.7645014799999998E-3</v>
      </c>
      <c r="X891" s="359">
        <f>+VLOOKUP($E891,Emissions!$1:$1048576,MATCH(DATE(X$2,1,1),Emissions!$A$1:$LI$1),FALSE)</f>
        <v>5.8135269200000001E-3</v>
      </c>
      <c r="Y891" s="359">
        <f>+VLOOKUP($E891,Emissions!$1:$1048576,MATCH(DATE(Y$2,1,1),Emissions!$A$1:$LI$1),FALSE)</f>
        <v>5.8626304399999997E-3</v>
      </c>
      <c r="Z891" s="359">
        <f>+VLOOKUP($E891,Emissions!$1:$1048576,MATCH(DATE(Z$2,1,1),Emissions!$A$1:$LI$1),FALSE)</f>
        <v>5.9088165300000004E-3</v>
      </c>
      <c r="AA891" s="359">
        <f>+VLOOKUP($E891,Emissions!$1:$1048576,MATCH(DATE(AA$2,1,1),Emissions!$A$1:$LI$1),FALSE)</f>
        <v>5.957146E-3</v>
      </c>
      <c r="AB891" s="359">
        <f>+VLOOKUP($E891,Emissions!$1:$1048576,MATCH(DATE(AB$2,1,1),Emissions!$A$1:$LI$1),FALSE)</f>
        <v>6.0066049300000002E-3</v>
      </c>
      <c r="AC891" s="359">
        <f>+VLOOKUP($E891,Emissions!$1:$1048576,MATCH(DATE(AC$2,1,1),Emissions!$A$1:$LI$1),FALSE)</f>
        <v>6.0570424900000001E-3</v>
      </c>
      <c r="AD891" s="359">
        <f>+VLOOKUP($E891,Emissions!$1:$1048576,MATCH(DATE(AD$2,1,1),Emissions!$A$1:$LI$1),FALSE)</f>
        <v>6.1084751599999997E-3</v>
      </c>
      <c r="AE891" s="359">
        <f>+VLOOKUP($E891,Emissions!$1:$1048576,MATCH(DATE(AE$2,1,1),Emissions!$A$1:$LI$1),FALSE)</f>
        <v>6.1519629999999999E-3</v>
      </c>
      <c r="AF891" s="359">
        <f>+VLOOKUP($E891,Emissions!$1:$1048576,MATCH(DATE(AF$2,1,1),Emissions!$A$1:$LI$1),FALSE)</f>
        <v>6.19731851E-3</v>
      </c>
      <c r="AG891" s="359">
        <f>+VLOOKUP($E891,Emissions!$1:$1048576,MATCH(DATE(AG$2,1,1),Emissions!$A$1:$LI$1),FALSE)</f>
        <v>6.2435825599999996E-3</v>
      </c>
      <c r="AH891" s="359">
        <f>+VLOOKUP($E891,Emissions!$1:$1048576,MATCH(DATE(AH$2,1,1),Emissions!$A$1:$LI$1),FALSE)</f>
        <v>6.2907492599999998E-3</v>
      </c>
      <c r="AI891" s="359">
        <f>+VLOOKUP($E891,Emissions!$1:$1048576,MATCH(DATE(AI$2,1,1),Emissions!$A$1:$LI$1),FALSE)</f>
        <v>6.3389398600000001E-3</v>
      </c>
      <c r="AJ891" s="359">
        <f>+VLOOKUP($E891,Emissions!$1:$1048576,MATCH(DATE(AJ$2,1,1),Emissions!$A$1:$LI$1),FALSE)</f>
        <v>6.3882966699999998E-3</v>
      </c>
      <c r="AK891" s="359">
        <f>+VLOOKUP($E891,Emissions!$1:$1048576,MATCH(DATE(AK$2,1,1),Emissions!$A$1:$LI$1),FALSE)</f>
        <v>6.4389153800000001E-3</v>
      </c>
      <c r="AL891" s="359">
        <f>+VLOOKUP($E891,Emissions!$1:$1048576,MATCH(DATE(AL$2,1,1),Emissions!$A$1:$LI$1),FALSE)</f>
        <v>6.4908830300000001E-3</v>
      </c>
      <c r="AM891" s="359">
        <f>+VLOOKUP($E891,Emissions!$1:$1048576,MATCH(DATE(AM$2,1,1),Emissions!$A$1:$LI$1),FALSE)</f>
        <v>6.5442338000000003E-3</v>
      </c>
      <c r="AN891" s="359">
        <f>+VLOOKUP($E891,Emissions!$1:$1048576,MATCH(DATE(AN$2,1,1),Emissions!$A$1:$LI$1),FALSE)</f>
        <v>6.5989625300000004E-3</v>
      </c>
      <c r="AO891" s="359">
        <f>+VLOOKUP($E891,Emissions!$1:$1048576,MATCH(DATE(AO$2,1,1),Emissions!$A$1:$LI$1),FALSE)</f>
        <v>6.65503569E-3</v>
      </c>
      <c r="AP891" s="359">
        <f>+VLOOKUP($E891,Emissions!$1:$1048576,MATCH(DATE(AP$2,1,1),Emissions!$A$1:$LI$1),FALSE)</f>
        <v>6.7100896799999997E-3</v>
      </c>
      <c r="AQ891" s="359">
        <f>+VLOOKUP($E891,Emissions!$1:$1048576,MATCH(DATE(AQ$2,1,1),Emissions!$A$1:$LI$1),FALSE)</f>
        <v>6.7654079000000001E-3</v>
      </c>
      <c r="AR891" s="359">
        <f>+VLOOKUP($E891,Emissions!$1:$1048576,MATCH(DATE(AR$2,1,1),Emissions!$A$1:$LI$1),FALSE)</f>
        <v>6.8213668999999996E-3</v>
      </c>
      <c r="AS891" s="359">
        <f>+VLOOKUP($E891,Emissions!$1:$1048576,MATCH(DATE(AS$2,1,1),Emissions!$A$1:$LI$1),FALSE)</f>
        <v>6.8781394200000002E-3</v>
      </c>
      <c r="AT891" s="359">
        <f>+VLOOKUP($E891,Emissions!$1:$1048576,MATCH(DATE(AT$2,1,1),Emissions!$A$1:$LI$1),FALSE)</f>
        <v>6.9358263900000001E-3</v>
      </c>
      <c r="AU891" s="359">
        <f>+VLOOKUP($E891,Emissions!$1:$1048576,MATCH(DATE(AU$2,1,1),Emissions!$A$1:$LI$1),FALSE)</f>
        <v>6.9944677800000002E-3</v>
      </c>
      <c r="AV891" s="359">
        <f>+VLOOKUP($E891,Emissions!$1:$1048576,MATCH(DATE(AV$2,1,1),Emissions!$A$1:$LI$1),FALSE)</f>
        <v>7.0541331899999999E-3</v>
      </c>
      <c r="AW891" s="359">
        <f>+VLOOKUP($E891,Emissions!$1:$1048576,MATCH(DATE(AW$2,1,1),Emissions!$A$1:$LI$1),FALSE)</f>
        <v>7.1148611299999996E-3</v>
      </c>
      <c r="AX891" s="359">
        <f>+VLOOKUP($E891,Emissions!$1:$1048576,MATCH(DATE(AX$2,1,1),Emissions!$A$1:$LI$1),FALSE)</f>
        <v>7.1766708299999997E-3</v>
      </c>
      <c r="AY891" s="359">
        <f>+VLOOKUP($E891,Emissions!$1:$1048576,MATCH(DATE(AY$2,1,1),Emissions!$A$1:$LI$1),FALSE)</f>
        <v>7.2395662899999999E-3</v>
      </c>
      <c r="AZ891" s="359">
        <f>+VLOOKUP($E891,Emissions!$1:$1048576,MATCH(DATE(AZ$2,1,1),Emissions!$A$1:$LI$1),FALSE)</f>
        <v>7.3036345400000003E-3</v>
      </c>
      <c r="BA891" s="359">
        <f>+VLOOKUP($E891,Emissions!$1:$1048576,MATCH(DATE(BA$2,1,1),Emissions!$A$1:$LI$1),FALSE)</f>
        <v>7.3688307500000003E-3</v>
      </c>
      <c r="BB891" s="359">
        <f>+VLOOKUP($E891,Emissions!$1:$1048576,MATCH(DATE(BB$2,1,1),Emissions!$A$1:$LI$1),FALSE)</f>
        <v>7.4351378900000004E-3</v>
      </c>
      <c r="BC891" s="359">
        <f>+VLOOKUP($E891,Emissions!$1:$1048576,MATCH(DATE(BC$2,1,1),Emissions!$A$1:$LI$1),FALSE)</f>
        <v>7.5025442299999998E-3</v>
      </c>
      <c r="BD891" s="359">
        <f>+VLOOKUP($E891,Emissions!$1:$1048576,MATCH(DATE(BD$2,1,1),Emissions!$A$1:$LI$1),FALSE)</f>
        <v>7.5710390900000004E-3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1.8279373500000001E-3</v>
      </c>
      <c r="G892" s="359">
        <f>+VLOOKUP($E892,Emissions!$1:$1048576,MATCH(DATE(G$2,1,1),Emissions!$A$1:$LI$1),FALSE)</f>
        <v>1.84276796E-3</v>
      </c>
      <c r="H892" s="359">
        <f>+VLOOKUP($E892,Emissions!$1:$1048576,MATCH(DATE(H$2,1,1),Emissions!$A$1:$LI$1),FALSE)</f>
        <v>1.85379574E-3</v>
      </c>
      <c r="I892" s="359">
        <f>+VLOOKUP($E892,Emissions!$1:$1048576,MATCH(DATE(I$2,1,1),Emissions!$A$1:$LI$1),FALSE)</f>
        <v>1.8642399899999999E-3</v>
      </c>
      <c r="J892" s="359">
        <f>+VLOOKUP($E892,Emissions!$1:$1048576,MATCH(DATE(J$2,1,1),Emissions!$A$1:$LI$1),FALSE)</f>
        <v>1.87572407E-3</v>
      </c>
      <c r="K892" s="359">
        <f>+VLOOKUP($E892,Emissions!$1:$1048576,MATCH(DATE(K$2,1,1),Emissions!$A$1:$LI$1),FALSE)</f>
        <v>1.8888531400000001E-3</v>
      </c>
      <c r="L892" s="359">
        <f>+VLOOKUP($E892,Emissions!$1:$1048576,MATCH(DATE(L$2,1,1),Emissions!$A$1:$LI$1),FALSE)</f>
        <v>1.9027845300000001E-3</v>
      </c>
      <c r="M892" s="359">
        <f>+VLOOKUP($E892,Emissions!$1:$1048576,MATCH(DATE(M$2,1,1),Emissions!$A$1:$LI$1),FALSE)</f>
        <v>1.91778548E-3</v>
      </c>
      <c r="N892" s="359">
        <f>+VLOOKUP($E892,Emissions!$1:$1048576,MATCH(DATE(N$2,1,1),Emissions!$A$1:$LI$1),FALSE)</f>
        <v>1.93373821E-3</v>
      </c>
      <c r="O892" s="359">
        <f>+VLOOKUP($E892,Emissions!$1:$1048576,MATCH(DATE(O$2,1,1),Emissions!$A$1:$LI$1),FALSE)</f>
        <v>1.9504330700000001E-3</v>
      </c>
      <c r="P892" s="359">
        <f>+VLOOKUP($E892,Emissions!$1:$1048576,MATCH(DATE(P$2,1,1),Emissions!$A$1:$LI$1),FALSE)</f>
        <v>1.9692156499999999E-3</v>
      </c>
      <c r="Q892" s="359">
        <f>+VLOOKUP($E892,Emissions!$1:$1048576,MATCH(DATE(Q$2,1,1),Emissions!$A$1:$LI$1),FALSE)</f>
        <v>1.9875138299999999E-3</v>
      </c>
      <c r="R892" s="359">
        <f>+VLOOKUP($E892,Emissions!$1:$1048576,MATCH(DATE(R$2,1,1),Emissions!$A$1:$LI$1),FALSE)</f>
        <v>2.0057163400000002E-3</v>
      </c>
      <c r="S892" s="359">
        <f>+VLOOKUP($E892,Emissions!$1:$1048576,MATCH(DATE(S$2,1,1),Emissions!$A$1:$LI$1),FALSE)</f>
        <v>2.02385602E-3</v>
      </c>
      <c r="T892" s="359">
        <f>+VLOOKUP($E892,Emissions!$1:$1048576,MATCH(DATE(T$2,1,1),Emissions!$A$1:$LI$1),FALSE)</f>
        <v>2.0419143899999999E-3</v>
      </c>
      <c r="U892" s="359">
        <f>+VLOOKUP($E892,Emissions!$1:$1048576,MATCH(DATE(U$2,1,1),Emissions!$A$1:$LI$1),FALSE)</f>
        <v>2.0598760700000001E-3</v>
      </c>
      <c r="V892" s="359">
        <f>+VLOOKUP($E892,Emissions!$1:$1048576,MATCH(DATE(V$2,1,1),Emissions!$A$1:$LI$1),FALSE)</f>
        <v>2.07777619E-3</v>
      </c>
      <c r="W892" s="359">
        <f>+VLOOKUP($E892,Emissions!$1:$1048576,MATCH(DATE(W$2,1,1),Emissions!$A$1:$LI$1),FALSE)</f>
        <v>2.0956197000000002E-3</v>
      </c>
      <c r="X892" s="359">
        <f>+VLOOKUP($E892,Emissions!$1:$1048576,MATCH(DATE(X$2,1,1),Emissions!$A$1:$LI$1),FALSE)</f>
        <v>2.11344235E-3</v>
      </c>
      <c r="Y892" s="359">
        <f>+VLOOKUP($E892,Emissions!$1:$1048576,MATCH(DATE(Y$2,1,1),Emissions!$A$1:$LI$1),FALSE)</f>
        <v>2.13129338E-3</v>
      </c>
      <c r="Z892" s="359">
        <f>+VLOOKUP($E892,Emissions!$1:$1048576,MATCH(DATE(Z$2,1,1),Emissions!$A$1:$LI$1),FALSE)</f>
        <v>2.1480838100000001E-3</v>
      </c>
      <c r="AA892" s="359">
        <f>+VLOOKUP($E892,Emissions!$1:$1048576,MATCH(DATE(AA$2,1,1),Emissions!$A$1:$LI$1),FALSE)</f>
        <v>2.16565345E-3</v>
      </c>
      <c r="AB892" s="359">
        <f>+VLOOKUP($E892,Emissions!$1:$1048576,MATCH(DATE(AB$2,1,1),Emissions!$A$1:$LI$1),FALSE)</f>
        <v>2.1836336799999998E-3</v>
      </c>
      <c r="AC892" s="359">
        <f>+VLOOKUP($E892,Emissions!$1:$1048576,MATCH(DATE(AC$2,1,1),Emissions!$A$1:$LI$1),FALSE)</f>
        <v>2.2019696900000001E-3</v>
      </c>
      <c r="AD892" s="359">
        <f>+VLOOKUP($E892,Emissions!$1:$1048576,MATCH(DATE(AD$2,1,1),Emissions!$A$1:$LI$1),FALSE)</f>
        <v>2.2206674599999999E-3</v>
      </c>
      <c r="AE892" s="359">
        <f>+VLOOKUP($E892,Emissions!$1:$1048576,MATCH(DATE(AE$2,1,1),Emissions!$A$1:$LI$1),FALSE)</f>
        <v>2.2364769799999998E-3</v>
      </c>
      <c r="AF892" s="359">
        <f>+VLOOKUP($E892,Emissions!$1:$1048576,MATCH(DATE(AF$2,1,1),Emissions!$A$1:$LI$1),FALSE)</f>
        <v>2.2529654599999999E-3</v>
      </c>
      <c r="AG892" s="359">
        <f>+VLOOKUP($E892,Emissions!$1:$1048576,MATCH(DATE(AG$2,1,1),Emissions!$A$1:$LI$1),FALSE)</f>
        <v>2.2697842399999999E-3</v>
      </c>
      <c r="AH892" s="359">
        <f>+VLOOKUP($E892,Emissions!$1:$1048576,MATCH(DATE(AH$2,1,1),Emissions!$A$1:$LI$1),FALSE)</f>
        <v>2.2869311600000001E-3</v>
      </c>
      <c r="AI892" s="359">
        <f>+VLOOKUP($E892,Emissions!$1:$1048576,MATCH(DATE(AI$2,1,1),Emissions!$A$1:$LI$1),FALSE)</f>
        <v>2.3044503100000001E-3</v>
      </c>
      <c r="AJ892" s="359">
        <f>+VLOOKUP($E892,Emissions!$1:$1048576,MATCH(DATE(AJ$2,1,1),Emissions!$A$1:$LI$1),FALSE)</f>
        <v>2.3223934199999999E-3</v>
      </c>
      <c r="AK892" s="359">
        <f>+VLOOKUP($E892,Emissions!$1:$1048576,MATCH(DATE(AK$2,1,1),Emissions!$A$1:$LI$1),FALSE)</f>
        <v>2.3407952899999998E-3</v>
      </c>
      <c r="AL892" s="359">
        <f>+VLOOKUP($E892,Emissions!$1:$1048576,MATCH(DATE(AL$2,1,1),Emissions!$A$1:$LI$1),FALSE)</f>
        <v>2.3596875400000001E-3</v>
      </c>
      <c r="AM892" s="359">
        <f>+VLOOKUP($E892,Emissions!$1:$1048576,MATCH(DATE(AM$2,1,1),Emissions!$A$1:$LI$1),FALSE)</f>
        <v>2.37908261E-3</v>
      </c>
      <c r="AN892" s="359">
        <f>+VLOOKUP($E892,Emissions!$1:$1048576,MATCH(DATE(AN$2,1,1),Emissions!$A$1:$LI$1),FALSE)</f>
        <v>2.39897863E-3</v>
      </c>
      <c r="AO892" s="359">
        <f>+VLOOKUP($E892,Emissions!$1:$1048576,MATCH(DATE(AO$2,1,1),Emissions!$A$1:$LI$1),FALSE)</f>
        <v>2.4193634E-3</v>
      </c>
      <c r="AP892" s="359">
        <f>+VLOOKUP($E892,Emissions!$1:$1048576,MATCH(DATE(AP$2,1,1),Emissions!$A$1:$LI$1),FALSE)</f>
        <v>2.4393776599999999E-3</v>
      </c>
      <c r="AQ892" s="359">
        <f>+VLOOKUP($E892,Emissions!$1:$1048576,MATCH(DATE(AQ$2,1,1),Emissions!$A$1:$LI$1),FALSE)</f>
        <v>2.4594879699999998E-3</v>
      </c>
      <c r="AR892" s="359">
        <f>+VLOOKUP($E892,Emissions!$1:$1048576,MATCH(DATE(AR$2,1,1),Emissions!$A$1:$LI$1),FALSE)</f>
        <v>2.47983124E-3</v>
      </c>
      <c r="AS892" s="359">
        <f>+VLOOKUP($E892,Emissions!$1:$1048576,MATCH(DATE(AS$2,1,1),Emissions!$A$1:$LI$1),FALSE)</f>
        <v>2.5004702500000002E-3</v>
      </c>
      <c r="AT892" s="359">
        <f>+VLOOKUP($E892,Emissions!$1:$1048576,MATCH(DATE(AT$2,1,1),Emissions!$A$1:$LI$1),FALSE)</f>
        <v>2.5214416999999999E-3</v>
      </c>
      <c r="AU892" s="359">
        <f>+VLOOKUP($E892,Emissions!$1:$1048576,MATCH(DATE(AU$2,1,1),Emissions!$A$1:$LI$1),FALSE)</f>
        <v>2.5427601200000002E-3</v>
      </c>
      <c r="AV892" s="359">
        <f>+VLOOKUP($E892,Emissions!$1:$1048576,MATCH(DATE(AV$2,1,1),Emissions!$A$1:$LI$1),FALSE)</f>
        <v>2.5644508000000001E-3</v>
      </c>
      <c r="AW892" s="359">
        <f>+VLOOKUP($E892,Emissions!$1:$1048576,MATCH(DATE(AW$2,1,1),Emissions!$A$1:$LI$1),FALSE)</f>
        <v>2.5865277599999999E-3</v>
      </c>
      <c r="AX892" s="359">
        <f>+VLOOKUP($E892,Emissions!$1:$1048576,MATCH(DATE(AX$2,1,1),Emissions!$A$1:$LI$1),FALSE)</f>
        <v>2.60899799E-3</v>
      </c>
      <c r="AY892" s="359">
        <f>+VLOOKUP($E892,Emissions!$1:$1048576,MATCH(DATE(AY$2,1,1),Emissions!$A$1:$LI$1),FALSE)</f>
        <v>2.6318629199999998E-3</v>
      </c>
      <c r="AZ892" s="359">
        <f>+VLOOKUP($E892,Emissions!$1:$1048576,MATCH(DATE(AZ$2,1,1),Emissions!$A$1:$LI$1),FALSE)</f>
        <v>2.6551542199999998E-3</v>
      </c>
      <c r="BA892" s="359">
        <f>+VLOOKUP($E892,Emissions!$1:$1048576,MATCH(DATE(BA$2,1,1),Emissions!$A$1:$LI$1),FALSE)</f>
        <v>2.6788555699999998E-3</v>
      </c>
      <c r="BB892" s="359">
        <f>+VLOOKUP($E892,Emissions!$1:$1048576,MATCH(DATE(BB$2,1,1),Emissions!$A$1:$LI$1),FALSE)</f>
        <v>2.7029607799999998E-3</v>
      </c>
      <c r="BC892" s="359">
        <f>+VLOOKUP($E892,Emissions!$1:$1048576,MATCH(DATE(BC$2,1,1),Emissions!$A$1:$LI$1),FALSE)</f>
        <v>2.7274655999999999E-3</v>
      </c>
      <c r="BD892" s="359">
        <f>+VLOOKUP($E892,Emissions!$1:$1048576,MATCH(DATE(BD$2,1,1),Emissions!$A$1:$LI$1),FALSE)</f>
        <v>2.7523661299999999E-3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1.4071738300000001E-2</v>
      </c>
      <c r="G893" s="359">
        <f>+VLOOKUP($E893,Emissions!$1:$1048576,MATCH(DATE(G$2,1,1),Emissions!$A$1:$LI$1),FALSE)</f>
        <v>1.4185906599999999E-2</v>
      </c>
      <c r="H893" s="359">
        <f>+VLOOKUP($E893,Emissions!$1:$1048576,MATCH(DATE(H$2,1,1),Emissions!$A$1:$LI$1),FALSE)</f>
        <v>1.42708001E-2</v>
      </c>
      <c r="I893" s="359">
        <f>+VLOOKUP($E893,Emissions!$1:$1048576,MATCH(DATE(I$2,1,1),Emissions!$A$1:$LI$1),FALSE)</f>
        <v>1.4351201500000001E-2</v>
      </c>
      <c r="J893" s="359">
        <f>+VLOOKUP($E893,Emissions!$1:$1048576,MATCH(DATE(J$2,1,1),Emissions!$A$1:$LI$1),FALSE)</f>
        <v>1.4439607700000001E-2</v>
      </c>
      <c r="K893" s="359">
        <f>+VLOOKUP($E893,Emissions!$1:$1048576,MATCH(DATE(K$2,1,1),Emissions!$A$1:$LI$1),FALSE)</f>
        <v>1.4540677199999999E-2</v>
      </c>
      <c r="L893" s="359">
        <f>+VLOOKUP($E893,Emissions!$1:$1048576,MATCH(DATE(L$2,1,1),Emissions!$A$1:$LI$1),FALSE)</f>
        <v>1.4647923199999999E-2</v>
      </c>
      <c r="M893" s="359">
        <f>+VLOOKUP($E893,Emissions!$1:$1048576,MATCH(DATE(M$2,1,1),Emissions!$A$1:$LI$1),FALSE)</f>
        <v>1.4763402700000001E-2</v>
      </c>
      <c r="N893" s="359">
        <f>+VLOOKUP($E893,Emissions!$1:$1048576,MATCH(DATE(N$2,1,1),Emissions!$A$1:$LI$1),FALSE)</f>
        <v>1.48862093E-2</v>
      </c>
      <c r="O893" s="359">
        <f>+VLOOKUP($E893,Emissions!$1:$1048576,MATCH(DATE(O$2,1,1),Emissions!$A$1:$LI$1),FALSE)</f>
        <v>1.50147288E-2</v>
      </c>
      <c r="P893" s="359">
        <f>+VLOOKUP($E893,Emissions!$1:$1048576,MATCH(DATE(P$2,1,1),Emissions!$A$1:$LI$1),FALSE)</f>
        <v>1.515932E-2</v>
      </c>
      <c r="Q893" s="359">
        <f>+VLOOKUP($E893,Emissions!$1:$1048576,MATCH(DATE(Q$2,1,1),Emissions!$A$1:$LI$1),FALSE)</f>
        <v>1.53001821E-2</v>
      </c>
      <c r="R893" s="359">
        <f>+VLOOKUP($E893,Emissions!$1:$1048576,MATCH(DATE(R$2,1,1),Emissions!$A$1:$LI$1),FALSE)</f>
        <v>1.54403079E-2</v>
      </c>
      <c r="S893" s="359">
        <f>+VLOOKUP($E893,Emissions!$1:$1048576,MATCH(DATE(S$2,1,1),Emissions!$A$1:$LI$1),FALSE)</f>
        <v>1.5579949900000001E-2</v>
      </c>
      <c r="T893" s="359">
        <f>+VLOOKUP($E893,Emissions!$1:$1048576,MATCH(DATE(T$2,1,1),Emissions!$A$1:$LI$1),FALSE)</f>
        <v>1.57189659E-2</v>
      </c>
      <c r="U893" s="359">
        <f>+VLOOKUP($E893,Emissions!$1:$1048576,MATCH(DATE(U$2,1,1),Emissions!$A$1:$LI$1),FALSE)</f>
        <v>1.5857237600000001E-2</v>
      </c>
      <c r="V893" s="359">
        <f>+VLOOKUP($E893,Emissions!$1:$1048576,MATCH(DATE(V$2,1,1),Emissions!$A$1:$LI$1),FALSE)</f>
        <v>1.5995035500000001E-2</v>
      </c>
      <c r="W893" s="359">
        <f>+VLOOKUP($E893,Emissions!$1:$1048576,MATCH(DATE(W$2,1,1),Emissions!$A$1:$LI$1),FALSE)</f>
        <v>1.6132397499999999E-2</v>
      </c>
      <c r="X893" s="359">
        <f>+VLOOKUP($E893,Emissions!$1:$1048576,MATCH(DATE(X$2,1,1),Emissions!$A$1:$LI$1),FALSE)</f>
        <v>1.6269598900000001E-2</v>
      </c>
      <c r="Y893" s="359">
        <f>+VLOOKUP($E893,Emissions!$1:$1048576,MATCH(DATE(Y$2,1,1),Emissions!$A$1:$LI$1),FALSE)</f>
        <v>1.6407018900000001E-2</v>
      </c>
      <c r="Z893" s="359">
        <f>+VLOOKUP($E893,Emissions!$1:$1048576,MATCH(DATE(Z$2,1,1),Emissions!$A$1:$LI$1),FALSE)</f>
        <v>1.6536274199999999E-2</v>
      </c>
      <c r="AA893" s="359">
        <f>+VLOOKUP($E893,Emissions!$1:$1048576,MATCH(DATE(AA$2,1,1),Emissions!$A$1:$LI$1),FALSE)</f>
        <v>1.66715279E-2</v>
      </c>
      <c r="AB893" s="359">
        <f>+VLOOKUP($E893,Emissions!$1:$1048576,MATCH(DATE(AB$2,1,1),Emissions!$A$1:$LI$1),FALSE)</f>
        <v>1.6809942500000001E-2</v>
      </c>
      <c r="AC893" s="359">
        <f>+VLOOKUP($E893,Emissions!$1:$1048576,MATCH(DATE(AC$2,1,1),Emissions!$A$1:$LI$1),FALSE)</f>
        <v>1.69510958E-2</v>
      </c>
      <c r="AD893" s="359">
        <f>+VLOOKUP($E893,Emissions!$1:$1048576,MATCH(DATE(AD$2,1,1),Emissions!$A$1:$LI$1),FALSE)</f>
        <v>1.70950341E-2</v>
      </c>
      <c r="AE893" s="359">
        <f>+VLOOKUP($E893,Emissions!$1:$1048576,MATCH(DATE(AE$2,1,1),Emissions!$A$1:$LI$1),FALSE)</f>
        <v>1.72167381E-2</v>
      </c>
      <c r="AF893" s="359">
        <f>+VLOOKUP($E893,Emissions!$1:$1048576,MATCH(DATE(AF$2,1,1),Emissions!$A$1:$LI$1),FALSE)</f>
        <v>1.7343668999999999E-2</v>
      </c>
      <c r="AG893" s="359">
        <f>+VLOOKUP($E893,Emissions!$1:$1048576,MATCH(DATE(AG$2,1,1),Emissions!$A$1:$LI$1),FALSE)</f>
        <v>1.7473142399999999E-2</v>
      </c>
      <c r="AH893" s="359">
        <f>+VLOOKUP($E893,Emissions!$1:$1048576,MATCH(DATE(AH$2,1,1),Emissions!$A$1:$LI$1),FALSE)</f>
        <v>1.7605142000000001E-2</v>
      </c>
      <c r="AI893" s="359">
        <f>+VLOOKUP($E893,Emissions!$1:$1048576,MATCH(DATE(AI$2,1,1),Emissions!$A$1:$LI$1),FALSE)</f>
        <v>1.77400071E-2</v>
      </c>
      <c r="AJ893" s="359">
        <f>+VLOOKUP($E893,Emissions!$1:$1048576,MATCH(DATE(AJ$2,1,1),Emissions!$A$1:$LI$1),FALSE)</f>
        <v>1.7878135900000001E-2</v>
      </c>
      <c r="AK893" s="359">
        <f>+VLOOKUP($E893,Emissions!$1:$1048576,MATCH(DATE(AK$2,1,1),Emissions!$A$1:$LI$1),FALSE)</f>
        <v>1.8019796300000002E-2</v>
      </c>
      <c r="AL893" s="359">
        <f>+VLOOKUP($E893,Emissions!$1:$1048576,MATCH(DATE(AL$2,1,1),Emissions!$A$1:$LI$1),FALSE)</f>
        <v>1.8165231699999999E-2</v>
      </c>
      <c r="AM893" s="359">
        <f>+VLOOKUP($E893,Emissions!$1:$1048576,MATCH(DATE(AM$2,1,1),Emissions!$A$1:$LI$1),FALSE)</f>
        <v>1.83145379E-2</v>
      </c>
      <c r="AN893" s="359">
        <f>+VLOOKUP($E893,Emissions!$1:$1048576,MATCH(DATE(AN$2,1,1),Emissions!$A$1:$LI$1),FALSE)</f>
        <v>1.8467700399999998E-2</v>
      </c>
      <c r="AO893" s="359">
        <f>+VLOOKUP($E893,Emissions!$1:$1048576,MATCH(DATE(AO$2,1,1),Emissions!$A$1:$LI$1),FALSE)</f>
        <v>1.8624625400000001E-2</v>
      </c>
      <c r="AP893" s="359">
        <f>+VLOOKUP($E893,Emissions!$1:$1048576,MATCH(DATE(AP$2,1,1),Emissions!$A$1:$LI$1),FALSE)</f>
        <v>1.8778698199999999E-2</v>
      </c>
      <c r="AQ893" s="359">
        <f>+VLOOKUP($E893,Emissions!$1:$1048576,MATCH(DATE(AQ$2,1,1),Emissions!$A$1:$LI$1),FALSE)</f>
        <v>1.89335105E-2</v>
      </c>
      <c r="AR893" s="359">
        <f>+VLOOKUP($E893,Emissions!$1:$1048576,MATCH(DATE(AR$2,1,1),Emissions!$A$1:$LI$1),FALSE)</f>
        <v>1.9090116000000001E-2</v>
      </c>
      <c r="AS893" s="359">
        <f>+VLOOKUP($E893,Emissions!$1:$1048576,MATCH(DATE(AS$2,1,1),Emissions!$A$1:$LI$1),FALSE)</f>
        <v>1.92489983E-2</v>
      </c>
      <c r="AT893" s="359">
        <f>+VLOOKUP($E893,Emissions!$1:$1048576,MATCH(DATE(AT$2,1,1),Emissions!$A$1:$LI$1),FALSE)</f>
        <v>1.9410439599999999E-2</v>
      </c>
      <c r="AU893" s="359">
        <f>+VLOOKUP($E893,Emissions!$1:$1048576,MATCH(DATE(AU$2,1,1),Emissions!$A$1:$LI$1),FALSE)</f>
        <v>1.95745521E-2</v>
      </c>
      <c r="AV893" s="359">
        <f>+VLOOKUP($E893,Emissions!$1:$1048576,MATCH(DATE(AV$2,1,1),Emissions!$A$1:$LI$1),FALSE)</f>
        <v>1.9741530300000001E-2</v>
      </c>
      <c r="AW893" s="359">
        <f>+VLOOKUP($E893,Emissions!$1:$1048576,MATCH(DATE(AW$2,1,1),Emissions!$A$1:$LI$1),FALSE)</f>
        <v>1.9911482000000001E-2</v>
      </c>
      <c r="AX893" s="359">
        <f>+VLOOKUP($E893,Emissions!$1:$1048576,MATCH(DATE(AX$2,1,1),Emissions!$A$1:$LI$1),FALSE)</f>
        <v>2.0084461200000001E-2</v>
      </c>
      <c r="AY893" s="359">
        <f>+VLOOKUP($E893,Emissions!$1:$1048576,MATCH(DATE(AY$2,1,1),Emissions!$A$1:$LI$1),FALSE)</f>
        <v>2.02604789E-2</v>
      </c>
      <c r="AZ893" s="359">
        <f>+VLOOKUP($E893,Emissions!$1:$1048576,MATCH(DATE(AZ$2,1,1),Emissions!$A$1:$LI$1),FALSE)</f>
        <v>2.0439778799999999E-2</v>
      </c>
      <c r="BA893" s="359">
        <f>+VLOOKUP($E893,Emissions!$1:$1048576,MATCH(DATE(BA$2,1,1),Emissions!$A$1:$LI$1),FALSE)</f>
        <v>2.0622235400000001E-2</v>
      </c>
      <c r="BB893" s="359">
        <f>+VLOOKUP($E893,Emissions!$1:$1048576,MATCH(DATE(BB$2,1,1),Emissions!$A$1:$LI$1),FALSE)</f>
        <v>2.0807801000000001E-2</v>
      </c>
      <c r="BC893" s="359">
        <f>+VLOOKUP($E893,Emissions!$1:$1048576,MATCH(DATE(BC$2,1,1),Emissions!$A$1:$LI$1),FALSE)</f>
        <v>2.0996442800000001E-2</v>
      </c>
      <c r="BD893" s="359">
        <f>+VLOOKUP($E893,Emissions!$1:$1048576,MATCH(DATE(BD$2,1,1),Emissions!$A$1:$LI$1),FALSE)</f>
        <v>2.1188130900000001E-2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9.8257076560000005</v>
      </c>
      <c r="G894" s="359">
        <f>+VLOOKUP($E894,Emissions!$1:$1048576,MATCH(DATE(G$2,1,1),Emissions!$A$1:$LI$1),FALSE)</f>
        <v>9.9364925599999996</v>
      </c>
      <c r="H894" s="359">
        <f>+VLOOKUP($E894,Emissions!$1:$1048576,MATCH(DATE(H$2,1,1),Emissions!$A$1:$LI$1),FALSE)</f>
        <v>10.039496120000001</v>
      </c>
      <c r="I894" s="359">
        <f>+VLOOKUP($E894,Emissions!$1:$1048576,MATCH(DATE(I$2,1,1),Emissions!$A$1:$LI$1),FALSE)</f>
        <v>10.140936399999999</v>
      </c>
      <c r="J894" s="359">
        <f>+VLOOKUP($E894,Emissions!$1:$1048576,MATCH(DATE(J$2,1,1),Emissions!$A$1:$LI$1),FALSE)</f>
        <v>10.244962019999999</v>
      </c>
      <c r="K894" s="359">
        <f>+VLOOKUP($E894,Emissions!$1:$1048576,MATCH(DATE(K$2,1,1),Emissions!$A$1:$LI$1),FALSE)</f>
        <v>10.353416230000001</v>
      </c>
      <c r="L894" s="359">
        <f>+VLOOKUP($E894,Emissions!$1:$1048576,MATCH(DATE(L$2,1,1),Emissions!$A$1:$LI$1),FALSE)</f>
        <v>10.45994166</v>
      </c>
      <c r="M894" s="359">
        <f>+VLOOKUP($E894,Emissions!$1:$1048576,MATCH(DATE(M$2,1,1),Emissions!$A$1:$LI$1),FALSE)</f>
        <v>10.567250140000001</v>
      </c>
      <c r="N894" s="359">
        <f>+VLOOKUP($E894,Emissions!$1:$1048576,MATCH(DATE(N$2,1,1),Emissions!$A$1:$LI$1),FALSE)</f>
        <v>10.67663825</v>
      </c>
      <c r="O894" s="359">
        <f>+VLOOKUP($E894,Emissions!$1:$1048576,MATCH(DATE(O$2,1,1),Emissions!$A$1:$LI$1),FALSE)</f>
        <v>10.78826482</v>
      </c>
      <c r="P894" s="359">
        <f>+VLOOKUP($E894,Emissions!$1:$1048576,MATCH(DATE(P$2,1,1),Emissions!$A$1:$LI$1),FALSE)</f>
        <v>10.913320199999999</v>
      </c>
      <c r="Q894" s="359">
        <f>+VLOOKUP($E894,Emissions!$1:$1048576,MATCH(DATE(Q$2,1,1),Emissions!$A$1:$LI$1),FALSE)</f>
        <v>11.03464859</v>
      </c>
      <c r="R894" s="359">
        <f>+VLOOKUP($E894,Emissions!$1:$1048576,MATCH(DATE(R$2,1,1),Emissions!$A$1:$LI$1),FALSE)</f>
        <v>11.15370787</v>
      </c>
      <c r="S894" s="359">
        <f>+VLOOKUP($E894,Emissions!$1:$1048576,MATCH(DATE(S$2,1,1),Emissions!$A$1:$LI$1),FALSE)</f>
        <v>11.27181934</v>
      </c>
      <c r="T894" s="359">
        <f>+VLOOKUP($E894,Emissions!$1:$1048576,MATCH(DATE(T$2,1,1),Emissions!$A$1:$LI$1),FALSE)</f>
        <v>11.389493140000001</v>
      </c>
      <c r="U894" s="359">
        <f>+VLOOKUP($E894,Emissions!$1:$1048576,MATCH(DATE(U$2,1,1),Emissions!$A$1:$LI$1),FALSE)</f>
        <v>11.50687529</v>
      </c>
      <c r="V894" s="359">
        <f>+VLOOKUP($E894,Emissions!$1:$1048576,MATCH(DATE(V$2,1,1),Emissions!$A$1:$LI$1),FALSE)</f>
        <v>11.624168839999999</v>
      </c>
      <c r="W894" s="359">
        <f>+VLOOKUP($E894,Emissions!$1:$1048576,MATCH(DATE(W$2,1,1),Emissions!$A$1:$LI$1),FALSE)</f>
        <v>11.741381369999999</v>
      </c>
      <c r="X894" s="359">
        <f>+VLOOKUP($E894,Emissions!$1:$1048576,MATCH(DATE(X$2,1,1),Emissions!$A$1:$LI$1),FALSE)</f>
        <v>11.85858885</v>
      </c>
      <c r="Y894" s="359">
        <f>+VLOOKUP($E894,Emissions!$1:$1048576,MATCH(DATE(Y$2,1,1),Emissions!$A$1:$LI$1),FALSE)</f>
        <v>11.97592118</v>
      </c>
      <c r="Z894" s="359">
        <f>+VLOOKUP($E894,Emissions!$1:$1048576,MATCH(DATE(Z$2,1,1),Emissions!$A$1:$LI$1),FALSE)</f>
        <v>12.08546067</v>
      </c>
      <c r="AA894" s="359">
        <f>+VLOOKUP($E894,Emissions!$1:$1048576,MATCH(DATE(AA$2,1,1),Emissions!$A$1:$LI$1),FALSE)</f>
        <v>12.19921179</v>
      </c>
      <c r="AB894" s="359">
        <f>+VLOOKUP($E894,Emissions!$1:$1048576,MATCH(DATE(AB$2,1,1),Emissions!$A$1:$LI$1),FALSE)</f>
        <v>12.315890700000001</v>
      </c>
      <c r="AC894" s="359">
        <f>+VLOOKUP($E894,Emissions!$1:$1048576,MATCH(DATE(AC$2,1,1),Emissions!$A$1:$LI$1),FALSE)</f>
        <v>12.4344561</v>
      </c>
      <c r="AD894" s="359">
        <f>+VLOOKUP($E894,Emissions!$1:$1048576,MATCH(DATE(AD$2,1,1),Emissions!$A$1:$LI$1),FALSE)</f>
        <v>12.554499809999999</v>
      </c>
      <c r="AE894" s="359">
        <f>+VLOOKUP($E894,Emissions!$1:$1048576,MATCH(DATE(AE$2,1,1),Emissions!$A$1:$LI$1),FALSE)</f>
        <v>12.653303899999999</v>
      </c>
      <c r="AF894" s="359">
        <f>+VLOOKUP($E894,Emissions!$1:$1048576,MATCH(DATE(AF$2,1,1),Emissions!$A$1:$LI$1),FALSE)</f>
        <v>12.753329669999999</v>
      </c>
      <c r="AG894" s="359">
        <f>+VLOOKUP($E894,Emissions!$1:$1048576,MATCH(DATE(AG$2,1,1),Emissions!$A$1:$LI$1),FALSE)</f>
        <v>12.855338379999999</v>
      </c>
      <c r="AH894" s="359">
        <f>+VLOOKUP($E894,Emissions!$1:$1048576,MATCH(DATE(AH$2,1,1),Emissions!$A$1:$LI$1),FALSE)</f>
        <v>12.95895756</v>
      </c>
      <c r="AI894" s="359">
        <f>+VLOOKUP($E894,Emissions!$1:$1048576,MATCH(DATE(AI$2,1,1),Emissions!$A$1:$LI$1),FALSE)</f>
        <v>13.06405986</v>
      </c>
      <c r="AJ894" s="359">
        <f>+VLOOKUP($E894,Emissions!$1:$1048576,MATCH(DATE(AJ$2,1,1),Emissions!$A$1:$LI$1),FALSE)</f>
        <v>13.17068684</v>
      </c>
      <c r="AK894" s="359">
        <f>+VLOOKUP($E894,Emissions!$1:$1048576,MATCH(DATE(AK$2,1,1),Emissions!$A$1:$LI$1),FALSE)</f>
        <v>13.27888811</v>
      </c>
      <c r="AL894" s="359">
        <f>+VLOOKUP($E894,Emissions!$1:$1048576,MATCH(DATE(AL$2,1,1),Emissions!$A$1:$LI$1),FALSE)</f>
        <v>13.388754860000001</v>
      </c>
      <c r="AM894" s="359">
        <f>+VLOOKUP($E894,Emissions!$1:$1048576,MATCH(DATE(AM$2,1,1),Emissions!$A$1:$LI$1),FALSE)</f>
        <v>13.50033474</v>
      </c>
      <c r="AN894" s="359">
        <f>+VLOOKUP($E894,Emissions!$1:$1048576,MATCH(DATE(AN$2,1,1),Emissions!$A$1:$LI$1),FALSE)</f>
        <v>13.61363079</v>
      </c>
      <c r="AO894" s="359">
        <f>+VLOOKUP($E894,Emissions!$1:$1048576,MATCH(DATE(AO$2,1,1),Emissions!$A$1:$LI$1),FALSE)</f>
        <v>13.72861017</v>
      </c>
      <c r="AP894" s="359">
        <f>+VLOOKUP($E894,Emissions!$1:$1048576,MATCH(DATE(AP$2,1,1),Emissions!$A$1:$LI$1),FALSE)</f>
        <v>13.83976326</v>
      </c>
      <c r="AQ894" s="359">
        <f>+VLOOKUP($E894,Emissions!$1:$1048576,MATCH(DATE(AQ$2,1,1),Emissions!$A$1:$LI$1),FALSE)</f>
        <v>13.94954635</v>
      </c>
      <c r="AR894" s="359">
        <f>+VLOOKUP($E894,Emissions!$1:$1048576,MATCH(DATE(AR$2,1,1),Emissions!$A$1:$LI$1),FALSE)</f>
        <v>14.05940053</v>
      </c>
      <c r="AS894" s="359">
        <f>+VLOOKUP($E894,Emissions!$1:$1048576,MATCH(DATE(AS$2,1,1),Emissions!$A$1:$LI$1),FALSE)</f>
        <v>14.169995139999999</v>
      </c>
      <c r="AT894" s="359">
        <f>+VLOOKUP($E894,Emissions!$1:$1048576,MATCH(DATE(AT$2,1,1),Emissions!$A$1:$LI$1),FALSE)</f>
        <v>14.281645579999999</v>
      </c>
      <c r="AU894" s="359">
        <f>+VLOOKUP($E894,Emissions!$1:$1048576,MATCH(DATE(AU$2,1,1),Emissions!$A$1:$LI$1),FALSE)</f>
        <v>14.39445386</v>
      </c>
      <c r="AV894" s="359">
        <f>+VLOOKUP($E894,Emissions!$1:$1048576,MATCH(DATE(AV$2,1,1),Emissions!$A$1:$LI$1),FALSE)</f>
        <v>14.508537390000001</v>
      </c>
      <c r="AW894" s="359">
        <f>+VLOOKUP($E894,Emissions!$1:$1048576,MATCH(DATE(AW$2,1,1),Emissions!$A$1:$LI$1),FALSE)</f>
        <v>14.623969020000001</v>
      </c>
      <c r="AX894" s="359">
        <f>+VLOOKUP($E894,Emissions!$1:$1048576,MATCH(DATE(AX$2,1,1),Emissions!$A$1:$LI$1),FALSE)</f>
        <v>14.740789980000001</v>
      </c>
      <c r="AY894" s="359">
        <f>+VLOOKUP($E894,Emissions!$1:$1048576,MATCH(DATE(AY$2,1,1),Emissions!$A$1:$LI$1),FALSE)</f>
        <v>14.859017250000001</v>
      </c>
      <c r="AZ894" s="359">
        <f>+VLOOKUP($E894,Emissions!$1:$1048576,MATCH(DATE(AZ$2,1,1),Emissions!$A$1:$LI$1),FALSE)</f>
        <v>14.978874360000001</v>
      </c>
      <c r="BA894" s="359">
        <f>+VLOOKUP($E894,Emissions!$1:$1048576,MATCH(DATE(BA$2,1,1),Emissions!$A$1:$LI$1),FALSE)</f>
        <v>15.10023318</v>
      </c>
      <c r="BB894" s="359">
        <f>+VLOOKUP($E894,Emissions!$1:$1048576,MATCH(DATE(BB$2,1,1),Emissions!$A$1:$LI$1),FALSE)</f>
        <v>15.223026580000001</v>
      </c>
      <c r="BC894" s="359">
        <f>+VLOOKUP($E894,Emissions!$1:$1048576,MATCH(DATE(BC$2,1,1),Emissions!$A$1:$LI$1),FALSE)</f>
        <v>15.34722932</v>
      </c>
      <c r="BD894" s="359">
        <f>+VLOOKUP($E894,Emissions!$1:$1048576,MATCH(DATE(BD$2,1,1),Emissions!$A$1:$LI$1),FALSE)</f>
        <v>15.472829559999999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1.333600559</v>
      </c>
      <c r="G895" s="359">
        <f>+VLOOKUP($E895,Emissions!$1:$1048576,MATCH(DATE(G$2,1,1),Emissions!$A$1:$LI$1),FALSE)</f>
        <v>1.34480924</v>
      </c>
      <c r="H895" s="359">
        <f>+VLOOKUP($E895,Emissions!$1:$1048576,MATCH(DATE(H$2,1,1),Emissions!$A$1:$LI$1),FALSE)</f>
        <v>1.3527895050000001</v>
      </c>
      <c r="I895" s="359">
        <f>+VLOOKUP($E895,Emissions!$1:$1048576,MATCH(DATE(I$2,1,1),Emissions!$A$1:$LI$1),FALSE)</f>
        <v>1.359972849</v>
      </c>
      <c r="J895" s="359">
        <f>+VLOOKUP($E895,Emissions!$1:$1048576,MATCH(DATE(J$2,1,1),Emissions!$A$1:$LI$1),FALSE)</f>
        <v>1.36774811</v>
      </c>
      <c r="K895" s="359">
        <f>+VLOOKUP($E895,Emissions!$1:$1048576,MATCH(DATE(K$2,1,1),Emissions!$A$1:$LI$1),FALSE)</f>
        <v>1.376698349</v>
      </c>
      <c r="L895" s="359">
        <f>+VLOOKUP($E895,Emissions!$1:$1048576,MATCH(DATE(L$2,1,1),Emissions!$A$1:$LI$1),FALSE)</f>
        <v>1.3863445560000001</v>
      </c>
      <c r="M895" s="359">
        <f>+VLOOKUP($E895,Emissions!$1:$1048576,MATCH(DATE(M$2,1,1),Emissions!$A$1:$LI$1),FALSE)</f>
        <v>1.396828425</v>
      </c>
      <c r="N895" s="359">
        <f>+VLOOKUP($E895,Emissions!$1:$1048576,MATCH(DATE(N$2,1,1),Emissions!$A$1:$LI$1),FALSE)</f>
        <v>1.408097892</v>
      </c>
      <c r="O895" s="359">
        <f>+VLOOKUP($E895,Emissions!$1:$1048576,MATCH(DATE(O$2,1,1),Emissions!$A$1:$LI$1),FALSE)</f>
        <v>1.4200118639999999</v>
      </c>
      <c r="P895" s="359">
        <f>+VLOOKUP($E895,Emissions!$1:$1048576,MATCH(DATE(P$2,1,1),Emissions!$A$1:$LI$1),FALSE)</f>
        <v>1.4334546960000001</v>
      </c>
      <c r="Q895" s="359">
        <f>+VLOOKUP($E895,Emissions!$1:$1048576,MATCH(DATE(Q$2,1,1),Emissions!$A$1:$LI$1),FALSE)</f>
        <v>1.446803968</v>
      </c>
      <c r="R895" s="359">
        <f>+VLOOKUP($E895,Emissions!$1:$1048576,MATCH(DATE(R$2,1,1),Emissions!$A$1:$LI$1),FALSE)</f>
        <v>1.46013671</v>
      </c>
      <c r="S895" s="359">
        <f>+VLOOKUP($E895,Emissions!$1:$1048576,MATCH(DATE(S$2,1,1),Emissions!$A$1:$LI$1),FALSE)</f>
        <v>1.4734816930000001</v>
      </c>
      <c r="T895" s="359">
        <f>+VLOOKUP($E895,Emissions!$1:$1048576,MATCH(DATE(T$2,1,1),Emissions!$A$1:$LI$1),FALSE)</f>
        <v>1.486824672</v>
      </c>
      <c r="U895" s="359">
        <f>+VLOOKUP($E895,Emissions!$1:$1048576,MATCH(DATE(U$2,1,1),Emissions!$A$1:$LI$1),FALSE)</f>
        <v>1.5001469599999999</v>
      </c>
      <c r="V895" s="359">
        <f>+VLOOKUP($E895,Emissions!$1:$1048576,MATCH(DATE(V$2,1,1),Emissions!$A$1:$LI$1),FALSE)</f>
        <v>1.513463641</v>
      </c>
      <c r="W895" s="359">
        <f>+VLOOKUP($E895,Emissions!$1:$1048576,MATCH(DATE(W$2,1,1),Emissions!$A$1:$LI$1),FALSE)</f>
        <v>1.526772179</v>
      </c>
      <c r="X895" s="359">
        <f>+VLOOKUP($E895,Emissions!$1:$1048576,MATCH(DATE(X$2,1,1),Emissions!$A$1:$LI$1),FALSE)</f>
        <v>1.5400890599999999</v>
      </c>
      <c r="Y895" s="359">
        <f>+VLOOKUP($E895,Emissions!$1:$1048576,MATCH(DATE(Y$2,1,1),Emissions!$A$1:$LI$1),FALSE)</f>
        <v>1.5534423150000001</v>
      </c>
      <c r="Z895" s="359">
        <f>+VLOOKUP($E895,Emissions!$1:$1048576,MATCH(DATE(Z$2,1,1),Emissions!$A$1:$LI$1),FALSE)</f>
        <v>1.5660992600000001</v>
      </c>
      <c r="AA895" s="359">
        <f>+VLOOKUP($E895,Emissions!$1:$1048576,MATCH(DATE(AA$2,1,1),Emissions!$A$1:$LI$1),FALSE)</f>
        <v>1.5792057719999999</v>
      </c>
      <c r="AB895" s="359">
        <f>+VLOOKUP($E895,Emissions!$1:$1048576,MATCH(DATE(AB$2,1,1),Emissions!$A$1:$LI$1),FALSE)</f>
        <v>1.5926363269999999</v>
      </c>
      <c r="AC895" s="359">
        <f>+VLOOKUP($E895,Emissions!$1:$1048576,MATCH(DATE(AC$2,1,1),Emissions!$A$1:$LI$1),FALSE)</f>
        <v>1.6063337289999999</v>
      </c>
      <c r="AD895" s="359">
        <f>+VLOOKUP($E895,Emissions!$1:$1048576,MATCH(DATE(AD$2,1,1),Emissions!$A$1:$LI$1),FALSE)</f>
        <v>1.620291661</v>
      </c>
      <c r="AE895" s="359">
        <f>+VLOOKUP($E895,Emissions!$1:$1048576,MATCH(DATE(AE$2,1,1),Emissions!$A$1:$LI$1),FALSE)</f>
        <v>1.6323267379999999</v>
      </c>
      <c r="AF895" s="359">
        <f>+VLOOKUP($E895,Emissions!$1:$1048576,MATCH(DATE(AF$2,1,1),Emissions!$A$1:$LI$1),FALSE)</f>
        <v>1.644588972</v>
      </c>
      <c r="AG895" s="359">
        <f>+VLOOKUP($E895,Emissions!$1:$1048576,MATCH(DATE(AG$2,1,1),Emissions!$A$1:$LI$1),FALSE)</f>
        <v>1.6570804669999999</v>
      </c>
      <c r="AH895" s="359">
        <f>+VLOOKUP($E895,Emissions!$1:$1048576,MATCH(DATE(AH$2,1,1),Emissions!$A$1:$LI$1),FALSE)</f>
        <v>1.6697929570000001</v>
      </c>
      <c r="AI895" s="359">
        <f>+VLOOKUP($E895,Emissions!$1:$1048576,MATCH(DATE(AI$2,1,1),Emissions!$A$1:$LI$1),FALSE)</f>
        <v>1.6827507859999999</v>
      </c>
      <c r="AJ895" s="359">
        <f>+VLOOKUP($E895,Emissions!$1:$1048576,MATCH(DATE(AJ$2,1,1),Emissions!$A$1:$LI$1),FALSE)</f>
        <v>1.6959892860000001</v>
      </c>
      <c r="AK895" s="359">
        <f>+VLOOKUP($E895,Emissions!$1:$1048576,MATCH(DATE(AK$2,1,1),Emissions!$A$1:$LI$1),FALSE)</f>
        <v>1.709535104</v>
      </c>
      <c r="AL895" s="359">
        <f>+VLOOKUP($E895,Emissions!$1:$1048576,MATCH(DATE(AL$2,1,1),Emissions!$A$1:$LI$1),FALSE)</f>
        <v>1.7234133810000001</v>
      </c>
      <c r="AM895" s="359">
        <f>+VLOOKUP($E895,Emissions!$1:$1048576,MATCH(DATE(AM$2,1,1),Emissions!$A$1:$LI$1),FALSE)</f>
        <v>1.737637133</v>
      </c>
      <c r="AN895" s="359">
        <f>+VLOOKUP($E895,Emissions!$1:$1048576,MATCH(DATE(AN$2,1,1),Emissions!$A$1:$LI$1),FALSE)</f>
        <v>1.75220905</v>
      </c>
      <c r="AO895" s="359">
        <f>+VLOOKUP($E895,Emissions!$1:$1048576,MATCH(DATE(AO$2,1,1),Emissions!$A$1:$LI$1),FALSE)</f>
        <v>1.767124063</v>
      </c>
      <c r="AP895" s="359">
        <f>+VLOOKUP($E895,Emissions!$1:$1048576,MATCH(DATE(AP$2,1,1),Emissions!$A$1:$LI$1),FALSE)</f>
        <v>1.7818049419999999</v>
      </c>
      <c r="AQ895" s="359">
        <f>+VLOOKUP($E895,Emissions!$1:$1048576,MATCH(DATE(AQ$2,1,1),Emissions!$A$1:$LI$1),FALSE)</f>
        <v>1.7965042250000001</v>
      </c>
      <c r="AR895" s="359">
        <f>+VLOOKUP($E895,Emissions!$1:$1048576,MATCH(DATE(AR$2,1,1),Emissions!$A$1:$LI$1),FALSE)</f>
        <v>1.811344267</v>
      </c>
      <c r="AS895" s="359">
        <f>+VLOOKUP($E895,Emissions!$1:$1048576,MATCH(DATE(AS$2,1,1),Emissions!$A$1:$LI$1),FALSE)</f>
        <v>1.8263816319999999</v>
      </c>
      <c r="AT895" s="359">
        <f>+VLOOKUP($E895,Emissions!$1:$1048576,MATCH(DATE(AT$2,1,1),Emissions!$A$1:$LI$1),FALSE)</f>
        <v>1.8416477389999999</v>
      </c>
      <c r="AU895" s="359">
        <f>+VLOOKUP($E895,Emissions!$1:$1048576,MATCH(DATE(AU$2,1,1),Emissions!$A$1:$LI$1),FALSE)</f>
        <v>1.8571561110000001</v>
      </c>
      <c r="AV895" s="359">
        <f>+VLOOKUP($E895,Emissions!$1:$1048576,MATCH(DATE(AV$2,1,1),Emissions!$A$1:$LI$1),FALSE)</f>
        <v>1.8729261420000001</v>
      </c>
      <c r="AW895" s="359">
        <f>+VLOOKUP($E895,Emissions!$1:$1048576,MATCH(DATE(AW$2,1,1),Emissions!$A$1:$LI$1),FALSE)</f>
        <v>1.888970555</v>
      </c>
      <c r="AX895" s="359">
        <f>+VLOOKUP($E895,Emissions!$1:$1048576,MATCH(DATE(AX$2,1,1),Emissions!$A$1:$LI$1),FALSE)</f>
        <v>1.905296858</v>
      </c>
      <c r="AY895" s="359">
        <f>+VLOOKUP($E895,Emissions!$1:$1048576,MATCH(DATE(AY$2,1,1),Emissions!$A$1:$LI$1),FALSE)</f>
        <v>1.921908417</v>
      </c>
      <c r="AZ895" s="359">
        <f>+VLOOKUP($E895,Emissions!$1:$1048576,MATCH(DATE(AZ$2,1,1),Emissions!$A$1:$LI$1),FALSE)</f>
        <v>1.9388272049999999</v>
      </c>
      <c r="BA895" s="359">
        <f>+VLOOKUP($E895,Emissions!$1:$1048576,MATCH(DATE(BA$2,1,1),Emissions!$A$1:$LI$1),FALSE)</f>
        <v>1.9560461099999999</v>
      </c>
      <c r="BB895" s="359">
        <f>+VLOOKUP($E895,Emissions!$1:$1048576,MATCH(DATE(BB$2,1,1),Emissions!$A$1:$LI$1),FALSE)</f>
        <v>1.973561532</v>
      </c>
      <c r="BC895" s="359">
        <f>+VLOOKUP($E895,Emissions!$1:$1048576,MATCH(DATE(BC$2,1,1),Emissions!$A$1:$LI$1),FALSE)</f>
        <v>1.991371647</v>
      </c>
      <c r="BD895" s="359">
        <f>+VLOOKUP($E895,Emissions!$1:$1048576,MATCH(DATE(BD$2,1,1),Emissions!$A$1:$LI$1),FALSE)</f>
        <v>2.009475058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127.1164059</v>
      </c>
      <c r="G897" s="325">
        <f>+VLOOKUP($E897,Emissions!$1:$1048576,MATCH(DATE(G$2,1,1),Emissions!$A$1:$LI$1),FALSE)</f>
        <v>128.61601880000001</v>
      </c>
      <c r="H897" s="325">
        <f>+VLOOKUP($E897,Emissions!$1:$1048576,MATCH(DATE(H$2,1,1),Emissions!$A$1:$LI$1),FALSE)</f>
        <v>130.18777159999999</v>
      </c>
      <c r="I897" s="325">
        <f>+VLOOKUP($E897,Emissions!$1:$1048576,MATCH(DATE(I$2,1,1),Emissions!$A$1:$LI$1),FALSE)</f>
        <v>131.87667759999999</v>
      </c>
      <c r="J897" s="325">
        <f>+VLOOKUP($E897,Emissions!$1:$1048576,MATCH(DATE(J$2,1,1),Emissions!$A$1:$LI$1),FALSE)</f>
        <v>133.6992162</v>
      </c>
      <c r="K897" s="325">
        <f>+VLOOKUP($E897,Emissions!$1:$1048576,MATCH(DATE(K$2,1,1),Emissions!$A$1:$LI$1),FALSE)</f>
        <v>135.65015750000001</v>
      </c>
      <c r="L897" s="325">
        <f>+VLOOKUP($E897,Emissions!$1:$1048576,MATCH(DATE(L$2,1,1),Emissions!$A$1:$LI$1),FALSE)</f>
        <v>137.63209620000001</v>
      </c>
      <c r="M897" s="325">
        <f>+VLOOKUP($E897,Emissions!$1:$1048576,MATCH(DATE(M$2,1,1),Emissions!$A$1:$LI$1),FALSE)</f>
        <v>139.6747043</v>
      </c>
      <c r="N897" s="325">
        <f>+VLOOKUP($E897,Emissions!$1:$1048576,MATCH(DATE(N$2,1,1),Emissions!$A$1:$LI$1),FALSE)</f>
        <v>141.77552470000001</v>
      </c>
      <c r="O897" s="325">
        <f>+VLOOKUP($E897,Emissions!$1:$1048576,MATCH(DATE(O$2,1,1),Emissions!$A$1:$LI$1),FALSE)</f>
        <v>143.92628759999999</v>
      </c>
      <c r="P897" s="325">
        <f>+VLOOKUP($E897,Emissions!$1:$1048576,MATCH(DATE(P$2,1,1),Emissions!$A$1:$LI$1),FALSE)</f>
        <v>146.2630556</v>
      </c>
      <c r="Q897" s="325">
        <f>+VLOOKUP($E897,Emissions!$1:$1048576,MATCH(DATE(Q$2,1,1),Emissions!$A$1:$LI$1),FALSE)</f>
        <v>148.55061280000001</v>
      </c>
      <c r="R897" s="325">
        <f>+VLOOKUP($E897,Emissions!$1:$1048576,MATCH(DATE(R$2,1,1),Emissions!$A$1:$LI$1),FALSE)</f>
        <v>150.84341079999999</v>
      </c>
      <c r="S897" s="325">
        <f>+VLOOKUP($E897,Emissions!$1:$1048576,MATCH(DATE(S$2,1,1),Emissions!$A$1:$LI$1),FALSE)</f>
        <v>153.15271559999999</v>
      </c>
      <c r="T897" s="325">
        <f>+VLOOKUP($E897,Emissions!$1:$1048576,MATCH(DATE(T$2,1,1),Emissions!$A$1:$LI$1),FALSE)</f>
        <v>155.48070849999999</v>
      </c>
      <c r="U897" s="325">
        <f>+VLOOKUP($E897,Emissions!$1:$1048576,MATCH(DATE(U$2,1,1),Emissions!$A$1:$LI$1),FALSE)</f>
        <v>157.82809320000001</v>
      </c>
      <c r="V897" s="325">
        <f>+VLOOKUP($E897,Emissions!$1:$1048576,MATCH(DATE(V$2,1,1),Emissions!$A$1:$LI$1),FALSE)</f>
        <v>160.19618639999999</v>
      </c>
      <c r="W897" s="325">
        <f>+VLOOKUP($E897,Emissions!$1:$1048576,MATCH(DATE(W$2,1,1),Emissions!$A$1:$LI$1),FALSE)</f>
        <v>162.5855852</v>
      </c>
      <c r="X897" s="325">
        <f>+VLOOKUP($E897,Emissions!$1:$1048576,MATCH(DATE(X$2,1,1),Emissions!$A$1:$LI$1),FALSE)</f>
        <v>164.99770770000001</v>
      </c>
      <c r="Y897" s="325">
        <f>+VLOOKUP($E897,Emissions!$1:$1048576,MATCH(DATE(Y$2,1,1),Emissions!$A$1:$LI$1),FALSE)</f>
        <v>167.4343326</v>
      </c>
      <c r="Z897" s="325">
        <f>+VLOOKUP($E897,Emissions!$1:$1048576,MATCH(DATE(Z$2,1,1),Emissions!$A$1:$LI$1),FALSE)</f>
        <v>169.79026139999999</v>
      </c>
      <c r="AA897" s="325">
        <f>+VLOOKUP($E897,Emissions!$1:$1048576,MATCH(DATE(AA$2,1,1),Emissions!$A$1:$LI$1),FALSE)</f>
        <v>172.2382853</v>
      </c>
      <c r="AB897" s="325">
        <f>+VLOOKUP($E897,Emissions!$1:$1048576,MATCH(DATE(AB$2,1,1),Emissions!$A$1:$LI$1),FALSE)</f>
        <v>174.7359366</v>
      </c>
      <c r="AC897" s="325">
        <f>+VLOOKUP($E897,Emissions!$1:$1048576,MATCH(DATE(AC$2,1,1),Emissions!$A$1:$LI$1),FALSE)</f>
        <v>177.27470400000001</v>
      </c>
      <c r="AD897" s="325">
        <f>+VLOOKUP($E897,Emissions!$1:$1048576,MATCH(DATE(AD$2,1,1),Emissions!$A$1:$LI$1),FALSE)</f>
        <v>179.85347759999999</v>
      </c>
      <c r="AE897" s="325">
        <f>+VLOOKUP($E897,Emissions!$1:$1048576,MATCH(DATE(AE$2,1,1),Emissions!$A$1:$LI$1),FALSE)</f>
        <v>182.16324750000001</v>
      </c>
      <c r="AF897" s="325">
        <f>+VLOOKUP($E897,Emissions!$1:$1048576,MATCH(DATE(AF$2,1,1),Emissions!$A$1:$LI$1),FALSE)</f>
        <v>184.55000630000001</v>
      </c>
      <c r="AG897" s="325">
        <f>+VLOOKUP($E897,Emissions!$1:$1048576,MATCH(DATE(AG$2,1,1),Emissions!$A$1:$LI$1),FALSE)</f>
        <v>186.97069540000001</v>
      </c>
      <c r="AH897" s="325">
        <f>+VLOOKUP($E897,Emissions!$1:$1048576,MATCH(DATE(AH$2,1,1),Emissions!$A$1:$LI$1),FALSE)</f>
        <v>189.4204775</v>
      </c>
      <c r="AI897" s="325">
        <f>+VLOOKUP($E897,Emissions!$1:$1048576,MATCH(DATE(AI$2,1,1),Emissions!$A$1:$LI$1),FALSE)</f>
        <v>191.90187929999999</v>
      </c>
      <c r="AJ897" s="325">
        <f>+VLOOKUP($E897,Emissions!$1:$1048576,MATCH(DATE(AJ$2,1,1),Emissions!$A$1:$LI$1),FALSE)</f>
        <v>194.4180988</v>
      </c>
      <c r="AK897" s="325">
        <f>+VLOOKUP($E897,Emissions!$1:$1048576,MATCH(DATE(AK$2,1,1),Emissions!$A$1:$LI$1),FALSE)</f>
        <v>196.97138749999999</v>
      </c>
      <c r="AL897" s="325">
        <f>+VLOOKUP($E897,Emissions!$1:$1048576,MATCH(DATE(AL$2,1,1),Emissions!$A$1:$LI$1),FALSE)</f>
        <v>199.56322589999999</v>
      </c>
      <c r="AM897" s="325">
        <f>+VLOOKUP($E897,Emissions!$1:$1048576,MATCH(DATE(AM$2,1,1),Emissions!$A$1:$LI$1),FALSE)</f>
        <v>202.19409709999999</v>
      </c>
      <c r="AN897" s="325">
        <f>+VLOOKUP($E897,Emissions!$1:$1048576,MATCH(DATE(AN$2,1,1),Emissions!$A$1:$LI$1),FALSE)</f>
        <v>204.86381890000001</v>
      </c>
      <c r="AO897" s="325">
        <f>+VLOOKUP($E897,Emissions!$1:$1048576,MATCH(DATE(AO$2,1,1),Emissions!$A$1:$LI$1),FALSE)</f>
        <v>207.57179640000001</v>
      </c>
      <c r="AP897" s="325">
        <f>+VLOOKUP($E897,Emissions!$1:$1048576,MATCH(DATE(AP$2,1,1),Emissions!$A$1:$LI$1),FALSE)</f>
        <v>210.2415858</v>
      </c>
      <c r="AQ897" s="325">
        <f>+VLOOKUP($E897,Emissions!$1:$1048576,MATCH(DATE(AQ$2,1,1),Emissions!$A$1:$LI$1),FALSE)</f>
        <v>212.91731580000001</v>
      </c>
      <c r="AR897" s="325">
        <f>+VLOOKUP($E897,Emissions!$1:$1048576,MATCH(DATE(AR$2,1,1),Emissions!$A$1:$LI$1),FALSE)</f>
        <v>215.61125659999999</v>
      </c>
      <c r="AS897" s="325">
        <f>+VLOOKUP($E897,Emissions!$1:$1048576,MATCH(DATE(AS$2,1,1),Emissions!$A$1:$LI$1),FALSE)</f>
        <v>218.32837019999999</v>
      </c>
      <c r="AT897" s="325">
        <f>+VLOOKUP($E897,Emissions!$1:$1048576,MATCH(DATE(AT$2,1,1),Emissions!$A$1:$LI$1),FALSE)</f>
        <v>221.0715869</v>
      </c>
      <c r="AU897" s="325">
        <f>+VLOOKUP($E897,Emissions!$1:$1048576,MATCH(DATE(AU$2,1,1),Emissions!$A$1:$LI$1),FALSE)</f>
        <v>223.8428566</v>
      </c>
      <c r="AV897" s="325">
        <f>+VLOOKUP($E897,Emissions!$1:$1048576,MATCH(DATE(AV$2,1,1),Emissions!$A$1:$LI$1),FALSE)</f>
        <v>226.643981</v>
      </c>
      <c r="AW897" s="325">
        <f>+VLOOKUP($E897,Emissions!$1:$1048576,MATCH(DATE(AW$2,1,1),Emissions!$A$1:$LI$1),FALSE)</f>
        <v>229.47616189999999</v>
      </c>
      <c r="AX897" s="325">
        <f>+VLOOKUP($E897,Emissions!$1:$1048576,MATCH(DATE(AX$2,1,1),Emissions!$A$1:$LI$1),FALSE)</f>
        <v>232.3402178</v>
      </c>
      <c r="AY897" s="325">
        <f>+VLOOKUP($E897,Emissions!$1:$1048576,MATCH(DATE(AY$2,1,1),Emissions!$A$1:$LI$1),FALSE)</f>
        <v>235.23671250000001</v>
      </c>
      <c r="AZ897" s="325">
        <f>+VLOOKUP($E897,Emissions!$1:$1048576,MATCH(DATE(AZ$2,1,1),Emissions!$A$1:$LI$1),FALSE)</f>
        <v>238.1723811</v>
      </c>
      <c r="BA897" s="325">
        <f>+VLOOKUP($E897,Emissions!$1:$1048576,MATCH(DATE(BA$2,1,1),Emissions!$A$1:$LI$1),FALSE)</f>
        <v>241.14454309999999</v>
      </c>
      <c r="BB897" s="325">
        <f>+VLOOKUP($E897,Emissions!$1:$1048576,MATCH(DATE(BB$2,1,1),Emissions!$A$1:$LI$1),FALSE)</f>
        <v>244.15275249999999</v>
      </c>
      <c r="BC897" s="325">
        <f>+VLOOKUP($E897,Emissions!$1:$1048576,MATCH(DATE(BC$2,1,1),Emissions!$A$1:$LI$1),FALSE)</f>
        <v>247.19705070000001</v>
      </c>
      <c r="BD897" s="325">
        <f>+VLOOKUP($E897,Emissions!$1:$1048576,MATCH(DATE(BD$2,1,1),Emissions!$A$1:$LI$1),FALSE)</f>
        <v>250.2776236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214.4437762</v>
      </c>
      <c r="G898" s="325">
        <f>+VLOOKUP($E898,Emissions!$1:$1048576,MATCH(DATE(G$2,1,1),Emissions!$A$1:$LI$1),FALSE)</f>
        <v>215.70505929999999</v>
      </c>
      <c r="H898" s="325">
        <f>+VLOOKUP($E898,Emissions!$1:$1048576,MATCH(DATE(H$2,1,1),Emissions!$A$1:$LI$1),FALSE)</f>
        <v>216.94686920000001</v>
      </c>
      <c r="I898" s="325">
        <f>+VLOOKUP($E898,Emissions!$1:$1048576,MATCH(DATE(I$2,1,1),Emissions!$A$1:$LI$1),FALSE)</f>
        <v>218.41144360000001</v>
      </c>
      <c r="J898" s="325">
        <f>+VLOOKUP($E898,Emissions!$1:$1048576,MATCH(DATE(J$2,1,1),Emissions!$A$1:$LI$1),FALSE)</f>
        <v>220.22784609999999</v>
      </c>
      <c r="K898" s="325">
        <f>+VLOOKUP($E898,Emissions!$1:$1048576,MATCH(DATE(K$2,1,1),Emissions!$A$1:$LI$1),FALSE)</f>
        <v>222.41496459999999</v>
      </c>
      <c r="L898" s="325">
        <f>+VLOOKUP($E898,Emissions!$1:$1048576,MATCH(DATE(L$2,1,1),Emissions!$A$1:$LI$1),FALSE)</f>
        <v>224.78520409999999</v>
      </c>
      <c r="M898" s="325">
        <f>+VLOOKUP($E898,Emissions!$1:$1048576,MATCH(DATE(M$2,1,1),Emissions!$A$1:$LI$1),FALSE)</f>
        <v>227.32836459999999</v>
      </c>
      <c r="N898" s="325">
        <f>+VLOOKUP($E898,Emissions!$1:$1048576,MATCH(DATE(N$2,1,1),Emissions!$A$1:$LI$1),FALSE)</f>
        <v>229.9838771</v>
      </c>
      <c r="O898" s="325">
        <f>+VLOOKUP($E898,Emissions!$1:$1048576,MATCH(DATE(O$2,1,1),Emissions!$A$1:$LI$1),FALSE)</f>
        <v>232.6961699</v>
      </c>
      <c r="P898" s="325">
        <f>+VLOOKUP($E898,Emissions!$1:$1048576,MATCH(DATE(P$2,1,1),Emissions!$A$1:$LI$1),FALSE)</f>
        <v>235.66705949999999</v>
      </c>
      <c r="Q898" s="325">
        <f>+VLOOKUP($E898,Emissions!$1:$1048576,MATCH(DATE(Q$2,1,1),Emissions!$A$1:$LI$1),FALSE)</f>
        <v>238.50142030000001</v>
      </c>
      <c r="R898" s="325">
        <f>+VLOOKUP($E898,Emissions!$1:$1048576,MATCH(DATE(R$2,1,1),Emissions!$A$1:$LI$1),FALSE)</f>
        <v>241.2666577</v>
      </c>
      <c r="S898" s="325">
        <f>+VLOOKUP($E898,Emissions!$1:$1048576,MATCH(DATE(S$2,1,1),Emissions!$A$1:$LI$1),FALSE)</f>
        <v>243.9709312</v>
      </c>
      <c r="T898" s="325">
        <f>+VLOOKUP($E898,Emissions!$1:$1048576,MATCH(DATE(T$2,1,1),Emissions!$A$1:$LI$1),FALSE)</f>
        <v>246.63131730000001</v>
      </c>
      <c r="U898" s="325">
        <f>+VLOOKUP($E898,Emissions!$1:$1048576,MATCH(DATE(U$2,1,1),Emissions!$A$1:$LI$1),FALSE)</f>
        <v>249.2680168</v>
      </c>
      <c r="V898" s="325">
        <f>+VLOOKUP($E898,Emissions!$1:$1048576,MATCH(DATE(V$2,1,1),Emissions!$A$1:$LI$1),FALSE)</f>
        <v>251.90390919999999</v>
      </c>
      <c r="W898" s="325">
        <f>+VLOOKUP($E898,Emissions!$1:$1048576,MATCH(DATE(W$2,1,1),Emissions!$A$1:$LI$1),FALSE)</f>
        <v>254.55153619999999</v>
      </c>
      <c r="X898" s="325">
        <f>+VLOOKUP($E898,Emissions!$1:$1048576,MATCH(DATE(X$2,1,1),Emissions!$A$1:$LI$1),FALSE)</f>
        <v>257.22213620000002</v>
      </c>
      <c r="Y898" s="325">
        <f>+VLOOKUP($E898,Emissions!$1:$1048576,MATCH(DATE(Y$2,1,1),Emissions!$A$1:$LI$1),FALSE)</f>
        <v>259.92373659999998</v>
      </c>
      <c r="Z898" s="325">
        <f>+VLOOKUP($E898,Emissions!$1:$1048576,MATCH(DATE(Z$2,1,1),Emissions!$A$1:$LI$1),FALSE)</f>
        <v>262.48474809999999</v>
      </c>
      <c r="AA898" s="325">
        <f>+VLOOKUP($E898,Emissions!$1:$1048576,MATCH(DATE(AA$2,1,1),Emissions!$A$1:$LI$1),FALSE)</f>
        <v>265.17736930000001</v>
      </c>
      <c r="AB898" s="325">
        <f>+VLOOKUP($E898,Emissions!$1:$1048576,MATCH(DATE(AB$2,1,1),Emissions!$A$1:$LI$1),FALSE)</f>
        <v>267.93551960000002</v>
      </c>
      <c r="AC898" s="325">
        <f>+VLOOKUP($E898,Emissions!$1:$1048576,MATCH(DATE(AC$2,1,1),Emissions!$A$1:$LI$1),FALSE)</f>
        <v>270.74933229999999</v>
      </c>
      <c r="AD898" s="325">
        <f>+VLOOKUP($E898,Emissions!$1:$1048576,MATCH(DATE(AD$2,1,1),Emissions!$A$1:$LI$1),FALSE)</f>
        <v>273.6102396</v>
      </c>
      <c r="AE898" s="325">
        <f>+VLOOKUP($E898,Emissions!$1:$1048576,MATCH(DATE(AE$2,1,1),Emissions!$A$1:$LI$1),FALSE)</f>
        <v>276.01107999999999</v>
      </c>
      <c r="AF898" s="325">
        <f>+VLOOKUP($E898,Emissions!$1:$1048576,MATCH(DATE(AF$2,1,1),Emissions!$A$1:$LI$1),FALSE)</f>
        <v>278.48136729999999</v>
      </c>
      <c r="AG898" s="325">
        <f>+VLOOKUP($E898,Emissions!$1:$1048576,MATCH(DATE(AG$2,1,1),Emissions!$A$1:$LI$1),FALSE)</f>
        <v>280.9543726</v>
      </c>
      <c r="AH898" s="325">
        <f>+VLOOKUP($E898,Emissions!$1:$1048576,MATCH(DATE(AH$2,1,1),Emissions!$A$1:$LI$1),FALSE)</f>
        <v>283.4419413</v>
      </c>
      <c r="AI898" s="325">
        <f>+VLOOKUP($E898,Emissions!$1:$1048576,MATCH(DATE(AI$2,1,1),Emissions!$A$1:$LI$1),FALSE)</f>
        <v>285.95250759999999</v>
      </c>
      <c r="AJ898" s="325">
        <f>+VLOOKUP($E898,Emissions!$1:$1048576,MATCH(DATE(AJ$2,1,1),Emissions!$A$1:$LI$1),FALSE)</f>
        <v>288.49120269999997</v>
      </c>
      <c r="AK898" s="325">
        <f>+VLOOKUP($E898,Emissions!$1:$1048576,MATCH(DATE(AK$2,1,1),Emissions!$A$1:$LI$1),FALSE)</f>
        <v>291.05927839999998</v>
      </c>
      <c r="AL898" s="325">
        <f>+VLOOKUP($E898,Emissions!$1:$1048576,MATCH(DATE(AL$2,1,1),Emissions!$A$1:$LI$1),FALSE)</f>
        <v>293.6579423</v>
      </c>
      <c r="AM898" s="325">
        <f>+VLOOKUP($E898,Emissions!$1:$1048576,MATCH(DATE(AM$2,1,1),Emissions!$A$1:$LI$1),FALSE)</f>
        <v>296.2866209</v>
      </c>
      <c r="AN898" s="325">
        <f>+VLOOKUP($E898,Emissions!$1:$1048576,MATCH(DATE(AN$2,1,1),Emissions!$A$1:$LI$1),FALSE)</f>
        <v>298.94434180000002</v>
      </c>
      <c r="AO898" s="325">
        <f>+VLOOKUP($E898,Emissions!$1:$1048576,MATCH(DATE(AO$2,1,1),Emissions!$A$1:$LI$1),FALSE)</f>
        <v>301.63048129999999</v>
      </c>
      <c r="AP898" s="325">
        <f>+VLOOKUP($E898,Emissions!$1:$1048576,MATCH(DATE(AP$2,1,1),Emissions!$A$1:$LI$1),FALSE)</f>
        <v>304.22145590000002</v>
      </c>
      <c r="AQ898" s="325">
        <f>+VLOOKUP($E898,Emissions!$1:$1048576,MATCH(DATE(AQ$2,1,1),Emissions!$A$1:$LI$1),FALSE)</f>
        <v>306.79377909999999</v>
      </c>
      <c r="AR898" s="325">
        <f>+VLOOKUP($E898,Emissions!$1:$1048576,MATCH(DATE(AR$2,1,1),Emissions!$A$1:$LI$1),FALSE)</f>
        <v>309.3695773</v>
      </c>
      <c r="AS898" s="325">
        <f>+VLOOKUP($E898,Emissions!$1:$1048576,MATCH(DATE(AS$2,1,1),Emissions!$A$1:$LI$1),FALSE)</f>
        <v>311.9621295</v>
      </c>
      <c r="AT898" s="325">
        <f>+VLOOKUP($E898,Emissions!$1:$1048576,MATCH(DATE(AT$2,1,1),Emissions!$A$1:$LI$1),FALSE)</f>
        <v>314.57977529999999</v>
      </c>
      <c r="AU898" s="325">
        <f>+VLOOKUP($E898,Emissions!$1:$1048576,MATCH(DATE(AU$2,1,1),Emissions!$A$1:$LI$1),FALSE)</f>
        <v>317.22606489999998</v>
      </c>
      <c r="AV898" s="325">
        <f>+VLOOKUP($E898,Emissions!$1:$1048576,MATCH(DATE(AV$2,1,1),Emissions!$A$1:$LI$1),FALSE)</f>
        <v>319.90483590000002</v>
      </c>
      <c r="AW898" s="325">
        <f>+VLOOKUP($E898,Emissions!$1:$1048576,MATCH(DATE(AW$2,1,1),Emissions!$A$1:$LI$1),FALSE)</f>
        <v>322.6168169</v>
      </c>
      <c r="AX898" s="325">
        <f>+VLOOKUP($E898,Emissions!$1:$1048576,MATCH(DATE(AX$2,1,1),Emissions!$A$1:$LI$1),FALSE)</f>
        <v>325.361268</v>
      </c>
      <c r="AY898" s="325">
        <f>+VLOOKUP($E898,Emissions!$1:$1048576,MATCH(DATE(AY$2,1,1),Emissions!$A$1:$LI$1),FALSE)</f>
        <v>328.1369775</v>
      </c>
      <c r="AZ898" s="325">
        <f>+VLOOKUP($E898,Emissions!$1:$1048576,MATCH(DATE(AZ$2,1,1),Emissions!$A$1:$LI$1),FALSE)</f>
        <v>330.94896749999998</v>
      </c>
      <c r="BA898" s="325">
        <f>+VLOOKUP($E898,Emissions!$1:$1048576,MATCH(DATE(BA$2,1,1),Emissions!$A$1:$LI$1),FALSE)</f>
        <v>333.7970153</v>
      </c>
      <c r="BB898" s="325">
        <f>+VLOOKUP($E898,Emissions!$1:$1048576,MATCH(DATE(BB$2,1,1),Emissions!$A$1:$LI$1),FALSE)</f>
        <v>336.68145379999999</v>
      </c>
      <c r="BC898" s="325">
        <f>+VLOOKUP($E898,Emissions!$1:$1048576,MATCH(DATE(BC$2,1,1),Emissions!$A$1:$LI$1),FALSE)</f>
        <v>339.60225129999998</v>
      </c>
      <c r="BD898" s="325">
        <f>+VLOOKUP($E898,Emissions!$1:$1048576,MATCH(DATE(BD$2,1,1),Emissions!$A$1:$LI$1),FALSE)</f>
        <v>342.55956739999999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25.655762379999999</v>
      </c>
      <c r="G899" s="360">
        <f>+VLOOKUP($E899,Emissions!$1:$1048576,MATCH(DATE(G$2,1,1),Emissions!$A$1:$LI$1),FALSE)</f>
        <v>25.822271499999999</v>
      </c>
      <c r="H899" s="360">
        <f>+VLOOKUP($E899,Emissions!$1:$1048576,MATCH(DATE(H$2,1,1),Emissions!$A$1:$LI$1),FALSE)</f>
        <v>25.950134850000001</v>
      </c>
      <c r="I899" s="360">
        <f>+VLOOKUP($E899,Emissions!$1:$1048576,MATCH(DATE(I$2,1,1),Emissions!$A$1:$LI$1),FALSE)</f>
        <v>26.086614770000001</v>
      </c>
      <c r="J899" s="360">
        <f>+VLOOKUP($E899,Emissions!$1:$1048576,MATCH(DATE(J$2,1,1),Emissions!$A$1:$LI$1),FALSE)</f>
        <v>26.25921121</v>
      </c>
      <c r="K899" s="360">
        <f>+VLOOKUP($E899,Emissions!$1:$1048576,MATCH(DATE(K$2,1,1),Emissions!$A$1:$LI$1),FALSE)</f>
        <v>26.482172930000001</v>
      </c>
      <c r="L899" s="360">
        <f>+VLOOKUP($E899,Emissions!$1:$1048576,MATCH(DATE(L$2,1,1),Emissions!$A$1:$LI$1),FALSE)</f>
        <v>26.748759639999999</v>
      </c>
      <c r="M899" s="360">
        <f>+VLOOKUP($E899,Emissions!$1:$1048576,MATCH(DATE(M$2,1,1),Emissions!$A$1:$LI$1),FALSE)</f>
        <v>27.059401680000001</v>
      </c>
      <c r="N899" s="360">
        <f>+VLOOKUP($E899,Emissions!$1:$1048576,MATCH(DATE(N$2,1,1),Emissions!$A$1:$LI$1),FALSE)</f>
        <v>27.412433</v>
      </c>
      <c r="O899" s="360">
        <f>+VLOOKUP($E899,Emissions!$1:$1048576,MATCH(DATE(O$2,1,1),Emissions!$A$1:$LI$1),FALSE)</f>
        <v>27.803193820000001</v>
      </c>
      <c r="P899" s="360">
        <f>+VLOOKUP($E899,Emissions!$1:$1048576,MATCH(DATE(P$2,1,1),Emissions!$A$1:$LI$1),FALSE)</f>
        <v>28.247527980000001</v>
      </c>
      <c r="Q899" s="360">
        <f>+VLOOKUP($E899,Emissions!$1:$1048576,MATCH(DATE(Q$2,1,1),Emissions!$A$1:$LI$1),FALSE)</f>
        <v>28.715787809999998</v>
      </c>
      <c r="R899" s="360">
        <f>+VLOOKUP($E899,Emissions!$1:$1048576,MATCH(DATE(R$2,1,1),Emissions!$A$1:$LI$1),FALSE)</f>
        <v>29.198031969999999</v>
      </c>
      <c r="S899" s="360">
        <f>+VLOOKUP($E899,Emissions!$1:$1048576,MATCH(DATE(S$2,1,1),Emissions!$A$1:$LI$1),FALSE)</f>
        <v>29.688785450000001</v>
      </c>
      <c r="T899" s="360">
        <f>+VLOOKUP($E899,Emissions!$1:$1048576,MATCH(DATE(T$2,1,1),Emissions!$A$1:$LI$1),FALSE)</f>
        <v>30.18374137</v>
      </c>
      <c r="U899" s="360">
        <f>+VLOOKUP($E899,Emissions!$1:$1048576,MATCH(DATE(U$2,1,1),Emissions!$A$1:$LI$1),FALSE)</f>
        <v>30.67913751</v>
      </c>
      <c r="V899" s="360">
        <f>+VLOOKUP($E899,Emissions!$1:$1048576,MATCH(DATE(V$2,1,1),Emissions!$A$1:$LI$1),FALSE)</f>
        <v>31.173685769999999</v>
      </c>
      <c r="W899" s="360">
        <f>+VLOOKUP($E899,Emissions!$1:$1048576,MATCH(DATE(W$2,1,1),Emissions!$A$1:$LI$1),FALSE)</f>
        <v>31.66494921</v>
      </c>
      <c r="X899" s="360">
        <f>+VLOOKUP($E899,Emissions!$1:$1048576,MATCH(DATE(X$2,1,1),Emissions!$A$1:$LI$1),FALSE)</f>
        <v>32.15225951</v>
      </c>
      <c r="Y899" s="360">
        <f>+VLOOKUP($E899,Emissions!$1:$1048576,MATCH(DATE(Y$2,1,1),Emissions!$A$1:$LI$1),FALSE)</f>
        <v>32.635835569999998</v>
      </c>
      <c r="Z899" s="360">
        <f>+VLOOKUP($E899,Emissions!$1:$1048576,MATCH(DATE(Z$2,1,1),Emissions!$A$1:$LI$1),FALSE)</f>
        <v>33.099804429999999</v>
      </c>
      <c r="AA899" s="360">
        <f>+VLOOKUP($E899,Emissions!$1:$1048576,MATCH(DATE(AA$2,1,1),Emissions!$A$1:$LI$1),FALSE)</f>
        <v>33.562687830000002</v>
      </c>
      <c r="AB899" s="360">
        <f>+VLOOKUP($E899,Emissions!$1:$1048576,MATCH(DATE(AB$2,1,1),Emissions!$A$1:$LI$1),FALSE)</f>
        <v>34.027249849999997</v>
      </c>
      <c r="AC899" s="360">
        <f>+VLOOKUP($E899,Emissions!$1:$1048576,MATCH(DATE(AC$2,1,1),Emissions!$A$1:$LI$1),FALSE)</f>
        <v>34.494088849999997</v>
      </c>
      <c r="AD899" s="360">
        <f>+VLOOKUP($E899,Emissions!$1:$1048576,MATCH(DATE(AD$2,1,1),Emissions!$A$1:$LI$1),FALSE)</f>
        <v>34.963734729999999</v>
      </c>
      <c r="AE899" s="360">
        <f>+VLOOKUP($E899,Emissions!$1:$1048576,MATCH(DATE(AE$2,1,1),Emissions!$A$1:$LI$1),FALSE)</f>
        <v>35.389474900000003</v>
      </c>
      <c r="AF899" s="360">
        <f>+VLOOKUP($E899,Emissions!$1:$1048576,MATCH(DATE(AF$2,1,1),Emissions!$A$1:$LI$1),FALSE)</f>
        <v>35.799122670000003</v>
      </c>
      <c r="AG899" s="360">
        <f>+VLOOKUP($E899,Emissions!$1:$1048576,MATCH(DATE(AG$2,1,1),Emissions!$A$1:$LI$1),FALSE)</f>
        <v>36.199290740000002</v>
      </c>
      <c r="AH899" s="360">
        <f>+VLOOKUP($E899,Emissions!$1:$1048576,MATCH(DATE(AH$2,1,1),Emissions!$A$1:$LI$1),FALSE)</f>
        <v>36.5922938</v>
      </c>
      <c r="AI899" s="360">
        <f>+VLOOKUP($E899,Emissions!$1:$1048576,MATCH(DATE(AI$2,1,1),Emissions!$A$1:$LI$1),FALSE)</f>
        <v>36.97985671</v>
      </c>
      <c r="AJ899" s="360">
        <f>+VLOOKUP($E899,Emissions!$1:$1048576,MATCH(DATE(AJ$2,1,1),Emissions!$A$1:$LI$1),FALSE)</f>
        <v>37.364201710000003</v>
      </c>
      <c r="AK899" s="360">
        <f>+VLOOKUP($E899,Emissions!$1:$1048576,MATCH(DATE(AK$2,1,1),Emissions!$A$1:$LI$1),FALSE)</f>
        <v>37.747201799999999</v>
      </c>
      <c r="AL899" s="360">
        <f>+VLOOKUP($E899,Emissions!$1:$1048576,MATCH(DATE(AL$2,1,1),Emissions!$A$1:$LI$1),FALSE)</f>
        <v>38.13101502</v>
      </c>
      <c r="AM899" s="360">
        <f>+VLOOKUP($E899,Emissions!$1:$1048576,MATCH(DATE(AM$2,1,1),Emissions!$A$1:$LI$1),FALSE)</f>
        <v>38.516980940000003</v>
      </c>
      <c r="AN899" s="360">
        <f>+VLOOKUP($E899,Emissions!$1:$1048576,MATCH(DATE(AN$2,1,1),Emissions!$A$1:$LI$1),FALSE)</f>
        <v>38.905754080000001</v>
      </c>
      <c r="AO899" s="360">
        <f>+VLOOKUP($E899,Emissions!$1:$1048576,MATCH(DATE(AO$2,1,1),Emissions!$A$1:$LI$1),FALSE)</f>
        <v>39.2974058</v>
      </c>
      <c r="AP899" s="360">
        <f>+VLOOKUP($E899,Emissions!$1:$1048576,MATCH(DATE(AP$2,1,1),Emissions!$A$1:$LI$1),FALSE)</f>
        <v>39.676676180000001</v>
      </c>
      <c r="AQ899" s="360">
        <f>+VLOOKUP($E899,Emissions!$1:$1048576,MATCH(DATE(AQ$2,1,1),Emissions!$A$1:$LI$1),FALSE)</f>
        <v>40.046174329999999</v>
      </c>
      <c r="AR899" s="360">
        <f>+VLOOKUP($E899,Emissions!$1:$1048576,MATCH(DATE(AR$2,1,1),Emissions!$A$1:$LI$1),FALSE)</f>
        <v>40.407457219999998</v>
      </c>
      <c r="AS899" s="360">
        <f>+VLOOKUP($E899,Emissions!$1:$1048576,MATCH(DATE(AS$2,1,1),Emissions!$A$1:$LI$1),FALSE)</f>
        <v>40.761678289999999</v>
      </c>
      <c r="AT899" s="360">
        <f>+VLOOKUP($E899,Emissions!$1:$1048576,MATCH(DATE(AT$2,1,1),Emissions!$A$1:$LI$1),FALSE)</f>
        <v>41.109914490000001</v>
      </c>
      <c r="AU899" s="360">
        <f>+VLOOKUP($E899,Emissions!$1:$1048576,MATCH(DATE(AU$2,1,1),Emissions!$A$1:$LI$1),FALSE)</f>
        <v>41.45271271</v>
      </c>
      <c r="AV899" s="360">
        <f>+VLOOKUP($E899,Emissions!$1:$1048576,MATCH(DATE(AV$2,1,1),Emissions!$A$1:$LI$1),FALSE)</f>
        <v>41.791631369999998</v>
      </c>
      <c r="AW899" s="360">
        <f>+VLOOKUP($E899,Emissions!$1:$1048576,MATCH(DATE(AW$2,1,1),Emissions!$A$1:$LI$1),FALSE)</f>
        <v>42.127823589999998</v>
      </c>
      <c r="AX899" s="360">
        <f>+VLOOKUP($E899,Emissions!$1:$1048576,MATCH(DATE(AX$2,1,1),Emissions!$A$1:$LI$1),FALSE)</f>
        <v>42.462217870000003</v>
      </c>
      <c r="AY899" s="360">
        <f>+VLOOKUP($E899,Emissions!$1:$1048576,MATCH(DATE(AY$2,1,1),Emissions!$A$1:$LI$1),FALSE)</f>
        <v>42.795509109999998</v>
      </c>
      <c r="AZ899" s="360">
        <f>+VLOOKUP($E899,Emissions!$1:$1048576,MATCH(DATE(AZ$2,1,1),Emissions!$A$1:$LI$1),FALSE)</f>
        <v>43.127132019999998</v>
      </c>
      <c r="BA899" s="360">
        <f>+VLOOKUP($E899,Emissions!$1:$1048576,MATCH(DATE(BA$2,1,1),Emissions!$A$1:$LI$1),FALSE)</f>
        <v>43.458625169999998</v>
      </c>
      <c r="BB899" s="360">
        <f>+VLOOKUP($E899,Emissions!$1:$1048576,MATCH(DATE(BB$2,1,1),Emissions!$A$1:$LI$1),FALSE)</f>
        <v>43.790348870000003</v>
      </c>
      <c r="BC899" s="360">
        <f>+VLOOKUP($E899,Emissions!$1:$1048576,MATCH(DATE(BC$2,1,1),Emissions!$A$1:$LI$1),FALSE)</f>
        <v>44.122565819999998</v>
      </c>
      <c r="BD899" s="360">
        <f>+VLOOKUP($E899,Emissions!$1:$1048576,MATCH(DATE(BD$2,1,1),Emissions!$A$1:$LI$1),FALSE)</f>
        <v>44.455585939999999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25.035055450000002</v>
      </c>
      <c r="G900" s="361">
        <f>+VLOOKUP($E900,Emissions!$1:$1048576,MATCH(DATE(G$2,1,1),Emissions!$A$1:$LI$1),FALSE)</f>
        <v>25.326987670000001</v>
      </c>
      <c r="H900" s="361">
        <f>+VLOOKUP($E900,Emissions!$1:$1048576,MATCH(DATE(H$2,1,1),Emissions!$A$1:$LI$1),FALSE)</f>
        <v>25.636459779999999</v>
      </c>
      <c r="I900" s="361">
        <f>+VLOOKUP($E900,Emissions!$1:$1048576,MATCH(DATE(I$2,1,1),Emissions!$A$1:$LI$1),FALSE)</f>
        <v>25.96670276</v>
      </c>
      <c r="J900" s="361">
        <f>+VLOOKUP($E900,Emissions!$1:$1048576,MATCH(DATE(J$2,1,1),Emissions!$A$1:$LI$1),FALSE)</f>
        <v>26.318399039999996</v>
      </c>
      <c r="K900" s="361">
        <f>+VLOOKUP($E900,Emissions!$1:$1048576,MATCH(DATE(K$2,1,1),Emissions!$A$1:$LI$1),FALSE)</f>
        <v>26.689683099999996</v>
      </c>
      <c r="L900" s="361">
        <f>+VLOOKUP($E900,Emissions!$1:$1048576,MATCH(DATE(L$2,1,1),Emissions!$A$1:$LI$1),FALSE)</f>
        <v>27.061517549999998</v>
      </c>
      <c r="M900" s="361">
        <f>+VLOOKUP($E900,Emissions!$1:$1048576,MATCH(DATE(M$2,1,1),Emissions!$A$1:$LI$1),FALSE)</f>
        <v>27.441208829999997</v>
      </c>
      <c r="N900" s="361">
        <f>+VLOOKUP($E900,Emissions!$1:$1048576,MATCH(DATE(N$2,1,1),Emissions!$A$1:$LI$1),FALSE)</f>
        <v>27.828586520000002</v>
      </c>
      <c r="O900" s="361">
        <f>+VLOOKUP($E900,Emissions!$1:$1048576,MATCH(DATE(O$2,1,1),Emissions!$A$1:$LI$1),FALSE)</f>
        <v>28.222485700000004</v>
      </c>
      <c r="P900" s="361">
        <f>+VLOOKUP($E900,Emissions!$1:$1048576,MATCH(DATE(P$2,1,1),Emissions!$A$1:$LI$1),FALSE)</f>
        <v>28.649962100000003</v>
      </c>
      <c r="Q900" s="361">
        <f>+VLOOKUP($E900,Emissions!$1:$1048576,MATCH(DATE(Q$2,1,1),Emissions!$A$1:$LI$1),FALSE)</f>
        <v>29.063596079999996</v>
      </c>
      <c r="R900" s="361">
        <f>+VLOOKUP($E900,Emissions!$1:$1048576,MATCH(DATE(R$2,1,1),Emissions!$A$1:$LI$1),FALSE)</f>
        <v>29.476696690000001</v>
      </c>
      <c r="S900" s="361">
        <f>+VLOOKUP($E900,Emissions!$1:$1048576,MATCH(DATE(S$2,1,1),Emissions!$A$1:$LI$1),FALSE)</f>
        <v>29.891480179999999</v>
      </c>
      <c r="T900" s="361">
        <f>+VLOOKUP($E900,Emissions!$1:$1048576,MATCH(DATE(T$2,1,1),Emissions!$A$1:$LI$1),FALSE)</f>
        <v>30.308392279999996</v>
      </c>
      <c r="U900" s="361">
        <f>+VLOOKUP($E900,Emissions!$1:$1048576,MATCH(DATE(U$2,1,1),Emissions!$A$1:$LI$1),FALSE)</f>
        <v>30.727644240000004</v>
      </c>
      <c r="V900" s="361">
        <f>+VLOOKUP($E900,Emissions!$1:$1048576,MATCH(DATE(V$2,1,1),Emissions!$A$1:$LI$1),FALSE)</f>
        <v>31.149391349999998</v>
      </c>
      <c r="W900" s="361">
        <f>+VLOOKUP($E900,Emissions!$1:$1048576,MATCH(DATE(W$2,1,1),Emissions!$A$1:$LI$1),FALSE)</f>
        <v>31.573889120000004</v>
      </c>
      <c r="X900" s="361">
        <f>+VLOOKUP($E900,Emissions!$1:$1048576,MATCH(DATE(X$2,1,1),Emissions!$A$1:$LI$1),FALSE)</f>
        <v>32.001440630000005</v>
      </c>
      <c r="Y900" s="361">
        <f>+VLOOKUP($E900,Emissions!$1:$1048576,MATCH(DATE(Y$2,1,1),Emissions!$A$1:$LI$1),FALSE)</f>
        <v>32.432382840000002</v>
      </c>
      <c r="Z900" s="361">
        <f>+VLOOKUP($E900,Emissions!$1:$1048576,MATCH(DATE(Z$2,1,1),Emissions!$A$1:$LI$1),FALSE)</f>
        <v>32.846361289999997</v>
      </c>
      <c r="AA900" s="361">
        <f>+VLOOKUP($E900,Emissions!$1:$1048576,MATCH(DATE(AA$2,1,1),Emissions!$A$1:$LI$1),FALSE)</f>
        <v>33.278143739999997</v>
      </c>
      <c r="AB900" s="361">
        <f>+VLOOKUP($E900,Emissions!$1:$1048576,MATCH(DATE(AB$2,1,1),Emissions!$A$1:$LI$1),FALSE)</f>
        <v>33.717816839999998</v>
      </c>
      <c r="AC900" s="361">
        <f>+VLOOKUP($E900,Emissions!$1:$1048576,MATCH(DATE(AC$2,1,1),Emissions!$A$1:$LI$1),FALSE)</f>
        <v>34.163891129999996</v>
      </c>
      <c r="AD900" s="361">
        <f>+VLOOKUP($E900,Emissions!$1:$1048576,MATCH(DATE(AD$2,1,1),Emissions!$A$1:$LI$1),FALSE)</f>
        <v>34.61627489</v>
      </c>
      <c r="AE900" s="361">
        <f>+VLOOKUP($E900,Emissions!$1:$1048576,MATCH(DATE(AE$2,1,1),Emissions!$A$1:$LI$1),FALSE)</f>
        <v>35.015533169999998</v>
      </c>
      <c r="AF900" s="361">
        <f>+VLOOKUP($E900,Emissions!$1:$1048576,MATCH(DATE(AF$2,1,1),Emissions!$A$1:$LI$1),FALSE)</f>
        <v>35.43244894</v>
      </c>
      <c r="AG900" s="361">
        <f>+VLOOKUP($E900,Emissions!$1:$1048576,MATCH(DATE(AG$2,1,1),Emissions!$A$1:$LI$1),FALSE)</f>
        <v>35.855721040000006</v>
      </c>
      <c r="AH900" s="361">
        <f>+VLOOKUP($E900,Emissions!$1:$1048576,MATCH(DATE(AH$2,1,1),Emissions!$A$1:$LI$1),FALSE)</f>
        <v>36.2844482</v>
      </c>
      <c r="AI900" s="361">
        <f>+VLOOKUP($E900,Emissions!$1:$1048576,MATCH(DATE(AI$2,1,1),Emissions!$A$1:$LI$1),FALSE)</f>
        <v>36.719232120000001</v>
      </c>
      <c r="AJ900" s="361">
        <f>+VLOOKUP($E900,Emissions!$1:$1048576,MATCH(DATE(AJ$2,1,1),Emissions!$A$1:$LI$1),FALSE)</f>
        <v>37.160720880000007</v>
      </c>
      <c r="AK900" s="361">
        <f>+VLOOKUP($E900,Emissions!$1:$1048576,MATCH(DATE(AK$2,1,1),Emissions!$A$1:$LI$1),FALSE)</f>
        <v>37.609373000000005</v>
      </c>
      <c r="AL900" s="361">
        <f>+VLOOKUP($E900,Emissions!$1:$1048576,MATCH(DATE(AL$2,1,1),Emissions!$A$1:$LI$1),FALSE)</f>
        <v>38.065424049999997</v>
      </c>
      <c r="AM900" s="361">
        <f>+VLOOKUP($E900,Emissions!$1:$1048576,MATCH(DATE(AM$2,1,1),Emissions!$A$1:$LI$1),FALSE)</f>
        <v>38.528950989999998</v>
      </c>
      <c r="AN900" s="361">
        <f>+VLOOKUP($E900,Emissions!$1:$1048576,MATCH(DATE(AN$2,1,1),Emissions!$A$1:$LI$1),FALSE)</f>
        <v>38.999928529999998</v>
      </c>
      <c r="AO900" s="361">
        <f>+VLOOKUP($E900,Emissions!$1:$1048576,MATCH(DATE(AO$2,1,1),Emissions!$A$1:$LI$1),FALSE)</f>
        <v>39.478272039999993</v>
      </c>
      <c r="AP900" s="361">
        <f>+VLOOKUP($E900,Emissions!$1:$1048576,MATCH(DATE(AP$2,1,1),Emissions!$A$1:$LI$1),FALSE)</f>
        <v>39.949762120000003</v>
      </c>
      <c r="AQ900" s="361">
        <f>+VLOOKUP($E900,Emissions!$1:$1048576,MATCH(DATE(AQ$2,1,1),Emissions!$A$1:$LI$1),FALSE)</f>
        <v>40.423644550000006</v>
      </c>
      <c r="AR900" s="361">
        <f>+VLOOKUP($E900,Emissions!$1:$1048576,MATCH(DATE(AR$2,1,1),Emissions!$A$1:$LI$1),FALSE)</f>
        <v>40.902041279999999</v>
      </c>
      <c r="AS900" s="361">
        <f>+VLOOKUP($E900,Emissions!$1:$1048576,MATCH(DATE(AS$2,1,1),Emissions!$A$1:$LI$1),FALSE)</f>
        <v>41.385775109999997</v>
      </c>
      <c r="AT900" s="361">
        <f>+VLOOKUP($E900,Emissions!$1:$1048576,MATCH(DATE(AT$2,1,1),Emissions!$A$1:$LI$1),FALSE)</f>
        <v>41.875343749999999</v>
      </c>
      <c r="AU900" s="361">
        <f>+VLOOKUP($E900,Emissions!$1:$1048576,MATCH(DATE(AU$2,1,1),Emissions!$A$1:$LI$1),FALSE)</f>
        <v>42.371129770000003</v>
      </c>
      <c r="AV900" s="361">
        <f>+VLOOKUP($E900,Emissions!$1:$1048576,MATCH(DATE(AV$2,1,1),Emissions!$A$1:$LI$1),FALSE)</f>
        <v>42.873387049999998</v>
      </c>
      <c r="AW900" s="361">
        <f>+VLOOKUP($E900,Emissions!$1:$1048576,MATCH(DATE(AW$2,1,1),Emissions!$A$1:$LI$1),FALSE)</f>
        <v>43.382274290000005</v>
      </c>
      <c r="AX900" s="361">
        <f>+VLOOKUP($E900,Emissions!$1:$1048576,MATCH(DATE(AX$2,1,1),Emissions!$A$1:$LI$1),FALSE)</f>
        <v>43.897879840000009</v>
      </c>
      <c r="AY900" s="361">
        <f>+VLOOKUP($E900,Emissions!$1:$1048576,MATCH(DATE(AY$2,1,1),Emissions!$A$1:$LI$1),FALSE)</f>
        <v>44.420244480000001</v>
      </c>
      <c r="AZ900" s="361">
        <f>+VLOOKUP($E900,Emissions!$1:$1048576,MATCH(DATE(AZ$2,1,1),Emissions!$A$1:$LI$1),FALSE)</f>
        <v>44.950776729999994</v>
      </c>
      <c r="BA900" s="361">
        <f>+VLOOKUP($E900,Emissions!$1:$1048576,MATCH(DATE(BA$2,1,1),Emissions!$A$1:$LI$1),FALSE)</f>
        <v>45.488674779999997</v>
      </c>
      <c r="BB900" s="361">
        <f>+VLOOKUP($E900,Emissions!$1:$1048576,MATCH(DATE(BB$2,1,1),Emissions!$A$1:$LI$1),FALSE)</f>
        <v>46.033753660000009</v>
      </c>
      <c r="BC900" s="361">
        <f>+VLOOKUP($E900,Emissions!$1:$1048576,MATCH(DATE(BC$2,1,1),Emissions!$A$1:$LI$1),FALSE)</f>
        <v>46.585935500000005</v>
      </c>
      <c r="BD900" s="361">
        <f>+VLOOKUP($E900,Emissions!$1:$1048576,MATCH(DATE(BD$2,1,1),Emissions!$A$1:$LI$1),FALSE)</f>
        <v>47.145169479999993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350.11421259999997</v>
      </c>
      <c r="G901" s="325">
        <f>+VLOOKUP($E901,Emissions!$1:$1048576,MATCH(DATE(G$2,1,1),Emissions!$A$1:$LI$1),FALSE)</f>
        <v>352.08387740000001</v>
      </c>
      <c r="H901" s="325">
        <f>+VLOOKUP($E901,Emissions!$1:$1048576,MATCH(DATE(H$2,1,1),Emissions!$A$1:$LI$1),FALSE)</f>
        <v>353.66388610000001</v>
      </c>
      <c r="I901" s="325">
        <f>+VLOOKUP($E901,Emissions!$1:$1048576,MATCH(DATE(I$2,1,1),Emissions!$A$1:$LI$1),FALSE)</f>
        <v>355.46756340000002</v>
      </c>
      <c r="J901" s="325">
        <f>+VLOOKUP($E901,Emissions!$1:$1048576,MATCH(DATE(J$2,1,1),Emissions!$A$1:$LI$1),FALSE)</f>
        <v>357.69951930000002</v>
      </c>
      <c r="K901" s="325">
        <f>+VLOOKUP($E901,Emissions!$1:$1048576,MATCH(DATE(K$2,1,1),Emissions!$A$1:$LI$1),FALSE)</f>
        <v>360.38970110000002</v>
      </c>
      <c r="L901" s="325">
        <f>+VLOOKUP($E901,Emissions!$1:$1048576,MATCH(DATE(L$2,1,1),Emissions!$A$1:$LI$1),FALSE)</f>
        <v>363.33548669999999</v>
      </c>
      <c r="M901" s="325">
        <f>+VLOOKUP($E901,Emissions!$1:$1048576,MATCH(DATE(M$2,1,1),Emissions!$A$1:$LI$1),FALSE)</f>
        <v>366.5590181</v>
      </c>
      <c r="N901" s="325">
        <f>+VLOOKUP($E901,Emissions!$1:$1048576,MATCH(DATE(N$2,1,1),Emissions!$A$1:$LI$1),FALSE)</f>
        <v>370.03033040000003</v>
      </c>
      <c r="O901" s="325">
        <f>+VLOOKUP($E901,Emissions!$1:$1048576,MATCH(DATE(O$2,1,1),Emissions!$A$1:$LI$1),FALSE)</f>
        <v>373.70873180000001</v>
      </c>
      <c r="P901" s="325">
        <f>+VLOOKUP($E901,Emissions!$1:$1048576,MATCH(DATE(P$2,1,1),Emissions!$A$1:$LI$1),FALSE)</f>
        <v>377.84410910000003</v>
      </c>
      <c r="Q901" s="325">
        <f>+VLOOKUP($E901,Emissions!$1:$1048576,MATCH(DATE(Q$2,1,1),Emissions!$A$1:$LI$1),FALSE)</f>
        <v>381.9715592</v>
      </c>
      <c r="R901" s="325">
        <f>+VLOOKUP($E901,Emissions!$1:$1048576,MATCH(DATE(R$2,1,1),Emissions!$A$1:$LI$1),FALSE)</f>
        <v>386.1535341</v>
      </c>
      <c r="S901" s="325">
        <f>+VLOOKUP($E901,Emissions!$1:$1048576,MATCH(DATE(S$2,1,1),Emissions!$A$1:$LI$1),FALSE)</f>
        <v>390.39469659999997</v>
      </c>
      <c r="T901" s="325">
        <f>+VLOOKUP($E901,Emissions!$1:$1048576,MATCH(DATE(T$2,1,1),Emissions!$A$1:$LI$1),FALSE)</f>
        <v>394.68653810000001</v>
      </c>
      <c r="U901" s="325">
        <f>+VLOOKUP($E901,Emissions!$1:$1048576,MATCH(DATE(U$2,1,1),Emissions!$A$1:$LI$1),FALSE)</f>
        <v>399.02011550000003</v>
      </c>
      <c r="V901" s="325">
        <f>+VLOOKUP($E901,Emissions!$1:$1048576,MATCH(DATE(V$2,1,1),Emissions!$A$1:$LI$1),FALSE)</f>
        <v>403.3890389</v>
      </c>
      <c r="W901" s="325">
        <f>+VLOOKUP($E901,Emissions!$1:$1048576,MATCH(DATE(W$2,1,1),Emissions!$A$1:$LI$1),FALSE)</f>
        <v>407.79011709999997</v>
      </c>
      <c r="X901" s="325">
        <f>+VLOOKUP($E901,Emissions!$1:$1048576,MATCH(DATE(X$2,1,1),Emissions!$A$1:$LI$1),FALSE)</f>
        <v>412.22258599999998</v>
      </c>
      <c r="Y901" s="325">
        <f>+VLOOKUP($E901,Emissions!$1:$1048576,MATCH(DATE(Y$2,1,1),Emissions!$A$1:$LI$1),FALSE)</f>
        <v>416.687344</v>
      </c>
      <c r="Z901" s="325">
        <f>+VLOOKUP($E901,Emissions!$1:$1048576,MATCH(DATE(Z$2,1,1),Emissions!$A$1:$LI$1),FALSE)</f>
        <v>420.97333220000002</v>
      </c>
      <c r="AA901" s="325">
        <f>+VLOOKUP($E901,Emissions!$1:$1048576,MATCH(DATE(AA$2,1,1),Emissions!$A$1:$LI$1),FALSE)</f>
        <v>425.4028141</v>
      </c>
      <c r="AB901" s="325">
        <f>+VLOOKUP($E901,Emissions!$1:$1048576,MATCH(DATE(AB$2,1,1),Emissions!$A$1:$LI$1),FALSE)</f>
        <v>429.90985589999997</v>
      </c>
      <c r="AC901" s="325">
        <f>+VLOOKUP($E901,Emissions!$1:$1048576,MATCH(DATE(AC$2,1,1),Emissions!$A$1:$LI$1),FALSE)</f>
        <v>434.47857580000004</v>
      </c>
      <c r="AD901" s="325">
        <f>+VLOOKUP($E901,Emissions!$1:$1048576,MATCH(DATE(AD$2,1,1),Emissions!$A$1:$LI$1),FALSE)</f>
        <v>439.10580300000004</v>
      </c>
      <c r="AE901" s="325">
        <f>+VLOOKUP($E901,Emissions!$1:$1048576,MATCH(DATE(AE$2,1,1),Emissions!$A$1:$LI$1),FALSE)</f>
        <v>443.18045549999999</v>
      </c>
      <c r="AF901" s="325">
        <f>+VLOOKUP($E901,Emissions!$1:$1048576,MATCH(DATE(AF$2,1,1),Emissions!$A$1:$LI$1),FALSE)</f>
        <v>447.33300229999998</v>
      </c>
      <c r="AG901" s="325">
        <f>+VLOOKUP($E901,Emissions!$1:$1048576,MATCH(DATE(AG$2,1,1),Emissions!$A$1:$LI$1),FALSE)</f>
        <v>451.5065687</v>
      </c>
      <c r="AH901" s="325">
        <f>+VLOOKUP($E901,Emissions!$1:$1048576,MATCH(DATE(AH$2,1,1),Emissions!$A$1:$LI$1),FALSE)</f>
        <v>455.69713100000001</v>
      </c>
      <c r="AI901" s="325">
        <f>+VLOOKUP($E901,Emissions!$1:$1048576,MATCH(DATE(AI$2,1,1),Emissions!$A$1:$LI$1),FALSE)</f>
        <v>459.91272430000004</v>
      </c>
      <c r="AJ901" s="325">
        <f>+VLOOKUP($E901,Emissions!$1:$1048576,MATCH(DATE(AJ$2,1,1),Emissions!$A$1:$LI$1),FALSE)</f>
        <v>464.16366070000004</v>
      </c>
      <c r="AK901" s="325">
        <f>+VLOOKUP($E901,Emissions!$1:$1048576,MATCH(DATE(AK$2,1,1),Emissions!$A$1:$LI$1),FALSE)</f>
        <v>468.45927159999997</v>
      </c>
      <c r="AL901" s="325">
        <f>+VLOOKUP($E901,Emissions!$1:$1048576,MATCH(DATE(AL$2,1,1),Emissions!$A$1:$LI$1),FALSE)</f>
        <v>472.80684080000003</v>
      </c>
      <c r="AM901" s="325">
        <f>+VLOOKUP($E901,Emissions!$1:$1048576,MATCH(DATE(AM$2,1,1),Emissions!$A$1:$LI$1),FALSE)</f>
        <v>477.21143540000003</v>
      </c>
      <c r="AN901" s="325">
        <f>+VLOOKUP($E901,Emissions!$1:$1048576,MATCH(DATE(AN$2,1,1),Emissions!$A$1:$LI$1),FALSE)</f>
        <v>481.67613260000002</v>
      </c>
      <c r="AO901" s="325">
        <f>+VLOOKUP($E901,Emissions!$1:$1048576,MATCH(DATE(AO$2,1,1),Emissions!$A$1:$LI$1),FALSE)</f>
        <v>486.20241820000001</v>
      </c>
      <c r="AP901" s="325">
        <f>+VLOOKUP($E901,Emissions!$1:$1048576,MATCH(DATE(AP$2,1,1),Emissions!$A$1:$LI$1),FALSE)</f>
        <v>490.64537580000001</v>
      </c>
      <c r="AQ901" s="325">
        <f>+VLOOKUP($E901,Emissions!$1:$1048576,MATCH(DATE(AQ$2,1,1),Emissions!$A$1:$LI$1),FALSE)</f>
        <v>495.07741840000006</v>
      </c>
      <c r="AR901" s="325">
        <f>+VLOOKUP($E901,Emissions!$1:$1048576,MATCH(DATE(AR$2,1,1),Emissions!$A$1:$LI$1),FALSE)</f>
        <v>499.52233960000001</v>
      </c>
      <c r="AS901" s="325">
        <f>+VLOOKUP($E901,Emissions!$1:$1048576,MATCH(DATE(AS$2,1,1),Emissions!$A$1:$LI$1),FALSE)</f>
        <v>503.99140899999998</v>
      </c>
      <c r="AT901" s="325">
        <f>+VLOOKUP($E901,Emissions!$1:$1048576,MATCH(DATE(AT$2,1,1),Emissions!$A$1:$LI$1),FALSE)</f>
        <v>508.49220609999998</v>
      </c>
      <c r="AU901" s="325">
        <f>+VLOOKUP($E901,Emissions!$1:$1048576,MATCH(DATE(AU$2,1,1),Emissions!$A$1:$LI$1),FALSE)</f>
        <v>513.03092460000005</v>
      </c>
      <c r="AV901" s="325">
        <f>+VLOOKUP($E901,Emissions!$1:$1048576,MATCH(DATE(AV$2,1,1),Emissions!$A$1:$LI$1),FALSE)</f>
        <v>517.61285989999999</v>
      </c>
      <c r="AW901" s="325">
        <f>+VLOOKUP($E901,Emissions!$1:$1048576,MATCH(DATE(AW$2,1,1),Emissions!$A$1:$LI$1),FALSE)</f>
        <v>522.24244420000002</v>
      </c>
      <c r="AX901" s="325">
        <f>+VLOOKUP($E901,Emissions!$1:$1048576,MATCH(DATE(AX$2,1,1),Emissions!$A$1:$LI$1),FALSE)</f>
        <v>526.92323310000006</v>
      </c>
      <c r="AY901" s="325">
        <f>+VLOOKUP($E901,Emissions!$1:$1048576,MATCH(DATE(AY$2,1,1),Emissions!$A$1:$LI$1),FALSE)</f>
        <v>531.65795400000002</v>
      </c>
      <c r="AZ901" s="325">
        <f>+VLOOKUP($E901,Emissions!$1:$1048576,MATCH(DATE(AZ$2,1,1),Emissions!$A$1:$LI$1),FALSE)</f>
        <v>536.46168149999994</v>
      </c>
      <c r="BA901" s="325">
        <f>+VLOOKUP($E901,Emissions!$1:$1048576,MATCH(DATE(BA$2,1,1),Emissions!$A$1:$LI$1),FALSE)</f>
        <v>541.32944480000003</v>
      </c>
      <c r="BB901" s="325">
        <f>+VLOOKUP($E901,Emissions!$1:$1048576,MATCH(DATE(BB$2,1,1),Emissions!$A$1:$LI$1),FALSE)</f>
        <v>546.26046340000005</v>
      </c>
      <c r="BC901" s="325">
        <f>+VLOOKUP($E901,Emissions!$1:$1048576,MATCH(DATE(BC$2,1,1),Emissions!$A$1:$LI$1),FALSE)</f>
        <v>551.25492670000006</v>
      </c>
      <c r="BD901" s="325">
        <f>+VLOOKUP($E901,Emissions!$1:$1048576,MATCH(DATE(BD$2,1,1),Emissions!$A$1:$LI$1),FALSE)</f>
        <v>556.31332959999997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30.7420385207</v>
      </c>
      <c r="G902" s="359">
        <f>+VLOOKUP($E902,Emissions!$1:$1048576,MATCH(DATE(G$2,1,1),Emissions!$A$1:$LI$1),FALSE)</f>
        <v>31.0665686816</v>
      </c>
      <c r="H902" s="359">
        <f>+VLOOKUP($E902,Emissions!$1:$1048576,MATCH(DATE(H$2,1,1),Emissions!$A$1:$LI$1),FALSE)</f>
        <v>31.403043949899999</v>
      </c>
      <c r="I902" s="359">
        <f>+VLOOKUP($E902,Emissions!$1:$1048576,MATCH(DATE(I$2,1,1),Emissions!$A$1:$LI$1),FALSE)</f>
        <v>31.765737696499997</v>
      </c>
      <c r="J902" s="359">
        <f>+VLOOKUP($E902,Emissions!$1:$1048576,MATCH(DATE(J$2,1,1),Emissions!$A$1:$LI$1),FALSE)</f>
        <v>32.159179202799997</v>
      </c>
      <c r="K902" s="359">
        <f>+VLOOKUP($E902,Emissions!$1:$1048576,MATCH(DATE(K$2,1,1),Emissions!$A$1:$LI$1),FALSE)</f>
        <v>32.582628157999999</v>
      </c>
      <c r="L902" s="359">
        <f>+VLOOKUP($E902,Emissions!$1:$1048576,MATCH(DATE(L$2,1,1),Emissions!$A$1:$LI$1),FALSE)</f>
        <v>33.013799181300001</v>
      </c>
      <c r="M902" s="359">
        <f>+VLOOKUP($E902,Emissions!$1:$1048576,MATCH(DATE(M$2,1,1),Emissions!$A$1:$LI$1),FALSE)</f>
        <v>33.459725731700004</v>
      </c>
      <c r="N902" s="359">
        <f>+VLOOKUP($E902,Emissions!$1:$1048576,MATCH(DATE(N$2,1,1),Emissions!$A$1:$LI$1),FALSE)</f>
        <v>33.920220962900004</v>
      </c>
      <c r="O902" s="359">
        <f>+VLOOKUP($E902,Emissions!$1:$1048576,MATCH(DATE(O$2,1,1),Emissions!$A$1:$LI$1),FALSE)</f>
        <v>34.393296357700002</v>
      </c>
      <c r="P902" s="359">
        <f>+VLOOKUP($E902,Emissions!$1:$1048576,MATCH(DATE(P$2,1,1),Emissions!$A$1:$LI$1),FALSE)</f>
        <v>34.910368675900003</v>
      </c>
      <c r="Q902" s="359">
        <f>+VLOOKUP($E902,Emissions!$1:$1048576,MATCH(DATE(Q$2,1,1),Emissions!$A$1:$LI$1),FALSE)</f>
        <v>35.416506928399997</v>
      </c>
      <c r="R902" s="359">
        <f>+VLOOKUP($E902,Emissions!$1:$1048576,MATCH(DATE(R$2,1,1),Emissions!$A$1:$LI$1),FALSE)</f>
        <v>35.923350939100004</v>
      </c>
      <c r="S902" s="359">
        <f>+VLOOKUP($E902,Emissions!$1:$1048576,MATCH(DATE(S$2,1,1),Emissions!$A$1:$LI$1),FALSE)</f>
        <v>36.4338463327</v>
      </c>
      <c r="T902" s="359">
        <f>+VLOOKUP($E902,Emissions!$1:$1048576,MATCH(DATE(T$2,1,1),Emissions!$A$1:$LI$1),FALSE)</f>
        <v>36.948664545999996</v>
      </c>
      <c r="U902" s="359">
        <f>+VLOOKUP($E902,Emissions!$1:$1048576,MATCH(DATE(U$2,1,1),Emissions!$A$1:$LI$1),FALSE)</f>
        <v>37.468019328899999</v>
      </c>
      <c r="V902" s="359">
        <f>+VLOOKUP($E902,Emissions!$1:$1048576,MATCH(DATE(V$2,1,1),Emissions!$A$1:$LI$1),FALSE)</f>
        <v>37.992134006699999</v>
      </c>
      <c r="W902" s="359">
        <f>+VLOOKUP($E902,Emissions!$1:$1048576,MATCH(DATE(W$2,1,1),Emissions!$A$1:$LI$1),FALSE)</f>
        <v>38.521326575799996</v>
      </c>
      <c r="X902" s="359">
        <f>+VLOOKUP($E902,Emissions!$1:$1048576,MATCH(DATE(X$2,1,1),Emissions!$A$1:$LI$1),FALSE)</f>
        <v>39.055991597400002</v>
      </c>
      <c r="Y902" s="359">
        <f>+VLOOKUP($E902,Emissions!$1:$1048576,MATCH(DATE(Y$2,1,1),Emissions!$A$1:$LI$1),FALSE)</f>
        <v>39.596565993200002</v>
      </c>
      <c r="Z902" s="359">
        <f>+VLOOKUP($E902,Emissions!$1:$1048576,MATCH(DATE(Z$2,1,1),Emissions!$A$1:$LI$1),FALSE)</f>
        <v>40.118651021700003</v>
      </c>
      <c r="AA902" s="359">
        <f>+VLOOKUP($E902,Emissions!$1:$1048576,MATCH(DATE(AA$2,1,1),Emissions!$A$1:$LI$1),FALSE)</f>
        <v>40.662214279300002</v>
      </c>
      <c r="AB902" s="359">
        <f>+VLOOKUP($E902,Emissions!$1:$1048576,MATCH(DATE(AB$2,1,1),Emissions!$A$1:$LI$1),FALSE)</f>
        <v>41.217877260900003</v>
      </c>
      <c r="AC902" s="359">
        <f>+VLOOKUP($E902,Emissions!$1:$1048576,MATCH(DATE(AC$2,1,1),Emissions!$A$1:$LI$1),FALSE)</f>
        <v>41.783250257599995</v>
      </c>
      <c r="AD902" s="359">
        <f>+VLOOKUP($E902,Emissions!$1:$1048576,MATCH(DATE(AD$2,1,1),Emissions!$A$1:$LI$1),FALSE)</f>
        <v>42.3578390192</v>
      </c>
      <c r="AE902" s="359">
        <f>+VLOOKUP($E902,Emissions!$1:$1048576,MATCH(DATE(AE$2,1,1),Emissions!$A$1:$LI$1),FALSE)</f>
        <v>42.870019073599998</v>
      </c>
      <c r="AF902" s="359">
        <f>+VLOOKUP($E902,Emissions!$1:$1048576,MATCH(DATE(AF$2,1,1),Emissions!$A$1:$LI$1),FALSE)</f>
        <v>43.399822599899998</v>
      </c>
      <c r="AG902" s="359">
        <f>+VLOOKUP($E902,Emissions!$1:$1048576,MATCH(DATE(AG$2,1,1),Emissions!$A$1:$LI$1),FALSE)</f>
        <v>43.938460962100002</v>
      </c>
      <c r="AH902" s="359">
        <f>+VLOOKUP($E902,Emissions!$1:$1048576,MATCH(DATE(AH$2,1,1),Emissions!$A$1:$LI$1),FALSE)</f>
        <v>44.484337357099996</v>
      </c>
      <c r="AI902" s="359">
        <f>+VLOOKUP($E902,Emissions!$1:$1048576,MATCH(DATE(AI$2,1,1),Emissions!$A$1:$LI$1),FALSE)</f>
        <v>45.0376580386</v>
      </c>
      <c r="AJ902" s="359">
        <f>+VLOOKUP($E902,Emissions!$1:$1048576,MATCH(DATE(AJ$2,1,1),Emissions!$A$1:$LI$1),FALSE)</f>
        <v>45.598911912000005</v>
      </c>
      <c r="AK902" s="359">
        <f>+VLOOKUP($E902,Emissions!$1:$1048576,MATCH(DATE(AK$2,1,1),Emissions!$A$1:$LI$1),FALSE)</f>
        <v>46.168459664899999</v>
      </c>
      <c r="AL902" s="359">
        <f>+VLOOKUP($E902,Emissions!$1:$1048576,MATCH(DATE(AL$2,1,1),Emissions!$A$1:$LI$1),FALSE)</f>
        <v>46.746448772899996</v>
      </c>
      <c r="AM902" s="359">
        <f>+VLOOKUP($E902,Emissions!$1:$1048576,MATCH(DATE(AM$2,1,1),Emissions!$A$1:$LI$1),FALSE)</f>
        <v>47.332834261100004</v>
      </c>
      <c r="AN902" s="359">
        <f>+VLOOKUP($E902,Emissions!$1:$1048576,MATCH(DATE(AN$2,1,1),Emissions!$A$1:$LI$1),FALSE)</f>
        <v>47.927429468699998</v>
      </c>
      <c r="AO902" s="359">
        <f>+VLOOKUP($E902,Emissions!$1:$1048576,MATCH(DATE(AO$2,1,1),Emissions!$A$1:$LI$1),FALSE)</f>
        <v>48.529960866899998</v>
      </c>
      <c r="AP902" s="359">
        <f>+VLOOKUP($E902,Emissions!$1:$1048576,MATCH(DATE(AP$2,1,1),Emissions!$A$1:$LI$1),FALSE)</f>
        <v>49.122888039199999</v>
      </c>
      <c r="AQ902" s="359">
        <f>+VLOOKUP($E902,Emissions!$1:$1048576,MATCH(DATE(AQ$2,1,1),Emissions!$A$1:$LI$1),FALSE)</f>
        <v>49.7159962343</v>
      </c>
      <c r="AR902" s="359">
        <f>+VLOOKUP($E902,Emissions!$1:$1048576,MATCH(DATE(AR$2,1,1),Emissions!$A$1:$LI$1),FALSE)</f>
        <v>50.312217352700003</v>
      </c>
      <c r="AS902" s="359">
        <f>+VLOOKUP($E902,Emissions!$1:$1048576,MATCH(DATE(AS$2,1,1),Emissions!$A$1:$LI$1),FALSE)</f>
        <v>50.912648044299999</v>
      </c>
      <c r="AT902" s="359">
        <f>+VLOOKUP($E902,Emissions!$1:$1048576,MATCH(DATE(AT$2,1,1),Emissions!$A$1:$LI$1),FALSE)</f>
        <v>51.517871696900002</v>
      </c>
      <c r="AU902" s="359">
        <f>+VLOOKUP($E902,Emissions!$1:$1048576,MATCH(DATE(AU$2,1,1),Emissions!$A$1:$LI$1),FALSE)</f>
        <v>52.128289757600001</v>
      </c>
      <c r="AV902" s="359">
        <f>+VLOOKUP($E902,Emissions!$1:$1048576,MATCH(DATE(AV$2,1,1),Emissions!$A$1:$LI$1),FALSE)</f>
        <v>52.744200057</v>
      </c>
      <c r="AW902" s="359">
        <f>+VLOOKUP($E902,Emissions!$1:$1048576,MATCH(DATE(AW$2,1,1),Emissions!$A$1:$LI$1),FALSE)</f>
        <v>53.365817649</v>
      </c>
      <c r="AX902" s="359">
        <f>+VLOOKUP($E902,Emissions!$1:$1048576,MATCH(DATE(AX$2,1,1),Emissions!$A$1:$LI$1),FALSE)</f>
        <v>53.993289260900006</v>
      </c>
      <c r="AY902" s="359">
        <f>+VLOOKUP($E902,Emissions!$1:$1048576,MATCH(DATE(AY$2,1,1),Emissions!$A$1:$LI$1),FALSE)</f>
        <v>54.626715197799996</v>
      </c>
      <c r="AZ902" s="359">
        <f>+VLOOKUP($E902,Emissions!$1:$1048576,MATCH(DATE(AZ$2,1,1),Emissions!$A$1:$LI$1),FALSE)</f>
        <v>55.267724010499997</v>
      </c>
      <c r="BA902" s="359">
        <f>+VLOOKUP($E902,Emissions!$1:$1048576,MATCH(DATE(BA$2,1,1),Emissions!$A$1:$LI$1),FALSE)</f>
        <v>55.915468890200003</v>
      </c>
      <c r="BB902" s="359">
        <f>+VLOOKUP($E902,Emissions!$1:$1048576,MATCH(DATE(BB$2,1,1),Emissions!$A$1:$LI$1),FALSE)</f>
        <v>56.569748869499996</v>
      </c>
      <c r="BC902" s="359">
        <f>+VLOOKUP($E902,Emissions!$1:$1048576,MATCH(DATE(BC$2,1,1),Emissions!$A$1:$LI$1),FALSE)</f>
        <v>57.230555964600001</v>
      </c>
      <c r="BD902" s="359">
        <f>+VLOOKUP($E902,Emissions!$1:$1048576,MATCH(DATE(BD$2,1,1),Emissions!$A$1:$LI$1),FALSE)</f>
        <v>57.897961558300004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12.332727930000001</v>
      </c>
      <c r="G903" s="359">
        <f>+VLOOKUP($E903,Emissions!$1:$1048576,MATCH(DATE(G$2,1,1),Emissions!$A$1:$LI$1),FALSE)</f>
        <v>12.427095530000001</v>
      </c>
      <c r="H903" s="359">
        <f>+VLOOKUP($E903,Emissions!$1:$1048576,MATCH(DATE(H$2,1,1),Emissions!$A$1:$LI$1),FALSE)</f>
        <v>12.510643959999999</v>
      </c>
      <c r="I903" s="359">
        <f>+VLOOKUP($E903,Emissions!$1:$1048576,MATCH(DATE(I$2,1,1),Emissions!$A$1:$LI$1),FALSE)</f>
        <v>12.6046321</v>
      </c>
      <c r="J903" s="359">
        <f>+VLOOKUP($E903,Emissions!$1:$1048576,MATCH(DATE(J$2,1,1),Emissions!$A$1:$LI$1),FALSE)</f>
        <v>12.71588028</v>
      </c>
      <c r="K903" s="359">
        <f>+VLOOKUP($E903,Emissions!$1:$1048576,MATCH(DATE(K$2,1,1),Emissions!$A$1:$LI$1),FALSE)</f>
        <v>12.84434186</v>
      </c>
      <c r="L903" s="359">
        <f>+VLOOKUP($E903,Emissions!$1:$1048576,MATCH(DATE(L$2,1,1),Emissions!$A$1:$LI$1),FALSE)</f>
        <v>12.98104118</v>
      </c>
      <c r="M903" s="359">
        <f>+VLOOKUP($E903,Emissions!$1:$1048576,MATCH(DATE(M$2,1,1),Emissions!$A$1:$LI$1),FALSE)</f>
        <v>13.12700332</v>
      </c>
      <c r="N903" s="359">
        <f>+VLOOKUP($E903,Emissions!$1:$1048576,MATCH(DATE(N$2,1,1),Emissions!$A$1:$LI$1),FALSE)</f>
        <v>13.280839240000001</v>
      </c>
      <c r="O903" s="359">
        <f>+VLOOKUP($E903,Emissions!$1:$1048576,MATCH(DATE(O$2,1,1),Emissions!$A$1:$LI$1),FALSE)</f>
        <v>13.44097069</v>
      </c>
      <c r="P903" s="359">
        <f>+VLOOKUP($E903,Emissions!$1:$1048576,MATCH(DATE(P$2,1,1),Emissions!$A$1:$LI$1),FALSE)</f>
        <v>13.61759434</v>
      </c>
      <c r="Q903" s="359">
        <f>+VLOOKUP($E903,Emissions!$1:$1048576,MATCH(DATE(Q$2,1,1),Emissions!$A$1:$LI$1),FALSE)</f>
        <v>13.791393749999999</v>
      </c>
      <c r="R903" s="359">
        <f>+VLOOKUP($E903,Emissions!$1:$1048576,MATCH(DATE(R$2,1,1),Emissions!$A$1:$LI$1),FALSE)</f>
        <v>13.96655326</v>
      </c>
      <c r="S903" s="359">
        <f>+VLOOKUP($E903,Emissions!$1:$1048576,MATCH(DATE(S$2,1,1),Emissions!$A$1:$LI$1),FALSE)</f>
        <v>14.14377693</v>
      </c>
      <c r="T903" s="359">
        <f>+VLOOKUP($E903,Emissions!$1:$1048576,MATCH(DATE(T$2,1,1),Emissions!$A$1:$LI$1),FALSE)</f>
        <v>14.32302438</v>
      </c>
      <c r="U903" s="359">
        <f>+VLOOKUP($E903,Emissions!$1:$1048576,MATCH(DATE(U$2,1,1),Emissions!$A$1:$LI$1),FALSE)</f>
        <v>14.504160349999999</v>
      </c>
      <c r="V903" s="359">
        <f>+VLOOKUP($E903,Emissions!$1:$1048576,MATCH(DATE(V$2,1,1),Emissions!$A$1:$LI$1),FALSE)</f>
        <v>14.687092079999999</v>
      </c>
      <c r="W903" s="359">
        <f>+VLOOKUP($E903,Emissions!$1:$1048576,MATCH(DATE(W$2,1,1),Emissions!$A$1:$LI$1),FALSE)</f>
        <v>14.87177616</v>
      </c>
      <c r="X903" s="359">
        <f>+VLOOKUP($E903,Emissions!$1:$1048576,MATCH(DATE(X$2,1,1),Emissions!$A$1:$LI$1),FALSE)</f>
        <v>15.05820514</v>
      </c>
      <c r="Y903" s="359">
        <f>+VLOOKUP($E903,Emissions!$1:$1048576,MATCH(DATE(Y$2,1,1),Emissions!$A$1:$LI$1),FALSE)</f>
        <v>15.24639593</v>
      </c>
      <c r="Z903" s="359">
        <f>+VLOOKUP($E903,Emissions!$1:$1048576,MATCH(DATE(Z$2,1,1),Emissions!$A$1:$LI$1),FALSE)</f>
        <v>15.427842890000001</v>
      </c>
      <c r="AA903" s="359">
        <f>+VLOOKUP($E903,Emissions!$1:$1048576,MATCH(DATE(AA$2,1,1),Emissions!$A$1:$LI$1),FALSE)</f>
        <v>15.616306209999999</v>
      </c>
      <c r="AB903" s="359">
        <f>+VLOOKUP($E903,Emissions!$1:$1048576,MATCH(DATE(AB$2,1,1),Emissions!$A$1:$LI$1),FALSE)</f>
        <v>15.808146689999999</v>
      </c>
      <c r="AC903" s="359">
        <f>+VLOOKUP($E903,Emissions!$1:$1048576,MATCH(DATE(AC$2,1,1),Emissions!$A$1:$LI$1),FALSE)</f>
        <v>16.002546720000002</v>
      </c>
      <c r="AD903" s="359">
        <f>+VLOOKUP($E903,Emissions!$1:$1048576,MATCH(DATE(AD$2,1,1),Emissions!$A$1:$LI$1),FALSE)</f>
        <v>16.199357379999999</v>
      </c>
      <c r="AE903" s="359">
        <f>+VLOOKUP($E903,Emissions!$1:$1048576,MATCH(DATE(AE$2,1,1),Emissions!$A$1:$LI$1),FALSE)</f>
        <v>16.37393874</v>
      </c>
      <c r="AF903" s="359">
        <f>+VLOOKUP($E903,Emissions!$1:$1048576,MATCH(DATE(AF$2,1,1),Emissions!$A$1:$LI$1),FALSE)</f>
        <v>16.554262260000002</v>
      </c>
      <c r="AG903" s="359">
        <f>+VLOOKUP($E903,Emissions!$1:$1048576,MATCH(DATE(AG$2,1,1),Emissions!$A$1:$LI$1),FALSE)</f>
        <v>16.736566010000001</v>
      </c>
      <c r="AH903" s="359">
        <f>+VLOOKUP($E903,Emissions!$1:$1048576,MATCH(DATE(AH$2,1,1),Emissions!$A$1:$LI$1),FALSE)</f>
        <v>16.92026766</v>
      </c>
      <c r="AI903" s="359">
        <f>+VLOOKUP($E903,Emissions!$1:$1048576,MATCH(DATE(AI$2,1,1),Emissions!$A$1:$LI$1),FALSE)</f>
        <v>17.10552075</v>
      </c>
      <c r="AJ903" s="359">
        <f>+VLOOKUP($E903,Emissions!$1:$1048576,MATCH(DATE(AJ$2,1,1),Emissions!$A$1:$LI$1),FALSE)</f>
        <v>17.292601250000001</v>
      </c>
      <c r="AK903" s="359">
        <f>+VLOOKUP($E903,Emissions!$1:$1048576,MATCH(DATE(AK$2,1,1),Emissions!$A$1:$LI$1),FALSE)</f>
        <v>17.481757399999999</v>
      </c>
      <c r="AL903" s="359">
        <f>+VLOOKUP($E903,Emissions!$1:$1048576,MATCH(DATE(AL$2,1,1),Emissions!$A$1:$LI$1),FALSE)</f>
        <v>17.673177670000001</v>
      </c>
      <c r="AM903" s="359">
        <f>+VLOOKUP($E903,Emissions!$1:$1048576,MATCH(DATE(AM$2,1,1),Emissions!$A$1:$LI$1),FALSE)</f>
        <v>17.86699205</v>
      </c>
      <c r="AN903" s="359">
        <f>+VLOOKUP($E903,Emissions!$1:$1048576,MATCH(DATE(AN$2,1,1),Emissions!$A$1:$LI$1),FALSE)</f>
        <v>18.06328302</v>
      </c>
      <c r="AO903" s="359">
        <f>+VLOOKUP($E903,Emissions!$1:$1048576,MATCH(DATE(AO$2,1,1),Emissions!$A$1:$LI$1),FALSE)</f>
        <v>18.26209815</v>
      </c>
      <c r="AP903" s="359">
        <f>+VLOOKUP($E903,Emissions!$1:$1048576,MATCH(DATE(AP$2,1,1),Emissions!$A$1:$LI$1),FALSE)</f>
        <v>18.457526439999999</v>
      </c>
      <c r="AQ903" s="359">
        <f>+VLOOKUP($E903,Emissions!$1:$1048576,MATCH(DATE(AQ$2,1,1),Emissions!$A$1:$LI$1),FALSE)</f>
        <v>18.653167719999999</v>
      </c>
      <c r="AR903" s="359">
        <f>+VLOOKUP($E903,Emissions!$1:$1048576,MATCH(DATE(AR$2,1,1),Emissions!$A$1:$LI$1),FALSE)</f>
        <v>18.850013870000002</v>
      </c>
      <c r="AS903" s="359">
        <f>+VLOOKUP($E903,Emissions!$1:$1048576,MATCH(DATE(AS$2,1,1),Emissions!$A$1:$LI$1),FALSE)</f>
        <v>19.048441480000001</v>
      </c>
      <c r="AT903" s="359">
        <f>+VLOOKUP($E903,Emissions!$1:$1048576,MATCH(DATE(AT$2,1,1),Emissions!$A$1:$LI$1),FALSE)</f>
        <v>19.248678120000001</v>
      </c>
      <c r="AU903" s="359">
        <f>+VLOOKUP($E903,Emissions!$1:$1048576,MATCH(DATE(AU$2,1,1),Emissions!$A$1:$LI$1),FALSE)</f>
        <v>19.450901729999998</v>
      </c>
      <c r="AV903" s="359">
        <f>+VLOOKUP($E903,Emissions!$1:$1048576,MATCH(DATE(AV$2,1,1),Emissions!$A$1:$LI$1),FALSE)</f>
        <v>19.65525817</v>
      </c>
      <c r="AW903" s="359">
        <f>+VLOOKUP($E903,Emissions!$1:$1048576,MATCH(DATE(AW$2,1,1),Emissions!$A$1:$LI$1),FALSE)</f>
        <v>19.861863769999999</v>
      </c>
      <c r="AX903" s="359">
        <f>+VLOOKUP($E903,Emissions!$1:$1048576,MATCH(DATE(AX$2,1,1),Emissions!$A$1:$LI$1),FALSE)</f>
        <v>20.070807760000001</v>
      </c>
      <c r="AY903" s="359">
        <f>+VLOOKUP($E903,Emissions!$1:$1048576,MATCH(DATE(AY$2,1,1),Emissions!$A$1:$LI$1),FALSE)</f>
        <v>20.282156749999999</v>
      </c>
      <c r="AZ903" s="359">
        <f>+VLOOKUP($E903,Emissions!$1:$1048576,MATCH(DATE(AZ$2,1,1),Emissions!$A$1:$LI$1),FALSE)</f>
        <v>20.496495379999999</v>
      </c>
      <c r="BA903" s="359">
        <f>+VLOOKUP($E903,Emissions!$1:$1048576,MATCH(DATE(BA$2,1,1),Emissions!$A$1:$LI$1),FALSE)</f>
        <v>20.713534039999999</v>
      </c>
      <c r="BB903" s="359">
        <f>+VLOOKUP($E903,Emissions!$1:$1048576,MATCH(DATE(BB$2,1,1),Emissions!$A$1:$LI$1),FALSE)</f>
        <v>20.93321637</v>
      </c>
      <c r="BC903" s="359">
        <f>+VLOOKUP($E903,Emissions!$1:$1048576,MATCH(DATE(BC$2,1,1),Emissions!$A$1:$LI$1),FALSE)</f>
        <v>21.155539539999999</v>
      </c>
      <c r="BD903" s="359">
        <f>+VLOOKUP($E903,Emissions!$1:$1048576,MATCH(DATE(BD$2,1,1),Emissions!$A$1:$LI$1),FALSE)</f>
        <v>21.380514120000001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135.19095444999999</v>
      </c>
      <c r="G904" s="359">
        <f>+VLOOKUP($E904,Emissions!$1:$1048576,MATCH(DATE(G$2,1,1),Emissions!$A$1:$LI$1),FALSE)</f>
        <v>135.72792097000001</v>
      </c>
      <c r="H904" s="359">
        <f>+VLOOKUP($E904,Emissions!$1:$1048576,MATCH(DATE(H$2,1,1),Emissions!$A$1:$LI$1),FALSE)</f>
        <v>136.15691719</v>
      </c>
      <c r="I904" s="359">
        <f>+VLOOKUP($E904,Emissions!$1:$1048576,MATCH(DATE(I$2,1,1),Emissions!$A$1:$LI$1),FALSE)</f>
        <v>136.78997654</v>
      </c>
      <c r="J904" s="359">
        <f>+VLOOKUP($E904,Emissions!$1:$1048576,MATCH(DATE(J$2,1,1),Emissions!$A$1:$LI$1),FALSE)</f>
        <v>137.7021292</v>
      </c>
      <c r="K904" s="359">
        <f>+VLOOKUP($E904,Emissions!$1:$1048576,MATCH(DATE(K$2,1,1),Emissions!$A$1:$LI$1),FALSE)</f>
        <v>138.87929922000001</v>
      </c>
      <c r="L904" s="359">
        <f>+VLOOKUP($E904,Emissions!$1:$1048576,MATCH(DATE(L$2,1,1),Emissions!$A$1:$LI$1),FALSE)</f>
        <v>140.22622874000001</v>
      </c>
      <c r="M904" s="359">
        <f>+VLOOKUP($E904,Emissions!$1:$1048576,MATCH(DATE(M$2,1,1),Emissions!$A$1:$LI$1),FALSE)</f>
        <v>141.72252917</v>
      </c>
      <c r="N904" s="359">
        <f>+VLOOKUP($E904,Emissions!$1:$1048576,MATCH(DATE(N$2,1,1),Emissions!$A$1:$LI$1),FALSE)</f>
        <v>143.33877615</v>
      </c>
      <c r="O904" s="359">
        <f>+VLOOKUP($E904,Emissions!$1:$1048576,MATCH(DATE(O$2,1,1),Emissions!$A$1:$LI$1),FALSE)</f>
        <v>145.0491585</v>
      </c>
      <c r="P904" s="359">
        <f>+VLOOKUP($E904,Emissions!$1:$1048576,MATCH(DATE(P$2,1,1),Emissions!$A$1:$LI$1),FALSE)</f>
        <v>146.92964587</v>
      </c>
      <c r="Q904" s="359">
        <f>+VLOOKUP($E904,Emissions!$1:$1048576,MATCH(DATE(Q$2,1,1),Emissions!$A$1:$LI$1),FALSE)</f>
        <v>148.82710271000002</v>
      </c>
      <c r="R904" s="359">
        <f>+VLOOKUP($E904,Emissions!$1:$1048576,MATCH(DATE(R$2,1,1),Emissions!$A$1:$LI$1),FALSE)</f>
        <v>150.75635316</v>
      </c>
      <c r="S904" s="359">
        <f>+VLOOKUP($E904,Emissions!$1:$1048576,MATCH(DATE(S$2,1,1),Emissions!$A$1:$LI$1),FALSE)</f>
        <v>152.71420236</v>
      </c>
      <c r="T904" s="359">
        <f>+VLOOKUP($E904,Emissions!$1:$1048576,MATCH(DATE(T$2,1,1),Emissions!$A$1:$LI$1),FALSE)</f>
        <v>154.69537521000001</v>
      </c>
      <c r="U904" s="359">
        <f>+VLOOKUP($E904,Emissions!$1:$1048576,MATCH(DATE(U$2,1,1),Emissions!$A$1:$LI$1),FALSE)</f>
        <v>156.69532196</v>
      </c>
      <c r="V904" s="359">
        <f>+VLOOKUP($E904,Emissions!$1:$1048576,MATCH(DATE(V$2,1,1),Emissions!$A$1:$LI$1),FALSE)</f>
        <v>158.71070940999999</v>
      </c>
      <c r="W904" s="359">
        <f>+VLOOKUP($E904,Emissions!$1:$1048576,MATCH(DATE(W$2,1,1),Emissions!$A$1:$LI$1),FALSE)</f>
        <v>160.73930486</v>
      </c>
      <c r="X904" s="359">
        <f>+VLOOKUP($E904,Emissions!$1:$1048576,MATCH(DATE(X$2,1,1),Emissions!$A$1:$LI$1),FALSE)</f>
        <v>162.77974750999999</v>
      </c>
      <c r="Y904" s="359">
        <f>+VLOOKUP($E904,Emissions!$1:$1048576,MATCH(DATE(Y$2,1,1),Emissions!$A$1:$LI$1),FALSE)</f>
        <v>164.83134659999999</v>
      </c>
      <c r="Z904" s="359">
        <f>+VLOOKUP($E904,Emissions!$1:$1048576,MATCH(DATE(Z$2,1,1),Emissions!$A$1:$LI$1),FALSE)</f>
        <v>166.82151759999999</v>
      </c>
      <c r="AA904" s="359">
        <f>+VLOOKUP($E904,Emissions!$1:$1048576,MATCH(DATE(AA$2,1,1),Emissions!$A$1:$LI$1),FALSE)</f>
        <v>168.85445061000001</v>
      </c>
      <c r="AB904" s="359">
        <f>+VLOOKUP($E904,Emissions!$1:$1048576,MATCH(DATE(AB$2,1,1),Emissions!$A$1:$LI$1),FALSE)</f>
        <v>170.90989825</v>
      </c>
      <c r="AC904" s="359">
        <f>+VLOOKUP($E904,Emissions!$1:$1048576,MATCH(DATE(AC$2,1,1),Emissions!$A$1:$LI$1),FALSE)</f>
        <v>172.98434664000001</v>
      </c>
      <c r="AD904" s="359">
        <f>+VLOOKUP($E904,Emissions!$1:$1048576,MATCH(DATE(AD$2,1,1),Emissions!$A$1:$LI$1),FALSE)</f>
        <v>175.07763226</v>
      </c>
      <c r="AE904" s="359">
        <f>+VLOOKUP($E904,Emissions!$1:$1048576,MATCH(DATE(AE$2,1,1),Emissions!$A$1:$LI$1),FALSE)</f>
        <v>176.98067887000002</v>
      </c>
      <c r="AF904" s="359">
        <f>+VLOOKUP($E904,Emissions!$1:$1048576,MATCH(DATE(AF$2,1,1),Emissions!$A$1:$LI$1),FALSE)</f>
        <v>178.89626873</v>
      </c>
      <c r="AG904" s="359">
        <f>+VLOOKUP($E904,Emissions!$1:$1048576,MATCH(DATE(AG$2,1,1),Emissions!$A$1:$LI$1),FALSE)</f>
        <v>180.80612740999999</v>
      </c>
      <c r="AH904" s="359">
        <f>+VLOOKUP($E904,Emissions!$1:$1048576,MATCH(DATE(AH$2,1,1),Emissions!$A$1:$LI$1),FALSE)</f>
        <v>182.71228244</v>
      </c>
      <c r="AI904" s="359">
        <f>+VLOOKUP($E904,Emissions!$1:$1048576,MATCH(DATE(AI$2,1,1),Emissions!$A$1:$LI$1),FALSE)</f>
        <v>184.62032952999999</v>
      </c>
      <c r="AJ904" s="359">
        <f>+VLOOKUP($E904,Emissions!$1:$1048576,MATCH(DATE(AJ$2,1,1),Emissions!$A$1:$LI$1),FALSE)</f>
        <v>186.53606385000001</v>
      </c>
      <c r="AK904" s="359">
        <f>+VLOOKUP($E904,Emissions!$1:$1048576,MATCH(DATE(AK$2,1,1),Emissions!$A$1:$LI$1),FALSE)</f>
        <v>188.46446023999999</v>
      </c>
      <c r="AL904" s="359">
        <f>+VLOOKUP($E904,Emissions!$1:$1048576,MATCH(DATE(AL$2,1,1),Emissions!$A$1:$LI$1),FALSE)</f>
        <v>190.40941297999998</v>
      </c>
      <c r="AM904" s="359">
        <f>+VLOOKUP($E904,Emissions!$1:$1048576,MATCH(DATE(AM$2,1,1),Emissions!$A$1:$LI$1),FALSE)</f>
        <v>192.37376897999999</v>
      </c>
      <c r="AN904" s="359">
        <f>+VLOOKUP($E904,Emissions!$1:$1048576,MATCH(DATE(AN$2,1,1),Emissions!$A$1:$LI$1),FALSE)</f>
        <v>194.35947668</v>
      </c>
      <c r="AO904" s="359">
        <f>+VLOOKUP($E904,Emissions!$1:$1048576,MATCH(DATE(AO$2,1,1),Emissions!$A$1:$LI$1),FALSE)</f>
        <v>196.36777010999998</v>
      </c>
      <c r="AP904" s="359">
        <f>+VLOOKUP($E904,Emissions!$1:$1048576,MATCH(DATE(AP$2,1,1),Emissions!$A$1:$LI$1),FALSE)</f>
        <v>198.34867996</v>
      </c>
      <c r="AQ904" s="359">
        <f>+VLOOKUP($E904,Emissions!$1:$1048576,MATCH(DATE(AQ$2,1,1),Emissions!$A$1:$LI$1),FALSE)</f>
        <v>200.32490673999999</v>
      </c>
      <c r="AR904" s="359">
        <f>+VLOOKUP($E904,Emissions!$1:$1048576,MATCH(DATE(AR$2,1,1),Emissions!$A$1:$LI$1),FALSE)</f>
        <v>202.30372015</v>
      </c>
      <c r="AS904" s="359">
        <f>+VLOOKUP($E904,Emissions!$1:$1048576,MATCH(DATE(AS$2,1,1),Emissions!$A$1:$LI$1),FALSE)</f>
        <v>204.28928862999999</v>
      </c>
      <c r="AT904" s="359">
        <f>+VLOOKUP($E904,Emissions!$1:$1048576,MATCH(DATE(AT$2,1,1),Emissions!$A$1:$LI$1),FALSE)</f>
        <v>206.28502230999999</v>
      </c>
      <c r="AU904" s="359">
        <f>+VLOOKUP($E904,Emissions!$1:$1048576,MATCH(DATE(AU$2,1,1),Emissions!$A$1:$LI$1),FALSE)</f>
        <v>208.29397796000001</v>
      </c>
      <c r="AV904" s="359">
        <f>+VLOOKUP($E904,Emissions!$1:$1048576,MATCH(DATE(AV$2,1,1),Emissions!$A$1:$LI$1),FALSE)</f>
        <v>210.31884110999999</v>
      </c>
      <c r="AW904" s="359">
        <f>+VLOOKUP($E904,Emissions!$1:$1048576,MATCH(DATE(AW$2,1,1),Emissions!$A$1:$LI$1),FALSE)</f>
        <v>212.36186767999999</v>
      </c>
      <c r="AX904" s="359">
        <f>+VLOOKUP($E904,Emissions!$1:$1048576,MATCH(DATE(AX$2,1,1),Emissions!$A$1:$LI$1),FALSE)</f>
        <v>214.42487131000001</v>
      </c>
      <c r="AY904" s="359">
        <f>+VLOOKUP($E904,Emissions!$1:$1048576,MATCH(DATE(AY$2,1,1),Emissions!$A$1:$LI$1),FALSE)</f>
        <v>216.50926135999998</v>
      </c>
      <c r="AZ904" s="359">
        <f>+VLOOKUP($E904,Emissions!$1:$1048576,MATCH(DATE(AZ$2,1,1),Emissions!$A$1:$LI$1),FALSE)</f>
        <v>218.62069008999998</v>
      </c>
      <c r="BA904" s="359">
        <f>+VLOOKUP($E904,Emissions!$1:$1048576,MATCH(DATE(BA$2,1,1),Emissions!$A$1:$LI$1),FALSE)</f>
        <v>220.75789419</v>
      </c>
      <c r="BB904" s="359">
        <f>+VLOOKUP($E904,Emissions!$1:$1048576,MATCH(DATE(BB$2,1,1),Emissions!$A$1:$LI$1),FALSE)</f>
        <v>222.92087458</v>
      </c>
      <c r="BC904" s="359">
        <f>+VLOOKUP($E904,Emissions!$1:$1048576,MATCH(DATE(BC$2,1,1),Emissions!$A$1:$LI$1),FALSE)</f>
        <v>225.10979903999998</v>
      </c>
      <c r="BD904" s="359">
        <f>+VLOOKUP($E904,Emissions!$1:$1048576,MATCH(DATE(BD$2,1,1),Emissions!$A$1:$LI$1),FALSE)</f>
        <v>227.32483947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33.665271410000003</v>
      </c>
      <c r="G905" s="359">
        <f>+VLOOKUP($E905,Emissions!$1:$1048576,MATCH(DATE(G$2,1,1),Emissions!$A$1:$LI$1),FALSE)</f>
        <v>33.790196760000001</v>
      </c>
      <c r="H905" s="359">
        <f>+VLOOKUP($E905,Emissions!$1:$1048576,MATCH(DATE(H$2,1,1),Emissions!$A$1:$LI$1),FALSE)</f>
        <v>33.836350760000002</v>
      </c>
      <c r="I905" s="359">
        <f>+VLOOKUP($E905,Emissions!$1:$1048576,MATCH(DATE(I$2,1,1),Emissions!$A$1:$LI$1),FALSE)</f>
        <v>33.874263499999998</v>
      </c>
      <c r="J905" s="359">
        <f>+VLOOKUP($E905,Emissions!$1:$1048576,MATCH(DATE(J$2,1,1),Emissions!$A$1:$LI$1),FALSE)</f>
        <v>33.935286810000001</v>
      </c>
      <c r="K905" s="359">
        <f>+VLOOKUP($E905,Emissions!$1:$1048576,MATCH(DATE(K$2,1,1),Emissions!$A$1:$LI$1),FALSE)</f>
        <v>34.031472559999997</v>
      </c>
      <c r="L905" s="359">
        <f>+VLOOKUP($E905,Emissions!$1:$1048576,MATCH(DATE(L$2,1,1),Emissions!$A$1:$LI$1),FALSE)</f>
        <v>34.150727529999998</v>
      </c>
      <c r="M905" s="359">
        <f>+VLOOKUP($E905,Emissions!$1:$1048576,MATCH(DATE(M$2,1,1),Emissions!$A$1:$LI$1),FALSE)</f>
        <v>34.296294880000005</v>
      </c>
      <c r="N905" s="359">
        <f>+VLOOKUP($E905,Emissions!$1:$1048576,MATCH(DATE(N$2,1,1),Emissions!$A$1:$LI$1),FALSE)</f>
        <v>34.46623048</v>
      </c>
      <c r="O905" s="359">
        <f>+VLOOKUP($E905,Emissions!$1:$1048576,MATCH(DATE(O$2,1,1),Emissions!$A$1:$LI$1),FALSE)</f>
        <v>34.656600530000006</v>
      </c>
      <c r="P905" s="359">
        <f>+VLOOKUP($E905,Emissions!$1:$1048576,MATCH(DATE(P$2,1,1),Emissions!$A$1:$LI$1),FALSE)</f>
        <v>34.887848900000002</v>
      </c>
      <c r="Q905" s="359">
        <f>+VLOOKUP($E905,Emissions!$1:$1048576,MATCH(DATE(Q$2,1,1),Emissions!$A$1:$LI$1),FALSE)</f>
        <v>35.120805740000002</v>
      </c>
      <c r="R905" s="359">
        <f>+VLOOKUP($E905,Emissions!$1:$1048576,MATCH(DATE(R$2,1,1),Emissions!$A$1:$LI$1),FALSE)</f>
        <v>35.357874189999997</v>
      </c>
      <c r="S905" s="359">
        <f>+VLOOKUP($E905,Emissions!$1:$1048576,MATCH(DATE(S$2,1,1),Emissions!$A$1:$LI$1),FALSE)</f>
        <v>35.598965730000003</v>
      </c>
      <c r="T905" s="359">
        <f>+VLOOKUP($E905,Emissions!$1:$1048576,MATCH(DATE(T$2,1,1),Emissions!$A$1:$LI$1),FALSE)</f>
        <v>35.843278659999996</v>
      </c>
      <c r="U905" s="359">
        <f>+VLOOKUP($E905,Emissions!$1:$1048576,MATCH(DATE(U$2,1,1),Emissions!$A$1:$LI$1),FALSE)</f>
        <v>36.09011323</v>
      </c>
      <c r="V905" s="359">
        <f>+VLOOKUP($E905,Emissions!$1:$1048576,MATCH(DATE(V$2,1,1),Emissions!$A$1:$LI$1),FALSE)</f>
        <v>36.339247890000003</v>
      </c>
      <c r="W905" s="359">
        <f>+VLOOKUP($E905,Emissions!$1:$1048576,MATCH(DATE(W$2,1,1),Emissions!$A$1:$LI$1),FALSE)</f>
        <v>36.590759089999999</v>
      </c>
      <c r="X905" s="359">
        <f>+VLOOKUP($E905,Emissions!$1:$1048576,MATCH(DATE(X$2,1,1),Emissions!$A$1:$LI$1),FALSE)</f>
        <v>36.844868409999997</v>
      </c>
      <c r="Y905" s="359">
        <f>+VLOOKUP($E905,Emissions!$1:$1048576,MATCH(DATE(Y$2,1,1),Emissions!$A$1:$LI$1),FALSE)</f>
        <v>37.10183292</v>
      </c>
      <c r="Z905" s="359">
        <f>+VLOOKUP($E905,Emissions!$1:$1048576,MATCH(DATE(Z$2,1,1),Emissions!$A$1:$LI$1),FALSE)</f>
        <v>37.343891079999999</v>
      </c>
      <c r="AA905" s="359">
        <f>+VLOOKUP($E905,Emissions!$1:$1048576,MATCH(DATE(AA$2,1,1),Emissions!$A$1:$LI$1),FALSE)</f>
        <v>37.597244209999999</v>
      </c>
      <c r="AB905" s="359">
        <f>+VLOOKUP($E905,Emissions!$1:$1048576,MATCH(DATE(AB$2,1,1),Emissions!$A$1:$LI$1),FALSE)</f>
        <v>37.857437910000002</v>
      </c>
      <c r="AC905" s="359">
        <f>+VLOOKUP($E905,Emissions!$1:$1048576,MATCH(DATE(AC$2,1,1),Emissions!$A$1:$LI$1),FALSE)</f>
        <v>38.122945709999996</v>
      </c>
      <c r="AD905" s="359">
        <f>+VLOOKUP($E905,Emissions!$1:$1048576,MATCH(DATE(AD$2,1,1),Emissions!$A$1:$LI$1),FALSE)</f>
        <v>38.39310794</v>
      </c>
      <c r="AE905" s="359">
        <f>+VLOOKUP($E905,Emissions!$1:$1048576,MATCH(DATE(AE$2,1,1),Emissions!$A$1:$LI$1),FALSE)</f>
        <v>38.616520829999999</v>
      </c>
      <c r="AF905" s="359">
        <f>+VLOOKUP($E905,Emissions!$1:$1048576,MATCH(DATE(AF$2,1,1),Emissions!$A$1:$LI$1),FALSE)</f>
        <v>38.842908030000004</v>
      </c>
      <c r="AG905" s="359">
        <f>+VLOOKUP($E905,Emissions!$1:$1048576,MATCH(DATE(AG$2,1,1),Emissions!$A$1:$LI$1),FALSE)</f>
        <v>39.069542119999994</v>
      </c>
      <c r="AH905" s="359">
        <f>+VLOOKUP($E905,Emissions!$1:$1048576,MATCH(DATE(AH$2,1,1),Emissions!$A$1:$LI$1),FALSE)</f>
        <v>39.296183190000001</v>
      </c>
      <c r="AI905" s="359">
        <f>+VLOOKUP($E905,Emissions!$1:$1048576,MATCH(DATE(AI$2,1,1),Emissions!$A$1:$LI$1),FALSE)</f>
        <v>39.523311679999999</v>
      </c>
      <c r="AJ905" s="359">
        <f>+VLOOKUP($E905,Emissions!$1:$1048576,MATCH(DATE(AJ$2,1,1),Emissions!$A$1:$LI$1),FALSE)</f>
        <v>39.751662969999998</v>
      </c>
      <c r="AK905" s="359">
        <f>+VLOOKUP($E905,Emissions!$1:$1048576,MATCH(DATE(AK$2,1,1),Emissions!$A$1:$LI$1),FALSE)</f>
        <v>39.981966839999998</v>
      </c>
      <c r="AL905" s="359">
        <f>+VLOOKUP($E905,Emissions!$1:$1048576,MATCH(DATE(AL$2,1,1),Emissions!$A$1:$LI$1),FALSE)</f>
        <v>40.214826600000002</v>
      </c>
      <c r="AM905" s="359">
        <f>+VLOOKUP($E905,Emissions!$1:$1048576,MATCH(DATE(AM$2,1,1),Emissions!$A$1:$LI$1),FALSE)</f>
        <v>40.450678350000004</v>
      </c>
      <c r="AN905" s="359">
        <f>+VLOOKUP($E905,Emissions!$1:$1048576,MATCH(DATE(AN$2,1,1),Emissions!$A$1:$LI$1),FALSE)</f>
        <v>40.689796099999995</v>
      </c>
      <c r="AO905" s="359">
        <f>+VLOOKUP($E905,Emissions!$1:$1048576,MATCH(DATE(AO$2,1,1),Emissions!$A$1:$LI$1),FALSE)</f>
        <v>40.932319970000002</v>
      </c>
      <c r="AP905" s="359">
        <f>+VLOOKUP($E905,Emissions!$1:$1048576,MATCH(DATE(AP$2,1,1),Emissions!$A$1:$LI$1),FALSE)</f>
        <v>41.166479899999999</v>
      </c>
      <c r="AQ905" s="359">
        <f>+VLOOKUP($E905,Emissions!$1:$1048576,MATCH(DATE(AQ$2,1,1),Emissions!$A$1:$LI$1),FALSE)</f>
        <v>41.397510740000001</v>
      </c>
      <c r="AR905" s="359">
        <f>+VLOOKUP($E905,Emissions!$1:$1048576,MATCH(DATE(AR$2,1,1),Emissions!$A$1:$LI$1),FALSE)</f>
        <v>41.62754236</v>
      </c>
      <c r="AS905" s="359">
        <f>+VLOOKUP($E905,Emissions!$1:$1048576,MATCH(DATE(AS$2,1,1),Emissions!$A$1:$LI$1),FALSE)</f>
        <v>41.857677299999999</v>
      </c>
      <c r="AT905" s="359">
        <f>+VLOOKUP($E905,Emissions!$1:$1048576,MATCH(DATE(AT$2,1,1),Emissions!$A$1:$LI$1),FALSE)</f>
        <v>42.088630270000003</v>
      </c>
      <c r="AU905" s="359">
        <f>+VLOOKUP($E905,Emissions!$1:$1048576,MATCH(DATE(AU$2,1,1),Emissions!$A$1:$LI$1),FALSE)</f>
        <v>42.320955470000001</v>
      </c>
      <c r="AV905" s="359">
        <f>+VLOOKUP($E905,Emissions!$1:$1048576,MATCH(DATE(AV$2,1,1),Emissions!$A$1:$LI$1),FALSE)</f>
        <v>42.555113499999997</v>
      </c>
      <c r="AW905" s="359">
        <f>+VLOOKUP($E905,Emissions!$1:$1048576,MATCH(DATE(AW$2,1,1),Emissions!$A$1:$LI$1),FALSE)</f>
        <v>42.791485719999997</v>
      </c>
      <c r="AX905" s="359">
        <f>+VLOOKUP($E905,Emissions!$1:$1048576,MATCH(DATE(AX$2,1,1),Emissions!$A$1:$LI$1),FALSE)</f>
        <v>43.030378400000004</v>
      </c>
      <c r="AY905" s="359">
        <f>+VLOOKUP($E905,Emissions!$1:$1048576,MATCH(DATE(AY$2,1,1),Emissions!$A$1:$LI$1),FALSE)</f>
        <v>43.272031310000003</v>
      </c>
      <c r="AZ905" s="359">
        <f>+VLOOKUP($E905,Emissions!$1:$1048576,MATCH(DATE(AZ$2,1,1),Emissions!$A$1:$LI$1),FALSE)</f>
        <v>43.51766413</v>
      </c>
      <c r="BA905" s="359">
        <f>+VLOOKUP($E905,Emissions!$1:$1048576,MATCH(DATE(BA$2,1,1),Emissions!$A$1:$LI$1),FALSE)</f>
        <v>43.766959</v>
      </c>
      <c r="BB905" s="359">
        <f>+VLOOKUP($E905,Emissions!$1:$1048576,MATCH(DATE(BB$2,1,1),Emissions!$A$1:$LI$1),FALSE)</f>
        <v>44.019871989999999</v>
      </c>
      <c r="BC905" s="359">
        <f>+VLOOKUP($E905,Emissions!$1:$1048576,MATCH(DATE(BC$2,1,1),Emissions!$A$1:$LI$1),FALSE)</f>
        <v>44.27645124</v>
      </c>
      <c r="BD905" s="359">
        <f>+VLOOKUP($E905,Emissions!$1:$1048576,MATCH(DATE(BD$2,1,1),Emissions!$A$1:$LI$1),FALSE)</f>
        <v>44.536791739999998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82.806623279999997</v>
      </c>
      <c r="G906" s="359">
        <f>+VLOOKUP($E906,Emissions!$1:$1048576,MATCH(DATE(G$2,1,1),Emissions!$A$1:$LI$1),FALSE)</f>
        <v>83.433815580000001</v>
      </c>
      <c r="H906" s="359">
        <f>+VLOOKUP($E906,Emissions!$1:$1048576,MATCH(DATE(H$2,1,1),Emissions!$A$1:$LI$1),FALSE)</f>
        <v>83.976385129999997</v>
      </c>
      <c r="I906" s="359">
        <f>+VLOOKUP($E906,Emissions!$1:$1048576,MATCH(DATE(I$2,1,1),Emissions!$A$1:$LI$1),FALSE)</f>
        <v>84.529512570000009</v>
      </c>
      <c r="J906" s="359">
        <f>+VLOOKUP($E906,Emissions!$1:$1048576,MATCH(DATE(J$2,1,1),Emissions!$A$1:$LI$1),FALSE)</f>
        <v>85.139312579999995</v>
      </c>
      <c r="K906" s="359">
        <f>+VLOOKUP($E906,Emissions!$1:$1048576,MATCH(DATE(K$2,1,1),Emissions!$A$1:$LI$1),FALSE)</f>
        <v>85.825920999999994</v>
      </c>
      <c r="L906" s="359">
        <f>+VLOOKUP($E906,Emissions!$1:$1048576,MATCH(DATE(L$2,1,1),Emissions!$A$1:$LI$1),FALSE)</f>
        <v>86.549725889999991</v>
      </c>
      <c r="M906" s="359">
        <f>+VLOOKUP($E906,Emissions!$1:$1048576,MATCH(DATE(M$2,1,1),Emissions!$A$1:$LI$1),FALSE)</f>
        <v>87.330494740000006</v>
      </c>
      <c r="N906" s="359">
        <f>+VLOOKUP($E906,Emissions!$1:$1048576,MATCH(DATE(N$2,1,1),Emissions!$A$1:$LI$1),FALSE)</f>
        <v>88.170880049999994</v>
      </c>
      <c r="O906" s="359">
        <f>+VLOOKUP($E906,Emissions!$1:$1048576,MATCH(DATE(O$2,1,1),Emissions!$A$1:$LI$1),FALSE)</f>
        <v>89.066110289999997</v>
      </c>
      <c r="P906" s="359">
        <f>+VLOOKUP($E906,Emissions!$1:$1048576,MATCH(DATE(P$2,1,1),Emissions!$A$1:$LI$1),FALSE)</f>
        <v>90.087799050000001</v>
      </c>
      <c r="Q906" s="359">
        <f>+VLOOKUP($E906,Emissions!$1:$1048576,MATCH(DATE(Q$2,1,1),Emissions!$A$1:$LI$1),FALSE)</f>
        <v>91.110115999999991</v>
      </c>
      <c r="R906" s="359">
        <f>+VLOOKUP($E906,Emissions!$1:$1048576,MATCH(DATE(R$2,1,1),Emissions!$A$1:$LI$1),FALSE)</f>
        <v>92.14746009000001</v>
      </c>
      <c r="S906" s="359">
        <f>+VLOOKUP($E906,Emissions!$1:$1048576,MATCH(DATE(S$2,1,1),Emissions!$A$1:$LI$1),FALSE)</f>
        <v>93.200831050000005</v>
      </c>
      <c r="T906" s="359">
        <f>+VLOOKUP($E906,Emissions!$1:$1048576,MATCH(DATE(T$2,1,1),Emissions!$A$1:$LI$1),FALSE)</f>
        <v>94.266719489999986</v>
      </c>
      <c r="U906" s="359">
        <f>+VLOOKUP($E906,Emissions!$1:$1048576,MATCH(DATE(U$2,1,1),Emissions!$A$1:$LI$1),FALSE)</f>
        <v>95.341679429999999</v>
      </c>
      <c r="V906" s="359">
        <f>+VLOOKUP($E906,Emissions!$1:$1048576,MATCH(DATE(V$2,1,1),Emissions!$A$1:$LI$1),FALSE)</f>
        <v>96.423290899999998</v>
      </c>
      <c r="W906" s="359">
        <f>+VLOOKUP($E906,Emissions!$1:$1048576,MATCH(DATE(W$2,1,1),Emissions!$A$1:$LI$1),FALSE)</f>
        <v>97.510265470000007</v>
      </c>
      <c r="X906" s="359">
        <f>+VLOOKUP($E906,Emissions!$1:$1048576,MATCH(DATE(X$2,1,1),Emissions!$A$1:$LI$1),FALSE)</f>
        <v>98.602273130000015</v>
      </c>
      <c r="Y906" s="359">
        <f>+VLOOKUP($E906,Emissions!$1:$1048576,MATCH(DATE(Y$2,1,1),Emissions!$A$1:$LI$1),FALSE)</f>
        <v>99.699679560000007</v>
      </c>
      <c r="Z906" s="359">
        <f>+VLOOKUP($E906,Emissions!$1:$1048576,MATCH(DATE(Z$2,1,1),Emissions!$A$1:$LI$1),FALSE)</f>
        <v>100.74493247999999</v>
      </c>
      <c r="AA906" s="359">
        <f>+VLOOKUP($E906,Emissions!$1:$1048576,MATCH(DATE(AA$2,1,1),Emissions!$A$1:$LI$1),FALSE)</f>
        <v>101.82621638000001</v>
      </c>
      <c r="AB906" s="359">
        <f>+VLOOKUP($E906,Emissions!$1:$1048576,MATCH(DATE(AB$2,1,1),Emissions!$A$1:$LI$1),FALSE)</f>
        <v>102.92690983</v>
      </c>
      <c r="AC906" s="359">
        <f>+VLOOKUP($E906,Emissions!$1:$1048576,MATCH(DATE(AC$2,1,1),Emissions!$A$1:$LI$1),FALSE)</f>
        <v>104.04243744999999</v>
      </c>
      <c r="AD906" s="359">
        <f>+VLOOKUP($E906,Emissions!$1:$1048576,MATCH(DATE(AD$2,1,1),Emissions!$A$1:$LI$1),FALSE)</f>
        <v>105.17183543</v>
      </c>
      <c r="AE906" s="359">
        <f>+VLOOKUP($E906,Emissions!$1:$1048576,MATCH(DATE(AE$2,1,1),Emissions!$A$1:$LI$1),FALSE)</f>
        <v>106.14839323999999</v>
      </c>
      <c r="AF906" s="359">
        <f>+VLOOKUP($E906,Emissions!$1:$1048576,MATCH(DATE(AF$2,1,1),Emissions!$A$1:$LI$1),FALSE)</f>
        <v>107.14332141</v>
      </c>
      <c r="AG906" s="359">
        <f>+VLOOKUP($E906,Emissions!$1:$1048576,MATCH(DATE(AG$2,1,1),Emissions!$A$1:$LI$1),FALSE)</f>
        <v>108.14370172</v>
      </c>
      <c r="AH906" s="359">
        <f>+VLOOKUP($E906,Emissions!$1:$1048576,MATCH(DATE(AH$2,1,1),Emissions!$A$1:$LI$1),FALSE)</f>
        <v>109.14780019</v>
      </c>
      <c r="AI906" s="359">
        <f>+VLOOKUP($E906,Emissions!$1:$1048576,MATCH(DATE(AI$2,1,1),Emissions!$A$1:$LI$1),FALSE)</f>
        <v>110.15714501000001</v>
      </c>
      <c r="AJ906" s="359">
        <f>+VLOOKUP($E906,Emissions!$1:$1048576,MATCH(DATE(AJ$2,1,1),Emissions!$A$1:$LI$1),FALSE)</f>
        <v>111.17429573</v>
      </c>
      <c r="AK906" s="359">
        <f>+VLOOKUP($E906,Emissions!$1:$1048576,MATCH(DATE(AK$2,1,1),Emissions!$A$1:$LI$1),FALSE)</f>
        <v>112.2018564</v>
      </c>
      <c r="AL906" s="359">
        <f>+VLOOKUP($E906,Emissions!$1:$1048576,MATCH(DATE(AL$2,1,1),Emissions!$A$1:$LI$1),FALSE)</f>
        <v>113.24202706</v>
      </c>
      <c r="AM906" s="359">
        <f>+VLOOKUP($E906,Emissions!$1:$1048576,MATCH(DATE(AM$2,1,1),Emissions!$A$1:$LI$1),FALSE)</f>
        <v>114.29643371</v>
      </c>
      <c r="AN906" s="359">
        <f>+VLOOKUP($E906,Emissions!$1:$1048576,MATCH(DATE(AN$2,1,1),Emissions!$A$1:$LI$1),FALSE)</f>
        <v>115.36611649</v>
      </c>
      <c r="AO906" s="359">
        <f>+VLOOKUP($E906,Emissions!$1:$1048576,MATCH(DATE(AO$2,1,1),Emissions!$A$1:$LI$1),FALSE)</f>
        <v>116.45160736</v>
      </c>
      <c r="AP906" s="359">
        <f>+VLOOKUP($E906,Emissions!$1:$1048576,MATCH(DATE(AP$2,1,1),Emissions!$A$1:$LI$1),FALSE)</f>
        <v>117.51382398999999</v>
      </c>
      <c r="AQ906" s="359">
        <f>+VLOOKUP($E906,Emissions!$1:$1048576,MATCH(DATE(AQ$2,1,1),Emissions!$A$1:$LI$1),FALSE)</f>
        <v>118.57194636</v>
      </c>
      <c r="AR906" s="359">
        <f>+VLOOKUP($E906,Emissions!$1:$1048576,MATCH(DATE(AR$2,1,1),Emissions!$A$1:$LI$1),FALSE)</f>
        <v>119.63276798000001</v>
      </c>
      <c r="AS906" s="359">
        <f>+VLOOKUP($E906,Emissions!$1:$1048576,MATCH(DATE(AS$2,1,1),Emissions!$A$1:$LI$1),FALSE)</f>
        <v>120.69938406</v>
      </c>
      <c r="AT906" s="359">
        <f>+VLOOKUP($E906,Emissions!$1:$1048576,MATCH(DATE(AT$2,1,1),Emissions!$A$1:$LI$1),FALSE)</f>
        <v>121.77372267</v>
      </c>
      <c r="AU906" s="359">
        <f>+VLOOKUP($E906,Emissions!$1:$1048576,MATCH(DATE(AU$2,1,1),Emissions!$A$1:$LI$1),FALSE)</f>
        <v>122.85734541000001</v>
      </c>
      <c r="AV906" s="359">
        <f>+VLOOKUP($E906,Emissions!$1:$1048576,MATCH(DATE(AV$2,1,1),Emissions!$A$1:$LI$1),FALSE)</f>
        <v>123.95165258</v>
      </c>
      <c r="AW906" s="359">
        <f>+VLOOKUP($E906,Emissions!$1:$1048576,MATCH(DATE(AW$2,1,1),Emissions!$A$1:$LI$1),FALSE)</f>
        <v>125.05789344</v>
      </c>
      <c r="AX906" s="359">
        <f>+VLOOKUP($E906,Emissions!$1:$1048576,MATCH(DATE(AX$2,1,1),Emissions!$A$1:$LI$1),FALSE)</f>
        <v>126.17713353000001</v>
      </c>
      <c r="AY906" s="359">
        <f>+VLOOKUP($E906,Emissions!$1:$1048576,MATCH(DATE(AY$2,1,1),Emissions!$A$1:$LI$1),FALSE)</f>
        <v>127.3102433</v>
      </c>
      <c r="AZ906" s="359">
        <f>+VLOOKUP($E906,Emissions!$1:$1048576,MATCH(DATE(AZ$2,1,1),Emissions!$A$1:$LI$1),FALSE)</f>
        <v>128.46137608999999</v>
      </c>
      <c r="BA906" s="359">
        <f>+VLOOKUP($E906,Emissions!$1:$1048576,MATCH(DATE(BA$2,1,1),Emissions!$A$1:$LI$1),FALSE)</f>
        <v>129.62932135</v>
      </c>
      <c r="BB906" s="359">
        <f>+VLOOKUP($E906,Emissions!$1:$1048576,MATCH(DATE(BB$2,1,1),Emissions!$A$1:$LI$1),FALSE)</f>
        <v>130.81388390000001</v>
      </c>
      <c r="BC906" s="359">
        <f>+VLOOKUP($E906,Emissions!$1:$1048576,MATCH(DATE(BC$2,1,1),Emissions!$A$1:$LI$1),FALSE)</f>
        <v>132.01512339000001</v>
      </c>
      <c r="BD906" s="359">
        <f>+VLOOKUP($E906,Emissions!$1:$1048576,MATCH(DATE(BD$2,1,1),Emissions!$A$1:$LI$1),FALSE)</f>
        <v>133.23317809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4.858404868</v>
      </c>
      <c r="H907" s="359">
        <f>+VLOOKUP($E907,Emissions!$1:$1048576,MATCH(DATE(H$2,1,1),Emissions!$A$1:$LI$1),FALSE)</f>
        <v>4.8319531260000002</v>
      </c>
      <c r="I907" s="359">
        <f>+VLOOKUP($E907,Emissions!$1:$1048576,MATCH(DATE(I$2,1,1),Emissions!$A$1:$LI$1),FALSE)</f>
        <v>4.7980791119999999</v>
      </c>
      <c r="J907" s="359">
        <f>+VLOOKUP($E907,Emissions!$1:$1048576,MATCH(DATE(J$2,1,1),Emissions!$A$1:$LI$1),FALSE)</f>
        <v>4.7631151369999998</v>
      </c>
      <c r="K907" s="359">
        <f>+VLOOKUP($E907,Emissions!$1:$1048576,MATCH(DATE(K$2,1,1),Emissions!$A$1:$LI$1),FALSE)</f>
        <v>4.7291776920000004</v>
      </c>
      <c r="L907" s="359">
        <f>+VLOOKUP($E907,Emissions!$1:$1048576,MATCH(DATE(L$2,1,1),Emissions!$A$1:$LI$1),FALSE)</f>
        <v>4.6958014219999997</v>
      </c>
      <c r="M907" s="359">
        <f>+VLOOKUP($E907,Emissions!$1:$1048576,MATCH(DATE(M$2,1,1),Emissions!$A$1:$LI$1),FALSE)</f>
        <v>4.6636414239999997</v>
      </c>
      <c r="N907" s="359">
        <f>+VLOOKUP($E907,Emissions!$1:$1048576,MATCH(DATE(N$2,1,1),Emissions!$A$1:$LI$1),FALSE)</f>
        <v>4.632873043</v>
      </c>
      <c r="O907" s="359">
        <f>+VLOOKUP($E907,Emissions!$1:$1048576,MATCH(DATE(O$2,1,1),Emissions!$A$1:$LI$1),FALSE)</f>
        <v>4.603444713</v>
      </c>
      <c r="P907" s="359">
        <f>+VLOOKUP($E907,Emissions!$1:$1048576,MATCH(DATE(P$2,1,1),Emissions!$A$1:$LI$1),FALSE)</f>
        <v>4.5769908109999999</v>
      </c>
      <c r="Q907" s="359">
        <f>+VLOOKUP($E907,Emissions!$1:$1048576,MATCH(DATE(Q$2,1,1),Emissions!$A$1:$LI$1),FALSE)</f>
        <v>4.5505776920000001</v>
      </c>
      <c r="R907" s="359">
        <f>+VLOOKUP($E907,Emissions!$1:$1048576,MATCH(DATE(R$2,1,1),Emissions!$A$1:$LI$1),FALSE)</f>
        <v>4.5245803230000003</v>
      </c>
      <c r="S907" s="359">
        <f>+VLOOKUP($E907,Emissions!$1:$1048576,MATCH(DATE(S$2,1,1),Emissions!$A$1:$LI$1),FALSE)</f>
        <v>4.4991682260000001</v>
      </c>
      <c r="T907" s="359">
        <f>+VLOOKUP($E907,Emissions!$1:$1048576,MATCH(DATE(T$2,1,1),Emissions!$A$1:$LI$1),FALSE)</f>
        <v>4.4743498529999997</v>
      </c>
      <c r="U907" s="359">
        <f>+VLOOKUP($E907,Emissions!$1:$1048576,MATCH(DATE(U$2,1,1),Emissions!$A$1:$LI$1),FALSE)</f>
        <v>4.450076589</v>
      </c>
      <c r="V907" s="359">
        <f>+VLOOKUP($E907,Emissions!$1:$1048576,MATCH(DATE(V$2,1,1),Emissions!$A$1:$LI$1),FALSE)</f>
        <v>4.4262909400000003</v>
      </c>
      <c r="W907" s="359">
        <f>+VLOOKUP($E907,Emissions!$1:$1048576,MATCH(DATE(W$2,1,1),Emissions!$A$1:$LI$1),FALSE)</f>
        <v>4.4029457719999998</v>
      </c>
      <c r="X907" s="359">
        <f>+VLOOKUP($E907,Emissions!$1:$1048576,MATCH(DATE(X$2,1,1),Emissions!$A$1:$LI$1),FALSE)</f>
        <v>4.3800096909999997</v>
      </c>
      <c r="Y907" s="359">
        <f>+VLOOKUP($E907,Emissions!$1:$1048576,MATCH(DATE(Y$2,1,1),Emissions!$A$1:$LI$1),FALSE)</f>
        <v>4.3574661609999996</v>
      </c>
      <c r="Z907" s="359">
        <f>+VLOOKUP($E907,Emissions!$1:$1048576,MATCH(DATE(Z$2,1,1),Emissions!$A$1:$LI$1),FALSE)</f>
        <v>4.3341368630000003</v>
      </c>
      <c r="AA907" s="359">
        <f>+VLOOKUP($E907,Emissions!$1:$1048576,MATCH(DATE(AA$2,1,1),Emissions!$A$1:$LI$1),FALSE)</f>
        <v>4.3118785400000004</v>
      </c>
      <c r="AB907" s="359">
        <f>+VLOOKUP($E907,Emissions!$1:$1048576,MATCH(DATE(AB$2,1,1),Emissions!$A$1:$LI$1),FALSE)</f>
        <v>4.2903386790000004</v>
      </c>
      <c r="AC907" s="359">
        <f>+VLOOKUP($E907,Emissions!$1:$1048576,MATCH(DATE(AC$2,1,1),Emissions!$A$1:$LI$1),FALSE)</f>
        <v>4.2693251459999999</v>
      </c>
      <c r="AD907" s="359">
        <f>+VLOOKUP($E907,Emissions!$1:$1048576,MATCH(DATE(AD$2,1,1),Emissions!$A$1:$LI$1),FALSE)</f>
        <v>4.248760817</v>
      </c>
      <c r="AE907" s="359">
        <f>+VLOOKUP($E907,Emissions!$1:$1048576,MATCH(DATE(AE$2,1,1),Emissions!$A$1:$LI$1),FALSE)</f>
        <v>4.2254086129999999</v>
      </c>
      <c r="AF907" s="359">
        <f>+VLOOKUP($E907,Emissions!$1:$1048576,MATCH(DATE(AF$2,1,1),Emissions!$A$1:$LI$1),FALSE)</f>
        <v>4.2028321540000002</v>
      </c>
      <c r="AG907" s="359">
        <f>+VLOOKUP($E907,Emissions!$1:$1048576,MATCH(DATE(AG$2,1,1),Emissions!$A$1:$LI$1),FALSE)</f>
        <v>4.1809131260000001</v>
      </c>
      <c r="AH907" s="359">
        <f>+VLOOKUP($E907,Emissions!$1:$1048576,MATCH(DATE(AH$2,1,1),Emissions!$A$1:$LI$1),FALSE)</f>
        <v>4.1595212669999997</v>
      </c>
      <c r="AI907" s="359">
        <f>+VLOOKUP($E907,Emissions!$1:$1048576,MATCH(DATE(AI$2,1,1),Emissions!$A$1:$LI$1),FALSE)</f>
        <v>4.138585526</v>
      </c>
      <c r="AJ907" s="359">
        <f>+VLOOKUP($E907,Emissions!$1:$1048576,MATCH(DATE(AJ$2,1,1),Emissions!$A$1:$LI$1),FALSE)</f>
        <v>4.1180689949999998</v>
      </c>
      <c r="AK907" s="359">
        <f>+VLOOKUP($E907,Emissions!$1:$1048576,MATCH(DATE(AK$2,1,1),Emissions!$A$1:$LI$1),FALSE)</f>
        <v>4.0979536440000004</v>
      </c>
      <c r="AL907" s="359">
        <f>+VLOOKUP($E907,Emissions!$1:$1048576,MATCH(DATE(AL$2,1,1),Emissions!$A$1:$LI$1),FALSE)</f>
        <v>4.0782319019999997</v>
      </c>
      <c r="AM907" s="359">
        <f>+VLOOKUP($E907,Emissions!$1:$1048576,MATCH(DATE(AM$2,1,1),Emissions!$A$1:$LI$1),FALSE)</f>
        <v>4.0589019239999997</v>
      </c>
      <c r="AN907" s="359">
        <f>+VLOOKUP($E907,Emissions!$1:$1048576,MATCH(DATE(AN$2,1,1),Emissions!$A$1:$LI$1),FALSE)</f>
        <v>4.039960464</v>
      </c>
      <c r="AO907" s="359">
        <f>+VLOOKUP($E907,Emissions!$1:$1048576,MATCH(DATE(AO$2,1,1),Emissions!$A$1:$LI$1),FALSE)</f>
        <v>4.0213986019999997</v>
      </c>
      <c r="AP907" s="359">
        <f>+VLOOKUP($E907,Emissions!$1:$1048576,MATCH(DATE(AP$2,1,1),Emissions!$A$1:$LI$1),FALSE)</f>
        <v>4.002514798</v>
      </c>
      <c r="AQ907" s="359">
        <f>+VLOOKUP($E907,Emissions!$1:$1048576,MATCH(DATE(AQ$2,1,1),Emissions!$A$1:$LI$1),FALSE)</f>
        <v>3.9837329889999999</v>
      </c>
      <c r="AR907" s="359">
        <f>+VLOOKUP($E907,Emissions!$1:$1048576,MATCH(DATE(AR$2,1,1),Emissions!$A$1:$LI$1),FALSE)</f>
        <v>3.965240299</v>
      </c>
      <c r="AS907" s="359">
        <f>+VLOOKUP($E907,Emissions!$1:$1048576,MATCH(DATE(AS$2,1,1),Emissions!$A$1:$LI$1),FALSE)</f>
        <v>3.947116528</v>
      </c>
      <c r="AT907" s="359">
        <f>+VLOOKUP($E907,Emissions!$1:$1048576,MATCH(DATE(AT$2,1,1),Emissions!$A$1:$LI$1),FALSE)</f>
        <v>3.929394952</v>
      </c>
      <c r="AU907" s="359">
        <f>+VLOOKUP($E907,Emissions!$1:$1048576,MATCH(DATE(AU$2,1,1),Emissions!$A$1:$LI$1),FALSE)</f>
        <v>3.912090574</v>
      </c>
      <c r="AV907" s="359">
        <f>+VLOOKUP($E907,Emissions!$1:$1048576,MATCH(DATE(AV$2,1,1),Emissions!$A$1:$LI$1),FALSE)</f>
        <v>3.89521301</v>
      </c>
      <c r="AW907" s="359">
        <f>+VLOOKUP($E907,Emissions!$1:$1048576,MATCH(DATE(AW$2,1,1),Emissions!$A$1:$LI$1),FALSE)</f>
        <v>3.8787720449999998</v>
      </c>
      <c r="AX907" s="359">
        <f>+VLOOKUP($E907,Emissions!$1:$1048576,MATCH(DATE(AX$2,1,1),Emissions!$A$1:$LI$1),FALSE)</f>
        <v>3.8627796769999998</v>
      </c>
      <c r="AY907" s="359">
        <f>+VLOOKUP($E907,Emissions!$1:$1048576,MATCH(DATE(AY$2,1,1),Emissions!$A$1:$LI$1),FALSE)</f>
        <v>3.8472505859999999</v>
      </c>
      <c r="AZ907" s="359">
        <f>+VLOOKUP($E907,Emissions!$1:$1048576,MATCH(DATE(AZ$2,1,1),Emissions!$A$1:$LI$1),FALSE)</f>
        <v>3.8322587860000001</v>
      </c>
      <c r="BA907" s="359">
        <f>+VLOOKUP($E907,Emissions!$1:$1048576,MATCH(DATE(BA$2,1,1),Emissions!$A$1:$LI$1),FALSE)</f>
        <v>3.8177901460000001</v>
      </c>
      <c r="BB907" s="359">
        <f>+VLOOKUP($E907,Emissions!$1:$1048576,MATCH(DATE(BB$2,1,1),Emissions!$A$1:$LI$1),FALSE)</f>
        <v>3.8038516420000001</v>
      </c>
      <c r="BC907" s="359">
        <f>+VLOOKUP($E907,Emissions!$1:$1048576,MATCH(DATE(BC$2,1,1),Emissions!$A$1:$LI$1),FALSE)</f>
        <v>3.7904608299999998</v>
      </c>
      <c r="BD907" s="359">
        <f>+VLOOKUP($E907,Emissions!$1:$1048576,MATCH(DATE(BD$2,1,1),Emissions!$A$1:$LI$1),FALSE)</f>
        <v>3.777640962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31.976261005999998</v>
      </c>
      <c r="G908" s="359">
        <f>+VLOOKUP($E908,Emissions!$1:$1048576,MATCH(DATE(G$2,1,1),Emissions!$A$1:$LI$1),FALSE)</f>
        <v>32.018259258000001</v>
      </c>
      <c r="H908" s="359">
        <f>+VLOOKUP($E908,Emissions!$1:$1048576,MATCH(DATE(H$2,1,1),Emissions!$A$1:$LI$1),FALSE)</f>
        <v>31.944127344000002</v>
      </c>
      <c r="I908" s="359">
        <f>+VLOOKUP($E908,Emissions!$1:$1048576,MATCH(DATE(I$2,1,1),Emissions!$A$1:$LI$1),FALSE)</f>
        <v>31.836137819000001</v>
      </c>
      <c r="J908" s="359">
        <f>+VLOOKUP($E908,Emissions!$1:$1048576,MATCH(DATE(J$2,1,1),Emissions!$A$1:$LI$1),FALSE)</f>
        <v>31.728655411999998</v>
      </c>
      <c r="K908" s="359">
        <f>+VLOOKUP($E908,Emissions!$1:$1048576,MATCH(DATE(K$2,1,1),Emissions!$A$1:$LI$1),FALSE)</f>
        <v>31.634235609999998</v>
      </c>
      <c r="L908" s="359">
        <f>+VLOOKUP($E908,Emissions!$1:$1048576,MATCH(DATE(L$2,1,1),Emissions!$A$1:$LI$1),FALSE)</f>
        <v>31.544759380999999</v>
      </c>
      <c r="M908" s="359">
        <f>+VLOOKUP($E908,Emissions!$1:$1048576,MATCH(DATE(M$2,1,1),Emissions!$A$1:$LI$1),FALSE)</f>
        <v>31.465985322000002</v>
      </c>
      <c r="N908" s="359">
        <f>+VLOOKUP($E908,Emissions!$1:$1048576,MATCH(DATE(N$2,1,1),Emissions!$A$1:$LI$1),FALSE)</f>
        <v>31.398591434</v>
      </c>
      <c r="O908" s="359">
        <f>+VLOOKUP($E908,Emissions!$1:$1048576,MATCH(DATE(O$2,1,1),Emissions!$A$1:$LI$1),FALSE)</f>
        <v>31.341425502</v>
      </c>
      <c r="P908" s="359">
        <f>+VLOOKUP($E908,Emissions!$1:$1048576,MATCH(DATE(P$2,1,1),Emissions!$A$1:$LI$1),FALSE)</f>
        <v>31.311742526</v>
      </c>
      <c r="Q908" s="359">
        <f>+VLOOKUP($E908,Emissions!$1:$1048576,MATCH(DATE(Q$2,1,1),Emissions!$A$1:$LI$1),FALSE)</f>
        <v>31.278059183</v>
      </c>
      <c r="R908" s="359">
        <f>+VLOOKUP($E908,Emissions!$1:$1048576,MATCH(DATE(R$2,1,1),Emissions!$A$1:$LI$1),FALSE)</f>
        <v>31.245234538999998</v>
      </c>
      <c r="S908" s="359">
        <f>+VLOOKUP($E908,Emissions!$1:$1048576,MATCH(DATE(S$2,1,1),Emissions!$A$1:$LI$1),FALSE)</f>
        <v>31.214615381999998</v>
      </c>
      <c r="T908" s="359">
        <f>+VLOOKUP($E908,Emissions!$1:$1048576,MATCH(DATE(T$2,1,1),Emissions!$A$1:$LI$1),FALSE)</f>
        <v>31.186330942000001</v>
      </c>
      <c r="U908" s="359">
        <f>+VLOOKUP($E908,Emissions!$1:$1048576,MATCH(DATE(U$2,1,1),Emissions!$A$1:$LI$1),FALSE)</f>
        <v>31.159988353999999</v>
      </c>
      <c r="V908" s="359">
        <f>+VLOOKUP($E908,Emissions!$1:$1048576,MATCH(DATE(V$2,1,1),Emissions!$A$1:$LI$1),FALSE)</f>
        <v>31.134932120000002</v>
      </c>
      <c r="W908" s="359">
        <f>+VLOOKUP($E908,Emissions!$1:$1048576,MATCH(DATE(W$2,1,1),Emissions!$A$1:$LI$1),FALSE)</f>
        <v>31.110945010000002</v>
      </c>
      <c r="X908" s="359">
        <f>+VLOOKUP($E908,Emissions!$1:$1048576,MATCH(DATE(X$2,1,1),Emissions!$A$1:$LI$1),FALSE)</f>
        <v>31.088076675</v>
      </c>
      <c r="Y908" s="359">
        <f>+VLOOKUP($E908,Emissions!$1:$1048576,MATCH(DATE(Y$2,1,1),Emissions!$A$1:$LI$1),FALSE)</f>
        <v>31.066523326000002</v>
      </c>
      <c r="Z908" s="359">
        <f>+VLOOKUP($E908,Emissions!$1:$1048576,MATCH(DATE(Z$2,1,1),Emissions!$A$1:$LI$1),FALSE)</f>
        <v>31.033783141000001</v>
      </c>
      <c r="AA908" s="359">
        <f>+VLOOKUP($E908,Emissions!$1:$1048576,MATCH(DATE(AA$2,1,1),Emissions!$A$1:$LI$1),FALSE)</f>
        <v>31.009903532999999</v>
      </c>
      <c r="AB908" s="359">
        <f>+VLOOKUP($E908,Emissions!$1:$1048576,MATCH(DATE(AB$2,1,1),Emissions!$A$1:$LI$1),FALSE)</f>
        <v>30.991217168000002</v>
      </c>
      <c r="AC908" s="359">
        <f>+VLOOKUP($E908,Emissions!$1:$1048576,MATCH(DATE(AC$2,1,1),Emissions!$A$1:$LI$1),FALSE)</f>
        <v>30.976190909000003</v>
      </c>
      <c r="AD908" s="359">
        <f>+VLOOKUP($E908,Emissions!$1:$1048576,MATCH(DATE(AD$2,1,1),Emissions!$A$1:$LI$1),FALSE)</f>
        <v>30.964293334000001</v>
      </c>
      <c r="AE908" s="359">
        <f>+VLOOKUP($E908,Emissions!$1:$1048576,MATCH(DATE(AE$2,1,1),Emissions!$A$1:$LI$1),FALSE)</f>
        <v>30.919969360000003</v>
      </c>
      <c r="AF908" s="359">
        <f>+VLOOKUP($E908,Emissions!$1:$1048576,MATCH(DATE(AF$2,1,1),Emissions!$A$1:$LI$1),FALSE)</f>
        <v>30.881481248999997</v>
      </c>
      <c r="AG908" s="359">
        <f>+VLOOKUP($E908,Emissions!$1:$1048576,MATCH(DATE(AG$2,1,1),Emissions!$A$1:$LI$1),FALSE)</f>
        <v>30.846922165000002</v>
      </c>
      <c r="AH908" s="359">
        <f>+VLOOKUP($E908,Emissions!$1:$1048576,MATCH(DATE(AH$2,1,1),Emissions!$A$1:$LI$1),FALSE)</f>
        <v>30.815452663000002</v>
      </c>
      <c r="AI908" s="359">
        <f>+VLOOKUP($E908,Emissions!$1:$1048576,MATCH(DATE(AI$2,1,1),Emissions!$A$1:$LI$1),FALSE)</f>
        <v>30.786849950000001</v>
      </c>
      <c r="AJ908" s="359">
        <f>+VLOOKUP($E908,Emissions!$1:$1048576,MATCH(DATE(AJ$2,1,1),Emissions!$A$1:$LI$1),FALSE)</f>
        <v>30.761136329999999</v>
      </c>
      <c r="AK908" s="359">
        <f>+VLOOKUP($E908,Emissions!$1:$1048576,MATCH(DATE(AK$2,1,1),Emissions!$A$1:$LI$1),FALSE)</f>
        <v>30.738404011999997</v>
      </c>
      <c r="AL908" s="359">
        <f>+VLOOKUP($E908,Emissions!$1:$1048576,MATCH(DATE(AL$2,1,1),Emissions!$A$1:$LI$1),FALSE)</f>
        <v>30.718733558</v>
      </c>
      <c r="AM908" s="359">
        <f>+VLOOKUP($E908,Emissions!$1:$1048576,MATCH(DATE(AM$2,1,1),Emissions!$A$1:$LI$1),FALSE)</f>
        <v>30.702160272</v>
      </c>
      <c r="AN908" s="359">
        <f>+VLOOKUP($E908,Emissions!$1:$1048576,MATCH(DATE(AN$2,1,1),Emissions!$A$1:$LI$1),FALSE)</f>
        <v>30.68866688</v>
      </c>
      <c r="AO908" s="359">
        <f>+VLOOKUP($E908,Emissions!$1:$1048576,MATCH(DATE(AO$2,1,1),Emissions!$A$1:$LI$1),FALSE)</f>
        <v>30.678190742999998</v>
      </c>
      <c r="AP908" s="359">
        <f>+VLOOKUP($E908,Emissions!$1:$1048576,MATCH(DATE(AP$2,1,1),Emissions!$A$1:$LI$1),FALSE)</f>
        <v>30.662798127000002</v>
      </c>
      <c r="AQ908" s="359">
        <f>+VLOOKUP($E908,Emissions!$1:$1048576,MATCH(DATE(AQ$2,1,1),Emissions!$A$1:$LI$1),FALSE)</f>
        <v>30.646717312</v>
      </c>
      <c r="AR908" s="359">
        <f>+VLOOKUP($E908,Emissions!$1:$1048576,MATCH(DATE(AR$2,1,1),Emissions!$A$1:$LI$1),FALSE)</f>
        <v>30.631677776000004</v>
      </c>
      <c r="AS908" s="359">
        <f>+VLOOKUP($E908,Emissions!$1:$1048576,MATCH(DATE(AS$2,1,1),Emissions!$A$1:$LI$1),FALSE)</f>
        <v>30.618370405</v>
      </c>
      <c r="AT908" s="359">
        <f>+VLOOKUP($E908,Emissions!$1:$1048576,MATCH(DATE(AT$2,1,1),Emissions!$A$1:$LI$1),FALSE)</f>
        <v>30.607078528000002</v>
      </c>
      <c r="AU908" s="359">
        <f>+VLOOKUP($E908,Emissions!$1:$1048576,MATCH(DATE(AU$2,1,1),Emissions!$A$1:$LI$1),FALSE)</f>
        <v>30.597929446999999</v>
      </c>
      <c r="AV908" s="359">
        <f>+VLOOKUP($E908,Emissions!$1:$1048576,MATCH(DATE(AV$2,1,1),Emissions!$A$1:$LI$1),FALSE)</f>
        <v>30.590990072</v>
      </c>
      <c r="AW908" s="359">
        <f>+VLOOKUP($E908,Emissions!$1:$1048576,MATCH(DATE(AW$2,1,1),Emissions!$A$1:$LI$1),FALSE)</f>
        <v>30.586299768</v>
      </c>
      <c r="AX908" s="359">
        <f>+VLOOKUP($E908,Emissions!$1:$1048576,MATCH(DATE(AX$2,1,1),Emissions!$A$1:$LI$1),FALSE)</f>
        <v>30.583869991</v>
      </c>
      <c r="AY908" s="359">
        <f>+VLOOKUP($E908,Emissions!$1:$1048576,MATCH(DATE(AY$2,1,1),Emissions!$A$1:$LI$1),FALSE)</f>
        <v>30.583654426999999</v>
      </c>
      <c r="AZ908" s="359">
        <f>+VLOOKUP($E908,Emissions!$1:$1048576,MATCH(DATE(AZ$2,1,1),Emissions!$A$1:$LI$1),FALSE)</f>
        <v>30.586291268000004</v>
      </c>
      <c r="BA908" s="359">
        <f>+VLOOKUP($E908,Emissions!$1:$1048576,MATCH(DATE(BA$2,1,1),Emissions!$A$1:$LI$1),FALSE)</f>
        <v>30.591388911999999</v>
      </c>
      <c r="BB908" s="359">
        <f>+VLOOKUP($E908,Emissions!$1:$1048576,MATCH(DATE(BB$2,1,1),Emissions!$A$1:$LI$1),FALSE)</f>
        <v>30.598785114000002</v>
      </c>
      <c r="BC908" s="359">
        <f>+VLOOKUP($E908,Emissions!$1:$1048576,MATCH(DATE(BC$2,1,1),Emissions!$A$1:$LI$1),FALSE)</f>
        <v>30.608405204</v>
      </c>
      <c r="BD908" s="359">
        <f>+VLOOKUP($E908,Emissions!$1:$1048576,MATCH(DATE(BD$2,1,1),Emissions!$A$1:$LI$1),FALSE)</f>
        <v>30.620212029000001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18.538123209999998</v>
      </c>
      <c r="G909" s="359">
        <f>+VLOOKUP($E909,Emissions!$1:$1048576,MATCH(DATE(G$2,1,1),Emissions!$A$1:$LI$1),FALSE)</f>
        <v>18.761615720000002</v>
      </c>
      <c r="H909" s="359">
        <f>+VLOOKUP($E909,Emissions!$1:$1048576,MATCH(DATE(H$2,1,1),Emissions!$A$1:$LI$1),FALSE)</f>
        <v>19.004464609999999</v>
      </c>
      <c r="I909" s="359">
        <f>+VLOOKUP($E909,Emissions!$1:$1048576,MATCH(DATE(I$2,1,1),Emissions!$A$1:$LI$1),FALSE)</f>
        <v>19.269224120000001</v>
      </c>
      <c r="J909" s="359">
        <f>+VLOOKUP($E909,Emissions!$1:$1048576,MATCH(DATE(J$2,1,1),Emissions!$A$1:$LI$1),FALSE)</f>
        <v>19.555960720000002</v>
      </c>
      <c r="K909" s="359">
        <f>+VLOOKUP($E909,Emissions!$1:$1048576,MATCH(DATE(K$2,1,1),Emissions!$A$1:$LI$1),FALSE)</f>
        <v>19.862625080000001</v>
      </c>
      <c r="L909" s="359">
        <f>+VLOOKUP($E909,Emissions!$1:$1048576,MATCH(DATE(L$2,1,1),Emissions!$A$1:$LI$1),FALSE)</f>
        <v>20.173403409999999</v>
      </c>
      <c r="M909" s="359">
        <f>+VLOOKUP($E909,Emissions!$1:$1048576,MATCH(DATE(M$2,1,1),Emissions!$A$1:$LI$1),FALSE)</f>
        <v>20.493343549999999</v>
      </c>
      <c r="N909" s="359">
        <f>+VLOOKUP($E909,Emissions!$1:$1048576,MATCH(DATE(N$2,1,1),Emissions!$A$1:$LI$1),FALSE)</f>
        <v>20.82191907</v>
      </c>
      <c r="O909" s="359">
        <f>+VLOOKUP($E909,Emissions!$1:$1048576,MATCH(DATE(O$2,1,1),Emissions!$A$1:$LI$1),FALSE)</f>
        <v>21.15772522</v>
      </c>
      <c r="P909" s="359">
        <f>+VLOOKUP($E909,Emissions!$1:$1048576,MATCH(DATE(P$2,1,1),Emissions!$A$1:$LI$1),FALSE)</f>
        <v>21.522118970000001</v>
      </c>
      <c r="Q909" s="359">
        <f>+VLOOKUP($E909,Emissions!$1:$1048576,MATCH(DATE(Q$2,1,1),Emissions!$A$1:$LI$1),FALSE)</f>
        <v>21.876997159999998</v>
      </c>
      <c r="R909" s="359">
        <f>+VLOOKUP($E909,Emissions!$1:$1048576,MATCH(DATE(R$2,1,1),Emissions!$A$1:$LI$1),FALSE)</f>
        <v>22.232127649999999</v>
      </c>
      <c r="S909" s="359">
        <f>+VLOOKUP($E909,Emissions!$1:$1048576,MATCH(DATE(S$2,1,1),Emissions!$A$1:$LI$1),FALSE)</f>
        <v>22.589290649999999</v>
      </c>
      <c r="T909" s="359">
        <f>+VLOOKUP($E909,Emissions!$1:$1048576,MATCH(DATE(T$2,1,1),Emissions!$A$1:$LI$1),FALSE)</f>
        <v>22.948795010000001</v>
      </c>
      <c r="U909" s="359">
        <f>+VLOOKUP($E909,Emissions!$1:$1048576,MATCH(DATE(U$2,1,1),Emissions!$A$1:$LI$1),FALSE)</f>
        <v>23.310756260000002</v>
      </c>
      <c r="V909" s="359">
        <f>+VLOOKUP($E909,Emissions!$1:$1048576,MATCH(DATE(V$2,1,1),Emissions!$A$1:$LI$1),FALSE)</f>
        <v>23.67534156</v>
      </c>
      <c r="W909" s="359">
        <f>+VLOOKUP($E909,Emissions!$1:$1048576,MATCH(DATE(W$2,1,1),Emissions!$A$1:$LI$1),FALSE)</f>
        <v>24.042794199999999</v>
      </c>
      <c r="X909" s="359">
        <f>+VLOOKUP($E909,Emissions!$1:$1048576,MATCH(DATE(X$2,1,1),Emissions!$A$1:$LI$1),FALSE)</f>
        <v>24.41341383</v>
      </c>
      <c r="Y909" s="359">
        <f>+VLOOKUP($E909,Emissions!$1:$1048576,MATCH(DATE(Y$2,1,1),Emissions!$A$1:$LI$1),FALSE)</f>
        <v>24.787533490000001</v>
      </c>
      <c r="Z909" s="359">
        <f>+VLOOKUP($E909,Emissions!$1:$1048576,MATCH(DATE(Z$2,1,1),Emissions!$A$1:$LI$1),FALSE)</f>
        <v>25.14857718</v>
      </c>
      <c r="AA909" s="359">
        <f>+VLOOKUP($E909,Emissions!$1:$1048576,MATCH(DATE(AA$2,1,1),Emissions!$A$1:$LI$1),FALSE)</f>
        <v>25.524600249999999</v>
      </c>
      <c r="AB909" s="359">
        <f>+VLOOKUP($E909,Emissions!$1:$1048576,MATCH(DATE(AB$2,1,1),Emissions!$A$1:$LI$1),FALSE)</f>
        <v>25.90803013</v>
      </c>
      <c r="AC909" s="359">
        <f>+VLOOKUP($E909,Emissions!$1:$1048576,MATCH(DATE(AC$2,1,1),Emissions!$A$1:$LI$1),FALSE)</f>
        <v>26.297532910000001</v>
      </c>
      <c r="AD909" s="359">
        <f>+VLOOKUP($E909,Emissions!$1:$1048576,MATCH(DATE(AD$2,1,1),Emissions!$A$1:$LI$1),FALSE)</f>
        <v>26.692976770000001</v>
      </c>
      <c r="AE909" s="359">
        <f>+VLOOKUP($E909,Emissions!$1:$1048576,MATCH(DATE(AE$2,1,1),Emissions!$A$1:$LI$1),FALSE)</f>
        <v>27.04552674</v>
      </c>
      <c r="AF909" s="359">
        <f>+VLOOKUP($E909,Emissions!$1:$1048576,MATCH(DATE(AF$2,1,1),Emissions!$A$1:$LI$1),FALSE)</f>
        <v>27.41210585</v>
      </c>
      <c r="AG909" s="359">
        <f>+VLOOKUP($E909,Emissions!$1:$1048576,MATCH(DATE(AG$2,1,1),Emissions!$A$1:$LI$1),FALSE)</f>
        <v>27.78433514</v>
      </c>
      <c r="AH909" s="359">
        <f>+VLOOKUP($E909,Emissions!$1:$1048576,MATCH(DATE(AH$2,1,1),Emissions!$A$1:$LI$1),FALSE)</f>
        <v>28.161286270000002</v>
      </c>
      <c r="AI909" s="359">
        <f>+VLOOKUP($E909,Emissions!$1:$1048576,MATCH(DATE(AI$2,1,1),Emissions!$A$1:$LI$1),FALSE)</f>
        <v>28.5433238</v>
      </c>
      <c r="AJ909" s="359">
        <f>+VLOOKUP($E909,Emissions!$1:$1048576,MATCH(DATE(AJ$2,1,1),Emissions!$A$1:$LI$1),FALSE)</f>
        <v>28.930919599999999</v>
      </c>
      <c r="AK909" s="359">
        <f>+VLOOKUP($E909,Emissions!$1:$1048576,MATCH(DATE(AK$2,1,1),Emissions!$A$1:$LI$1),FALSE)</f>
        <v>29.324413409999998</v>
      </c>
      <c r="AL909" s="359">
        <f>+VLOOKUP($E909,Emissions!$1:$1048576,MATCH(DATE(AL$2,1,1),Emissions!$A$1:$LI$1),FALSE)</f>
        <v>29.723982339999999</v>
      </c>
      <c r="AM909" s="359">
        <f>+VLOOKUP($E909,Emissions!$1:$1048576,MATCH(DATE(AM$2,1,1),Emissions!$A$1:$LI$1),FALSE)</f>
        <v>30.12966582</v>
      </c>
      <c r="AN909" s="359">
        <f>+VLOOKUP($E909,Emissions!$1:$1048576,MATCH(DATE(AN$2,1,1),Emissions!$A$1:$LI$1),FALSE)</f>
        <v>30.541403540000001</v>
      </c>
      <c r="AO909" s="359">
        <f>+VLOOKUP($E909,Emissions!$1:$1048576,MATCH(DATE(AO$2,1,1),Emissions!$A$1:$LI$1),FALSE)</f>
        <v>30.959072419999998</v>
      </c>
      <c r="AP909" s="359">
        <f>+VLOOKUP($E909,Emissions!$1:$1048576,MATCH(DATE(AP$2,1,1),Emissions!$A$1:$LI$1),FALSE)</f>
        <v>31.370664600000001</v>
      </c>
      <c r="AQ909" s="359">
        <f>+VLOOKUP($E909,Emissions!$1:$1048576,MATCH(DATE(AQ$2,1,1),Emissions!$A$1:$LI$1),FALSE)</f>
        <v>31.78344031</v>
      </c>
      <c r="AR909" s="359">
        <f>+VLOOKUP($E909,Emissions!$1:$1048576,MATCH(DATE(AR$2,1,1),Emissions!$A$1:$LI$1),FALSE)</f>
        <v>32.199159809999998</v>
      </c>
      <c r="AS909" s="359">
        <f>+VLOOKUP($E909,Emissions!$1:$1048576,MATCH(DATE(AS$2,1,1),Emissions!$A$1:$LI$1),FALSE)</f>
        <v>32.618482550000003</v>
      </c>
      <c r="AT909" s="359">
        <f>+VLOOKUP($E909,Emissions!$1:$1048576,MATCH(DATE(AT$2,1,1),Emissions!$A$1:$LI$1),FALSE)</f>
        <v>33.041807509999998</v>
      </c>
      <c r="AU909" s="359">
        <f>+VLOOKUP($E909,Emissions!$1:$1048576,MATCH(DATE(AU$2,1,1),Emissions!$A$1:$LI$1),FALSE)</f>
        <v>33.469434239999998</v>
      </c>
      <c r="AV909" s="359">
        <f>+VLOOKUP($E909,Emissions!$1:$1048576,MATCH(DATE(AV$2,1,1),Emissions!$A$1:$LI$1),FALSE)</f>
        <v>33.901591379999999</v>
      </c>
      <c r="AW909" s="359">
        <f>+VLOOKUP($E909,Emissions!$1:$1048576,MATCH(DATE(AW$2,1,1),Emissions!$A$1:$LI$1),FALSE)</f>
        <v>34.33844414</v>
      </c>
      <c r="AX909" s="359">
        <f>+VLOOKUP($E909,Emissions!$1:$1048576,MATCH(DATE(AX$2,1,1),Emissions!$A$1:$LI$1),FALSE)</f>
        <v>34.78010329</v>
      </c>
      <c r="AY909" s="359">
        <f>+VLOOKUP($E909,Emissions!$1:$1048576,MATCH(DATE(AY$2,1,1),Emissions!$A$1:$LI$1),FALSE)</f>
        <v>35.226641090000001</v>
      </c>
      <c r="AZ909" s="359">
        <f>+VLOOKUP($E909,Emissions!$1:$1048576,MATCH(DATE(AZ$2,1,1),Emissions!$A$1:$LI$1),FALSE)</f>
        <v>35.679181790000001</v>
      </c>
      <c r="BA909" s="359">
        <f>+VLOOKUP($E909,Emissions!$1:$1048576,MATCH(DATE(BA$2,1,1),Emissions!$A$1:$LI$1),FALSE)</f>
        <v>36.137088210000002</v>
      </c>
      <c r="BB909" s="359">
        <f>+VLOOKUP($E909,Emissions!$1:$1048576,MATCH(DATE(BB$2,1,1),Emissions!$A$1:$LI$1),FALSE)</f>
        <v>36.600230860000003</v>
      </c>
      <c r="BC909" s="359">
        <f>+VLOOKUP($E909,Emissions!$1:$1048576,MATCH(DATE(BC$2,1,1),Emissions!$A$1:$LI$1),FALSE)</f>
        <v>37.06859146</v>
      </c>
      <c r="BD909" s="359">
        <f>+VLOOKUP($E909,Emissions!$1:$1048576,MATCH(DATE(BD$2,1,1),Emissions!$A$1:$LI$1),FALSE)</f>
        <v>37.542191549999998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128.91239759999999</v>
      </c>
      <c r="H911" s="325">
        <f>+VLOOKUP($E911,Emissions!$1:$1048576,MATCH(DATE(H$2,1,1),Emissions!$A$1:$LI$1),FALSE)</f>
        <v>128.2368309</v>
      </c>
      <c r="I911" s="325">
        <f>+VLOOKUP($E911,Emissions!$1:$1048576,MATCH(DATE(I$2,1,1),Emissions!$A$1:$LI$1),FALSE)</f>
        <v>127.5811909</v>
      </c>
      <c r="J911" s="325">
        <f>+VLOOKUP($E911,Emissions!$1:$1048576,MATCH(DATE(J$2,1,1),Emissions!$A$1:$LI$1),FALSE)</f>
        <v>127.0783978</v>
      </c>
      <c r="K911" s="325">
        <f>+VLOOKUP($E911,Emissions!$1:$1048576,MATCH(DATE(K$2,1,1),Emissions!$A$1:$LI$1),FALSE)</f>
        <v>126.7408963</v>
      </c>
      <c r="L911" s="325">
        <f>+VLOOKUP($E911,Emissions!$1:$1048576,MATCH(DATE(L$2,1,1),Emissions!$A$1:$LI$1),FALSE)</f>
        <v>126.5154861</v>
      </c>
      <c r="M911" s="325">
        <f>+VLOOKUP($E911,Emissions!$1:$1048576,MATCH(DATE(M$2,1,1),Emissions!$A$1:$LI$1),FALSE)</f>
        <v>126.38511459999999</v>
      </c>
      <c r="N911" s="325">
        <f>+VLOOKUP($E911,Emissions!$1:$1048576,MATCH(DATE(N$2,1,1),Emissions!$A$1:$LI$1),FALSE)</f>
        <v>126.33133840000001</v>
      </c>
      <c r="O911" s="325">
        <f>+VLOOKUP($E911,Emissions!$1:$1048576,MATCH(DATE(O$2,1,1),Emissions!$A$1:$LI$1),FALSE)</f>
        <v>126.3385493</v>
      </c>
      <c r="P911" s="325">
        <f>+VLOOKUP($E911,Emissions!$1:$1048576,MATCH(DATE(P$2,1,1),Emissions!$A$1:$LI$1),FALSE)</f>
        <v>126.4432973</v>
      </c>
      <c r="Q911" s="325">
        <f>+VLOOKUP($E911,Emissions!$1:$1048576,MATCH(DATE(Q$2,1,1),Emissions!$A$1:$LI$1),FALSE)</f>
        <v>126.56770160000001</v>
      </c>
      <c r="R911" s="325">
        <f>+VLOOKUP($E911,Emissions!$1:$1048576,MATCH(DATE(R$2,1,1),Emissions!$A$1:$LI$1),FALSE)</f>
        <v>126.71507560000001</v>
      </c>
      <c r="S911" s="325">
        <f>+VLOOKUP($E911,Emissions!$1:$1048576,MATCH(DATE(S$2,1,1),Emissions!$A$1:$LI$1),FALSE)</f>
        <v>126.8855622</v>
      </c>
      <c r="T911" s="325">
        <f>+VLOOKUP($E911,Emissions!$1:$1048576,MATCH(DATE(T$2,1,1),Emissions!$A$1:$LI$1),FALSE)</f>
        <v>127.0757669</v>
      </c>
      <c r="U911" s="325">
        <f>+VLOOKUP($E911,Emissions!$1:$1048576,MATCH(DATE(U$2,1,1),Emissions!$A$1:$LI$1),FALSE)</f>
        <v>127.2818328</v>
      </c>
      <c r="V911" s="325">
        <f>+VLOOKUP($E911,Emissions!$1:$1048576,MATCH(DATE(V$2,1,1),Emissions!$A$1:$LI$1),FALSE)</f>
        <v>127.5000465</v>
      </c>
      <c r="W911" s="325">
        <f>+VLOOKUP($E911,Emissions!$1:$1048576,MATCH(DATE(W$2,1,1),Emissions!$A$1:$LI$1),FALSE)</f>
        <v>127.7274036</v>
      </c>
      <c r="X911" s="325">
        <f>+VLOOKUP($E911,Emissions!$1:$1048576,MATCH(DATE(X$2,1,1),Emissions!$A$1:$LI$1),FALSE)</f>
        <v>127.96143549999999</v>
      </c>
      <c r="Y911" s="325">
        <f>+VLOOKUP($E911,Emissions!$1:$1048576,MATCH(DATE(Y$2,1,1),Emissions!$A$1:$LI$1),FALSE)</f>
        <v>128.20013890000001</v>
      </c>
      <c r="Z911" s="325">
        <f>+VLOOKUP($E911,Emissions!$1:$1048576,MATCH(DATE(Z$2,1,1),Emissions!$A$1:$LI$1),FALSE)</f>
        <v>128.4092253</v>
      </c>
      <c r="AA911" s="325">
        <f>+VLOOKUP($E911,Emissions!$1:$1048576,MATCH(DATE(AA$2,1,1),Emissions!$A$1:$LI$1),FALSE)</f>
        <v>128.63439869999999</v>
      </c>
      <c r="AB911" s="325">
        <f>+VLOOKUP($E911,Emissions!$1:$1048576,MATCH(DATE(AB$2,1,1),Emissions!$A$1:$LI$1),FALSE)</f>
        <v>128.86786269999999</v>
      </c>
      <c r="AC911" s="325">
        <f>+VLOOKUP($E911,Emissions!$1:$1048576,MATCH(DATE(AC$2,1,1),Emissions!$A$1:$LI$1),FALSE)</f>
        <v>129.10542330000001</v>
      </c>
      <c r="AD911" s="325">
        <f>+VLOOKUP($E911,Emissions!$1:$1048576,MATCH(DATE(AD$2,1,1),Emissions!$A$1:$LI$1),FALSE)</f>
        <v>129.3452862</v>
      </c>
      <c r="AE911" s="325">
        <f>+VLOOKUP($E911,Emissions!$1:$1048576,MATCH(DATE(AE$2,1,1),Emissions!$A$1:$LI$1),FALSE)</f>
        <v>129.4969419</v>
      </c>
      <c r="AF911" s="325">
        <f>+VLOOKUP($E911,Emissions!$1:$1048576,MATCH(DATE(AF$2,1,1),Emissions!$A$1:$LI$1),FALSE)</f>
        <v>129.64646200000001</v>
      </c>
      <c r="AG911" s="325">
        <f>+VLOOKUP($E911,Emissions!$1:$1048576,MATCH(DATE(AG$2,1,1),Emissions!$A$1:$LI$1),FALSE)</f>
        <v>129.7927152</v>
      </c>
      <c r="AH911" s="325">
        <f>+VLOOKUP($E911,Emissions!$1:$1048576,MATCH(DATE(AH$2,1,1),Emissions!$A$1:$LI$1),FALSE)</f>
        <v>129.9343633</v>
      </c>
      <c r="AI911" s="325">
        <f>+VLOOKUP($E911,Emissions!$1:$1048576,MATCH(DATE(AI$2,1,1),Emissions!$A$1:$LI$1),FALSE)</f>
        <v>130.07162400000001</v>
      </c>
      <c r="AJ911" s="325">
        <f>+VLOOKUP($E911,Emissions!$1:$1048576,MATCH(DATE(AJ$2,1,1),Emissions!$A$1:$LI$1),FALSE)</f>
        <v>130.20545390000001</v>
      </c>
      <c r="AK911" s="325">
        <f>+VLOOKUP($E911,Emissions!$1:$1048576,MATCH(DATE(AK$2,1,1),Emissions!$A$1:$LI$1),FALSE)</f>
        <v>130.33707749999999</v>
      </c>
      <c r="AL911" s="325">
        <f>+VLOOKUP($E911,Emissions!$1:$1048576,MATCH(DATE(AL$2,1,1),Emissions!$A$1:$LI$1),FALSE)</f>
        <v>130.46775550000001</v>
      </c>
      <c r="AM911" s="325">
        <f>+VLOOKUP($E911,Emissions!$1:$1048576,MATCH(DATE(AM$2,1,1),Emissions!$A$1:$LI$1),FALSE)</f>
        <v>130.5986748</v>
      </c>
      <c r="AN911" s="325">
        <f>+VLOOKUP($E911,Emissions!$1:$1048576,MATCH(DATE(AN$2,1,1),Emissions!$A$1:$LI$1),FALSE)</f>
        <v>130.73089060000001</v>
      </c>
      <c r="AO911" s="325">
        <f>+VLOOKUP($E911,Emissions!$1:$1048576,MATCH(DATE(AO$2,1,1),Emissions!$A$1:$LI$1),FALSE)</f>
        <v>130.8653012</v>
      </c>
      <c r="AP911" s="325">
        <f>+VLOOKUP($E911,Emissions!$1:$1048576,MATCH(DATE(AP$2,1,1),Emissions!$A$1:$LI$1),FALSE)</f>
        <v>130.98342539999999</v>
      </c>
      <c r="AQ911" s="325">
        <f>+VLOOKUP($E911,Emissions!$1:$1048576,MATCH(DATE(AQ$2,1,1),Emissions!$A$1:$LI$1),FALSE)</f>
        <v>131.0937342</v>
      </c>
      <c r="AR911" s="325">
        <f>+VLOOKUP($E911,Emissions!$1:$1048576,MATCH(DATE(AR$2,1,1),Emissions!$A$1:$LI$1),FALSE)</f>
        <v>131.20079670000001</v>
      </c>
      <c r="AS911" s="325">
        <f>+VLOOKUP($E911,Emissions!$1:$1048576,MATCH(DATE(AS$2,1,1),Emissions!$A$1:$LI$1),FALSE)</f>
        <v>131.306963</v>
      </c>
      <c r="AT911" s="325">
        <f>+VLOOKUP($E911,Emissions!$1:$1048576,MATCH(DATE(AT$2,1,1),Emissions!$A$1:$LI$1),FALSE)</f>
        <v>131.4136039</v>
      </c>
      <c r="AU911" s="325">
        <f>+VLOOKUP($E911,Emissions!$1:$1048576,MATCH(DATE(AU$2,1,1),Emissions!$A$1:$LI$1),FALSE)</f>
        <v>131.5216503</v>
      </c>
      <c r="AV911" s="325">
        <f>+VLOOKUP($E911,Emissions!$1:$1048576,MATCH(DATE(AV$2,1,1),Emissions!$A$1:$LI$1),FALSE)</f>
        <v>131.631811</v>
      </c>
      <c r="AW911" s="325">
        <f>+VLOOKUP($E911,Emissions!$1:$1048576,MATCH(DATE(AW$2,1,1),Emissions!$A$1:$LI$1),FALSE)</f>
        <v>131.7446563</v>
      </c>
      <c r="AX911" s="325">
        <f>+VLOOKUP($E911,Emissions!$1:$1048576,MATCH(DATE(AX$2,1,1),Emissions!$A$1:$LI$1),FALSE)</f>
        <v>131.86063920000001</v>
      </c>
      <c r="AY911" s="325">
        <f>+VLOOKUP($E911,Emissions!$1:$1048576,MATCH(DATE(AY$2,1,1),Emissions!$A$1:$LI$1),FALSE)</f>
        <v>131.98007290000001</v>
      </c>
      <c r="AZ911" s="325">
        <f>+VLOOKUP($E911,Emissions!$1:$1048576,MATCH(DATE(AZ$2,1,1),Emissions!$A$1:$LI$1),FALSE)</f>
        <v>132.10478280000001</v>
      </c>
      <c r="BA911" s="325">
        <f>+VLOOKUP($E911,Emissions!$1:$1048576,MATCH(DATE(BA$2,1,1),Emissions!$A$1:$LI$1),FALSE)</f>
        <v>132.2343023</v>
      </c>
      <c r="BB911" s="325">
        <f>+VLOOKUP($E911,Emissions!$1:$1048576,MATCH(DATE(BB$2,1,1),Emissions!$A$1:$LI$1),FALSE)</f>
        <v>132.36840140000001</v>
      </c>
      <c r="BC911" s="325">
        <f>+VLOOKUP($E911,Emissions!$1:$1048576,MATCH(DATE(BC$2,1,1),Emissions!$A$1:$LI$1),FALSE)</f>
        <v>132.5069306</v>
      </c>
      <c r="BD911" s="325">
        <f>+VLOOKUP($E911,Emissions!$1:$1048576,MATCH(DATE(BD$2,1,1),Emissions!$A$1:$LI$1),FALSE)</f>
        <v>132.64972639999999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0.14205313159999999</v>
      </c>
      <c r="H912" s="359">
        <f>+VLOOKUP($E912,Emissions!$1:$1048576,MATCH(DATE(H$2,1,1),Emissions!$A$1:$LI$1),FALSE)</f>
        <v>0.1398772999</v>
      </c>
      <c r="I912" s="359">
        <f>+VLOOKUP($E912,Emissions!$1:$1048576,MATCH(DATE(I$2,1,1),Emissions!$A$1:$LI$1),FALSE)</f>
        <v>0.13735844650000001</v>
      </c>
      <c r="J912" s="359">
        <f>+VLOOKUP($E912,Emissions!$1:$1048576,MATCH(DATE(J$2,1,1),Emissions!$A$1:$LI$1),FALSE)</f>
        <v>0.13480758279999999</v>
      </c>
      <c r="K912" s="359">
        <f>+VLOOKUP($E912,Emissions!$1:$1048576,MATCH(DATE(K$2,1,1),Emissions!$A$1:$LI$1),FALSE)</f>
        <v>0.13234537800000001</v>
      </c>
      <c r="L912" s="359">
        <f>+VLOOKUP($E912,Emissions!$1:$1048576,MATCH(DATE(L$2,1,1),Emissions!$A$1:$LI$1),FALSE)</f>
        <v>0.13001238130000001</v>
      </c>
      <c r="M912" s="359">
        <f>+VLOOKUP($E912,Emissions!$1:$1048576,MATCH(DATE(M$2,1,1),Emissions!$A$1:$LI$1),FALSE)</f>
        <v>0.1278112317</v>
      </c>
      <c r="N912" s="359">
        <f>+VLOOKUP($E912,Emissions!$1:$1048576,MATCH(DATE(N$2,1,1),Emissions!$A$1:$LI$1),FALSE)</f>
        <v>0.12573314290000001</v>
      </c>
      <c r="O912" s="359">
        <f>+VLOOKUP($E912,Emissions!$1:$1048576,MATCH(DATE(O$2,1,1),Emissions!$A$1:$LI$1),FALSE)</f>
        <v>0.12376456769999999</v>
      </c>
      <c r="P912" s="359">
        <f>+VLOOKUP($E912,Emissions!$1:$1048576,MATCH(DATE(P$2,1,1),Emissions!$A$1:$LI$1),FALSE)</f>
        <v>0.12188859589999999</v>
      </c>
      <c r="Q912" s="359">
        <f>+VLOOKUP($E912,Emissions!$1:$1048576,MATCH(DATE(Q$2,1,1),Emissions!$A$1:$LI$1),FALSE)</f>
        <v>0.1200974984</v>
      </c>
      <c r="R912" s="359">
        <f>+VLOOKUP($E912,Emissions!$1:$1048576,MATCH(DATE(R$2,1,1),Emissions!$A$1:$LI$1),FALSE)</f>
        <v>0.1183763291</v>
      </c>
      <c r="S912" s="359">
        <f>+VLOOKUP($E912,Emissions!$1:$1048576,MATCH(DATE(S$2,1,1),Emissions!$A$1:$LI$1),FALSE)</f>
        <v>0.1167141527</v>
      </c>
      <c r="T912" s="359">
        <f>+VLOOKUP($E912,Emissions!$1:$1048576,MATCH(DATE(T$2,1,1),Emissions!$A$1:$LI$1),FALSE)</f>
        <v>0.115101046</v>
      </c>
      <c r="U912" s="359">
        <f>+VLOOKUP($E912,Emissions!$1:$1048576,MATCH(DATE(U$2,1,1),Emissions!$A$1:$LI$1),FALSE)</f>
        <v>0.1135286989</v>
      </c>
      <c r="V912" s="359">
        <f>+VLOOKUP($E912,Emissions!$1:$1048576,MATCH(DATE(V$2,1,1),Emissions!$A$1:$LI$1),FALSE)</f>
        <v>0.1119896667</v>
      </c>
      <c r="W912" s="359">
        <f>+VLOOKUP($E912,Emissions!$1:$1048576,MATCH(DATE(W$2,1,1),Emissions!$A$1:$LI$1),FALSE)</f>
        <v>0.1104791158</v>
      </c>
      <c r="X912" s="359">
        <f>+VLOOKUP($E912,Emissions!$1:$1048576,MATCH(DATE(X$2,1,1),Emissions!$A$1:$LI$1),FALSE)</f>
        <v>0.10899403739999999</v>
      </c>
      <c r="Y912" s="359">
        <f>+VLOOKUP($E912,Emissions!$1:$1048576,MATCH(DATE(Y$2,1,1),Emissions!$A$1:$LI$1),FALSE)</f>
        <v>0.1075326132</v>
      </c>
      <c r="Z912" s="359">
        <f>+VLOOKUP($E912,Emissions!$1:$1048576,MATCH(DATE(Z$2,1,1),Emissions!$A$1:$LI$1),FALSE)</f>
        <v>0.1060940017</v>
      </c>
      <c r="AA912" s="359">
        <f>+VLOOKUP($E912,Emissions!$1:$1048576,MATCH(DATE(AA$2,1,1),Emissions!$A$1:$LI$1),FALSE)</f>
        <v>0.1046774193</v>
      </c>
      <c r="AB912" s="359">
        <f>+VLOOKUP($E912,Emissions!$1:$1048576,MATCH(DATE(AB$2,1,1),Emissions!$A$1:$LI$1),FALSE)</f>
        <v>0.1032819309</v>
      </c>
      <c r="AC912" s="359">
        <f>+VLOOKUP($E912,Emissions!$1:$1048576,MATCH(DATE(AC$2,1,1),Emissions!$A$1:$LI$1),FALSE)</f>
        <v>0.1019074376</v>
      </c>
      <c r="AD912" s="359">
        <f>+VLOOKUP($E912,Emissions!$1:$1048576,MATCH(DATE(AD$2,1,1),Emissions!$A$1:$LI$1),FALSE)</f>
        <v>0.1005540392</v>
      </c>
      <c r="AE912" s="359">
        <f>+VLOOKUP($E912,Emissions!$1:$1048576,MATCH(DATE(AE$2,1,1),Emissions!$A$1:$LI$1),FALSE)</f>
        <v>9.9222263599999999E-2</v>
      </c>
      <c r="AF912" s="359">
        <f>+VLOOKUP($E912,Emissions!$1:$1048576,MATCH(DATE(AF$2,1,1),Emissions!$A$1:$LI$1),FALSE)</f>
        <v>9.7911239900000002E-2</v>
      </c>
      <c r="AG912" s="359">
        <f>+VLOOKUP($E912,Emissions!$1:$1048576,MATCH(DATE(AG$2,1,1),Emissions!$A$1:$LI$1),FALSE)</f>
        <v>9.6619782099999996E-2</v>
      </c>
      <c r="AH912" s="359">
        <f>+VLOOKUP($E912,Emissions!$1:$1048576,MATCH(DATE(AH$2,1,1),Emissions!$A$1:$LI$1),FALSE)</f>
        <v>9.5345917099999997E-2</v>
      </c>
      <c r="AI912" s="359">
        <f>+VLOOKUP($E912,Emissions!$1:$1048576,MATCH(DATE(AI$2,1,1),Emissions!$A$1:$LI$1),FALSE)</f>
        <v>9.4088718599999996E-2</v>
      </c>
      <c r="AJ912" s="359">
        <f>+VLOOKUP($E912,Emissions!$1:$1048576,MATCH(DATE(AJ$2,1,1),Emissions!$A$1:$LI$1),FALSE)</f>
        <v>9.2847901999999996E-2</v>
      </c>
      <c r="AK912" s="359">
        <f>+VLOOKUP($E912,Emissions!$1:$1048576,MATCH(DATE(AK$2,1,1),Emissions!$A$1:$LI$1),FALSE)</f>
        <v>9.1623564899999996E-2</v>
      </c>
      <c r="AL912" s="359">
        <f>+VLOOKUP($E912,Emissions!$1:$1048576,MATCH(DATE(AL$2,1,1),Emissions!$A$1:$LI$1),FALSE)</f>
        <v>9.0415992900000006E-2</v>
      </c>
      <c r="AM912" s="359">
        <f>+VLOOKUP($E912,Emissions!$1:$1048576,MATCH(DATE(AM$2,1,1),Emissions!$A$1:$LI$1),FALSE)</f>
        <v>8.9225501099999993E-2</v>
      </c>
      <c r="AN912" s="359">
        <f>+VLOOKUP($E912,Emissions!$1:$1048576,MATCH(DATE(AN$2,1,1),Emissions!$A$1:$LI$1),FALSE)</f>
        <v>8.8052318700000007E-2</v>
      </c>
      <c r="AO912" s="359">
        <f>+VLOOKUP($E912,Emissions!$1:$1048576,MATCH(DATE(AO$2,1,1),Emissions!$A$1:$LI$1),FALSE)</f>
        <v>8.6896526900000007E-2</v>
      </c>
      <c r="AP912" s="359">
        <f>+VLOOKUP($E912,Emissions!$1:$1048576,MATCH(DATE(AP$2,1,1),Emissions!$A$1:$LI$1),FALSE)</f>
        <v>8.5758449200000003E-2</v>
      </c>
      <c r="AQ912" s="359">
        <f>+VLOOKUP($E912,Emissions!$1:$1048576,MATCH(DATE(AQ$2,1,1),Emissions!$A$1:$LI$1),FALSE)</f>
        <v>8.46371343E-2</v>
      </c>
      <c r="AR912" s="359">
        <f>+VLOOKUP($E912,Emissions!$1:$1048576,MATCH(DATE(AR$2,1,1),Emissions!$A$1:$LI$1),FALSE)</f>
        <v>8.3531892699999999E-2</v>
      </c>
      <c r="AS912" s="359">
        <f>+VLOOKUP($E912,Emissions!$1:$1048576,MATCH(DATE(AS$2,1,1),Emissions!$A$1:$LI$1),FALSE)</f>
        <v>8.2441934300000005E-2</v>
      </c>
      <c r="AT912" s="359">
        <f>+VLOOKUP($E912,Emissions!$1:$1048576,MATCH(DATE(AT$2,1,1),Emissions!$A$1:$LI$1),FALSE)</f>
        <v>8.1366546900000003E-2</v>
      </c>
      <c r="AU912" s="359">
        <f>+VLOOKUP($E912,Emissions!$1:$1048576,MATCH(DATE(AU$2,1,1),Emissions!$A$1:$LI$1),FALSE)</f>
        <v>8.0305167600000005E-2</v>
      </c>
      <c r="AV912" s="359">
        <f>+VLOOKUP($E912,Emissions!$1:$1048576,MATCH(DATE(AV$2,1,1),Emissions!$A$1:$LI$1),FALSE)</f>
        <v>7.9257396999999993E-2</v>
      </c>
      <c r="AW912" s="359">
        <f>+VLOOKUP($E912,Emissions!$1:$1048576,MATCH(DATE(AW$2,1,1),Emissions!$A$1:$LI$1),FALSE)</f>
        <v>7.8222978999999998E-2</v>
      </c>
      <c r="AX912" s="359">
        <f>+VLOOKUP($E912,Emissions!$1:$1048576,MATCH(DATE(AX$2,1,1),Emissions!$A$1:$LI$1),FALSE)</f>
        <v>7.7201760899999999E-2</v>
      </c>
      <c r="AY912" s="359">
        <f>+VLOOKUP($E912,Emissions!$1:$1048576,MATCH(DATE(AY$2,1,1),Emissions!$A$1:$LI$1),FALSE)</f>
        <v>7.61936478E-2</v>
      </c>
      <c r="AZ912" s="359">
        <f>+VLOOKUP($E912,Emissions!$1:$1048576,MATCH(DATE(AZ$2,1,1),Emissions!$A$1:$LI$1),FALSE)</f>
        <v>7.5198540499999994E-2</v>
      </c>
      <c r="BA912" s="359">
        <f>+VLOOKUP($E912,Emissions!$1:$1048576,MATCH(DATE(BA$2,1,1),Emissions!$A$1:$LI$1),FALSE)</f>
        <v>7.4216400200000004E-2</v>
      </c>
      <c r="BB912" s="359">
        <f>+VLOOKUP($E912,Emissions!$1:$1048576,MATCH(DATE(BB$2,1,1),Emissions!$A$1:$LI$1),FALSE)</f>
        <v>7.3247139500000003E-2</v>
      </c>
      <c r="BC912" s="359">
        <f>+VLOOKUP($E912,Emissions!$1:$1048576,MATCH(DATE(BC$2,1,1),Emissions!$A$1:$LI$1),FALSE)</f>
        <v>7.2290634600000001E-2</v>
      </c>
      <c r="BD912" s="359">
        <f>+VLOOKUP($E912,Emissions!$1:$1048576,MATCH(DATE(BD$2,1,1),Emissions!$A$1:$LI$1),FALSE)</f>
        <v>7.1346398300000002E-2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53.945317750000001</v>
      </c>
      <c r="H913" s="359">
        <f>+VLOOKUP($E913,Emissions!$1:$1048576,MATCH(DATE(H$2,1,1),Emissions!$A$1:$LI$1),FALSE)</f>
        <v>53.526493279999997</v>
      </c>
      <c r="I913" s="359">
        <f>+VLOOKUP($E913,Emissions!$1:$1048576,MATCH(DATE(I$2,1,1),Emissions!$A$1:$LI$1),FALSE)</f>
        <v>53.231293059999999</v>
      </c>
      <c r="J913" s="359">
        <f>+VLOOKUP($E913,Emissions!$1:$1048576,MATCH(DATE(J$2,1,1),Emissions!$A$1:$LI$1),FALSE)</f>
        <v>53.107442980000002</v>
      </c>
      <c r="K913" s="359">
        <f>+VLOOKUP($E913,Emissions!$1:$1048576,MATCH(DATE(K$2,1,1),Emissions!$A$1:$LI$1),FALSE)</f>
        <v>53.133283900000002</v>
      </c>
      <c r="L913" s="359">
        <f>+VLOOKUP($E913,Emissions!$1:$1048576,MATCH(DATE(L$2,1,1),Emissions!$A$1:$LI$1),FALSE)</f>
        <v>53.26831971</v>
      </c>
      <c r="M913" s="359">
        <f>+VLOOKUP($E913,Emissions!$1:$1048576,MATCH(DATE(M$2,1,1),Emissions!$A$1:$LI$1),FALSE)</f>
        <v>53.479135470000003</v>
      </c>
      <c r="N913" s="359">
        <f>+VLOOKUP($E913,Emissions!$1:$1048576,MATCH(DATE(N$2,1,1),Emissions!$A$1:$LI$1),FALSE)</f>
        <v>53.742292569999996</v>
      </c>
      <c r="O913" s="359">
        <f>+VLOOKUP($E913,Emissions!$1:$1048576,MATCH(DATE(O$2,1,1),Emissions!$A$1:$LI$1),FALSE)</f>
        <v>54.042540989999999</v>
      </c>
      <c r="P913" s="359">
        <f>+VLOOKUP($E913,Emissions!$1:$1048576,MATCH(DATE(P$2,1,1),Emissions!$A$1:$LI$1),FALSE)</f>
        <v>54.378010310000001</v>
      </c>
      <c r="Q913" s="359">
        <f>+VLOOKUP($E913,Emissions!$1:$1048576,MATCH(DATE(Q$2,1,1),Emissions!$A$1:$LI$1),FALSE)</f>
        <v>54.737985559999998</v>
      </c>
      <c r="R913" s="359">
        <f>+VLOOKUP($E913,Emissions!$1:$1048576,MATCH(DATE(R$2,1,1),Emissions!$A$1:$LI$1),FALSE)</f>
        <v>55.116330009999999</v>
      </c>
      <c r="S913" s="359">
        <f>+VLOOKUP($E913,Emissions!$1:$1048576,MATCH(DATE(S$2,1,1),Emissions!$A$1:$LI$1),FALSE)</f>
        <v>55.509650460000003</v>
      </c>
      <c r="T913" s="359">
        <f>+VLOOKUP($E913,Emissions!$1:$1048576,MATCH(DATE(T$2,1,1),Emissions!$A$1:$LI$1),FALSE)</f>
        <v>55.91516197</v>
      </c>
      <c r="U913" s="359">
        <f>+VLOOKUP($E913,Emissions!$1:$1048576,MATCH(DATE(U$2,1,1),Emissions!$A$1:$LI$1),FALSE)</f>
        <v>56.330348260000001</v>
      </c>
      <c r="V913" s="359">
        <f>+VLOOKUP($E913,Emissions!$1:$1048576,MATCH(DATE(V$2,1,1),Emissions!$A$1:$LI$1),FALSE)</f>
        <v>56.75282301</v>
      </c>
      <c r="W913" s="359">
        <f>+VLOOKUP($E913,Emissions!$1:$1048576,MATCH(DATE(W$2,1,1),Emissions!$A$1:$LI$1),FALSE)</f>
        <v>57.180306960000003</v>
      </c>
      <c r="X913" s="359">
        <f>+VLOOKUP($E913,Emissions!$1:$1048576,MATCH(DATE(X$2,1,1),Emissions!$A$1:$LI$1),FALSE)</f>
        <v>57.610679810000001</v>
      </c>
      <c r="Y913" s="359">
        <f>+VLOOKUP($E913,Emissions!$1:$1048576,MATCH(DATE(Y$2,1,1),Emissions!$A$1:$LI$1),FALSE)</f>
        <v>58.0420607</v>
      </c>
      <c r="Z913" s="359">
        <f>+VLOOKUP($E913,Emissions!$1:$1048576,MATCH(DATE(Z$2,1,1),Emissions!$A$1:$LI$1),FALSE)</f>
        <v>58.467542199999997</v>
      </c>
      <c r="AA913" s="359">
        <f>+VLOOKUP($E913,Emissions!$1:$1048576,MATCH(DATE(AA$2,1,1),Emissions!$A$1:$LI$1),FALSE)</f>
        <v>58.889539910000003</v>
      </c>
      <c r="AB913" s="359">
        <f>+VLOOKUP($E913,Emissions!$1:$1048576,MATCH(DATE(AB$2,1,1),Emissions!$A$1:$LI$1),FALSE)</f>
        <v>59.308966949999999</v>
      </c>
      <c r="AC913" s="359">
        <f>+VLOOKUP($E913,Emissions!$1:$1048576,MATCH(DATE(AC$2,1,1),Emissions!$A$1:$LI$1),FALSE)</f>
        <v>59.725802440000002</v>
      </c>
      <c r="AD913" s="359">
        <f>+VLOOKUP($E913,Emissions!$1:$1048576,MATCH(DATE(AD$2,1,1),Emissions!$A$1:$LI$1),FALSE)</f>
        <v>60.140051059999998</v>
      </c>
      <c r="AE913" s="359">
        <f>+VLOOKUP($E913,Emissions!$1:$1048576,MATCH(DATE(AE$2,1,1),Emissions!$A$1:$LI$1),FALSE)</f>
        <v>60.536772769999999</v>
      </c>
      <c r="AF913" s="359">
        <f>+VLOOKUP($E913,Emissions!$1:$1048576,MATCH(DATE(AF$2,1,1),Emissions!$A$1:$LI$1),FALSE)</f>
        <v>60.919207129999997</v>
      </c>
      <c r="AG913" s="359">
        <f>+VLOOKUP($E913,Emissions!$1:$1048576,MATCH(DATE(AG$2,1,1),Emissions!$A$1:$LI$1),FALSE)</f>
        <v>61.290177509999999</v>
      </c>
      <c r="AH913" s="359">
        <f>+VLOOKUP($E913,Emissions!$1:$1048576,MATCH(DATE(AH$2,1,1),Emissions!$A$1:$LI$1),FALSE)</f>
        <v>61.651427040000002</v>
      </c>
      <c r="AI913" s="359">
        <f>+VLOOKUP($E913,Emissions!$1:$1048576,MATCH(DATE(AI$2,1,1),Emissions!$A$1:$LI$1),FALSE)</f>
        <v>62.004688530000003</v>
      </c>
      <c r="AJ913" s="359">
        <f>+VLOOKUP($E913,Emissions!$1:$1048576,MATCH(DATE(AJ$2,1,1),Emissions!$A$1:$LI$1),FALSE)</f>
        <v>62.351546550000002</v>
      </c>
      <c r="AK913" s="359">
        <f>+VLOOKUP($E913,Emissions!$1:$1048576,MATCH(DATE(AK$2,1,1),Emissions!$A$1:$LI$1),FALSE)</f>
        <v>62.693379440000001</v>
      </c>
      <c r="AL913" s="359">
        <f>+VLOOKUP($E913,Emissions!$1:$1048576,MATCH(DATE(AL$2,1,1),Emissions!$A$1:$LI$1),FALSE)</f>
        <v>63.031372679999997</v>
      </c>
      <c r="AM913" s="359">
        <f>+VLOOKUP($E913,Emissions!$1:$1048576,MATCH(DATE(AM$2,1,1),Emissions!$A$1:$LI$1),FALSE)</f>
        <v>63.36655348</v>
      </c>
      <c r="AN913" s="359">
        <f>+VLOOKUP($E913,Emissions!$1:$1048576,MATCH(DATE(AN$2,1,1),Emissions!$A$1:$LI$1),FALSE)</f>
        <v>63.699819480000002</v>
      </c>
      <c r="AO913" s="359">
        <f>+VLOOKUP($E913,Emissions!$1:$1048576,MATCH(DATE(AO$2,1,1),Emissions!$A$1:$LI$1),FALSE)</f>
        <v>64.031954010000007</v>
      </c>
      <c r="AP913" s="359">
        <f>+VLOOKUP($E913,Emissions!$1:$1048576,MATCH(DATE(AP$2,1,1),Emissions!$A$1:$LI$1),FALSE)</f>
        <v>64.360266859999996</v>
      </c>
      <c r="AQ913" s="359">
        <f>+VLOOKUP($E913,Emissions!$1:$1048576,MATCH(DATE(AQ$2,1,1),Emissions!$A$1:$LI$1),FALSE)</f>
        <v>64.684240439999996</v>
      </c>
      <c r="AR913" s="359">
        <f>+VLOOKUP($E913,Emissions!$1:$1048576,MATCH(DATE(AR$2,1,1),Emissions!$A$1:$LI$1),FALSE)</f>
        <v>65.004342350000002</v>
      </c>
      <c r="AS913" s="359">
        <f>+VLOOKUP($E913,Emissions!$1:$1048576,MATCH(DATE(AS$2,1,1),Emissions!$A$1:$LI$1),FALSE)</f>
        <v>65.321293030000007</v>
      </c>
      <c r="AT913" s="359">
        <f>+VLOOKUP($E913,Emissions!$1:$1048576,MATCH(DATE(AT$2,1,1),Emissions!$A$1:$LI$1),FALSE)</f>
        <v>65.635888609999995</v>
      </c>
      <c r="AU913" s="359">
        <f>+VLOOKUP($E913,Emissions!$1:$1048576,MATCH(DATE(AU$2,1,1),Emissions!$A$1:$LI$1),FALSE)</f>
        <v>65.948888659999994</v>
      </c>
      <c r="AV913" s="359">
        <f>+VLOOKUP($E913,Emissions!$1:$1048576,MATCH(DATE(AV$2,1,1),Emissions!$A$1:$LI$1),FALSE)</f>
        <v>66.260954609999999</v>
      </c>
      <c r="AW913" s="359">
        <f>+VLOOKUP($E913,Emissions!$1:$1048576,MATCH(DATE(AW$2,1,1),Emissions!$A$1:$LI$1),FALSE)</f>
        <v>66.572627979999993</v>
      </c>
      <c r="AX913" s="359">
        <f>+VLOOKUP($E913,Emissions!$1:$1048576,MATCH(DATE(AX$2,1,1),Emissions!$A$1:$LI$1),FALSE)</f>
        <v>66.884332409999999</v>
      </c>
      <c r="AY913" s="359">
        <f>+VLOOKUP($E913,Emissions!$1:$1048576,MATCH(DATE(AY$2,1,1),Emissions!$A$1:$LI$1),FALSE)</f>
        <v>67.196385460000002</v>
      </c>
      <c r="AZ913" s="359">
        <f>+VLOOKUP($E913,Emissions!$1:$1048576,MATCH(DATE(AZ$2,1,1),Emissions!$A$1:$LI$1),FALSE)</f>
        <v>67.509292889999998</v>
      </c>
      <c r="BA913" s="359">
        <f>+VLOOKUP($E913,Emissions!$1:$1048576,MATCH(DATE(BA$2,1,1),Emissions!$A$1:$LI$1),FALSE)</f>
        <v>67.823284790000002</v>
      </c>
      <c r="BB913" s="359">
        <f>+VLOOKUP($E913,Emissions!$1:$1048576,MATCH(DATE(BB$2,1,1),Emissions!$A$1:$LI$1),FALSE)</f>
        <v>68.138421579999999</v>
      </c>
      <c r="BC913" s="359">
        <f>+VLOOKUP($E913,Emissions!$1:$1048576,MATCH(DATE(BC$2,1,1),Emissions!$A$1:$LI$1),FALSE)</f>
        <v>68.454655740000007</v>
      </c>
      <c r="BD913" s="359">
        <f>+VLOOKUP($E913,Emissions!$1:$1048576,MATCH(DATE(BD$2,1,1),Emissions!$A$1:$LI$1),FALSE)</f>
        <v>68.771849669999995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16.450443270000001</v>
      </c>
      <c r="H914" s="359">
        <f>+VLOOKUP($E914,Emissions!$1:$1048576,MATCH(DATE(H$2,1,1),Emissions!$A$1:$LI$1),FALSE)</f>
        <v>16.373013490000002</v>
      </c>
      <c r="I914" s="359">
        <f>+VLOOKUP($E914,Emissions!$1:$1048576,MATCH(DATE(I$2,1,1),Emissions!$A$1:$LI$1),FALSE)</f>
        <v>16.269970690000001</v>
      </c>
      <c r="J914" s="359">
        <f>+VLOOKUP($E914,Emissions!$1:$1048576,MATCH(DATE(J$2,1,1),Emissions!$A$1:$LI$1),FALSE)</f>
        <v>16.16200525</v>
      </c>
      <c r="K914" s="359">
        <f>+VLOOKUP($E914,Emissions!$1:$1048576,MATCH(DATE(K$2,1,1),Emissions!$A$1:$LI$1),FALSE)</f>
        <v>16.057833639999998</v>
      </c>
      <c r="L914" s="359">
        <f>+VLOOKUP($E914,Emissions!$1:$1048576,MATCH(DATE(L$2,1,1),Emissions!$A$1:$LI$1),FALSE)</f>
        <v>15.956078720000001</v>
      </c>
      <c r="M914" s="359">
        <f>+VLOOKUP($E914,Emissions!$1:$1048576,MATCH(DATE(M$2,1,1),Emissions!$A$1:$LI$1),FALSE)</f>
        <v>15.86026558</v>
      </c>
      <c r="N914" s="359">
        <f>+VLOOKUP($E914,Emissions!$1:$1048576,MATCH(DATE(N$2,1,1),Emissions!$A$1:$LI$1),FALSE)</f>
        <v>15.771507939999999</v>
      </c>
      <c r="O914" s="359">
        <f>+VLOOKUP($E914,Emissions!$1:$1048576,MATCH(DATE(O$2,1,1),Emissions!$A$1:$LI$1),FALSE)</f>
        <v>15.689663700000001</v>
      </c>
      <c r="P914" s="359">
        <f>+VLOOKUP($E914,Emissions!$1:$1048576,MATCH(DATE(P$2,1,1),Emissions!$A$1:$LI$1),FALSE)</f>
        <v>15.621936740000001</v>
      </c>
      <c r="Q914" s="359">
        <f>+VLOOKUP($E914,Emissions!$1:$1048576,MATCH(DATE(Q$2,1,1),Emissions!$A$1:$LI$1),FALSE)</f>
        <v>15.555304749999999</v>
      </c>
      <c r="R914" s="359">
        <f>+VLOOKUP($E914,Emissions!$1:$1048576,MATCH(DATE(R$2,1,1),Emissions!$A$1:$LI$1),FALSE)</f>
        <v>15.491138279999999</v>
      </c>
      <c r="S914" s="359">
        <f>+VLOOKUP($E914,Emissions!$1:$1048576,MATCH(DATE(S$2,1,1),Emissions!$A$1:$LI$1),FALSE)</f>
        <v>15.42985155</v>
      </c>
      <c r="T914" s="359">
        <f>+VLOOKUP($E914,Emissions!$1:$1048576,MATCH(DATE(T$2,1,1),Emissions!$A$1:$LI$1),FALSE)</f>
        <v>15.37100985</v>
      </c>
      <c r="U914" s="359">
        <f>+VLOOKUP($E914,Emissions!$1:$1048576,MATCH(DATE(U$2,1,1),Emissions!$A$1:$LI$1),FALSE)</f>
        <v>15.314004130000001</v>
      </c>
      <c r="V914" s="359">
        <f>+VLOOKUP($E914,Emissions!$1:$1048576,MATCH(DATE(V$2,1,1),Emissions!$A$1:$LI$1),FALSE)</f>
        <v>15.258442990000001</v>
      </c>
      <c r="W914" s="359">
        <f>+VLOOKUP($E914,Emissions!$1:$1048576,MATCH(DATE(W$2,1,1),Emissions!$A$1:$LI$1),FALSE)</f>
        <v>15.204070140000001</v>
      </c>
      <c r="X914" s="359">
        <f>+VLOOKUP($E914,Emissions!$1:$1048576,MATCH(DATE(X$2,1,1),Emissions!$A$1:$LI$1),FALSE)</f>
        <v>15.15071959</v>
      </c>
      <c r="Y914" s="359">
        <f>+VLOOKUP($E914,Emissions!$1:$1048576,MATCH(DATE(Y$2,1,1),Emissions!$A$1:$LI$1),FALSE)</f>
        <v>15.09828798</v>
      </c>
      <c r="Z914" s="359">
        <f>+VLOOKUP($E914,Emissions!$1:$1048576,MATCH(DATE(Z$2,1,1),Emissions!$A$1:$LI$1),FALSE)</f>
        <v>15.04131312</v>
      </c>
      <c r="AA914" s="359">
        <f>+VLOOKUP($E914,Emissions!$1:$1048576,MATCH(DATE(AA$2,1,1),Emissions!$A$1:$LI$1),FALSE)</f>
        <v>14.98834729</v>
      </c>
      <c r="AB914" s="359">
        <f>+VLOOKUP($E914,Emissions!$1:$1048576,MATCH(DATE(AB$2,1,1),Emissions!$A$1:$LI$1),FALSE)</f>
        <v>14.93754515</v>
      </c>
      <c r="AC914" s="359">
        <f>+VLOOKUP($E914,Emissions!$1:$1048576,MATCH(DATE(AC$2,1,1),Emissions!$A$1:$LI$1),FALSE)</f>
        <v>14.88807941</v>
      </c>
      <c r="AD914" s="359">
        <f>+VLOOKUP($E914,Emissions!$1:$1048576,MATCH(DATE(AD$2,1,1),Emissions!$A$1:$LI$1),FALSE)</f>
        <v>14.839593519999999</v>
      </c>
      <c r="AE914" s="359">
        <f>+VLOOKUP($E914,Emissions!$1:$1048576,MATCH(DATE(AE$2,1,1),Emissions!$A$1:$LI$1),FALSE)</f>
        <v>14.777181799999999</v>
      </c>
      <c r="AF914" s="359">
        <f>+VLOOKUP($E914,Emissions!$1:$1048576,MATCH(DATE(AF$2,1,1),Emissions!$A$1:$LI$1),FALSE)</f>
        <v>14.717327020000001</v>
      </c>
      <c r="AG914" s="359">
        <f>+VLOOKUP($E914,Emissions!$1:$1048576,MATCH(DATE(AG$2,1,1),Emissions!$A$1:$LI$1),FALSE)</f>
        <v>14.659070809999999</v>
      </c>
      <c r="AH914" s="359">
        <f>+VLOOKUP($E914,Emissions!$1:$1048576,MATCH(DATE(AH$2,1,1),Emissions!$A$1:$LI$1),FALSE)</f>
        <v>14.60170492</v>
      </c>
      <c r="AI914" s="359">
        <f>+VLOOKUP($E914,Emissions!$1:$1048576,MATCH(DATE(AI$2,1,1),Emissions!$A$1:$LI$1),FALSE)</f>
        <v>14.544889019999999</v>
      </c>
      <c r="AJ914" s="359">
        <f>+VLOOKUP($E914,Emissions!$1:$1048576,MATCH(DATE(AJ$2,1,1),Emissions!$A$1:$LI$1),FALSE)</f>
        <v>14.488495800000001</v>
      </c>
      <c r="AK914" s="359">
        <f>+VLOOKUP($E914,Emissions!$1:$1048576,MATCH(DATE(AK$2,1,1),Emissions!$A$1:$LI$1),FALSE)</f>
        <v>14.43251708</v>
      </c>
      <c r="AL914" s="359">
        <f>+VLOOKUP($E914,Emissions!$1:$1048576,MATCH(DATE(AL$2,1,1),Emissions!$A$1:$LI$1),FALSE)</f>
        <v>14.377005860000001</v>
      </c>
      <c r="AM914" s="359">
        <f>+VLOOKUP($E914,Emissions!$1:$1048576,MATCH(DATE(AM$2,1,1),Emissions!$A$1:$LI$1),FALSE)</f>
        <v>14.32203895</v>
      </c>
      <c r="AN914" s="359">
        <f>+VLOOKUP($E914,Emissions!$1:$1048576,MATCH(DATE(AN$2,1,1),Emissions!$A$1:$LI$1),FALSE)</f>
        <v>14.26769393</v>
      </c>
      <c r="AO914" s="359">
        <f>+VLOOKUP($E914,Emissions!$1:$1048576,MATCH(DATE(AO$2,1,1),Emissions!$A$1:$LI$1),FALSE)</f>
        <v>14.21403675</v>
      </c>
      <c r="AP914" s="359">
        <f>+VLOOKUP($E914,Emissions!$1:$1048576,MATCH(DATE(AP$2,1,1),Emissions!$A$1:$LI$1),FALSE)</f>
        <v>14.158016699999999</v>
      </c>
      <c r="AQ914" s="359">
        <f>+VLOOKUP($E914,Emissions!$1:$1048576,MATCH(DATE(AQ$2,1,1),Emissions!$A$1:$LI$1),FALSE)</f>
        <v>14.10139283</v>
      </c>
      <c r="AR914" s="359">
        <f>+VLOOKUP($E914,Emissions!$1:$1048576,MATCH(DATE(AR$2,1,1),Emissions!$A$1:$LI$1),FALSE)</f>
        <v>14.044969030000001</v>
      </c>
      <c r="AS914" s="359">
        <f>+VLOOKUP($E914,Emissions!$1:$1048576,MATCH(DATE(AS$2,1,1),Emissions!$A$1:$LI$1),FALSE)</f>
        <v>13.98905849</v>
      </c>
      <c r="AT914" s="359">
        <f>+VLOOKUP($E914,Emissions!$1:$1048576,MATCH(DATE(AT$2,1,1),Emissions!$A$1:$LI$1),FALSE)</f>
        <v>13.9337666</v>
      </c>
      <c r="AU914" s="359">
        <f>+VLOOKUP($E914,Emissions!$1:$1048576,MATCH(DATE(AU$2,1,1),Emissions!$A$1:$LI$1),FALSE)</f>
        <v>13.87912225</v>
      </c>
      <c r="AV914" s="359">
        <f>+VLOOKUP($E914,Emissions!$1:$1048576,MATCH(DATE(AV$2,1,1),Emissions!$A$1:$LI$1),FALSE)</f>
        <v>13.825134390000001</v>
      </c>
      <c r="AW914" s="359">
        <f>+VLOOKUP($E914,Emissions!$1:$1048576,MATCH(DATE(AW$2,1,1),Emissions!$A$1:$LI$1),FALSE)</f>
        <v>13.771812969999999</v>
      </c>
      <c r="AX914" s="359">
        <f>+VLOOKUP($E914,Emissions!$1:$1048576,MATCH(DATE(AX$2,1,1),Emissions!$A$1:$LI$1),FALSE)</f>
        <v>13.719173400000001</v>
      </c>
      <c r="AY914" s="359">
        <f>+VLOOKUP($E914,Emissions!$1:$1048576,MATCH(DATE(AY$2,1,1),Emissions!$A$1:$LI$1),FALSE)</f>
        <v>13.667234499999999</v>
      </c>
      <c r="AZ914" s="359">
        <f>+VLOOKUP($E914,Emissions!$1:$1048576,MATCH(DATE(AZ$2,1,1),Emissions!$A$1:$LI$1),FALSE)</f>
        <v>13.61626581</v>
      </c>
      <c r="BA914" s="359">
        <f>+VLOOKUP($E914,Emissions!$1:$1048576,MATCH(DATE(BA$2,1,1),Emissions!$A$1:$LI$1),FALSE)</f>
        <v>13.566142279999999</v>
      </c>
      <c r="BB914" s="359">
        <f>+VLOOKUP($E914,Emissions!$1:$1048576,MATCH(DATE(BB$2,1,1),Emissions!$A$1:$LI$1),FALSE)</f>
        <v>13.51681108</v>
      </c>
      <c r="BC914" s="359">
        <f>+VLOOKUP($E914,Emissions!$1:$1048576,MATCH(DATE(BC$2,1,1),Emissions!$A$1:$LI$1),FALSE)</f>
        <v>13.46825275</v>
      </c>
      <c r="BD914" s="359">
        <f>+VLOOKUP($E914,Emissions!$1:$1048576,MATCH(DATE(BD$2,1,1),Emissions!$A$1:$LI$1),FALSE)</f>
        <v>13.42045954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25.514327170000001</v>
      </c>
      <c r="H915" s="359">
        <f>+VLOOKUP($E915,Emissions!$1:$1048576,MATCH(DATE(H$2,1,1),Emissions!$A$1:$LI$1),FALSE)</f>
        <v>25.482528980000001</v>
      </c>
      <c r="I915" s="359">
        <f>+VLOOKUP($E915,Emissions!$1:$1048576,MATCH(DATE(I$2,1,1),Emissions!$A$1:$LI$1),FALSE)</f>
        <v>25.41965398</v>
      </c>
      <c r="J915" s="359">
        <f>+VLOOKUP($E915,Emissions!$1:$1048576,MATCH(DATE(J$2,1,1),Emissions!$A$1:$LI$1),FALSE)</f>
        <v>25.349849649999999</v>
      </c>
      <c r="K915" s="359">
        <f>+VLOOKUP($E915,Emissions!$1:$1048576,MATCH(DATE(K$2,1,1),Emissions!$A$1:$LI$1),FALSE)</f>
        <v>25.28352731</v>
      </c>
      <c r="L915" s="359">
        <f>+VLOOKUP($E915,Emissions!$1:$1048576,MATCH(DATE(L$2,1,1),Emissions!$A$1:$LI$1),FALSE)</f>
        <v>25.21472902</v>
      </c>
      <c r="M915" s="359">
        <f>+VLOOKUP($E915,Emissions!$1:$1048576,MATCH(DATE(M$2,1,1),Emissions!$A$1:$LI$1),FALSE)</f>
        <v>25.150382319999999</v>
      </c>
      <c r="N915" s="359">
        <f>+VLOOKUP($E915,Emissions!$1:$1048576,MATCH(DATE(N$2,1,1),Emissions!$A$1:$LI$1),FALSE)</f>
        <v>25.09319889</v>
      </c>
      <c r="O915" s="359">
        <f>+VLOOKUP($E915,Emissions!$1:$1048576,MATCH(DATE(O$2,1,1),Emissions!$A$1:$LI$1),FALSE)</f>
        <v>25.043647050000001</v>
      </c>
      <c r="P915" s="359">
        <f>+VLOOKUP($E915,Emissions!$1:$1048576,MATCH(DATE(P$2,1,1),Emissions!$A$1:$LI$1),FALSE)</f>
        <v>25.01808106</v>
      </c>
      <c r="Q915" s="359">
        <f>+VLOOKUP($E915,Emissions!$1:$1048576,MATCH(DATE(Q$2,1,1),Emissions!$A$1:$LI$1),FALSE)</f>
        <v>24.989434710000001</v>
      </c>
      <c r="R915" s="359">
        <f>+VLOOKUP($E915,Emissions!$1:$1048576,MATCH(DATE(R$2,1,1),Emissions!$A$1:$LI$1),FALSE)</f>
        <v>24.96158836</v>
      </c>
      <c r="S915" s="359">
        <f>+VLOOKUP($E915,Emissions!$1:$1048576,MATCH(DATE(S$2,1,1),Emissions!$A$1:$LI$1),FALSE)</f>
        <v>24.93622555</v>
      </c>
      <c r="T915" s="359">
        <f>+VLOOKUP($E915,Emissions!$1:$1048576,MATCH(DATE(T$2,1,1),Emissions!$A$1:$LI$1),FALSE)</f>
        <v>24.912942739999998</v>
      </c>
      <c r="U915" s="359">
        <f>+VLOOKUP($E915,Emissions!$1:$1048576,MATCH(DATE(U$2,1,1),Emissions!$A$1:$LI$1),FALSE)</f>
        <v>24.891370340000002</v>
      </c>
      <c r="V915" s="359">
        <f>+VLOOKUP($E915,Emissions!$1:$1048576,MATCH(DATE(V$2,1,1),Emissions!$A$1:$LI$1),FALSE)</f>
        <v>24.871264100000001</v>
      </c>
      <c r="W915" s="359">
        <f>+VLOOKUP($E915,Emissions!$1:$1048576,MATCH(DATE(W$2,1,1),Emissions!$A$1:$LI$1),FALSE)</f>
        <v>24.852456180000001</v>
      </c>
      <c r="X915" s="359">
        <f>+VLOOKUP($E915,Emissions!$1:$1048576,MATCH(DATE(X$2,1,1),Emissions!$A$1:$LI$1),FALSE)</f>
        <v>24.834827740000001</v>
      </c>
      <c r="Y915" s="359">
        <f>+VLOOKUP($E915,Emissions!$1:$1048576,MATCH(DATE(Y$2,1,1),Emissions!$A$1:$LI$1),FALSE)</f>
        <v>24.818291500000001</v>
      </c>
      <c r="Z915" s="359">
        <f>+VLOOKUP($E915,Emissions!$1:$1048576,MATCH(DATE(Z$2,1,1),Emissions!$A$1:$LI$1),FALSE)</f>
        <v>24.79131718</v>
      </c>
      <c r="AA915" s="359">
        <f>+VLOOKUP($E915,Emissions!$1:$1048576,MATCH(DATE(AA$2,1,1),Emissions!$A$1:$LI$1),FALSE)</f>
        <v>24.77205009</v>
      </c>
      <c r="AB915" s="359">
        <f>+VLOOKUP($E915,Emissions!$1:$1048576,MATCH(DATE(AB$2,1,1),Emissions!$A$1:$LI$1),FALSE)</f>
        <v>24.756649379999999</v>
      </c>
      <c r="AC915" s="359">
        <f>+VLOOKUP($E915,Emissions!$1:$1048576,MATCH(DATE(AC$2,1,1),Emissions!$A$1:$LI$1),FALSE)</f>
        <v>24.743333329999999</v>
      </c>
      <c r="AD915" s="359">
        <f>+VLOOKUP($E915,Emissions!$1:$1048576,MATCH(DATE(AD$2,1,1),Emissions!$A$1:$LI$1),FALSE)</f>
        <v>24.731292509999999</v>
      </c>
      <c r="AE915" s="359">
        <f>+VLOOKUP($E915,Emissions!$1:$1048576,MATCH(DATE(AE$2,1,1),Emissions!$A$1:$LI$1),FALSE)</f>
        <v>24.688850670000001</v>
      </c>
      <c r="AF915" s="359">
        <f>+VLOOKUP($E915,Emissions!$1:$1048576,MATCH(DATE(AF$2,1,1),Emissions!$A$1:$LI$1),FALSE)</f>
        <v>24.650895599999998</v>
      </c>
      <c r="AG915" s="359">
        <f>+VLOOKUP($E915,Emissions!$1:$1048576,MATCH(DATE(AG$2,1,1),Emissions!$A$1:$LI$1),FALSE)</f>
        <v>24.615551660000001</v>
      </c>
      <c r="AH915" s="359">
        <f>+VLOOKUP($E915,Emissions!$1:$1048576,MATCH(DATE(AH$2,1,1),Emissions!$A$1:$LI$1),FALSE)</f>
        <v>24.581450109999999</v>
      </c>
      <c r="AI915" s="359">
        <f>+VLOOKUP($E915,Emissions!$1:$1048576,MATCH(DATE(AI$2,1,1),Emissions!$A$1:$LI$1),FALSE)</f>
        <v>24.547916430000001</v>
      </c>
      <c r="AJ915" s="359">
        <f>+VLOOKUP($E915,Emissions!$1:$1048576,MATCH(DATE(AJ$2,1,1),Emissions!$A$1:$LI$1),FALSE)</f>
        <v>24.514676690000002</v>
      </c>
      <c r="AK915" s="359">
        <f>+VLOOKUP($E915,Emissions!$1:$1048576,MATCH(DATE(AK$2,1,1),Emissions!$A$1:$LI$1),FALSE)</f>
        <v>24.48167819</v>
      </c>
      <c r="AL915" s="359">
        <f>+VLOOKUP($E915,Emissions!$1:$1048576,MATCH(DATE(AL$2,1,1),Emissions!$A$1:$LI$1),FALSE)</f>
        <v>24.44898122</v>
      </c>
      <c r="AM915" s="359">
        <f>+VLOOKUP($E915,Emissions!$1:$1048576,MATCH(DATE(AM$2,1,1),Emissions!$A$1:$LI$1),FALSE)</f>
        <v>24.416693290000001</v>
      </c>
      <c r="AN915" s="359">
        <f>+VLOOKUP($E915,Emissions!$1:$1048576,MATCH(DATE(AN$2,1,1),Emissions!$A$1:$LI$1),FALSE)</f>
        <v>24.384930789999999</v>
      </c>
      <c r="AO915" s="359">
        <f>+VLOOKUP($E915,Emissions!$1:$1048576,MATCH(DATE(AO$2,1,1),Emissions!$A$1:$LI$1),FALSE)</f>
        <v>24.35379897</v>
      </c>
      <c r="AP915" s="359">
        <f>+VLOOKUP($E915,Emissions!$1:$1048576,MATCH(DATE(AP$2,1,1),Emissions!$A$1:$LI$1),FALSE)</f>
        <v>24.316783279999999</v>
      </c>
      <c r="AQ915" s="359">
        <f>+VLOOKUP($E915,Emissions!$1:$1048576,MATCH(DATE(AQ$2,1,1),Emissions!$A$1:$LI$1),FALSE)</f>
        <v>24.277646619999999</v>
      </c>
      <c r="AR915" s="359">
        <f>+VLOOKUP($E915,Emissions!$1:$1048576,MATCH(DATE(AR$2,1,1),Emissions!$A$1:$LI$1),FALSE)</f>
        <v>24.23813732</v>
      </c>
      <c r="AS915" s="359">
        <f>+VLOOKUP($E915,Emissions!$1:$1048576,MATCH(DATE(AS$2,1,1),Emissions!$A$1:$LI$1),FALSE)</f>
        <v>24.198975470000001</v>
      </c>
      <c r="AT915" s="359">
        <f>+VLOOKUP($E915,Emissions!$1:$1048576,MATCH(DATE(AT$2,1,1),Emissions!$A$1:$LI$1),FALSE)</f>
        <v>24.160434349999999</v>
      </c>
      <c r="AU915" s="359">
        <f>+VLOOKUP($E915,Emissions!$1:$1048576,MATCH(DATE(AU$2,1,1),Emissions!$A$1:$LI$1),FALSE)</f>
        <v>24.122612</v>
      </c>
      <c r="AV915" s="359">
        <f>+VLOOKUP($E915,Emissions!$1:$1048576,MATCH(DATE(AV$2,1,1),Emissions!$A$1:$LI$1),FALSE)</f>
        <v>24.085549719999999</v>
      </c>
      <c r="AW915" s="359">
        <f>+VLOOKUP($E915,Emissions!$1:$1048576,MATCH(DATE(AW$2,1,1),Emissions!$A$1:$LI$1),FALSE)</f>
        <v>24.04927764</v>
      </c>
      <c r="AX915" s="359">
        <f>+VLOOKUP($E915,Emissions!$1:$1048576,MATCH(DATE(AX$2,1,1),Emissions!$A$1:$LI$1),FALSE)</f>
        <v>24.01382753</v>
      </c>
      <c r="AY915" s="359">
        <f>+VLOOKUP($E915,Emissions!$1:$1048576,MATCH(DATE(AY$2,1,1),Emissions!$A$1:$LI$1),FALSE)</f>
        <v>23.979232400000001</v>
      </c>
      <c r="AZ915" s="359">
        <f>+VLOOKUP($E915,Emissions!$1:$1048576,MATCH(DATE(AZ$2,1,1),Emissions!$A$1:$LI$1),FALSE)</f>
        <v>23.946055789999999</v>
      </c>
      <c r="BA915" s="359">
        <f>+VLOOKUP($E915,Emissions!$1:$1048576,MATCH(DATE(BA$2,1,1),Emissions!$A$1:$LI$1),FALSE)</f>
        <v>23.91402145</v>
      </c>
      <c r="BB915" s="359">
        <f>+VLOOKUP($E915,Emissions!$1:$1048576,MATCH(DATE(BB$2,1,1),Emissions!$A$1:$LI$1),FALSE)</f>
        <v>23.883008100000001</v>
      </c>
      <c r="BC915" s="359">
        <f>+VLOOKUP($E915,Emissions!$1:$1048576,MATCH(DATE(BC$2,1,1),Emissions!$A$1:$LI$1),FALSE)</f>
        <v>23.852967790000001</v>
      </c>
      <c r="BD915" s="359">
        <f>+VLOOKUP($E915,Emissions!$1:$1048576,MATCH(DATE(BD$2,1,1),Emissions!$A$1:$LI$1),FALSE)</f>
        <v>23.823880689999999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4.858404868</v>
      </c>
      <c r="H916" s="359">
        <f>+VLOOKUP($E916,Emissions!$1:$1048576,MATCH(DATE(H$2,1,1),Emissions!$A$1:$LI$1),FALSE)</f>
        <v>4.8319531260000002</v>
      </c>
      <c r="I916" s="359">
        <f>+VLOOKUP($E916,Emissions!$1:$1048576,MATCH(DATE(I$2,1,1),Emissions!$A$1:$LI$1),FALSE)</f>
        <v>4.7980791119999999</v>
      </c>
      <c r="J916" s="359">
        <f>+VLOOKUP($E916,Emissions!$1:$1048576,MATCH(DATE(J$2,1,1),Emissions!$A$1:$LI$1),FALSE)</f>
        <v>4.7631151369999998</v>
      </c>
      <c r="K916" s="359">
        <f>+VLOOKUP($E916,Emissions!$1:$1048576,MATCH(DATE(K$2,1,1),Emissions!$A$1:$LI$1),FALSE)</f>
        <v>4.7291776920000004</v>
      </c>
      <c r="L916" s="359">
        <f>+VLOOKUP($E916,Emissions!$1:$1048576,MATCH(DATE(L$2,1,1),Emissions!$A$1:$LI$1),FALSE)</f>
        <v>4.6958014219999997</v>
      </c>
      <c r="M916" s="359">
        <f>+VLOOKUP($E916,Emissions!$1:$1048576,MATCH(DATE(M$2,1,1),Emissions!$A$1:$LI$1),FALSE)</f>
        <v>4.6636414239999997</v>
      </c>
      <c r="N916" s="359">
        <f>+VLOOKUP($E916,Emissions!$1:$1048576,MATCH(DATE(N$2,1,1),Emissions!$A$1:$LI$1),FALSE)</f>
        <v>4.632873043</v>
      </c>
      <c r="O916" s="359">
        <f>+VLOOKUP($E916,Emissions!$1:$1048576,MATCH(DATE(O$2,1,1),Emissions!$A$1:$LI$1),FALSE)</f>
        <v>4.603444713</v>
      </c>
      <c r="P916" s="359">
        <f>+VLOOKUP($E916,Emissions!$1:$1048576,MATCH(DATE(P$2,1,1),Emissions!$A$1:$LI$1),FALSE)</f>
        <v>4.5769908109999999</v>
      </c>
      <c r="Q916" s="359">
        <f>+VLOOKUP($E916,Emissions!$1:$1048576,MATCH(DATE(Q$2,1,1),Emissions!$A$1:$LI$1),FALSE)</f>
        <v>4.5505776920000001</v>
      </c>
      <c r="R916" s="359">
        <f>+VLOOKUP($E916,Emissions!$1:$1048576,MATCH(DATE(R$2,1,1),Emissions!$A$1:$LI$1),FALSE)</f>
        <v>4.5245803230000003</v>
      </c>
      <c r="S916" s="359">
        <f>+VLOOKUP($E916,Emissions!$1:$1048576,MATCH(DATE(S$2,1,1),Emissions!$A$1:$LI$1),FALSE)</f>
        <v>4.4991682260000001</v>
      </c>
      <c r="T916" s="359">
        <f>+VLOOKUP($E916,Emissions!$1:$1048576,MATCH(DATE(T$2,1,1),Emissions!$A$1:$LI$1),FALSE)</f>
        <v>4.4743498529999997</v>
      </c>
      <c r="U916" s="359">
        <f>+VLOOKUP($E916,Emissions!$1:$1048576,MATCH(DATE(U$2,1,1),Emissions!$A$1:$LI$1),FALSE)</f>
        <v>4.450076589</v>
      </c>
      <c r="V916" s="359">
        <f>+VLOOKUP($E916,Emissions!$1:$1048576,MATCH(DATE(V$2,1,1),Emissions!$A$1:$LI$1),FALSE)</f>
        <v>4.4262909400000003</v>
      </c>
      <c r="W916" s="359">
        <f>+VLOOKUP($E916,Emissions!$1:$1048576,MATCH(DATE(W$2,1,1),Emissions!$A$1:$LI$1),FALSE)</f>
        <v>4.4029457719999998</v>
      </c>
      <c r="X916" s="359">
        <f>+VLOOKUP($E916,Emissions!$1:$1048576,MATCH(DATE(X$2,1,1),Emissions!$A$1:$LI$1),FALSE)</f>
        <v>4.3800096909999997</v>
      </c>
      <c r="Y916" s="359">
        <f>+VLOOKUP($E916,Emissions!$1:$1048576,MATCH(DATE(Y$2,1,1),Emissions!$A$1:$LI$1),FALSE)</f>
        <v>4.3574661609999996</v>
      </c>
      <c r="Z916" s="359">
        <f>+VLOOKUP($E916,Emissions!$1:$1048576,MATCH(DATE(Z$2,1,1),Emissions!$A$1:$LI$1),FALSE)</f>
        <v>4.3341368630000003</v>
      </c>
      <c r="AA916" s="359">
        <f>+VLOOKUP($E916,Emissions!$1:$1048576,MATCH(DATE(AA$2,1,1),Emissions!$A$1:$LI$1),FALSE)</f>
        <v>4.3118785400000004</v>
      </c>
      <c r="AB916" s="359">
        <f>+VLOOKUP($E916,Emissions!$1:$1048576,MATCH(DATE(AB$2,1,1),Emissions!$A$1:$LI$1),FALSE)</f>
        <v>4.2903386790000004</v>
      </c>
      <c r="AC916" s="359">
        <f>+VLOOKUP($E916,Emissions!$1:$1048576,MATCH(DATE(AC$2,1,1),Emissions!$A$1:$LI$1),FALSE)</f>
        <v>4.2693251459999999</v>
      </c>
      <c r="AD916" s="359">
        <f>+VLOOKUP($E916,Emissions!$1:$1048576,MATCH(DATE(AD$2,1,1),Emissions!$A$1:$LI$1),FALSE)</f>
        <v>4.248760817</v>
      </c>
      <c r="AE916" s="359">
        <f>+VLOOKUP($E916,Emissions!$1:$1048576,MATCH(DATE(AE$2,1,1),Emissions!$A$1:$LI$1),FALSE)</f>
        <v>4.2254086129999999</v>
      </c>
      <c r="AF916" s="359">
        <f>+VLOOKUP($E916,Emissions!$1:$1048576,MATCH(DATE(AF$2,1,1),Emissions!$A$1:$LI$1),FALSE)</f>
        <v>4.2028321540000002</v>
      </c>
      <c r="AG916" s="359">
        <f>+VLOOKUP($E916,Emissions!$1:$1048576,MATCH(DATE(AG$2,1,1),Emissions!$A$1:$LI$1),FALSE)</f>
        <v>4.1809131260000001</v>
      </c>
      <c r="AH916" s="359">
        <f>+VLOOKUP($E916,Emissions!$1:$1048576,MATCH(DATE(AH$2,1,1),Emissions!$A$1:$LI$1),FALSE)</f>
        <v>4.1595212669999997</v>
      </c>
      <c r="AI916" s="359">
        <f>+VLOOKUP($E916,Emissions!$1:$1048576,MATCH(DATE(AI$2,1,1),Emissions!$A$1:$LI$1),FALSE)</f>
        <v>4.138585526</v>
      </c>
      <c r="AJ916" s="359">
        <f>+VLOOKUP($E916,Emissions!$1:$1048576,MATCH(DATE(AJ$2,1,1),Emissions!$A$1:$LI$1),FALSE)</f>
        <v>4.1180689949999998</v>
      </c>
      <c r="AK916" s="359">
        <f>+VLOOKUP($E916,Emissions!$1:$1048576,MATCH(DATE(AK$2,1,1),Emissions!$A$1:$LI$1),FALSE)</f>
        <v>4.0979536440000004</v>
      </c>
      <c r="AL916" s="359">
        <f>+VLOOKUP($E916,Emissions!$1:$1048576,MATCH(DATE(AL$2,1,1),Emissions!$A$1:$LI$1),FALSE)</f>
        <v>4.0782319019999997</v>
      </c>
      <c r="AM916" s="359">
        <f>+VLOOKUP($E916,Emissions!$1:$1048576,MATCH(DATE(AM$2,1,1),Emissions!$A$1:$LI$1),FALSE)</f>
        <v>4.0589019239999997</v>
      </c>
      <c r="AN916" s="359">
        <f>+VLOOKUP($E916,Emissions!$1:$1048576,MATCH(DATE(AN$2,1,1),Emissions!$A$1:$LI$1),FALSE)</f>
        <v>4.039960464</v>
      </c>
      <c r="AO916" s="359">
        <f>+VLOOKUP($E916,Emissions!$1:$1048576,MATCH(DATE(AO$2,1,1),Emissions!$A$1:$LI$1),FALSE)</f>
        <v>4.0213986019999997</v>
      </c>
      <c r="AP916" s="359">
        <f>+VLOOKUP($E916,Emissions!$1:$1048576,MATCH(DATE(AP$2,1,1),Emissions!$A$1:$LI$1),FALSE)</f>
        <v>4.002514798</v>
      </c>
      <c r="AQ916" s="359">
        <f>+VLOOKUP($E916,Emissions!$1:$1048576,MATCH(DATE(AQ$2,1,1),Emissions!$A$1:$LI$1),FALSE)</f>
        <v>3.9837329889999999</v>
      </c>
      <c r="AR916" s="359">
        <f>+VLOOKUP($E916,Emissions!$1:$1048576,MATCH(DATE(AR$2,1,1),Emissions!$A$1:$LI$1),FALSE)</f>
        <v>3.965240299</v>
      </c>
      <c r="AS916" s="359">
        <f>+VLOOKUP($E916,Emissions!$1:$1048576,MATCH(DATE(AS$2,1,1),Emissions!$A$1:$LI$1),FALSE)</f>
        <v>3.947116528</v>
      </c>
      <c r="AT916" s="359">
        <f>+VLOOKUP($E916,Emissions!$1:$1048576,MATCH(DATE(AT$2,1,1),Emissions!$A$1:$LI$1),FALSE)</f>
        <v>3.929394952</v>
      </c>
      <c r="AU916" s="359">
        <f>+VLOOKUP($E916,Emissions!$1:$1048576,MATCH(DATE(AU$2,1,1),Emissions!$A$1:$LI$1),FALSE)</f>
        <v>3.912090574</v>
      </c>
      <c r="AV916" s="359">
        <f>+VLOOKUP($E916,Emissions!$1:$1048576,MATCH(DATE(AV$2,1,1),Emissions!$A$1:$LI$1),FALSE)</f>
        <v>3.89521301</v>
      </c>
      <c r="AW916" s="359">
        <f>+VLOOKUP($E916,Emissions!$1:$1048576,MATCH(DATE(AW$2,1,1),Emissions!$A$1:$LI$1),FALSE)</f>
        <v>3.8787720449999998</v>
      </c>
      <c r="AX916" s="359">
        <f>+VLOOKUP($E916,Emissions!$1:$1048576,MATCH(DATE(AX$2,1,1),Emissions!$A$1:$LI$1),FALSE)</f>
        <v>3.8627796769999998</v>
      </c>
      <c r="AY916" s="359">
        <f>+VLOOKUP($E916,Emissions!$1:$1048576,MATCH(DATE(AY$2,1,1),Emissions!$A$1:$LI$1),FALSE)</f>
        <v>3.8472505859999999</v>
      </c>
      <c r="AZ916" s="359">
        <f>+VLOOKUP($E916,Emissions!$1:$1048576,MATCH(DATE(AZ$2,1,1),Emissions!$A$1:$LI$1),FALSE)</f>
        <v>3.8322587860000001</v>
      </c>
      <c r="BA916" s="359">
        <f>+VLOOKUP($E916,Emissions!$1:$1048576,MATCH(DATE(BA$2,1,1),Emissions!$A$1:$LI$1),FALSE)</f>
        <v>3.8177901460000001</v>
      </c>
      <c r="BB916" s="359">
        <f>+VLOOKUP($E916,Emissions!$1:$1048576,MATCH(DATE(BB$2,1,1),Emissions!$A$1:$LI$1),FALSE)</f>
        <v>3.8038516420000001</v>
      </c>
      <c r="BC916" s="359">
        <f>+VLOOKUP($E916,Emissions!$1:$1048576,MATCH(DATE(BC$2,1,1),Emissions!$A$1:$LI$1),FALSE)</f>
        <v>3.7904608299999998</v>
      </c>
      <c r="BD916" s="359">
        <f>+VLOOKUP($E916,Emissions!$1:$1048576,MATCH(DATE(BD$2,1,1),Emissions!$A$1:$LI$1),FALSE)</f>
        <v>3.777640962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28.00185141</v>
      </c>
      <c r="H917" s="359">
        <f>+VLOOKUP($E917,Emissions!$1:$1048576,MATCH(DATE(H$2,1,1),Emissions!$A$1:$LI$1),FALSE)</f>
        <v>27.882964690000001</v>
      </c>
      <c r="I917" s="359">
        <f>+VLOOKUP($E917,Emissions!$1:$1048576,MATCH(DATE(I$2,1,1),Emissions!$A$1:$LI$1),FALSE)</f>
        <v>27.72483566</v>
      </c>
      <c r="J917" s="359">
        <f>+VLOOKUP($E917,Emissions!$1:$1048576,MATCH(DATE(J$2,1,1),Emissions!$A$1:$LI$1),FALSE)</f>
        <v>27.561177199999999</v>
      </c>
      <c r="K917" s="359">
        <f>+VLOOKUP($E917,Emissions!$1:$1048576,MATCH(DATE(K$2,1,1),Emissions!$A$1:$LI$1),FALSE)</f>
        <v>27.404728429999999</v>
      </c>
      <c r="L917" s="359">
        <f>+VLOOKUP($E917,Emissions!$1:$1048576,MATCH(DATE(L$2,1,1),Emissions!$A$1:$LI$1),FALSE)</f>
        <v>27.250544850000001</v>
      </c>
      <c r="M917" s="359">
        <f>+VLOOKUP($E917,Emissions!$1:$1048576,MATCH(DATE(M$2,1,1),Emissions!$A$1:$LI$1),FALSE)</f>
        <v>27.103878600000002</v>
      </c>
      <c r="N917" s="359">
        <f>+VLOOKUP($E917,Emissions!$1:$1048576,MATCH(DATE(N$2,1,1),Emissions!$A$1:$LI$1),FALSE)</f>
        <v>26.96573283</v>
      </c>
      <c r="O917" s="359">
        <f>+VLOOKUP($E917,Emissions!$1:$1048576,MATCH(DATE(O$2,1,1),Emissions!$A$1:$LI$1),FALSE)</f>
        <v>26.83548832</v>
      </c>
      <c r="P917" s="359">
        <f>+VLOOKUP($E917,Emissions!$1:$1048576,MATCH(DATE(P$2,1,1),Emissions!$A$1:$LI$1),FALSE)</f>
        <v>26.726389829999999</v>
      </c>
      <c r="Q917" s="359">
        <f>+VLOOKUP($E917,Emissions!$1:$1048576,MATCH(DATE(Q$2,1,1),Emissions!$A$1:$LI$1),FALSE)</f>
        <v>26.61430137</v>
      </c>
      <c r="R917" s="359">
        <f>+VLOOKUP($E917,Emissions!$1:$1048576,MATCH(DATE(R$2,1,1),Emissions!$A$1:$LI$1),FALSE)</f>
        <v>26.503062329999999</v>
      </c>
      <c r="S917" s="359">
        <f>+VLOOKUP($E917,Emissions!$1:$1048576,MATCH(DATE(S$2,1,1),Emissions!$A$1:$LI$1),FALSE)</f>
        <v>26.393952299999999</v>
      </c>
      <c r="T917" s="359">
        <f>+VLOOKUP($E917,Emissions!$1:$1048576,MATCH(DATE(T$2,1,1),Emissions!$A$1:$LI$1),FALSE)</f>
        <v>26.287201400000001</v>
      </c>
      <c r="U917" s="359">
        <f>+VLOOKUP($E917,Emissions!$1:$1048576,MATCH(DATE(U$2,1,1),Emissions!$A$1:$LI$1),FALSE)</f>
        <v>26.182504779999999</v>
      </c>
      <c r="V917" s="359">
        <f>+VLOOKUP($E917,Emissions!$1:$1048576,MATCH(DATE(V$2,1,1),Emissions!$A$1:$LI$1),FALSE)</f>
        <v>26.07923581</v>
      </c>
      <c r="W917" s="359">
        <f>+VLOOKUP($E917,Emissions!$1:$1048576,MATCH(DATE(W$2,1,1),Emissions!$A$1:$LI$1),FALSE)</f>
        <v>25.97714543</v>
      </c>
      <c r="X917" s="359">
        <f>+VLOOKUP($E917,Emissions!$1:$1048576,MATCH(DATE(X$2,1,1),Emissions!$A$1:$LI$1),FALSE)</f>
        <v>25.876204600000001</v>
      </c>
      <c r="Y917" s="359">
        <f>+VLOOKUP($E917,Emissions!$1:$1048576,MATCH(DATE(Y$2,1,1),Emissions!$A$1:$LI$1),FALSE)</f>
        <v>25.776499990000001</v>
      </c>
      <c r="Z917" s="359">
        <f>+VLOOKUP($E917,Emissions!$1:$1048576,MATCH(DATE(Z$2,1,1),Emissions!$A$1:$LI$1),FALSE)</f>
        <v>25.66882193</v>
      </c>
      <c r="AA917" s="359">
        <f>+VLOOKUP($E917,Emissions!$1:$1048576,MATCH(DATE(AA$2,1,1),Emissions!$A$1:$LI$1),FALSE)</f>
        <v>25.567905459999999</v>
      </c>
      <c r="AB917" s="359">
        <f>+VLOOKUP($E917,Emissions!$1:$1048576,MATCH(DATE(AB$2,1,1),Emissions!$A$1:$LI$1),FALSE)</f>
        <v>25.471080650000001</v>
      </c>
      <c r="AC917" s="359">
        <f>+VLOOKUP($E917,Emissions!$1:$1048576,MATCH(DATE(AC$2,1,1),Emissions!$A$1:$LI$1),FALSE)</f>
        <v>25.376975510000001</v>
      </c>
      <c r="AD917" s="359">
        <f>+VLOOKUP($E917,Emissions!$1:$1048576,MATCH(DATE(AD$2,1,1),Emissions!$A$1:$LI$1),FALSE)</f>
        <v>25.285034270000001</v>
      </c>
      <c r="AE917" s="359">
        <f>+VLOOKUP($E917,Emissions!$1:$1048576,MATCH(DATE(AE$2,1,1),Emissions!$A$1:$LI$1),FALSE)</f>
        <v>25.169505740000002</v>
      </c>
      <c r="AF917" s="359">
        <f>+VLOOKUP($E917,Emissions!$1:$1048576,MATCH(DATE(AF$2,1,1),Emissions!$A$1:$LI$1),FALSE)</f>
        <v>25.058288829999999</v>
      </c>
      <c r="AG917" s="359">
        <f>+VLOOKUP($E917,Emissions!$1:$1048576,MATCH(DATE(AG$2,1,1),Emissions!$A$1:$LI$1),FALSE)</f>
        <v>24.95038229</v>
      </c>
      <c r="AH917" s="359">
        <f>+VLOOKUP($E917,Emissions!$1:$1048576,MATCH(DATE(AH$2,1,1),Emissions!$A$1:$LI$1),FALSE)</f>
        <v>24.844914070000002</v>
      </c>
      <c r="AI917" s="359">
        <f>+VLOOKUP($E917,Emissions!$1:$1048576,MATCH(DATE(AI$2,1,1),Emissions!$A$1:$LI$1),FALSE)</f>
        <v>24.74145575</v>
      </c>
      <c r="AJ917" s="359">
        <f>+VLOOKUP($E917,Emissions!$1:$1048576,MATCH(DATE(AJ$2,1,1),Emissions!$A$1:$LI$1),FALSE)</f>
        <v>24.639817950000001</v>
      </c>
      <c r="AK917" s="359">
        <f>+VLOOKUP($E917,Emissions!$1:$1048576,MATCH(DATE(AK$2,1,1),Emissions!$A$1:$LI$1),FALSE)</f>
        <v>24.539925539999999</v>
      </c>
      <c r="AL917" s="359">
        <f>+VLOOKUP($E917,Emissions!$1:$1048576,MATCH(DATE(AL$2,1,1),Emissions!$A$1:$LI$1),FALSE)</f>
        <v>24.44174787</v>
      </c>
      <c r="AM917" s="359">
        <f>+VLOOKUP($E917,Emissions!$1:$1048576,MATCH(DATE(AM$2,1,1),Emissions!$A$1:$LI$1),FALSE)</f>
        <v>24.34526163</v>
      </c>
      <c r="AN917" s="359">
        <f>+VLOOKUP($E917,Emissions!$1:$1048576,MATCH(DATE(AN$2,1,1),Emissions!$A$1:$LI$1),FALSE)</f>
        <v>24.250433659999999</v>
      </c>
      <c r="AO917" s="359">
        <f>+VLOOKUP($E917,Emissions!$1:$1048576,MATCH(DATE(AO$2,1,1),Emissions!$A$1:$LI$1),FALSE)</f>
        <v>24.157216389999999</v>
      </c>
      <c r="AP917" s="359">
        <f>+VLOOKUP($E917,Emissions!$1:$1048576,MATCH(DATE(AP$2,1,1),Emissions!$A$1:$LI$1),FALSE)</f>
        <v>24.060085340000001</v>
      </c>
      <c r="AQ917" s="359">
        <f>+VLOOKUP($E917,Emissions!$1:$1048576,MATCH(DATE(AQ$2,1,1),Emissions!$A$1:$LI$1),FALSE)</f>
        <v>23.962084149999999</v>
      </c>
      <c r="AR917" s="359">
        <f>+VLOOKUP($E917,Emissions!$1:$1048576,MATCH(DATE(AR$2,1,1),Emissions!$A$1:$LI$1),FALSE)</f>
        <v>23.864575810000002</v>
      </c>
      <c r="AS917" s="359">
        <f>+VLOOKUP($E917,Emissions!$1:$1048576,MATCH(DATE(AS$2,1,1),Emissions!$A$1:$LI$1),FALSE)</f>
        <v>23.768077519999999</v>
      </c>
      <c r="AT917" s="359">
        <f>+VLOOKUP($E917,Emissions!$1:$1048576,MATCH(DATE(AT$2,1,1),Emissions!$A$1:$LI$1),FALSE)</f>
        <v>23.672752800000001</v>
      </c>
      <c r="AU917" s="359">
        <f>+VLOOKUP($E917,Emissions!$1:$1048576,MATCH(DATE(AU$2,1,1),Emissions!$A$1:$LI$1),FALSE)</f>
        <v>23.57863163</v>
      </c>
      <c r="AV917" s="359">
        <f>+VLOOKUP($E917,Emissions!$1:$1048576,MATCH(DATE(AV$2,1,1),Emissions!$A$1:$LI$1),FALSE)</f>
        <v>23.48570183</v>
      </c>
      <c r="AW917" s="359">
        <f>+VLOOKUP($E917,Emissions!$1:$1048576,MATCH(DATE(AW$2,1,1),Emissions!$A$1:$LI$1),FALSE)</f>
        <v>23.393942689999999</v>
      </c>
      <c r="AX917" s="359">
        <f>+VLOOKUP($E917,Emissions!$1:$1048576,MATCH(DATE(AX$2,1,1),Emissions!$A$1:$LI$1),FALSE)</f>
        <v>23.303324450000002</v>
      </c>
      <c r="AY917" s="359">
        <f>+VLOOKUP($E917,Emissions!$1:$1048576,MATCH(DATE(AY$2,1,1),Emissions!$A$1:$LI$1),FALSE)</f>
        <v>23.213776339999999</v>
      </c>
      <c r="AZ917" s="359">
        <f>+VLOOKUP($E917,Emissions!$1:$1048576,MATCH(DATE(AZ$2,1,1),Emissions!$A$1:$LI$1),FALSE)</f>
        <v>23.125710990000002</v>
      </c>
      <c r="BA917" s="359">
        <f>+VLOOKUP($E917,Emissions!$1:$1048576,MATCH(DATE(BA$2,1,1),Emissions!$A$1:$LI$1),FALSE)</f>
        <v>23.038847199999999</v>
      </c>
      <c r="BB917" s="359">
        <f>+VLOOKUP($E917,Emissions!$1:$1048576,MATCH(DATE(BB$2,1,1),Emissions!$A$1:$LI$1),FALSE)</f>
        <v>22.953061810000001</v>
      </c>
      <c r="BC917" s="359">
        <f>+VLOOKUP($E917,Emissions!$1:$1048576,MATCH(DATE(BC$2,1,1),Emissions!$A$1:$LI$1),FALSE)</f>
        <v>22.868302809999999</v>
      </c>
      <c r="BD917" s="359">
        <f>+VLOOKUP($E917,Emissions!$1:$1048576,MATCH(DATE(BD$2,1,1),Emissions!$A$1:$LI$1),FALSE)</f>
        <v>22.784549179999999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220.9606373</v>
      </c>
      <c r="G921" s="325">
        <f>+VLOOKUP($E921,Emissions!$1:$1048576,MATCH(DATE(G$2,1,1),Emissions!$A$1:$LI$1),FALSE)</f>
        <v>223.17147979999999</v>
      </c>
      <c r="H921" s="325">
        <f>+VLOOKUP($E921,Emissions!$1:$1048576,MATCH(DATE(H$2,1,1),Emissions!$A$1:$LI$1),FALSE)</f>
        <v>225.42705520000001</v>
      </c>
      <c r="I921" s="325">
        <f>+VLOOKUP($E921,Emissions!$1:$1048576,MATCH(DATE(I$2,1,1),Emissions!$A$1:$LI$1),FALSE)</f>
        <v>227.88637249999999</v>
      </c>
      <c r="J921" s="325">
        <f>+VLOOKUP($E921,Emissions!$1:$1048576,MATCH(DATE(J$2,1,1),Emissions!$A$1:$LI$1),FALSE)</f>
        <v>230.62112149999999</v>
      </c>
      <c r="K921" s="325">
        <f>+VLOOKUP($E921,Emissions!$1:$1048576,MATCH(DATE(K$2,1,1),Emissions!$A$1:$LI$1),FALSE)</f>
        <v>233.64880479999999</v>
      </c>
      <c r="L921" s="325">
        <f>+VLOOKUP($E921,Emissions!$1:$1048576,MATCH(DATE(L$2,1,1),Emissions!$A$1:$LI$1),FALSE)</f>
        <v>236.82000059999999</v>
      </c>
      <c r="M921" s="325">
        <f>+VLOOKUP($E921,Emissions!$1:$1048576,MATCH(DATE(M$2,1,1),Emissions!$A$1:$LI$1),FALSE)</f>
        <v>240.17390349999999</v>
      </c>
      <c r="N921" s="325">
        <f>+VLOOKUP($E921,Emissions!$1:$1048576,MATCH(DATE(N$2,1,1),Emissions!$A$1:$LI$1),FALSE)</f>
        <v>243.698992</v>
      </c>
      <c r="O921" s="325">
        <f>+VLOOKUP($E921,Emissions!$1:$1048576,MATCH(DATE(O$2,1,1),Emissions!$A$1:$LI$1),FALSE)</f>
        <v>247.3701825</v>
      </c>
      <c r="P921" s="325">
        <f>+VLOOKUP($E921,Emissions!$1:$1048576,MATCH(DATE(P$2,1,1),Emissions!$A$1:$LI$1),FALSE)</f>
        <v>251.40081180000001</v>
      </c>
      <c r="Q921" s="325">
        <f>+VLOOKUP($E921,Emissions!$1:$1048576,MATCH(DATE(Q$2,1,1),Emissions!$A$1:$LI$1),FALSE)</f>
        <v>255.40385760000001</v>
      </c>
      <c r="R921" s="325">
        <f>+VLOOKUP($E921,Emissions!$1:$1048576,MATCH(DATE(R$2,1,1),Emissions!$A$1:$LI$1),FALSE)</f>
        <v>259.43845850000002</v>
      </c>
      <c r="S921" s="325">
        <f>+VLOOKUP($E921,Emissions!$1:$1048576,MATCH(DATE(S$2,1,1),Emissions!$A$1:$LI$1),FALSE)</f>
        <v>263.50913439999999</v>
      </c>
      <c r="T921" s="325">
        <f>+VLOOKUP($E921,Emissions!$1:$1048576,MATCH(DATE(T$2,1,1),Emissions!$A$1:$LI$1),FALSE)</f>
        <v>267.61077119999999</v>
      </c>
      <c r="U921" s="325">
        <f>+VLOOKUP($E921,Emissions!$1:$1048576,MATCH(DATE(U$2,1,1),Emissions!$A$1:$LI$1),FALSE)</f>
        <v>271.73828270000001</v>
      </c>
      <c r="V921" s="325">
        <f>+VLOOKUP($E921,Emissions!$1:$1048576,MATCH(DATE(V$2,1,1),Emissions!$A$1:$LI$1),FALSE)</f>
        <v>275.88899240000001</v>
      </c>
      <c r="W921" s="325">
        <f>+VLOOKUP($E921,Emissions!$1:$1048576,MATCH(DATE(W$2,1,1),Emissions!$A$1:$LI$1),FALSE)</f>
        <v>280.06271349999997</v>
      </c>
      <c r="X921" s="325">
        <f>+VLOOKUP($E921,Emissions!$1:$1048576,MATCH(DATE(X$2,1,1),Emissions!$A$1:$LI$1),FALSE)</f>
        <v>284.26115049999999</v>
      </c>
      <c r="Y921" s="325">
        <f>+VLOOKUP($E921,Emissions!$1:$1048576,MATCH(DATE(Y$2,1,1),Emissions!$A$1:$LI$1),FALSE)</f>
        <v>288.48720509999998</v>
      </c>
      <c r="Z921" s="325">
        <f>+VLOOKUP($E921,Emissions!$1:$1048576,MATCH(DATE(Z$2,1,1),Emissions!$A$1:$LI$1),FALSE)</f>
        <v>292.56410690000001</v>
      </c>
      <c r="AA921" s="325">
        <f>+VLOOKUP($E921,Emissions!$1:$1048576,MATCH(DATE(AA$2,1,1),Emissions!$A$1:$LI$1),FALSE)</f>
        <v>296.76841539999998</v>
      </c>
      <c r="AB921" s="325">
        <f>+VLOOKUP($E921,Emissions!$1:$1048576,MATCH(DATE(AB$2,1,1),Emissions!$A$1:$LI$1),FALSE)</f>
        <v>301.04199319999998</v>
      </c>
      <c r="AC921" s="325">
        <f>+VLOOKUP($E921,Emissions!$1:$1048576,MATCH(DATE(AC$2,1,1),Emissions!$A$1:$LI$1),FALSE)</f>
        <v>305.3731525</v>
      </c>
      <c r="AD921" s="325">
        <f>+VLOOKUP($E921,Emissions!$1:$1048576,MATCH(DATE(AD$2,1,1),Emissions!$A$1:$LI$1),FALSE)</f>
        <v>309.7605168</v>
      </c>
      <c r="AE921" s="325">
        <f>+VLOOKUP($E921,Emissions!$1:$1048576,MATCH(DATE(AE$2,1,1),Emissions!$A$1:$LI$1),FALSE)</f>
        <v>313.68351360000003</v>
      </c>
      <c r="AF921" s="325">
        <f>+VLOOKUP($E921,Emissions!$1:$1048576,MATCH(DATE(AF$2,1,1),Emissions!$A$1:$LI$1),FALSE)</f>
        <v>317.68654029999999</v>
      </c>
      <c r="AG921" s="325">
        <f>+VLOOKUP($E921,Emissions!$1:$1048576,MATCH(DATE(AG$2,1,1),Emissions!$A$1:$LI$1),FALSE)</f>
        <v>321.71385350000003</v>
      </c>
      <c r="AH921" s="325">
        <f>+VLOOKUP($E921,Emissions!$1:$1048576,MATCH(DATE(AH$2,1,1),Emissions!$A$1:$LI$1),FALSE)</f>
        <v>325.76276769999998</v>
      </c>
      <c r="AI921" s="325">
        <f>+VLOOKUP($E921,Emissions!$1:$1048576,MATCH(DATE(AI$2,1,1),Emissions!$A$1:$LI$1),FALSE)</f>
        <v>329.84110029999999</v>
      </c>
      <c r="AJ921" s="325">
        <f>+VLOOKUP($E921,Emissions!$1:$1048576,MATCH(DATE(AJ$2,1,1),Emissions!$A$1:$LI$1),FALSE)</f>
        <v>333.95820680000003</v>
      </c>
      <c r="AK921" s="325">
        <f>+VLOOKUP($E921,Emissions!$1:$1048576,MATCH(DATE(AK$2,1,1),Emissions!$A$1:$LI$1),FALSE)</f>
        <v>338.1221941</v>
      </c>
      <c r="AL921" s="325">
        <f>+VLOOKUP($E921,Emissions!$1:$1048576,MATCH(DATE(AL$2,1,1),Emissions!$A$1:$LI$1),FALSE)</f>
        <v>342.33908530000002</v>
      </c>
      <c r="AM921" s="325">
        <f>+VLOOKUP($E921,Emissions!$1:$1048576,MATCH(DATE(AM$2,1,1),Emissions!$A$1:$LI$1),FALSE)</f>
        <v>346.6127606</v>
      </c>
      <c r="AN921" s="325">
        <f>+VLOOKUP($E921,Emissions!$1:$1048576,MATCH(DATE(AN$2,1,1),Emissions!$A$1:$LI$1),FALSE)</f>
        <v>350.94524200000001</v>
      </c>
      <c r="AO921" s="325">
        <f>+VLOOKUP($E921,Emissions!$1:$1048576,MATCH(DATE(AO$2,1,1),Emissions!$A$1:$LI$1),FALSE)</f>
        <v>355.33711699999998</v>
      </c>
      <c r="AP921" s="325">
        <f>+VLOOKUP($E921,Emissions!$1:$1048576,MATCH(DATE(AP$2,1,1),Emissions!$A$1:$LI$1),FALSE)</f>
        <v>359.66195040000002</v>
      </c>
      <c r="AQ921" s="325">
        <f>+VLOOKUP($E921,Emissions!$1:$1048576,MATCH(DATE(AQ$2,1,1),Emissions!$A$1:$LI$1),FALSE)</f>
        <v>363.98368420000003</v>
      </c>
      <c r="AR921" s="325">
        <f>+VLOOKUP($E921,Emissions!$1:$1048576,MATCH(DATE(AR$2,1,1),Emissions!$A$1:$LI$1),FALSE)</f>
        <v>368.3215429</v>
      </c>
      <c r="AS921" s="325">
        <f>+VLOOKUP($E921,Emissions!$1:$1048576,MATCH(DATE(AS$2,1,1),Emissions!$A$1:$LI$1),FALSE)</f>
        <v>372.68444599999998</v>
      </c>
      <c r="AT921" s="325">
        <f>+VLOOKUP($E921,Emissions!$1:$1048576,MATCH(DATE(AT$2,1,1),Emissions!$A$1:$LI$1),FALSE)</f>
        <v>377.07860219999998</v>
      </c>
      <c r="AU921" s="325">
        <f>+VLOOKUP($E921,Emissions!$1:$1048576,MATCH(DATE(AU$2,1,1),Emissions!$A$1:$LI$1),FALSE)</f>
        <v>381.50927430000002</v>
      </c>
      <c r="AV921" s="325">
        <f>+VLOOKUP($E921,Emissions!$1:$1048576,MATCH(DATE(AV$2,1,1),Emissions!$A$1:$LI$1),FALSE)</f>
        <v>385.98104890000002</v>
      </c>
      <c r="AW921" s="325">
        <f>+VLOOKUP($E921,Emissions!$1:$1048576,MATCH(DATE(AW$2,1,1),Emissions!$A$1:$LI$1),FALSE)</f>
        <v>390.49778789999999</v>
      </c>
      <c r="AX921" s="325">
        <f>+VLOOKUP($E921,Emissions!$1:$1048576,MATCH(DATE(AX$2,1,1),Emissions!$A$1:$LI$1),FALSE)</f>
        <v>395.06259390000002</v>
      </c>
      <c r="AY921" s="325">
        <f>+VLOOKUP($E921,Emissions!$1:$1048576,MATCH(DATE(AY$2,1,1),Emissions!$A$1:$LI$1),FALSE)</f>
        <v>399.67788109999998</v>
      </c>
      <c r="AZ921" s="325">
        <f>+VLOOKUP($E921,Emissions!$1:$1048576,MATCH(DATE(AZ$2,1,1),Emissions!$A$1:$LI$1),FALSE)</f>
        <v>404.35689869999999</v>
      </c>
      <c r="BA921" s="325">
        <f>+VLOOKUP($E921,Emissions!$1:$1048576,MATCH(DATE(BA$2,1,1),Emissions!$A$1:$LI$1),FALSE)</f>
        <v>409.09514250000001</v>
      </c>
      <c r="BB921" s="325">
        <f>+VLOOKUP($E921,Emissions!$1:$1048576,MATCH(DATE(BB$2,1,1),Emissions!$A$1:$LI$1),FALSE)</f>
        <v>413.89206200000001</v>
      </c>
      <c r="BC921" s="325">
        <f>+VLOOKUP($E921,Emissions!$1:$1048576,MATCH(DATE(BC$2,1,1),Emissions!$A$1:$LI$1),FALSE)</f>
        <v>418.74799610000002</v>
      </c>
      <c r="BD921" s="325">
        <f>+VLOOKUP($E921,Emissions!$1:$1048576,MATCH(DATE(BD$2,1,1),Emissions!$A$1:$LI$1),FALSE)</f>
        <v>423.66360320000001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30.598888509999998</v>
      </c>
      <c r="G923" s="325">
        <f>+VLOOKUP($E923,Emissions!$1:$1048576,MATCH(DATE(G$2,1,1),Emissions!$A$1:$LI$1),FALSE)</f>
        <v>30.924515549999999</v>
      </c>
      <c r="H923" s="325">
        <f>+VLOOKUP($E923,Emissions!$1:$1048576,MATCH(DATE(H$2,1,1),Emissions!$A$1:$LI$1),FALSE)</f>
        <v>31.263166649999999</v>
      </c>
      <c r="I923" s="325">
        <f>+VLOOKUP($E923,Emissions!$1:$1048576,MATCH(DATE(I$2,1,1),Emissions!$A$1:$LI$1),FALSE)</f>
        <v>31.628379249999998</v>
      </c>
      <c r="J923" s="325">
        <f>+VLOOKUP($E923,Emissions!$1:$1048576,MATCH(DATE(J$2,1,1),Emissions!$A$1:$LI$1),FALSE)</f>
        <v>32.024371619999997</v>
      </c>
      <c r="K923" s="325">
        <f>+VLOOKUP($E923,Emissions!$1:$1048576,MATCH(DATE(K$2,1,1),Emissions!$A$1:$LI$1),FALSE)</f>
        <v>32.450282780000002</v>
      </c>
      <c r="L923" s="325">
        <f>+VLOOKUP($E923,Emissions!$1:$1048576,MATCH(DATE(L$2,1,1),Emissions!$A$1:$LI$1),FALSE)</f>
        <v>32.883786800000003</v>
      </c>
      <c r="M923" s="325">
        <f>+VLOOKUP($E923,Emissions!$1:$1048576,MATCH(DATE(M$2,1,1),Emissions!$A$1:$LI$1),FALSE)</f>
        <v>33.331914500000003</v>
      </c>
      <c r="N923" s="325">
        <f>+VLOOKUP($E923,Emissions!$1:$1048576,MATCH(DATE(N$2,1,1),Emissions!$A$1:$LI$1),FALSE)</f>
        <v>33.794487820000001</v>
      </c>
      <c r="O923" s="325">
        <f>+VLOOKUP($E923,Emissions!$1:$1048576,MATCH(DATE(O$2,1,1),Emissions!$A$1:$LI$1),FALSE)</f>
        <v>34.269531790000002</v>
      </c>
      <c r="P923" s="325">
        <f>+VLOOKUP($E923,Emissions!$1:$1048576,MATCH(DATE(P$2,1,1),Emissions!$A$1:$LI$1),FALSE)</f>
        <v>34.788480079999999</v>
      </c>
      <c r="Q923" s="325">
        <f>+VLOOKUP($E923,Emissions!$1:$1048576,MATCH(DATE(Q$2,1,1),Emissions!$A$1:$LI$1),FALSE)</f>
        <v>35.296409429999997</v>
      </c>
      <c r="R923" s="325">
        <f>+VLOOKUP($E923,Emissions!$1:$1048576,MATCH(DATE(R$2,1,1),Emissions!$A$1:$LI$1),FALSE)</f>
        <v>35.804974610000002</v>
      </c>
      <c r="S923" s="325">
        <f>+VLOOKUP($E923,Emissions!$1:$1048576,MATCH(DATE(S$2,1,1),Emissions!$A$1:$LI$1),FALSE)</f>
        <v>36.317132180000002</v>
      </c>
      <c r="T923" s="325">
        <f>+VLOOKUP($E923,Emissions!$1:$1048576,MATCH(DATE(T$2,1,1),Emissions!$A$1:$LI$1),FALSE)</f>
        <v>36.833563499999997</v>
      </c>
      <c r="U923" s="325">
        <f>+VLOOKUP($E923,Emissions!$1:$1048576,MATCH(DATE(U$2,1,1),Emissions!$A$1:$LI$1),FALSE)</f>
        <v>37.354490630000001</v>
      </c>
      <c r="V923" s="325">
        <f>+VLOOKUP($E923,Emissions!$1:$1048576,MATCH(DATE(V$2,1,1),Emissions!$A$1:$LI$1),FALSE)</f>
        <v>37.880144340000001</v>
      </c>
      <c r="W923" s="325">
        <f>+VLOOKUP($E923,Emissions!$1:$1048576,MATCH(DATE(W$2,1,1),Emissions!$A$1:$LI$1),FALSE)</f>
        <v>38.410847459999999</v>
      </c>
      <c r="X923" s="325">
        <f>+VLOOKUP($E923,Emissions!$1:$1048576,MATCH(DATE(X$2,1,1),Emissions!$A$1:$LI$1),FALSE)</f>
        <v>38.94699756</v>
      </c>
      <c r="Y923" s="325">
        <f>+VLOOKUP($E923,Emissions!$1:$1048576,MATCH(DATE(Y$2,1,1),Emissions!$A$1:$LI$1),FALSE)</f>
        <v>39.489033380000002</v>
      </c>
      <c r="Z923" s="325">
        <f>+VLOOKUP($E923,Emissions!$1:$1048576,MATCH(DATE(Z$2,1,1),Emissions!$A$1:$LI$1),FALSE)</f>
        <v>40.012557020000003</v>
      </c>
      <c r="AA923" s="325">
        <f>+VLOOKUP($E923,Emissions!$1:$1048576,MATCH(DATE(AA$2,1,1),Emissions!$A$1:$LI$1),FALSE)</f>
        <v>40.557536859999999</v>
      </c>
      <c r="AB923" s="325">
        <f>+VLOOKUP($E923,Emissions!$1:$1048576,MATCH(DATE(AB$2,1,1),Emissions!$A$1:$LI$1),FALSE)</f>
        <v>41.11459533</v>
      </c>
      <c r="AC923" s="325">
        <f>+VLOOKUP($E923,Emissions!$1:$1048576,MATCH(DATE(AC$2,1,1),Emissions!$A$1:$LI$1),FALSE)</f>
        <v>41.681342819999998</v>
      </c>
      <c r="AD923" s="325">
        <f>+VLOOKUP($E923,Emissions!$1:$1048576,MATCH(DATE(AD$2,1,1),Emissions!$A$1:$LI$1),FALSE)</f>
        <v>42.257284980000001</v>
      </c>
      <c r="AE923" s="325">
        <f>+VLOOKUP($E923,Emissions!$1:$1048576,MATCH(DATE(AE$2,1,1),Emissions!$A$1:$LI$1),FALSE)</f>
        <v>42.77079681</v>
      </c>
      <c r="AF923" s="325">
        <f>+VLOOKUP($E923,Emissions!$1:$1048576,MATCH(DATE(AF$2,1,1),Emissions!$A$1:$LI$1),FALSE)</f>
        <v>43.301911359999998</v>
      </c>
      <c r="AG923" s="325">
        <f>+VLOOKUP($E923,Emissions!$1:$1048576,MATCH(DATE(AG$2,1,1),Emissions!$A$1:$LI$1),FALSE)</f>
        <v>43.841841180000003</v>
      </c>
      <c r="AH923" s="325">
        <f>+VLOOKUP($E923,Emissions!$1:$1048576,MATCH(DATE(AH$2,1,1),Emissions!$A$1:$LI$1),FALSE)</f>
        <v>44.388991439999998</v>
      </c>
      <c r="AI923" s="325">
        <f>+VLOOKUP($E923,Emissions!$1:$1048576,MATCH(DATE(AI$2,1,1),Emissions!$A$1:$LI$1),FALSE)</f>
        <v>44.943569320000002</v>
      </c>
      <c r="AJ923" s="325">
        <f>+VLOOKUP($E923,Emissions!$1:$1048576,MATCH(DATE(AJ$2,1,1),Emissions!$A$1:$LI$1),FALSE)</f>
        <v>45.506064010000003</v>
      </c>
      <c r="AK923" s="325">
        <f>+VLOOKUP($E923,Emissions!$1:$1048576,MATCH(DATE(AK$2,1,1),Emissions!$A$1:$LI$1),FALSE)</f>
        <v>46.076836100000001</v>
      </c>
      <c r="AL923" s="325">
        <f>+VLOOKUP($E923,Emissions!$1:$1048576,MATCH(DATE(AL$2,1,1),Emissions!$A$1:$LI$1),FALSE)</f>
        <v>46.656032779999997</v>
      </c>
      <c r="AM923" s="325">
        <f>+VLOOKUP($E923,Emissions!$1:$1048576,MATCH(DATE(AM$2,1,1),Emissions!$A$1:$LI$1),FALSE)</f>
        <v>47.243608760000001</v>
      </c>
      <c r="AN923" s="325">
        <f>+VLOOKUP($E923,Emissions!$1:$1048576,MATCH(DATE(AN$2,1,1),Emissions!$A$1:$LI$1),FALSE)</f>
        <v>47.839377149999997</v>
      </c>
      <c r="AO923" s="325">
        <f>+VLOOKUP($E923,Emissions!$1:$1048576,MATCH(DATE(AO$2,1,1),Emissions!$A$1:$LI$1),FALSE)</f>
        <v>48.443064339999999</v>
      </c>
      <c r="AP923" s="325">
        <f>+VLOOKUP($E923,Emissions!$1:$1048576,MATCH(DATE(AP$2,1,1),Emissions!$A$1:$LI$1),FALSE)</f>
        <v>49.037129589999999</v>
      </c>
      <c r="AQ923" s="325">
        <f>+VLOOKUP($E923,Emissions!$1:$1048576,MATCH(DATE(AQ$2,1,1),Emissions!$A$1:$LI$1),FALSE)</f>
        <v>49.631359099999997</v>
      </c>
      <c r="AR923" s="325">
        <f>+VLOOKUP($E923,Emissions!$1:$1048576,MATCH(DATE(AR$2,1,1),Emissions!$A$1:$LI$1),FALSE)</f>
        <v>50.228685460000001</v>
      </c>
      <c r="AS923" s="325">
        <f>+VLOOKUP($E923,Emissions!$1:$1048576,MATCH(DATE(AS$2,1,1),Emissions!$A$1:$LI$1),FALSE)</f>
        <v>50.830206109999999</v>
      </c>
      <c r="AT923" s="325">
        <f>+VLOOKUP($E923,Emissions!$1:$1048576,MATCH(DATE(AT$2,1,1),Emissions!$A$1:$LI$1),FALSE)</f>
        <v>51.436505150000002</v>
      </c>
      <c r="AU923" s="325">
        <f>+VLOOKUP($E923,Emissions!$1:$1048576,MATCH(DATE(AU$2,1,1),Emissions!$A$1:$LI$1),FALSE)</f>
        <v>52.047984589999999</v>
      </c>
      <c r="AV923" s="325">
        <f>+VLOOKUP($E923,Emissions!$1:$1048576,MATCH(DATE(AV$2,1,1),Emissions!$A$1:$LI$1),FALSE)</f>
        <v>52.664942660000001</v>
      </c>
      <c r="AW923" s="325">
        <f>+VLOOKUP($E923,Emissions!$1:$1048576,MATCH(DATE(AW$2,1,1),Emissions!$A$1:$LI$1),FALSE)</f>
        <v>53.287594669999997</v>
      </c>
      <c r="AX923" s="325">
        <f>+VLOOKUP($E923,Emissions!$1:$1048576,MATCH(DATE(AX$2,1,1),Emissions!$A$1:$LI$1),FALSE)</f>
        <v>53.916087500000003</v>
      </c>
      <c r="AY923" s="325">
        <f>+VLOOKUP($E923,Emissions!$1:$1048576,MATCH(DATE(AY$2,1,1),Emissions!$A$1:$LI$1),FALSE)</f>
        <v>54.550521549999999</v>
      </c>
      <c r="AZ923" s="325">
        <f>+VLOOKUP($E923,Emissions!$1:$1048576,MATCH(DATE(AZ$2,1,1),Emissions!$A$1:$LI$1),FALSE)</f>
        <v>55.19252547</v>
      </c>
      <c r="BA923" s="325">
        <f>+VLOOKUP($E923,Emissions!$1:$1048576,MATCH(DATE(BA$2,1,1),Emissions!$A$1:$LI$1),FALSE)</f>
        <v>55.841252490000002</v>
      </c>
      <c r="BB923" s="325">
        <f>+VLOOKUP($E923,Emissions!$1:$1048576,MATCH(DATE(BB$2,1,1),Emissions!$A$1:$LI$1),FALSE)</f>
        <v>56.496501729999999</v>
      </c>
      <c r="BC923" s="325">
        <f>+VLOOKUP($E923,Emissions!$1:$1048576,MATCH(DATE(BC$2,1,1),Emissions!$A$1:$LI$1),FALSE)</f>
        <v>57.158265329999999</v>
      </c>
      <c r="BD923" s="325">
        <f>+VLOOKUP($E923,Emissions!$1:$1048576,MATCH(DATE(BD$2,1,1),Emissions!$A$1:$LI$1),FALSE)</f>
        <v>57.826615160000003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1.25964345E-2</v>
      </c>
      <c r="G924" s="325">
        <f>+VLOOKUP($E924,Emissions!$1:$1048576,MATCH(DATE(G$2,1,1),Emissions!$A$1:$LI$1),FALSE)</f>
        <v>1.25804601E-2</v>
      </c>
      <c r="H924" s="325">
        <f>+VLOOKUP($E924,Emissions!$1:$1048576,MATCH(DATE(H$2,1,1),Emissions!$A$1:$LI$1),FALSE)</f>
        <v>1.2545134499999999E-2</v>
      </c>
      <c r="I924" s="325">
        <f>+VLOOKUP($E924,Emissions!$1:$1048576,MATCH(DATE(I$2,1,1),Emissions!$A$1:$LI$1),FALSE)</f>
        <v>1.25312511E-2</v>
      </c>
      <c r="J924" s="325">
        <f>+VLOOKUP($E924,Emissions!$1:$1048576,MATCH(DATE(J$2,1,1),Emissions!$A$1:$LI$1),FALSE)</f>
        <v>1.25534913E-2</v>
      </c>
      <c r="K924" s="325">
        <f>+VLOOKUP($E924,Emissions!$1:$1048576,MATCH(DATE(K$2,1,1),Emissions!$A$1:$LI$1),FALSE)</f>
        <v>1.26121116E-2</v>
      </c>
      <c r="L924" s="325">
        <f>+VLOOKUP($E924,Emissions!$1:$1048576,MATCH(DATE(L$2,1,1),Emissions!$A$1:$LI$1),FALSE)</f>
        <v>1.26916745E-2</v>
      </c>
      <c r="M924" s="325">
        <f>+VLOOKUP($E924,Emissions!$1:$1048576,MATCH(DATE(M$2,1,1),Emissions!$A$1:$LI$1),FALSE)</f>
        <v>1.27834504E-2</v>
      </c>
      <c r="N924" s="325">
        <f>+VLOOKUP($E924,Emissions!$1:$1048576,MATCH(DATE(N$2,1,1),Emissions!$A$1:$LI$1),FALSE)</f>
        <v>1.28780747E-2</v>
      </c>
      <c r="O924" s="325">
        <f>+VLOOKUP($E924,Emissions!$1:$1048576,MATCH(DATE(O$2,1,1),Emissions!$A$1:$LI$1),FALSE)</f>
        <v>1.29681081E-2</v>
      </c>
      <c r="P924" s="325">
        <f>+VLOOKUP($E924,Emissions!$1:$1048576,MATCH(DATE(P$2,1,1),Emissions!$A$1:$LI$1),FALSE)</f>
        <v>1.3061777700000001E-2</v>
      </c>
      <c r="Q924" s="325">
        <f>+VLOOKUP($E924,Emissions!$1:$1048576,MATCH(DATE(Q$2,1,1),Emissions!$A$1:$LI$1),FALSE)</f>
        <v>1.31386501E-2</v>
      </c>
      <c r="R924" s="325">
        <f>+VLOOKUP($E924,Emissions!$1:$1048576,MATCH(DATE(R$2,1,1),Emissions!$A$1:$LI$1),FALSE)</f>
        <v>1.32000838E-2</v>
      </c>
      <c r="S924" s="325">
        <f>+VLOOKUP($E924,Emissions!$1:$1048576,MATCH(DATE(S$2,1,1),Emissions!$A$1:$LI$1),FALSE)</f>
        <v>1.32478792E-2</v>
      </c>
      <c r="T924" s="325">
        <f>+VLOOKUP($E924,Emissions!$1:$1048576,MATCH(DATE(T$2,1,1),Emissions!$A$1:$LI$1),FALSE)</f>
        <v>1.32854785E-2</v>
      </c>
      <c r="U924" s="325">
        <f>+VLOOKUP($E924,Emissions!$1:$1048576,MATCH(DATE(U$2,1,1),Emissions!$A$1:$LI$1),FALSE)</f>
        <v>1.3316749500000001E-2</v>
      </c>
      <c r="V924" s="325">
        <f>+VLOOKUP($E924,Emissions!$1:$1048576,MATCH(DATE(V$2,1,1),Emissions!$A$1:$LI$1),FALSE)</f>
        <v>1.33452586E-2</v>
      </c>
      <c r="W924" s="325">
        <f>+VLOOKUP($E924,Emissions!$1:$1048576,MATCH(DATE(W$2,1,1),Emissions!$A$1:$LI$1),FALSE)</f>
        <v>1.3373851399999999E-2</v>
      </c>
      <c r="X924" s="325">
        <f>+VLOOKUP($E924,Emissions!$1:$1048576,MATCH(DATE(X$2,1,1),Emissions!$A$1:$LI$1),FALSE)</f>
        <v>1.34044738E-2</v>
      </c>
      <c r="Y924" s="325">
        <f>+VLOOKUP($E924,Emissions!$1:$1048576,MATCH(DATE(Y$2,1,1),Emissions!$A$1:$LI$1),FALSE)</f>
        <v>1.3438185E-2</v>
      </c>
      <c r="Z924" s="325">
        <f>+VLOOKUP($E924,Emissions!$1:$1048576,MATCH(DATE(Z$2,1,1),Emissions!$A$1:$LI$1),FALSE)</f>
        <v>1.3466195300000001E-2</v>
      </c>
      <c r="AA924" s="325">
        <f>+VLOOKUP($E924,Emissions!$1:$1048576,MATCH(DATE(AA$2,1,1),Emissions!$A$1:$LI$1),FALSE)</f>
        <v>1.35013432E-2</v>
      </c>
      <c r="AB924" s="325">
        <f>+VLOOKUP($E924,Emissions!$1:$1048576,MATCH(DATE(AB$2,1,1),Emissions!$A$1:$LI$1),FALSE)</f>
        <v>1.3541342200000001E-2</v>
      </c>
      <c r="AC924" s="325">
        <f>+VLOOKUP($E924,Emissions!$1:$1048576,MATCH(DATE(AC$2,1,1),Emissions!$A$1:$LI$1),FALSE)</f>
        <v>1.3585129200000001E-2</v>
      </c>
      <c r="AD924" s="325">
        <f>+VLOOKUP($E924,Emissions!$1:$1048576,MATCH(DATE(AD$2,1,1),Emissions!$A$1:$LI$1),FALSE)</f>
        <v>1.3631358200000001E-2</v>
      </c>
      <c r="AE924" s="325">
        <f>+VLOOKUP($E924,Emissions!$1:$1048576,MATCH(DATE(AE$2,1,1),Emissions!$A$1:$LI$1),FALSE)</f>
        <v>1.3653443499999999E-2</v>
      </c>
      <c r="AF924" s="325">
        <f>+VLOOKUP($E924,Emissions!$1:$1048576,MATCH(DATE(AF$2,1,1),Emissions!$A$1:$LI$1),FALSE)</f>
        <v>1.36754741E-2</v>
      </c>
      <c r="AG924" s="325">
        <f>+VLOOKUP($E924,Emissions!$1:$1048576,MATCH(DATE(AG$2,1,1),Emissions!$A$1:$LI$1),FALSE)</f>
        <v>1.36967375E-2</v>
      </c>
      <c r="AH924" s="325">
        <f>+VLOOKUP($E924,Emissions!$1:$1048576,MATCH(DATE(AH$2,1,1),Emissions!$A$1:$LI$1),FALSE)</f>
        <v>1.3718715899999999E-2</v>
      </c>
      <c r="AI924" s="325">
        <f>+VLOOKUP($E924,Emissions!$1:$1048576,MATCH(DATE(AI$2,1,1),Emissions!$A$1:$LI$1),FALSE)</f>
        <v>1.37420871E-2</v>
      </c>
      <c r="AJ924" s="325">
        <f>+VLOOKUP($E924,Emissions!$1:$1048576,MATCH(DATE(AJ$2,1,1),Emissions!$A$1:$LI$1),FALSE)</f>
        <v>1.3766952400000001E-2</v>
      </c>
      <c r="AK924" s="325">
        <f>+VLOOKUP($E924,Emissions!$1:$1048576,MATCH(DATE(AK$2,1,1),Emissions!$A$1:$LI$1),FALSE)</f>
        <v>1.3793038299999999E-2</v>
      </c>
      <c r="AL924" s="325">
        <f>+VLOOKUP($E924,Emissions!$1:$1048576,MATCH(DATE(AL$2,1,1),Emissions!$A$1:$LI$1),FALSE)</f>
        <v>1.38198908E-2</v>
      </c>
      <c r="AM924" s="325">
        <f>+VLOOKUP($E924,Emissions!$1:$1048576,MATCH(DATE(AM$2,1,1),Emissions!$A$1:$LI$1),FALSE)</f>
        <v>1.38470391E-2</v>
      </c>
      <c r="AN924" s="325">
        <f>+VLOOKUP($E924,Emissions!$1:$1048576,MATCH(DATE(AN$2,1,1),Emissions!$A$1:$LI$1),FALSE)</f>
        <v>1.38741109E-2</v>
      </c>
      <c r="AO924" s="325">
        <f>+VLOOKUP($E924,Emissions!$1:$1048576,MATCH(DATE(AO$2,1,1),Emissions!$A$1:$LI$1),FALSE)</f>
        <v>1.3900891E-2</v>
      </c>
      <c r="AP924" s="325">
        <f>+VLOOKUP($E924,Emissions!$1:$1048576,MATCH(DATE(AP$2,1,1),Emissions!$A$1:$LI$1),FALSE)</f>
        <v>1.39217256E-2</v>
      </c>
      <c r="AQ924" s="325">
        <f>+VLOOKUP($E924,Emissions!$1:$1048576,MATCH(DATE(AQ$2,1,1),Emissions!$A$1:$LI$1),FALSE)</f>
        <v>1.39395778E-2</v>
      </c>
      <c r="AR924" s="325">
        <f>+VLOOKUP($E924,Emissions!$1:$1048576,MATCH(DATE(AR$2,1,1),Emissions!$A$1:$LI$1),FALSE)</f>
        <v>1.3955958500000001E-2</v>
      </c>
      <c r="AS924" s="325">
        <f>+VLOOKUP($E924,Emissions!$1:$1048576,MATCH(DATE(AS$2,1,1),Emissions!$A$1:$LI$1),FALSE)</f>
        <v>1.3972106499999999E-2</v>
      </c>
      <c r="AT924" s="325">
        <f>+VLOOKUP($E924,Emissions!$1:$1048576,MATCH(DATE(AT$2,1,1),Emissions!$A$1:$LI$1),FALSE)</f>
        <v>1.3988896299999999E-2</v>
      </c>
      <c r="AU924" s="325">
        <f>+VLOOKUP($E924,Emissions!$1:$1048576,MATCH(DATE(AU$2,1,1),Emissions!$A$1:$LI$1),FALSE)</f>
        <v>1.4006821500000001E-2</v>
      </c>
      <c r="AV924" s="325">
        <f>+VLOOKUP($E924,Emissions!$1:$1048576,MATCH(DATE(AV$2,1,1),Emissions!$A$1:$LI$1),FALSE)</f>
        <v>1.40260378E-2</v>
      </c>
      <c r="AW924" s="325">
        <f>+VLOOKUP($E924,Emissions!$1:$1048576,MATCH(DATE(AW$2,1,1),Emissions!$A$1:$LI$1),FALSE)</f>
        <v>1.4046444E-2</v>
      </c>
      <c r="AX924" s="325">
        <f>+VLOOKUP($E924,Emissions!$1:$1048576,MATCH(DATE(AX$2,1,1),Emissions!$A$1:$LI$1),FALSE)</f>
        <v>1.40677796E-2</v>
      </c>
      <c r="AY924" s="325">
        <f>+VLOOKUP($E924,Emissions!$1:$1048576,MATCH(DATE(AY$2,1,1),Emissions!$A$1:$LI$1),FALSE)</f>
        <v>1.40897182E-2</v>
      </c>
      <c r="AZ924" s="325">
        <f>+VLOOKUP($E924,Emissions!$1:$1048576,MATCH(DATE(AZ$2,1,1),Emissions!$A$1:$LI$1),FALSE)</f>
        <v>1.4112411E-2</v>
      </c>
      <c r="BA924" s="325">
        <f>+VLOOKUP($E924,Emissions!$1:$1048576,MATCH(DATE(BA$2,1,1),Emissions!$A$1:$LI$1),FALSE)</f>
        <v>1.41353517E-2</v>
      </c>
      <c r="BB924" s="325">
        <f>+VLOOKUP($E924,Emissions!$1:$1048576,MATCH(DATE(BB$2,1,1),Emissions!$A$1:$LI$1),FALSE)</f>
        <v>1.41582771E-2</v>
      </c>
      <c r="BC924" s="325">
        <f>+VLOOKUP($E924,Emissions!$1:$1048576,MATCH(DATE(BC$2,1,1),Emissions!$A$1:$LI$1),FALSE)</f>
        <v>1.4181050000000001E-2</v>
      </c>
      <c r="BD924" s="325">
        <f>+VLOOKUP($E924,Emissions!$1:$1048576,MATCH(DATE(BD$2,1,1),Emissions!$A$1:$LI$1),FALSE)</f>
        <v>1.42036435E-2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1.21001176E-2</v>
      </c>
      <c r="G925" s="359">
        <f>+VLOOKUP($E925,Emissions!$1:$1048576,MATCH(DATE(G$2,1,1),Emissions!$A$1:$LI$1),FALSE)</f>
        <v>1.20852101E-2</v>
      </c>
      <c r="H925" s="359">
        <f>+VLOOKUP($E925,Emissions!$1:$1048576,MATCH(DATE(H$2,1,1),Emissions!$A$1:$LI$1),FALSE)</f>
        <v>1.20525753E-2</v>
      </c>
      <c r="I925" s="359">
        <f>+VLOOKUP($E925,Emissions!$1:$1048576,MATCH(DATE(I$2,1,1),Emissions!$A$1:$LI$1),FALSE)</f>
        <v>1.20414641E-2</v>
      </c>
      <c r="J925" s="359">
        <f>+VLOOKUP($E925,Emissions!$1:$1048576,MATCH(DATE(J$2,1,1),Emissions!$A$1:$LI$1),FALSE)</f>
        <v>1.2066021E-2</v>
      </c>
      <c r="K925" s="359">
        <f>+VLOOKUP($E925,Emissions!$1:$1048576,MATCH(DATE(K$2,1,1),Emissions!$A$1:$LI$1),FALSE)</f>
        <v>1.21263359E-2</v>
      </c>
      <c r="L925" s="359">
        <f>+VLOOKUP($E925,Emissions!$1:$1048576,MATCH(DATE(L$2,1,1),Emissions!$A$1:$LI$1),FALSE)</f>
        <v>1.2207133199999999E-2</v>
      </c>
      <c r="M925" s="359">
        <f>+VLOOKUP($E925,Emissions!$1:$1048576,MATCH(DATE(M$2,1,1),Emissions!$A$1:$LI$1),FALSE)</f>
        <v>1.2299652899999999E-2</v>
      </c>
      <c r="N925" s="359">
        <f>+VLOOKUP($E925,Emissions!$1:$1048576,MATCH(DATE(N$2,1,1),Emissions!$A$1:$LI$1),FALSE)</f>
        <v>1.23945572E-2</v>
      </c>
      <c r="O925" s="359">
        <f>+VLOOKUP($E925,Emissions!$1:$1048576,MATCH(DATE(O$2,1,1),Emissions!$A$1:$LI$1),FALSE)</f>
        <v>1.24844703E-2</v>
      </c>
      <c r="P925" s="359">
        <f>+VLOOKUP($E925,Emissions!$1:$1048576,MATCH(DATE(P$2,1,1),Emissions!$A$1:$LI$1),FALSE)</f>
        <v>1.2577388700000001E-2</v>
      </c>
      <c r="Q925" s="359">
        <f>+VLOOKUP($E925,Emissions!$1:$1048576,MATCH(DATE(Q$2,1,1),Emissions!$A$1:$LI$1),FALSE)</f>
        <v>1.2653396000000001E-2</v>
      </c>
      <c r="R925" s="359">
        <f>+VLOOKUP($E925,Emissions!$1:$1048576,MATCH(DATE(R$2,1,1),Emissions!$A$1:$LI$1),FALSE)</f>
        <v>1.2713858E-2</v>
      </c>
      <c r="S925" s="359">
        <f>+VLOOKUP($E925,Emissions!$1:$1048576,MATCH(DATE(S$2,1,1),Emissions!$A$1:$LI$1),FALSE)</f>
        <v>1.2760584599999999E-2</v>
      </c>
      <c r="T925" s="359">
        <f>+VLOOKUP($E925,Emissions!$1:$1048576,MATCH(DATE(T$2,1,1),Emissions!$A$1:$LI$1),FALSE)</f>
        <v>1.27970406E-2</v>
      </c>
      <c r="U925" s="359">
        <f>+VLOOKUP($E925,Emissions!$1:$1048576,MATCH(DATE(U$2,1,1),Emissions!$A$1:$LI$1),FALSE)</f>
        <v>1.28271194E-2</v>
      </c>
      <c r="V925" s="359">
        <f>+VLOOKUP($E925,Emissions!$1:$1048576,MATCH(DATE(V$2,1,1),Emissions!$A$1:$LI$1),FALSE)</f>
        <v>1.28544097E-2</v>
      </c>
      <c r="W925" s="359">
        <f>+VLOOKUP($E925,Emissions!$1:$1048576,MATCH(DATE(W$2,1,1),Emissions!$A$1:$LI$1),FALSE)</f>
        <v>1.2881767800000001E-2</v>
      </c>
      <c r="X925" s="359">
        <f>+VLOOKUP($E925,Emissions!$1:$1048576,MATCH(DATE(X$2,1,1),Emissions!$A$1:$LI$1),FALSE)</f>
        <v>1.2911141500000001E-2</v>
      </c>
      <c r="Y925" s="359">
        <f>+VLOOKUP($E925,Emissions!$1:$1048576,MATCH(DATE(Y$2,1,1),Emissions!$A$1:$LI$1),FALSE)</f>
        <v>1.2943585800000001E-2</v>
      </c>
      <c r="Z925" s="359">
        <f>+VLOOKUP($E925,Emissions!$1:$1048576,MATCH(DATE(Z$2,1,1),Emissions!$A$1:$LI$1),FALSE)</f>
        <v>1.29705212E-2</v>
      </c>
      <c r="AA925" s="359">
        <f>+VLOOKUP($E925,Emissions!$1:$1048576,MATCH(DATE(AA$2,1,1),Emissions!$A$1:$LI$1),FALSE)</f>
        <v>1.30044628E-2</v>
      </c>
      <c r="AB925" s="359">
        <f>+VLOOKUP($E925,Emissions!$1:$1048576,MATCH(DATE(AB$2,1,1),Emissions!$A$1:$LI$1),FALSE)</f>
        <v>1.3043160999999999E-2</v>
      </c>
      <c r="AC925" s="359">
        <f>+VLOOKUP($E925,Emissions!$1:$1048576,MATCH(DATE(AC$2,1,1),Emissions!$A$1:$LI$1),FALSE)</f>
        <v>1.30855767E-2</v>
      </c>
      <c r="AD925" s="359">
        <f>+VLOOKUP($E925,Emissions!$1:$1048576,MATCH(DATE(AD$2,1,1),Emissions!$A$1:$LI$1),FALSE)</f>
        <v>1.31303711E-2</v>
      </c>
      <c r="AE925" s="359">
        <f>+VLOOKUP($E925,Emissions!$1:$1048576,MATCH(DATE(AE$2,1,1),Emissions!$A$1:$LI$1),FALSE)</f>
        <v>1.31515708E-2</v>
      </c>
      <c r="AF925" s="359">
        <f>+VLOOKUP($E925,Emissions!$1:$1048576,MATCH(DATE(AF$2,1,1),Emissions!$A$1:$LI$1),FALSE)</f>
        <v>1.31726533E-2</v>
      </c>
      <c r="AG925" s="359">
        <f>+VLOOKUP($E925,Emissions!$1:$1048576,MATCH(DATE(AG$2,1,1),Emissions!$A$1:$LI$1),FALSE)</f>
        <v>1.3192905899999999E-2</v>
      </c>
      <c r="AH925" s="359">
        <f>+VLOOKUP($E925,Emissions!$1:$1048576,MATCH(DATE(AH$2,1,1),Emissions!$A$1:$LI$1),FALSE)</f>
        <v>1.32138245E-2</v>
      </c>
      <c r="AI925" s="359">
        <f>+VLOOKUP($E925,Emissions!$1:$1048576,MATCH(DATE(AI$2,1,1),Emissions!$A$1:$LI$1),FALSE)</f>
        <v>1.32360901E-2</v>
      </c>
      <c r="AJ925" s="359">
        <f>+VLOOKUP($E925,Emissions!$1:$1048576,MATCH(DATE(AJ$2,1,1),Emissions!$A$1:$LI$1),FALSE)</f>
        <v>1.32597996E-2</v>
      </c>
      <c r="AK925" s="359">
        <f>+VLOOKUP($E925,Emissions!$1:$1048576,MATCH(DATE(AK$2,1,1),Emissions!$A$1:$LI$1),FALSE)</f>
        <v>1.3284672799999999E-2</v>
      </c>
      <c r="AL925" s="359">
        <f>+VLOOKUP($E925,Emissions!$1:$1048576,MATCH(DATE(AL$2,1,1),Emissions!$A$1:$LI$1),FALSE)</f>
        <v>1.3310249099999999E-2</v>
      </c>
      <c r="AM925" s="359">
        <f>+VLOOKUP($E925,Emissions!$1:$1048576,MATCH(DATE(AM$2,1,1),Emissions!$A$1:$LI$1),FALSE)</f>
        <v>1.3336053299999999E-2</v>
      </c>
      <c r="AN925" s="359">
        <f>+VLOOKUP($E925,Emissions!$1:$1048576,MATCH(DATE(AN$2,1,1),Emissions!$A$1:$LI$1),FALSE)</f>
        <v>1.33617106E-2</v>
      </c>
      <c r="AO925" s="359">
        <f>+VLOOKUP($E925,Emissions!$1:$1048576,MATCH(DATE(AO$2,1,1),Emissions!$A$1:$LI$1),FALSE)</f>
        <v>1.3387005800000001E-2</v>
      </c>
      <c r="AP925" s="359">
        <f>+VLOOKUP($E925,Emissions!$1:$1048576,MATCH(DATE(AP$2,1,1),Emissions!$A$1:$LI$1),FALSE)</f>
        <v>1.3406427199999999E-2</v>
      </c>
      <c r="AQ925" s="359">
        <f>+VLOOKUP($E925,Emissions!$1:$1048576,MATCH(DATE(AQ$2,1,1),Emissions!$A$1:$LI$1),FALSE)</f>
        <v>1.3422872400000001E-2</v>
      </c>
      <c r="AR925" s="359">
        <f>+VLOOKUP($E925,Emissions!$1:$1048576,MATCH(DATE(AR$2,1,1),Emissions!$A$1:$LI$1),FALSE)</f>
        <v>1.3437821399999999E-2</v>
      </c>
      <c r="AS925" s="359">
        <f>+VLOOKUP($E925,Emissions!$1:$1048576,MATCH(DATE(AS$2,1,1),Emissions!$A$1:$LI$1),FALSE)</f>
        <v>1.3452501400000001E-2</v>
      </c>
      <c r="AT925" s="359">
        <f>+VLOOKUP($E925,Emissions!$1:$1048576,MATCH(DATE(AT$2,1,1),Emissions!$A$1:$LI$1),FALSE)</f>
        <v>1.3467782500000001E-2</v>
      </c>
      <c r="AU925" s="359">
        <f>+VLOOKUP($E925,Emissions!$1:$1048576,MATCH(DATE(AU$2,1,1),Emissions!$A$1:$LI$1),FALSE)</f>
        <v>1.34841556E-2</v>
      </c>
      <c r="AV925" s="359">
        <f>+VLOOKUP($E925,Emissions!$1:$1048576,MATCH(DATE(AV$2,1,1),Emissions!$A$1:$LI$1),FALSE)</f>
        <v>1.3501774100000001E-2</v>
      </c>
      <c r="AW925" s="359">
        <f>+VLOOKUP($E925,Emissions!$1:$1048576,MATCH(DATE(AW$2,1,1),Emissions!$A$1:$LI$1),FALSE)</f>
        <v>1.35205347E-2</v>
      </c>
      <c r="AX925" s="359">
        <f>+VLOOKUP($E925,Emissions!$1:$1048576,MATCH(DATE(AX$2,1,1),Emissions!$A$1:$LI$1),FALSE)</f>
        <v>1.35401749E-2</v>
      </c>
      <c r="AY925" s="359">
        <f>+VLOOKUP($E925,Emissions!$1:$1048576,MATCH(DATE(AY$2,1,1),Emissions!$A$1:$LI$1),FALSE)</f>
        <v>1.3560367300000001E-2</v>
      </c>
      <c r="AZ925" s="359">
        <f>+VLOOKUP($E925,Emissions!$1:$1048576,MATCH(DATE(AZ$2,1,1),Emissions!$A$1:$LI$1),FALSE)</f>
        <v>1.358125E-2</v>
      </c>
      <c r="BA925" s="359">
        <f>+VLOOKUP($E925,Emissions!$1:$1048576,MATCH(DATE(BA$2,1,1),Emissions!$A$1:$LI$1),FALSE)</f>
        <v>1.36023225E-2</v>
      </c>
      <c r="BB925" s="359">
        <f>+VLOOKUP($E925,Emissions!$1:$1048576,MATCH(DATE(BB$2,1,1),Emissions!$A$1:$LI$1),FALSE)</f>
        <v>1.36233241E-2</v>
      </c>
      <c r="BC925" s="359">
        <f>+VLOOKUP($E925,Emissions!$1:$1048576,MATCH(DATE(BC$2,1,1),Emissions!$A$1:$LI$1),FALSE)</f>
        <v>1.36441189E-2</v>
      </c>
      <c r="BD925" s="359">
        <f>+VLOOKUP($E925,Emissions!$1:$1048576,MATCH(DATE(BD$2,1,1),Emissions!$A$1:$LI$1),FALSE)</f>
        <v>1.36646805E-2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4.9631687399999999E-4</v>
      </c>
      <c r="G926" s="359">
        <f>+VLOOKUP($E926,Emissions!$1:$1048576,MATCH(DATE(G$2,1,1),Emissions!$A$1:$LI$1),FALSE)</f>
        <v>4.9525005200000004E-4</v>
      </c>
      <c r="H926" s="359">
        <f>+VLOOKUP($E926,Emissions!$1:$1048576,MATCH(DATE(H$2,1,1),Emissions!$A$1:$LI$1),FALSE)</f>
        <v>4.9255920100000001E-4</v>
      </c>
      <c r="I926" s="359">
        <f>+VLOOKUP($E926,Emissions!$1:$1048576,MATCH(DATE(I$2,1,1),Emissions!$A$1:$LI$1),FALSE)</f>
        <v>4.8978702200000001E-4</v>
      </c>
      <c r="J926" s="359">
        <f>+VLOOKUP($E926,Emissions!$1:$1048576,MATCH(DATE(J$2,1,1),Emissions!$A$1:$LI$1),FALSE)</f>
        <v>4.8747031E-4</v>
      </c>
      <c r="K926" s="359">
        <f>+VLOOKUP($E926,Emissions!$1:$1048576,MATCH(DATE(K$2,1,1),Emissions!$A$1:$LI$1),FALSE)</f>
        <v>4.85775714E-4</v>
      </c>
      <c r="L926" s="359">
        <f>+VLOOKUP($E926,Emissions!$1:$1048576,MATCH(DATE(L$2,1,1),Emissions!$A$1:$LI$1),FALSE)</f>
        <v>4.8454126599999998E-4</v>
      </c>
      <c r="M926" s="359">
        <f>+VLOOKUP($E926,Emissions!$1:$1048576,MATCH(DATE(M$2,1,1),Emissions!$A$1:$LI$1),FALSE)</f>
        <v>4.8379744999999999E-4</v>
      </c>
      <c r="N926" s="359">
        <f>+VLOOKUP($E926,Emissions!$1:$1048576,MATCH(DATE(N$2,1,1),Emissions!$A$1:$LI$1),FALSE)</f>
        <v>4.8351746800000001E-4</v>
      </c>
      <c r="O926" s="359">
        <f>+VLOOKUP($E926,Emissions!$1:$1048576,MATCH(DATE(O$2,1,1),Emissions!$A$1:$LI$1),FALSE)</f>
        <v>4.8363774199999999E-4</v>
      </c>
      <c r="P926" s="359">
        <f>+VLOOKUP($E926,Emissions!$1:$1048576,MATCH(DATE(P$2,1,1),Emissions!$A$1:$LI$1),FALSE)</f>
        <v>4.8438895800000001E-4</v>
      </c>
      <c r="Q926" s="359">
        <f>+VLOOKUP($E926,Emissions!$1:$1048576,MATCH(DATE(Q$2,1,1),Emissions!$A$1:$LI$1),FALSE)</f>
        <v>4.8525412400000001E-4</v>
      </c>
      <c r="R926" s="359">
        <f>+VLOOKUP($E926,Emissions!$1:$1048576,MATCH(DATE(R$2,1,1),Emissions!$A$1:$LI$1),FALSE)</f>
        <v>4.8622578900000001E-4</v>
      </c>
      <c r="S926" s="359">
        <f>+VLOOKUP($E926,Emissions!$1:$1048576,MATCH(DATE(S$2,1,1),Emissions!$A$1:$LI$1),FALSE)</f>
        <v>4.8729463200000001E-4</v>
      </c>
      <c r="T926" s="359">
        <f>+VLOOKUP($E926,Emissions!$1:$1048576,MATCH(DATE(T$2,1,1),Emissions!$A$1:$LI$1),FALSE)</f>
        <v>4.8843791100000003E-4</v>
      </c>
      <c r="U926" s="359">
        <f>+VLOOKUP($E926,Emissions!$1:$1048576,MATCH(DATE(U$2,1,1),Emissions!$A$1:$LI$1),FALSE)</f>
        <v>4.8963010500000003E-4</v>
      </c>
      <c r="V926" s="359">
        <f>+VLOOKUP($E926,Emissions!$1:$1048576,MATCH(DATE(V$2,1,1),Emissions!$A$1:$LI$1),FALSE)</f>
        <v>4.9084892000000001E-4</v>
      </c>
      <c r="W926" s="359">
        <f>+VLOOKUP($E926,Emissions!$1:$1048576,MATCH(DATE(W$2,1,1),Emissions!$A$1:$LI$1),FALSE)</f>
        <v>4.9208357800000001E-4</v>
      </c>
      <c r="X926" s="359">
        <f>+VLOOKUP($E926,Emissions!$1:$1048576,MATCH(DATE(X$2,1,1),Emissions!$A$1:$LI$1),FALSE)</f>
        <v>4.9333233600000004E-4</v>
      </c>
      <c r="Y926" s="359">
        <f>+VLOOKUP($E926,Emissions!$1:$1048576,MATCH(DATE(Y$2,1,1),Emissions!$A$1:$LI$1),FALSE)</f>
        <v>4.94599128E-4</v>
      </c>
      <c r="Z926" s="359">
        <f>+VLOOKUP($E926,Emissions!$1:$1048576,MATCH(DATE(Z$2,1,1),Emissions!$A$1:$LI$1),FALSE)</f>
        <v>4.9567414299999996E-4</v>
      </c>
      <c r="AA926" s="359">
        <f>+VLOOKUP($E926,Emissions!$1:$1048576,MATCH(DATE(AA$2,1,1),Emissions!$A$1:$LI$1),FALSE)</f>
        <v>4.9688039299999995E-4</v>
      </c>
      <c r="AB926" s="359">
        <f>+VLOOKUP($E926,Emissions!$1:$1048576,MATCH(DATE(AB$2,1,1),Emissions!$A$1:$LI$1),FALSE)</f>
        <v>4.9818122699999995E-4</v>
      </c>
      <c r="AC926" s="359">
        <f>+VLOOKUP($E926,Emissions!$1:$1048576,MATCH(DATE(AC$2,1,1),Emissions!$A$1:$LI$1),FALSE)</f>
        <v>4.9955252299999997E-4</v>
      </c>
      <c r="AD926" s="359">
        <f>+VLOOKUP($E926,Emissions!$1:$1048576,MATCH(DATE(AD$2,1,1),Emissions!$A$1:$LI$1),FALSE)</f>
        <v>5.0098706100000002E-4</v>
      </c>
      <c r="AE926" s="359">
        <f>+VLOOKUP($E926,Emissions!$1:$1048576,MATCH(DATE(AE$2,1,1),Emissions!$A$1:$LI$1),FALSE)</f>
        <v>5.01872758E-4</v>
      </c>
      <c r="AF926" s="359">
        <f>+VLOOKUP($E926,Emissions!$1:$1048576,MATCH(DATE(AF$2,1,1),Emissions!$A$1:$LI$1),FALSE)</f>
        <v>5.0282075699999997E-4</v>
      </c>
      <c r="AG926" s="359">
        <f>+VLOOKUP($E926,Emissions!$1:$1048576,MATCH(DATE(AG$2,1,1),Emissions!$A$1:$LI$1),FALSE)</f>
        <v>5.0383155999999998E-4</v>
      </c>
      <c r="AH926" s="359">
        <f>+VLOOKUP($E926,Emissions!$1:$1048576,MATCH(DATE(AH$2,1,1),Emissions!$A$1:$LI$1),FALSE)</f>
        <v>5.0489135700000002E-4</v>
      </c>
      <c r="AI926" s="359">
        <f>+VLOOKUP($E926,Emissions!$1:$1048576,MATCH(DATE(AI$2,1,1),Emissions!$A$1:$LI$1),FALSE)</f>
        <v>5.0599702999999999E-4</v>
      </c>
      <c r="AJ926" s="359">
        <f>+VLOOKUP($E926,Emissions!$1:$1048576,MATCH(DATE(AJ$2,1,1),Emissions!$A$1:$LI$1),FALSE)</f>
        <v>5.0715282200000005E-4</v>
      </c>
      <c r="AK926" s="359">
        <f>+VLOOKUP($E926,Emissions!$1:$1048576,MATCH(DATE(AK$2,1,1),Emissions!$A$1:$LI$1),FALSE)</f>
        <v>5.0836556300000002E-4</v>
      </c>
      <c r="AL926" s="359">
        <f>+VLOOKUP($E926,Emissions!$1:$1048576,MATCH(DATE(AL$2,1,1),Emissions!$A$1:$LI$1),FALSE)</f>
        <v>5.0964169599999995E-4</v>
      </c>
      <c r="AM926" s="359">
        <f>+VLOOKUP($E926,Emissions!$1:$1048576,MATCH(DATE(AM$2,1,1),Emissions!$A$1:$LI$1),FALSE)</f>
        <v>5.1098582200000001E-4</v>
      </c>
      <c r="AN926" s="359">
        <f>+VLOOKUP($E926,Emissions!$1:$1048576,MATCH(DATE(AN$2,1,1),Emissions!$A$1:$LI$1),FALSE)</f>
        <v>5.1240024999999996E-4</v>
      </c>
      <c r="AO926" s="359">
        <f>+VLOOKUP($E926,Emissions!$1:$1048576,MATCH(DATE(AO$2,1,1),Emissions!$A$1:$LI$1),FALSE)</f>
        <v>5.1388517600000001E-4</v>
      </c>
      <c r="AP926" s="359">
        <f>+VLOOKUP($E926,Emissions!$1:$1048576,MATCH(DATE(AP$2,1,1),Emissions!$A$1:$LI$1),FALSE)</f>
        <v>5.1529843299999998E-4</v>
      </c>
      <c r="AQ926" s="359">
        <f>+VLOOKUP($E926,Emissions!$1:$1048576,MATCH(DATE(AQ$2,1,1),Emissions!$A$1:$LI$1),FALSE)</f>
        <v>5.1670548600000002E-4</v>
      </c>
      <c r="AR926" s="359">
        <f>+VLOOKUP($E926,Emissions!$1:$1048576,MATCH(DATE(AR$2,1,1),Emissions!$A$1:$LI$1),FALSE)</f>
        <v>5.1813712099999995E-4</v>
      </c>
      <c r="AS926" s="359">
        <f>+VLOOKUP($E926,Emissions!$1:$1048576,MATCH(DATE(AS$2,1,1),Emissions!$A$1:$LI$1),FALSE)</f>
        <v>5.1960506E-4</v>
      </c>
      <c r="AT926" s="359">
        <f>+VLOOKUP($E926,Emissions!$1:$1048576,MATCH(DATE(AT$2,1,1),Emissions!$A$1:$LI$1),FALSE)</f>
        <v>5.2111380800000005E-4</v>
      </c>
      <c r="AU926" s="359">
        <f>+VLOOKUP($E926,Emissions!$1:$1048576,MATCH(DATE(AU$2,1,1),Emissions!$A$1:$LI$1),FALSE)</f>
        <v>5.2266590300000003E-4</v>
      </c>
      <c r="AV926" s="359">
        <f>+VLOOKUP($E926,Emissions!$1:$1048576,MATCH(DATE(AV$2,1,1),Emissions!$A$1:$LI$1),FALSE)</f>
        <v>5.2426362900000005E-4</v>
      </c>
      <c r="AW926" s="359">
        <f>+VLOOKUP($E926,Emissions!$1:$1048576,MATCH(DATE(AW$2,1,1),Emissions!$A$1:$LI$1),FALSE)</f>
        <v>5.2590925400000004E-4</v>
      </c>
      <c r="AX926" s="359">
        <f>+VLOOKUP($E926,Emissions!$1:$1048576,MATCH(DATE(AX$2,1,1),Emissions!$A$1:$LI$1),FALSE)</f>
        <v>5.2760469200000004E-4</v>
      </c>
      <c r="AY926" s="359">
        <f>+VLOOKUP($E926,Emissions!$1:$1048576,MATCH(DATE(AY$2,1,1),Emissions!$A$1:$LI$1),FALSE)</f>
        <v>5.2935091999999995E-4</v>
      </c>
      <c r="AZ926" s="359">
        <f>+VLOOKUP($E926,Emissions!$1:$1048576,MATCH(DATE(AZ$2,1,1),Emissions!$A$1:$LI$1),FALSE)</f>
        <v>5.3116098200000001E-4</v>
      </c>
      <c r="BA926" s="359">
        <f>+VLOOKUP($E926,Emissions!$1:$1048576,MATCH(DATE(BA$2,1,1),Emissions!$A$1:$LI$1),FALSE)</f>
        <v>5.3302918899999997E-4</v>
      </c>
      <c r="BB926" s="359">
        <f>+VLOOKUP($E926,Emissions!$1:$1048576,MATCH(DATE(BB$2,1,1),Emissions!$A$1:$LI$1),FALSE)</f>
        <v>5.3495294100000003E-4</v>
      </c>
      <c r="BC926" s="359">
        <f>+VLOOKUP($E926,Emissions!$1:$1048576,MATCH(DATE(BC$2,1,1),Emissions!$A$1:$LI$1),FALSE)</f>
        <v>5.3693107599999995E-4</v>
      </c>
      <c r="BD926" s="359">
        <f>+VLOOKUP($E926,Emissions!$1:$1048576,MATCH(DATE(BD$2,1,1),Emissions!$A$1:$LI$1),FALSE)</f>
        <v>5.3896300400000003E-4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19.317311549999999</v>
      </c>
      <c r="G927" s="325">
        <f>+VLOOKUP($E927,Emissions!$1:$1048576,MATCH(DATE(G$2,1,1),Emissions!$A$1:$LI$1),FALSE)</f>
        <v>19.554165749999999</v>
      </c>
      <c r="H927" s="325">
        <f>+VLOOKUP($E927,Emissions!$1:$1048576,MATCH(DATE(H$2,1,1),Emissions!$A$1:$LI$1),FALSE)</f>
        <v>19.819508809999999</v>
      </c>
      <c r="I927" s="325">
        <f>+VLOOKUP($E927,Emissions!$1:$1048576,MATCH(DATE(I$2,1,1),Emissions!$A$1:$LI$1),FALSE)</f>
        <v>20.109856059999998</v>
      </c>
      <c r="J927" s="325">
        <f>+VLOOKUP($E927,Emissions!$1:$1048576,MATCH(DATE(J$2,1,1),Emissions!$A$1:$LI$1),FALSE)</f>
        <v>20.42207745</v>
      </c>
      <c r="K927" s="325">
        <f>+VLOOKUP($E927,Emissions!$1:$1048576,MATCH(DATE(K$2,1,1),Emissions!$A$1:$LI$1),FALSE)</f>
        <v>20.753261819999999</v>
      </c>
      <c r="L927" s="325">
        <f>+VLOOKUP($E927,Emissions!$1:$1048576,MATCH(DATE(L$2,1,1),Emissions!$A$1:$LI$1),FALSE)</f>
        <v>21.087007369999998</v>
      </c>
      <c r="M927" s="325">
        <f>+VLOOKUP($E927,Emissions!$1:$1048576,MATCH(DATE(M$2,1,1),Emissions!$A$1:$LI$1),FALSE)</f>
        <v>21.42903767</v>
      </c>
      <c r="N927" s="325">
        <f>+VLOOKUP($E927,Emissions!$1:$1048576,MATCH(DATE(N$2,1,1),Emissions!$A$1:$LI$1),FALSE)</f>
        <v>21.779324920000001</v>
      </c>
      <c r="O927" s="325">
        <f>+VLOOKUP($E927,Emissions!$1:$1048576,MATCH(DATE(O$2,1,1),Emissions!$A$1:$LI$1),FALSE)</f>
        <v>22.136796019999998</v>
      </c>
      <c r="P927" s="325">
        <f>+VLOOKUP($E927,Emissions!$1:$1048576,MATCH(DATE(P$2,1,1),Emissions!$A$1:$LI$1),FALSE)</f>
        <v>22.524145740000002</v>
      </c>
      <c r="Q927" s="325">
        <f>+VLOOKUP($E927,Emissions!$1:$1048576,MATCH(DATE(Q$2,1,1),Emissions!$A$1:$LI$1),FALSE)</f>
        <v>22.901835349999999</v>
      </c>
      <c r="R927" s="325">
        <f>+VLOOKUP($E927,Emissions!$1:$1048576,MATCH(DATE(R$2,1,1),Emissions!$A$1:$LI$1),FALSE)</f>
        <v>23.280365320000001</v>
      </c>
      <c r="S927" s="325">
        <f>+VLOOKUP($E927,Emissions!$1:$1048576,MATCH(DATE(S$2,1,1),Emissions!$A$1:$LI$1),FALSE)</f>
        <v>23.6622117</v>
      </c>
      <c r="T927" s="325">
        <f>+VLOOKUP($E927,Emissions!$1:$1048576,MATCH(DATE(T$2,1,1),Emissions!$A$1:$LI$1),FALSE)</f>
        <v>24.048087120000002</v>
      </c>
      <c r="U927" s="325">
        <f>+VLOOKUP($E927,Emissions!$1:$1048576,MATCH(DATE(U$2,1,1),Emissions!$A$1:$LI$1),FALSE)</f>
        <v>24.438354189999998</v>
      </c>
      <c r="V927" s="325">
        <f>+VLOOKUP($E927,Emissions!$1:$1048576,MATCH(DATE(V$2,1,1),Emissions!$A$1:$LI$1),FALSE)</f>
        <v>24.83331321</v>
      </c>
      <c r="W927" s="325">
        <f>+VLOOKUP($E927,Emissions!$1:$1048576,MATCH(DATE(W$2,1,1),Emissions!$A$1:$LI$1),FALSE)</f>
        <v>25.233240779999999</v>
      </c>
      <c r="X927" s="325">
        <f>+VLOOKUP($E927,Emissions!$1:$1048576,MATCH(DATE(X$2,1,1),Emissions!$A$1:$LI$1),FALSE)</f>
        <v>25.638385410000001</v>
      </c>
      <c r="Y927" s="325">
        <f>+VLOOKUP($E927,Emissions!$1:$1048576,MATCH(DATE(Y$2,1,1),Emissions!$A$1:$LI$1),FALSE)</f>
        <v>26.048965819999999</v>
      </c>
      <c r="Z927" s="325">
        <f>+VLOOKUP($E927,Emissions!$1:$1048576,MATCH(DATE(Z$2,1,1),Emissions!$A$1:$LI$1),FALSE)</f>
        <v>26.447529039999999</v>
      </c>
      <c r="AA927" s="325">
        <f>+VLOOKUP($E927,Emissions!$1:$1048576,MATCH(DATE(AA$2,1,1),Emissions!$A$1:$LI$1),FALSE)</f>
        <v>26.863239029999999</v>
      </c>
      <c r="AB927" s="325">
        <f>+VLOOKUP($E927,Emissions!$1:$1048576,MATCH(DATE(AB$2,1,1),Emissions!$A$1:$LI$1),FALSE)</f>
        <v>27.288066910000001</v>
      </c>
      <c r="AC927" s="325">
        <f>+VLOOKUP($E927,Emissions!$1:$1048576,MATCH(DATE(AC$2,1,1),Emissions!$A$1:$LI$1),FALSE)</f>
        <v>27.720250480000001</v>
      </c>
      <c r="AD927" s="325">
        <f>+VLOOKUP($E927,Emissions!$1:$1048576,MATCH(DATE(AD$2,1,1),Emissions!$A$1:$LI$1),FALSE)</f>
        <v>28.159425339999999</v>
      </c>
      <c r="AE927" s="325">
        <f>+VLOOKUP($E927,Emissions!$1:$1048576,MATCH(DATE(AE$2,1,1),Emissions!$A$1:$LI$1),FALSE)</f>
        <v>28.55450626</v>
      </c>
      <c r="AF927" s="325">
        <f>+VLOOKUP($E927,Emissions!$1:$1048576,MATCH(DATE(AF$2,1,1),Emissions!$A$1:$LI$1),FALSE)</f>
        <v>28.965009970000001</v>
      </c>
      <c r="AG927" s="325">
        <f>+VLOOKUP($E927,Emissions!$1:$1048576,MATCH(DATE(AG$2,1,1),Emissions!$A$1:$LI$1),FALSE)</f>
        <v>29.382360819999999</v>
      </c>
      <c r="AH927" s="325">
        <f>+VLOOKUP($E927,Emissions!$1:$1048576,MATCH(DATE(AH$2,1,1),Emissions!$A$1:$LI$1),FALSE)</f>
        <v>29.805135329999999</v>
      </c>
      <c r="AI927" s="325">
        <f>+VLOOKUP($E927,Emissions!$1:$1048576,MATCH(DATE(AI$2,1,1),Emissions!$A$1:$LI$1),FALSE)</f>
        <v>30.233371529999999</v>
      </c>
      <c r="AJ927" s="325">
        <f>+VLOOKUP($E927,Emissions!$1:$1048576,MATCH(DATE(AJ$2,1,1),Emissions!$A$1:$LI$1),FALSE)</f>
        <v>30.66727582</v>
      </c>
      <c r="AK927" s="325">
        <f>+VLOOKUP($E927,Emissions!$1:$1048576,MATCH(DATE(AK$2,1,1),Emissions!$A$1:$LI$1),FALSE)</f>
        <v>31.106944720000001</v>
      </c>
      <c r="AL927" s="325">
        <f>+VLOOKUP($E927,Emissions!$1:$1048576,MATCH(DATE(AL$2,1,1),Emissions!$A$1:$LI$1),FALSE)</f>
        <v>31.552333640000001</v>
      </c>
      <c r="AM927" s="325">
        <f>+VLOOKUP($E927,Emissions!$1:$1048576,MATCH(DATE(AM$2,1,1),Emissions!$A$1:$LI$1),FALSE)</f>
        <v>32.003289979999998</v>
      </c>
      <c r="AN927" s="325">
        <f>+VLOOKUP($E927,Emissions!$1:$1048576,MATCH(DATE(AN$2,1,1),Emissions!$A$1:$LI$1),FALSE)</f>
        <v>32.459598489999998</v>
      </c>
      <c r="AO927" s="325">
        <f>+VLOOKUP($E927,Emissions!$1:$1048576,MATCH(DATE(AO$2,1,1),Emissions!$A$1:$LI$1),FALSE)</f>
        <v>32.921020759999998</v>
      </c>
      <c r="AP927" s="325">
        <f>+VLOOKUP($E927,Emissions!$1:$1048576,MATCH(DATE(AP$2,1,1),Emissions!$A$1:$LI$1),FALSE)</f>
        <v>33.374955190000001</v>
      </c>
      <c r="AQ927" s="325">
        <f>+VLOOKUP($E927,Emissions!$1:$1048576,MATCH(DATE(AQ$2,1,1),Emissions!$A$1:$LI$1),FALSE)</f>
        <v>33.829004589999997</v>
      </c>
      <c r="AR927" s="325">
        <f>+VLOOKUP($E927,Emissions!$1:$1048576,MATCH(DATE(AR$2,1,1),Emissions!$A$1:$LI$1),FALSE)</f>
        <v>34.285084769999997</v>
      </c>
      <c r="AS927" s="325">
        <f>+VLOOKUP($E927,Emissions!$1:$1048576,MATCH(DATE(AS$2,1,1),Emissions!$A$1:$LI$1),FALSE)</f>
        <v>34.743840380000002</v>
      </c>
      <c r="AT927" s="325">
        <f>+VLOOKUP($E927,Emissions!$1:$1048576,MATCH(DATE(AT$2,1,1),Emissions!$A$1:$LI$1),FALSE)</f>
        <v>35.205606680000002</v>
      </c>
      <c r="AU927" s="325">
        <f>+VLOOKUP($E927,Emissions!$1:$1048576,MATCH(DATE(AU$2,1,1),Emissions!$A$1:$LI$1),FALSE)</f>
        <v>35.670610050000001</v>
      </c>
      <c r="AV927" s="325">
        <f>+VLOOKUP($E927,Emissions!$1:$1048576,MATCH(DATE(AV$2,1,1),Emissions!$A$1:$LI$1),FALSE)</f>
        <v>36.139008689999997</v>
      </c>
      <c r="AW927" s="325">
        <f>+VLOOKUP($E927,Emissions!$1:$1048576,MATCH(DATE(AW$2,1,1),Emissions!$A$1:$LI$1),FALSE)</f>
        <v>36.610906800000002</v>
      </c>
      <c r="AX927" s="325">
        <f>+VLOOKUP($E927,Emissions!$1:$1048576,MATCH(DATE(AX$2,1,1),Emissions!$A$1:$LI$1),FALSE)</f>
        <v>37.086369619999999</v>
      </c>
      <c r="AY927" s="325">
        <f>+VLOOKUP($E927,Emissions!$1:$1048576,MATCH(DATE(AY$2,1,1),Emissions!$A$1:$LI$1),FALSE)</f>
        <v>37.565441300000003</v>
      </c>
      <c r="AZ927" s="325">
        <f>+VLOOKUP($E927,Emissions!$1:$1048576,MATCH(DATE(AZ$2,1,1),Emissions!$A$1:$LI$1),FALSE)</f>
        <v>38.049282689999998</v>
      </c>
      <c r="BA927" s="325">
        <f>+VLOOKUP($E927,Emissions!$1:$1048576,MATCH(DATE(BA$2,1,1),Emissions!$A$1:$LI$1),FALSE)</f>
        <v>38.537232459999998</v>
      </c>
      <c r="BB927" s="325">
        <f>+VLOOKUP($E927,Emissions!$1:$1048576,MATCH(DATE(BB$2,1,1),Emissions!$A$1:$LI$1),FALSE)</f>
        <v>39.029175350000003</v>
      </c>
      <c r="BC927" s="325">
        <f>+VLOOKUP($E927,Emissions!$1:$1048576,MATCH(DATE(BC$2,1,1),Emissions!$A$1:$LI$1),FALSE)</f>
        <v>39.525140569999998</v>
      </c>
      <c r="BD927" s="325">
        <f>+VLOOKUP($E927,Emissions!$1:$1048576,MATCH(DATE(BD$2,1,1),Emissions!$A$1:$LI$1),FALSE)</f>
        <v>40.025215189999997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1.425384247</v>
      </c>
      <c r="G928" s="359">
        <f>+VLOOKUP($E928,Emissions!$1:$1048576,MATCH(DATE(G$2,1,1),Emissions!$A$1:$LI$1),FALSE)</f>
        <v>1.4284852539999999</v>
      </c>
      <c r="H928" s="359">
        <f>+VLOOKUP($E928,Emissions!$1:$1048576,MATCH(DATE(H$2,1,1),Emissions!$A$1:$LI$1),FALSE)</f>
        <v>1.4289031489999999</v>
      </c>
      <c r="I928" s="359">
        <f>+VLOOKUP($E928,Emissions!$1:$1048576,MATCH(DATE(I$2,1,1),Emissions!$A$1:$LI$1),FALSE)</f>
        <v>1.429901404</v>
      </c>
      <c r="J928" s="359">
        <f>+VLOOKUP($E928,Emissions!$1:$1048576,MATCH(DATE(J$2,1,1),Emissions!$A$1:$LI$1),FALSE)</f>
        <v>1.4326939999999999</v>
      </c>
      <c r="K928" s="359">
        <f>+VLOOKUP($E928,Emissions!$1:$1048576,MATCH(DATE(K$2,1,1),Emissions!$A$1:$LI$1),FALSE)</f>
        <v>1.437408147</v>
      </c>
      <c r="L928" s="359">
        <f>+VLOOKUP($E928,Emissions!$1:$1048576,MATCH(DATE(L$2,1,1),Emissions!$A$1:$LI$1),FALSE)</f>
        <v>1.442693673</v>
      </c>
      <c r="M928" s="359">
        <f>+VLOOKUP($E928,Emissions!$1:$1048576,MATCH(DATE(M$2,1,1),Emissions!$A$1:$LI$1),FALSE)</f>
        <v>1.4483790839999999</v>
      </c>
      <c r="N928" s="359">
        <f>+VLOOKUP($E928,Emissions!$1:$1048576,MATCH(DATE(N$2,1,1),Emissions!$A$1:$LI$1),FALSE)</f>
        <v>1.454178899</v>
      </c>
      <c r="O928" s="359">
        <f>+VLOOKUP($E928,Emissions!$1:$1048576,MATCH(DATE(O$2,1,1),Emissions!$A$1:$LI$1),FALSE)</f>
        <v>1.4598687530000001</v>
      </c>
      <c r="P928" s="359">
        <f>+VLOOKUP($E928,Emissions!$1:$1048576,MATCH(DATE(P$2,1,1),Emissions!$A$1:$LI$1),FALSE)</f>
        <v>1.4669261069999999</v>
      </c>
      <c r="Q928" s="359">
        <f>+VLOOKUP($E928,Emissions!$1:$1048576,MATCH(DATE(Q$2,1,1),Emissions!$A$1:$LI$1),FALSE)</f>
        <v>1.4729838710000001</v>
      </c>
      <c r="R928" s="359">
        <f>+VLOOKUP($E928,Emissions!$1:$1048576,MATCH(DATE(R$2,1,1),Emissions!$A$1:$LI$1),FALSE)</f>
        <v>1.47831275</v>
      </c>
      <c r="S928" s="359">
        <f>+VLOOKUP($E928,Emissions!$1:$1048576,MATCH(DATE(S$2,1,1),Emissions!$A$1:$LI$1),FALSE)</f>
        <v>1.483072071</v>
      </c>
      <c r="T928" s="359">
        <f>+VLOOKUP($E928,Emissions!$1:$1048576,MATCH(DATE(T$2,1,1),Emissions!$A$1:$LI$1),FALSE)</f>
        <v>1.487455738</v>
      </c>
      <c r="U928" s="359">
        <f>+VLOOKUP($E928,Emissions!$1:$1048576,MATCH(DATE(U$2,1,1),Emissions!$A$1:$LI$1),FALSE)</f>
        <v>1.491628424</v>
      </c>
      <c r="V928" s="359">
        <f>+VLOOKUP($E928,Emissions!$1:$1048576,MATCH(DATE(V$2,1,1),Emissions!$A$1:$LI$1),FALSE)</f>
        <v>1.4957120989999999</v>
      </c>
      <c r="W928" s="359">
        <f>+VLOOKUP($E928,Emissions!$1:$1048576,MATCH(DATE(W$2,1,1),Emissions!$A$1:$LI$1),FALSE)</f>
        <v>1.499784902</v>
      </c>
      <c r="X928" s="359">
        <f>+VLOOKUP($E928,Emissions!$1:$1048576,MATCH(DATE(X$2,1,1),Emissions!$A$1:$LI$1),FALSE)</f>
        <v>1.5038861109999999</v>
      </c>
      <c r="Y928" s="359">
        <f>+VLOOKUP($E928,Emissions!$1:$1048576,MATCH(DATE(Y$2,1,1),Emissions!$A$1:$LI$1),FALSE)</f>
        <v>1.508025183</v>
      </c>
      <c r="Z928" s="359">
        <f>+VLOOKUP($E928,Emissions!$1:$1048576,MATCH(DATE(Z$2,1,1),Emissions!$A$1:$LI$1),FALSE)</f>
        <v>1.511097243</v>
      </c>
      <c r="AA928" s="359">
        <f>+VLOOKUP($E928,Emissions!$1:$1048576,MATCH(DATE(AA$2,1,1),Emissions!$A$1:$LI$1),FALSE)</f>
        <v>1.514680222</v>
      </c>
      <c r="AB928" s="359">
        <f>+VLOOKUP($E928,Emissions!$1:$1048576,MATCH(DATE(AB$2,1,1),Emissions!$A$1:$LI$1),FALSE)</f>
        <v>1.5185378919999999</v>
      </c>
      <c r="AC928" s="359">
        <f>+VLOOKUP($E928,Emissions!$1:$1048576,MATCH(DATE(AC$2,1,1),Emissions!$A$1:$LI$1),FALSE)</f>
        <v>1.5225809450000001</v>
      </c>
      <c r="AD928" s="359">
        <f>+VLOOKUP($E928,Emissions!$1:$1048576,MATCH(DATE(AD$2,1,1),Emissions!$A$1:$LI$1),FALSE)</f>
        <v>1.526725871</v>
      </c>
      <c r="AE928" s="359">
        <f>+VLOOKUP($E928,Emissions!$1:$1048576,MATCH(DATE(AE$2,1,1),Emissions!$A$1:$LI$1),FALSE)</f>
        <v>1.527904141</v>
      </c>
      <c r="AF928" s="359">
        <f>+VLOOKUP($E928,Emissions!$1:$1048576,MATCH(DATE(AF$2,1,1),Emissions!$A$1:$LI$1),FALSE)</f>
        <v>1.5290991009999999</v>
      </c>
      <c r="AG928" s="359">
        <f>+VLOOKUP($E928,Emissions!$1:$1048576,MATCH(DATE(AG$2,1,1),Emissions!$A$1:$LI$1),FALSE)</f>
        <v>1.5303139670000001</v>
      </c>
      <c r="AH928" s="359">
        <f>+VLOOKUP($E928,Emissions!$1:$1048576,MATCH(DATE(AH$2,1,1),Emissions!$A$1:$LI$1),FALSE)</f>
        <v>1.5316949120000001</v>
      </c>
      <c r="AI928" s="359">
        <f>+VLOOKUP($E928,Emissions!$1:$1048576,MATCH(DATE(AI$2,1,1),Emissions!$A$1:$LI$1),FALSE)</f>
        <v>1.533299602</v>
      </c>
      <c r="AJ928" s="359">
        <f>+VLOOKUP($E928,Emissions!$1:$1048576,MATCH(DATE(AJ$2,1,1),Emissions!$A$1:$LI$1),FALSE)</f>
        <v>1.5351399379999999</v>
      </c>
      <c r="AK928" s="359">
        <f>+VLOOKUP($E928,Emissions!$1:$1048576,MATCH(DATE(AK$2,1,1),Emissions!$A$1:$LI$1),FALSE)</f>
        <v>1.5371989749999999</v>
      </c>
      <c r="AL928" s="359">
        <f>+VLOOKUP($E928,Emissions!$1:$1048576,MATCH(DATE(AL$2,1,1),Emissions!$A$1:$LI$1),FALSE)</f>
        <v>1.5394433320000001</v>
      </c>
      <c r="AM928" s="359">
        <f>+VLOOKUP($E928,Emissions!$1:$1048576,MATCH(DATE(AM$2,1,1),Emissions!$A$1:$LI$1),FALSE)</f>
        <v>1.541833783</v>
      </c>
      <c r="AN928" s="359">
        <f>+VLOOKUP($E928,Emissions!$1:$1048576,MATCH(DATE(AN$2,1,1),Emissions!$A$1:$LI$1),FALSE)</f>
        <v>1.544333234</v>
      </c>
      <c r="AO928" s="359">
        <f>+VLOOKUP($E928,Emissions!$1:$1048576,MATCH(DATE(AO$2,1,1),Emissions!$A$1:$LI$1),FALSE)</f>
        <v>1.5469116700000001</v>
      </c>
      <c r="AP928" s="359">
        <f>+VLOOKUP($E928,Emissions!$1:$1048576,MATCH(DATE(AP$2,1,1),Emissions!$A$1:$LI$1),FALSE)</f>
        <v>1.548896802</v>
      </c>
      <c r="AQ928" s="359">
        <f>+VLOOKUP($E928,Emissions!$1:$1048576,MATCH(DATE(AQ$2,1,1),Emissions!$A$1:$LI$1),FALSE)</f>
        <v>1.5506011749999999</v>
      </c>
      <c r="AR928" s="359">
        <f>+VLOOKUP($E928,Emissions!$1:$1048576,MATCH(DATE(AR$2,1,1),Emissions!$A$1:$LI$1),FALSE)</f>
        <v>1.552183877</v>
      </c>
      <c r="AS928" s="359">
        <f>+VLOOKUP($E928,Emissions!$1:$1048576,MATCH(DATE(AS$2,1,1),Emissions!$A$1:$LI$1),FALSE)</f>
        <v>1.553758792</v>
      </c>
      <c r="AT928" s="359">
        <f>+VLOOKUP($E928,Emissions!$1:$1048576,MATCH(DATE(AT$2,1,1),Emissions!$A$1:$LI$1),FALSE)</f>
        <v>1.5553976030000001</v>
      </c>
      <c r="AU928" s="359">
        <f>+VLOOKUP($E928,Emissions!$1:$1048576,MATCH(DATE(AU$2,1,1),Emissions!$A$1:$LI$1),FALSE)</f>
        <v>1.557138731</v>
      </c>
      <c r="AV928" s="359">
        <f>+VLOOKUP($E928,Emissions!$1:$1048576,MATCH(DATE(AV$2,1,1),Emissions!$A$1:$LI$1),FALSE)</f>
        <v>1.5589958260000001</v>
      </c>
      <c r="AW928" s="359">
        <f>+VLOOKUP($E928,Emissions!$1:$1048576,MATCH(DATE(AW$2,1,1),Emissions!$A$1:$LI$1),FALSE)</f>
        <v>1.5609654180000001</v>
      </c>
      <c r="AX928" s="359">
        <f>+VLOOKUP($E928,Emissions!$1:$1048576,MATCH(DATE(AX$2,1,1),Emissions!$A$1:$LI$1),FALSE)</f>
        <v>1.5630337489999999</v>
      </c>
      <c r="AY928" s="359">
        <f>+VLOOKUP($E928,Emissions!$1:$1048576,MATCH(DATE(AY$2,1,1),Emissions!$A$1:$LI$1),FALSE)</f>
        <v>1.5651825049999999</v>
      </c>
      <c r="AZ928" s="359">
        <f>+VLOOKUP($E928,Emissions!$1:$1048576,MATCH(DATE(AZ$2,1,1),Emissions!$A$1:$LI$1),FALSE)</f>
        <v>1.567446516</v>
      </c>
      <c r="BA928" s="359">
        <f>+VLOOKUP($E928,Emissions!$1:$1048576,MATCH(DATE(BA$2,1,1),Emissions!$A$1:$LI$1),FALSE)</f>
        <v>1.569782099</v>
      </c>
      <c r="BB928" s="359">
        <f>+VLOOKUP($E928,Emissions!$1:$1048576,MATCH(DATE(BB$2,1,1),Emissions!$A$1:$LI$1),FALSE)</f>
        <v>1.5721644539999999</v>
      </c>
      <c r="BC928" s="359">
        <f>+VLOOKUP($E928,Emissions!$1:$1048576,MATCH(DATE(BC$2,1,1),Emissions!$A$1:$LI$1),FALSE)</f>
        <v>1.57457756</v>
      </c>
      <c r="BD928" s="359">
        <f>+VLOOKUP($E928,Emissions!$1:$1048576,MATCH(DATE(BD$2,1,1),Emissions!$A$1:$LI$1),FALSE)</f>
        <v>1.5770128940000001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2.4469063999999999E-2</v>
      </c>
      <c r="G929" s="359">
        <f>+VLOOKUP($E929,Emissions!$1:$1048576,MATCH(DATE(G$2,1,1),Emissions!$A$1:$LI$1),FALSE)</f>
        <v>2.4688891099999999E-2</v>
      </c>
      <c r="H929" s="359">
        <f>+VLOOKUP($E929,Emissions!$1:$1048576,MATCH(DATE(H$2,1,1),Emissions!$A$1:$LI$1),FALSE)</f>
        <v>2.4860774700000001E-2</v>
      </c>
      <c r="I929" s="359">
        <f>+VLOOKUP($E929,Emissions!$1:$1048576,MATCH(DATE(I$2,1,1),Emissions!$A$1:$LI$1),FALSE)</f>
        <v>2.5022376900000001E-2</v>
      </c>
      <c r="J929" s="359">
        <f>+VLOOKUP($E929,Emissions!$1:$1048576,MATCH(DATE(J$2,1,1),Emissions!$A$1:$LI$1),FALSE)</f>
        <v>2.5221328099999999E-2</v>
      </c>
      <c r="K929" s="359">
        <f>+VLOOKUP($E929,Emissions!$1:$1048576,MATCH(DATE(K$2,1,1),Emissions!$A$1:$LI$1),FALSE)</f>
        <v>2.5503723499999999E-2</v>
      </c>
      <c r="L929" s="359">
        <f>+VLOOKUP($E929,Emissions!$1:$1048576,MATCH(DATE(L$2,1,1),Emissions!$A$1:$LI$1),FALSE)</f>
        <v>2.5891320499999999E-2</v>
      </c>
      <c r="M929" s="359">
        <f>+VLOOKUP($E929,Emissions!$1:$1048576,MATCH(DATE(M$2,1,1),Emissions!$A$1:$LI$1),FALSE)</f>
        <v>2.6395846800000001E-2</v>
      </c>
      <c r="N929" s="359">
        <f>+VLOOKUP($E929,Emissions!$1:$1048576,MATCH(DATE(N$2,1,1),Emissions!$A$1:$LI$1),FALSE)</f>
        <v>2.7018586800000001E-2</v>
      </c>
      <c r="O929" s="359">
        <f>+VLOOKUP($E929,Emissions!$1:$1048576,MATCH(DATE(O$2,1,1),Emissions!$A$1:$LI$1),FALSE)</f>
        <v>2.77452607E-2</v>
      </c>
      <c r="P929" s="359">
        <f>+VLOOKUP($E929,Emissions!$1:$1048576,MATCH(DATE(P$2,1,1),Emissions!$A$1:$LI$1),FALSE)</f>
        <v>2.8574974400000001E-2</v>
      </c>
      <c r="Q929" s="359">
        <f>+VLOOKUP($E929,Emissions!$1:$1048576,MATCH(DATE(Q$2,1,1),Emissions!$A$1:$LI$1),FALSE)</f>
        <v>2.9461509100000002E-2</v>
      </c>
      <c r="R929" s="359">
        <f>+VLOOKUP($E929,Emissions!$1:$1048576,MATCH(DATE(R$2,1,1),Emissions!$A$1:$LI$1),FALSE)</f>
        <v>3.0365313599999999E-2</v>
      </c>
      <c r="S929" s="359">
        <f>+VLOOKUP($E929,Emissions!$1:$1048576,MATCH(DATE(S$2,1,1),Emissions!$A$1:$LI$1),FALSE)</f>
        <v>3.1261022300000003E-2</v>
      </c>
      <c r="T929" s="359">
        <f>+VLOOKUP($E929,Emissions!$1:$1048576,MATCH(DATE(T$2,1,1),Emissions!$A$1:$LI$1),FALSE)</f>
        <v>3.2126339300000001E-2</v>
      </c>
      <c r="U929" s="359">
        <f>+VLOOKUP($E929,Emissions!$1:$1048576,MATCH(DATE(U$2,1,1),Emissions!$A$1:$LI$1),FALSE)</f>
        <v>3.2943937200000002E-2</v>
      </c>
      <c r="V929" s="359">
        <f>+VLOOKUP($E929,Emissions!$1:$1048576,MATCH(DATE(V$2,1,1),Emissions!$A$1:$LI$1),FALSE)</f>
        <v>3.3703369499999997E-2</v>
      </c>
      <c r="W929" s="359">
        <f>+VLOOKUP($E929,Emissions!$1:$1048576,MATCH(DATE(W$2,1,1),Emissions!$A$1:$LI$1),FALSE)</f>
        <v>3.4401229300000002E-2</v>
      </c>
      <c r="X929" s="359">
        <f>+VLOOKUP($E929,Emissions!$1:$1048576,MATCH(DATE(X$2,1,1),Emissions!$A$1:$LI$1),FALSE)</f>
        <v>3.5039997400000002E-2</v>
      </c>
      <c r="Y929" s="359">
        <f>+VLOOKUP($E929,Emissions!$1:$1048576,MATCH(DATE(Y$2,1,1),Emissions!$A$1:$LI$1),FALSE)</f>
        <v>3.5626270699999997E-2</v>
      </c>
      <c r="Z929" s="359">
        <f>+VLOOKUP($E929,Emissions!$1:$1048576,MATCH(DATE(Z$2,1,1),Emissions!$A$1:$LI$1),FALSE)</f>
        <v>3.6147500499999999E-2</v>
      </c>
      <c r="AA929" s="359">
        <f>+VLOOKUP($E929,Emissions!$1:$1048576,MATCH(DATE(AA$2,1,1),Emissions!$A$1:$LI$1),FALSE)</f>
        <v>3.6634444400000001E-2</v>
      </c>
      <c r="AB929" s="359">
        <f>+VLOOKUP($E929,Emissions!$1:$1048576,MATCH(DATE(AB$2,1,1),Emissions!$A$1:$LI$1),FALSE)</f>
        <v>3.7100728200000002E-2</v>
      </c>
      <c r="AC929" s="359">
        <f>+VLOOKUP($E929,Emissions!$1:$1048576,MATCH(DATE(AC$2,1,1),Emissions!$A$1:$LI$1),FALSE)</f>
        <v>3.7553707200000001E-2</v>
      </c>
      <c r="AD929" s="359">
        <f>+VLOOKUP($E929,Emissions!$1:$1048576,MATCH(DATE(AD$2,1,1),Emissions!$A$1:$LI$1),FALSE)</f>
        <v>3.8001098499999997E-2</v>
      </c>
      <c r="AE929" s="359">
        <f>+VLOOKUP($E929,Emissions!$1:$1048576,MATCH(DATE(AE$2,1,1),Emissions!$A$1:$LI$1),FALSE)</f>
        <v>3.8386083199999997E-2</v>
      </c>
      <c r="AF929" s="359">
        <f>+VLOOKUP($E929,Emissions!$1:$1048576,MATCH(DATE(AF$2,1,1),Emissions!$A$1:$LI$1),FALSE)</f>
        <v>3.8751633899999999E-2</v>
      </c>
      <c r="AG929" s="359">
        <f>+VLOOKUP($E929,Emissions!$1:$1048576,MATCH(DATE(AG$2,1,1),Emissions!$A$1:$LI$1),FALSE)</f>
        <v>3.9110442699999998E-2</v>
      </c>
      <c r="AH929" s="359">
        <f>+VLOOKUP($E929,Emissions!$1:$1048576,MATCH(DATE(AH$2,1,1),Emissions!$A$1:$LI$1),FALSE)</f>
        <v>3.94667239E-2</v>
      </c>
      <c r="AI929" s="359">
        <f>+VLOOKUP($E929,Emissions!$1:$1048576,MATCH(DATE(AI$2,1,1),Emissions!$A$1:$LI$1),FALSE)</f>
        <v>3.9826874999999998E-2</v>
      </c>
      <c r="AJ929" s="359">
        <f>+VLOOKUP($E929,Emissions!$1:$1048576,MATCH(DATE(AJ$2,1,1),Emissions!$A$1:$LI$1),FALSE)</f>
        <v>4.0199196399999998E-2</v>
      </c>
      <c r="AK929" s="359">
        <f>+VLOOKUP($E929,Emissions!$1:$1048576,MATCH(DATE(AK$2,1,1),Emissions!$A$1:$LI$1),FALSE)</f>
        <v>4.0592004600000002E-2</v>
      </c>
      <c r="AL929" s="359">
        <f>+VLOOKUP($E929,Emissions!$1:$1048576,MATCH(DATE(AL$2,1,1),Emissions!$A$1:$LI$1),FALSE)</f>
        <v>4.1012169000000001E-2</v>
      </c>
      <c r="AM929" s="359">
        <f>+VLOOKUP($E929,Emissions!$1:$1048576,MATCH(DATE(AM$2,1,1),Emissions!$A$1:$LI$1),FALSE)</f>
        <v>4.1464349900000003E-2</v>
      </c>
      <c r="AN929" s="359">
        <f>+VLOOKUP($E929,Emissions!$1:$1048576,MATCH(DATE(AN$2,1,1),Emissions!$A$1:$LI$1),FALSE)</f>
        <v>4.1950843100000003E-2</v>
      </c>
      <c r="AO929" s="359">
        <f>+VLOOKUP($E929,Emissions!$1:$1048576,MATCH(DATE(AO$2,1,1),Emissions!$A$1:$LI$1),FALSE)</f>
        <v>4.2471837399999997E-2</v>
      </c>
      <c r="AP929" s="359">
        <f>+VLOOKUP($E929,Emissions!$1:$1048576,MATCH(DATE(AP$2,1,1),Emissions!$A$1:$LI$1),FALSE)</f>
        <v>4.3009729400000002E-2</v>
      </c>
      <c r="AQ929" s="359">
        <f>+VLOOKUP($E929,Emissions!$1:$1048576,MATCH(DATE(AQ$2,1,1),Emissions!$A$1:$LI$1),FALSE)</f>
        <v>4.3564512600000001E-2</v>
      </c>
      <c r="AR929" s="359">
        <f>+VLOOKUP($E929,Emissions!$1:$1048576,MATCH(DATE(AR$2,1,1),Emissions!$A$1:$LI$1),FALSE)</f>
        <v>4.4135580200000003E-2</v>
      </c>
      <c r="AS929" s="359">
        <f>+VLOOKUP($E929,Emissions!$1:$1048576,MATCH(DATE(AS$2,1,1),Emissions!$A$1:$LI$1),FALSE)</f>
        <v>4.4721443299999997E-2</v>
      </c>
      <c r="AT929" s="359">
        <f>+VLOOKUP($E929,Emissions!$1:$1048576,MATCH(DATE(AT$2,1,1),Emissions!$A$1:$LI$1),FALSE)</f>
        <v>4.5321125099999998E-2</v>
      </c>
      <c r="AU929" s="359">
        <f>+VLOOKUP($E929,Emissions!$1:$1048576,MATCH(DATE(AU$2,1,1),Emissions!$A$1:$LI$1),FALSE)</f>
        <v>4.5934696800000001E-2</v>
      </c>
      <c r="AV929" s="359">
        <f>+VLOOKUP($E929,Emissions!$1:$1048576,MATCH(DATE(AV$2,1,1),Emissions!$A$1:$LI$1),FALSE)</f>
        <v>4.6563086500000003E-2</v>
      </c>
      <c r="AW929" s="359">
        <f>+VLOOKUP($E929,Emissions!$1:$1048576,MATCH(DATE(AW$2,1,1),Emissions!$A$1:$LI$1),FALSE)</f>
        <v>4.7207593300000003E-2</v>
      </c>
      <c r="AX929" s="359">
        <f>+VLOOKUP($E929,Emissions!$1:$1048576,MATCH(DATE(AX$2,1,1),Emissions!$A$1:$LI$1),FALSE)</f>
        <v>4.78693985E-2</v>
      </c>
      <c r="AY929" s="359">
        <f>+VLOOKUP($E929,Emissions!$1:$1048576,MATCH(DATE(AY$2,1,1),Emissions!$A$1:$LI$1),FALSE)</f>
        <v>4.8549216399999998E-2</v>
      </c>
      <c r="AZ929" s="359">
        <f>+VLOOKUP($E929,Emissions!$1:$1048576,MATCH(DATE(AZ$2,1,1),Emissions!$A$1:$LI$1),FALSE)</f>
        <v>4.9248688200000001E-2</v>
      </c>
      <c r="BA929" s="359">
        <f>+VLOOKUP($E929,Emissions!$1:$1048576,MATCH(DATE(BA$2,1,1),Emissions!$A$1:$LI$1),FALSE)</f>
        <v>4.9966891999999999E-2</v>
      </c>
      <c r="BB929" s="359">
        <f>+VLOOKUP($E929,Emissions!$1:$1048576,MATCH(DATE(BB$2,1,1),Emissions!$A$1:$LI$1),FALSE)</f>
        <v>5.0702499200000001E-2</v>
      </c>
      <c r="BC929" s="359">
        <f>+VLOOKUP($E929,Emissions!$1:$1048576,MATCH(DATE(BC$2,1,1),Emissions!$A$1:$LI$1),FALSE)</f>
        <v>5.1453887599999998E-2</v>
      </c>
      <c r="BD929" s="359">
        <f>+VLOOKUP($E929,Emissions!$1:$1048576,MATCH(DATE(BD$2,1,1),Emissions!$A$1:$LI$1),FALSE)</f>
        <v>5.2219224500000001E-2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1.1125512099999999</v>
      </c>
      <c r="G930" s="359">
        <f>+VLOOKUP($E930,Emissions!$1:$1048576,MATCH(DATE(G$2,1,1),Emissions!$A$1:$LI$1),FALSE)</f>
        <v>1.12720982</v>
      </c>
      <c r="H930" s="359">
        <f>+VLOOKUP($E930,Emissions!$1:$1048576,MATCH(DATE(H$2,1,1),Emissions!$A$1:$LI$1),FALSE)</f>
        <v>1.1436431650000001</v>
      </c>
      <c r="I930" s="359">
        <f>+VLOOKUP($E930,Emissions!$1:$1048576,MATCH(DATE(I$2,1,1),Emissions!$A$1:$LI$1),FALSE)</f>
        <v>1.1618964549999999</v>
      </c>
      <c r="J930" s="359">
        <f>+VLOOKUP($E930,Emissions!$1:$1048576,MATCH(DATE(J$2,1,1),Emissions!$A$1:$LI$1),FALSE)</f>
        <v>1.1818662179999999</v>
      </c>
      <c r="K930" s="359">
        <f>+VLOOKUP($E930,Emissions!$1:$1048576,MATCH(DATE(K$2,1,1),Emissions!$A$1:$LI$1),FALSE)</f>
        <v>1.203380551</v>
      </c>
      <c r="L930" s="359">
        <f>+VLOOKUP($E930,Emissions!$1:$1048576,MATCH(DATE(L$2,1,1),Emissions!$A$1:$LI$1),FALSE)</f>
        <v>1.225651539</v>
      </c>
      <c r="M930" s="359">
        <f>+VLOOKUP($E930,Emissions!$1:$1048576,MATCH(DATE(M$2,1,1),Emissions!$A$1:$LI$1),FALSE)</f>
        <v>1.2487098919999999</v>
      </c>
      <c r="N930" s="359">
        <f>+VLOOKUP($E930,Emissions!$1:$1048576,MATCH(DATE(N$2,1,1),Emissions!$A$1:$LI$1),FALSE)</f>
        <v>1.272481543</v>
      </c>
      <c r="O930" s="359">
        <f>+VLOOKUP($E930,Emissions!$1:$1048576,MATCH(DATE(O$2,1,1),Emissions!$A$1:$LI$1),FALSE)</f>
        <v>1.2968728270000001</v>
      </c>
      <c r="P930" s="359">
        <f>+VLOOKUP($E930,Emissions!$1:$1048576,MATCH(DATE(P$2,1,1),Emissions!$A$1:$LI$1),FALSE)</f>
        <v>1.3228431089999999</v>
      </c>
      <c r="Q930" s="359">
        <f>+VLOOKUP($E930,Emissions!$1:$1048576,MATCH(DATE(Q$2,1,1),Emissions!$A$1:$LI$1),FALSE)</f>
        <v>1.348878402</v>
      </c>
      <c r="R930" s="359">
        <f>+VLOOKUP($E930,Emissions!$1:$1048576,MATCH(DATE(R$2,1,1),Emissions!$A$1:$LI$1),FALSE)</f>
        <v>1.3751681280000001</v>
      </c>
      <c r="S930" s="359">
        <f>+VLOOKUP($E930,Emissions!$1:$1048576,MATCH(DATE(S$2,1,1),Emissions!$A$1:$LI$1),FALSE)</f>
        <v>1.401774015</v>
      </c>
      <c r="T930" s="359">
        <f>+VLOOKUP($E930,Emissions!$1:$1048576,MATCH(DATE(T$2,1,1),Emissions!$A$1:$LI$1),FALSE)</f>
        <v>1.4287126859999999</v>
      </c>
      <c r="U930" s="359">
        <f>+VLOOKUP($E930,Emissions!$1:$1048576,MATCH(DATE(U$2,1,1),Emissions!$A$1:$LI$1),FALSE)</f>
        <v>1.455992725</v>
      </c>
      <c r="V930" s="359">
        <f>+VLOOKUP($E930,Emissions!$1:$1048576,MATCH(DATE(V$2,1,1),Emissions!$A$1:$LI$1),FALSE)</f>
        <v>1.4836239149999999</v>
      </c>
      <c r="W930" s="359">
        <f>+VLOOKUP($E930,Emissions!$1:$1048576,MATCH(DATE(W$2,1,1),Emissions!$A$1:$LI$1),FALSE)</f>
        <v>1.5116175510000001</v>
      </c>
      <c r="X930" s="359">
        <f>+VLOOKUP($E930,Emissions!$1:$1048576,MATCH(DATE(X$2,1,1),Emissions!$A$1:$LI$1),FALSE)</f>
        <v>1.5399849329999999</v>
      </c>
      <c r="Y930" s="359">
        <f>+VLOOKUP($E930,Emissions!$1:$1048576,MATCH(DATE(Y$2,1,1),Emissions!$A$1:$LI$1),FALSE)</f>
        <v>1.5687362410000001</v>
      </c>
      <c r="Z930" s="359">
        <f>+VLOOKUP($E930,Emissions!$1:$1048576,MATCH(DATE(Z$2,1,1),Emissions!$A$1:$LI$1),FALSE)</f>
        <v>1.597091053</v>
      </c>
      <c r="AA930" s="359">
        <f>+VLOOKUP($E930,Emissions!$1:$1048576,MATCH(DATE(AA$2,1,1),Emissions!$A$1:$LI$1),FALSE)</f>
        <v>1.6261607950000001</v>
      </c>
      <c r="AB930" s="359">
        <f>+VLOOKUP($E930,Emissions!$1:$1048576,MATCH(DATE(AB$2,1,1),Emissions!$A$1:$LI$1),FALSE)</f>
        <v>1.6557772609999999</v>
      </c>
      <c r="AC930" s="359">
        <f>+VLOOKUP($E930,Emissions!$1:$1048576,MATCH(DATE(AC$2,1,1),Emissions!$A$1:$LI$1),FALSE)</f>
        <v>1.6858845389999999</v>
      </c>
      <c r="AD930" s="359">
        <f>+VLOOKUP($E930,Emissions!$1:$1048576,MATCH(DATE(AD$2,1,1),Emissions!$A$1:$LI$1),FALSE)</f>
        <v>1.716464631</v>
      </c>
      <c r="AE930" s="359">
        <f>+VLOOKUP($E930,Emissions!$1:$1048576,MATCH(DATE(AE$2,1,1),Emissions!$A$1:$LI$1),FALSE)</f>
        <v>1.7452082680000001</v>
      </c>
      <c r="AF930" s="359">
        <f>+VLOOKUP($E930,Emissions!$1:$1048576,MATCH(DATE(AF$2,1,1),Emissions!$A$1:$LI$1),FALSE)</f>
        <v>1.7742218670000001</v>
      </c>
      <c r="AG930" s="359">
        <f>+VLOOKUP($E930,Emissions!$1:$1048576,MATCH(DATE(AG$2,1,1),Emissions!$A$1:$LI$1),FALSE)</f>
        <v>1.8034046560000001</v>
      </c>
      <c r="AH930" s="359">
        <f>+VLOOKUP($E930,Emissions!$1:$1048576,MATCH(DATE(AH$2,1,1),Emissions!$A$1:$LI$1),FALSE)</f>
        <v>1.83275415</v>
      </c>
      <c r="AI930" s="359">
        <f>+VLOOKUP($E930,Emissions!$1:$1048576,MATCH(DATE(AI$2,1,1),Emissions!$A$1:$LI$1),FALSE)</f>
        <v>1.8622991739999999</v>
      </c>
      <c r="AJ930" s="359">
        <f>+VLOOKUP($E930,Emissions!$1:$1048576,MATCH(DATE(AJ$2,1,1),Emissions!$A$1:$LI$1),FALSE)</f>
        <v>1.8920667739999999</v>
      </c>
      <c r="AK930" s="359">
        <f>+VLOOKUP($E930,Emissions!$1:$1048576,MATCH(DATE(AK$2,1,1),Emissions!$A$1:$LI$1),FALSE)</f>
        <v>1.922071868</v>
      </c>
      <c r="AL930" s="359">
        <f>+VLOOKUP($E930,Emissions!$1:$1048576,MATCH(DATE(AL$2,1,1),Emissions!$A$1:$LI$1),FALSE)</f>
        <v>1.952316165</v>
      </c>
      <c r="AM930" s="359">
        <f>+VLOOKUP($E930,Emissions!$1:$1048576,MATCH(DATE(AM$2,1,1),Emissions!$A$1:$LI$1),FALSE)</f>
        <v>1.982790719</v>
      </c>
      <c r="AN930" s="359">
        <f>+VLOOKUP($E930,Emissions!$1:$1048576,MATCH(DATE(AN$2,1,1),Emissions!$A$1:$LI$1),FALSE)</f>
        <v>2.0134795379999999</v>
      </c>
      <c r="AO930" s="359">
        <f>+VLOOKUP($E930,Emissions!$1:$1048576,MATCH(DATE(AO$2,1,1),Emissions!$A$1:$LI$1),FALSE)</f>
        <v>2.044363003</v>
      </c>
      <c r="AP930" s="359">
        <f>+VLOOKUP($E930,Emissions!$1:$1048576,MATCH(DATE(AP$2,1,1),Emissions!$A$1:$LI$1),FALSE)</f>
        <v>2.0748560010000001</v>
      </c>
      <c r="AQ930" s="359">
        <f>+VLOOKUP($E930,Emissions!$1:$1048576,MATCH(DATE(AQ$2,1,1),Emissions!$A$1:$LI$1),FALSE)</f>
        <v>2.1051548100000002</v>
      </c>
      <c r="AR930" s="359">
        <f>+VLOOKUP($E930,Emissions!$1:$1048576,MATCH(DATE(AR$2,1,1),Emissions!$A$1:$LI$1),FALSE)</f>
        <v>2.1353361030000002</v>
      </c>
      <c r="AS930" s="359">
        <f>+VLOOKUP($E930,Emissions!$1:$1048576,MATCH(DATE(AS$2,1,1),Emissions!$A$1:$LI$1),FALSE)</f>
        <v>2.1654398779999999</v>
      </c>
      <c r="AT930" s="359">
        <f>+VLOOKUP($E930,Emissions!$1:$1048576,MATCH(DATE(AT$2,1,1),Emissions!$A$1:$LI$1),FALSE)</f>
        <v>2.1954954010000001</v>
      </c>
      <c r="AU930" s="359">
        <f>+VLOOKUP($E930,Emissions!$1:$1048576,MATCH(DATE(AU$2,1,1),Emissions!$A$1:$LI$1),FALSE)</f>
        <v>2.2255270899999999</v>
      </c>
      <c r="AV930" s="359">
        <f>+VLOOKUP($E930,Emissions!$1:$1048576,MATCH(DATE(AV$2,1,1),Emissions!$A$1:$LI$1),FALSE)</f>
        <v>2.255555277</v>
      </c>
      <c r="AW930" s="359">
        <f>+VLOOKUP($E930,Emissions!$1:$1048576,MATCH(DATE(AW$2,1,1),Emissions!$A$1:$LI$1),FALSE)</f>
        <v>2.285596392</v>
      </c>
      <c r="AX930" s="359">
        <f>+VLOOKUP($E930,Emissions!$1:$1048576,MATCH(DATE(AX$2,1,1),Emissions!$A$1:$LI$1),FALSE)</f>
        <v>2.3156636650000002</v>
      </c>
      <c r="AY930" s="359">
        <f>+VLOOKUP($E930,Emissions!$1:$1048576,MATCH(DATE(AY$2,1,1),Emissions!$A$1:$LI$1),FALSE)</f>
        <v>2.3457683170000001</v>
      </c>
      <c r="AZ930" s="359">
        <f>+VLOOKUP($E930,Emissions!$1:$1048576,MATCH(DATE(AZ$2,1,1),Emissions!$A$1:$LI$1),FALSE)</f>
        <v>2.3759723689999999</v>
      </c>
      <c r="BA930" s="359">
        <f>+VLOOKUP($E930,Emissions!$1:$1048576,MATCH(DATE(BA$2,1,1),Emissions!$A$1:$LI$1),FALSE)</f>
        <v>2.4062668999999999</v>
      </c>
      <c r="BB930" s="359">
        <f>+VLOOKUP($E930,Emissions!$1:$1048576,MATCH(DATE(BB$2,1,1),Emissions!$A$1:$LI$1),FALSE)</f>
        <v>2.4366559410000002</v>
      </c>
      <c r="BC930" s="359">
        <f>+VLOOKUP($E930,Emissions!$1:$1048576,MATCH(DATE(BC$2,1,1),Emissions!$A$1:$LI$1),FALSE)</f>
        <v>2.4671492270000002</v>
      </c>
      <c r="BD930" s="359">
        <f>+VLOOKUP($E930,Emissions!$1:$1048576,MATCH(DATE(BD$2,1,1),Emissions!$A$1:$LI$1),FALSE)</f>
        <v>2.4977601100000002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6.7677612700000001E-2</v>
      </c>
      <c r="G931" s="359">
        <f>+VLOOKUP($E931,Emissions!$1:$1048576,MATCH(DATE(G$2,1,1),Emissions!$A$1:$LI$1),FALSE)</f>
        <v>6.8562704899999993E-2</v>
      </c>
      <c r="H931" s="359">
        <f>+VLOOKUP($E931,Emissions!$1:$1048576,MATCH(DATE(H$2,1,1),Emissions!$A$1:$LI$1),FALSE)</f>
        <v>6.9556009799999999E-2</v>
      </c>
      <c r="I931" s="359">
        <f>+VLOOKUP($E931,Emissions!$1:$1048576,MATCH(DATE(I$2,1,1),Emissions!$A$1:$LI$1),FALSE)</f>
        <v>7.0652372699999993E-2</v>
      </c>
      <c r="J931" s="359">
        <f>+VLOOKUP($E931,Emissions!$1:$1048576,MATCH(DATE(J$2,1,1),Emissions!$A$1:$LI$1),FALSE)</f>
        <v>7.1840073800000001E-2</v>
      </c>
      <c r="K931" s="359">
        <f>+VLOOKUP($E931,Emissions!$1:$1048576,MATCH(DATE(K$2,1,1),Emissions!$A$1:$LI$1),FALSE)</f>
        <v>7.3105714599999996E-2</v>
      </c>
      <c r="L931" s="359">
        <f>+VLOOKUP($E931,Emissions!$1:$1048576,MATCH(DATE(L$2,1,1),Emissions!$A$1:$LI$1),FALSE)</f>
        <v>7.43886042E-2</v>
      </c>
      <c r="M931" s="359">
        <f>+VLOOKUP($E931,Emissions!$1:$1048576,MATCH(DATE(M$2,1,1),Emissions!$A$1:$LI$1),FALSE)</f>
        <v>7.5707036399999997E-2</v>
      </c>
      <c r="N931" s="359">
        <f>+VLOOKUP($E931,Emissions!$1:$1048576,MATCH(DATE(N$2,1,1),Emissions!$A$1:$LI$1),FALSE)</f>
        <v>7.7061036200000002E-2</v>
      </c>
      <c r="O931" s="359">
        <f>+VLOOKUP($E931,Emissions!$1:$1048576,MATCH(DATE(O$2,1,1),Emissions!$A$1:$LI$1),FALSE)</f>
        <v>7.8447108900000007E-2</v>
      </c>
      <c r="P931" s="359">
        <f>+VLOOKUP($E931,Emissions!$1:$1048576,MATCH(DATE(P$2,1,1),Emissions!$A$1:$LI$1),FALSE)</f>
        <v>7.9946604599999999E-2</v>
      </c>
      <c r="Q931" s="359">
        <f>+VLOOKUP($E931,Emissions!$1:$1048576,MATCH(DATE(Q$2,1,1),Emissions!$A$1:$LI$1),FALSE)</f>
        <v>8.1419833499999997E-2</v>
      </c>
      <c r="R931" s="359">
        <f>+VLOOKUP($E931,Emissions!$1:$1048576,MATCH(DATE(R$2,1,1),Emissions!$A$1:$LI$1),FALSE)</f>
        <v>8.2900784199999994E-2</v>
      </c>
      <c r="S931" s="359">
        <f>+VLOOKUP($E931,Emissions!$1:$1048576,MATCH(DATE(S$2,1,1),Emissions!$A$1:$LI$1),FALSE)</f>
        <v>8.4396291200000001E-2</v>
      </c>
      <c r="T931" s="359">
        <f>+VLOOKUP($E931,Emissions!$1:$1048576,MATCH(DATE(T$2,1,1),Emissions!$A$1:$LI$1),FALSE)</f>
        <v>8.5906519000000001E-2</v>
      </c>
      <c r="U931" s="359">
        <f>+VLOOKUP($E931,Emissions!$1:$1048576,MATCH(DATE(U$2,1,1),Emissions!$A$1:$LI$1),FALSE)</f>
        <v>8.7430551800000006E-2</v>
      </c>
      <c r="V931" s="359">
        <f>+VLOOKUP($E931,Emissions!$1:$1048576,MATCH(DATE(V$2,1,1),Emissions!$A$1:$LI$1),FALSE)</f>
        <v>8.8967594299999994E-2</v>
      </c>
      <c r="W931" s="359">
        <f>+VLOOKUP($E931,Emissions!$1:$1048576,MATCH(DATE(W$2,1,1),Emissions!$A$1:$LI$1),FALSE)</f>
        <v>9.0517200800000003E-2</v>
      </c>
      <c r="X931" s="359">
        <f>+VLOOKUP($E931,Emissions!$1:$1048576,MATCH(DATE(X$2,1,1),Emissions!$A$1:$LI$1),FALSE)</f>
        <v>9.20793003E-2</v>
      </c>
      <c r="Y931" s="359">
        <f>+VLOOKUP($E931,Emissions!$1:$1048576,MATCH(DATE(Y$2,1,1),Emissions!$A$1:$LI$1),FALSE)</f>
        <v>9.3654177300000002E-2</v>
      </c>
      <c r="Z931" s="359">
        <f>+VLOOKUP($E931,Emissions!$1:$1048576,MATCH(DATE(Z$2,1,1),Emissions!$A$1:$LI$1),FALSE)</f>
        <v>9.5178376800000006E-2</v>
      </c>
      <c r="AA931" s="359">
        <f>+VLOOKUP($E931,Emissions!$1:$1048576,MATCH(DATE(AA$2,1,1),Emissions!$A$1:$LI$1),FALSE)</f>
        <v>9.6755800500000003E-2</v>
      </c>
      <c r="AB931" s="359">
        <f>+VLOOKUP($E931,Emissions!$1:$1048576,MATCH(DATE(AB$2,1,1),Emissions!$A$1:$LI$1),FALSE)</f>
        <v>9.8359861800000004E-2</v>
      </c>
      <c r="AC931" s="359">
        <f>+VLOOKUP($E931,Emissions!$1:$1048576,MATCH(DATE(AC$2,1,1),Emissions!$A$1:$LI$1),FALSE)</f>
        <v>9.9985127300000004E-2</v>
      </c>
      <c r="AD931" s="359">
        <f>+VLOOKUP($E931,Emissions!$1:$1048576,MATCH(DATE(AD$2,1,1),Emissions!$A$1:$LI$1),FALSE)</f>
        <v>0.1016311956</v>
      </c>
      <c r="AE931" s="359">
        <f>+VLOOKUP($E931,Emissions!$1:$1048576,MATCH(DATE(AE$2,1,1),Emissions!$A$1:$LI$1),FALSE)</f>
        <v>0.1031125265</v>
      </c>
      <c r="AF931" s="359">
        <f>+VLOOKUP($E931,Emissions!$1:$1048576,MATCH(DATE(AF$2,1,1),Emissions!$A$1:$LI$1),FALSE)</f>
        <v>0.1046403323</v>
      </c>
      <c r="AG931" s="359">
        <f>+VLOOKUP($E931,Emissions!$1:$1048576,MATCH(DATE(AG$2,1,1),Emissions!$A$1:$LI$1),FALSE)</f>
        <v>0.1061872836</v>
      </c>
      <c r="AH931" s="359">
        <f>+VLOOKUP($E931,Emissions!$1:$1048576,MATCH(DATE(AH$2,1,1),Emissions!$A$1:$LI$1),FALSE)</f>
        <v>0.1077499052</v>
      </c>
      <c r="AI931" s="359">
        <f>+VLOOKUP($E931,Emissions!$1:$1048576,MATCH(DATE(AI$2,1,1),Emissions!$A$1:$LI$1),FALSE)</f>
        <v>0.1093300878</v>
      </c>
      <c r="AJ931" s="359">
        <f>+VLOOKUP($E931,Emissions!$1:$1048576,MATCH(DATE(AJ$2,1,1),Emissions!$A$1:$LI$1),FALSE)</f>
        <v>0.1109301774</v>
      </c>
      <c r="AK931" s="359">
        <f>+VLOOKUP($E931,Emissions!$1:$1048576,MATCH(DATE(AK$2,1,1),Emissions!$A$1:$LI$1),FALSE)</f>
        <v>0.1125519713</v>
      </c>
      <c r="AL931" s="359">
        <f>+VLOOKUP($E931,Emissions!$1:$1048576,MATCH(DATE(AL$2,1,1),Emissions!$A$1:$LI$1),FALSE)</f>
        <v>0.11419662799999999</v>
      </c>
      <c r="AM931" s="359">
        <f>+VLOOKUP($E931,Emissions!$1:$1048576,MATCH(DATE(AM$2,1,1),Emissions!$A$1:$LI$1),FALSE)</f>
        <v>0.1158647859</v>
      </c>
      <c r="AN931" s="359">
        <f>+VLOOKUP($E931,Emissions!$1:$1048576,MATCH(DATE(AN$2,1,1),Emissions!$A$1:$LI$1),FALSE)</f>
        <v>0.1175567134</v>
      </c>
      <c r="AO931" s="359">
        <f>+VLOOKUP($E931,Emissions!$1:$1048576,MATCH(DATE(AO$2,1,1),Emissions!$A$1:$LI$1),FALSE)</f>
        <v>0.1192724367</v>
      </c>
      <c r="AP931" s="359">
        <f>+VLOOKUP($E931,Emissions!$1:$1048576,MATCH(DATE(AP$2,1,1),Emissions!$A$1:$LI$1),FALSE)</f>
        <v>0.1209664107</v>
      </c>
      <c r="AQ931" s="359">
        <f>+VLOOKUP($E931,Emissions!$1:$1048576,MATCH(DATE(AQ$2,1,1),Emissions!$A$1:$LI$1),FALSE)</f>
        <v>0.1226654704</v>
      </c>
      <c r="AR931" s="359">
        <f>+VLOOKUP($E931,Emissions!$1:$1048576,MATCH(DATE(AR$2,1,1),Emissions!$A$1:$LI$1),FALSE)</f>
        <v>0.1243770828</v>
      </c>
      <c r="AS931" s="359">
        <f>+VLOOKUP($E931,Emissions!$1:$1048576,MATCH(DATE(AS$2,1,1),Emissions!$A$1:$LI$1),FALSE)</f>
        <v>0.12610428100000001</v>
      </c>
      <c r="AT931" s="359">
        <f>+VLOOKUP($E931,Emissions!$1:$1048576,MATCH(DATE(AT$2,1,1),Emissions!$A$1:$LI$1),FALSE)</f>
        <v>0.1278490236</v>
      </c>
      <c r="AU931" s="359">
        <f>+VLOOKUP($E931,Emissions!$1:$1048576,MATCH(DATE(AU$2,1,1),Emissions!$A$1:$LI$1),FALSE)</f>
        <v>0.12961282499999999</v>
      </c>
      <c r="AV931" s="359">
        <f>+VLOOKUP($E931,Emissions!$1:$1048576,MATCH(DATE(AV$2,1,1),Emissions!$A$1:$LI$1),FALSE)</f>
        <v>0.13139686</v>
      </c>
      <c r="AW931" s="359">
        <f>+VLOOKUP($E931,Emissions!$1:$1048576,MATCH(DATE(AW$2,1,1),Emissions!$A$1:$LI$1),FALSE)</f>
        <v>0.1332020032</v>
      </c>
      <c r="AX931" s="359">
        <f>+VLOOKUP($E931,Emissions!$1:$1048576,MATCH(DATE(AX$2,1,1),Emissions!$A$1:$LI$1),FALSE)</f>
        <v>0.13502888060000001</v>
      </c>
      <c r="AY931" s="359">
        <f>+VLOOKUP($E931,Emissions!$1:$1048576,MATCH(DATE(AY$2,1,1),Emissions!$A$1:$LI$1),FALSE)</f>
        <v>0.13687793370000001</v>
      </c>
      <c r="AZ931" s="359">
        <f>+VLOOKUP($E931,Emissions!$1:$1048576,MATCH(DATE(AZ$2,1,1),Emissions!$A$1:$LI$1),FALSE)</f>
        <v>0.13875361659999999</v>
      </c>
      <c r="BA931" s="359">
        <f>+VLOOKUP($E931,Emissions!$1:$1048576,MATCH(DATE(BA$2,1,1),Emissions!$A$1:$LI$1),FALSE)</f>
        <v>0.14065370899999999</v>
      </c>
      <c r="BB931" s="359">
        <f>+VLOOKUP($E931,Emissions!$1:$1048576,MATCH(DATE(BB$2,1,1),Emissions!$A$1:$LI$1),FALSE)</f>
        <v>0.1425777402</v>
      </c>
      <c r="BC931" s="359">
        <f>+VLOOKUP($E931,Emissions!$1:$1048576,MATCH(DATE(BC$2,1,1),Emissions!$A$1:$LI$1),FALSE)</f>
        <v>0.14452563970000001</v>
      </c>
      <c r="BD931" s="359">
        <f>+VLOOKUP($E931,Emissions!$1:$1048576,MATCH(DATE(BD$2,1,1),Emissions!$A$1:$LI$1),FALSE)</f>
        <v>0.14649745189999999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1.1777018290000001</v>
      </c>
      <c r="G932" s="359">
        <f>+VLOOKUP($E932,Emissions!$1:$1048576,MATCH(DATE(G$2,1,1),Emissions!$A$1:$LI$1),FALSE)</f>
        <v>1.193101363</v>
      </c>
      <c r="H932" s="359">
        <f>+VLOOKUP($E932,Emissions!$1:$1048576,MATCH(DATE(H$2,1,1),Emissions!$A$1:$LI$1),FALSE)</f>
        <v>1.2105262750000001</v>
      </c>
      <c r="I932" s="359">
        <f>+VLOOKUP($E932,Emissions!$1:$1048576,MATCH(DATE(I$2,1,1),Emissions!$A$1:$LI$1),FALSE)</f>
        <v>1.2296507210000001</v>
      </c>
      <c r="J932" s="359">
        <f>+VLOOKUP($E932,Emissions!$1:$1048576,MATCH(DATE(J$2,1,1),Emissions!$A$1:$LI$1),FALSE)</f>
        <v>1.25027055</v>
      </c>
      <c r="K932" s="359">
        <f>+VLOOKUP($E932,Emissions!$1:$1048576,MATCH(DATE(K$2,1,1),Emissions!$A$1:$LI$1),FALSE)</f>
        <v>1.2721579780000001</v>
      </c>
      <c r="L932" s="359">
        <f>+VLOOKUP($E932,Emissions!$1:$1048576,MATCH(DATE(L$2,1,1),Emissions!$A$1:$LI$1),FALSE)</f>
        <v>1.294126554</v>
      </c>
      <c r="M932" s="359">
        <f>+VLOOKUP($E932,Emissions!$1:$1048576,MATCH(DATE(M$2,1,1),Emissions!$A$1:$LI$1),FALSE)</f>
        <v>1.3166482880000001</v>
      </c>
      <c r="N932" s="359">
        <f>+VLOOKUP($E932,Emissions!$1:$1048576,MATCH(DATE(N$2,1,1),Emissions!$A$1:$LI$1),FALSE)</f>
        <v>1.339671195</v>
      </c>
      <c r="O932" s="359">
        <f>+VLOOKUP($E932,Emissions!$1:$1048576,MATCH(DATE(O$2,1,1),Emissions!$A$1:$LI$1),FALSE)</f>
        <v>1.3630880990000001</v>
      </c>
      <c r="P932" s="359">
        <f>+VLOOKUP($E932,Emissions!$1:$1048576,MATCH(DATE(P$2,1,1),Emissions!$A$1:$LI$1),FALSE)</f>
        <v>1.38848383</v>
      </c>
      <c r="Q932" s="359">
        <f>+VLOOKUP($E932,Emissions!$1:$1048576,MATCH(DATE(Q$2,1,1),Emissions!$A$1:$LI$1),FALSE)</f>
        <v>1.412880605</v>
      </c>
      <c r="R932" s="359">
        <f>+VLOOKUP($E932,Emissions!$1:$1048576,MATCH(DATE(R$2,1,1),Emissions!$A$1:$LI$1),FALSE)</f>
        <v>1.437233389</v>
      </c>
      <c r="S932" s="359">
        <f>+VLOOKUP($E932,Emissions!$1:$1048576,MATCH(DATE(S$2,1,1),Emissions!$A$1:$LI$1),FALSE)</f>
        <v>1.461681354</v>
      </c>
      <c r="T932" s="359">
        <f>+VLOOKUP($E932,Emissions!$1:$1048576,MATCH(DATE(T$2,1,1),Emissions!$A$1:$LI$1),FALSE)</f>
        <v>1.486246322</v>
      </c>
      <c r="U932" s="359">
        <f>+VLOOKUP($E932,Emissions!$1:$1048576,MATCH(DATE(U$2,1,1),Emissions!$A$1:$LI$1),FALSE)</f>
        <v>1.510942056</v>
      </c>
      <c r="V932" s="359">
        <f>+VLOOKUP($E932,Emissions!$1:$1048576,MATCH(DATE(V$2,1,1),Emissions!$A$1:$LI$1),FALSE)</f>
        <v>1.5357881449999999</v>
      </c>
      <c r="W932" s="359">
        <f>+VLOOKUP($E932,Emissions!$1:$1048576,MATCH(DATE(W$2,1,1),Emissions!$A$1:$LI$1),FALSE)</f>
        <v>1.56080913</v>
      </c>
      <c r="X932" s="359">
        <f>+VLOOKUP($E932,Emissions!$1:$1048576,MATCH(DATE(X$2,1,1),Emissions!$A$1:$LI$1),FALSE)</f>
        <v>1.5860321639999999</v>
      </c>
      <c r="Y932" s="359">
        <f>+VLOOKUP($E932,Emissions!$1:$1048576,MATCH(DATE(Y$2,1,1),Emissions!$A$1:$LI$1),FALSE)</f>
        <v>1.6114852829999999</v>
      </c>
      <c r="Z932" s="359">
        <f>+VLOOKUP($E932,Emissions!$1:$1048576,MATCH(DATE(Z$2,1,1),Emissions!$A$1:$LI$1),FALSE)</f>
        <v>1.6359406110000001</v>
      </c>
      <c r="AA932" s="359">
        <f>+VLOOKUP($E932,Emissions!$1:$1048576,MATCH(DATE(AA$2,1,1),Emissions!$A$1:$LI$1),FALSE)</f>
        <v>1.6616127089999999</v>
      </c>
      <c r="AB932" s="359">
        <f>+VLOOKUP($E932,Emissions!$1:$1048576,MATCH(DATE(AB$2,1,1),Emissions!$A$1:$LI$1),FALSE)</f>
        <v>1.687777911</v>
      </c>
      <c r="AC932" s="359">
        <f>+VLOOKUP($E932,Emissions!$1:$1048576,MATCH(DATE(AC$2,1,1),Emissions!$A$1:$LI$1),FALSE)</f>
        <v>1.7143407150000001</v>
      </c>
      <c r="AD932" s="359">
        <f>+VLOOKUP($E932,Emissions!$1:$1048576,MATCH(DATE(AD$2,1,1),Emissions!$A$1:$LI$1),FALSE)</f>
        <v>1.741301169</v>
      </c>
      <c r="AE932" s="359">
        <f>+VLOOKUP($E932,Emissions!$1:$1048576,MATCH(DATE(AE$2,1,1),Emissions!$A$1:$LI$1),FALSE)</f>
        <v>1.7650334590000001</v>
      </c>
      <c r="AF932" s="359">
        <f>+VLOOKUP($E932,Emissions!$1:$1048576,MATCH(DATE(AF$2,1,1),Emissions!$A$1:$LI$1),FALSE)</f>
        <v>1.790153025</v>
      </c>
      <c r="AG932" s="359">
        <f>+VLOOKUP($E932,Emissions!$1:$1048576,MATCH(DATE(AG$2,1,1),Emissions!$A$1:$LI$1),FALSE)</f>
        <v>1.8157533589999999</v>
      </c>
      <c r="AH932" s="359">
        <f>+VLOOKUP($E932,Emissions!$1:$1048576,MATCH(DATE(AH$2,1,1),Emissions!$A$1:$LI$1),FALSE)</f>
        <v>1.8417379380000001</v>
      </c>
      <c r="AI932" s="359">
        <f>+VLOOKUP($E932,Emissions!$1:$1048576,MATCH(DATE(AI$2,1,1),Emissions!$A$1:$LI$1),FALSE)</f>
        <v>1.8681291390000001</v>
      </c>
      <c r="AJ932" s="359">
        <f>+VLOOKUP($E932,Emissions!$1:$1048576,MATCH(DATE(AJ$2,1,1),Emissions!$A$1:$LI$1),FALSE)</f>
        <v>1.894956643</v>
      </c>
      <c r="AK932" s="359">
        <f>+VLOOKUP($E932,Emissions!$1:$1048576,MATCH(DATE(AK$2,1,1),Emissions!$A$1:$LI$1),FALSE)</f>
        <v>1.9222401419999999</v>
      </c>
      <c r="AL932" s="359">
        <f>+VLOOKUP($E932,Emissions!$1:$1048576,MATCH(DATE(AL$2,1,1),Emissions!$A$1:$LI$1),FALSE)</f>
        <v>1.949988565</v>
      </c>
      <c r="AM932" s="359">
        <f>+VLOOKUP($E932,Emissions!$1:$1048576,MATCH(DATE(AM$2,1,1),Emissions!$A$1:$LI$1),FALSE)</f>
        <v>1.9782025080000001</v>
      </c>
      <c r="AN932" s="359">
        <f>+VLOOKUP($E932,Emissions!$1:$1048576,MATCH(DATE(AN$2,1,1),Emissions!$A$1:$LI$1),FALSE)</f>
        <v>2.0068770319999998</v>
      </c>
      <c r="AO932" s="359">
        <f>+VLOOKUP($E932,Emissions!$1:$1048576,MATCH(DATE(AO$2,1,1),Emissions!$A$1:$LI$1),FALSE)</f>
        <v>2.0360040599999998</v>
      </c>
      <c r="AP932" s="359">
        <f>+VLOOKUP($E932,Emissions!$1:$1048576,MATCH(DATE(AP$2,1,1),Emissions!$A$1:$LI$1),FALSE)</f>
        <v>2.0646879230000001</v>
      </c>
      <c r="AQ932" s="359">
        <f>+VLOOKUP($E932,Emissions!$1:$1048576,MATCH(DATE(AQ$2,1,1),Emissions!$A$1:$LI$1),FALSE)</f>
        <v>2.0935653350000001</v>
      </c>
      <c r="AR932" s="359">
        <f>+VLOOKUP($E932,Emissions!$1:$1048576,MATCH(DATE(AR$2,1,1),Emissions!$A$1:$LI$1),FALSE)</f>
        <v>2.122751579</v>
      </c>
      <c r="AS932" s="359">
        <f>+VLOOKUP($E932,Emissions!$1:$1048576,MATCH(DATE(AS$2,1,1),Emissions!$A$1:$LI$1),FALSE)</f>
        <v>2.1522803389999998</v>
      </c>
      <c r="AT932" s="359">
        <f>+VLOOKUP($E932,Emissions!$1:$1048576,MATCH(DATE(AT$2,1,1),Emissions!$A$1:$LI$1),FALSE)</f>
        <v>2.1821712519999998</v>
      </c>
      <c r="AU932" s="359">
        <f>+VLOOKUP($E932,Emissions!$1:$1048576,MATCH(DATE(AU$2,1,1),Emissions!$A$1:$LI$1),FALSE)</f>
        <v>2.2124390410000001</v>
      </c>
      <c r="AV932" s="359">
        <f>+VLOOKUP($E932,Emissions!$1:$1048576,MATCH(DATE(AV$2,1,1),Emissions!$A$1:$LI$1),FALSE)</f>
        <v>2.2430941849999999</v>
      </c>
      <c r="AW932" s="359">
        <f>+VLOOKUP($E932,Emissions!$1:$1048576,MATCH(DATE(AW$2,1,1),Emissions!$A$1:$LI$1),FALSE)</f>
        <v>2.2741430679999999</v>
      </c>
      <c r="AX932" s="359">
        <f>+VLOOKUP($E932,Emissions!$1:$1048576,MATCH(DATE(AX$2,1,1),Emissions!$A$1:$LI$1),FALSE)</f>
        <v>2.30558862</v>
      </c>
      <c r="AY932" s="359">
        <f>+VLOOKUP($E932,Emissions!$1:$1048576,MATCH(DATE(AY$2,1,1),Emissions!$A$1:$LI$1),FALSE)</f>
        <v>2.3374313080000002</v>
      </c>
      <c r="AZ932" s="359">
        <f>+VLOOKUP($E932,Emissions!$1:$1048576,MATCH(DATE(AZ$2,1,1),Emissions!$A$1:$LI$1),FALSE)</f>
        <v>2.3697509449999998</v>
      </c>
      <c r="BA932" s="359">
        <f>+VLOOKUP($E932,Emissions!$1:$1048576,MATCH(DATE(BA$2,1,1),Emissions!$A$1:$LI$1),FALSE)</f>
        <v>2.4024870730000001</v>
      </c>
      <c r="BB932" s="359">
        <f>+VLOOKUP($E932,Emissions!$1:$1048576,MATCH(DATE(BB$2,1,1),Emissions!$A$1:$LI$1),FALSE)</f>
        <v>2.43562732</v>
      </c>
      <c r="BC932" s="359">
        <f>+VLOOKUP($E932,Emissions!$1:$1048576,MATCH(DATE(BC$2,1,1),Emissions!$A$1:$LI$1),FALSE)</f>
        <v>2.4691675829999999</v>
      </c>
      <c r="BD932" s="359">
        <f>+VLOOKUP($E932,Emissions!$1:$1048576,MATCH(DATE(BD$2,1,1),Emissions!$A$1:$LI$1),FALSE)</f>
        <v>2.503106088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5.5789110900000003E-4</v>
      </c>
      <c r="G933" s="359">
        <f>+VLOOKUP($E933,Emissions!$1:$1048576,MATCH(DATE(G$2,1,1),Emissions!$A$1:$LI$1),FALSE)</f>
        <v>5.6524239100000004E-4</v>
      </c>
      <c r="H933" s="359">
        <f>+VLOOKUP($E933,Emissions!$1:$1048576,MATCH(DATE(H$2,1,1),Emissions!$A$1:$LI$1),FALSE)</f>
        <v>5.7340766000000003E-4</v>
      </c>
      <c r="I933" s="359">
        <f>+VLOOKUP($E933,Emissions!$1:$1048576,MATCH(DATE(I$2,1,1),Emissions!$A$1:$LI$1),FALSE)</f>
        <v>5.8236301499999996E-4</v>
      </c>
      <c r="J933" s="359">
        <f>+VLOOKUP($E933,Emissions!$1:$1048576,MATCH(DATE(J$2,1,1),Emissions!$A$1:$LI$1),FALSE)</f>
        <v>5.9208040099999995E-4</v>
      </c>
      <c r="K933" s="359">
        <f>+VLOOKUP($E933,Emissions!$1:$1048576,MATCH(DATE(K$2,1,1),Emissions!$A$1:$LI$1),FALSE)</f>
        <v>6.0252201200000004E-4</v>
      </c>
      <c r="L933" s="359">
        <f>+VLOOKUP($E933,Emissions!$1:$1048576,MATCH(DATE(L$2,1,1),Emissions!$A$1:$LI$1),FALSE)</f>
        <v>6.1323611800000004E-4</v>
      </c>
      <c r="M933" s="359">
        <f>+VLOOKUP($E933,Emissions!$1:$1048576,MATCH(DATE(M$2,1,1),Emissions!$A$1:$LI$1),FALSE)</f>
        <v>6.2438994199999996E-4</v>
      </c>
      <c r="N933" s="359">
        <f>+VLOOKUP($E933,Emissions!$1:$1048576,MATCH(DATE(N$2,1,1),Emissions!$A$1:$LI$1),FALSE)</f>
        <v>6.3597113800000003E-4</v>
      </c>
      <c r="O933" s="359">
        <f>+VLOOKUP($E933,Emissions!$1:$1048576,MATCH(DATE(O$2,1,1),Emissions!$A$1:$LI$1),FALSE)</f>
        <v>6.4791161399999997E-4</v>
      </c>
      <c r="P933" s="359">
        <f>+VLOOKUP($E933,Emissions!$1:$1048576,MATCH(DATE(P$2,1,1),Emissions!$A$1:$LI$1),FALSE)</f>
        <v>6.6083740299999996E-4</v>
      </c>
      <c r="Q933" s="359">
        <f>+VLOOKUP($E933,Emissions!$1:$1048576,MATCH(DATE(Q$2,1,1),Emissions!$A$1:$LI$1),FALSE)</f>
        <v>6.7353226500000004E-4</v>
      </c>
      <c r="R933" s="359">
        <f>+VLOOKUP($E933,Emissions!$1:$1048576,MATCH(DATE(R$2,1,1),Emissions!$A$1:$LI$1),FALSE)</f>
        <v>6.8622903199999999E-4</v>
      </c>
      <c r="S933" s="359">
        <f>+VLOOKUP($E933,Emissions!$1:$1048576,MATCH(DATE(S$2,1,1),Emissions!$A$1:$LI$1),FALSE)</f>
        <v>6.9895357499999997E-4</v>
      </c>
      <c r="T933" s="359">
        <f>+VLOOKUP($E933,Emissions!$1:$1048576,MATCH(DATE(T$2,1,1),Emissions!$A$1:$LI$1),FALSE)</f>
        <v>7.1168488400000002E-4</v>
      </c>
      <c r="U933" s="359">
        <f>+VLOOKUP($E933,Emissions!$1:$1048576,MATCH(DATE(U$2,1,1),Emissions!$A$1:$LI$1),FALSE)</f>
        <v>7.2440333600000005E-4</v>
      </c>
      <c r="V933" s="359">
        <f>+VLOOKUP($E933,Emissions!$1:$1048576,MATCH(DATE(V$2,1,1),Emissions!$A$1:$LI$1),FALSE)</f>
        <v>7.3710192199999999E-4</v>
      </c>
      <c r="W933" s="359">
        <f>+VLOOKUP($E933,Emissions!$1:$1048576,MATCH(DATE(W$2,1,1),Emissions!$A$1:$LI$1),FALSE)</f>
        <v>7.4978675400000003E-4</v>
      </c>
      <c r="X933" s="359">
        <f>+VLOOKUP($E933,Emissions!$1:$1048576,MATCH(DATE(X$2,1,1),Emissions!$A$1:$LI$1),FALSE)</f>
        <v>7.6247422500000004E-4</v>
      </c>
      <c r="Y933" s="359">
        <f>+VLOOKUP($E933,Emissions!$1:$1048576,MATCH(DATE(Y$2,1,1),Emissions!$A$1:$LI$1),FALSE)</f>
        <v>7.7518739700000003E-4</v>
      </c>
      <c r="Z933" s="359">
        <f>+VLOOKUP($E933,Emissions!$1:$1048576,MATCH(DATE(Z$2,1,1),Emissions!$A$1:$LI$1),FALSE)</f>
        <v>7.8741510899999997E-4</v>
      </c>
      <c r="AA933" s="359">
        <f>+VLOOKUP($E933,Emissions!$1:$1048576,MATCH(DATE(AA$2,1,1),Emissions!$A$1:$LI$1),FALSE)</f>
        <v>8.0005333899999995E-4</v>
      </c>
      <c r="AB933" s="359">
        <f>+VLOOKUP($E933,Emissions!$1:$1048576,MATCH(DATE(AB$2,1,1),Emissions!$A$1:$LI$1),FALSE)</f>
        <v>8.1289320000000004E-4</v>
      </c>
      <c r="AC933" s="359">
        <f>+VLOOKUP($E933,Emissions!$1:$1048576,MATCH(DATE(AC$2,1,1),Emissions!$A$1:$LI$1),FALSE)</f>
        <v>8.2589968300000004E-4</v>
      </c>
      <c r="AD933" s="359">
        <f>+VLOOKUP($E933,Emissions!$1:$1048576,MATCH(DATE(AD$2,1,1),Emissions!$A$1:$LI$1),FALSE)</f>
        <v>8.3908027900000005E-4</v>
      </c>
      <c r="AE933" s="359">
        <f>+VLOOKUP($E933,Emissions!$1:$1048576,MATCH(DATE(AE$2,1,1),Emissions!$A$1:$LI$1),FALSE)</f>
        <v>8.5088927700000005E-4</v>
      </c>
      <c r="AF933" s="359">
        <f>+VLOOKUP($E933,Emissions!$1:$1048576,MATCH(DATE(AF$2,1,1),Emissions!$A$1:$LI$1),FALSE)</f>
        <v>8.6312063099999996E-4</v>
      </c>
      <c r="AG933" s="359">
        <f>+VLOOKUP($E933,Emissions!$1:$1048576,MATCH(DATE(AG$2,1,1),Emissions!$A$1:$LI$1),FALSE)</f>
        <v>8.7554284699999996E-4</v>
      </c>
      <c r="AH933" s="359">
        <f>+VLOOKUP($E933,Emissions!$1:$1048576,MATCH(DATE(AH$2,1,1),Emissions!$A$1:$LI$1),FALSE)</f>
        <v>8.8812063100000003E-4</v>
      </c>
      <c r="AI933" s="359">
        <f>+VLOOKUP($E933,Emissions!$1:$1048576,MATCH(DATE(AI$2,1,1),Emissions!$A$1:$LI$1),FALSE)</f>
        <v>9.0086860099999997E-4</v>
      </c>
      <c r="AJ933" s="359">
        <f>+VLOOKUP($E933,Emissions!$1:$1048576,MATCH(DATE(AJ$2,1,1),Emissions!$A$1:$LI$1),FALSE)</f>
        <v>9.13809602E-4</v>
      </c>
      <c r="AK933" s="359">
        <f>+VLOOKUP($E933,Emissions!$1:$1048576,MATCH(DATE(AK$2,1,1),Emissions!$A$1:$LI$1),FALSE)</f>
        <v>9.2696302600000005E-4</v>
      </c>
      <c r="AL933" s="359">
        <f>+VLOOKUP($E933,Emissions!$1:$1048576,MATCH(DATE(AL$2,1,1),Emissions!$A$1:$LI$1),FALSE)</f>
        <v>9.4034130100000002E-4</v>
      </c>
      <c r="AM933" s="359">
        <f>+VLOOKUP($E933,Emissions!$1:$1048576,MATCH(DATE(AM$2,1,1),Emissions!$A$1:$LI$1),FALSE)</f>
        <v>9.5394940800000005E-4</v>
      </c>
      <c r="AN933" s="359">
        <f>+VLOOKUP($E933,Emissions!$1:$1048576,MATCH(DATE(AN$2,1,1),Emissions!$A$1:$LI$1),FALSE)</f>
        <v>9.6778583999999998E-4</v>
      </c>
      <c r="AO933" s="359">
        <f>+VLOOKUP($E933,Emissions!$1:$1048576,MATCH(DATE(AO$2,1,1),Emissions!$A$1:$LI$1),FALSE)</f>
        <v>9.818441739999999E-4</v>
      </c>
      <c r="AP933" s="359">
        <f>+VLOOKUP($E933,Emissions!$1:$1048576,MATCH(DATE(AP$2,1,1),Emissions!$A$1:$LI$1),FALSE)</f>
        <v>9.9573419799999993E-4</v>
      </c>
      <c r="AQ933" s="359">
        <f>+VLOOKUP($E933,Emissions!$1:$1048576,MATCH(DATE(AQ$2,1,1),Emissions!$A$1:$LI$1),FALSE)</f>
        <v>1.0096768099999999E-3</v>
      </c>
      <c r="AR933" s="359">
        <f>+VLOOKUP($E933,Emissions!$1:$1048576,MATCH(DATE(AR$2,1,1),Emissions!$A$1:$LI$1),FALSE)</f>
        <v>1.0237253700000001E-3</v>
      </c>
      <c r="AS933" s="359">
        <f>+VLOOKUP($E933,Emissions!$1:$1048576,MATCH(DATE(AS$2,1,1),Emissions!$A$1:$LI$1),FALSE)</f>
        <v>1.03789485E-3</v>
      </c>
      <c r="AT933" s="359">
        <f>+VLOOKUP($E933,Emissions!$1:$1048576,MATCH(DATE(AT$2,1,1),Emissions!$A$1:$LI$1),FALSE)</f>
        <v>1.05219292E-3</v>
      </c>
      <c r="AU933" s="359">
        <f>+VLOOKUP($E933,Emissions!$1:$1048576,MATCH(DATE(AU$2,1,1),Emissions!$A$1:$LI$1),FALSE)</f>
        <v>1.0666263000000001E-3</v>
      </c>
      <c r="AV933" s="359">
        <f>+VLOOKUP($E933,Emissions!$1:$1048576,MATCH(DATE(AV$2,1,1),Emissions!$A$1:$LI$1),FALSE)</f>
        <v>1.08120132E-3</v>
      </c>
      <c r="AW933" s="359">
        <f>+VLOOKUP($E933,Emissions!$1:$1048576,MATCH(DATE(AW$2,1,1),Emissions!$A$1:$LI$1),FALSE)</f>
        <v>1.0959232900000001E-3</v>
      </c>
      <c r="AX933" s="359">
        <f>+VLOOKUP($E933,Emissions!$1:$1048576,MATCH(DATE(AX$2,1,1),Emissions!$A$1:$LI$1),FALSE)</f>
        <v>1.11079595E-3</v>
      </c>
      <c r="AY933" s="359">
        <f>+VLOOKUP($E933,Emissions!$1:$1048576,MATCH(DATE(AY$2,1,1),Emissions!$A$1:$LI$1),FALSE)</f>
        <v>1.12582131E-3</v>
      </c>
      <c r="AZ933" s="359">
        <f>+VLOOKUP($E933,Emissions!$1:$1048576,MATCH(DATE(AZ$2,1,1),Emissions!$A$1:$LI$1),FALSE)</f>
        <v>1.1410345700000001E-3</v>
      </c>
      <c r="BA933" s="359">
        <f>+VLOOKUP($E933,Emissions!$1:$1048576,MATCH(DATE(BA$2,1,1),Emissions!$A$1:$LI$1),FALSE)</f>
        <v>1.1564137E-3</v>
      </c>
      <c r="BB933" s="359">
        <f>+VLOOKUP($E933,Emissions!$1:$1048576,MATCH(DATE(BB$2,1,1),Emissions!$A$1:$LI$1),FALSE)</f>
        <v>1.1719516299999999E-3</v>
      </c>
      <c r="BC933" s="359">
        <f>+VLOOKUP($E933,Emissions!$1:$1048576,MATCH(DATE(BC$2,1,1),Emissions!$A$1:$LI$1),FALSE)</f>
        <v>1.1876447600000001E-3</v>
      </c>
      <c r="BD933" s="359">
        <f>+VLOOKUP($E933,Emissions!$1:$1048576,MATCH(DATE(BD$2,1,1),Emissions!$A$1:$LI$1),FALSE)</f>
        <v>1.2034906300000001E-3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15.4644827</v>
      </c>
      <c r="G934" s="359">
        <f>+VLOOKUP($E934,Emissions!$1:$1048576,MATCH(DATE(G$2,1,1),Emissions!$A$1:$LI$1),FALSE)</f>
        <v>15.66648846</v>
      </c>
      <c r="H934" s="359">
        <f>+VLOOKUP($E934,Emissions!$1:$1048576,MATCH(DATE(H$2,1,1),Emissions!$A$1:$LI$1),FALSE)</f>
        <v>15.895777949999999</v>
      </c>
      <c r="I934" s="359">
        <f>+VLOOKUP($E934,Emissions!$1:$1048576,MATCH(DATE(I$2,1,1),Emissions!$A$1:$LI$1),FALSE)</f>
        <v>16.145846280000001</v>
      </c>
      <c r="J934" s="359">
        <f>+VLOOKUP($E934,Emissions!$1:$1048576,MATCH(DATE(J$2,1,1),Emissions!$A$1:$LI$1),FALSE)</f>
        <v>16.412605660000001</v>
      </c>
      <c r="K934" s="359">
        <f>+VLOOKUP($E934,Emissions!$1:$1048576,MATCH(DATE(K$2,1,1),Emissions!$A$1:$LI$1),FALSE)</f>
        <v>16.69337268</v>
      </c>
      <c r="L934" s="359">
        <f>+VLOOKUP($E934,Emissions!$1:$1048576,MATCH(DATE(L$2,1,1),Emissions!$A$1:$LI$1),FALSE)</f>
        <v>16.975136190000001</v>
      </c>
      <c r="M934" s="359">
        <f>+VLOOKUP($E934,Emissions!$1:$1048576,MATCH(DATE(M$2,1,1),Emissions!$A$1:$LI$1),FALSE)</f>
        <v>17.263235999999999</v>
      </c>
      <c r="N934" s="359">
        <f>+VLOOKUP($E934,Emissions!$1:$1048576,MATCH(DATE(N$2,1,1),Emissions!$A$1:$LI$1),FALSE)</f>
        <v>17.558054590000001</v>
      </c>
      <c r="O934" s="359">
        <f>+VLOOKUP($E934,Emissions!$1:$1048576,MATCH(DATE(O$2,1,1),Emissions!$A$1:$LI$1),FALSE)</f>
        <v>17.85896919</v>
      </c>
      <c r="P934" s="359">
        <f>+VLOOKUP($E934,Emissions!$1:$1048576,MATCH(DATE(P$2,1,1),Emissions!$A$1:$LI$1),FALSE)</f>
        <v>18.18452254</v>
      </c>
      <c r="Q934" s="359">
        <f>+VLOOKUP($E934,Emissions!$1:$1048576,MATCH(DATE(Q$2,1,1),Emissions!$A$1:$LI$1),FALSE)</f>
        <v>18.502331439999999</v>
      </c>
      <c r="R934" s="359">
        <f>+VLOOKUP($E934,Emissions!$1:$1048576,MATCH(DATE(R$2,1,1),Emissions!$A$1:$LI$1),FALSE)</f>
        <v>18.821465709999998</v>
      </c>
      <c r="S934" s="359">
        <f>+VLOOKUP($E934,Emissions!$1:$1048576,MATCH(DATE(S$2,1,1),Emissions!$A$1:$LI$1),FALSE)</f>
        <v>19.144063110000001</v>
      </c>
      <c r="T934" s="359">
        <f>+VLOOKUP($E934,Emissions!$1:$1048576,MATCH(DATE(T$2,1,1),Emissions!$A$1:$LI$1),FALSE)</f>
        <v>19.47063211</v>
      </c>
      <c r="U934" s="359">
        <f>+VLOOKUP($E934,Emissions!$1:$1048576,MATCH(DATE(U$2,1,1),Emissions!$A$1:$LI$1),FALSE)</f>
        <v>19.801371329999998</v>
      </c>
      <c r="V934" s="359">
        <f>+VLOOKUP($E934,Emissions!$1:$1048576,MATCH(DATE(V$2,1,1),Emissions!$A$1:$LI$1),FALSE)</f>
        <v>20.136443549999999</v>
      </c>
      <c r="W934" s="359">
        <f>+VLOOKUP($E934,Emissions!$1:$1048576,MATCH(DATE(W$2,1,1),Emissions!$A$1:$LI$1),FALSE)</f>
        <v>20.476015570000001</v>
      </c>
      <c r="X934" s="359">
        <f>+VLOOKUP($E934,Emissions!$1:$1048576,MATCH(DATE(X$2,1,1),Emissions!$A$1:$LI$1),FALSE)</f>
        <v>20.820254349999999</v>
      </c>
      <c r="Y934" s="359">
        <f>+VLOOKUP($E934,Emissions!$1:$1048576,MATCH(DATE(Y$2,1,1),Emissions!$A$1:$LI$1),FALSE)</f>
        <v>21.169321450000002</v>
      </c>
      <c r="Z934" s="359">
        <f>+VLOOKUP($E934,Emissions!$1:$1048576,MATCH(DATE(Z$2,1,1),Emissions!$A$1:$LI$1),FALSE)</f>
        <v>21.508996419999999</v>
      </c>
      <c r="AA934" s="359">
        <f>+VLOOKUP($E934,Emissions!$1:$1048576,MATCH(DATE(AA$2,1,1),Emissions!$A$1:$LI$1),FALSE)</f>
        <v>21.863323430000001</v>
      </c>
      <c r="AB934" s="359">
        <f>+VLOOKUP($E934,Emissions!$1:$1048576,MATCH(DATE(AB$2,1,1),Emissions!$A$1:$LI$1),FALSE)</f>
        <v>22.22543658</v>
      </c>
      <c r="AC934" s="359">
        <f>+VLOOKUP($E934,Emissions!$1:$1048576,MATCH(DATE(AC$2,1,1),Emissions!$A$1:$LI$1),FALSE)</f>
        <v>22.593813489999999</v>
      </c>
      <c r="AD934" s="359">
        <f>+VLOOKUP($E934,Emissions!$1:$1048576,MATCH(DATE(AD$2,1,1),Emissions!$A$1:$LI$1),FALSE)</f>
        <v>22.968181739999999</v>
      </c>
      <c r="AE934" s="359">
        <f>+VLOOKUP($E934,Emissions!$1:$1048576,MATCH(DATE(AE$2,1,1),Emissions!$A$1:$LI$1),FALSE)</f>
        <v>23.306835280000001</v>
      </c>
      <c r="AF934" s="359">
        <f>+VLOOKUP($E934,Emissions!$1:$1048576,MATCH(DATE(AF$2,1,1),Emissions!$A$1:$LI$1),FALSE)</f>
        <v>23.659166720000002</v>
      </c>
      <c r="AG934" s="359">
        <f>+VLOOKUP($E934,Emissions!$1:$1048576,MATCH(DATE(AG$2,1,1),Emissions!$A$1:$LI$1),FALSE)</f>
        <v>24.017649349999999</v>
      </c>
      <c r="AH934" s="359">
        <f>+VLOOKUP($E934,Emissions!$1:$1048576,MATCH(DATE(AH$2,1,1),Emissions!$A$1:$LI$1),FALSE)</f>
        <v>24.380814569999998</v>
      </c>
      <c r="AI934" s="359">
        <f>+VLOOKUP($E934,Emissions!$1:$1048576,MATCH(DATE(AI$2,1,1),Emissions!$A$1:$LI$1),FALSE)</f>
        <v>24.748581340000001</v>
      </c>
      <c r="AJ934" s="359">
        <f>+VLOOKUP($E934,Emissions!$1:$1048576,MATCH(DATE(AJ$2,1,1),Emissions!$A$1:$LI$1),FALSE)</f>
        <v>25.121073689999999</v>
      </c>
      <c r="AK934" s="359">
        <f>+VLOOKUP($E934,Emissions!$1:$1048576,MATCH(DATE(AK$2,1,1),Emissions!$A$1:$LI$1),FALSE)</f>
        <v>25.49835732</v>
      </c>
      <c r="AL934" s="359">
        <f>+VLOOKUP($E934,Emissions!$1:$1048576,MATCH(DATE(AL$2,1,1),Emissions!$A$1:$LI$1),FALSE)</f>
        <v>25.88039994</v>
      </c>
      <c r="AM934" s="359">
        <f>+VLOOKUP($E934,Emissions!$1:$1048576,MATCH(DATE(AM$2,1,1),Emissions!$A$1:$LI$1),FALSE)</f>
        <v>26.26708971</v>
      </c>
      <c r="AN934" s="359">
        <f>+VLOOKUP($E934,Emissions!$1:$1048576,MATCH(DATE(AN$2,1,1),Emissions!$A$1:$LI$1),FALSE)</f>
        <v>26.658266130000001</v>
      </c>
      <c r="AO934" s="359">
        <f>+VLOOKUP($E934,Emissions!$1:$1048576,MATCH(DATE(AO$2,1,1),Emissions!$A$1:$LI$1),FALSE)</f>
        <v>27.053748429999999</v>
      </c>
      <c r="AP934" s="359">
        <f>+VLOOKUP($E934,Emissions!$1:$1048576,MATCH(DATE(AP$2,1,1),Emissions!$A$1:$LI$1),FALSE)</f>
        <v>27.443185209999999</v>
      </c>
      <c r="AQ934" s="359">
        <f>+VLOOKUP($E934,Emissions!$1:$1048576,MATCH(DATE(AQ$2,1,1),Emissions!$A$1:$LI$1),FALSE)</f>
        <v>27.832985579999999</v>
      </c>
      <c r="AR934" s="359">
        <f>+VLOOKUP($E934,Emissions!$1:$1048576,MATCH(DATE(AR$2,1,1),Emissions!$A$1:$LI$1),FALSE)</f>
        <v>28.22470453</v>
      </c>
      <c r="AS934" s="359">
        <f>+VLOOKUP($E934,Emissions!$1:$1048576,MATCH(DATE(AS$2,1,1),Emissions!$A$1:$LI$1),FALSE)</f>
        <v>28.618797499999999</v>
      </c>
      <c r="AT934" s="359">
        <f>+VLOOKUP($E934,Emissions!$1:$1048576,MATCH(DATE(AT$2,1,1),Emissions!$A$1:$LI$1),FALSE)</f>
        <v>29.0154782</v>
      </c>
      <c r="AU934" s="359">
        <f>+VLOOKUP($E934,Emissions!$1:$1048576,MATCH(DATE(AU$2,1,1),Emissions!$A$1:$LI$1),FALSE)</f>
        <v>29.414893620000001</v>
      </c>
      <c r="AV934" s="359">
        <f>+VLOOKUP($E934,Emissions!$1:$1048576,MATCH(DATE(AV$2,1,1),Emissions!$A$1:$LI$1),FALSE)</f>
        <v>29.81715483</v>
      </c>
      <c r="AW934" s="359">
        <f>+VLOOKUP($E934,Emissions!$1:$1048576,MATCH(DATE(AW$2,1,1),Emissions!$A$1:$LI$1),FALSE)</f>
        <v>30.222343890000001</v>
      </c>
      <c r="AX934" s="359">
        <f>+VLOOKUP($E934,Emissions!$1:$1048576,MATCH(DATE(AX$2,1,1),Emissions!$A$1:$LI$1),FALSE)</f>
        <v>30.63052128</v>
      </c>
      <c r="AY934" s="359">
        <f>+VLOOKUP($E934,Emissions!$1:$1048576,MATCH(DATE(AY$2,1,1),Emissions!$A$1:$LI$1),FALSE)</f>
        <v>31.041736239999999</v>
      </c>
      <c r="AZ934" s="359">
        <f>+VLOOKUP($E934,Emissions!$1:$1048576,MATCH(DATE(AZ$2,1,1),Emissions!$A$1:$LI$1),FALSE)</f>
        <v>31.456963609999999</v>
      </c>
      <c r="BA934" s="359">
        <f>+VLOOKUP($E934,Emissions!$1:$1048576,MATCH(DATE(BA$2,1,1),Emissions!$A$1:$LI$1),FALSE)</f>
        <v>31.875660409999998</v>
      </c>
      <c r="BB934" s="359">
        <f>+VLOOKUP($E934,Emissions!$1:$1048576,MATCH(DATE(BB$2,1,1),Emissions!$A$1:$LI$1),FALSE)</f>
        <v>32.2977469</v>
      </c>
      <c r="BC934" s="359">
        <f>+VLOOKUP($E934,Emissions!$1:$1048576,MATCH(DATE(BC$2,1,1),Emissions!$A$1:$LI$1),FALSE)</f>
        <v>32.723264810000003</v>
      </c>
      <c r="BD934" s="359">
        <f>+VLOOKUP($E934,Emissions!$1:$1048576,MATCH(DATE(BD$2,1,1),Emissions!$A$1:$LI$1),FALSE)</f>
        <v>33.152300359999998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3.9679210999999999E-2</v>
      </c>
      <c r="G935" s="359">
        <f>+VLOOKUP($E935,Emissions!$1:$1048576,MATCH(DATE(G$2,1,1),Emissions!$A$1:$LI$1),FALSE)</f>
        <v>4.0204842800000001E-2</v>
      </c>
      <c r="H935" s="359">
        <f>+VLOOKUP($E935,Emissions!$1:$1048576,MATCH(DATE(H$2,1,1),Emissions!$A$1:$LI$1),FALSE)</f>
        <v>4.0752857699999999E-2</v>
      </c>
      <c r="I935" s="359">
        <f>+VLOOKUP($E935,Emissions!$1:$1048576,MATCH(DATE(I$2,1,1),Emissions!$A$1:$LI$1),FALSE)</f>
        <v>4.1325664200000001E-2</v>
      </c>
      <c r="J935" s="359">
        <f>+VLOOKUP($E935,Emissions!$1:$1048576,MATCH(DATE(J$2,1,1),Emissions!$A$1:$LI$1),FALSE)</f>
        <v>4.1938107299999999E-2</v>
      </c>
      <c r="K935" s="359">
        <f>+VLOOKUP($E935,Emissions!$1:$1048576,MATCH(DATE(K$2,1,1),Emissions!$A$1:$LI$1),FALSE)</f>
        <v>4.2602124700000001E-2</v>
      </c>
      <c r="L935" s="359">
        <f>+VLOOKUP($E935,Emissions!$1:$1048576,MATCH(DATE(L$2,1,1),Emissions!$A$1:$LI$1),FALSE)</f>
        <v>4.3293972899999998E-2</v>
      </c>
      <c r="M935" s="359">
        <f>+VLOOKUP($E935,Emissions!$1:$1048576,MATCH(DATE(M$2,1,1),Emissions!$A$1:$LI$1),FALSE)</f>
        <v>4.4035422599999999E-2</v>
      </c>
      <c r="N935" s="359">
        <f>+VLOOKUP($E935,Emissions!$1:$1048576,MATCH(DATE(N$2,1,1),Emissions!$A$1:$LI$1),FALSE)</f>
        <v>4.4826637799999999E-2</v>
      </c>
      <c r="O935" s="359">
        <f>+VLOOKUP($E935,Emissions!$1:$1048576,MATCH(DATE(O$2,1,1),Emissions!$A$1:$LI$1),FALSE)</f>
        <v>4.5660958299999999E-2</v>
      </c>
      <c r="P935" s="359">
        <f>+VLOOKUP($E935,Emissions!$1:$1048576,MATCH(DATE(P$2,1,1),Emissions!$A$1:$LI$1),FALSE)</f>
        <v>4.6583569599999999E-2</v>
      </c>
      <c r="Q935" s="359">
        <f>+VLOOKUP($E935,Emissions!$1:$1048576,MATCH(DATE(Q$2,1,1),Emissions!$A$1:$LI$1),FALSE)</f>
        <v>4.7492614699999998E-2</v>
      </c>
      <c r="R935" s="359">
        <f>+VLOOKUP($E935,Emissions!$1:$1048576,MATCH(DATE(R$2,1,1),Emissions!$A$1:$LI$1),FALSE)</f>
        <v>4.8408709199999997E-2</v>
      </c>
      <c r="S935" s="359">
        <f>+VLOOKUP($E935,Emissions!$1:$1048576,MATCH(DATE(S$2,1,1),Emissions!$A$1:$LI$1),FALSE)</f>
        <v>4.9328604900000003E-2</v>
      </c>
      <c r="T935" s="359">
        <f>+VLOOKUP($E935,Emissions!$1:$1048576,MATCH(DATE(T$2,1,1),Emissions!$A$1:$LI$1),FALSE)</f>
        <v>5.0246652000000003E-2</v>
      </c>
      <c r="U935" s="359">
        <f>+VLOOKUP($E935,Emissions!$1:$1048576,MATCH(DATE(U$2,1,1),Emissions!$A$1:$LI$1),FALSE)</f>
        <v>5.1158416599999999E-2</v>
      </c>
      <c r="V935" s="359">
        <f>+VLOOKUP($E935,Emissions!$1:$1048576,MATCH(DATE(V$2,1,1),Emissions!$A$1:$LI$1),FALSE)</f>
        <v>5.20615616E-2</v>
      </c>
      <c r="W935" s="359">
        <f>+VLOOKUP($E935,Emissions!$1:$1048576,MATCH(DATE(W$2,1,1),Emissions!$A$1:$LI$1),FALSE)</f>
        <v>5.2955818199999997E-2</v>
      </c>
      <c r="X935" s="359">
        <f>+VLOOKUP($E935,Emissions!$1:$1048576,MATCH(DATE(X$2,1,1),Emissions!$A$1:$LI$1),FALSE)</f>
        <v>5.3842565000000002E-2</v>
      </c>
      <c r="Y935" s="359">
        <f>+VLOOKUP($E935,Emissions!$1:$1048576,MATCH(DATE(Y$2,1,1),Emissions!$A$1:$LI$1),FALSE)</f>
        <v>5.4724278600000002E-2</v>
      </c>
      <c r="Z935" s="359">
        <f>+VLOOKUP($E935,Emissions!$1:$1048576,MATCH(DATE(Z$2,1,1),Emissions!$A$1:$LI$1),FALSE)</f>
        <v>5.5561780700000001E-2</v>
      </c>
      <c r="AA935" s="359">
        <f>+VLOOKUP($E935,Emissions!$1:$1048576,MATCH(DATE(AA$2,1,1),Emissions!$A$1:$LI$1),FALSE)</f>
        <v>5.6429851500000003E-2</v>
      </c>
      <c r="AB935" s="359">
        <f>+VLOOKUP($E935,Emissions!$1:$1048576,MATCH(DATE(AB$2,1,1),Emissions!$A$1:$LI$1),FALSE)</f>
        <v>5.7307487900000002E-2</v>
      </c>
      <c r="AC935" s="359">
        <f>+VLOOKUP($E935,Emissions!$1:$1048576,MATCH(DATE(AC$2,1,1),Emissions!$A$1:$LI$1),FALSE)</f>
        <v>5.8193861700000002E-2</v>
      </c>
      <c r="AD935" s="359">
        <f>+VLOOKUP($E935,Emissions!$1:$1048576,MATCH(DATE(AD$2,1,1),Emissions!$A$1:$LI$1),FALSE)</f>
        <v>5.90910828E-2</v>
      </c>
      <c r="AE935" s="359">
        <f>+VLOOKUP($E935,Emissions!$1:$1048576,MATCH(DATE(AE$2,1,1),Emissions!$A$1:$LI$1),FALSE)</f>
        <v>5.98784755E-2</v>
      </c>
      <c r="AF935" s="359">
        <f>+VLOOKUP($E935,Emissions!$1:$1048576,MATCH(DATE(AF$2,1,1),Emissions!$A$1:$LI$1),FALSE)</f>
        <v>6.0708509000000001E-2</v>
      </c>
      <c r="AG935" s="359">
        <f>+VLOOKUP($E935,Emissions!$1:$1048576,MATCH(DATE(AG$2,1,1),Emissions!$A$1:$LI$1),FALSE)</f>
        <v>6.15515362E-2</v>
      </c>
      <c r="AH935" s="359">
        <f>+VLOOKUP($E935,Emissions!$1:$1048576,MATCH(DATE(AH$2,1,1),Emissions!$A$1:$LI$1),FALSE)</f>
        <v>6.2404826099999998E-2</v>
      </c>
      <c r="AI935" s="359">
        <f>+VLOOKUP($E935,Emissions!$1:$1048576,MATCH(DATE(AI$2,1,1),Emissions!$A$1:$LI$1),FALSE)</f>
        <v>6.3270063599999996E-2</v>
      </c>
      <c r="AJ935" s="359">
        <f>+VLOOKUP($E935,Emissions!$1:$1048576,MATCH(DATE(AJ$2,1,1),Emissions!$A$1:$LI$1),FALSE)</f>
        <v>6.4150004100000005E-2</v>
      </c>
      <c r="AK935" s="359">
        <f>+VLOOKUP($E935,Emissions!$1:$1048576,MATCH(DATE(AK$2,1,1),Emissions!$A$1:$LI$1),FALSE)</f>
        <v>6.5047385400000005E-2</v>
      </c>
      <c r="AL935" s="359">
        <f>+VLOOKUP($E935,Emissions!$1:$1048576,MATCH(DATE(AL$2,1,1),Emissions!$A$1:$LI$1),FALSE)</f>
        <v>6.5964392400000002E-2</v>
      </c>
      <c r="AM935" s="359">
        <f>+VLOOKUP($E935,Emissions!$1:$1048576,MATCH(DATE(AM$2,1,1),Emissions!$A$1:$LI$1),FALSE)</f>
        <v>6.6902425200000004E-2</v>
      </c>
      <c r="AN935" s="359">
        <f>+VLOOKUP($E935,Emissions!$1:$1048576,MATCH(DATE(AN$2,1,1),Emissions!$A$1:$LI$1),FALSE)</f>
        <v>6.78620749E-2</v>
      </c>
      <c r="AO935" s="359">
        <f>+VLOOKUP($E935,Emissions!$1:$1048576,MATCH(DATE(AO$2,1,1),Emissions!$A$1:$LI$1),FALSE)</f>
        <v>6.88432296E-2</v>
      </c>
      <c r="AP935" s="359">
        <f>+VLOOKUP($E935,Emissions!$1:$1048576,MATCH(DATE(AP$2,1,1),Emissions!$A$1:$LI$1),FALSE)</f>
        <v>6.9815035100000006E-2</v>
      </c>
      <c r="AQ935" s="359">
        <f>+VLOOKUP($E935,Emissions!$1:$1048576,MATCH(DATE(AQ$2,1,1),Emissions!$A$1:$LI$1),FALSE)</f>
        <v>7.0797532600000004E-2</v>
      </c>
      <c r="AR935" s="359">
        <f>+VLOOKUP($E935,Emissions!$1:$1048576,MATCH(DATE(AR$2,1,1),Emissions!$A$1:$LI$1),FALSE)</f>
        <v>7.17931552E-2</v>
      </c>
      <c r="AS935" s="359">
        <f>+VLOOKUP($E935,Emissions!$1:$1048576,MATCH(DATE(AS$2,1,1),Emissions!$A$1:$LI$1),FALSE)</f>
        <v>7.2801827099999994E-2</v>
      </c>
      <c r="AT935" s="359">
        <f>+VLOOKUP($E935,Emissions!$1:$1048576,MATCH(DATE(AT$2,1,1),Emissions!$A$1:$LI$1),FALSE)</f>
        <v>7.3823365000000002E-2</v>
      </c>
      <c r="AU935" s="359">
        <f>+VLOOKUP($E935,Emissions!$1:$1048576,MATCH(DATE(AU$2,1,1),Emissions!$A$1:$LI$1),FALSE)</f>
        <v>7.4857904500000003E-2</v>
      </c>
      <c r="AV935" s="359">
        <f>+VLOOKUP($E935,Emissions!$1:$1048576,MATCH(DATE(AV$2,1,1),Emissions!$A$1:$LI$1),FALSE)</f>
        <v>7.59058544E-2</v>
      </c>
      <c r="AW935" s="359">
        <f>+VLOOKUP($E935,Emissions!$1:$1048576,MATCH(DATE(AW$2,1,1),Emissions!$A$1:$LI$1),FALSE)</f>
        <v>7.6967730299999995E-2</v>
      </c>
      <c r="AX935" s="359">
        <f>+VLOOKUP($E935,Emissions!$1:$1048576,MATCH(DATE(AX$2,1,1),Emissions!$A$1:$LI$1),FALSE)</f>
        <v>7.8043996700000007E-2</v>
      </c>
      <c r="AY935" s="359">
        <f>+VLOOKUP($E935,Emissions!$1:$1048576,MATCH(DATE(AY$2,1,1),Emissions!$A$1:$LI$1),FALSE)</f>
        <v>7.9134962700000006E-2</v>
      </c>
      <c r="AZ935" s="359">
        <f>+VLOOKUP($E935,Emissions!$1:$1048576,MATCH(DATE(AZ$2,1,1),Emissions!$A$1:$LI$1),FALSE)</f>
        <v>8.0243522600000006E-2</v>
      </c>
      <c r="BA935" s="359">
        <f>+VLOOKUP($E935,Emissions!$1:$1048576,MATCH(DATE(BA$2,1,1),Emissions!$A$1:$LI$1),FALSE)</f>
        <v>8.1367635600000002E-2</v>
      </c>
      <c r="BB935" s="359">
        <f>+VLOOKUP($E935,Emissions!$1:$1048576,MATCH(DATE(BB$2,1,1),Emissions!$A$1:$LI$1),FALSE)</f>
        <v>8.2506743300000004E-2</v>
      </c>
      <c r="BC935" s="359">
        <f>+VLOOKUP($E935,Emissions!$1:$1048576,MATCH(DATE(BC$2,1,1),Emissions!$A$1:$LI$1),FALSE)</f>
        <v>8.3660427100000004E-2</v>
      </c>
      <c r="BD935" s="359">
        <f>+VLOOKUP($E935,Emissions!$1:$1048576,MATCH(DATE(BD$2,1,1),Emissions!$A$1:$LI$1),FALSE)</f>
        <v>8.4828258099999998E-2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3.4408895599999999E-3</v>
      </c>
      <c r="G936" s="359">
        <f>+VLOOKUP($E936,Emissions!$1:$1048576,MATCH(DATE(G$2,1,1),Emissions!$A$1:$LI$1),FALSE)</f>
        <v>3.4763285000000001E-3</v>
      </c>
      <c r="H936" s="359">
        <f>+VLOOKUP($E936,Emissions!$1:$1048576,MATCH(DATE(H$2,1,1),Emissions!$A$1:$LI$1),FALSE)</f>
        <v>3.51466201E-3</v>
      </c>
      <c r="I936" s="359">
        <f>+VLOOKUP($E936,Emissions!$1:$1048576,MATCH(DATE(I$2,1,1),Emissions!$A$1:$LI$1),FALSE)</f>
        <v>3.55785142E-3</v>
      </c>
      <c r="J936" s="359">
        <f>+VLOOKUP($E936,Emissions!$1:$1048576,MATCH(DATE(J$2,1,1),Emissions!$A$1:$LI$1),FALSE)</f>
        <v>3.6066110800000001E-3</v>
      </c>
      <c r="K936" s="359">
        <f>+VLOOKUP($E936,Emissions!$1:$1048576,MATCH(DATE(K$2,1,1),Emissions!$A$1:$LI$1),FALSE)</f>
        <v>3.6613008299999999E-3</v>
      </c>
      <c r="L936" s="359">
        <f>+VLOOKUP($E936,Emissions!$1:$1048576,MATCH(DATE(L$2,1,1),Emissions!$A$1:$LI$1),FALSE)</f>
        <v>3.7200649799999999E-3</v>
      </c>
      <c r="M936" s="359">
        <f>+VLOOKUP($E936,Emissions!$1:$1048576,MATCH(DATE(M$2,1,1),Emissions!$A$1:$LI$1),FALSE)</f>
        <v>3.7833841400000002E-3</v>
      </c>
      <c r="N936" s="359">
        <f>+VLOOKUP($E936,Emissions!$1:$1048576,MATCH(DATE(N$2,1,1),Emissions!$A$1:$LI$1),FALSE)</f>
        <v>3.8511425400000001E-3</v>
      </c>
      <c r="O936" s="359">
        <f>+VLOOKUP($E936,Emissions!$1:$1048576,MATCH(DATE(O$2,1,1),Emissions!$A$1:$LI$1),FALSE)</f>
        <v>3.9228428100000004E-3</v>
      </c>
      <c r="P936" s="359">
        <f>+VLOOKUP($E936,Emissions!$1:$1048576,MATCH(DATE(P$2,1,1),Emissions!$A$1:$LI$1),FALSE)</f>
        <v>4.0012922699999998E-3</v>
      </c>
      <c r="Q936" s="359">
        <f>+VLOOKUP($E936,Emissions!$1:$1048576,MATCH(DATE(Q$2,1,1),Emissions!$A$1:$LI$1),FALSE)</f>
        <v>4.0810530999999999E-3</v>
      </c>
      <c r="R936" s="359">
        <f>+VLOOKUP($E936,Emissions!$1:$1048576,MATCH(DATE(R$2,1,1),Emissions!$A$1:$LI$1),FALSE)</f>
        <v>4.1620974000000002E-3</v>
      </c>
      <c r="S936" s="359">
        <f>+VLOOKUP($E936,Emissions!$1:$1048576,MATCH(DATE(S$2,1,1),Emissions!$A$1:$LI$1),FALSE)</f>
        <v>4.2441350600000002E-3</v>
      </c>
      <c r="T936" s="359">
        <f>+VLOOKUP($E936,Emissions!$1:$1048576,MATCH(DATE(T$2,1,1),Emissions!$A$1:$LI$1),FALSE)</f>
        <v>4.3267729200000002E-3</v>
      </c>
      <c r="U936" s="359">
        <f>+VLOOKUP($E936,Emissions!$1:$1048576,MATCH(DATE(U$2,1,1),Emissions!$A$1:$LI$1),FALSE)</f>
        <v>4.4096770099999998E-3</v>
      </c>
      <c r="V936" s="359">
        <f>+VLOOKUP($E936,Emissions!$1:$1048576,MATCH(DATE(V$2,1,1),Emissions!$A$1:$LI$1),FALSE)</f>
        <v>4.4926346099999999E-3</v>
      </c>
      <c r="W936" s="359">
        <f>+VLOOKUP($E936,Emissions!$1:$1048576,MATCH(DATE(W$2,1,1),Emissions!$A$1:$LI$1),FALSE)</f>
        <v>4.57555702E-3</v>
      </c>
      <c r="X936" s="359">
        <f>+VLOOKUP($E936,Emissions!$1:$1048576,MATCH(DATE(X$2,1,1),Emissions!$A$1:$LI$1),FALSE)</f>
        <v>4.6584565299999997E-3</v>
      </c>
      <c r="Y936" s="359">
        <f>+VLOOKUP($E936,Emissions!$1:$1048576,MATCH(DATE(Y$2,1,1),Emissions!$A$1:$LI$1),FALSE)</f>
        <v>4.7414157000000004E-3</v>
      </c>
      <c r="Z936" s="359">
        <f>+VLOOKUP($E936,Emissions!$1:$1048576,MATCH(DATE(Z$2,1,1),Emissions!$A$1:$LI$1),FALSE)</f>
        <v>4.8218528999999996E-3</v>
      </c>
      <c r="AA936" s="359">
        <f>+VLOOKUP($E936,Emissions!$1:$1048576,MATCH(DATE(AA$2,1,1),Emissions!$A$1:$LI$1),FALSE)</f>
        <v>4.9036415899999996E-3</v>
      </c>
      <c r="AB936" s="359">
        <f>+VLOOKUP($E936,Emissions!$1:$1048576,MATCH(DATE(AB$2,1,1),Emissions!$A$1:$LI$1),FALSE)</f>
        <v>4.9863644300000001E-3</v>
      </c>
      <c r="AC936" s="359">
        <f>+VLOOKUP($E936,Emissions!$1:$1048576,MATCH(DATE(AC$2,1,1),Emissions!$A$1:$LI$1),FALSE)</f>
        <v>5.0699380300000003E-3</v>
      </c>
      <c r="AD936" s="359">
        <f>+VLOOKUP($E936,Emissions!$1:$1048576,MATCH(DATE(AD$2,1,1),Emissions!$A$1:$LI$1),FALSE)</f>
        <v>5.1544308999999996E-3</v>
      </c>
      <c r="AE936" s="359">
        <f>+VLOOKUP($E936,Emissions!$1:$1048576,MATCH(DATE(AE$2,1,1),Emissions!$A$1:$LI$1),FALSE)</f>
        <v>5.2320195299999997E-3</v>
      </c>
      <c r="AF936" s="359">
        <f>+VLOOKUP($E936,Emissions!$1:$1048576,MATCH(DATE(AF$2,1,1),Emissions!$A$1:$LI$1),FALSE)</f>
        <v>5.3099998200000003E-3</v>
      </c>
      <c r="AG936" s="359">
        <f>+VLOOKUP($E936,Emissions!$1:$1048576,MATCH(DATE(AG$2,1,1),Emissions!$A$1:$LI$1),FALSE)</f>
        <v>5.3881230699999996E-3</v>
      </c>
      <c r="AH936" s="359">
        <f>+VLOOKUP($E936,Emissions!$1:$1048576,MATCH(DATE(AH$2,1,1),Emissions!$A$1:$LI$1),FALSE)</f>
        <v>5.46640969E-3</v>
      </c>
      <c r="AI936" s="359">
        <f>+VLOOKUP($E936,Emissions!$1:$1048576,MATCH(DATE(AI$2,1,1),Emissions!$A$1:$LI$1),FALSE)</f>
        <v>5.54506175E-3</v>
      </c>
      <c r="AJ936" s="359">
        <f>+VLOOKUP($E936,Emissions!$1:$1048576,MATCH(DATE(AJ$2,1,1),Emissions!$A$1:$LI$1),FALSE)</f>
        <v>5.62433745E-3</v>
      </c>
      <c r="AK936" s="359">
        <f>+VLOOKUP($E936,Emissions!$1:$1048576,MATCH(DATE(AK$2,1,1),Emissions!$A$1:$LI$1),FALSE)</f>
        <v>5.7044806900000003E-3</v>
      </c>
      <c r="AL936" s="359">
        <f>+VLOOKUP($E936,Emissions!$1:$1048576,MATCH(DATE(AL$2,1,1),Emissions!$A$1:$LI$1),FALSE)</f>
        <v>5.7856880600000004E-3</v>
      </c>
      <c r="AM936" s="359">
        <f>+VLOOKUP($E936,Emissions!$1:$1048576,MATCH(DATE(AM$2,1,1),Emissions!$A$1:$LI$1),FALSE)</f>
        <v>5.8680972100000001E-3</v>
      </c>
      <c r="AN936" s="359">
        <f>+VLOOKUP($E936,Emissions!$1:$1048576,MATCH(DATE(AN$2,1,1),Emissions!$A$1:$LI$1),FALSE)</f>
        <v>5.9517881999999996E-3</v>
      </c>
      <c r="AO936" s="359">
        <f>+VLOOKUP($E936,Emissions!$1:$1048576,MATCH(DATE(AO$2,1,1),Emissions!$A$1:$LI$1),FALSE)</f>
        <v>6.0367921200000004E-3</v>
      </c>
      <c r="AP936" s="359">
        <f>+VLOOKUP($E936,Emissions!$1:$1048576,MATCH(DATE(AP$2,1,1),Emissions!$A$1:$LI$1),FALSE)</f>
        <v>6.12114841E-3</v>
      </c>
      <c r="AQ936" s="359">
        <f>+VLOOKUP($E936,Emissions!$1:$1048576,MATCH(DATE(AQ$2,1,1),Emissions!$A$1:$LI$1),FALSE)</f>
        <v>6.2055867900000002E-3</v>
      </c>
      <c r="AR936" s="359">
        <f>+VLOOKUP($E936,Emissions!$1:$1048576,MATCH(DATE(AR$2,1,1),Emissions!$A$1:$LI$1),FALSE)</f>
        <v>6.2903840800000001E-3</v>
      </c>
      <c r="AS936" s="359">
        <f>+VLOOKUP($E936,Emissions!$1:$1048576,MATCH(DATE(AS$2,1,1),Emissions!$A$1:$LI$1),FALSE)</f>
        <v>6.3756648900000004E-3</v>
      </c>
      <c r="AT936" s="359">
        <f>+VLOOKUP($E936,Emissions!$1:$1048576,MATCH(DATE(AT$2,1,1),Emissions!$A$1:$LI$1),FALSE)</f>
        <v>6.4615238500000003E-3</v>
      </c>
      <c r="AU936" s="359">
        <f>+VLOOKUP($E936,Emissions!$1:$1048576,MATCH(DATE(AU$2,1,1),Emissions!$A$1:$LI$1),FALSE)</f>
        <v>6.5480579899999999E-3</v>
      </c>
      <c r="AV936" s="359">
        <f>+VLOOKUP($E936,Emissions!$1:$1048576,MATCH(DATE(AV$2,1,1),Emissions!$A$1:$LI$1),FALSE)</f>
        <v>6.6353668100000004E-3</v>
      </c>
      <c r="AW936" s="359">
        <f>+VLOOKUP($E936,Emissions!$1:$1048576,MATCH(DATE(AW$2,1,1),Emissions!$A$1:$LI$1),FALSE)</f>
        <v>6.7235442199999997E-3</v>
      </c>
      <c r="AX936" s="359">
        <f>+VLOOKUP($E936,Emissions!$1:$1048576,MATCH(DATE(AX$2,1,1),Emissions!$A$1:$LI$1),FALSE)</f>
        <v>6.8126711099999997E-3</v>
      </c>
      <c r="AY936" s="359">
        <f>+VLOOKUP($E936,Emissions!$1:$1048576,MATCH(DATE(AY$2,1,1),Emissions!$A$1:$LI$1),FALSE)</f>
        <v>6.9028113800000002E-3</v>
      </c>
      <c r="AZ936" s="359">
        <f>+VLOOKUP($E936,Emissions!$1:$1048576,MATCH(DATE(AZ$2,1,1),Emissions!$A$1:$LI$1),FALSE)</f>
        <v>6.9941911399999997E-3</v>
      </c>
      <c r="BA936" s="359">
        <f>+VLOOKUP($E936,Emissions!$1:$1048576,MATCH(DATE(BA$2,1,1),Emissions!$A$1:$LI$1),FALSE)</f>
        <v>7.0867693000000002E-3</v>
      </c>
      <c r="BB936" s="359">
        <f>+VLOOKUP($E936,Emissions!$1:$1048576,MATCH(DATE(BB$2,1,1),Emissions!$A$1:$LI$1),FALSE)</f>
        <v>7.1805366500000004E-3</v>
      </c>
      <c r="BC936" s="359">
        <f>+VLOOKUP($E936,Emissions!$1:$1048576,MATCH(DATE(BC$2,1,1),Emissions!$A$1:$LI$1),FALSE)</f>
        <v>7.2754909900000003E-3</v>
      </c>
      <c r="BD936" s="359">
        <f>+VLOOKUP($E936,Emissions!$1:$1048576,MATCH(DATE(BD$2,1,1),Emissions!$A$1:$LI$1),FALSE)</f>
        <v>7.3716306299999998E-3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6.0351154799999999E-5</v>
      </c>
      <c r="G937" s="359">
        <f>+VLOOKUP($E937,Emissions!$1:$1048576,MATCH(DATE(G$2,1,1),Emissions!$A$1:$LI$1),FALSE)</f>
        <v>6.06949541E-5</v>
      </c>
      <c r="H937" s="359">
        <f>+VLOOKUP($E937,Emissions!$1:$1048576,MATCH(DATE(H$2,1,1),Emissions!$A$1:$LI$1),FALSE)</f>
        <v>6.0867618800000002E-5</v>
      </c>
      <c r="I937" s="359">
        <f>+VLOOKUP($E937,Emissions!$1:$1048576,MATCH(DATE(I$2,1,1),Emissions!$A$1:$LI$1),FALSE)</f>
        <v>6.1056424099999998E-5</v>
      </c>
      <c r="J937" s="359">
        <f>+VLOOKUP($E937,Emissions!$1:$1048576,MATCH(DATE(J$2,1,1),Emissions!$A$1:$LI$1),FALSE)</f>
        <v>6.1382897299999998E-5</v>
      </c>
      <c r="K937" s="359">
        <f>+VLOOKUP($E937,Emissions!$1:$1048576,MATCH(DATE(K$2,1,1),Emissions!$A$1:$LI$1),FALSE)</f>
        <v>6.1933826700000006E-5</v>
      </c>
      <c r="L937" s="359">
        <f>+VLOOKUP($E937,Emissions!$1:$1048576,MATCH(DATE(L$2,1,1),Emissions!$A$1:$LI$1),FALSE)</f>
        <v>6.2761899300000005E-5</v>
      </c>
      <c r="M937" s="359">
        <f>+VLOOKUP($E937,Emissions!$1:$1048576,MATCH(DATE(M$2,1,1),Emissions!$A$1:$LI$1),FALSE)</f>
        <v>6.3861043500000006E-5</v>
      </c>
      <c r="N937" s="359">
        <f>+VLOOKUP($E937,Emissions!$1:$1048576,MATCH(DATE(N$2,1,1),Emissions!$A$1:$LI$1),FALSE)</f>
        <v>6.5233994399999996E-5</v>
      </c>
      <c r="O937" s="359">
        <f>+VLOOKUP($E937,Emissions!$1:$1048576,MATCH(DATE(O$2,1,1),Emissions!$A$1:$LI$1),FALSE)</f>
        <v>6.68629892E-5</v>
      </c>
      <c r="P937" s="359">
        <f>+VLOOKUP($E937,Emissions!$1:$1048576,MATCH(DATE(P$2,1,1),Emissions!$A$1:$LI$1),FALSE)</f>
        <v>6.8726802999999995E-5</v>
      </c>
      <c r="Q937" s="359">
        <f>+VLOOKUP($E937,Emissions!$1:$1048576,MATCH(DATE(Q$2,1,1),Emissions!$A$1:$LI$1),FALSE)</f>
        <v>7.0833654299999995E-5</v>
      </c>
      <c r="R937" s="359">
        <f>+VLOOKUP($E937,Emissions!$1:$1048576,MATCH(DATE(R$2,1,1),Emissions!$A$1:$LI$1),FALSE)</f>
        <v>7.3082074000000005E-5</v>
      </c>
      <c r="S937" s="359">
        <f>+VLOOKUP($E937,Emissions!$1:$1048576,MATCH(DATE(S$2,1,1),Emissions!$A$1:$LI$1),FALSE)</f>
        <v>7.5427429100000007E-5</v>
      </c>
      <c r="T937" s="359">
        <f>+VLOOKUP($E937,Emissions!$1:$1048576,MATCH(DATE(T$2,1,1),Emissions!$A$1:$LI$1),FALSE)</f>
        <v>7.7832599300000003E-5</v>
      </c>
      <c r="U937" s="359">
        <f>+VLOOKUP($E937,Emissions!$1:$1048576,MATCH(DATE(U$2,1,1),Emissions!$A$1:$LI$1),FALSE)</f>
        <v>8.0265719899999996E-5</v>
      </c>
      <c r="V937" s="359">
        <f>+VLOOKUP($E937,Emissions!$1:$1048576,MATCH(DATE(V$2,1,1),Emissions!$A$1:$LI$1),FALSE)</f>
        <v>8.2702958600000006E-5</v>
      </c>
      <c r="W937" s="359">
        <f>+VLOOKUP($E937,Emissions!$1:$1048576,MATCH(DATE(W$2,1,1),Emissions!$A$1:$LI$1),FALSE)</f>
        <v>8.5129405699999993E-5</v>
      </c>
      <c r="X937" s="359">
        <f>+VLOOKUP($E937,Emissions!$1:$1048576,MATCH(DATE(X$2,1,1),Emissions!$A$1:$LI$1),FALSE)</f>
        <v>8.7538108399999996E-5</v>
      </c>
      <c r="Y937" s="359">
        <f>+VLOOKUP($E937,Emissions!$1:$1048576,MATCH(DATE(Y$2,1,1),Emissions!$A$1:$LI$1),FALSE)</f>
        <v>8.9928101600000003E-5</v>
      </c>
      <c r="Z937" s="359">
        <f>+VLOOKUP($E937,Emissions!$1:$1048576,MATCH(DATE(Z$2,1,1),Emissions!$A$1:$LI$1),FALSE)</f>
        <v>9.2288167000000005E-5</v>
      </c>
      <c r="AA937" s="359">
        <f>+VLOOKUP($E937,Emissions!$1:$1048576,MATCH(DATE(AA$2,1,1),Emissions!$A$1:$LI$1),FALSE)</f>
        <v>9.4590705300000004E-5</v>
      </c>
      <c r="AB937" s="359">
        <f>+VLOOKUP($E937,Emissions!$1:$1048576,MATCH(DATE(AB$2,1,1),Emissions!$A$1:$LI$1),FALSE)</f>
        <v>9.6884865600000005E-5</v>
      </c>
      <c r="AC937" s="359">
        <f>+VLOOKUP($E937,Emissions!$1:$1048576,MATCH(DATE(AC$2,1,1),Emissions!$A$1:$LI$1),FALSE)</f>
        <v>9.9178837299999996E-5</v>
      </c>
      <c r="AD937" s="359">
        <f>+VLOOKUP($E937,Emissions!$1:$1048576,MATCH(DATE(AD$2,1,1),Emissions!$A$1:$LI$1),FALSE)</f>
        <v>1.01477899E-4</v>
      </c>
      <c r="AE937" s="359">
        <f>+VLOOKUP($E937,Emissions!$1:$1048576,MATCH(DATE(AE$2,1,1),Emissions!$A$1:$LI$1),FALSE)</f>
        <v>1.03740633E-4</v>
      </c>
      <c r="AF937" s="359">
        <f>+VLOOKUP($E937,Emissions!$1:$1048576,MATCH(DATE(AF$2,1,1),Emissions!$A$1:$LI$1),FALSE)</f>
        <v>1.05862389E-4</v>
      </c>
      <c r="AG937" s="359">
        <f>+VLOOKUP($E937,Emissions!$1:$1048576,MATCH(DATE(AG$2,1,1),Emissions!$A$1:$LI$1),FALSE)</f>
        <v>1.07907287E-4</v>
      </c>
      <c r="AH937" s="359">
        <f>+VLOOKUP($E937,Emissions!$1:$1048576,MATCH(DATE(AH$2,1,1),Emissions!$A$1:$LI$1),FALSE)</f>
        <v>1.09882017E-4</v>
      </c>
      <c r="AI937" s="359">
        <f>+VLOOKUP($E937,Emissions!$1:$1048576,MATCH(DATE(AI$2,1,1),Emissions!$A$1:$LI$1),FALSE)</f>
        <v>1.1179229399999999E-4</v>
      </c>
      <c r="AJ937" s="359">
        <f>+VLOOKUP($E937,Emissions!$1:$1048576,MATCH(DATE(AJ$2,1,1),Emissions!$A$1:$LI$1),FALSE)</f>
        <v>1.13648759E-4</v>
      </c>
      <c r="AK937" s="359">
        <f>+VLOOKUP($E937,Emissions!$1:$1048576,MATCH(DATE(AK$2,1,1),Emissions!$A$1:$LI$1),FALSE)</f>
        <v>1.15464153E-4</v>
      </c>
      <c r="AL937" s="359">
        <f>+VLOOKUP($E937,Emissions!$1:$1048576,MATCH(DATE(AL$2,1,1),Emissions!$A$1:$LI$1),FALSE)</f>
        <v>1.1725028100000001E-4</v>
      </c>
      <c r="AM937" s="359">
        <f>+VLOOKUP($E937,Emissions!$1:$1048576,MATCH(DATE(AM$2,1,1),Emissions!$A$1:$LI$1),FALSE)</f>
        <v>1.1901610999999999E-4</v>
      </c>
      <c r="AN937" s="359">
        <f>+VLOOKUP($E937,Emissions!$1:$1048576,MATCH(DATE(AN$2,1,1),Emissions!$A$1:$LI$1),FALSE)</f>
        <v>1.20767008E-4</v>
      </c>
      <c r="AO937" s="359">
        <f>+VLOOKUP($E937,Emissions!$1:$1048576,MATCH(DATE(AO$2,1,1),Emissions!$A$1:$LI$1),FALSE)</f>
        <v>1.22504856E-4</v>
      </c>
      <c r="AP937" s="359">
        <f>+VLOOKUP($E937,Emissions!$1:$1048576,MATCH(DATE(AP$2,1,1),Emissions!$A$1:$LI$1),FALSE)</f>
        <v>1.2421496999999999E-4</v>
      </c>
      <c r="AQ937" s="359">
        <f>+VLOOKUP($E937,Emissions!$1:$1048576,MATCH(DATE(AQ$2,1,1),Emissions!$A$1:$LI$1),FALSE)</f>
        <v>1.25865052E-4</v>
      </c>
      <c r="AR937" s="359">
        <f>+VLOOKUP($E937,Emissions!$1:$1048576,MATCH(DATE(AR$2,1,1),Emissions!$A$1:$LI$1),FALSE)</f>
        <v>1.2745041799999999E-4</v>
      </c>
      <c r="AS937" s="359">
        <f>+VLOOKUP($E937,Emissions!$1:$1048576,MATCH(DATE(AS$2,1,1),Emissions!$A$1:$LI$1),FALSE)</f>
        <v>1.28969161E-4</v>
      </c>
      <c r="AT937" s="359">
        <f>+VLOOKUP($E937,Emissions!$1:$1048576,MATCH(DATE(AT$2,1,1),Emissions!$A$1:$LI$1),FALSE)</f>
        <v>1.3042138299999999E-4</v>
      </c>
      <c r="AU937" s="359">
        <f>+VLOOKUP($E937,Emissions!$1:$1048576,MATCH(DATE(AU$2,1,1),Emissions!$A$1:$LI$1),FALSE)</f>
        <v>1.3180989600000001E-4</v>
      </c>
      <c r="AV937" s="359">
        <f>+VLOOKUP($E937,Emissions!$1:$1048576,MATCH(DATE(AV$2,1,1),Emissions!$A$1:$LI$1),FALSE)</f>
        <v>1.3313982600000001E-4</v>
      </c>
      <c r="AW937" s="359">
        <f>+VLOOKUP($E937,Emissions!$1:$1048576,MATCH(DATE(AW$2,1,1),Emissions!$A$1:$LI$1),FALSE)</f>
        <v>1.3441763200000001E-4</v>
      </c>
      <c r="AX937" s="359">
        <f>+VLOOKUP($E937,Emissions!$1:$1048576,MATCH(DATE(AX$2,1,1),Emissions!$A$1:$LI$1),FALSE)</f>
        <v>1.35650085E-4</v>
      </c>
      <c r="AY937" s="359">
        <f>+VLOOKUP($E937,Emissions!$1:$1048576,MATCH(DATE(AY$2,1,1),Emissions!$A$1:$LI$1),FALSE)</f>
        <v>1.3684351800000001E-4</v>
      </c>
      <c r="AZ937" s="359">
        <f>+VLOOKUP($E937,Emissions!$1:$1048576,MATCH(DATE(AZ$2,1,1),Emissions!$A$1:$LI$1),FALSE)</f>
        <v>1.3800483300000001E-4</v>
      </c>
      <c r="BA937" s="359">
        <f>+VLOOKUP($E937,Emissions!$1:$1048576,MATCH(DATE(BA$2,1,1),Emissions!$A$1:$LI$1),FALSE)</f>
        <v>1.3914089799999999E-4</v>
      </c>
      <c r="BB937" s="359">
        <f>+VLOOKUP($E937,Emissions!$1:$1048576,MATCH(DATE(BB$2,1,1),Emissions!$A$1:$LI$1),FALSE)</f>
        <v>1.4025548799999999E-4</v>
      </c>
      <c r="BC937" s="359">
        <f>+VLOOKUP($E937,Emissions!$1:$1048576,MATCH(DATE(BC$2,1,1),Emissions!$A$1:$LI$1),FALSE)</f>
        <v>1.4135164400000001E-4</v>
      </c>
      <c r="BD937" s="359">
        <f>+VLOOKUP($E937,Emissions!$1:$1048576,MATCH(DATE(BD$2,1,1),Emissions!$A$1:$LI$1),FALSE)</f>
        <v>1.4243209999999999E-4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1.30654936E-3</v>
      </c>
      <c r="G938" s="359">
        <f>+VLOOKUP($E938,Emissions!$1:$1048576,MATCH(DATE(G$2,1,1),Emissions!$A$1:$LI$1),FALSE)</f>
        <v>1.32214762E-3</v>
      </c>
      <c r="H938" s="359">
        <f>+VLOOKUP($E938,Emissions!$1:$1048576,MATCH(DATE(H$2,1,1),Emissions!$A$1:$LI$1),FALSE)</f>
        <v>1.33969198E-3</v>
      </c>
      <c r="I938" s="359">
        <f>+VLOOKUP($E938,Emissions!$1:$1048576,MATCH(DATE(I$2,1,1),Emissions!$A$1:$LI$1),FALSE)</f>
        <v>1.3595165299999999E-3</v>
      </c>
      <c r="J938" s="359">
        <f>+VLOOKUP($E938,Emissions!$1:$1048576,MATCH(DATE(J$2,1,1),Emissions!$A$1:$LI$1),FALSE)</f>
        <v>1.3814439999999999E-3</v>
      </c>
      <c r="K938" s="359">
        <f>+VLOOKUP($E938,Emissions!$1:$1048576,MATCH(DATE(K$2,1,1),Emissions!$A$1:$LI$1),FALSE)</f>
        <v>1.40514675E-3</v>
      </c>
      <c r="L938" s="359">
        <f>+VLOOKUP($E938,Emissions!$1:$1048576,MATCH(DATE(L$2,1,1),Emissions!$A$1:$LI$1),FALSE)</f>
        <v>1.42945247E-3</v>
      </c>
      <c r="M938" s="359">
        <f>+VLOOKUP($E938,Emissions!$1:$1048576,MATCH(DATE(M$2,1,1),Emissions!$A$1:$LI$1),FALSE)</f>
        <v>1.45446128E-3</v>
      </c>
      <c r="N938" s="359">
        <f>+VLOOKUP($E938,Emissions!$1:$1048576,MATCH(DATE(N$2,1,1),Emissions!$A$1:$LI$1),FALSE)</f>
        <v>1.4800849999999999E-3</v>
      </c>
      <c r="O938" s="359">
        <f>+VLOOKUP($E938,Emissions!$1:$1048576,MATCH(DATE(O$2,1,1),Emissions!$A$1:$LI$1),FALSE)</f>
        <v>1.50619959E-3</v>
      </c>
      <c r="P938" s="359">
        <f>+VLOOKUP($E938,Emissions!$1:$1048576,MATCH(DATE(P$2,1,1),Emissions!$A$1:$LI$1),FALSE)</f>
        <v>1.5341471399999999E-3</v>
      </c>
      <c r="Q938" s="359">
        <f>+VLOOKUP($E938,Emissions!$1:$1048576,MATCH(DATE(Q$2,1,1),Emissions!$A$1:$LI$1),FALSE)</f>
        <v>1.56165552E-3</v>
      </c>
      <c r="R938" s="359">
        <f>+VLOOKUP($E938,Emissions!$1:$1048576,MATCH(DATE(R$2,1,1),Emissions!$A$1:$LI$1),FALSE)</f>
        <v>1.58912936E-3</v>
      </c>
      <c r="S938" s="359">
        <f>+VLOOKUP($E938,Emissions!$1:$1048576,MATCH(DATE(S$2,1,1),Emissions!$A$1:$LI$1),FALSE)</f>
        <v>1.6167192899999999E-3</v>
      </c>
      <c r="T938" s="359">
        <f>+VLOOKUP($E938,Emissions!$1:$1048576,MATCH(DATE(T$2,1,1),Emissions!$A$1:$LI$1),FALSE)</f>
        <v>1.6444697E-3</v>
      </c>
      <c r="U938" s="359">
        <f>+VLOOKUP($E938,Emissions!$1:$1048576,MATCH(DATE(U$2,1,1),Emissions!$A$1:$LI$1),FALSE)</f>
        <v>1.67240333E-3</v>
      </c>
      <c r="V938" s="359">
        <f>+VLOOKUP($E938,Emissions!$1:$1048576,MATCH(DATE(V$2,1,1),Emissions!$A$1:$LI$1),FALSE)</f>
        <v>1.70054145E-3</v>
      </c>
      <c r="W938" s="359">
        <f>+VLOOKUP($E938,Emissions!$1:$1048576,MATCH(DATE(W$2,1,1),Emissions!$A$1:$LI$1),FALSE)</f>
        <v>1.7289061499999999E-3</v>
      </c>
      <c r="X938" s="359">
        <f>+VLOOKUP($E938,Emissions!$1:$1048576,MATCH(DATE(X$2,1,1),Emissions!$A$1:$LI$1),FALSE)</f>
        <v>1.75751969E-3</v>
      </c>
      <c r="Y938" s="359">
        <f>+VLOOKUP($E938,Emissions!$1:$1048576,MATCH(DATE(Y$2,1,1),Emissions!$A$1:$LI$1),FALSE)</f>
        <v>1.7864041700000001E-3</v>
      </c>
      <c r="Z938" s="359">
        <f>+VLOOKUP($E938,Emissions!$1:$1048576,MATCH(DATE(Z$2,1,1),Emissions!$A$1:$LI$1),FALSE)</f>
        <v>1.8144997400000001E-3</v>
      </c>
      <c r="AA938" s="359">
        <f>+VLOOKUP($E938,Emissions!$1:$1048576,MATCH(DATE(AA$2,1,1),Emissions!$A$1:$LI$1),FALSE)</f>
        <v>1.8434847000000001E-3</v>
      </c>
      <c r="AB938" s="359">
        <f>+VLOOKUP($E938,Emissions!$1:$1048576,MATCH(DATE(AB$2,1,1),Emissions!$A$1:$LI$1),FALSE)</f>
        <v>1.87304511E-3</v>
      </c>
      <c r="AC938" s="359">
        <f>+VLOOKUP($E938,Emissions!$1:$1048576,MATCH(DATE(AC$2,1,1),Emissions!$A$1:$LI$1),FALSE)</f>
        <v>1.9030776599999999E-3</v>
      </c>
      <c r="AD938" s="359">
        <f>+VLOOKUP($E938,Emissions!$1:$1048576,MATCH(DATE(AD$2,1,1),Emissions!$A$1:$LI$1),FALSE)</f>
        <v>1.93356396E-3</v>
      </c>
      <c r="AE938" s="359">
        <f>+VLOOKUP($E938,Emissions!$1:$1048576,MATCH(DATE(AE$2,1,1),Emissions!$A$1:$LI$1),FALSE)</f>
        <v>1.9613699399999998E-3</v>
      </c>
      <c r="AF938" s="359">
        <f>+VLOOKUP($E938,Emissions!$1:$1048576,MATCH(DATE(AF$2,1,1),Emissions!$A$1:$LI$1),FALSE)</f>
        <v>1.9898028900000001E-3</v>
      </c>
      <c r="AG938" s="359">
        <f>+VLOOKUP($E938,Emissions!$1:$1048576,MATCH(DATE(AG$2,1,1),Emissions!$A$1:$LI$1),FALSE)</f>
        <v>2.0186563300000002E-3</v>
      </c>
      <c r="AH938" s="359">
        <f>+VLOOKUP($E938,Emissions!$1:$1048576,MATCH(DATE(AH$2,1,1),Emissions!$A$1:$LI$1),FALSE)</f>
        <v>2.04788537E-3</v>
      </c>
      <c r="AI938" s="359">
        <f>+VLOOKUP($E938,Emissions!$1:$1048576,MATCH(DATE(AI$2,1,1),Emissions!$A$1:$LI$1),FALSE)</f>
        <v>2.0775218500000002E-3</v>
      </c>
      <c r="AJ938" s="359">
        <f>+VLOOKUP($E938,Emissions!$1:$1048576,MATCH(DATE(AJ$2,1,1),Emissions!$A$1:$LI$1),FALSE)</f>
        <v>2.1076018399999999E-3</v>
      </c>
      <c r="AK938" s="359">
        <f>+VLOOKUP($E938,Emissions!$1:$1048576,MATCH(DATE(AK$2,1,1),Emissions!$A$1:$LI$1),FALSE)</f>
        <v>2.1381467899999999E-3</v>
      </c>
      <c r="AL938" s="359">
        <f>+VLOOKUP($E938,Emissions!$1:$1048576,MATCH(DATE(AL$2,1,1),Emissions!$A$1:$LI$1),FALSE)</f>
        <v>2.1691627300000002E-3</v>
      </c>
      <c r="AM938" s="359">
        <f>+VLOOKUP($E938,Emissions!$1:$1048576,MATCH(DATE(AM$2,1,1),Emissions!$A$1:$LI$1),FALSE)</f>
        <v>2.2006442700000001E-3</v>
      </c>
      <c r="AN938" s="359">
        <f>+VLOOKUP($E938,Emissions!$1:$1048576,MATCH(DATE(AN$2,1,1),Emissions!$A$1:$LI$1),FALSE)</f>
        <v>2.2325790899999998E-3</v>
      </c>
      <c r="AO938" s="359">
        <f>+VLOOKUP($E938,Emissions!$1:$1048576,MATCH(DATE(AO$2,1,1),Emissions!$A$1:$LI$1),FALSE)</f>
        <v>2.2649515499999998E-3</v>
      </c>
      <c r="AP938" s="359">
        <f>+VLOOKUP($E938,Emissions!$1:$1048576,MATCH(DATE(AP$2,1,1),Emissions!$A$1:$LI$1),FALSE)</f>
        <v>2.2969815300000001E-3</v>
      </c>
      <c r="AQ938" s="359">
        <f>+VLOOKUP($E938,Emissions!$1:$1048576,MATCH(DATE(AQ$2,1,1),Emissions!$A$1:$LI$1),FALSE)</f>
        <v>2.32904795E-3</v>
      </c>
      <c r="AR938" s="359">
        <f>+VLOOKUP($E938,Emissions!$1:$1048576,MATCH(DATE(AR$2,1,1),Emissions!$A$1:$LI$1),FALSE)</f>
        <v>2.3612965400000002E-3</v>
      </c>
      <c r="AS938" s="359">
        <f>+VLOOKUP($E938,Emissions!$1:$1048576,MATCH(DATE(AS$2,1,1),Emissions!$A$1:$LI$1),FALSE)</f>
        <v>2.3937902899999999E-3</v>
      </c>
      <c r="AT938" s="359">
        <f>+VLOOKUP($E938,Emissions!$1:$1048576,MATCH(DATE(AT$2,1,1),Emissions!$A$1:$LI$1),FALSE)</f>
        <v>2.4265670100000001E-3</v>
      </c>
      <c r="AU938" s="359">
        <f>+VLOOKUP($E938,Emissions!$1:$1048576,MATCH(DATE(AU$2,1,1),Emissions!$A$1:$LI$1),FALSE)</f>
        <v>2.4596529900000001E-3</v>
      </c>
      <c r="AV938" s="359">
        <f>+VLOOKUP($E938,Emissions!$1:$1048576,MATCH(DATE(AV$2,1,1),Emissions!$A$1:$LI$1),FALSE)</f>
        <v>2.49306589E-3</v>
      </c>
      <c r="AW938" s="359">
        <f>+VLOOKUP($E938,Emissions!$1:$1048576,MATCH(DATE(AW$2,1,1),Emissions!$A$1:$LI$1),FALSE)</f>
        <v>2.5268161299999998E-3</v>
      </c>
      <c r="AX938" s="359">
        <f>+VLOOKUP($E938,Emissions!$1:$1048576,MATCH(DATE(AX$2,1,1),Emissions!$A$1:$LI$1),FALSE)</f>
        <v>2.5609086399999998E-3</v>
      </c>
      <c r="AY938" s="359">
        <f>+VLOOKUP($E938,Emissions!$1:$1048576,MATCH(DATE(AY$2,1,1),Emissions!$A$1:$LI$1),FALSE)</f>
        <v>2.5953447800000002E-3</v>
      </c>
      <c r="AZ938" s="359">
        <f>+VLOOKUP($E938,Emissions!$1:$1048576,MATCH(DATE(AZ$2,1,1),Emissions!$A$1:$LI$1),FALSE)</f>
        <v>2.6301937000000001E-3</v>
      </c>
      <c r="BA938" s="359">
        <f>+VLOOKUP($E938,Emissions!$1:$1048576,MATCH(DATE(BA$2,1,1),Emissions!$A$1:$LI$1),FALSE)</f>
        <v>2.6654186999999999E-3</v>
      </c>
      <c r="BB938" s="359">
        <f>+VLOOKUP($E938,Emissions!$1:$1048576,MATCH(DATE(BB$2,1,1),Emissions!$A$1:$LI$1),FALSE)</f>
        <v>2.7010056E-3</v>
      </c>
      <c r="BC938" s="359">
        <f>+VLOOKUP($E938,Emissions!$1:$1048576,MATCH(DATE(BC$2,1,1),Emissions!$A$1:$LI$1),FALSE)</f>
        <v>2.7369492899999999E-3</v>
      </c>
      <c r="BD938" s="359">
        <f>+VLOOKUP($E938,Emissions!$1:$1048576,MATCH(DATE(BD$2,1,1),Emissions!$A$1:$LI$1),FALSE)</f>
        <v>2.77324873E-3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1.18173479E-2</v>
      </c>
      <c r="G939" s="325">
        <f>+VLOOKUP($E939,Emissions!$1:$1048576,MATCH(DATE(G$2,1,1),Emissions!$A$1:$LI$1),FALSE)</f>
        <v>1.19762398E-2</v>
      </c>
      <c r="H939" s="325">
        <f>+VLOOKUP($E939,Emissions!$1:$1048576,MATCH(DATE(H$2,1,1),Emissions!$A$1:$LI$1),FALSE)</f>
        <v>1.21525282E-2</v>
      </c>
      <c r="I939" s="325">
        <f>+VLOOKUP($E939,Emissions!$1:$1048576,MATCH(DATE(I$2,1,1),Emissions!$A$1:$LI$1),FALSE)</f>
        <v>1.2341946600000001E-2</v>
      </c>
      <c r="J939" s="325">
        <f>+VLOOKUP($E939,Emissions!$1:$1048576,MATCH(DATE(J$2,1,1),Emissions!$A$1:$LI$1),FALSE)</f>
        <v>1.2542864500000001E-2</v>
      </c>
      <c r="K939" s="325">
        <f>+VLOOKUP($E939,Emissions!$1:$1048576,MATCH(DATE(K$2,1,1),Emissions!$A$1:$LI$1),FALSE)</f>
        <v>1.2753969800000001E-2</v>
      </c>
      <c r="L939" s="325">
        <f>+VLOOKUP($E939,Emissions!$1:$1048576,MATCH(DATE(L$2,1,1),Emissions!$A$1:$LI$1),FALSE)</f>
        <v>1.2965463E-2</v>
      </c>
      <c r="M939" s="325">
        <f>+VLOOKUP($E939,Emissions!$1:$1048576,MATCH(DATE(M$2,1,1),Emissions!$A$1:$LI$1),FALSE)</f>
        <v>1.31812987E-2</v>
      </c>
      <c r="N939" s="325">
        <f>+VLOOKUP($E939,Emissions!$1:$1048576,MATCH(DATE(N$2,1,1),Emissions!$A$1:$LI$1),FALSE)</f>
        <v>1.34016888E-2</v>
      </c>
      <c r="O939" s="325">
        <f>+VLOOKUP($E939,Emissions!$1:$1048576,MATCH(DATE(O$2,1,1),Emissions!$A$1:$LI$1),FALSE)</f>
        <v>1.36262773E-2</v>
      </c>
      <c r="P939" s="325">
        <f>+VLOOKUP($E939,Emissions!$1:$1048576,MATCH(DATE(P$2,1,1),Emissions!$A$1:$LI$1),FALSE)</f>
        <v>1.3869633899999999E-2</v>
      </c>
      <c r="Q939" s="325">
        <f>+VLOOKUP($E939,Emissions!$1:$1048576,MATCH(DATE(Q$2,1,1),Emissions!$A$1:$LI$1),FALSE)</f>
        <v>1.4107176799999999E-2</v>
      </c>
      <c r="R939" s="325">
        <f>+VLOOKUP($E939,Emissions!$1:$1048576,MATCH(DATE(R$2,1,1),Emissions!$A$1:$LI$1),FALSE)</f>
        <v>1.43455496E-2</v>
      </c>
      <c r="S939" s="325">
        <f>+VLOOKUP($E939,Emissions!$1:$1048576,MATCH(DATE(S$2,1,1),Emissions!$A$1:$LI$1),FALSE)</f>
        <v>1.4585789300000001E-2</v>
      </c>
      <c r="T939" s="325">
        <f>+VLOOKUP($E939,Emissions!$1:$1048576,MATCH(DATE(T$2,1,1),Emissions!$A$1:$LI$1),FALSE)</f>
        <v>1.48279834E-2</v>
      </c>
      <c r="U939" s="325">
        <f>+VLOOKUP($E939,Emissions!$1:$1048576,MATCH(DATE(U$2,1,1),Emissions!$A$1:$LI$1),FALSE)</f>
        <v>1.50720974E-2</v>
      </c>
      <c r="V939" s="325">
        <f>+VLOOKUP($E939,Emissions!$1:$1048576,MATCH(DATE(V$2,1,1),Emissions!$A$1:$LI$1),FALSE)</f>
        <v>1.5318120399999999E-2</v>
      </c>
      <c r="W939" s="325">
        <f>+VLOOKUP($E939,Emissions!$1:$1048576,MATCH(DATE(W$2,1,1),Emissions!$A$1:$LI$1),FALSE)</f>
        <v>1.55660855E-2</v>
      </c>
      <c r="X939" s="325">
        <f>+VLOOKUP($E939,Emissions!$1:$1048576,MATCH(DATE(X$2,1,1),Emissions!$A$1:$LI$1),FALSE)</f>
        <v>1.5816073199999999E-2</v>
      </c>
      <c r="Y939" s="325">
        <f>+VLOOKUP($E939,Emissions!$1:$1048576,MATCH(DATE(Y$2,1,1),Emissions!$A$1:$LI$1),FALSE)</f>
        <v>1.6068212599999999E-2</v>
      </c>
      <c r="Z939" s="325">
        <f>+VLOOKUP($E939,Emissions!$1:$1048576,MATCH(DATE(Z$2,1,1),Emissions!$A$1:$LI$1),FALSE)</f>
        <v>1.6311416200000001E-2</v>
      </c>
      <c r="AA939" s="325">
        <f>+VLOOKUP($E939,Emissions!$1:$1048576,MATCH(DATE(AA$2,1,1),Emissions!$A$1:$LI$1),FALSE)</f>
        <v>1.65641186E-2</v>
      </c>
      <c r="AB939" s="325">
        <f>+VLOOKUP($E939,Emissions!$1:$1048576,MATCH(DATE(AB$2,1,1),Emissions!$A$1:$LI$1),FALSE)</f>
        <v>1.6821406099999998E-2</v>
      </c>
      <c r="AC939" s="325">
        <f>+VLOOKUP($E939,Emissions!$1:$1048576,MATCH(DATE(AC$2,1,1),Emissions!$A$1:$LI$1),FALSE)</f>
        <v>1.7082602499999999E-2</v>
      </c>
      <c r="AD939" s="325">
        <f>+VLOOKUP($E939,Emissions!$1:$1048576,MATCH(DATE(AD$2,1,1),Emissions!$A$1:$LI$1),FALSE)</f>
        <v>1.7347754600000001E-2</v>
      </c>
      <c r="AE939" s="325">
        <f>+VLOOKUP($E939,Emissions!$1:$1048576,MATCH(DATE(AE$2,1,1),Emissions!$A$1:$LI$1),FALSE)</f>
        <v>1.75843049E-2</v>
      </c>
      <c r="AF939" s="325">
        <f>+VLOOKUP($E939,Emissions!$1:$1048576,MATCH(DATE(AF$2,1,1),Emissions!$A$1:$LI$1),FALSE)</f>
        <v>1.78296329E-2</v>
      </c>
      <c r="AG939" s="325">
        <f>+VLOOKUP($E939,Emissions!$1:$1048576,MATCH(DATE(AG$2,1,1),Emissions!$A$1:$LI$1),FALSE)</f>
        <v>1.8078277699999999E-2</v>
      </c>
      <c r="AH939" s="325">
        <f>+VLOOKUP($E939,Emissions!$1:$1048576,MATCH(DATE(AH$2,1,1),Emissions!$A$1:$LI$1),FALSE)</f>
        <v>1.83299915E-2</v>
      </c>
      <c r="AI939" s="325">
        <f>+VLOOKUP($E939,Emissions!$1:$1048576,MATCH(DATE(AI$2,1,1),Emissions!$A$1:$LI$1),FALSE)</f>
        <v>1.8585308799999999E-2</v>
      </c>
      <c r="AJ939" s="325">
        <f>+VLOOKUP($E939,Emissions!$1:$1048576,MATCH(DATE(AJ$2,1,1),Emissions!$A$1:$LI$1),FALSE)</f>
        <v>1.88447552E-2</v>
      </c>
      <c r="AK939" s="325">
        <f>+VLOOKUP($E939,Emissions!$1:$1048576,MATCH(DATE(AK$2,1,1),Emissions!$A$1:$LI$1),FALSE)</f>
        <v>1.9108717000000001E-2</v>
      </c>
      <c r="AL939" s="325">
        <f>+VLOOKUP($E939,Emissions!$1:$1048576,MATCH(DATE(AL$2,1,1),Emissions!$A$1:$LI$1),FALSE)</f>
        <v>1.93774468E-2</v>
      </c>
      <c r="AM939" s="325">
        <f>+VLOOKUP($E939,Emissions!$1:$1048576,MATCH(DATE(AM$2,1,1),Emissions!$A$1:$LI$1),FALSE)</f>
        <v>1.96510934E-2</v>
      </c>
      <c r="AN939" s="325">
        <f>+VLOOKUP($E939,Emissions!$1:$1048576,MATCH(DATE(AN$2,1,1),Emissions!$A$1:$LI$1),FALSE)</f>
        <v>1.99297324E-2</v>
      </c>
      <c r="AO939" s="325">
        <f>+VLOOKUP($E939,Emissions!$1:$1048576,MATCH(DATE(AO$2,1,1),Emissions!$A$1:$LI$1),FALSE)</f>
        <v>2.0213389599999999E-2</v>
      </c>
      <c r="AP939" s="325">
        <f>+VLOOKUP($E939,Emissions!$1:$1048576,MATCH(DATE(AP$2,1,1),Emissions!$A$1:$LI$1),FALSE)</f>
        <v>2.04940672E-2</v>
      </c>
      <c r="AQ939" s="325">
        <f>+VLOOKUP($E939,Emissions!$1:$1048576,MATCH(DATE(AQ$2,1,1),Emissions!$A$1:$LI$1),FALSE)</f>
        <v>2.0776510000000002E-2</v>
      </c>
      <c r="AR939" s="325">
        <f>+VLOOKUP($E939,Emissions!$1:$1048576,MATCH(DATE(AR$2,1,1),Emissions!$A$1:$LI$1),FALSE)</f>
        <v>2.1061900200000001E-2</v>
      </c>
      <c r="AS939" s="325">
        <f>+VLOOKUP($E939,Emissions!$1:$1048576,MATCH(DATE(AS$2,1,1),Emissions!$A$1:$LI$1),FALSE)</f>
        <v>2.1350773999999999E-2</v>
      </c>
      <c r="AT939" s="325">
        <f>+VLOOKUP($E939,Emissions!$1:$1048576,MATCH(DATE(AT$2,1,1),Emissions!$A$1:$LI$1),FALSE)</f>
        <v>2.16435159E-2</v>
      </c>
      <c r="AU939" s="325">
        <f>+VLOOKUP($E939,Emissions!$1:$1048576,MATCH(DATE(AU$2,1,1),Emissions!$A$1:$LI$1),FALSE)</f>
        <v>2.1940434799999999E-2</v>
      </c>
      <c r="AV939" s="325">
        <f>+VLOOKUP($E939,Emissions!$1:$1048576,MATCH(DATE(AV$2,1,1),Emissions!$A$1:$LI$1),FALSE)</f>
        <v>2.2241774499999999E-2</v>
      </c>
      <c r="AW939" s="325">
        <f>+VLOOKUP($E939,Emissions!$1:$1048576,MATCH(DATE(AW$2,1,1),Emissions!$A$1:$LI$1),FALSE)</f>
        <v>2.2547720300000001E-2</v>
      </c>
      <c r="AX939" s="325">
        <f>+VLOOKUP($E939,Emissions!$1:$1048576,MATCH(DATE(AX$2,1,1),Emissions!$A$1:$LI$1),FALSE)</f>
        <v>2.2858409400000002E-2</v>
      </c>
      <c r="AY939" s="325">
        <f>+VLOOKUP($E939,Emissions!$1:$1048576,MATCH(DATE(AY$2,1,1),Emissions!$A$1:$LI$1),FALSE)</f>
        <v>2.3173943499999999E-2</v>
      </c>
      <c r="AZ939" s="325">
        <f>+VLOOKUP($E939,Emissions!$1:$1048576,MATCH(DATE(AZ$2,1,1),Emissions!$A$1:$LI$1),FALSE)</f>
        <v>2.3495130100000001E-2</v>
      </c>
      <c r="BA939" s="325">
        <f>+VLOOKUP($E939,Emissions!$1:$1048576,MATCH(DATE(BA$2,1,1),Emissions!$A$1:$LI$1),FALSE)</f>
        <v>2.3821596899999999E-2</v>
      </c>
      <c r="BB939" s="325">
        <f>+VLOOKUP($E939,Emissions!$1:$1048576,MATCH(DATE(BB$2,1,1),Emissions!$A$1:$LI$1),FALSE)</f>
        <v>2.41532871E-2</v>
      </c>
      <c r="BC939" s="325">
        <f>+VLOOKUP($E939,Emissions!$1:$1048576,MATCH(DATE(BC$2,1,1),Emissions!$A$1:$LI$1),FALSE)</f>
        <v>2.44901987E-2</v>
      </c>
      <c r="BD939" s="325">
        <f>+VLOOKUP($E939,Emissions!$1:$1048576,MATCH(DATE(BD$2,1,1),Emissions!$A$1:$LI$1),FALSE)</f>
        <v>2.4832343600000001E-2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4.9413553299999997E-4</v>
      </c>
      <c r="G940" s="359">
        <f>+VLOOKUP($E940,Emissions!$1:$1048576,MATCH(DATE(G$2,1,1),Emissions!$A$1:$LI$1),FALSE)</f>
        <v>4.9954959299999997E-4</v>
      </c>
      <c r="H940" s="359">
        <f>+VLOOKUP($E940,Emissions!$1:$1048576,MATCH(DATE(H$2,1,1),Emissions!$A$1:$LI$1),FALSE)</f>
        <v>5.0527128300000002E-4</v>
      </c>
      <c r="I940" s="359">
        <f>+VLOOKUP($E940,Emissions!$1:$1048576,MATCH(DATE(I$2,1,1),Emissions!$A$1:$LI$1),FALSE)</f>
        <v>5.1146756700000005E-4</v>
      </c>
      <c r="J940" s="359">
        <f>+VLOOKUP($E940,Emissions!$1:$1048576,MATCH(DATE(J$2,1,1),Emissions!$A$1:$LI$1),FALSE)</f>
        <v>5.1816411599999996E-4</v>
      </c>
      <c r="K940" s="359">
        <f>+VLOOKUP($E940,Emissions!$1:$1048576,MATCH(DATE(K$2,1,1),Emissions!$A$1:$LI$1),FALSE)</f>
        <v>5.2531915900000002E-4</v>
      </c>
      <c r="L940" s="359">
        <f>+VLOOKUP($E940,Emissions!$1:$1048576,MATCH(DATE(L$2,1,1),Emissions!$A$1:$LI$1),FALSE)</f>
        <v>5.3258042699999997E-4</v>
      </c>
      <c r="M940" s="359">
        <f>+VLOOKUP($E940,Emissions!$1:$1048576,MATCH(DATE(M$2,1,1),Emissions!$A$1:$LI$1),FALSE)</f>
        <v>5.4003399300000003E-4</v>
      </c>
      <c r="N940" s="359">
        <f>+VLOOKUP($E940,Emissions!$1:$1048576,MATCH(DATE(N$2,1,1),Emissions!$A$1:$LI$1),FALSE)</f>
        <v>5.4766811900000003E-4</v>
      </c>
      <c r="O940" s="359">
        <f>+VLOOKUP($E940,Emissions!$1:$1048576,MATCH(DATE(O$2,1,1),Emissions!$A$1:$LI$1),FALSE)</f>
        <v>5.5545467900000004E-4</v>
      </c>
      <c r="P940" s="359">
        <f>+VLOOKUP($E940,Emissions!$1:$1048576,MATCH(DATE(P$2,1,1),Emissions!$A$1:$LI$1),FALSE)</f>
        <v>5.6386591400000002E-4</v>
      </c>
      <c r="Q940" s="359">
        <f>+VLOOKUP($E940,Emissions!$1:$1048576,MATCH(DATE(Q$2,1,1),Emissions!$A$1:$LI$1),FALSE)</f>
        <v>5.7210360599999999E-4</v>
      </c>
      <c r="R940" s="359">
        <f>+VLOOKUP($E940,Emissions!$1:$1048576,MATCH(DATE(R$2,1,1),Emissions!$A$1:$LI$1),FALSE)</f>
        <v>5.8034073700000003E-4</v>
      </c>
      <c r="S940" s="359">
        <f>+VLOOKUP($E940,Emissions!$1:$1048576,MATCH(DATE(S$2,1,1),Emissions!$A$1:$LI$1),FALSE)</f>
        <v>5.8861430599999997E-4</v>
      </c>
      <c r="T940" s="359">
        <f>+VLOOKUP($E940,Emissions!$1:$1048576,MATCH(DATE(T$2,1,1),Emissions!$A$1:$LI$1),FALSE)</f>
        <v>5.96930426E-4</v>
      </c>
      <c r="U940" s="359">
        <f>+VLOOKUP($E940,Emissions!$1:$1048576,MATCH(DATE(U$2,1,1),Emissions!$A$1:$LI$1),FALSE)</f>
        <v>6.0529041299999995E-4</v>
      </c>
      <c r="V940" s="359">
        <f>+VLOOKUP($E940,Emissions!$1:$1048576,MATCH(DATE(V$2,1,1),Emissions!$A$1:$LI$1),FALSE)</f>
        <v>6.1369602399999996E-4</v>
      </c>
      <c r="W940" s="359">
        <f>+VLOOKUP($E940,Emissions!$1:$1048576,MATCH(DATE(W$2,1,1),Emissions!$A$1:$LI$1),FALSE)</f>
        <v>6.22150034E-4</v>
      </c>
      <c r="X940" s="359">
        <f>+VLOOKUP($E940,Emissions!$1:$1048576,MATCH(DATE(X$2,1,1),Emissions!$A$1:$LI$1),FALSE)</f>
        <v>6.3065615699999997E-4</v>
      </c>
      <c r="Y940" s="359">
        <f>+VLOOKUP($E940,Emissions!$1:$1048576,MATCH(DATE(Y$2,1,1),Emissions!$A$1:$LI$1),FALSE)</f>
        <v>6.3921902300000002E-4</v>
      </c>
      <c r="Z940" s="359">
        <f>+VLOOKUP($E940,Emissions!$1:$1048576,MATCH(DATE(Z$2,1,1),Emissions!$A$1:$LI$1),FALSE)</f>
        <v>6.4747612399999996E-4</v>
      </c>
      <c r="AA940" s="359">
        <f>+VLOOKUP($E940,Emissions!$1:$1048576,MATCH(DATE(AA$2,1,1),Emissions!$A$1:$LI$1),FALSE)</f>
        <v>6.5601104300000001E-4</v>
      </c>
      <c r="AB940" s="359">
        <f>+VLOOKUP($E940,Emissions!$1:$1048576,MATCH(DATE(AB$2,1,1),Emissions!$A$1:$LI$1),FALSE)</f>
        <v>6.6469055900000005E-4</v>
      </c>
      <c r="AC940" s="359">
        <f>+VLOOKUP($E940,Emissions!$1:$1048576,MATCH(DATE(AC$2,1,1),Emissions!$A$1:$LI$1),FALSE)</f>
        <v>6.7348707799999997E-4</v>
      </c>
      <c r="AD940" s="359">
        <f>+VLOOKUP($E940,Emissions!$1:$1048576,MATCH(DATE(AD$2,1,1),Emissions!$A$1:$LI$1),FALSE)</f>
        <v>6.8239791599999998E-4</v>
      </c>
      <c r="AE940" s="359">
        <f>+VLOOKUP($E940,Emissions!$1:$1048576,MATCH(DATE(AE$2,1,1),Emissions!$A$1:$LI$1),FALSE)</f>
        <v>6.9036577500000001E-4</v>
      </c>
      <c r="AF940" s="359">
        <f>+VLOOKUP($E940,Emissions!$1:$1048576,MATCH(DATE(AF$2,1,1),Emissions!$A$1:$LI$1),FALSE)</f>
        <v>6.98552207E-4</v>
      </c>
      <c r="AG940" s="359">
        <f>+VLOOKUP($E940,Emissions!$1:$1048576,MATCH(DATE(AG$2,1,1),Emissions!$A$1:$LI$1),FALSE)</f>
        <v>7.0683363499999998E-4</v>
      </c>
      <c r="AH940" s="359">
        <f>+VLOOKUP($E940,Emissions!$1:$1048576,MATCH(DATE(AH$2,1,1),Emissions!$A$1:$LI$1),FALSE)</f>
        <v>7.1520173600000004E-4</v>
      </c>
      <c r="AI940" s="359">
        <f>+VLOOKUP($E940,Emissions!$1:$1048576,MATCH(DATE(AI$2,1,1),Emissions!$A$1:$LI$1),FALSE)</f>
        <v>7.2367229E-4</v>
      </c>
      <c r="AJ940" s="359">
        <f>+VLOOKUP($E940,Emissions!$1:$1048576,MATCH(DATE(AJ$2,1,1),Emissions!$A$1:$LI$1),FALSE)</f>
        <v>7.3226113400000001E-4</v>
      </c>
      <c r="AK940" s="359">
        <f>+VLOOKUP($E940,Emissions!$1:$1048576,MATCH(DATE(AK$2,1,1),Emissions!$A$1:$LI$1),FALSE)</f>
        <v>7.40979247E-4</v>
      </c>
      <c r="AL940" s="359">
        <f>+VLOOKUP($E940,Emissions!$1:$1048576,MATCH(DATE(AL$2,1,1),Emissions!$A$1:$LI$1),FALSE)</f>
        <v>7.49832835E-4</v>
      </c>
      <c r="AM940" s="359">
        <f>+VLOOKUP($E940,Emissions!$1:$1048576,MATCH(DATE(AM$2,1,1),Emissions!$A$1:$LI$1),FALSE)</f>
        <v>7.5882452400000003E-4</v>
      </c>
      <c r="AN940" s="359">
        <f>+VLOOKUP($E940,Emissions!$1:$1048576,MATCH(DATE(AN$2,1,1),Emissions!$A$1:$LI$1),FALSE)</f>
        <v>7.6795456699999996E-4</v>
      </c>
      <c r="AO940" s="359">
        <f>+VLOOKUP($E940,Emissions!$1:$1048576,MATCH(DATE(AO$2,1,1),Emissions!$A$1:$LI$1),FALSE)</f>
        <v>7.7722179999999998E-4</v>
      </c>
      <c r="AP940" s="359">
        <f>+VLOOKUP($E940,Emissions!$1:$1048576,MATCH(DATE(AP$2,1,1),Emissions!$A$1:$LI$1),FALSE)</f>
        <v>7.8636995299999997E-4</v>
      </c>
      <c r="AQ940" s="359">
        <f>+VLOOKUP($E940,Emissions!$1:$1048576,MATCH(DATE(AQ$2,1,1),Emissions!$A$1:$LI$1),FALSE)</f>
        <v>7.95539313E-4</v>
      </c>
      <c r="AR940" s="359">
        <f>+VLOOKUP($E940,Emissions!$1:$1048576,MATCH(DATE(AR$2,1,1),Emissions!$A$1:$LI$1),FALSE)</f>
        <v>8.04773394E-4</v>
      </c>
      <c r="AS940" s="359">
        <f>+VLOOKUP($E940,Emissions!$1:$1048576,MATCH(DATE(AS$2,1,1),Emissions!$A$1:$LI$1),FALSE)</f>
        <v>8.1409195399999995E-4</v>
      </c>
      <c r="AT940" s="359">
        <f>+VLOOKUP($E940,Emissions!$1:$1048576,MATCH(DATE(AT$2,1,1),Emissions!$A$1:$LI$1),FALSE)</f>
        <v>8.2350805700000002E-4</v>
      </c>
      <c r="AU940" s="359">
        <f>+VLOOKUP($E940,Emissions!$1:$1048576,MATCH(DATE(AU$2,1,1),Emissions!$A$1:$LI$1),FALSE)</f>
        <v>8.3303147399999998E-4</v>
      </c>
      <c r="AV940" s="359">
        <f>+VLOOKUP($E940,Emissions!$1:$1048576,MATCH(DATE(AV$2,1,1),Emissions!$A$1:$LI$1),FALSE)</f>
        <v>8.4266932799999998E-4</v>
      </c>
      <c r="AW940" s="359">
        <f>+VLOOKUP($E940,Emissions!$1:$1048576,MATCH(DATE(AW$2,1,1),Emissions!$A$1:$LI$1),FALSE)</f>
        <v>8.5242647099999995E-4</v>
      </c>
      <c r="AX940" s="359">
        <f>+VLOOKUP($E940,Emissions!$1:$1048576,MATCH(DATE(AX$2,1,1),Emissions!$A$1:$LI$1),FALSE)</f>
        <v>8.6230595500000004E-4</v>
      </c>
      <c r="AY940" s="359">
        <f>+VLOOKUP($E940,Emissions!$1:$1048576,MATCH(DATE(AY$2,1,1),Emissions!$A$1:$LI$1),FALSE)</f>
        <v>8.7230955699999998E-4</v>
      </c>
      <c r="AZ940" s="359">
        <f>+VLOOKUP($E940,Emissions!$1:$1048576,MATCH(DATE(AZ$2,1,1),Emissions!$A$1:$LI$1),FALSE)</f>
        <v>8.8246115200000001E-4</v>
      </c>
      <c r="BA940" s="359">
        <f>+VLOOKUP($E940,Emissions!$1:$1048576,MATCH(DATE(BA$2,1,1),Emissions!$A$1:$LI$1),FALSE)</f>
        <v>8.9274842899999998E-4</v>
      </c>
      <c r="BB940" s="359">
        <f>+VLOOKUP($E940,Emissions!$1:$1048576,MATCH(DATE(BB$2,1,1),Emissions!$A$1:$LI$1),FALSE)</f>
        <v>9.0316780200000002E-4</v>
      </c>
      <c r="BC940" s="359">
        <f>+VLOOKUP($E940,Emissions!$1:$1048576,MATCH(DATE(BC$2,1,1),Emissions!$A$1:$LI$1),FALSE)</f>
        <v>9.1371792099999999E-4</v>
      </c>
      <c r="BD940" s="359">
        <f>+VLOOKUP($E940,Emissions!$1:$1048576,MATCH(DATE(BD$2,1,1),Emissions!$A$1:$LI$1),FALSE)</f>
        <v>9.2439822599999996E-4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4.9334049700000002E-3</v>
      </c>
      <c r="G941" s="359">
        <f>+VLOOKUP($E941,Emissions!$1:$1048576,MATCH(DATE(G$2,1,1),Emissions!$A$1:$LI$1),FALSE)</f>
        <v>4.9878613899999999E-3</v>
      </c>
      <c r="H941" s="359">
        <f>+VLOOKUP($E941,Emissions!$1:$1048576,MATCH(DATE(H$2,1,1),Emissions!$A$1:$LI$1),FALSE)</f>
        <v>5.0456120400000004E-3</v>
      </c>
      <c r="I941" s="359">
        <f>+VLOOKUP($E941,Emissions!$1:$1048576,MATCH(DATE(I$2,1,1),Emissions!$A$1:$LI$1),FALSE)</f>
        <v>5.10816945E-3</v>
      </c>
      <c r="J941" s="359">
        <f>+VLOOKUP($E941,Emissions!$1:$1048576,MATCH(DATE(J$2,1,1),Emissions!$A$1:$LI$1),FALSE)</f>
        <v>5.1756829900000004E-3</v>
      </c>
      <c r="K941" s="359">
        <f>+VLOOKUP($E941,Emissions!$1:$1048576,MATCH(DATE(K$2,1,1),Emissions!$A$1:$LI$1),FALSE)</f>
        <v>5.2476543099999997E-3</v>
      </c>
      <c r="L941" s="359">
        <f>+VLOOKUP($E941,Emissions!$1:$1048576,MATCH(DATE(L$2,1,1),Emissions!$A$1:$LI$1),FALSE)</f>
        <v>5.32049471E-3</v>
      </c>
      <c r="M941" s="359">
        <f>+VLOOKUP($E941,Emissions!$1:$1048576,MATCH(DATE(M$2,1,1),Emissions!$A$1:$LI$1),FALSE)</f>
        <v>5.3950683599999997E-3</v>
      </c>
      <c r="N941" s="359">
        <f>+VLOOKUP($E941,Emissions!$1:$1048576,MATCH(DATE(N$2,1,1),Emissions!$A$1:$LI$1),FALSE)</f>
        <v>5.4712602200000003E-3</v>
      </c>
      <c r="O941" s="359">
        <f>+VLOOKUP($E941,Emissions!$1:$1048576,MATCH(DATE(O$2,1,1),Emissions!$A$1:$LI$1),FALSE)</f>
        <v>5.5488120000000002E-3</v>
      </c>
      <c r="P941" s="359">
        <f>+VLOOKUP($E941,Emissions!$1:$1048576,MATCH(DATE(P$2,1,1),Emissions!$A$1:$LI$1),FALSE)</f>
        <v>5.6324992000000001E-3</v>
      </c>
      <c r="Q941" s="359">
        <f>+VLOOKUP($E941,Emissions!$1:$1048576,MATCH(DATE(Q$2,1,1),Emissions!$A$1:$LI$1),FALSE)</f>
        <v>5.7143161100000001E-3</v>
      </c>
      <c r="R941" s="359">
        <f>+VLOOKUP($E941,Emissions!$1:$1048576,MATCH(DATE(R$2,1,1),Emissions!$A$1:$LI$1),FALSE)</f>
        <v>5.7960815100000004E-3</v>
      </c>
      <c r="S941" s="359">
        <f>+VLOOKUP($E941,Emissions!$1:$1048576,MATCH(DATE(S$2,1,1),Emissions!$A$1:$LI$1),FALSE)</f>
        <v>5.8782063899999997E-3</v>
      </c>
      <c r="T941" s="359">
        <f>+VLOOKUP($E941,Emissions!$1:$1048576,MATCH(DATE(T$2,1,1),Emissions!$A$1:$LI$1),FALSE)</f>
        <v>5.96078254E-3</v>
      </c>
      <c r="U941" s="359">
        <f>+VLOOKUP($E941,Emissions!$1:$1048576,MATCH(DATE(U$2,1,1),Emissions!$A$1:$LI$1),FALSE)</f>
        <v>6.0438456999999998E-3</v>
      </c>
      <c r="V941" s="359">
        <f>+VLOOKUP($E941,Emissions!$1:$1048576,MATCH(DATE(V$2,1,1),Emissions!$A$1:$LI$1),FALSE)</f>
        <v>6.1274267399999997E-3</v>
      </c>
      <c r="W941" s="359">
        <f>+VLOOKUP($E941,Emissions!$1:$1048576,MATCH(DATE(W$2,1,1),Emissions!$A$1:$LI$1),FALSE)</f>
        <v>6.21155796E-3</v>
      </c>
      <c r="X941" s="359">
        <f>+VLOOKUP($E941,Emissions!$1:$1048576,MATCH(DATE(X$2,1,1),Emissions!$A$1:$LI$1),FALSE)</f>
        <v>6.2962741600000004E-3</v>
      </c>
      <c r="Y941" s="359">
        <f>+VLOOKUP($E941,Emissions!$1:$1048576,MATCH(DATE(Y$2,1,1),Emissions!$A$1:$LI$1),FALSE)</f>
        <v>6.3816147199999996E-3</v>
      </c>
      <c r="Z941" s="359">
        <f>+VLOOKUP($E941,Emissions!$1:$1048576,MATCH(DATE(Z$2,1,1),Emissions!$A$1:$LI$1),FALSE)</f>
        <v>6.4639392400000001E-3</v>
      </c>
      <c r="AA941" s="359">
        <f>+VLOOKUP($E941,Emissions!$1:$1048576,MATCH(DATE(AA$2,1,1),Emissions!$A$1:$LI$1),FALSE)</f>
        <v>6.5491104099999996E-3</v>
      </c>
      <c r="AB941" s="359">
        <f>+VLOOKUP($E941,Emissions!$1:$1048576,MATCH(DATE(AB$2,1,1),Emissions!$A$1:$LI$1),FALSE)</f>
        <v>6.6357582400000002E-3</v>
      </c>
      <c r="AC941" s="359">
        <f>+VLOOKUP($E941,Emissions!$1:$1048576,MATCH(DATE(AC$2,1,1),Emissions!$A$1:$LI$1),FALSE)</f>
        <v>6.7235957000000004E-3</v>
      </c>
      <c r="AD941" s="359">
        <f>+VLOOKUP($E941,Emissions!$1:$1048576,MATCH(DATE(AD$2,1,1),Emissions!$A$1:$LI$1),FALSE)</f>
        <v>6.8125875599999997E-3</v>
      </c>
      <c r="AE941" s="359">
        <f>+VLOOKUP($E941,Emissions!$1:$1048576,MATCH(DATE(AE$2,1,1),Emissions!$A$1:$LI$1),FALSE)</f>
        <v>6.8921397299999999E-3</v>
      </c>
      <c r="AF941" s="359">
        <f>+VLOOKUP($E941,Emissions!$1:$1048576,MATCH(DATE(AF$2,1,1),Emissions!$A$1:$LI$1),FALSE)</f>
        <v>6.9739513800000002E-3</v>
      </c>
      <c r="AG941" s="359">
        <f>+VLOOKUP($E941,Emissions!$1:$1048576,MATCH(DATE(AG$2,1,1),Emissions!$A$1:$LI$1),FALSE)</f>
        <v>7.05674601E-3</v>
      </c>
      <c r="AH941" s="359">
        <f>+VLOOKUP($E941,Emissions!$1:$1048576,MATCH(DATE(AH$2,1,1),Emissions!$A$1:$LI$1),FALSE)</f>
        <v>7.1404330599999996E-3</v>
      </c>
      <c r="AI941" s="359">
        <f>+VLOOKUP($E941,Emissions!$1:$1048576,MATCH(DATE(AI$2,1,1),Emissions!$A$1:$LI$1),FALSE)</f>
        <v>7.2251633500000001E-3</v>
      </c>
      <c r="AJ941" s="359">
        <f>+VLOOKUP($E941,Emissions!$1:$1048576,MATCH(DATE(AJ$2,1,1),Emissions!$A$1:$LI$1),FALSE)</f>
        <v>7.3110855399999997E-3</v>
      </c>
      <c r="AK941" s="359">
        <f>+VLOOKUP($E941,Emissions!$1:$1048576,MATCH(DATE(AK$2,1,1),Emissions!$A$1:$LI$1),FALSE)</f>
        <v>7.3982988100000004E-3</v>
      </c>
      <c r="AL941" s="359">
        <f>+VLOOKUP($E941,Emissions!$1:$1048576,MATCH(DATE(AL$2,1,1),Emissions!$A$1:$LI$1),FALSE)</f>
        <v>7.4868558299999999E-3</v>
      </c>
      <c r="AM941" s="359">
        <f>+VLOOKUP($E941,Emissions!$1:$1048576,MATCH(DATE(AM$2,1,1),Emissions!$A$1:$LI$1),FALSE)</f>
        <v>7.5767758400000001E-3</v>
      </c>
      <c r="AN941" s="359">
        <f>+VLOOKUP($E941,Emissions!$1:$1048576,MATCH(DATE(AN$2,1,1),Emissions!$A$1:$LI$1),FALSE)</f>
        <v>7.6680571400000001E-3</v>
      </c>
      <c r="AO941" s="359">
        <f>+VLOOKUP($E941,Emissions!$1:$1048576,MATCH(DATE(AO$2,1,1),Emissions!$A$1:$LI$1),FALSE)</f>
        <v>7.7606865299999998E-3</v>
      </c>
      <c r="AP941" s="359">
        <f>+VLOOKUP($E941,Emissions!$1:$1048576,MATCH(DATE(AP$2,1,1),Emissions!$A$1:$LI$1),FALSE)</f>
        <v>7.8520997900000007E-3</v>
      </c>
      <c r="AQ941" s="359">
        <f>+VLOOKUP($E941,Emissions!$1:$1048576,MATCH(DATE(AQ$2,1,1),Emissions!$A$1:$LI$1),FALSE)</f>
        <v>7.9437191100000006E-3</v>
      </c>
      <c r="AR941" s="359">
        <f>+VLOOKUP($E941,Emissions!$1:$1048576,MATCH(DATE(AR$2,1,1),Emissions!$A$1:$LI$1),FALSE)</f>
        <v>8.03598386E-3</v>
      </c>
      <c r="AS941" s="359">
        <f>+VLOOKUP($E941,Emissions!$1:$1048576,MATCH(DATE(AS$2,1,1),Emissions!$A$1:$LI$1),FALSE)</f>
        <v>8.1290940599999997E-3</v>
      </c>
      <c r="AT941" s="359">
        <f>+VLOOKUP($E941,Emissions!$1:$1048576,MATCH(DATE(AT$2,1,1),Emissions!$A$1:$LI$1),FALSE)</f>
        <v>8.2231814300000004E-3</v>
      </c>
      <c r="AU941" s="359">
        <f>+VLOOKUP($E941,Emissions!$1:$1048576,MATCH(DATE(AU$2,1,1),Emissions!$A$1:$LI$1),FALSE)</f>
        <v>8.3183430099999997E-3</v>
      </c>
      <c r="AV941" s="359">
        <f>+VLOOKUP($E941,Emissions!$1:$1048576,MATCH(DATE(AV$2,1,1),Emissions!$A$1:$LI$1),FALSE)</f>
        <v>8.4146480499999992E-3</v>
      </c>
      <c r="AW941" s="359">
        <f>+VLOOKUP($E941,Emissions!$1:$1048576,MATCH(DATE(AW$2,1,1),Emissions!$A$1:$LI$1),FALSE)</f>
        <v>8.5121423800000005E-3</v>
      </c>
      <c r="AX941" s="359">
        <f>+VLOOKUP($E941,Emissions!$1:$1048576,MATCH(DATE(AX$2,1,1),Emissions!$A$1:$LI$1),FALSE)</f>
        <v>8.6108538500000009E-3</v>
      </c>
      <c r="AY941" s="359">
        <f>+VLOOKUP($E941,Emissions!$1:$1048576,MATCH(DATE(AY$2,1,1),Emissions!$A$1:$LI$1),FALSE)</f>
        <v>8.7107981000000001E-3</v>
      </c>
      <c r="AZ941" s="359">
        <f>+VLOOKUP($E941,Emissions!$1:$1048576,MATCH(DATE(AZ$2,1,1),Emissions!$A$1:$LI$1),FALSE)</f>
        <v>8.8122126299999999E-3</v>
      </c>
      <c r="BA941" s="359">
        <f>+VLOOKUP($E941,Emissions!$1:$1048576,MATCH(DATE(BA$2,1,1),Emissions!$A$1:$LI$1),FALSE)</f>
        <v>8.9149724600000001E-3</v>
      </c>
      <c r="BB941" s="359">
        <f>+VLOOKUP($E941,Emissions!$1:$1048576,MATCH(DATE(BB$2,1,1),Emissions!$A$1:$LI$1),FALSE)</f>
        <v>9.0190418400000003E-3</v>
      </c>
      <c r="BC941" s="359">
        <f>+VLOOKUP($E941,Emissions!$1:$1048576,MATCH(DATE(BC$2,1,1),Emissions!$A$1:$LI$1),FALSE)</f>
        <v>9.12440812E-3</v>
      </c>
      <c r="BD941" s="359">
        <f>+VLOOKUP($E941,Emissions!$1:$1048576,MATCH(DATE(BD$2,1,1),Emissions!$A$1:$LI$1),FALSE)</f>
        <v>9.2310668999999995E-3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8.7656095399999995E-4</v>
      </c>
      <c r="G942" s="359">
        <f>+VLOOKUP($E942,Emissions!$1:$1048576,MATCH(DATE(G$2,1,1),Emissions!$A$1:$LI$1),FALSE)</f>
        <v>8.9003174399999996E-4</v>
      </c>
      <c r="H942" s="359">
        <f>+VLOOKUP($E942,Emissions!$1:$1048576,MATCH(DATE(H$2,1,1),Emissions!$A$1:$LI$1),FALSE)</f>
        <v>9.0480342299999997E-4</v>
      </c>
      <c r="I942" s="359">
        <f>+VLOOKUP($E942,Emissions!$1:$1048576,MATCH(DATE(I$2,1,1),Emissions!$A$1:$LI$1),FALSE)</f>
        <v>9.2021499199999998E-4</v>
      </c>
      <c r="J942" s="359">
        <f>+VLOOKUP($E942,Emissions!$1:$1048576,MATCH(DATE(J$2,1,1),Emissions!$A$1:$LI$1),FALSE)</f>
        <v>9.36202874E-4</v>
      </c>
      <c r="K942" s="359">
        <f>+VLOOKUP($E942,Emissions!$1:$1048576,MATCH(DATE(K$2,1,1),Emissions!$A$1:$LI$1),FALSE)</f>
        <v>9.5272669400000003E-4</v>
      </c>
      <c r="L942" s="359">
        <f>+VLOOKUP($E942,Emissions!$1:$1048576,MATCH(DATE(L$2,1,1),Emissions!$A$1:$LI$1),FALSE)</f>
        <v>9.6889256799999996E-4</v>
      </c>
      <c r="M942" s="359">
        <f>+VLOOKUP($E942,Emissions!$1:$1048576,MATCH(DATE(M$2,1,1),Emissions!$A$1:$LI$1),FALSE)</f>
        <v>9.8532713299999994E-4</v>
      </c>
      <c r="N942" s="359">
        <f>+VLOOKUP($E942,Emissions!$1:$1048576,MATCH(DATE(N$2,1,1),Emissions!$A$1:$LI$1),FALSE)</f>
        <v>1.00203653E-3</v>
      </c>
      <c r="O942" s="359">
        <f>+VLOOKUP($E942,Emissions!$1:$1048576,MATCH(DATE(O$2,1,1),Emissions!$A$1:$LI$1),FALSE)</f>
        <v>1.0189538400000001E-3</v>
      </c>
      <c r="P942" s="359">
        <f>+VLOOKUP($E942,Emissions!$1:$1048576,MATCH(DATE(P$2,1,1),Emissions!$A$1:$LI$1),FALSE)</f>
        <v>1.0374682900000001E-3</v>
      </c>
      <c r="Q942" s="359">
        <f>+VLOOKUP($E942,Emissions!$1:$1048576,MATCH(DATE(Q$2,1,1),Emissions!$A$1:$LI$1),FALSE)</f>
        <v>1.05480203E-3</v>
      </c>
      <c r="R942" s="359">
        <f>+VLOOKUP($E942,Emissions!$1:$1048576,MATCH(DATE(R$2,1,1),Emissions!$A$1:$LI$1),FALSE)</f>
        <v>1.0720237100000001E-3</v>
      </c>
      <c r="S942" s="359">
        <f>+VLOOKUP($E942,Emissions!$1:$1048576,MATCH(DATE(S$2,1,1),Emissions!$A$1:$LI$1),FALSE)</f>
        <v>1.0892523899999999E-3</v>
      </c>
      <c r="T942" s="359">
        <f>+VLOOKUP($E942,Emissions!$1:$1048576,MATCH(DATE(T$2,1,1),Emissions!$A$1:$LI$1),FALSE)</f>
        <v>1.10650344E-3</v>
      </c>
      <c r="U942" s="359">
        <f>+VLOOKUP($E942,Emissions!$1:$1048576,MATCH(DATE(U$2,1,1),Emissions!$A$1:$LI$1),FALSE)</f>
        <v>1.12378956E-3</v>
      </c>
      <c r="V942" s="359">
        <f>+VLOOKUP($E942,Emissions!$1:$1048576,MATCH(DATE(V$2,1,1),Emissions!$A$1:$LI$1),FALSE)</f>
        <v>1.1411325099999999E-3</v>
      </c>
      <c r="W942" s="359">
        <f>+VLOOKUP($E942,Emissions!$1:$1048576,MATCH(DATE(W$2,1,1),Emissions!$A$1:$LI$1),FALSE)</f>
        <v>1.1585620499999999E-3</v>
      </c>
      <c r="X942" s="359">
        <f>+VLOOKUP($E942,Emissions!$1:$1048576,MATCH(DATE(X$2,1,1),Emissions!$A$1:$LI$1),FALSE)</f>
        <v>1.1761128E-3</v>
      </c>
      <c r="Y942" s="359">
        <f>+VLOOKUP($E942,Emissions!$1:$1048576,MATCH(DATE(Y$2,1,1),Emissions!$A$1:$LI$1),FALSE)</f>
        <v>1.1938212599999999E-3</v>
      </c>
      <c r="Z942" s="359">
        <f>+VLOOKUP($E942,Emissions!$1:$1048576,MATCH(DATE(Z$2,1,1),Emissions!$A$1:$LI$1),FALSE)</f>
        <v>1.21063523E-3</v>
      </c>
      <c r="AA942" s="359">
        <f>+VLOOKUP($E942,Emissions!$1:$1048576,MATCH(DATE(AA$2,1,1),Emissions!$A$1:$LI$1),FALSE)</f>
        <v>1.2286326000000001E-3</v>
      </c>
      <c r="AB942" s="359">
        <f>+VLOOKUP($E942,Emissions!$1:$1048576,MATCH(DATE(AB$2,1,1),Emissions!$A$1:$LI$1),FALSE)</f>
        <v>1.2470130700000001E-3</v>
      </c>
      <c r="AC942" s="359">
        <f>+VLOOKUP($E942,Emissions!$1:$1048576,MATCH(DATE(AC$2,1,1),Emissions!$A$1:$LI$1),FALSE)</f>
        <v>1.26570255E-3</v>
      </c>
      <c r="AD942" s="359">
        <f>+VLOOKUP($E942,Emissions!$1:$1048576,MATCH(DATE(AD$2,1,1),Emissions!$A$1:$LI$1),FALSE)</f>
        <v>1.2847117899999999E-3</v>
      </c>
      <c r="AE942" s="359">
        <f>+VLOOKUP($E942,Emissions!$1:$1048576,MATCH(DATE(AE$2,1,1),Emissions!$A$1:$LI$1),FALSE)</f>
        <v>1.3009109799999999E-3</v>
      </c>
      <c r="AF942" s="359">
        <f>+VLOOKUP($E942,Emissions!$1:$1048576,MATCH(DATE(AF$2,1,1),Emissions!$A$1:$LI$1),FALSE)</f>
        <v>1.31873448E-3</v>
      </c>
      <c r="AG942" s="359">
        <f>+VLOOKUP($E942,Emissions!$1:$1048576,MATCH(DATE(AG$2,1,1),Emissions!$A$1:$LI$1),FALSE)</f>
        <v>1.3370778099999999E-3</v>
      </c>
      <c r="AH942" s="359">
        <f>+VLOOKUP($E942,Emissions!$1:$1048576,MATCH(DATE(AH$2,1,1),Emissions!$A$1:$LI$1),FALSE)</f>
        <v>1.3558230599999999E-3</v>
      </c>
      <c r="AI942" s="359">
        <f>+VLOOKUP($E942,Emissions!$1:$1048576,MATCH(DATE(AI$2,1,1),Emissions!$A$1:$LI$1),FALSE)</f>
        <v>1.37496871E-3</v>
      </c>
      <c r="AJ942" s="359">
        <f>+VLOOKUP($E942,Emissions!$1:$1048576,MATCH(DATE(AJ$2,1,1),Emissions!$A$1:$LI$1),FALSE)</f>
        <v>1.39452505E-3</v>
      </c>
      <c r="AK942" s="359">
        <f>+VLOOKUP($E942,Emissions!$1:$1048576,MATCH(DATE(AK$2,1,1),Emissions!$A$1:$LI$1),FALSE)</f>
        <v>1.41449911E-3</v>
      </c>
      <c r="AL942" s="359">
        <f>+VLOOKUP($E942,Emissions!$1:$1048576,MATCH(DATE(AL$2,1,1),Emissions!$A$1:$LI$1),FALSE)</f>
        <v>1.43489203E-3</v>
      </c>
      <c r="AM942" s="359">
        <f>+VLOOKUP($E942,Emissions!$1:$1048576,MATCH(DATE(AM$2,1,1),Emissions!$A$1:$LI$1),FALSE)</f>
        <v>1.45569927E-3</v>
      </c>
      <c r="AN942" s="359">
        <f>+VLOOKUP($E942,Emissions!$1:$1048576,MATCH(DATE(AN$2,1,1),Emissions!$A$1:$LI$1),FALSE)</f>
        <v>1.47691188E-3</v>
      </c>
      <c r="AO942" s="359">
        <f>+VLOOKUP($E942,Emissions!$1:$1048576,MATCH(DATE(AO$2,1,1),Emissions!$A$1:$LI$1),FALSE)</f>
        <v>1.4985180700000001E-3</v>
      </c>
      <c r="AP942" s="359">
        <f>+VLOOKUP($E942,Emissions!$1:$1048576,MATCH(DATE(AP$2,1,1),Emissions!$A$1:$LI$1),FALSE)</f>
        <v>1.5197369599999999E-3</v>
      </c>
      <c r="AQ942" s="359">
        <f>+VLOOKUP($E942,Emissions!$1:$1048576,MATCH(DATE(AQ$2,1,1),Emissions!$A$1:$LI$1),FALSE)</f>
        <v>1.5412210300000001E-3</v>
      </c>
      <c r="AR942" s="359">
        <f>+VLOOKUP($E942,Emissions!$1:$1048576,MATCH(DATE(AR$2,1,1),Emissions!$A$1:$LI$1),FALSE)</f>
        <v>1.56304335E-3</v>
      </c>
      <c r="AS942" s="359">
        <f>+VLOOKUP($E942,Emissions!$1:$1048576,MATCH(DATE(AS$2,1,1),Emissions!$A$1:$LI$1),FALSE)</f>
        <v>1.58520813E-3</v>
      </c>
      <c r="AT942" s="359">
        <f>+VLOOKUP($E942,Emissions!$1:$1048576,MATCH(DATE(AT$2,1,1),Emissions!$A$1:$LI$1),FALSE)</f>
        <v>1.6077124300000001E-3</v>
      </c>
      <c r="AU942" s="359">
        <f>+VLOOKUP($E942,Emissions!$1:$1048576,MATCH(DATE(AU$2,1,1),Emissions!$A$1:$LI$1),FALSE)</f>
        <v>1.6305535500000001E-3</v>
      </c>
      <c r="AV942" s="359">
        <f>+VLOOKUP($E942,Emissions!$1:$1048576,MATCH(DATE(AV$2,1,1),Emissions!$A$1:$LI$1),FALSE)</f>
        <v>1.6537292100000001E-3</v>
      </c>
      <c r="AW942" s="359">
        <f>+VLOOKUP($E942,Emissions!$1:$1048576,MATCH(DATE(AW$2,1,1),Emissions!$A$1:$LI$1),FALSE)</f>
        <v>1.67723691E-3</v>
      </c>
      <c r="AX942" s="359">
        <f>+VLOOKUP($E942,Emissions!$1:$1048576,MATCH(DATE(AX$2,1,1),Emissions!$A$1:$LI$1),FALSE)</f>
        <v>1.7010734600000001E-3</v>
      </c>
      <c r="AY942" s="359">
        <f>+VLOOKUP($E942,Emissions!$1:$1048576,MATCH(DATE(AY$2,1,1),Emissions!$A$1:$LI$1),FALSE)</f>
        <v>1.7252348799999999E-3</v>
      </c>
      <c r="AZ942" s="359">
        <f>+VLOOKUP($E942,Emissions!$1:$1048576,MATCH(DATE(AZ$2,1,1),Emissions!$A$1:$LI$1),FALSE)</f>
        <v>1.74978679E-3</v>
      </c>
      <c r="BA942" s="359">
        <f>+VLOOKUP($E942,Emissions!$1:$1048576,MATCH(DATE(BA$2,1,1),Emissions!$A$1:$LI$1),FALSE)</f>
        <v>1.7746633900000001E-3</v>
      </c>
      <c r="BB942" s="359">
        <f>+VLOOKUP($E942,Emissions!$1:$1048576,MATCH(DATE(BB$2,1,1),Emissions!$A$1:$LI$1),FALSE)</f>
        <v>1.79985221E-3</v>
      </c>
      <c r="BC942" s="359">
        <f>+VLOOKUP($E942,Emissions!$1:$1048576,MATCH(DATE(BC$2,1,1),Emissions!$A$1:$LI$1),FALSE)</f>
        <v>1.8253476700000001E-3</v>
      </c>
      <c r="BD942" s="359">
        <f>+VLOOKUP($E942,Emissions!$1:$1048576,MATCH(DATE(BD$2,1,1),Emissions!$A$1:$LI$1),FALSE)</f>
        <v>1.85114576E-3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5.5132464500000002E-3</v>
      </c>
      <c r="G943" s="359">
        <f>+VLOOKUP($E943,Emissions!$1:$1048576,MATCH(DATE(G$2,1,1),Emissions!$A$1:$LI$1),FALSE)</f>
        <v>5.5987970299999999E-3</v>
      </c>
      <c r="H943" s="359">
        <f>+VLOOKUP($E943,Emissions!$1:$1048576,MATCH(DATE(H$2,1,1),Emissions!$A$1:$LI$1),FALSE)</f>
        <v>5.69684148E-3</v>
      </c>
      <c r="I943" s="359">
        <f>+VLOOKUP($E943,Emissions!$1:$1048576,MATCH(DATE(I$2,1,1),Emissions!$A$1:$LI$1),FALSE)</f>
        <v>5.8020946299999999E-3</v>
      </c>
      <c r="J943" s="359">
        <f>+VLOOKUP($E943,Emissions!$1:$1048576,MATCH(DATE(J$2,1,1),Emissions!$A$1:$LI$1),FALSE)</f>
        <v>5.9128145400000002E-3</v>
      </c>
      <c r="K943" s="359">
        <f>+VLOOKUP($E943,Emissions!$1:$1048576,MATCH(DATE(K$2,1,1),Emissions!$A$1:$LI$1),FALSE)</f>
        <v>6.0282696000000004E-3</v>
      </c>
      <c r="L943" s="359">
        <f>+VLOOKUP($E943,Emissions!$1:$1048576,MATCH(DATE(L$2,1,1),Emissions!$A$1:$LI$1),FALSE)</f>
        <v>6.1434953200000001E-3</v>
      </c>
      <c r="M943" s="359">
        <f>+VLOOKUP($E943,Emissions!$1:$1048576,MATCH(DATE(M$2,1,1),Emissions!$A$1:$LI$1),FALSE)</f>
        <v>6.2608692299999996E-3</v>
      </c>
      <c r="N943" s="359">
        <f>+VLOOKUP($E943,Emissions!$1:$1048576,MATCH(DATE(N$2,1,1),Emissions!$A$1:$LI$1),FALSE)</f>
        <v>6.3807239400000002E-3</v>
      </c>
      <c r="O943" s="359">
        <f>+VLOOKUP($E943,Emissions!$1:$1048576,MATCH(DATE(O$2,1,1),Emissions!$A$1:$LI$1),FALSE)</f>
        <v>6.5030567699999996E-3</v>
      </c>
      <c r="P943" s="359">
        <f>+VLOOKUP($E943,Emissions!$1:$1048576,MATCH(DATE(P$2,1,1),Emissions!$A$1:$LI$1),FALSE)</f>
        <v>6.6358004699999997E-3</v>
      </c>
      <c r="Q943" s="359">
        <f>+VLOOKUP($E943,Emissions!$1:$1048576,MATCH(DATE(Q$2,1,1),Emissions!$A$1:$LI$1),FALSE)</f>
        <v>6.7659550700000003E-3</v>
      </c>
      <c r="R943" s="359">
        <f>+VLOOKUP($E943,Emissions!$1:$1048576,MATCH(DATE(R$2,1,1),Emissions!$A$1:$LI$1),FALSE)</f>
        <v>6.89710363E-3</v>
      </c>
      <c r="S943" s="359">
        <f>+VLOOKUP($E943,Emissions!$1:$1048576,MATCH(DATE(S$2,1,1),Emissions!$A$1:$LI$1),FALSE)</f>
        <v>7.02971624E-3</v>
      </c>
      <c r="T943" s="359">
        <f>+VLOOKUP($E943,Emissions!$1:$1048576,MATCH(DATE(T$2,1,1),Emissions!$A$1:$LI$1),FALSE)</f>
        <v>7.1637669699999998E-3</v>
      </c>
      <c r="U943" s="359">
        <f>+VLOOKUP($E943,Emissions!$1:$1048576,MATCH(DATE(U$2,1,1),Emissions!$A$1:$LI$1),FALSE)</f>
        <v>7.2991717399999998E-3</v>
      </c>
      <c r="V943" s="359">
        <f>+VLOOKUP($E943,Emissions!$1:$1048576,MATCH(DATE(V$2,1,1),Emissions!$A$1:$LI$1),FALSE)</f>
        <v>7.4358651500000001E-3</v>
      </c>
      <c r="W943" s="359">
        <f>+VLOOKUP($E943,Emissions!$1:$1048576,MATCH(DATE(W$2,1,1),Emissions!$A$1:$LI$1),FALSE)</f>
        <v>7.5738154800000001E-3</v>
      </c>
      <c r="X943" s="359">
        <f>+VLOOKUP($E943,Emissions!$1:$1048576,MATCH(DATE(X$2,1,1),Emissions!$A$1:$LI$1),FALSE)</f>
        <v>7.7130300599999998E-3</v>
      </c>
      <c r="Y943" s="359">
        <f>+VLOOKUP($E943,Emissions!$1:$1048576,MATCH(DATE(Y$2,1,1),Emissions!$A$1:$LI$1),FALSE)</f>
        <v>7.8535576500000006E-3</v>
      </c>
      <c r="Z943" s="359">
        <f>+VLOOKUP($E943,Emissions!$1:$1048576,MATCH(DATE(Z$2,1,1),Emissions!$A$1:$LI$1),FALSE)</f>
        <v>7.9893655700000003E-3</v>
      </c>
      <c r="AA943" s="359">
        <f>+VLOOKUP($E943,Emissions!$1:$1048576,MATCH(DATE(AA$2,1,1),Emissions!$A$1:$LI$1),FALSE)</f>
        <v>8.1303646000000004E-3</v>
      </c>
      <c r="AB943" s="359">
        <f>+VLOOKUP($E943,Emissions!$1:$1048576,MATCH(DATE(AB$2,1,1),Emissions!$A$1:$LI$1),FALSE)</f>
        <v>8.2739442199999992E-3</v>
      </c>
      <c r="AC943" s="359">
        <f>+VLOOKUP($E943,Emissions!$1:$1048576,MATCH(DATE(AC$2,1,1),Emissions!$A$1:$LI$1),FALSE)</f>
        <v>8.4198171899999997E-3</v>
      </c>
      <c r="AD943" s="359">
        <f>+VLOOKUP($E943,Emissions!$1:$1048576,MATCH(DATE(AD$2,1,1),Emissions!$A$1:$LI$1),FALSE)</f>
        <v>8.5680573499999999E-3</v>
      </c>
      <c r="AE943" s="359">
        <f>+VLOOKUP($E943,Emissions!$1:$1048576,MATCH(DATE(AE$2,1,1),Emissions!$A$1:$LI$1),FALSE)</f>
        <v>8.7008884000000005E-3</v>
      </c>
      <c r="AF943" s="359">
        <f>+VLOOKUP($E943,Emissions!$1:$1048576,MATCH(DATE(AF$2,1,1),Emissions!$A$1:$LI$1),FALSE)</f>
        <v>8.8383948199999996E-3</v>
      </c>
      <c r="AG943" s="359">
        <f>+VLOOKUP($E943,Emissions!$1:$1048576,MATCH(DATE(AG$2,1,1),Emissions!$A$1:$LI$1),FALSE)</f>
        <v>8.9776202799999993E-3</v>
      </c>
      <c r="AH943" s="359">
        <f>+VLOOKUP($E943,Emissions!$1:$1048576,MATCH(DATE(AH$2,1,1),Emissions!$A$1:$LI$1),FALSE)</f>
        <v>9.1185336800000006E-3</v>
      </c>
      <c r="AI943" s="359">
        <f>+VLOOKUP($E943,Emissions!$1:$1048576,MATCH(DATE(AI$2,1,1),Emissions!$A$1:$LI$1),FALSE)</f>
        <v>9.2615044600000002E-3</v>
      </c>
      <c r="AJ943" s="359">
        <f>+VLOOKUP($E943,Emissions!$1:$1048576,MATCH(DATE(AJ$2,1,1),Emissions!$A$1:$LI$1),FALSE)</f>
        <v>9.4068834300000004E-3</v>
      </c>
      <c r="AK943" s="359">
        <f>+VLOOKUP($E943,Emissions!$1:$1048576,MATCH(DATE(AK$2,1,1),Emissions!$A$1:$LI$1),FALSE)</f>
        <v>9.5549398200000003E-3</v>
      </c>
      <c r="AL943" s="359">
        <f>+VLOOKUP($E943,Emissions!$1:$1048576,MATCH(DATE(AL$2,1,1),Emissions!$A$1:$LI$1),FALSE)</f>
        <v>9.7058660699999993E-3</v>
      </c>
      <c r="AM943" s="359">
        <f>+VLOOKUP($E943,Emissions!$1:$1048576,MATCH(DATE(AM$2,1,1),Emissions!$A$1:$LI$1),FALSE)</f>
        <v>9.8597937899999998E-3</v>
      </c>
      <c r="AN943" s="359">
        <f>+VLOOKUP($E943,Emissions!$1:$1048576,MATCH(DATE(AN$2,1,1),Emissions!$A$1:$LI$1),FALSE)</f>
        <v>1.0016808800000001E-2</v>
      </c>
      <c r="AO943" s="359">
        <f>+VLOOKUP($E943,Emissions!$1:$1048576,MATCH(DATE(AO$2,1,1),Emissions!$A$1:$LI$1),FALSE)</f>
        <v>1.01769632E-2</v>
      </c>
      <c r="AP943" s="359">
        <f>+VLOOKUP($E943,Emissions!$1:$1048576,MATCH(DATE(AP$2,1,1),Emissions!$A$1:$LI$1),FALSE)</f>
        <v>1.03358605E-2</v>
      </c>
      <c r="AQ943" s="359">
        <f>+VLOOKUP($E943,Emissions!$1:$1048576,MATCH(DATE(AQ$2,1,1),Emissions!$A$1:$LI$1),FALSE)</f>
        <v>1.04960305E-2</v>
      </c>
      <c r="AR943" s="359">
        <f>+VLOOKUP($E943,Emissions!$1:$1048576,MATCH(DATE(AR$2,1,1),Emissions!$A$1:$LI$1),FALSE)</f>
        <v>1.06580996E-2</v>
      </c>
      <c r="AS943" s="359">
        <f>+VLOOKUP($E943,Emissions!$1:$1048576,MATCH(DATE(AS$2,1,1),Emissions!$A$1:$LI$1),FALSE)</f>
        <v>1.08223799E-2</v>
      </c>
      <c r="AT943" s="359">
        <f>+VLOOKUP($E943,Emissions!$1:$1048576,MATCH(DATE(AT$2,1,1),Emissions!$A$1:$LI$1),FALSE)</f>
        <v>1.09891139E-2</v>
      </c>
      <c r="AU943" s="359">
        <f>+VLOOKUP($E943,Emissions!$1:$1048576,MATCH(DATE(AU$2,1,1),Emissions!$A$1:$LI$1),FALSE)</f>
        <v>1.1158506800000001E-2</v>
      </c>
      <c r="AV943" s="359">
        <f>+VLOOKUP($E943,Emissions!$1:$1048576,MATCH(DATE(AV$2,1,1),Emissions!$A$1:$LI$1),FALSE)</f>
        <v>1.13307279E-2</v>
      </c>
      <c r="AW943" s="359">
        <f>+VLOOKUP($E943,Emissions!$1:$1048576,MATCH(DATE(AW$2,1,1),Emissions!$A$1:$LI$1),FALSE)</f>
        <v>1.1505914500000001E-2</v>
      </c>
      <c r="AX943" s="359">
        <f>+VLOOKUP($E943,Emissions!$1:$1048576,MATCH(DATE(AX$2,1,1),Emissions!$A$1:$LI$1),FALSE)</f>
        <v>1.1684176100000001E-2</v>
      </c>
      <c r="AY943" s="359">
        <f>+VLOOKUP($E943,Emissions!$1:$1048576,MATCH(DATE(AY$2,1,1),Emissions!$A$1:$LI$1),FALSE)</f>
        <v>1.18656009E-2</v>
      </c>
      <c r="AZ943" s="359">
        <f>+VLOOKUP($E943,Emissions!$1:$1048576,MATCH(DATE(AZ$2,1,1),Emissions!$A$1:$LI$1),FALSE)</f>
        <v>1.2050669599999999E-2</v>
      </c>
      <c r="BA943" s="359">
        <f>+VLOOKUP($E943,Emissions!$1:$1048576,MATCH(DATE(BA$2,1,1),Emissions!$A$1:$LI$1),FALSE)</f>
        <v>1.22392127E-2</v>
      </c>
      <c r="BB943" s="359">
        <f>+VLOOKUP($E943,Emissions!$1:$1048576,MATCH(DATE(BB$2,1,1),Emissions!$A$1:$LI$1),FALSE)</f>
        <v>1.24312252E-2</v>
      </c>
      <c r="BC943" s="359">
        <f>+VLOOKUP($E943,Emissions!$1:$1048576,MATCH(DATE(BC$2,1,1),Emissions!$A$1:$LI$1),FALSE)</f>
        <v>1.2626724900000001E-2</v>
      </c>
      <c r="BD943" s="359">
        <f>+VLOOKUP($E943,Emissions!$1:$1048576,MATCH(DATE(BD$2,1,1),Emissions!$A$1:$LI$1),FALSE)</f>
        <v>1.28257327E-2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0.50702480490000001</v>
      </c>
      <c r="G944" s="325">
        <f>+VLOOKUP($E944,Emissions!$1:$1048576,MATCH(DATE(G$2,1,1),Emissions!$A$1:$LI$1),FALSE)</f>
        <v>0.51236474340000004</v>
      </c>
      <c r="H944" s="325">
        <f>+VLOOKUP($E944,Emissions!$1:$1048576,MATCH(DATE(H$2,1,1),Emissions!$A$1:$LI$1),FALSE)</f>
        <v>0.51755245520000004</v>
      </c>
      <c r="I944" s="325">
        <f>+VLOOKUP($E944,Emissions!$1:$1048576,MATCH(DATE(I$2,1,1),Emissions!$A$1:$LI$1),FALSE)</f>
        <v>0.52287187319999995</v>
      </c>
      <c r="J944" s="325">
        <f>+VLOOKUP($E944,Emissions!$1:$1048576,MATCH(DATE(J$2,1,1),Emissions!$A$1:$LI$1),FALSE)</f>
        <v>0.52857157960000001</v>
      </c>
      <c r="K944" s="325">
        <f>+VLOOKUP($E944,Emissions!$1:$1048576,MATCH(DATE(K$2,1,1),Emissions!$A$1:$LI$1),FALSE)</f>
        <v>0.5348656276</v>
      </c>
      <c r="L944" s="325">
        <f>+VLOOKUP($E944,Emissions!$1:$1048576,MATCH(DATE(L$2,1,1),Emissions!$A$1:$LI$1),FALSE)</f>
        <v>0.54164295309999999</v>
      </c>
      <c r="M944" s="325">
        <f>+VLOOKUP($E944,Emissions!$1:$1048576,MATCH(DATE(M$2,1,1),Emissions!$A$1:$LI$1),FALSE)</f>
        <v>0.54908711440000002</v>
      </c>
      <c r="N944" s="325">
        <f>+VLOOKUP($E944,Emissions!$1:$1048576,MATCH(DATE(N$2,1,1),Emissions!$A$1:$LI$1),FALSE)</f>
        <v>0.557273719</v>
      </c>
      <c r="O944" s="325">
        <f>+VLOOKUP($E944,Emissions!$1:$1048576,MATCH(DATE(O$2,1,1),Emissions!$A$1:$LI$1),FALSE)</f>
        <v>0.56620333359999997</v>
      </c>
      <c r="P944" s="325">
        <f>+VLOOKUP($E944,Emissions!$1:$1048576,MATCH(DATE(P$2,1,1),Emissions!$A$1:$LI$1),FALSE)</f>
        <v>0.57631664339999999</v>
      </c>
      <c r="Q944" s="325">
        <f>+VLOOKUP($E944,Emissions!$1:$1048576,MATCH(DATE(Q$2,1,1),Emissions!$A$1:$LI$1),FALSE)</f>
        <v>0.58691077120000001</v>
      </c>
      <c r="R944" s="325">
        <f>+VLOOKUP($E944,Emissions!$1:$1048576,MATCH(DATE(R$2,1,1),Emissions!$A$1:$LI$1),FALSE)</f>
        <v>0.59798605959999995</v>
      </c>
      <c r="S944" s="325">
        <f>+VLOOKUP($E944,Emissions!$1:$1048576,MATCH(DATE(S$2,1,1),Emissions!$A$1:$LI$1),FALSE)</f>
        <v>0.60948706679999998</v>
      </c>
      <c r="T944" s="325">
        <f>+VLOOKUP($E944,Emissions!$1:$1048576,MATCH(DATE(T$2,1,1),Emissions!$A$1:$LI$1),FALSE)</f>
        <v>0.62133634110000002</v>
      </c>
      <c r="U944" s="325">
        <f>+VLOOKUP($E944,Emissions!$1:$1048576,MATCH(DATE(U$2,1,1),Emissions!$A$1:$LI$1),FALSE)</f>
        <v>0.63345780679999997</v>
      </c>
      <c r="V944" s="325">
        <f>+VLOOKUP($E944,Emissions!$1:$1048576,MATCH(DATE(V$2,1,1),Emissions!$A$1:$LI$1),FALSE)</f>
        <v>0.64578724389999997</v>
      </c>
      <c r="W944" s="325">
        <f>+VLOOKUP($E944,Emissions!$1:$1048576,MATCH(DATE(W$2,1,1),Emissions!$A$1:$LI$1),FALSE)</f>
        <v>0.65827531309999998</v>
      </c>
      <c r="X944" s="325">
        <f>+VLOOKUP($E944,Emissions!$1:$1048576,MATCH(DATE(X$2,1,1),Emissions!$A$1:$LI$1),FALSE)</f>
        <v>0.67088701760000002</v>
      </c>
      <c r="Y944" s="325">
        <f>+VLOOKUP($E944,Emissions!$1:$1048576,MATCH(DATE(Y$2,1,1),Emissions!$A$1:$LI$1),FALSE)</f>
        <v>0.68359951100000005</v>
      </c>
      <c r="Z944" s="325">
        <f>+VLOOKUP($E944,Emissions!$1:$1048576,MATCH(DATE(Z$2,1,1),Emissions!$A$1:$LI$1),FALSE)</f>
        <v>0.69601862189999997</v>
      </c>
      <c r="AA944" s="325">
        <f>+VLOOKUP($E944,Emissions!$1:$1048576,MATCH(DATE(AA$2,1,1),Emissions!$A$1:$LI$1),FALSE)</f>
        <v>0.70863501669999995</v>
      </c>
      <c r="AB944" s="325">
        <f>+VLOOKUP($E944,Emissions!$1:$1048576,MATCH(DATE(AB$2,1,1),Emissions!$A$1:$LI$1),FALSE)</f>
        <v>0.72137521910000002</v>
      </c>
      <c r="AC944" s="325">
        <f>+VLOOKUP($E944,Emissions!$1:$1048576,MATCH(DATE(AC$2,1,1),Emissions!$A$1:$LI$1),FALSE)</f>
        <v>0.73421731079999997</v>
      </c>
      <c r="AD944" s="325">
        <f>+VLOOKUP($E944,Emissions!$1:$1048576,MATCH(DATE(AD$2,1,1),Emissions!$A$1:$LI$1),FALSE)</f>
        <v>0.7471611387</v>
      </c>
      <c r="AE944" s="325">
        <f>+VLOOKUP($E944,Emissions!$1:$1048576,MATCH(DATE(AE$2,1,1),Emissions!$A$1:$LI$1),FALSE)</f>
        <v>0.75908968129999999</v>
      </c>
      <c r="AF944" s="325">
        <f>+VLOOKUP($E944,Emissions!$1:$1048576,MATCH(DATE(AF$2,1,1),Emissions!$A$1:$LI$1),FALSE)</f>
        <v>0.77094971440000004</v>
      </c>
      <c r="AG944" s="325">
        <f>+VLOOKUP($E944,Emissions!$1:$1048576,MATCH(DATE(AG$2,1,1),Emissions!$A$1:$LI$1),FALSE)</f>
        <v>0.78268929720000002</v>
      </c>
      <c r="AH944" s="325">
        <f>+VLOOKUP($E944,Emissions!$1:$1048576,MATCH(DATE(AH$2,1,1),Emissions!$A$1:$LI$1),FALSE)</f>
        <v>0.79430682200000002</v>
      </c>
      <c r="AI944" s="325">
        <f>+VLOOKUP($E944,Emissions!$1:$1048576,MATCH(DATE(AI$2,1,1),Emissions!$A$1:$LI$1),FALSE)</f>
        <v>0.80582878879999997</v>
      </c>
      <c r="AJ944" s="325">
        <f>+VLOOKUP($E944,Emissions!$1:$1048576,MATCH(DATE(AJ$2,1,1),Emissions!$A$1:$LI$1),FALSE)</f>
        <v>0.81729362149999996</v>
      </c>
      <c r="AK944" s="325">
        <f>+VLOOKUP($E944,Emissions!$1:$1048576,MATCH(DATE(AK$2,1,1),Emissions!$A$1:$LI$1),FALSE)</f>
        <v>0.82874281289999996</v>
      </c>
      <c r="AL944" s="325">
        <f>+VLOOKUP($E944,Emissions!$1:$1048576,MATCH(DATE(AL$2,1,1),Emissions!$A$1:$LI$1),FALSE)</f>
        <v>0.84021613549999996</v>
      </c>
      <c r="AM944" s="325">
        <f>+VLOOKUP($E944,Emissions!$1:$1048576,MATCH(DATE(AM$2,1,1),Emissions!$A$1:$LI$1),FALSE)</f>
        <v>0.85174890479999998</v>
      </c>
      <c r="AN944" s="325">
        <f>+VLOOKUP($E944,Emissions!$1:$1048576,MATCH(DATE(AN$2,1,1),Emissions!$A$1:$LI$1),FALSE)</f>
        <v>0.86337060470000004</v>
      </c>
      <c r="AO944" s="325">
        <f>+VLOOKUP($E944,Emissions!$1:$1048576,MATCH(DATE(AO$2,1,1),Emissions!$A$1:$LI$1),FALSE)</f>
        <v>0.87510455210000004</v>
      </c>
      <c r="AP944" s="325">
        <f>+VLOOKUP($E944,Emissions!$1:$1048576,MATCH(DATE(AP$2,1,1),Emissions!$A$1:$LI$1),FALSE)</f>
        <v>0.88669025940000001</v>
      </c>
      <c r="AQ944" s="325">
        <f>+VLOOKUP($E944,Emissions!$1:$1048576,MATCH(DATE(AQ$2,1,1),Emissions!$A$1:$LI$1),FALSE)</f>
        <v>0.89822887829999998</v>
      </c>
      <c r="AR944" s="325">
        <f>+VLOOKUP($E944,Emissions!$1:$1048576,MATCH(DATE(AR$2,1,1),Emissions!$A$1:$LI$1),FALSE)</f>
        <v>0.90976233299999998</v>
      </c>
      <c r="AS944" s="325">
        <f>+VLOOKUP($E944,Emissions!$1:$1048576,MATCH(DATE(AS$2,1,1),Emissions!$A$1:$LI$1),FALSE)</f>
        <v>0.92131471499999995</v>
      </c>
      <c r="AT944" s="325">
        <f>+VLOOKUP($E944,Emissions!$1:$1048576,MATCH(DATE(AT$2,1,1),Emissions!$A$1:$LI$1),FALSE)</f>
        <v>0.932907178</v>
      </c>
      <c r="AU944" s="325">
        <f>+VLOOKUP($E944,Emissions!$1:$1048576,MATCH(DATE(AU$2,1,1),Emissions!$A$1:$LI$1),FALSE)</f>
        <v>0.94456178960000003</v>
      </c>
      <c r="AV944" s="325">
        <f>+VLOOKUP($E944,Emissions!$1:$1048576,MATCH(DATE(AV$2,1,1),Emissions!$A$1:$LI$1),FALSE)</f>
        <v>0.95630157999999998</v>
      </c>
      <c r="AW944" s="325">
        <f>+VLOOKUP($E944,Emissions!$1:$1048576,MATCH(DATE(AW$2,1,1),Emissions!$A$1:$LI$1),FALSE)</f>
        <v>0.96814954440000001</v>
      </c>
      <c r="AX944" s="325">
        <f>+VLOOKUP($E944,Emissions!$1:$1048576,MATCH(DATE(AX$2,1,1),Emissions!$A$1:$LI$1),FALSE)</f>
        <v>0.98012755220000003</v>
      </c>
      <c r="AY944" s="325">
        <f>+VLOOKUP($E944,Emissions!$1:$1048576,MATCH(DATE(AY$2,1,1),Emissions!$A$1:$LI$1),FALSE)</f>
        <v>0.99225550740000001</v>
      </c>
      <c r="AZ944" s="325">
        <f>+VLOOKUP($E944,Emissions!$1:$1048576,MATCH(DATE(AZ$2,1,1),Emissions!$A$1:$LI$1),FALSE)</f>
        <v>1.004576277</v>
      </c>
      <c r="BA944" s="325">
        <f>+VLOOKUP($E944,Emissions!$1:$1048576,MATCH(DATE(BA$2,1,1),Emissions!$A$1:$LI$1),FALSE)</f>
        <v>1.0170963909999999</v>
      </c>
      <c r="BB944" s="325">
        <f>+VLOOKUP($E944,Emissions!$1:$1048576,MATCH(DATE(BB$2,1,1),Emissions!$A$1:$LI$1),FALSE)</f>
        <v>1.0298254</v>
      </c>
      <c r="BC944" s="325">
        <f>+VLOOKUP($E944,Emissions!$1:$1048576,MATCH(DATE(BC$2,1,1),Emissions!$A$1:$LI$1),FALSE)</f>
        <v>1.0427723259999999</v>
      </c>
      <c r="BD944" s="325">
        <f>+VLOOKUP($E944,Emissions!$1:$1048576,MATCH(DATE(BD$2,1,1),Emissions!$A$1:$LI$1),FALSE)</f>
        <v>1.055944902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0.4523502029</v>
      </c>
      <c r="G945" s="359">
        <f>+VLOOKUP($E945,Emissions!$1:$1048576,MATCH(DATE(G$2,1,1),Emissions!$A$1:$LI$1),FALSE)</f>
        <v>0.45696685180000002</v>
      </c>
      <c r="H945" s="359">
        <f>+VLOOKUP($E945,Emissions!$1:$1048576,MATCH(DATE(H$2,1,1),Emissions!$A$1:$LI$1),FALSE)</f>
        <v>0.46141541609999998</v>
      </c>
      <c r="I945" s="359">
        <f>+VLOOKUP($E945,Emissions!$1:$1048576,MATCH(DATE(I$2,1,1),Emissions!$A$1:$LI$1),FALSE)</f>
        <v>0.46599228790000002</v>
      </c>
      <c r="J945" s="359">
        <f>+VLOOKUP($E945,Emissions!$1:$1048576,MATCH(DATE(J$2,1,1),Emissions!$A$1:$LI$1),FALSE)</f>
        <v>0.4709296744</v>
      </c>
      <c r="K945" s="359">
        <f>+VLOOKUP($E945,Emissions!$1:$1048576,MATCH(DATE(K$2,1,1),Emissions!$A$1:$LI$1),FALSE)</f>
        <v>0.47642444420000002</v>
      </c>
      <c r="L945" s="359">
        <f>+VLOOKUP($E945,Emissions!$1:$1048576,MATCH(DATE(L$2,1,1),Emissions!$A$1:$LI$1),FALSE)</f>
        <v>0.48239604359999999</v>
      </c>
      <c r="M945" s="359">
        <f>+VLOOKUP($E945,Emissions!$1:$1048576,MATCH(DATE(M$2,1,1),Emissions!$A$1:$LI$1),FALSE)</f>
        <v>0.48898764779999998</v>
      </c>
      <c r="N945" s="359">
        <f>+VLOOKUP($E945,Emissions!$1:$1048576,MATCH(DATE(N$2,1,1),Emissions!$A$1:$LI$1),FALSE)</f>
        <v>0.49626685679999999</v>
      </c>
      <c r="O945" s="359">
        <f>+VLOOKUP($E945,Emissions!$1:$1048576,MATCH(DATE(O$2,1,1),Emissions!$A$1:$LI$1),FALSE)</f>
        <v>0.50423434759999997</v>
      </c>
      <c r="P945" s="359">
        <f>+VLOOKUP($E945,Emissions!$1:$1048576,MATCH(DATE(P$2,1,1),Emissions!$A$1:$LI$1),FALSE)</f>
        <v>0.51325704920000004</v>
      </c>
      <c r="Q945" s="359">
        <f>+VLOOKUP($E945,Emissions!$1:$1048576,MATCH(DATE(Q$2,1,1),Emissions!$A$1:$LI$1),FALSE)</f>
        <v>0.52277105759999998</v>
      </c>
      <c r="R945" s="359">
        <f>+VLOOKUP($E945,Emissions!$1:$1048576,MATCH(DATE(R$2,1,1),Emissions!$A$1:$LI$1),FALSE)</f>
        <v>0.53273439300000003</v>
      </c>
      <c r="S945" s="359">
        <f>+VLOOKUP($E945,Emissions!$1:$1048576,MATCH(DATE(S$2,1,1),Emissions!$A$1:$LI$1),FALSE)</f>
        <v>0.54309159070000002</v>
      </c>
      <c r="T945" s="359">
        <f>+VLOOKUP($E945,Emissions!$1:$1048576,MATCH(DATE(T$2,1,1),Emissions!$A$1:$LI$1),FALSE)</f>
        <v>0.5537705208</v>
      </c>
      <c r="U945" s="359">
        <f>+VLOOKUP($E945,Emissions!$1:$1048576,MATCH(DATE(U$2,1,1),Emissions!$A$1:$LI$1),FALSE)</f>
        <v>0.56470041110000002</v>
      </c>
      <c r="V945" s="359">
        <f>+VLOOKUP($E945,Emissions!$1:$1048576,MATCH(DATE(V$2,1,1),Emissions!$A$1:$LI$1),FALSE)</f>
        <v>0.5758212238</v>
      </c>
      <c r="W945" s="359">
        <f>+VLOOKUP($E945,Emissions!$1:$1048576,MATCH(DATE(W$2,1,1),Emissions!$A$1:$LI$1),FALSE)</f>
        <v>0.58708648640000005</v>
      </c>
      <c r="X945" s="359">
        <f>+VLOOKUP($E945,Emissions!$1:$1048576,MATCH(DATE(X$2,1,1),Emissions!$A$1:$LI$1),FALSE)</f>
        <v>0.598462881</v>
      </c>
      <c r="Y945" s="359">
        <f>+VLOOKUP($E945,Emissions!$1:$1048576,MATCH(DATE(Y$2,1,1),Emissions!$A$1:$LI$1),FALSE)</f>
        <v>0.60992830939999998</v>
      </c>
      <c r="Z945" s="359">
        <f>+VLOOKUP($E945,Emissions!$1:$1048576,MATCH(DATE(Z$2,1,1),Emissions!$A$1:$LI$1),FALSE)</f>
        <v>0.62114804759999998</v>
      </c>
      <c r="AA945" s="359">
        <f>+VLOOKUP($E945,Emissions!$1:$1048576,MATCH(DATE(AA$2,1,1),Emissions!$A$1:$LI$1),FALSE)</f>
        <v>0.63251020599999996</v>
      </c>
      <c r="AB945" s="359">
        <f>+VLOOKUP($E945,Emissions!$1:$1048576,MATCH(DATE(AB$2,1,1),Emissions!$A$1:$LI$1),FALSE)</f>
        <v>0.64397829799999995</v>
      </c>
      <c r="AC945" s="359">
        <f>+VLOOKUP($E945,Emissions!$1:$1048576,MATCH(DATE(AC$2,1,1),Emissions!$A$1:$LI$1),FALSE)</f>
        <v>0.65553457770000001</v>
      </c>
      <c r="AD945" s="359">
        <f>+VLOOKUP($E945,Emissions!$1:$1048576,MATCH(DATE(AD$2,1,1),Emissions!$A$1:$LI$1),FALSE)</f>
        <v>0.66717854340000005</v>
      </c>
      <c r="AE945" s="359">
        <f>+VLOOKUP($E945,Emissions!$1:$1048576,MATCH(DATE(AE$2,1,1),Emissions!$A$1:$LI$1),FALSE)</f>
        <v>0.67796573140000005</v>
      </c>
      <c r="AF945" s="359">
        <f>+VLOOKUP($E945,Emissions!$1:$1048576,MATCH(DATE(AF$2,1,1),Emissions!$A$1:$LI$1),FALSE)</f>
        <v>0.68862512539999998</v>
      </c>
      <c r="AG945" s="359">
        <f>+VLOOKUP($E945,Emissions!$1:$1048576,MATCH(DATE(AG$2,1,1),Emissions!$A$1:$LI$1),FALSE)</f>
        <v>0.69915541420000005</v>
      </c>
      <c r="AH945" s="359">
        <f>+VLOOKUP($E945,Emissions!$1:$1048576,MATCH(DATE(AH$2,1,1),Emissions!$A$1:$LI$1),FALSE)</f>
        <v>0.70956099910000003</v>
      </c>
      <c r="AI945" s="359">
        <f>+VLOOKUP($E945,Emissions!$1:$1048576,MATCH(DATE(AI$2,1,1),Emissions!$A$1:$LI$1),FALSE)</f>
        <v>0.71986776149999998</v>
      </c>
      <c r="AJ945" s="359">
        <f>+VLOOKUP($E945,Emissions!$1:$1048576,MATCH(DATE(AJ$2,1,1),Emissions!$A$1:$LI$1),FALSE)</f>
        <v>0.7301119774</v>
      </c>
      <c r="AK945" s="359">
        <f>+VLOOKUP($E945,Emissions!$1:$1048576,MATCH(DATE(AK$2,1,1),Emissions!$A$1:$LI$1),FALSE)</f>
        <v>0.74033255919999996</v>
      </c>
      <c r="AL945" s="359">
        <f>+VLOOKUP($E945,Emissions!$1:$1048576,MATCH(DATE(AL$2,1,1),Emissions!$A$1:$LI$1),FALSE)</f>
        <v>0.75056672449999995</v>
      </c>
      <c r="AM945" s="359">
        <f>+VLOOKUP($E945,Emissions!$1:$1048576,MATCH(DATE(AM$2,1,1),Emissions!$A$1:$LI$1),FALSE)</f>
        <v>0.76084751620000002</v>
      </c>
      <c r="AN945" s="359">
        <f>+VLOOKUP($E945,Emissions!$1:$1048576,MATCH(DATE(AN$2,1,1),Emissions!$A$1:$LI$1),FALSE)</f>
        <v>0.77120255459999998</v>
      </c>
      <c r="AO945" s="359">
        <f>+VLOOKUP($E945,Emissions!$1:$1048576,MATCH(DATE(AO$2,1,1),Emissions!$A$1:$LI$1),FALSE)</f>
        <v>0.78165373100000002</v>
      </c>
      <c r="AP945" s="359">
        <f>+VLOOKUP($E945,Emissions!$1:$1048576,MATCH(DATE(AP$2,1,1),Emissions!$A$1:$LI$1),FALSE)</f>
        <v>0.79198210300000005</v>
      </c>
      <c r="AQ945" s="359">
        <f>+VLOOKUP($E945,Emissions!$1:$1048576,MATCH(DATE(AQ$2,1,1),Emissions!$A$1:$LI$1),FALSE)</f>
        <v>0.80225753109999998</v>
      </c>
      <c r="AR945" s="359">
        <f>+VLOOKUP($E945,Emissions!$1:$1048576,MATCH(DATE(AR$2,1,1),Emissions!$A$1:$LI$1),FALSE)</f>
        <v>0.81251760380000004</v>
      </c>
      <c r="AS945" s="359">
        <f>+VLOOKUP($E945,Emissions!$1:$1048576,MATCH(DATE(AS$2,1,1),Emissions!$A$1:$LI$1),FALSE)</f>
        <v>0.8227855181</v>
      </c>
      <c r="AT945" s="359">
        <f>+VLOOKUP($E945,Emissions!$1:$1048576,MATCH(DATE(AT$2,1,1),Emissions!$A$1:$LI$1),FALSE)</f>
        <v>0.83308174010000002</v>
      </c>
      <c r="AU945" s="359">
        <f>+VLOOKUP($E945,Emissions!$1:$1048576,MATCH(DATE(AU$2,1,1),Emissions!$A$1:$LI$1),FALSE)</f>
        <v>0.84342738910000004</v>
      </c>
      <c r="AV945" s="359">
        <f>+VLOOKUP($E945,Emissions!$1:$1048576,MATCH(DATE(AV$2,1,1),Emissions!$A$1:$LI$1),FALSE)</f>
        <v>0.85384429939999995</v>
      </c>
      <c r="AW945" s="359">
        <f>+VLOOKUP($E945,Emissions!$1:$1048576,MATCH(DATE(AW$2,1,1),Emissions!$A$1:$LI$1),FALSE)</f>
        <v>0.86435413790000004</v>
      </c>
      <c r="AX945" s="359">
        <f>+VLOOKUP($E945,Emissions!$1:$1048576,MATCH(DATE(AX$2,1,1),Emissions!$A$1:$LI$1),FALSE)</f>
        <v>0.87497743380000004</v>
      </c>
      <c r="AY945" s="359">
        <f>+VLOOKUP($E945,Emissions!$1:$1048576,MATCH(DATE(AY$2,1,1),Emissions!$A$1:$LI$1),FALSE)</f>
        <v>0.88573283420000004</v>
      </c>
      <c r="AZ945" s="359">
        <f>+VLOOKUP($E945,Emissions!$1:$1048576,MATCH(DATE(AZ$2,1,1),Emissions!$A$1:$LI$1),FALSE)</f>
        <v>0.89665821369999998</v>
      </c>
      <c r="BA945" s="359">
        <f>+VLOOKUP($E945,Emissions!$1:$1048576,MATCH(DATE(BA$2,1,1),Emissions!$A$1:$LI$1),FALSE)</f>
        <v>0.90776194389999998</v>
      </c>
      <c r="BB945" s="359">
        <f>+VLOOKUP($E945,Emissions!$1:$1048576,MATCH(DATE(BB$2,1,1),Emissions!$A$1:$LI$1),FALSE)</f>
        <v>0.91905312480000001</v>
      </c>
      <c r="BC945" s="359">
        <f>+VLOOKUP($E945,Emissions!$1:$1048576,MATCH(DATE(BC$2,1,1),Emissions!$A$1:$LI$1),FALSE)</f>
        <v>0.93054015369999998</v>
      </c>
      <c r="BD945" s="359">
        <f>+VLOOKUP($E945,Emissions!$1:$1048576,MATCH(DATE(BD$2,1,1),Emissions!$A$1:$LI$1),FALSE)</f>
        <v>0.94223020759999998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5.4674602000000003E-2</v>
      </c>
      <c r="G946" s="359">
        <f>+VLOOKUP($E946,Emissions!$1:$1048576,MATCH(DATE(G$2,1,1),Emissions!$A$1:$LI$1),FALSE)</f>
        <v>5.5397891599999999E-2</v>
      </c>
      <c r="H946" s="359">
        <f>+VLOOKUP($E946,Emissions!$1:$1048576,MATCH(DATE(H$2,1,1),Emissions!$A$1:$LI$1),FALSE)</f>
        <v>5.6137039200000002E-2</v>
      </c>
      <c r="I946" s="359">
        <f>+VLOOKUP($E946,Emissions!$1:$1048576,MATCH(DATE(I$2,1,1),Emissions!$A$1:$LI$1),FALSE)</f>
        <v>5.6879585400000002E-2</v>
      </c>
      <c r="J946" s="359">
        <f>+VLOOKUP($E946,Emissions!$1:$1048576,MATCH(DATE(J$2,1,1),Emissions!$A$1:$LI$1),FALSE)</f>
        <v>5.7641905200000003E-2</v>
      </c>
      <c r="K946" s="359">
        <f>+VLOOKUP($E946,Emissions!$1:$1048576,MATCH(DATE(K$2,1,1),Emissions!$A$1:$LI$1),FALSE)</f>
        <v>5.8441183399999999E-2</v>
      </c>
      <c r="L946" s="359">
        <f>+VLOOKUP($E946,Emissions!$1:$1048576,MATCH(DATE(L$2,1,1),Emissions!$A$1:$LI$1),FALSE)</f>
        <v>5.92469095E-2</v>
      </c>
      <c r="M946" s="359">
        <f>+VLOOKUP($E946,Emissions!$1:$1048576,MATCH(DATE(M$2,1,1),Emissions!$A$1:$LI$1),FALSE)</f>
        <v>6.0099466599999998E-2</v>
      </c>
      <c r="N946" s="359">
        <f>+VLOOKUP($E946,Emissions!$1:$1048576,MATCH(DATE(N$2,1,1),Emissions!$A$1:$LI$1),FALSE)</f>
        <v>6.1006862199999998E-2</v>
      </c>
      <c r="O946" s="359">
        <f>+VLOOKUP($E946,Emissions!$1:$1048576,MATCH(DATE(O$2,1,1),Emissions!$A$1:$LI$1),FALSE)</f>
        <v>6.1968985999999997E-2</v>
      </c>
      <c r="P946" s="359">
        <f>+VLOOKUP($E946,Emissions!$1:$1048576,MATCH(DATE(P$2,1,1),Emissions!$A$1:$LI$1),FALSE)</f>
        <v>6.3059594199999999E-2</v>
      </c>
      <c r="Q946" s="359">
        <f>+VLOOKUP($E946,Emissions!$1:$1048576,MATCH(DATE(Q$2,1,1),Emissions!$A$1:$LI$1),FALSE)</f>
        <v>6.4139713599999995E-2</v>
      </c>
      <c r="R946" s="359">
        <f>+VLOOKUP($E946,Emissions!$1:$1048576,MATCH(DATE(R$2,1,1),Emissions!$A$1:$LI$1),FALSE)</f>
        <v>6.5251666599999994E-2</v>
      </c>
      <c r="S946" s="359">
        <f>+VLOOKUP($E946,Emissions!$1:$1048576,MATCH(DATE(S$2,1,1),Emissions!$A$1:$LI$1),FALSE)</f>
        <v>6.6395476100000003E-2</v>
      </c>
      <c r="T946" s="359">
        <f>+VLOOKUP($E946,Emissions!$1:$1048576,MATCH(DATE(T$2,1,1),Emissions!$A$1:$LI$1),FALSE)</f>
        <v>6.7565820299999996E-2</v>
      </c>
      <c r="U946" s="359">
        <f>+VLOOKUP($E946,Emissions!$1:$1048576,MATCH(DATE(U$2,1,1),Emissions!$A$1:$LI$1),FALSE)</f>
        <v>6.8757395700000001E-2</v>
      </c>
      <c r="V946" s="359">
        <f>+VLOOKUP($E946,Emissions!$1:$1048576,MATCH(DATE(V$2,1,1),Emissions!$A$1:$LI$1),FALSE)</f>
        <v>6.9966020099999998E-2</v>
      </c>
      <c r="W946" s="359">
        <f>+VLOOKUP($E946,Emissions!$1:$1048576,MATCH(DATE(W$2,1,1),Emissions!$A$1:$LI$1),FALSE)</f>
        <v>7.1188826699999999E-2</v>
      </c>
      <c r="X946" s="359">
        <f>+VLOOKUP($E946,Emissions!$1:$1048576,MATCH(DATE(X$2,1,1),Emissions!$A$1:$LI$1),FALSE)</f>
        <v>7.2424136599999994E-2</v>
      </c>
      <c r="Y946" s="359">
        <f>+VLOOKUP($E946,Emissions!$1:$1048576,MATCH(DATE(Y$2,1,1),Emissions!$A$1:$LI$1),FALSE)</f>
        <v>7.36712016E-2</v>
      </c>
      <c r="Z946" s="359">
        <f>+VLOOKUP($E946,Emissions!$1:$1048576,MATCH(DATE(Z$2,1,1),Emissions!$A$1:$LI$1),FALSE)</f>
        <v>7.4870574300000006E-2</v>
      </c>
      <c r="AA946" s="359">
        <f>+VLOOKUP($E946,Emissions!$1:$1048576,MATCH(DATE(AA$2,1,1),Emissions!$A$1:$LI$1),FALSE)</f>
        <v>7.6124810700000003E-2</v>
      </c>
      <c r="AB946" s="359">
        <f>+VLOOKUP($E946,Emissions!$1:$1048576,MATCH(DATE(AB$2,1,1),Emissions!$A$1:$LI$1),FALSE)</f>
        <v>7.7396921100000002E-2</v>
      </c>
      <c r="AC946" s="359">
        <f>+VLOOKUP($E946,Emissions!$1:$1048576,MATCH(DATE(AC$2,1,1),Emissions!$A$1:$LI$1),FALSE)</f>
        <v>7.8682733199999993E-2</v>
      </c>
      <c r="AD946" s="359">
        <f>+VLOOKUP($E946,Emissions!$1:$1048576,MATCH(DATE(AD$2,1,1),Emissions!$A$1:$LI$1),FALSE)</f>
        <v>7.9982595399999995E-2</v>
      </c>
      <c r="AE946" s="359">
        <f>+VLOOKUP($E946,Emissions!$1:$1048576,MATCH(DATE(AE$2,1,1),Emissions!$A$1:$LI$1),FALSE)</f>
        <v>8.1123949900000006E-2</v>
      </c>
      <c r="AF946" s="359">
        <f>+VLOOKUP($E946,Emissions!$1:$1048576,MATCH(DATE(AF$2,1,1),Emissions!$A$1:$LI$1),FALSE)</f>
        <v>8.2324589000000004E-2</v>
      </c>
      <c r="AG946" s="359">
        <f>+VLOOKUP($E946,Emissions!$1:$1048576,MATCH(DATE(AG$2,1,1),Emissions!$A$1:$LI$1),FALSE)</f>
        <v>8.3533883000000003E-2</v>
      </c>
      <c r="AH946" s="359">
        <f>+VLOOKUP($E946,Emissions!$1:$1048576,MATCH(DATE(AH$2,1,1),Emissions!$A$1:$LI$1),FALSE)</f>
        <v>8.4745822999999998E-2</v>
      </c>
      <c r="AI946" s="359">
        <f>+VLOOKUP($E946,Emissions!$1:$1048576,MATCH(DATE(AI$2,1,1),Emissions!$A$1:$LI$1),FALSE)</f>
        <v>8.5961027400000001E-2</v>
      </c>
      <c r="AJ946" s="359">
        <f>+VLOOKUP($E946,Emissions!$1:$1048576,MATCH(DATE(AJ$2,1,1),Emissions!$A$1:$LI$1),FALSE)</f>
        <v>8.7181644099999997E-2</v>
      </c>
      <c r="AK946" s="359">
        <f>+VLOOKUP($E946,Emissions!$1:$1048576,MATCH(DATE(AK$2,1,1),Emissions!$A$1:$LI$1),FALSE)</f>
        <v>8.8410253699999997E-2</v>
      </c>
      <c r="AL946" s="359">
        <f>+VLOOKUP($E946,Emissions!$1:$1048576,MATCH(DATE(AL$2,1,1),Emissions!$A$1:$LI$1),FALSE)</f>
        <v>8.9649410999999998E-2</v>
      </c>
      <c r="AM946" s="359">
        <f>+VLOOKUP($E946,Emissions!$1:$1048576,MATCH(DATE(AM$2,1,1),Emissions!$A$1:$LI$1),FALSE)</f>
        <v>9.0901388599999994E-2</v>
      </c>
      <c r="AN946" s="359">
        <f>+VLOOKUP($E946,Emissions!$1:$1048576,MATCH(DATE(AN$2,1,1),Emissions!$A$1:$LI$1),FALSE)</f>
        <v>9.2168050099999996E-2</v>
      </c>
      <c r="AO946" s="359">
        <f>+VLOOKUP($E946,Emissions!$1:$1048576,MATCH(DATE(AO$2,1,1),Emissions!$A$1:$LI$1),FALSE)</f>
        <v>9.3450821099999998E-2</v>
      </c>
      <c r="AP946" s="359">
        <f>+VLOOKUP($E946,Emissions!$1:$1048576,MATCH(DATE(AP$2,1,1),Emissions!$A$1:$LI$1),FALSE)</f>
        <v>9.4708156399999993E-2</v>
      </c>
      <c r="AQ946" s="359">
        <f>+VLOOKUP($E946,Emissions!$1:$1048576,MATCH(DATE(AQ$2,1,1),Emissions!$A$1:$LI$1),FALSE)</f>
        <v>9.5971347299999996E-2</v>
      </c>
      <c r="AR946" s="359">
        <f>+VLOOKUP($E946,Emissions!$1:$1048576,MATCH(DATE(AR$2,1,1),Emissions!$A$1:$LI$1),FALSE)</f>
        <v>9.7244729200000005E-2</v>
      </c>
      <c r="AS946" s="359">
        <f>+VLOOKUP($E946,Emissions!$1:$1048576,MATCH(DATE(AS$2,1,1),Emissions!$A$1:$LI$1),FALSE)</f>
        <v>9.8529196900000005E-2</v>
      </c>
      <c r="AT946" s="359">
        <f>+VLOOKUP($E946,Emissions!$1:$1048576,MATCH(DATE(AT$2,1,1),Emissions!$A$1:$LI$1),FALSE)</f>
        <v>9.9825437899999994E-2</v>
      </c>
      <c r="AU946" s="359">
        <f>+VLOOKUP($E946,Emissions!$1:$1048576,MATCH(DATE(AU$2,1,1),Emissions!$A$1:$LI$1),FALSE)</f>
        <v>0.1011344005</v>
      </c>
      <c r="AV946" s="359">
        <f>+VLOOKUP($E946,Emissions!$1:$1048576,MATCH(DATE(AV$2,1,1),Emissions!$A$1:$LI$1),FALSE)</f>
        <v>0.1024572805</v>
      </c>
      <c r="AW946" s="359">
        <f>+VLOOKUP($E946,Emissions!$1:$1048576,MATCH(DATE(AW$2,1,1),Emissions!$A$1:$LI$1),FALSE)</f>
        <v>0.10379540650000001</v>
      </c>
      <c r="AX946" s="359">
        <f>+VLOOKUP($E946,Emissions!$1:$1048576,MATCH(DATE(AX$2,1,1),Emissions!$A$1:$LI$1),FALSE)</f>
        <v>0.10515011840000001</v>
      </c>
      <c r="AY946" s="359">
        <f>+VLOOKUP($E946,Emissions!$1:$1048576,MATCH(DATE(AY$2,1,1),Emissions!$A$1:$LI$1),FALSE)</f>
        <v>0.1065226732</v>
      </c>
      <c r="AZ946" s="359">
        <f>+VLOOKUP($E946,Emissions!$1:$1048576,MATCH(DATE(AZ$2,1,1),Emissions!$A$1:$LI$1),FALSE)</f>
        <v>0.1079180634</v>
      </c>
      <c r="BA946" s="359">
        <f>+VLOOKUP($E946,Emissions!$1:$1048576,MATCH(DATE(BA$2,1,1),Emissions!$A$1:$LI$1),FALSE)</f>
        <v>0.10933444740000001</v>
      </c>
      <c r="BB946" s="359">
        <f>+VLOOKUP($E946,Emissions!$1:$1048576,MATCH(DATE(BB$2,1,1),Emissions!$A$1:$LI$1),FALSE)</f>
        <v>0.1107722748</v>
      </c>
      <c r="BC946" s="359">
        <f>+VLOOKUP($E946,Emissions!$1:$1048576,MATCH(DATE(BC$2,1,1),Emissions!$A$1:$LI$1),FALSE)</f>
        <v>0.1122321724</v>
      </c>
      <c r="BD946" s="359">
        <f>+VLOOKUP($E946,Emissions!$1:$1048576,MATCH(DATE(BD$2,1,1),Emissions!$A$1:$LI$1),FALSE)</f>
        <v>0.11371469400000001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0.84850320379999999</v>
      </c>
      <c r="G947" s="325">
        <f>+VLOOKUP($E947,Emissions!$1:$1048576,MATCH(DATE(G$2,1,1),Emissions!$A$1:$LI$1),FALSE)</f>
        <v>0.85491473380000005</v>
      </c>
      <c r="H947" s="325">
        <f>+VLOOKUP($E947,Emissions!$1:$1048576,MATCH(DATE(H$2,1,1),Emissions!$A$1:$LI$1),FALSE)</f>
        <v>0.86055532020000003</v>
      </c>
      <c r="I947" s="325">
        <f>+VLOOKUP($E947,Emissions!$1:$1048576,MATCH(DATE(I$2,1,1),Emissions!$A$1:$LI$1),FALSE)</f>
        <v>0.86691811299999999</v>
      </c>
      <c r="J947" s="325">
        <f>+VLOOKUP($E947,Emissions!$1:$1048576,MATCH(DATE(J$2,1,1),Emissions!$A$1:$LI$1),FALSE)</f>
        <v>0.87447605910000004</v>
      </c>
      <c r="K947" s="325">
        <f>+VLOOKUP($E947,Emissions!$1:$1048576,MATCH(DATE(K$2,1,1),Emissions!$A$1:$LI$1),FALSE)</f>
        <v>0.88321926419999996</v>
      </c>
      <c r="L947" s="325">
        <f>+VLOOKUP($E947,Emissions!$1:$1048576,MATCH(DATE(L$2,1,1),Emissions!$A$1:$LI$1),FALSE)</f>
        <v>0.89252436189999995</v>
      </c>
      <c r="M947" s="325">
        <f>+VLOOKUP($E947,Emissions!$1:$1048576,MATCH(DATE(M$2,1,1),Emissions!$A$1:$LI$1),FALSE)</f>
        <v>0.90245617</v>
      </c>
      <c r="N947" s="325">
        <f>+VLOOKUP($E947,Emissions!$1:$1048576,MATCH(DATE(N$2,1,1),Emissions!$A$1:$LI$1),FALSE)</f>
        <v>0.91291550050000003</v>
      </c>
      <c r="O947" s="325">
        <f>+VLOOKUP($E947,Emissions!$1:$1048576,MATCH(DATE(O$2,1,1),Emissions!$A$1:$LI$1),FALSE)</f>
        <v>0.92379253500000003</v>
      </c>
      <c r="P947" s="325">
        <f>+VLOOKUP($E947,Emissions!$1:$1048576,MATCH(DATE(P$2,1,1),Emissions!$A$1:$LI$1),FALSE)</f>
        <v>0.93578480519999996</v>
      </c>
      <c r="Q947" s="325">
        <f>+VLOOKUP($E947,Emissions!$1:$1048576,MATCH(DATE(Q$2,1,1),Emissions!$A$1:$LI$1),FALSE)</f>
        <v>0.94756852489999999</v>
      </c>
      <c r="R947" s="325">
        <f>+VLOOKUP($E947,Emissions!$1:$1048576,MATCH(DATE(R$2,1,1),Emissions!$A$1:$LI$1),FALSE)</f>
        <v>0.95943498220000001</v>
      </c>
      <c r="S947" s="325">
        <f>+VLOOKUP($E947,Emissions!$1:$1048576,MATCH(DATE(S$2,1,1),Emissions!$A$1:$LI$1),FALSE)</f>
        <v>0.97143556220000005</v>
      </c>
      <c r="T947" s="325">
        <f>+VLOOKUP($E947,Emissions!$1:$1048576,MATCH(DATE(T$2,1,1),Emissions!$A$1:$LI$1),FALSE)</f>
        <v>0.98356999010000001</v>
      </c>
      <c r="U947" s="325">
        <f>+VLOOKUP($E947,Emissions!$1:$1048576,MATCH(DATE(U$2,1,1),Emissions!$A$1:$LI$1),FALSE)</f>
        <v>0.99583109410000004</v>
      </c>
      <c r="V947" s="325">
        <f>+VLOOKUP($E947,Emissions!$1:$1048576,MATCH(DATE(V$2,1,1),Emissions!$A$1:$LI$1),FALSE)</f>
        <v>1.0082141389999999</v>
      </c>
      <c r="W947" s="325">
        <f>+VLOOKUP($E947,Emissions!$1:$1048576,MATCH(DATE(W$2,1,1),Emissions!$A$1:$LI$1),FALSE)</f>
        <v>1.0207172419999999</v>
      </c>
      <c r="X947" s="325">
        <f>+VLOOKUP($E947,Emissions!$1:$1048576,MATCH(DATE(X$2,1,1),Emissions!$A$1:$LI$1),FALSE)</f>
        <v>1.0333404900000001</v>
      </c>
      <c r="Y947" s="325">
        <f>+VLOOKUP($E947,Emissions!$1:$1048576,MATCH(DATE(Y$2,1,1),Emissions!$A$1:$LI$1),FALSE)</f>
        <v>1.046085264</v>
      </c>
      <c r="Z947" s="325">
        <f>+VLOOKUP($E947,Emissions!$1:$1048576,MATCH(DATE(Z$2,1,1),Emissions!$A$1:$LI$1),FALSE)</f>
        <v>1.0583704570000001</v>
      </c>
      <c r="AA947" s="325">
        <f>+VLOOKUP($E947,Emissions!$1:$1048576,MATCH(DATE(AA$2,1,1),Emissions!$A$1:$LI$1),FALSE)</f>
        <v>1.0711391320000001</v>
      </c>
      <c r="AB947" s="325">
        <f>+VLOOKUP($E947,Emissions!$1:$1048576,MATCH(DATE(AB$2,1,1),Emissions!$A$1:$LI$1),FALSE)</f>
        <v>1.0841400910000001</v>
      </c>
      <c r="AC947" s="325">
        <f>+VLOOKUP($E947,Emissions!$1:$1048576,MATCH(DATE(AC$2,1,1),Emissions!$A$1:$LI$1),FALSE)</f>
        <v>1.097316459</v>
      </c>
      <c r="AD947" s="325">
        <f>+VLOOKUP($E947,Emissions!$1:$1048576,MATCH(DATE(AD$2,1,1),Emissions!$A$1:$LI$1),FALSE)</f>
        <v>1.110657566</v>
      </c>
      <c r="AE947" s="325">
        <f>+VLOOKUP($E947,Emissions!$1:$1048576,MATCH(DATE(AE$2,1,1),Emissions!$A$1:$LI$1),FALSE)</f>
        <v>1.122480543</v>
      </c>
      <c r="AF947" s="325">
        <f>+VLOOKUP($E947,Emissions!$1:$1048576,MATCH(DATE(AF$2,1,1),Emissions!$A$1:$LI$1),FALSE)</f>
        <v>1.134704486</v>
      </c>
      <c r="AG947" s="325">
        <f>+VLOOKUP($E947,Emissions!$1:$1048576,MATCH(DATE(AG$2,1,1),Emissions!$A$1:$LI$1),FALSE)</f>
        <v>1.1470699520000001</v>
      </c>
      <c r="AH947" s="325">
        <f>+VLOOKUP($E947,Emissions!$1:$1048576,MATCH(DATE(AH$2,1,1),Emissions!$A$1:$LI$1),FALSE)</f>
        <v>1.1595359599999999</v>
      </c>
      <c r="AI947" s="325">
        <f>+VLOOKUP($E947,Emissions!$1:$1048576,MATCH(DATE(AI$2,1,1),Emissions!$A$1:$LI$1),FALSE)</f>
        <v>1.1721121910000001</v>
      </c>
      <c r="AJ947" s="325">
        <f>+VLOOKUP($E947,Emissions!$1:$1048576,MATCH(DATE(AJ$2,1,1),Emissions!$A$1:$LI$1),FALSE)</f>
        <v>1.1848165850000001</v>
      </c>
      <c r="AK947" s="325">
        <f>+VLOOKUP($E947,Emissions!$1:$1048576,MATCH(DATE(AK$2,1,1),Emissions!$A$1:$LI$1),FALSE)</f>
        <v>1.1976651190000001</v>
      </c>
      <c r="AL947" s="325">
        <f>+VLOOKUP($E947,Emissions!$1:$1048576,MATCH(DATE(AL$2,1,1),Emissions!$A$1:$LI$1),FALSE)</f>
        <v>1.210669738</v>
      </c>
      <c r="AM947" s="325">
        <f>+VLOOKUP($E947,Emissions!$1:$1048576,MATCH(DATE(AM$2,1,1),Emissions!$A$1:$LI$1),FALSE)</f>
        <v>1.223838537</v>
      </c>
      <c r="AN947" s="325">
        <f>+VLOOKUP($E947,Emissions!$1:$1048576,MATCH(DATE(AN$2,1,1),Emissions!$A$1:$LI$1),FALSE)</f>
        <v>1.237176557</v>
      </c>
      <c r="AO947" s="325">
        <f>+VLOOKUP($E947,Emissions!$1:$1048576,MATCH(DATE(AO$2,1,1),Emissions!$A$1:$LI$1),FALSE)</f>
        <v>1.250686652</v>
      </c>
      <c r="AP947" s="325">
        <f>+VLOOKUP($E947,Emissions!$1:$1048576,MATCH(DATE(AP$2,1,1),Emissions!$A$1:$LI$1),FALSE)</f>
        <v>1.263965255</v>
      </c>
      <c r="AQ947" s="325">
        <f>+VLOOKUP($E947,Emissions!$1:$1048576,MATCH(DATE(AQ$2,1,1),Emissions!$A$1:$LI$1),FALSE)</f>
        <v>1.277260141</v>
      </c>
      <c r="AR947" s="325">
        <f>+VLOOKUP($E947,Emissions!$1:$1048576,MATCH(DATE(AR$2,1,1),Emissions!$A$1:$LI$1),FALSE)</f>
        <v>1.290639571</v>
      </c>
      <c r="AS947" s="325">
        <f>+VLOOKUP($E947,Emissions!$1:$1048576,MATCH(DATE(AS$2,1,1),Emissions!$A$1:$LI$1),FALSE)</f>
        <v>1.3041292579999999</v>
      </c>
      <c r="AT947" s="325">
        <f>+VLOOKUP($E947,Emissions!$1:$1048576,MATCH(DATE(AT$2,1,1),Emissions!$A$1:$LI$1),FALSE)</f>
        <v>1.317744531</v>
      </c>
      <c r="AU947" s="325">
        <f>+VLOOKUP($E947,Emissions!$1:$1048576,MATCH(DATE(AU$2,1,1),Emissions!$A$1:$LI$1),FALSE)</f>
        <v>1.331497181</v>
      </c>
      <c r="AV947" s="325">
        <f>+VLOOKUP($E947,Emissions!$1:$1048576,MATCH(DATE(AV$2,1,1),Emissions!$A$1:$LI$1),FALSE)</f>
        <v>1.3453967019999999</v>
      </c>
      <c r="AW947" s="325">
        <f>+VLOOKUP($E947,Emissions!$1:$1048576,MATCH(DATE(AW$2,1,1),Emissions!$A$1:$LI$1),FALSE)</f>
        <v>1.35945052</v>
      </c>
      <c r="AX947" s="325">
        <f>+VLOOKUP($E947,Emissions!$1:$1048576,MATCH(DATE(AX$2,1,1),Emissions!$A$1:$LI$1),FALSE)</f>
        <v>1.3736642059999999</v>
      </c>
      <c r="AY947" s="325">
        <f>+VLOOKUP($E947,Emissions!$1:$1048576,MATCH(DATE(AY$2,1,1),Emissions!$A$1:$LI$1),FALSE)</f>
        <v>1.3880418240000001</v>
      </c>
      <c r="AZ947" s="325">
        <f>+VLOOKUP($E947,Emissions!$1:$1048576,MATCH(DATE(AZ$2,1,1),Emissions!$A$1:$LI$1),FALSE)</f>
        <v>1.402622826</v>
      </c>
      <c r="BA947" s="325">
        <f>+VLOOKUP($E947,Emissions!$1:$1048576,MATCH(DATE(BA$2,1,1),Emissions!$A$1:$LI$1),FALSE)</f>
        <v>1.4173869079999999</v>
      </c>
      <c r="BB947" s="325">
        <f>+VLOOKUP($E947,Emissions!$1:$1048576,MATCH(DATE(BB$2,1,1),Emissions!$A$1:$LI$1),FALSE)</f>
        <v>1.432329873</v>
      </c>
      <c r="BC947" s="325">
        <f>+VLOOKUP($E947,Emissions!$1:$1048576,MATCH(DATE(BC$2,1,1),Emissions!$A$1:$LI$1),FALSE)</f>
        <v>1.447451279</v>
      </c>
      <c r="BD947" s="325">
        <f>+VLOOKUP($E947,Emissions!$1:$1048576,MATCH(DATE(BD$2,1,1),Emissions!$A$1:$LI$1),FALSE)</f>
        <v>1.462751642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0.84850320379999999</v>
      </c>
      <c r="G948" s="359">
        <f>+VLOOKUP($E948,Emissions!$1:$1048576,MATCH(DATE(G$2,1,1),Emissions!$A$1:$LI$1),FALSE)</f>
        <v>0.85491473380000005</v>
      </c>
      <c r="H948" s="359">
        <f>+VLOOKUP($E948,Emissions!$1:$1048576,MATCH(DATE(H$2,1,1),Emissions!$A$1:$LI$1),FALSE)</f>
        <v>0.86055532020000003</v>
      </c>
      <c r="I948" s="359">
        <f>+VLOOKUP($E948,Emissions!$1:$1048576,MATCH(DATE(I$2,1,1),Emissions!$A$1:$LI$1),FALSE)</f>
        <v>0.86691811299999999</v>
      </c>
      <c r="J948" s="359">
        <f>+VLOOKUP($E948,Emissions!$1:$1048576,MATCH(DATE(J$2,1,1),Emissions!$A$1:$LI$1),FALSE)</f>
        <v>0.87447605910000004</v>
      </c>
      <c r="K948" s="359">
        <f>+VLOOKUP($E948,Emissions!$1:$1048576,MATCH(DATE(K$2,1,1),Emissions!$A$1:$LI$1),FALSE)</f>
        <v>0.88321926419999996</v>
      </c>
      <c r="L948" s="359">
        <f>+VLOOKUP($E948,Emissions!$1:$1048576,MATCH(DATE(L$2,1,1),Emissions!$A$1:$LI$1),FALSE)</f>
        <v>0.89252436189999995</v>
      </c>
      <c r="M948" s="359">
        <f>+VLOOKUP($E948,Emissions!$1:$1048576,MATCH(DATE(M$2,1,1),Emissions!$A$1:$LI$1),FALSE)</f>
        <v>0.90245617</v>
      </c>
      <c r="N948" s="359">
        <f>+VLOOKUP($E948,Emissions!$1:$1048576,MATCH(DATE(N$2,1,1),Emissions!$A$1:$LI$1),FALSE)</f>
        <v>0.91291550050000003</v>
      </c>
      <c r="O948" s="359">
        <f>+VLOOKUP($E948,Emissions!$1:$1048576,MATCH(DATE(O$2,1,1),Emissions!$A$1:$LI$1),FALSE)</f>
        <v>0.92379253500000003</v>
      </c>
      <c r="P948" s="359">
        <f>+VLOOKUP($E948,Emissions!$1:$1048576,MATCH(DATE(P$2,1,1),Emissions!$A$1:$LI$1),FALSE)</f>
        <v>0.93578480519999996</v>
      </c>
      <c r="Q948" s="359">
        <f>+VLOOKUP($E948,Emissions!$1:$1048576,MATCH(DATE(Q$2,1,1),Emissions!$A$1:$LI$1),FALSE)</f>
        <v>0.94756852489999999</v>
      </c>
      <c r="R948" s="359">
        <f>+VLOOKUP($E948,Emissions!$1:$1048576,MATCH(DATE(R$2,1,1),Emissions!$A$1:$LI$1),FALSE)</f>
        <v>0.95943498220000001</v>
      </c>
      <c r="S948" s="359">
        <f>+VLOOKUP($E948,Emissions!$1:$1048576,MATCH(DATE(S$2,1,1),Emissions!$A$1:$LI$1),FALSE)</f>
        <v>0.97143556220000005</v>
      </c>
      <c r="T948" s="359">
        <f>+VLOOKUP($E948,Emissions!$1:$1048576,MATCH(DATE(T$2,1,1),Emissions!$A$1:$LI$1),FALSE)</f>
        <v>0.98356999010000001</v>
      </c>
      <c r="U948" s="359">
        <f>+VLOOKUP($E948,Emissions!$1:$1048576,MATCH(DATE(U$2,1,1),Emissions!$A$1:$LI$1),FALSE)</f>
        <v>0.99583109410000004</v>
      </c>
      <c r="V948" s="359">
        <f>+VLOOKUP($E948,Emissions!$1:$1048576,MATCH(DATE(V$2,1,1),Emissions!$A$1:$LI$1),FALSE)</f>
        <v>1.0082141389999999</v>
      </c>
      <c r="W948" s="359">
        <f>+VLOOKUP($E948,Emissions!$1:$1048576,MATCH(DATE(W$2,1,1),Emissions!$A$1:$LI$1),FALSE)</f>
        <v>1.0207172419999999</v>
      </c>
      <c r="X948" s="359">
        <f>+VLOOKUP($E948,Emissions!$1:$1048576,MATCH(DATE(X$2,1,1),Emissions!$A$1:$LI$1),FALSE)</f>
        <v>1.0333404900000001</v>
      </c>
      <c r="Y948" s="359">
        <f>+VLOOKUP($E948,Emissions!$1:$1048576,MATCH(DATE(Y$2,1,1),Emissions!$A$1:$LI$1),FALSE)</f>
        <v>1.046085264</v>
      </c>
      <c r="Z948" s="359">
        <f>+VLOOKUP($E948,Emissions!$1:$1048576,MATCH(DATE(Z$2,1,1),Emissions!$A$1:$LI$1),FALSE)</f>
        <v>1.0583704570000001</v>
      </c>
      <c r="AA948" s="359">
        <f>+VLOOKUP($E948,Emissions!$1:$1048576,MATCH(DATE(AA$2,1,1),Emissions!$A$1:$LI$1),FALSE)</f>
        <v>1.0711391320000001</v>
      </c>
      <c r="AB948" s="359">
        <f>+VLOOKUP($E948,Emissions!$1:$1048576,MATCH(DATE(AB$2,1,1),Emissions!$A$1:$LI$1),FALSE)</f>
        <v>1.0841400910000001</v>
      </c>
      <c r="AC948" s="359">
        <f>+VLOOKUP($E948,Emissions!$1:$1048576,MATCH(DATE(AC$2,1,1),Emissions!$A$1:$LI$1),FALSE)</f>
        <v>1.097316459</v>
      </c>
      <c r="AD948" s="359">
        <f>+VLOOKUP($E948,Emissions!$1:$1048576,MATCH(DATE(AD$2,1,1),Emissions!$A$1:$LI$1),FALSE)</f>
        <v>1.110657566</v>
      </c>
      <c r="AE948" s="359">
        <f>+VLOOKUP($E948,Emissions!$1:$1048576,MATCH(DATE(AE$2,1,1),Emissions!$A$1:$LI$1),FALSE)</f>
        <v>1.122480543</v>
      </c>
      <c r="AF948" s="359">
        <f>+VLOOKUP($E948,Emissions!$1:$1048576,MATCH(DATE(AF$2,1,1),Emissions!$A$1:$LI$1),FALSE)</f>
        <v>1.134704486</v>
      </c>
      <c r="AG948" s="359">
        <f>+VLOOKUP($E948,Emissions!$1:$1048576,MATCH(DATE(AG$2,1,1),Emissions!$A$1:$LI$1),FALSE)</f>
        <v>1.1470699520000001</v>
      </c>
      <c r="AH948" s="359">
        <f>+VLOOKUP($E948,Emissions!$1:$1048576,MATCH(DATE(AH$2,1,1),Emissions!$A$1:$LI$1),FALSE)</f>
        <v>1.1595359599999999</v>
      </c>
      <c r="AI948" s="359">
        <f>+VLOOKUP($E948,Emissions!$1:$1048576,MATCH(DATE(AI$2,1,1),Emissions!$A$1:$LI$1),FALSE)</f>
        <v>1.1721121910000001</v>
      </c>
      <c r="AJ948" s="359">
        <f>+VLOOKUP($E948,Emissions!$1:$1048576,MATCH(DATE(AJ$2,1,1),Emissions!$A$1:$LI$1),FALSE)</f>
        <v>1.1848165850000001</v>
      </c>
      <c r="AK948" s="359">
        <f>+VLOOKUP($E948,Emissions!$1:$1048576,MATCH(DATE(AK$2,1,1),Emissions!$A$1:$LI$1),FALSE)</f>
        <v>1.1976651190000001</v>
      </c>
      <c r="AL948" s="359">
        <f>+VLOOKUP($E948,Emissions!$1:$1048576,MATCH(DATE(AL$2,1,1),Emissions!$A$1:$LI$1),FALSE)</f>
        <v>1.210669738</v>
      </c>
      <c r="AM948" s="359">
        <f>+VLOOKUP($E948,Emissions!$1:$1048576,MATCH(DATE(AM$2,1,1),Emissions!$A$1:$LI$1),FALSE)</f>
        <v>1.223838537</v>
      </c>
      <c r="AN948" s="359">
        <f>+VLOOKUP($E948,Emissions!$1:$1048576,MATCH(DATE(AN$2,1,1),Emissions!$A$1:$LI$1),FALSE)</f>
        <v>1.237176557</v>
      </c>
      <c r="AO948" s="359">
        <f>+VLOOKUP($E948,Emissions!$1:$1048576,MATCH(DATE(AO$2,1,1),Emissions!$A$1:$LI$1),FALSE)</f>
        <v>1.250686652</v>
      </c>
      <c r="AP948" s="359">
        <f>+VLOOKUP($E948,Emissions!$1:$1048576,MATCH(DATE(AP$2,1,1),Emissions!$A$1:$LI$1),FALSE)</f>
        <v>1.263965255</v>
      </c>
      <c r="AQ948" s="359">
        <f>+VLOOKUP($E948,Emissions!$1:$1048576,MATCH(DATE(AQ$2,1,1),Emissions!$A$1:$LI$1),FALSE)</f>
        <v>1.277260141</v>
      </c>
      <c r="AR948" s="359">
        <f>+VLOOKUP($E948,Emissions!$1:$1048576,MATCH(DATE(AR$2,1,1),Emissions!$A$1:$LI$1),FALSE)</f>
        <v>1.290639571</v>
      </c>
      <c r="AS948" s="359">
        <f>+VLOOKUP($E948,Emissions!$1:$1048576,MATCH(DATE(AS$2,1,1),Emissions!$A$1:$LI$1),FALSE)</f>
        <v>1.3041292579999999</v>
      </c>
      <c r="AT948" s="359">
        <f>+VLOOKUP($E948,Emissions!$1:$1048576,MATCH(DATE(AT$2,1,1),Emissions!$A$1:$LI$1),FALSE)</f>
        <v>1.317744531</v>
      </c>
      <c r="AU948" s="359">
        <f>+VLOOKUP($E948,Emissions!$1:$1048576,MATCH(DATE(AU$2,1,1),Emissions!$A$1:$LI$1),FALSE)</f>
        <v>1.331497181</v>
      </c>
      <c r="AV948" s="359">
        <f>+VLOOKUP($E948,Emissions!$1:$1048576,MATCH(DATE(AV$2,1,1),Emissions!$A$1:$LI$1),FALSE)</f>
        <v>1.3453967019999999</v>
      </c>
      <c r="AW948" s="359">
        <f>+VLOOKUP($E948,Emissions!$1:$1048576,MATCH(DATE(AW$2,1,1),Emissions!$A$1:$LI$1),FALSE)</f>
        <v>1.35945052</v>
      </c>
      <c r="AX948" s="359">
        <f>+VLOOKUP($E948,Emissions!$1:$1048576,MATCH(DATE(AX$2,1,1),Emissions!$A$1:$LI$1),FALSE)</f>
        <v>1.3736642059999999</v>
      </c>
      <c r="AY948" s="359">
        <f>+VLOOKUP($E948,Emissions!$1:$1048576,MATCH(DATE(AY$2,1,1),Emissions!$A$1:$LI$1),FALSE)</f>
        <v>1.3880418240000001</v>
      </c>
      <c r="AZ948" s="359">
        <f>+VLOOKUP($E948,Emissions!$1:$1048576,MATCH(DATE(AZ$2,1,1),Emissions!$A$1:$LI$1),FALSE)</f>
        <v>1.402622826</v>
      </c>
      <c r="BA948" s="359">
        <f>+VLOOKUP($E948,Emissions!$1:$1048576,MATCH(DATE(BA$2,1,1),Emissions!$A$1:$LI$1),FALSE)</f>
        <v>1.4173869079999999</v>
      </c>
      <c r="BB948" s="359">
        <f>+VLOOKUP($E948,Emissions!$1:$1048576,MATCH(DATE(BB$2,1,1),Emissions!$A$1:$LI$1),FALSE)</f>
        <v>1.432329873</v>
      </c>
      <c r="BC948" s="359">
        <f>+VLOOKUP($E948,Emissions!$1:$1048576,MATCH(DATE(BC$2,1,1),Emissions!$A$1:$LI$1),FALSE)</f>
        <v>1.447451279</v>
      </c>
      <c r="BD948" s="359">
        <f>+VLOOKUP($E948,Emissions!$1:$1048576,MATCH(DATE(BD$2,1,1),Emissions!$A$1:$LI$1),FALSE)</f>
        <v>1.462751642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9.9016351690000004</v>
      </c>
      <c r="G952" s="325">
        <f>+VLOOKUP($E952,Emissions!$1:$1048576,MATCH(DATE(G$2,1,1),Emissions!$A$1:$LI$1),FALSE)</f>
        <v>9.9785136229999996</v>
      </c>
      <c r="H952" s="325">
        <f>+VLOOKUP($E952,Emissions!$1:$1048576,MATCH(DATE(H$2,1,1),Emissions!$A$1:$LI$1),FALSE)</f>
        <v>10.0408524</v>
      </c>
      <c r="I952" s="325">
        <f>+VLOOKUP($E952,Emissions!$1:$1048576,MATCH(DATE(I$2,1,1),Emissions!$A$1:$LI$1),FALSE)</f>
        <v>10.103859999999999</v>
      </c>
      <c r="J952" s="325">
        <f>+VLOOKUP($E952,Emissions!$1:$1048576,MATCH(DATE(J$2,1,1),Emissions!$A$1:$LI$1),FALSE)</f>
        <v>10.174150170000001</v>
      </c>
      <c r="K952" s="325">
        <f>+VLOOKUP($E952,Emissions!$1:$1048576,MATCH(DATE(K$2,1,1),Emissions!$A$1:$LI$1),FALSE)</f>
        <v>10.253569990000001</v>
      </c>
      <c r="L952" s="325">
        <f>+VLOOKUP($E952,Emissions!$1:$1048576,MATCH(DATE(L$2,1,1),Emissions!$A$1:$LI$1),FALSE)</f>
        <v>10.33695498</v>
      </c>
      <c r="M952" s="325">
        <f>+VLOOKUP($E952,Emissions!$1:$1048576,MATCH(DATE(M$2,1,1),Emissions!$A$1:$LI$1),FALSE)</f>
        <v>10.42536879</v>
      </c>
      <c r="N952" s="325">
        <f>+VLOOKUP($E952,Emissions!$1:$1048576,MATCH(DATE(N$2,1,1),Emissions!$A$1:$LI$1),FALSE)</f>
        <v>10.51869392</v>
      </c>
      <c r="O952" s="325">
        <f>+VLOOKUP($E952,Emissions!$1:$1048576,MATCH(DATE(O$2,1,1),Emissions!$A$1:$LI$1),FALSE)</f>
        <v>10.61614552</v>
      </c>
      <c r="P952" s="325">
        <f>+VLOOKUP($E952,Emissions!$1:$1048576,MATCH(DATE(P$2,1,1),Emissions!$A$1:$LI$1),FALSE)</f>
        <v>10.725301480000001</v>
      </c>
      <c r="Q952" s="325">
        <f>+VLOOKUP($E952,Emissions!$1:$1048576,MATCH(DATE(Q$2,1,1),Emissions!$A$1:$LI$1),FALSE)</f>
        <v>10.83284896</v>
      </c>
      <c r="R952" s="325">
        <f>+VLOOKUP($E952,Emissions!$1:$1048576,MATCH(DATE(R$2,1,1),Emissions!$A$1:$LI$1),FALSE)</f>
        <v>10.93964261</v>
      </c>
      <c r="S952" s="325">
        <f>+VLOOKUP($E952,Emissions!$1:$1048576,MATCH(DATE(S$2,1,1),Emissions!$A$1:$LI$1),FALSE)</f>
        <v>11.04616418</v>
      </c>
      <c r="T952" s="325">
        <f>+VLOOKUP($E952,Emissions!$1:$1048576,MATCH(DATE(T$2,1,1),Emissions!$A$1:$LI$1),FALSE)</f>
        <v>11.15245659</v>
      </c>
      <c r="U952" s="325">
        <f>+VLOOKUP($E952,Emissions!$1:$1048576,MATCH(DATE(U$2,1,1),Emissions!$A$1:$LI$1),FALSE)</f>
        <v>11.258458689999999</v>
      </c>
      <c r="V952" s="325">
        <f>+VLOOKUP($E952,Emissions!$1:$1048576,MATCH(DATE(V$2,1,1),Emissions!$A$1:$LI$1),FALSE)</f>
        <v>11.36416637</v>
      </c>
      <c r="W952" s="325">
        <f>+VLOOKUP($E952,Emissions!$1:$1048576,MATCH(DATE(W$2,1,1),Emissions!$A$1:$LI$1),FALSE)</f>
        <v>11.469674189999999</v>
      </c>
      <c r="X952" s="325">
        <f>+VLOOKUP($E952,Emissions!$1:$1048576,MATCH(DATE(X$2,1,1),Emissions!$A$1:$LI$1),FALSE)</f>
        <v>11.5751641</v>
      </c>
      <c r="Y952" s="325">
        <f>+VLOOKUP($E952,Emissions!$1:$1048576,MATCH(DATE(Y$2,1,1),Emissions!$A$1:$LI$1),FALSE)</f>
        <v>11.68087639</v>
      </c>
      <c r="Z952" s="325">
        <f>+VLOOKUP($E952,Emissions!$1:$1048576,MATCH(DATE(Z$2,1,1),Emissions!$A$1:$LI$1),FALSE)</f>
        <v>11.780861290000001</v>
      </c>
      <c r="AA952" s="325">
        <f>+VLOOKUP($E952,Emissions!$1:$1048576,MATCH(DATE(AA$2,1,1),Emissions!$A$1:$LI$1),FALSE)</f>
        <v>11.88445823</v>
      </c>
      <c r="AB952" s="325">
        <f>+VLOOKUP($E952,Emissions!$1:$1048576,MATCH(DATE(AB$2,1,1),Emissions!$A$1:$LI$1),FALSE)</f>
        <v>11.99065036</v>
      </c>
      <c r="AC952" s="325">
        <f>+VLOOKUP($E952,Emissions!$1:$1048576,MATCH(DATE(AC$2,1,1),Emissions!$A$1:$LI$1),FALSE)</f>
        <v>12.098890839999999</v>
      </c>
      <c r="AD952" s="325">
        <f>+VLOOKUP($E952,Emissions!$1:$1048576,MATCH(DATE(AD$2,1,1),Emissions!$A$1:$LI$1),FALSE)</f>
        <v>12.209061820000001</v>
      </c>
      <c r="AE952" s="325">
        <f>+VLOOKUP($E952,Emissions!$1:$1048576,MATCH(DATE(AE$2,1,1),Emissions!$A$1:$LI$1),FALSE)</f>
        <v>12.303482580000001</v>
      </c>
      <c r="AF952" s="325">
        <f>+VLOOKUP($E952,Emissions!$1:$1048576,MATCH(DATE(AF$2,1,1),Emissions!$A$1:$LI$1),FALSE)</f>
        <v>12.399742079999999</v>
      </c>
      <c r="AG952" s="325">
        <f>+VLOOKUP($E952,Emissions!$1:$1048576,MATCH(DATE(AG$2,1,1),Emissions!$A$1:$LI$1),FALSE)</f>
        <v>12.497946089999999</v>
      </c>
      <c r="AH952" s="325">
        <f>+VLOOKUP($E952,Emissions!$1:$1048576,MATCH(DATE(AH$2,1,1),Emissions!$A$1:$LI$1),FALSE)</f>
        <v>12.59796463</v>
      </c>
      <c r="AI952" s="325">
        <f>+VLOOKUP($E952,Emissions!$1:$1048576,MATCH(DATE(AI$2,1,1),Emissions!$A$1:$LI$1),FALSE)</f>
        <v>12.69992942</v>
      </c>
      <c r="AJ952" s="325">
        <f>+VLOOKUP($E952,Emissions!$1:$1048576,MATCH(DATE(AJ$2,1,1),Emissions!$A$1:$LI$1),FALSE)</f>
        <v>12.80406627</v>
      </c>
      <c r="AK952" s="325">
        <f>+VLOOKUP($E952,Emissions!$1:$1048576,MATCH(DATE(AK$2,1,1),Emissions!$A$1:$LI$1),FALSE)</f>
        <v>12.910581690000001</v>
      </c>
      <c r="AL952" s="325">
        <f>+VLOOKUP($E952,Emissions!$1:$1048576,MATCH(DATE(AL$2,1,1),Emissions!$A$1:$LI$1),FALSE)</f>
        <v>13.019615930000001</v>
      </c>
      <c r="AM952" s="325">
        <f>+VLOOKUP($E952,Emissions!$1:$1048576,MATCH(DATE(AM$2,1,1),Emissions!$A$1:$LI$1),FALSE)</f>
        <v>13.1312332</v>
      </c>
      <c r="AN952" s="325">
        <f>+VLOOKUP($E952,Emissions!$1:$1048576,MATCH(DATE(AN$2,1,1),Emissions!$A$1:$LI$1),FALSE)</f>
        <v>13.245427660000001</v>
      </c>
      <c r="AO952" s="325">
        <f>+VLOOKUP($E952,Emissions!$1:$1048576,MATCH(DATE(AO$2,1,1),Emissions!$A$1:$LI$1),FALSE)</f>
        <v>13.36213809</v>
      </c>
      <c r="AP952" s="325">
        <f>+VLOOKUP($E952,Emissions!$1:$1048576,MATCH(DATE(AP$2,1,1),Emissions!$A$1:$LI$1),FALSE)</f>
        <v>13.477103100000001</v>
      </c>
      <c r="AQ952" s="325">
        <f>+VLOOKUP($E952,Emissions!$1:$1048576,MATCH(DATE(AQ$2,1,1),Emissions!$A$1:$LI$1),FALSE)</f>
        <v>13.5921494</v>
      </c>
      <c r="AR952" s="325">
        <f>+VLOOKUP($E952,Emissions!$1:$1048576,MATCH(DATE(AR$2,1,1),Emissions!$A$1:$LI$1),FALSE)</f>
        <v>13.708180929999999</v>
      </c>
      <c r="AS952" s="325">
        <f>+VLOOKUP($E952,Emissions!$1:$1048576,MATCH(DATE(AS$2,1,1),Emissions!$A$1:$LI$1),FALSE)</f>
        <v>13.825598879999999</v>
      </c>
      <c r="AT952" s="325">
        <f>+VLOOKUP($E952,Emissions!$1:$1048576,MATCH(DATE(AT$2,1,1),Emissions!$A$1:$LI$1),FALSE)</f>
        <v>13.94461435</v>
      </c>
      <c r="AU952" s="325">
        <f>+VLOOKUP($E952,Emissions!$1:$1048576,MATCH(DATE(AU$2,1,1),Emissions!$A$1:$LI$1),FALSE)</f>
        <v>14.06536831</v>
      </c>
      <c r="AV952" s="325">
        <f>+VLOOKUP($E952,Emissions!$1:$1048576,MATCH(DATE(AV$2,1,1),Emissions!$A$1:$LI$1),FALSE)</f>
        <v>14.18796788</v>
      </c>
      <c r="AW952" s="325">
        <f>+VLOOKUP($E952,Emissions!$1:$1048576,MATCH(DATE(AW$2,1,1),Emissions!$A$1:$LI$1),FALSE)</f>
        <v>14.31249364</v>
      </c>
      <c r="AX952" s="325">
        <f>+VLOOKUP($E952,Emissions!$1:$1048576,MATCH(DATE(AX$2,1,1),Emissions!$A$1:$LI$1),FALSE)</f>
        <v>14.43899994</v>
      </c>
      <c r="AY952" s="325">
        <f>+VLOOKUP($E952,Emissions!$1:$1048576,MATCH(DATE(AY$2,1,1),Emissions!$A$1:$LI$1),FALSE)</f>
        <v>14.567519259999999</v>
      </c>
      <c r="AZ952" s="325">
        <f>+VLOOKUP($E952,Emissions!$1:$1048576,MATCH(DATE(AZ$2,1,1),Emissions!$A$1:$LI$1),FALSE)</f>
        <v>14.698436129999999</v>
      </c>
      <c r="BA952" s="325">
        <f>+VLOOKUP($E952,Emissions!$1:$1048576,MATCH(DATE(BA$2,1,1),Emissions!$A$1:$LI$1),FALSE)</f>
        <v>14.831579789999999</v>
      </c>
      <c r="BB952" s="325">
        <f>+VLOOKUP($E952,Emissions!$1:$1048576,MATCH(DATE(BB$2,1,1),Emissions!$A$1:$LI$1),FALSE)</f>
        <v>14.96685954</v>
      </c>
      <c r="BC952" s="325">
        <f>+VLOOKUP($E952,Emissions!$1:$1048576,MATCH(DATE(BC$2,1,1),Emissions!$A$1:$LI$1),FALSE)</f>
        <v>15.1042299</v>
      </c>
      <c r="BD952" s="325">
        <f>+VLOOKUP($E952,Emissions!$1:$1048576,MATCH(DATE(BD$2,1,1),Emissions!$A$1:$LI$1),FALSE)</f>
        <v>15.243667439999999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7.9008914380000004</v>
      </c>
      <c r="G956" s="359">
        <f>+VLOOKUP($E956,Emissions!$1:$1048576,MATCH(DATE(G$2,1,1),Emissions!$A$1:$LI$1),FALSE)</f>
        <v>7.9585020030000004</v>
      </c>
      <c r="H956" s="359">
        <f>+VLOOKUP($E956,Emissions!$1:$1048576,MATCH(DATE(H$2,1,1),Emissions!$A$1:$LI$1),FALSE)</f>
        <v>8.0022136929999999</v>
      </c>
      <c r="I956" s="359">
        <f>+VLOOKUP($E956,Emissions!$1:$1048576,MATCH(DATE(I$2,1,1),Emissions!$A$1:$LI$1),FALSE)</f>
        <v>8.0459577929999995</v>
      </c>
      <c r="J956" s="359">
        <f>+VLOOKUP($E956,Emissions!$1:$1048576,MATCH(DATE(J$2,1,1),Emissions!$A$1:$LI$1),FALSE)</f>
        <v>8.0958772700000008</v>
      </c>
      <c r="K956" s="359">
        <f>+VLOOKUP($E956,Emissions!$1:$1048576,MATCH(DATE(K$2,1,1),Emissions!$A$1:$LI$1),FALSE)</f>
        <v>8.1537260210000007</v>
      </c>
      <c r="L956" s="359">
        <f>+VLOOKUP($E956,Emissions!$1:$1048576,MATCH(DATE(L$2,1,1),Emissions!$A$1:$LI$1),FALSE)</f>
        <v>8.2157770600000006</v>
      </c>
      <c r="M956" s="359">
        <f>+VLOOKUP($E956,Emissions!$1:$1048576,MATCH(DATE(M$2,1,1),Emissions!$A$1:$LI$1),FALSE)</f>
        <v>8.2825981449999997</v>
      </c>
      <c r="N956" s="359">
        <f>+VLOOKUP($E956,Emissions!$1:$1048576,MATCH(DATE(N$2,1,1),Emissions!$A$1:$LI$1),FALSE)</f>
        <v>8.3538297620000002</v>
      </c>
      <c r="O956" s="359">
        <f>+VLOOKUP($E956,Emissions!$1:$1048576,MATCH(DATE(O$2,1,1),Emissions!$A$1:$LI$1),FALSE)</f>
        <v>8.428663062</v>
      </c>
      <c r="P956" s="359">
        <f>+VLOOKUP($E956,Emissions!$1:$1048576,MATCH(DATE(P$2,1,1),Emissions!$A$1:$LI$1),FALSE)</f>
        <v>8.5124097859999992</v>
      </c>
      <c r="Q956" s="359">
        <f>+VLOOKUP($E956,Emissions!$1:$1048576,MATCH(DATE(Q$2,1,1),Emissions!$A$1:$LI$1),FALSE)</f>
        <v>8.5952749340000008</v>
      </c>
      <c r="R956" s="359">
        <f>+VLOOKUP($E956,Emissions!$1:$1048576,MATCH(DATE(R$2,1,1),Emissions!$A$1:$LI$1),FALSE)</f>
        <v>8.6778106019999992</v>
      </c>
      <c r="S956" s="359">
        <f>+VLOOKUP($E956,Emissions!$1:$1048576,MATCH(DATE(S$2,1,1),Emissions!$A$1:$LI$1),FALSE)</f>
        <v>8.7602322269999995</v>
      </c>
      <c r="T956" s="359">
        <f>+VLOOKUP($E956,Emissions!$1:$1048576,MATCH(DATE(T$2,1,1),Emissions!$A$1:$LI$1),FALSE)</f>
        <v>8.8424842899999998</v>
      </c>
      <c r="U956" s="359">
        <f>+VLOOKUP($E956,Emissions!$1:$1048576,MATCH(DATE(U$2,1,1),Emissions!$A$1:$LI$1),FALSE)</f>
        <v>8.9244825609999996</v>
      </c>
      <c r="V956" s="359">
        <f>+VLOOKUP($E956,Emissions!$1:$1048576,MATCH(DATE(V$2,1,1),Emissions!$A$1:$LI$1),FALSE)</f>
        <v>9.0062188380000006</v>
      </c>
      <c r="W956" s="359">
        <f>+VLOOKUP($E956,Emissions!$1:$1048576,MATCH(DATE(W$2,1,1),Emissions!$A$1:$LI$1),FALSE)</f>
        <v>9.0877796970000002</v>
      </c>
      <c r="X956" s="359">
        <f>+VLOOKUP($E956,Emissions!$1:$1048576,MATCH(DATE(X$2,1,1),Emissions!$A$1:$LI$1),FALSE)</f>
        <v>9.1693289490000005</v>
      </c>
      <c r="Y956" s="359">
        <f>+VLOOKUP($E956,Emissions!$1:$1048576,MATCH(DATE(Y$2,1,1),Emissions!$A$1:$LI$1),FALSE)</f>
        <v>9.2510796519999996</v>
      </c>
      <c r="Z956" s="359">
        <f>+VLOOKUP($E956,Emissions!$1:$1048576,MATCH(DATE(Z$2,1,1),Emissions!$A$1:$LI$1),FALSE)</f>
        <v>9.3286824110000008</v>
      </c>
      <c r="AA956" s="359">
        <f>+VLOOKUP($E956,Emissions!$1:$1048576,MATCH(DATE(AA$2,1,1),Emissions!$A$1:$LI$1),FALSE)</f>
        <v>9.4090489529999992</v>
      </c>
      <c r="AB956" s="359">
        <f>+VLOOKUP($E956,Emissions!$1:$1048576,MATCH(DATE(AB$2,1,1),Emissions!$A$1:$LI$1),FALSE)</f>
        <v>9.4914262300000001</v>
      </c>
      <c r="AC956" s="359">
        <f>+VLOOKUP($E956,Emissions!$1:$1048576,MATCH(DATE(AC$2,1,1),Emissions!$A$1:$LI$1),FALSE)</f>
        <v>9.575478361</v>
      </c>
      <c r="AD956" s="359">
        <f>+VLOOKUP($E956,Emissions!$1:$1048576,MATCH(DATE(AD$2,1,1),Emissions!$A$1:$LI$1),FALSE)</f>
        <v>9.6611701239999999</v>
      </c>
      <c r="AE956" s="359">
        <f>+VLOOKUP($E956,Emissions!$1:$1048576,MATCH(DATE(AE$2,1,1),Emissions!$A$1:$LI$1),FALSE)</f>
        <v>9.7354211159999995</v>
      </c>
      <c r="AF956" s="359">
        <f>+VLOOKUP($E956,Emissions!$1:$1048576,MATCH(DATE(AF$2,1,1),Emissions!$A$1:$LI$1),FALSE)</f>
        <v>9.8112612190000004</v>
      </c>
      <c r="AG956" s="359">
        <f>+VLOOKUP($E956,Emissions!$1:$1048576,MATCH(DATE(AG$2,1,1),Emissions!$A$1:$LI$1),FALSE)</f>
        <v>9.8886547119999992</v>
      </c>
      <c r="AH956" s="359">
        <f>+VLOOKUP($E956,Emissions!$1:$1048576,MATCH(DATE(AH$2,1,1),Emissions!$A$1:$LI$1),FALSE)</f>
        <v>9.967549773</v>
      </c>
      <c r="AI956" s="359">
        <f>+VLOOKUP($E956,Emissions!$1:$1048576,MATCH(DATE(AI$2,1,1),Emissions!$A$1:$LI$1),FALSE)</f>
        <v>10.048103749999999</v>
      </c>
      <c r="AJ956" s="359">
        <f>+VLOOKUP($E956,Emissions!$1:$1048576,MATCH(DATE(AJ$2,1,1),Emissions!$A$1:$LI$1),FALSE)</f>
        <v>10.1305335</v>
      </c>
      <c r="AK956" s="359">
        <f>+VLOOKUP($E956,Emissions!$1:$1048576,MATCH(DATE(AK$2,1,1),Emissions!$A$1:$LI$1),FALSE)</f>
        <v>10.21502643</v>
      </c>
      <c r="AL956" s="359">
        <f>+VLOOKUP($E956,Emissions!$1:$1048576,MATCH(DATE(AL$2,1,1),Emissions!$A$1:$LI$1),FALSE)</f>
        <v>10.30170629</v>
      </c>
      <c r="AM956" s="359">
        <f>+VLOOKUP($E956,Emissions!$1:$1048576,MATCH(DATE(AM$2,1,1),Emissions!$A$1:$LI$1),FALSE)</f>
        <v>10.390628209999999</v>
      </c>
      <c r="AN956" s="359">
        <f>+VLOOKUP($E956,Emissions!$1:$1048576,MATCH(DATE(AN$2,1,1),Emissions!$A$1:$LI$1),FALSE)</f>
        <v>10.481785650000001</v>
      </c>
      <c r="AO956" s="359">
        <f>+VLOOKUP($E956,Emissions!$1:$1048576,MATCH(DATE(AO$2,1,1),Emissions!$A$1:$LI$1),FALSE)</f>
        <v>10.57512395</v>
      </c>
      <c r="AP956" s="359">
        <f>+VLOOKUP($E956,Emissions!$1:$1048576,MATCH(DATE(AP$2,1,1),Emissions!$A$1:$LI$1),FALSE)</f>
        <v>10.66742719</v>
      </c>
      <c r="AQ956" s="359">
        <f>+VLOOKUP($E956,Emissions!$1:$1048576,MATCH(DATE(AQ$2,1,1),Emissions!$A$1:$LI$1),FALSE)</f>
        <v>10.760052229999999</v>
      </c>
      <c r="AR956" s="359">
        <f>+VLOOKUP($E956,Emissions!$1:$1048576,MATCH(DATE(AR$2,1,1),Emissions!$A$1:$LI$1),FALSE)</f>
        <v>10.85363441</v>
      </c>
      <c r="AS956" s="359">
        <f>+VLOOKUP($E956,Emissions!$1:$1048576,MATCH(DATE(AS$2,1,1),Emissions!$A$1:$LI$1),FALSE)</f>
        <v>10.94845542</v>
      </c>
      <c r="AT956" s="359">
        <f>+VLOOKUP($E956,Emissions!$1:$1048576,MATCH(DATE(AT$2,1,1),Emissions!$A$1:$LI$1),FALSE)</f>
        <v>11.044672090000001</v>
      </c>
      <c r="AU956" s="359">
        <f>+VLOOKUP($E956,Emissions!$1:$1048576,MATCH(DATE(AU$2,1,1),Emissions!$A$1:$LI$1),FALSE)</f>
        <v>11.14239695</v>
      </c>
      <c r="AV956" s="359">
        <f>+VLOOKUP($E956,Emissions!$1:$1048576,MATCH(DATE(AV$2,1,1),Emissions!$A$1:$LI$1),FALSE)</f>
        <v>11.241719229999999</v>
      </c>
      <c r="AW956" s="359">
        <f>+VLOOKUP($E956,Emissions!$1:$1048576,MATCH(DATE(AW$2,1,1),Emissions!$A$1:$LI$1),FALSE)</f>
        <v>11.342707559999999</v>
      </c>
      <c r="AX956" s="359">
        <f>+VLOOKUP($E956,Emissions!$1:$1048576,MATCH(DATE(AX$2,1,1),Emissions!$A$1:$LI$1),FALSE)</f>
        <v>11.44540967</v>
      </c>
      <c r="AY956" s="359">
        <f>+VLOOKUP($E956,Emissions!$1:$1048576,MATCH(DATE(AY$2,1,1),Emissions!$A$1:$LI$1),FALSE)</f>
        <v>11.54985385</v>
      </c>
      <c r="AZ956" s="359">
        <f>+VLOOKUP($E956,Emissions!$1:$1048576,MATCH(DATE(AZ$2,1,1),Emissions!$A$1:$LI$1),FALSE)</f>
        <v>11.656333679999999</v>
      </c>
      <c r="BA956" s="359">
        <f>+VLOOKUP($E956,Emissions!$1:$1048576,MATCH(DATE(BA$2,1,1),Emissions!$A$1:$LI$1),FALSE)</f>
        <v>11.764719530000001</v>
      </c>
      <c r="BB956" s="359">
        <f>+VLOOKUP($E956,Emissions!$1:$1048576,MATCH(DATE(BB$2,1,1),Emissions!$A$1:$LI$1),FALSE)</f>
        <v>11.874944340000001</v>
      </c>
      <c r="BC956" s="359">
        <f>+VLOOKUP($E956,Emissions!$1:$1048576,MATCH(DATE(BC$2,1,1),Emissions!$A$1:$LI$1),FALSE)</f>
        <v>11.98697359</v>
      </c>
      <c r="BD956" s="359">
        <f>+VLOOKUP($E956,Emissions!$1:$1048576,MATCH(DATE(BD$2,1,1),Emissions!$A$1:$LI$1),FALSE)</f>
        <v>12.10078873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2.0007437299999999</v>
      </c>
      <c r="G960" s="359">
        <f>+VLOOKUP($E960,Emissions!$1:$1048576,MATCH(DATE(G$2,1,1),Emissions!$A$1:$LI$1),FALSE)</f>
        <v>2.02001162</v>
      </c>
      <c r="H960" s="359">
        <f>+VLOOKUP($E960,Emissions!$1:$1048576,MATCH(DATE(H$2,1,1),Emissions!$A$1:$LI$1),FALSE)</f>
        <v>2.0386387039999998</v>
      </c>
      <c r="I960" s="359">
        <f>+VLOOKUP($E960,Emissions!$1:$1048576,MATCH(DATE(I$2,1,1),Emissions!$A$1:$LI$1),FALSE)</f>
        <v>2.05790221</v>
      </c>
      <c r="J960" s="359">
        <f>+VLOOKUP($E960,Emissions!$1:$1048576,MATCH(DATE(J$2,1,1),Emissions!$A$1:$LI$1),FALSE)</f>
        <v>2.0782729039999999</v>
      </c>
      <c r="K960" s="359">
        <f>+VLOOKUP($E960,Emissions!$1:$1048576,MATCH(DATE(K$2,1,1),Emissions!$A$1:$LI$1),FALSE)</f>
        <v>2.0998439680000001</v>
      </c>
      <c r="L960" s="359">
        <f>+VLOOKUP($E960,Emissions!$1:$1048576,MATCH(DATE(L$2,1,1),Emissions!$A$1:$LI$1),FALSE)</f>
        <v>2.121177919</v>
      </c>
      <c r="M960" s="359">
        <f>+VLOOKUP($E960,Emissions!$1:$1048576,MATCH(DATE(M$2,1,1),Emissions!$A$1:$LI$1),FALSE)</f>
        <v>2.1427706500000001</v>
      </c>
      <c r="N960" s="359">
        <f>+VLOOKUP($E960,Emissions!$1:$1048576,MATCH(DATE(N$2,1,1),Emissions!$A$1:$LI$1),FALSE)</f>
        <v>2.1648641569999998</v>
      </c>
      <c r="O960" s="359">
        <f>+VLOOKUP($E960,Emissions!$1:$1048576,MATCH(DATE(O$2,1,1),Emissions!$A$1:$LI$1),FALSE)</f>
        <v>2.187482454</v>
      </c>
      <c r="P960" s="359">
        <f>+VLOOKUP($E960,Emissions!$1:$1048576,MATCH(DATE(P$2,1,1),Emissions!$A$1:$LI$1),FALSE)</f>
        <v>2.2128916909999998</v>
      </c>
      <c r="Q960" s="359">
        <f>+VLOOKUP($E960,Emissions!$1:$1048576,MATCH(DATE(Q$2,1,1),Emissions!$A$1:$LI$1),FALSE)</f>
        <v>2.2375740259999999</v>
      </c>
      <c r="R960" s="359">
        <f>+VLOOKUP($E960,Emissions!$1:$1048576,MATCH(DATE(R$2,1,1),Emissions!$A$1:$LI$1),FALSE)</f>
        <v>2.261832005</v>
      </c>
      <c r="S960" s="359">
        <f>+VLOOKUP($E960,Emissions!$1:$1048576,MATCH(DATE(S$2,1,1),Emissions!$A$1:$LI$1),FALSE)</f>
        <v>2.285931954</v>
      </c>
      <c r="T960" s="359">
        <f>+VLOOKUP($E960,Emissions!$1:$1048576,MATCH(DATE(T$2,1,1),Emissions!$A$1:$LI$1),FALSE)</f>
        <v>2.3099722960000002</v>
      </c>
      <c r="U960" s="359">
        <f>+VLOOKUP($E960,Emissions!$1:$1048576,MATCH(DATE(U$2,1,1),Emissions!$A$1:$LI$1),FALSE)</f>
        <v>2.333976131</v>
      </c>
      <c r="V960" s="359">
        <f>+VLOOKUP($E960,Emissions!$1:$1048576,MATCH(DATE(V$2,1,1),Emissions!$A$1:$LI$1),FALSE)</f>
        <v>2.3579475310000002</v>
      </c>
      <c r="W960" s="359">
        <f>+VLOOKUP($E960,Emissions!$1:$1048576,MATCH(DATE(W$2,1,1),Emissions!$A$1:$LI$1),FALSE)</f>
        <v>2.3818944979999999</v>
      </c>
      <c r="X960" s="359">
        <f>+VLOOKUP($E960,Emissions!$1:$1048576,MATCH(DATE(X$2,1,1),Emissions!$A$1:$LI$1),FALSE)</f>
        <v>2.4058351500000001</v>
      </c>
      <c r="Y960" s="359">
        <f>+VLOOKUP($E960,Emissions!$1:$1048576,MATCH(DATE(Y$2,1,1),Emissions!$A$1:$LI$1),FALSE)</f>
        <v>2.4297967370000002</v>
      </c>
      <c r="Z960" s="359">
        <f>+VLOOKUP($E960,Emissions!$1:$1048576,MATCH(DATE(Z$2,1,1),Emissions!$A$1:$LI$1),FALSE)</f>
        <v>2.4521788770000001</v>
      </c>
      <c r="AA960" s="359">
        <f>+VLOOKUP($E960,Emissions!$1:$1048576,MATCH(DATE(AA$2,1,1),Emissions!$A$1:$LI$1),FALSE)</f>
        <v>2.4754092750000001</v>
      </c>
      <c r="AB960" s="359">
        <f>+VLOOKUP($E960,Emissions!$1:$1048576,MATCH(DATE(AB$2,1,1),Emissions!$A$1:$LI$1),FALSE)</f>
        <v>2.49922413</v>
      </c>
      <c r="AC960" s="359">
        <f>+VLOOKUP($E960,Emissions!$1:$1048576,MATCH(DATE(AC$2,1,1),Emissions!$A$1:$LI$1),FALSE)</f>
        <v>2.523412478</v>
      </c>
      <c r="AD960" s="359">
        <f>+VLOOKUP($E960,Emissions!$1:$1048576,MATCH(DATE(AD$2,1,1),Emissions!$A$1:$LI$1),FALSE)</f>
        <v>2.5478916919999999</v>
      </c>
      <c r="AE960" s="359">
        <f>+VLOOKUP($E960,Emissions!$1:$1048576,MATCH(DATE(AE$2,1,1),Emissions!$A$1:$LI$1),FALSE)</f>
        <v>2.5680614629999998</v>
      </c>
      <c r="AF960" s="359">
        <f>+VLOOKUP($E960,Emissions!$1:$1048576,MATCH(DATE(AF$2,1,1),Emissions!$A$1:$LI$1),FALSE)</f>
        <v>2.588480857</v>
      </c>
      <c r="AG960" s="359">
        <f>+VLOOKUP($E960,Emissions!$1:$1048576,MATCH(DATE(AG$2,1,1),Emissions!$A$1:$LI$1),FALSE)</f>
        <v>2.609291378</v>
      </c>
      <c r="AH960" s="359">
        <f>+VLOOKUP($E960,Emissions!$1:$1048576,MATCH(DATE(AH$2,1,1),Emissions!$A$1:$LI$1),FALSE)</f>
        <v>2.6304148559999998</v>
      </c>
      <c r="AI960" s="359">
        <f>+VLOOKUP($E960,Emissions!$1:$1048576,MATCH(DATE(AI$2,1,1),Emissions!$A$1:$LI$1),FALSE)</f>
        <v>2.6518256629999999</v>
      </c>
      <c r="AJ960" s="359">
        <f>+VLOOKUP($E960,Emissions!$1:$1048576,MATCH(DATE(AJ$2,1,1),Emissions!$A$1:$LI$1),FALSE)</f>
        <v>2.6735327729999998</v>
      </c>
      <c r="AK960" s="359">
        <f>+VLOOKUP($E960,Emissions!$1:$1048576,MATCH(DATE(AK$2,1,1),Emissions!$A$1:$LI$1),FALSE)</f>
        <v>2.6955552620000001</v>
      </c>
      <c r="AL960" s="359">
        <f>+VLOOKUP($E960,Emissions!$1:$1048576,MATCH(DATE(AL$2,1,1),Emissions!$A$1:$LI$1),FALSE)</f>
        <v>2.7179096409999999</v>
      </c>
      <c r="AM960" s="359">
        <f>+VLOOKUP($E960,Emissions!$1:$1048576,MATCH(DATE(AM$2,1,1),Emissions!$A$1:$LI$1),FALSE)</f>
        <v>2.7406049920000002</v>
      </c>
      <c r="AN960" s="359">
        <f>+VLOOKUP($E960,Emissions!$1:$1048576,MATCH(DATE(AN$2,1,1),Emissions!$A$1:$LI$1),FALSE)</f>
        <v>2.763642006</v>
      </c>
      <c r="AO960" s="359">
        <f>+VLOOKUP($E960,Emissions!$1:$1048576,MATCH(DATE(AO$2,1,1),Emissions!$A$1:$LI$1),FALSE)</f>
        <v>2.7870141479999999</v>
      </c>
      <c r="AP960" s="359">
        <f>+VLOOKUP($E960,Emissions!$1:$1048576,MATCH(DATE(AP$2,1,1),Emissions!$A$1:$LI$1),FALSE)</f>
        <v>2.8096759150000001</v>
      </c>
      <c r="AQ960" s="359">
        <f>+VLOOKUP($E960,Emissions!$1:$1048576,MATCH(DATE(AQ$2,1,1),Emissions!$A$1:$LI$1),FALSE)</f>
        <v>2.8320971629999998</v>
      </c>
      <c r="AR960" s="359">
        <f>+VLOOKUP($E960,Emissions!$1:$1048576,MATCH(DATE(AR$2,1,1),Emissions!$A$1:$LI$1),FALSE)</f>
        <v>2.8545465189999999</v>
      </c>
      <c r="AS960" s="359">
        <f>+VLOOKUP($E960,Emissions!$1:$1048576,MATCH(DATE(AS$2,1,1),Emissions!$A$1:$LI$1),FALSE)</f>
        <v>2.8771434610000002</v>
      </c>
      <c r="AT960" s="359">
        <f>+VLOOKUP($E960,Emissions!$1:$1048576,MATCH(DATE(AT$2,1,1),Emissions!$A$1:$LI$1),FALSE)</f>
        <v>2.8999422589999999</v>
      </c>
      <c r="AU960" s="359">
        <f>+VLOOKUP($E960,Emissions!$1:$1048576,MATCH(DATE(AU$2,1,1),Emissions!$A$1:$LI$1),FALSE)</f>
        <v>2.9229713610000001</v>
      </c>
      <c r="AV960" s="359">
        <f>+VLOOKUP($E960,Emissions!$1:$1048576,MATCH(DATE(AV$2,1,1),Emissions!$A$1:$LI$1),FALSE)</f>
        <v>2.946248647</v>
      </c>
      <c r="AW960" s="359">
        <f>+VLOOKUP($E960,Emissions!$1:$1048576,MATCH(DATE(AW$2,1,1),Emissions!$A$1:$LI$1),FALSE)</f>
        <v>2.9697860760000001</v>
      </c>
      <c r="AX960" s="359">
        <f>+VLOOKUP($E960,Emissions!$1:$1048576,MATCH(DATE(AX$2,1,1),Emissions!$A$1:$LI$1),FALSE)</f>
        <v>2.9935902630000002</v>
      </c>
      <c r="AY960" s="359">
        <f>+VLOOKUP($E960,Emissions!$1:$1048576,MATCH(DATE(AY$2,1,1),Emissions!$A$1:$LI$1),FALSE)</f>
        <v>3.0176654049999998</v>
      </c>
      <c r="AZ960" s="359">
        <f>+VLOOKUP($E960,Emissions!$1:$1048576,MATCH(DATE(AZ$2,1,1),Emissions!$A$1:$LI$1),FALSE)</f>
        <v>3.042102452</v>
      </c>
      <c r="BA960" s="359">
        <f>+VLOOKUP($E960,Emissions!$1:$1048576,MATCH(DATE(BA$2,1,1),Emissions!$A$1:$LI$1),FALSE)</f>
        <v>3.0668602589999998</v>
      </c>
      <c r="BB960" s="359">
        <f>+VLOOKUP($E960,Emissions!$1:$1048576,MATCH(DATE(BB$2,1,1),Emissions!$A$1:$LI$1),FALSE)</f>
        <v>3.0919152059999999</v>
      </c>
      <c r="BC960" s="359">
        <f>+VLOOKUP($E960,Emissions!$1:$1048576,MATCH(DATE(BC$2,1,1),Emissions!$A$1:$LI$1),FALSE)</f>
        <v>3.117256314</v>
      </c>
      <c r="BD960" s="359">
        <f>+VLOOKUP($E960,Emissions!$1:$1048576,MATCH(DATE(BD$2,1,1),Emissions!$A$1:$LI$1),FALSE)</f>
        <v>3.1428787159999998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12.332727930000001</v>
      </c>
      <c r="G963" s="325">
        <f>+VLOOKUP($E963,Emissions!$1:$1048576,MATCH(DATE(G$2,1,1),Emissions!$A$1:$LI$1),FALSE)</f>
        <v>12.427095530000001</v>
      </c>
      <c r="H963" s="325">
        <f>+VLOOKUP($E963,Emissions!$1:$1048576,MATCH(DATE(H$2,1,1),Emissions!$A$1:$LI$1),FALSE)</f>
        <v>12.510643959999999</v>
      </c>
      <c r="I963" s="325">
        <f>+VLOOKUP($E963,Emissions!$1:$1048576,MATCH(DATE(I$2,1,1),Emissions!$A$1:$LI$1),FALSE)</f>
        <v>12.6046321</v>
      </c>
      <c r="J963" s="325">
        <f>+VLOOKUP($E963,Emissions!$1:$1048576,MATCH(DATE(J$2,1,1),Emissions!$A$1:$LI$1),FALSE)</f>
        <v>12.71588028</v>
      </c>
      <c r="K963" s="325">
        <f>+VLOOKUP($E963,Emissions!$1:$1048576,MATCH(DATE(K$2,1,1),Emissions!$A$1:$LI$1),FALSE)</f>
        <v>12.84434186</v>
      </c>
      <c r="L963" s="325">
        <f>+VLOOKUP($E963,Emissions!$1:$1048576,MATCH(DATE(L$2,1,1),Emissions!$A$1:$LI$1),FALSE)</f>
        <v>12.98104118</v>
      </c>
      <c r="M963" s="325">
        <f>+VLOOKUP($E963,Emissions!$1:$1048576,MATCH(DATE(M$2,1,1),Emissions!$A$1:$LI$1),FALSE)</f>
        <v>13.12700332</v>
      </c>
      <c r="N963" s="325">
        <f>+VLOOKUP($E963,Emissions!$1:$1048576,MATCH(DATE(N$2,1,1),Emissions!$A$1:$LI$1),FALSE)</f>
        <v>13.280839240000001</v>
      </c>
      <c r="O963" s="325">
        <f>+VLOOKUP($E963,Emissions!$1:$1048576,MATCH(DATE(O$2,1,1),Emissions!$A$1:$LI$1),FALSE)</f>
        <v>13.44097069</v>
      </c>
      <c r="P963" s="325">
        <f>+VLOOKUP($E963,Emissions!$1:$1048576,MATCH(DATE(P$2,1,1),Emissions!$A$1:$LI$1),FALSE)</f>
        <v>13.61759434</v>
      </c>
      <c r="Q963" s="325">
        <f>+VLOOKUP($E963,Emissions!$1:$1048576,MATCH(DATE(Q$2,1,1),Emissions!$A$1:$LI$1),FALSE)</f>
        <v>13.791393749999999</v>
      </c>
      <c r="R963" s="325">
        <f>+VLOOKUP($E963,Emissions!$1:$1048576,MATCH(DATE(R$2,1,1),Emissions!$A$1:$LI$1),FALSE)</f>
        <v>13.96655326</v>
      </c>
      <c r="S963" s="325">
        <f>+VLOOKUP($E963,Emissions!$1:$1048576,MATCH(DATE(S$2,1,1),Emissions!$A$1:$LI$1),FALSE)</f>
        <v>14.14377693</v>
      </c>
      <c r="T963" s="325">
        <f>+VLOOKUP($E963,Emissions!$1:$1048576,MATCH(DATE(T$2,1,1),Emissions!$A$1:$LI$1),FALSE)</f>
        <v>14.32302438</v>
      </c>
      <c r="U963" s="325">
        <f>+VLOOKUP($E963,Emissions!$1:$1048576,MATCH(DATE(U$2,1,1),Emissions!$A$1:$LI$1),FALSE)</f>
        <v>14.504160349999999</v>
      </c>
      <c r="V963" s="325">
        <f>+VLOOKUP($E963,Emissions!$1:$1048576,MATCH(DATE(V$2,1,1),Emissions!$A$1:$LI$1),FALSE)</f>
        <v>14.687092079999999</v>
      </c>
      <c r="W963" s="325">
        <f>+VLOOKUP($E963,Emissions!$1:$1048576,MATCH(DATE(W$2,1,1),Emissions!$A$1:$LI$1),FALSE)</f>
        <v>14.87177616</v>
      </c>
      <c r="X963" s="325">
        <f>+VLOOKUP($E963,Emissions!$1:$1048576,MATCH(DATE(X$2,1,1),Emissions!$A$1:$LI$1),FALSE)</f>
        <v>15.05820514</v>
      </c>
      <c r="Y963" s="325">
        <f>+VLOOKUP($E963,Emissions!$1:$1048576,MATCH(DATE(Y$2,1,1),Emissions!$A$1:$LI$1),FALSE)</f>
        <v>15.24639593</v>
      </c>
      <c r="Z963" s="325">
        <f>+VLOOKUP($E963,Emissions!$1:$1048576,MATCH(DATE(Z$2,1,1),Emissions!$A$1:$LI$1),FALSE)</f>
        <v>15.427842890000001</v>
      </c>
      <c r="AA963" s="325">
        <f>+VLOOKUP($E963,Emissions!$1:$1048576,MATCH(DATE(AA$2,1,1),Emissions!$A$1:$LI$1),FALSE)</f>
        <v>15.616306209999999</v>
      </c>
      <c r="AB963" s="325">
        <f>+VLOOKUP($E963,Emissions!$1:$1048576,MATCH(DATE(AB$2,1,1),Emissions!$A$1:$LI$1),FALSE)</f>
        <v>15.808146689999999</v>
      </c>
      <c r="AC963" s="325">
        <f>+VLOOKUP($E963,Emissions!$1:$1048576,MATCH(DATE(AC$2,1,1),Emissions!$A$1:$LI$1),FALSE)</f>
        <v>16.002546720000002</v>
      </c>
      <c r="AD963" s="325">
        <f>+VLOOKUP($E963,Emissions!$1:$1048576,MATCH(DATE(AD$2,1,1),Emissions!$A$1:$LI$1),FALSE)</f>
        <v>16.199357379999999</v>
      </c>
      <c r="AE963" s="325">
        <f>+VLOOKUP($E963,Emissions!$1:$1048576,MATCH(DATE(AE$2,1,1),Emissions!$A$1:$LI$1),FALSE)</f>
        <v>16.37393874</v>
      </c>
      <c r="AF963" s="325">
        <f>+VLOOKUP($E963,Emissions!$1:$1048576,MATCH(DATE(AF$2,1,1),Emissions!$A$1:$LI$1),FALSE)</f>
        <v>16.554262260000002</v>
      </c>
      <c r="AG963" s="325">
        <f>+VLOOKUP($E963,Emissions!$1:$1048576,MATCH(DATE(AG$2,1,1),Emissions!$A$1:$LI$1),FALSE)</f>
        <v>16.736566010000001</v>
      </c>
      <c r="AH963" s="325">
        <f>+VLOOKUP($E963,Emissions!$1:$1048576,MATCH(DATE(AH$2,1,1),Emissions!$A$1:$LI$1),FALSE)</f>
        <v>16.92026766</v>
      </c>
      <c r="AI963" s="325">
        <f>+VLOOKUP($E963,Emissions!$1:$1048576,MATCH(DATE(AI$2,1,1),Emissions!$A$1:$LI$1),FALSE)</f>
        <v>17.10552075</v>
      </c>
      <c r="AJ963" s="325">
        <f>+VLOOKUP($E963,Emissions!$1:$1048576,MATCH(DATE(AJ$2,1,1),Emissions!$A$1:$LI$1),FALSE)</f>
        <v>17.292601250000001</v>
      </c>
      <c r="AK963" s="325">
        <f>+VLOOKUP($E963,Emissions!$1:$1048576,MATCH(DATE(AK$2,1,1),Emissions!$A$1:$LI$1),FALSE)</f>
        <v>17.481757399999999</v>
      </c>
      <c r="AL963" s="325">
        <f>+VLOOKUP($E963,Emissions!$1:$1048576,MATCH(DATE(AL$2,1,1),Emissions!$A$1:$LI$1),FALSE)</f>
        <v>17.673177670000001</v>
      </c>
      <c r="AM963" s="325">
        <f>+VLOOKUP($E963,Emissions!$1:$1048576,MATCH(DATE(AM$2,1,1),Emissions!$A$1:$LI$1),FALSE)</f>
        <v>17.86699205</v>
      </c>
      <c r="AN963" s="325">
        <f>+VLOOKUP($E963,Emissions!$1:$1048576,MATCH(DATE(AN$2,1,1),Emissions!$A$1:$LI$1),FALSE)</f>
        <v>18.06328302</v>
      </c>
      <c r="AO963" s="325">
        <f>+VLOOKUP($E963,Emissions!$1:$1048576,MATCH(DATE(AO$2,1,1),Emissions!$A$1:$LI$1),FALSE)</f>
        <v>18.26209815</v>
      </c>
      <c r="AP963" s="325">
        <f>+VLOOKUP($E963,Emissions!$1:$1048576,MATCH(DATE(AP$2,1,1),Emissions!$A$1:$LI$1),FALSE)</f>
        <v>18.457526439999999</v>
      </c>
      <c r="AQ963" s="325">
        <f>+VLOOKUP($E963,Emissions!$1:$1048576,MATCH(DATE(AQ$2,1,1),Emissions!$A$1:$LI$1),FALSE)</f>
        <v>18.653167719999999</v>
      </c>
      <c r="AR963" s="325">
        <f>+VLOOKUP($E963,Emissions!$1:$1048576,MATCH(DATE(AR$2,1,1),Emissions!$A$1:$LI$1),FALSE)</f>
        <v>18.850013870000002</v>
      </c>
      <c r="AS963" s="325">
        <f>+VLOOKUP($E963,Emissions!$1:$1048576,MATCH(DATE(AS$2,1,1),Emissions!$A$1:$LI$1),FALSE)</f>
        <v>19.048441480000001</v>
      </c>
      <c r="AT963" s="325">
        <f>+VLOOKUP($E963,Emissions!$1:$1048576,MATCH(DATE(AT$2,1,1),Emissions!$A$1:$LI$1),FALSE)</f>
        <v>19.248678120000001</v>
      </c>
      <c r="AU963" s="325">
        <f>+VLOOKUP($E963,Emissions!$1:$1048576,MATCH(DATE(AU$2,1,1),Emissions!$A$1:$LI$1),FALSE)</f>
        <v>19.450901729999998</v>
      </c>
      <c r="AV963" s="325">
        <f>+VLOOKUP($E963,Emissions!$1:$1048576,MATCH(DATE(AV$2,1,1),Emissions!$A$1:$LI$1),FALSE)</f>
        <v>19.65525817</v>
      </c>
      <c r="AW963" s="325">
        <f>+VLOOKUP($E963,Emissions!$1:$1048576,MATCH(DATE(AW$2,1,1),Emissions!$A$1:$LI$1),FALSE)</f>
        <v>19.861863769999999</v>
      </c>
      <c r="AX963" s="325">
        <f>+VLOOKUP($E963,Emissions!$1:$1048576,MATCH(DATE(AX$2,1,1),Emissions!$A$1:$LI$1),FALSE)</f>
        <v>20.070807760000001</v>
      </c>
      <c r="AY963" s="325">
        <f>+VLOOKUP($E963,Emissions!$1:$1048576,MATCH(DATE(AY$2,1,1),Emissions!$A$1:$LI$1),FALSE)</f>
        <v>20.282156749999999</v>
      </c>
      <c r="AZ963" s="325">
        <f>+VLOOKUP($E963,Emissions!$1:$1048576,MATCH(DATE(AZ$2,1,1),Emissions!$A$1:$LI$1),FALSE)</f>
        <v>20.496495379999999</v>
      </c>
      <c r="BA963" s="325">
        <f>+VLOOKUP($E963,Emissions!$1:$1048576,MATCH(DATE(BA$2,1,1),Emissions!$A$1:$LI$1),FALSE)</f>
        <v>20.713534039999999</v>
      </c>
      <c r="BB963" s="325">
        <f>+VLOOKUP($E963,Emissions!$1:$1048576,MATCH(DATE(BB$2,1,1),Emissions!$A$1:$LI$1),FALSE)</f>
        <v>20.93321637</v>
      </c>
      <c r="BC963" s="325">
        <f>+VLOOKUP($E963,Emissions!$1:$1048576,MATCH(DATE(BC$2,1,1),Emissions!$A$1:$LI$1),FALSE)</f>
        <v>21.155539539999999</v>
      </c>
      <c r="BD963" s="325">
        <f>+VLOOKUP($E963,Emissions!$1:$1048576,MATCH(DATE(BD$2,1,1),Emissions!$A$1:$LI$1),FALSE)</f>
        <v>21.380514120000001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1.5931331100000001E-2</v>
      </c>
      <c r="G964" s="325">
        <f>+VLOOKUP($E964,Emissions!$1:$1048576,MATCH(DATE(G$2,1,1),Emissions!$A$1:$LI$1),FALSE)</f>
        <v>1.5907528800000001E-2</v>
      </c>
      <c r="H964" s="325">
        <f>+VLOOKUP($E964,Emissions!$1:$1048576,MATCH(DATE(H$2,1,1),Emissions!$A$1:$LI$1),FALSE)</f>
        <v>1.5856482200000001E-2</v>
      </c>
      <c r="I964" s="325">
        <f>+VLOOKUP($E964,Emissions!$1:$1048576,MATCH(DATE(I$2,1,1),Emissions!$A$1:$LI$1),FALSE)</f>
        <v>1.5830260400000001E-2</v>
      </c>
      <c r="J964" s="325">
        <f>+VLOOKUP($E964,Emissions!$1:$1048576,MATCH(DATE(J$2,1,1),Emissions!$A$1:$LI$1),FALSE)</f>
        <v>1.5848279999999999E-2</v>
      </c>
      <c r="K964" s="325">
        <f>+VLOOKUP($E964,Emissions!$1:$1048576,MATCH(DATE(K$2,1,1),Emissions!$A$1:$LI$1),FALSE)</f>
        <v>1.5911740300000001E-2</v>
      </c>
      <c r="L964" s="325">
        <f>+VLOOKUP($E964,Emissions!$1:$1048576,MATCH(DATE(L$2,1,1),Emissions!$A$1:$LI$1),FALSE)</f>
        <v>1.6001898099999998E-2</v>
      </c>
      <c r="M964" s="325">
        <f>+VLOOKUP($E964,Emissions!$1:$1048576,MATCH(DATE(M$2,1,1),Emissions!$A$1:$LI$1),FALSE)</f>
        <v>1.6108238800000001E-2</v>
      </c>
      <c r="N964" s="325">
        <f>+VLOOKUP($E964,Emissions!$1:$1048576,MATCH(DATE(N$2,1,1),Emissions!$A$1:$LI$1),FALSE)</f>
        <v>1.62193128E-2</v>
      </c>
      <c r="O964" s="325">
        <f>+VLOOKUP($E964,Emissions!$1:$1048576,MATCH(DATE(O$2,1,1),Emissions!$A$1:$LI$1),FALSE)</f>
        <v>1.6325974699999999E-2</v>
      </c>
      <c r="P964" s="325">
        <f>+VLOOKUP($E964,Emissions!$1:$1048576,MATCH(DATE(P$2,1,1),Emissions!$A$1:$LI$1),FALSE)</f>
        <v>1.64387101E-2</v>
      </c>
      <c r="Q964" s="325">
        <f>+VLOOKUP($E964,Emissions!$1:$1048576,MATCH(DATE(Q$2,1,1),Emissions!$A$1:$LI$1),FALSE)</f>
        <v>1.6531937900000002E-2</v>
      </c>
      <c r="R964" s="325">
        <f>+VLOOKUP($E964,Emissions!$1:$1048576,MATCH(DATE(R$2,1,1),Emissions!$A$1:$LI$1),FALSE)</f>
        <v>1.6607276300000001E-2</v>
      </c>
      <c r="S964" s="325">
        <f>+VLOOKUP($E964,Emissions!$1:$1048576,MATCH(DATE(S$2,1,1),Emissions!$A$1:$LI$1),FALSE)</f>
        <v>1.6666848099999999E-2</v>
      </c>
      <c r="T964" s="325">
        <f>+VLOOKUP($E964,Emissions!$1:$1048576,MATCH(DATE(T$2,1,1),Emissions!$A$1:$LI$1),FALSE)</f>
        <v>1.67148238E-2</v>
      </c>
      <c r="U964" s="325">
        <f>+VLOOKUP($E964,Emissions!$1:$1048576,MATCH(DATE(U$2,1,1),Emissions!$A$1:$LI$1),FALSE)</f>
        <v>1.67558937E-2</v>
      </c>
      <c r="V964" s="325">
        <f>+VLOOKUP($E964,Emissions!$1:$1048576,MATCH(DATE(V$2,1,1),Emissions!$A$1:$LI$1),FALSE)</f>
        <v>1.6794362E-2</v>
      </c>
      <c r="W964" s="325">
        <f>+VLOOKUP($E964,Emissions!$1:$1048576,MATCH(DATE(W$2,1,1),Emissions!$A$1:$LI$1),FALSE)</f>
        <v>1.6833627300000001E-2</v>
      </c>
      <c r="X964" s="325">
        <f>+VLOOKUP($E964,Emissions!$1:$1048576,MATCH(DATE(X$2,1,1),Emissions!$A$1:$LI$1),FALSE)</f>
        <v>1.6875965499999999E-2</v>
      </c>
      <c r="Y964" s="325">
        <f>+VLOOKUP($E964,Emissions!$1:$1048576,MATCH(DATE(Y$2,1,1),Emissions!$A$1:$LI$1),FALSE)</f>
        <v>1.6922551000000001E-2</v>
      </c>
      <c r="Z964" s="325">
        <f>+VLOOKUP($E964,Emissions!$1:$1048576,MATCH(DATE(Z$2,1,1),Emissions!$A$1:$LI$1),FALSE)</f>
        <v>1.6962142199999999E-2</v>
      </c>
      <c r="AA964" s="325">
        <f>+VLOOKUP($E964,Emissions!$1:$1048576,MATCH(DATE(AA$2,1,1),Emissions!$A$1:$LI$1),FALSE)</f>
        <v>1.7010718800000001E-2</v>
      </c>
      <c r="AB964" s="325">
        <f>+VLOOKUP($E964,Emissions!$1:$1048576,MATCH(DATE(AB$2,1,1),Emissions!$A$1:$LI$1),FALSE)</f>
        <v>1.7065316300000001E-2</v>
      </c>
      <c r="AC964" s="325">
        <f>+VLOOKUP($E964,Emissions!$1:$1048576,MATCH(DATE(AC$2,1,1),Emissions!$A$1:$LI$1),FALSE)</f>
        <v>1.7124530999999998E-2</v>
      </c>
      <c r="AD964" s="325">
        <f>+VLOOKUP($E964,Emissions!$1:$1048576,MATCH(DATE(AD$2,1,1),Emissions!$A$1:$LI$1),FALSE)</f>
        <v>1.7186609799999999E-2</v>
      </c>
      <c r="AE964" s="325">
        <f>+VLOOKUP($E964,Emissions!$1:$1048576,MATCH(DATE(AE$2,1,1),Emissions!$A$1:$LI$1),FALSE)</f>
        <v>1.7217898299999999E-2</v>
      </c>
      <c r="AF964" s="325">
        <f>+VLOOKUP($E964,Emissions!$1:$1048576,MATCH(DATE(AF$2,1,1),Emissions!$A$1:$LI$1),FALSE)</f>
        <v>1.7248548799999999E-2</v>
      </c>
      <c r="AG964" s="325">
        <f>+VLOOKUP($E964,Emissions!$1:$1048576,MATCH(DATE(AG$2,1,1),Emissions!$A$1:$LI$1),FALSE)</f>
        <v>1.7277590299999999E-2</v>
      </c>
      <c r="AH964" s="325">
        <f>+VLOOKUP($E964,Emissions!$1:$1048576,MATCH(DATE(AH$2,1,1),Emissions!$A$1:$LI$1),FALSE)</f>
        <v>1.7306872000000001E-2</v>
      </c>
      <c r="AI964" s="325">
        <f>+VLOOKUP($E964,Emissions!$1:$1048576,MATCH(DATE(AI$2,1,1),Emissions!$A$1:$LI$1),FALSE)</f>
        <v>1.7337243499999998E-2</v>
      </c>
      <c r="AJ964" s="325">
        <f>+VLOOKUP($E964,Emissions!$1:$1048576,MATCH(DATE(AJ$2,1,1),Emissions!$A$1:$LI$1),FALSE)</f>
        <v>1.7368848499999999E-2</v>
      </c>
      <c r="AK964" s="325">
        <f>+VLOOKUP($E964,Emissions!$1:$1048576,MATCH(DATE(AK$2,1,1),Emissions!$A$1:$LI$1),FALSE)</f>
        <v>1.7401381099999998E-2</v>
      </c>
      <c r="AL964" s="325">
        <f>+VLOOKUP($E964,Emissions!$1:$1048576,MATCH(DATE(AL$2,1,1),Emissions!$A$1:$LI$1),FALSE)</f>
        <v>1.7434327100000001E-2</v>
      </c>
      <c r="AM964" s="325">
        <f>+VLOOKUP($E964,Emissions!$1:$1048576,MATCH(DATE(AM$2,1,1),Emissions!$A$1:$LI$1),FALSE)</f>
        <v>1.7467165199999999E-2</v>
      </c>
      <c r="AN964" s="325">
        <f>+VLOOKUP($E964,Emissions!$1:$1048576,MATCH(DATE(AN$2,1,1),Emissions!$A$1:$LI$1),FALSE)</f>
        <v>1.7499505700000001E-2</v>
      </c>
      <c r="AO964" s="325">
        <f>+VLOOKUP($E964,Emissions!$1:$1048576,MATCH(DATE(AO$2,1,1),Emissions!$A$1:$LI$1),FALSE)</f>
        <v>1.7531158299999999E-2</v>
      </c>
      <c r="AP964" s="325">
        <f>+VLOOKUP($E964,Emissions!$1:$1048576,MATCH(DATE(AP$2,1,1),Emissions!$A$1:$LI$1),FALSE)</f>
        <v>1.7555048100000002E-2</v>
      </c>
      <c r="AQ964" s="325">
        <f>+VLOOKUP($E964,Emissions!$1:$1048576,MATCH(DATE(AQ$2,1,1),Emissions!$A$1:$LI$1),FALSE)</f>
        <v>1.7574940300000001E-2</v>
      </c>
      <c r="AR964" s="325">
        <f>+VLOOKUP($E964,Emissions!$1:$1048576,MATCH(DATE(AR$2,1,1),Emissions!$A$1:$LI$1),FALSE)</f>
        <v>1.7592767299999999E-2</v>
      </c>
      <c r="AS964" s="325">
        <f>+VLOOKUP($E964,Emissions!$1:$1048576,MATCH(DATE(AS$2,1,1),Emissions!$A$1:$LI$1),FALSE)</f>
        <v>1.7610121900000001E-2</v>
      </c>
      <c r="AT964" s="325">
        <f>+VLOOKUP($E964,Emissions!$1:$1048576,MATCH(DATE(AT$2,1,1),Emissions!$A$1:$LI$1),FALSE)</f>
        <v>1.7628136900000001E-2</v>
      </c>
      <c r="AU964" s="325">
        <f>+VLOOKUP($E964,Emissions!$1:$1048576,MATCH(DATE(AU$2,1,1),Emissions!$A$1:$LI$1),FALSE)</f>
        <v>1.7647463299999999E-2</v>
      </c>
      <c r="AV964" s="325">
        <f>+VLOOKUP($E964,Emissions!$1:$1048576,MATCH(DATE(AV$2,1,1),Emissions!$A$1:$LI$1),FALSE)</f>
        <v>1.7668326299999999E-2</v>
      </c>
      <c r="AW964" s="325">
        <f>+VLOOKUP($E964,Emissions!$1:$1048576,MATCH(DATE(AW$2,1,1),Emissions!$A$1:$LI$1),FALSE)</f>
        <v>1.76906285E-2</v>
      </c>
      <c r="AX964" s="325">
        <f>+VLOOKUP($E964,Emissions!$1:$1048576,MATCH(DATE(AX$2,1,1),Emissions!$A$1:$LI$1),FALSE)</f>
        <v>1.7714072599999998E-2</v>
      </c>
      <c r="AY964" s="325">
        <f>+VLOOKUP($E964,Emissions!$1:$1048576,MATCH(DATE(AY$2,1,1),Emissions!$A$1:$LI$1),FALSE)</f>
        <v>1.77382791E-2</v>
      </c>
      <c r="AZ964" s="325">
        <f>+VLOOKUP($E964,Emissions!$1:$1048576,MATCH(DATE(AZ$2,1,1),Emissions!$A$1:$LI$1),FALSE)</f>
        <v>1.77634713E-2</v>
      </c>
      <c r="BA964" s="325">
        <f>+VLOOKUP($E964,Emissions!$1:$1048576,MATCH(DATE(BA$2,1,1),Emissions!$A$1:$LI$1),FALSE)</f>
        <v>1.7789044300000001E-2</v>
      </c>
      <c r="BB964" s="325">
        <f>+VLOOKUP($E964,Emissions!$1:$1048576,MATCH(DATE(BB$2,1,1),Emissions!$A$1:$LI$1),FALSE)</f>
        <v>1.78146967E-2</v>
      </c>
      <c r="BC964" s="325">
        <f>+VLOOKUP($E964,Emissions!$1:$1048576,MATCH(DATE(BC$2,1,1),Emissions!$A$1:$LI$1),FALSE)</f>
        <v>1.7840281499999999E-2</v>
      </c>
      <c r="BD964" s="325">
        <f>+VLOOKUP($E964,Emissions!$1:$1048576,MATCH(DATE(BD$2,1,1),Emissions!$A$1:$LI$1),FALSE)</f>
        <v>1.7865787000000001E-2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1.54425446E-2</v>
      </c>
      <c r="G965" s="359">
        <f>+VLOOKUP($E965,Emissions!$1:$1048576,MATCH(DATE(G$2,1,1),Emissions!$A$1:$LI$1),FALSE)</f>
        <v>1.54198654E-2</v>
      </c>
      <c r="H965" s="359">
        <f>+VLOOKUP($E965,Emissions!$1:$1048576,MATCH(DATE(H$2,1,1),Emissions!$A$1:$LI$1),FALSE)</f>
        <v>1.5371599600000001E-2</v>
      </c>
      <c r="I965" s="359">
        <f>+VLOOKUP($E965,Emissions!$1:$1048576,MATCH(DATE(I$2,1,1),Emissions!$A$1:$LI$1),FALSE)</f>
        <v>1.5348287E-2</v>
      </c>
      <c r="J965" s="359">
        <f>+VLOOKUP($E965,Emissions!$1:$1048576,MATCH(DATE(J$2,1,1),Emissions!$A$1:$LI$1),FALSE)</f>
        <v>1.53687975E-2</v>
      </c>
      <c r="K965" s="359">
        <f>+VLOOKUP($E965,Emissions!$1:$1048576,MATCH(DATE(K$2,1,1),Emissions!$A$1:$LI$1),FALSE)</f>
        <v>1.54341471E-2</v>
      </c>
      <c r="L965" s="359">
        <f>+VLOOKUP($E965,Emissions!$1:$1048576,MATCH(DATE(L$2,1,1),Emissions!$A$1:$LI$1),FALSE)</f>
        <v>1.55257348E-2</v>
      </c>
      <c r="M965" s="359">
        <f>+VLOOKUP($E965,Emissions!$1:$1048576,MATCH(DATE(M$2,1,1),Emissions!$A$1:$LI$1),FALSE)</f>
        <v>1.56330046E-2</v>
      </c>
      <c r="N965" s="359">
        <f>+VLOOKUP($E965,Emissions!$1:$1048576,MATCH(DATE(N$2,1,1),Emissions!$A$1:$LI$1),FALSE)</f>
        <v>1.57445256E-2</v>
      </c>
      <c r="O965" s="359">
        <f>+VLOOKUP($E965,Emissions!$1:$1048576,MATCH(DATE(O$2,1,1),Emissions!$A$1:$LI$1),FALSE)</f>
        <v>1.5851210599999999E-2</v>
      </c>
      <c r="P965" s="359">
        <f>+VLOOKUP($E965,Emissions!$1:$1048576,MATCH(DATE(P$2,1,1),Emissions!$A$1:$LI$1),FALSE)</f>
        <v>1.5963318000000001E-2</v>
      </c>
      <c r="Q965" s="359">
        <f>+VLOOKUP($E965,Emissions!$1:$1048576,MATCH(DATE(Q$2,1,1),Emissions!$A$1:$LI$1),FALSE)</f>
        <v>1.6055770899999999E-2</v>
      </c>
      <c r="R965" s="359">
        <f>+VLOOKUP($E965,Emissions!$1:$1048576,MATCH(DATE(R$2,1,1),Emissions!$A$1:$LI$1),FALSE)</f>
        <v>1.6130197799999999E-2</v>
      </c>
      <c r="S965" s="359">
        <f>+VLOOKUP($E965,Emissions!$1:$1048576,MATCH(DATE(S$2,1,1),Emissions!$A$1:$LI$1),FALSE)</f>
        <v>1.6188734E-2</v>
      </c>
      <c r="T965" s="359">
        <f>+VLOOKUP($E965,Emissions!$1:$1048576,MATCH(DATE(T$2,1,1),Emissions!$A$1:$LI$1),FALSE)</f>
        <v>1.6235576299999999E-2</v>
      </c>
      <c r="U965" s="359">
        <f>+VLOOKUP($E965,Emissions!$1:$1048576,MATCH(DATE(U$2,1,1),Emissions!$A$1:$LI$1),FALSE)</f>
        <v>1.6275444E-2</v>
      </c>
      <c r="V965" s="359">
        <f>+VLOOKUP($E965,Emissions!$1:$1048576,MATCH(DATE(V$2,1,1),Emissions!$A$1:$LI$1),FALSE)</f>
        <v>1.63126673E-2</v>
      </c>
      <c r="W965" s="359">
        <f>+VLOOKUP($E965,Emissions!$1:$1048576,MATCH(DATE(W$2,1,1),Emissions!$A$1:$LI$1),FALSE)</f>
        <v>1.6350659399999998E-2</v>
      </c>
      <c r="X965" s="359">
        <f>+VLOOKUP($E965,Emissions!$1:$1048576,MATCH(DATE(X$2,1,1),Emissions!$A$1:$LI$1),FALSE)</f>
        <v>1.6391701500000001E-2</v>
      </c>
      <c r="Y965" s="359">
        <f>+VLOOKUP($E965,Emissions!$1:$1048576,MATCH(DATE(Y$2,1,1),Emissions!$A$1:$LI$1),FALSE)</f>
        <v>1.6436967100000002E-2</v>
      </c>
      <c r="Z965" s="359">
        <f>+VLOOKUP($E965,Emissions!$1:$1048576,MATCH(DATE(Z$2,1,1),Emissions!$A$1:$LI$1),FALSE)</f>
        <v>1.6475423499999999E-2</v>
      </c>
      <c r="AA965" s="359">
        <f>+VLOOKUP($E965,Emissions!$1:$1048576,MATCH(DATE(AA$2,1,1),Emissions!$A$1:$LI$1),FALSE)</f>
        <v>1.65227373E-2</v>
      </c>
      <c r="AB965" s="359">
        <f>+VLOOKUP($E965,Emissions!$1:$1048576,MATCH(DATE(AB$2,1,1),Emissions!$A$1:$LI$1),FALSE)</f>
        <v>1.6575981300000001E-2</v>
      </c>
      <c r="AC965" s="359">
        <f>+VLOOKUP($E965,Emissions!$1:$1048576,MATCH(DATE(AC$2,1,1),Emissions!$A$1:$LI$1),FALSE)</f>
        <v>1.6633776900000001E-2</v>
      </c>
      <c r="AD965" s="359">
        <f>+VLOOKUP($E965,Emissions!$1:$1048576,MATCH(DATE(AD$2,1,1),Emissions!$A$1:$LI$1),FALSE)</f>
        <v>1.6694378499999999E-2</v>
      </c>
      <c r="AE965" s="359">
        <f>+VLOOKUP($E965,Emissions!$1:$1048576,MATCH(DATE(AE$2,1,1),Emissions!$A$1:$LI$1),FALSE)</f>
        <v>1.6724734099999999E-2</v>
      </c>
      <c r="AF965" s="359">
        <f>+VLOOKUP($E965,Emissions!$1:$1048576,MATCH(DATE(AF$2,1,1),Emissions!$A$1:$LI$1),FALSE)</f>
        <v>1.6754400700000002E-2</v>
      </c>
      <c r="AG965" s="359">
        <f>+VLOOKUP($E965,Emissions!$1:$1048576,MATCH(DATE(AG$2,1,1),Emissions!$A$1:$LI$1),FALSE)</f>
        <v>1.6782407900000001E-2</v>
      </c>
      <c r="AH965" s="359">
        <f>+VLOOKUP($E965,Emissions!$1:$1048576,MATCH(DATE(AH$2,1,1),Emissions!$A$1:$LI$1),FALSE)</f>
        <v>1.6810619200000002E-2</v>
      </c>
      <c r="AI965" s="359">
        <f>+VLOOKUP($E965,Emissions!$1:$1048576,MATCH(DATE(AI$2,1,1),Emissions!$A$1:$LI$1),FALSE)</f>
        <v>1.6839887500000001E-2</v>
      </c>
      <c r="AJ965" s="359">
        <f>+VLOOKUP($E965,Emissions!$1:$1048576,MATCH(DATE(AJ$2,1,1),Emissions!$A$1:$LI$1),FALSE)</f>
        <v>1.6870352200000001E-2</v>
      </c>
      <c r="AK965" s="359">
        <f>+VLOOKUP($E965,Emissions!$1:$1048576,MATCH(DATE(AK$2,1,1),Emissions!$A$1:$LI$1),FALSE)</f>
        <v>1.69016996E-2</v>
      </c>
      <c r="AL965" s="359">
        <f>+VLOOKUP($E965,Emissions!$1:$1048576,MATCH(DATE(AL$2,1,1),Emissions!$A$1:$LI$1),FALSE)</f>
        <v>1.69334082E-2</v>
      </c>
      <c r="AM965" s="359">
        <f>+VLOOKUP($E965,Emissions!$1:$1048576,MATCH(DATE(AM$2,1,1),Emissions!$A$1:$LI$1),FALSE)</f>
        <v>1.6964950699999998E-2</v>
      </c>
      <c r="AN965" s="359">
        <f>+VLOOKUP($E965,Emissions!$1:$1048576,MATCH(DATE(AN$2,1,1),Emissions!$A$1:$LI$1),FALSE)</f>
        <v>1.6995933500000001E-2</v>
      </c>
      <c r="AO965" s="359">
        <f>+VLOOKUP($E965,Emissions!$1:$1048576,MATCH(DATE(AO$2,1,1),Emissions!$A$1:$LI$1),FALSE)</f>
        <v>1.7026164699999999E-2</v>
      </c>
      <c r="AP965" s="359">
        <f>+VLOOKUP($E965,Emissions!$1:$1048576,MATCH(DATE(AP$2,1,1),Emissions!$A$1:$LI$1),FALSE)</f>
        <v>1.7048707699999999E-2</v>
      </c>
      <c r="AQ965" s="359">
        <f>+VLOOKUP($E965,Emissions!$1:$1048576,MATCH(DATE(AQ$2,1,1),Emissions!$A$1:$LI$1),FALSE)</f>
        <v>1.7067263199999998E-2</v>
      </c>
      <c r="AR965" s="359">
        <f>+VLOOKUP($E965,Emissions!$1:$1048576,MATCH(DATE(AR$2,1,1),Emissions!$A$1:$LI$1),FALSE)</f>
        <v>1.7083732899999999E-2</v>
      </c>
      <c r="AS965" s="359">
        <f>+VLOOKUP($E965,Emissions!$1:$1048576,MATCH(DATE(AS$2,1,1),Emissions!$A$1:$LI$1),FALSE)</f>
        <v>1.7099697699999999E-2</v>
      </c>
      <c r="AT965" s="359">
        <f>+VLOOKUP($E965,Emissions!$1:$1048576,MATCH(DATE(AT$2,1,1),Emissions!$A$1:$LI$1),FALSE)</f>
        <v>1.71162856E-2</v>
      </c>
      <c r="AU965" s="359">
        <f>+VLOOKUP($E965,Emissions!$1:$1048576,MATCH(DATE(AU$2,1,1),Emissions!$A$1:$LI$1),FALSE)</f>
        <v>1.7134144699999999E-2</v>
      </c>
      <c r="AV965" s="359">
        <f>+VLOOKUP($E965,Emissions!$1:$1048576,MATCH(DATE(AV$2,1,1),Emissions!$A$1:$LI$1),FALSE)</f>
        <v>1.7153497300000001E-2</v>
      </c>
      <c r="AW965" s="359">
        <f>+VLOOKUP($E965,Emissions!$1:$1048576,MATCH(DATE(AW$2,1,1),Emissions!$A$1:$LI$1),FALSE)</f>
        <v>1.7174243400000001E-2</v>
      </c>
      <c r="AX965" s="359">
        <f>+VLOOKUP($E965,Emissions!$1:$1048576,MATCH(DATE(AX$2,1,1),Emissions!$A$1:$LI$1),FALSE)</f>
        <v>1.7196083099999999E-2</v>
      </c>
      <c r="AY965" s="359">
        <f>+VLOOKUP($E965,Emissions!$1:$1048576,MATCH(DATE(AY$2,1,1),Emissions!$A$1:$LI$1),FALSE)</f>
        <v>1.7218635100000001E-2</v>
      </c>
      <c r="AZ965" s="359">
        <f>+VLOOKUP($E965,Emissions!$1:$1048576,MATCH(DATE(AZ$2,1,1),Emissions!$A$1:$LI$1),FALSE)</f>
        <v>1.72421096E-2</v>
      </c>
      <c r="BA965" s="359">
        <f>+VLOOKUP($E965,Emissions!$1:$1048576,MATCH(DATE(BA$2,1,1),Emissions!$A$1:$LI$1),FALSE)</f>
        <v>1.7265906300000002E-2</v>
      </c>
      <c r="BB965" s="359">
        <f>+VLOOKUP($E965,Emissions!$1:$1048576,MATCH(DATE(BB$2,1,1),Emissions!$A$1:$LI$1),FALSE)</f>
        <v>1.7289725799999999E-2</v>
      </c>
      <c r="BC965" s="359">
        <f>+VLOOKUP($E965,Emissions!$1:$1048576,MATCH(DATE(BC$2,1,1),Emissions!$A$1:$LI$1),FALSE)</f>
        <v>1.7313421900000001E-2</v>
      </c>
      <c r="BD965" s="359">
        <f>+VLOOKUP($E965,Emissions!$1:$1048576,MATCH(DATE(BD$2,1,1),Emissions!$A$1:$LI$1),FALSE)</f>
        <v>1.7336982899999999E-2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4.8878651099999997E-4</v>
      </c>
      <c r="G966" s="359">
        <f>+VLOOKUP($E966,Emissions!$1:$1048576,MATCH(DATE(G$2,1,1),Emissions!$A$1:$LI$1),FALSE)</f>
        <v>4.8766345500000002E-4</v>
      </c>
      <c r="H966" s="359">
        <f>+VLOOKUP($E966,Emissions!$1:$1048576,MATCH(DATE(H$2,1,1),Emissions!$A$1:$LI$1),FALSE)</f>
        <v>4.8488256800000002E-4</v>
      </c>
      <c r="I966" s="359">
        <f>+VLOOKUP($E966,Emissions!$1:$1048576,MATCH(DATE(I$2,1,1),Emissions!$A$1:$LI$1),FALSE)</f>
        <v>4.81973398E-4</v>
      </c>
      <c r="J966" s="359">
        <f>+VLOOKUP($E966,Emissions!$1:$1048576,MATCH(DATE(J$2,1,1),Emissions!$A$1:$LI$1),FALSE)</f>
        <v>4.7948251599999999E-4</v>
      </c>
      <c r="K966" s="359">
        <f>+VLOOKUP($E966,Emissions!$1:$1048576,MATCH(DATE(K$2,1,1),Emissions!$A$1:$LI$1),FALSE)</f>
        <v>4.7759313899999999E-4</v>
      </c>
      <c r="L966" s="359">
        <f>+VLOOKUP($E966,Emissions!$1:$1048576,MATCH(DATE(L$2,1,1),Emissions!$A$1:$LI$1),FALSE)</f>
        <v>4.7616330400000002E-4</v>
      </c>
      <c r="M966" s="359">
        <f>+VLOOKUP($E966,Emissions!$1:$1048576,MATCH(DATE(M$2,1,1),Emissions!$A$1:$LI$1),FALSE)</f>
        <v>4.7523421799999999E-4</v>
      </c>
      <c r="N966" s="359">
        <f>+VLOOKUP($E966,Emissions!$1:$1048576,MATCH(DATE(N$2,1,1),Emissions!$A$1:$LI$1),FALSE)</f>
        <v>4.7478719299999999E-4</v>
      </c>
      <c r="O966" s="359">
        <f>+VLOOKUP($E966,Emissions!$1:$1048576,MATCH(DATE(O$2,1,1),Emissions!$A$1:$LI$1),FALSE)</f>
        <v>4.7476404400000001E-4</v>
      </c>
      <c r="P966" s="359">
        <f>+VLOOKUP($E966,Emissions!$1:$1048576,MATCH(DATE(P$2,1,1),Emissions!$A$1:$LI$1),FALSE)</f>
        <v>4.7539217799999998E-4</v>
      </c>
      <c r="Q966" s="359">
        <f>+VLOOKUP($E966,Emissions!$1:$1048576,MATCH(DATE(Q$2,1,1),Emissions!$A$1:$LI$1),FALSE)</f>
        <v>4.7616701399999999E-4</v>
      </c>
      <c r="R966" s="359">
        <f>+VLOOKUP($E966,Emissions!$1:$1048576,MATCH(DATE(R$2,1,1),Emissions!$A$1:$LI$1),FALSE)</f>
        <v>4.7707850099999998E-4</v>
      </c>
      <c r="S966" s="359">
        <f>+VLOOKUP($E966,Emissions!$1:$1048576,MATCH(DATE(S$2,1,1),Emissions!$A$1:$LI$1),FALSE)</f>
        <v>4.7811406900000002E-4</v>
      </c>
      <c r="T966" s="359">
        <f>+VLOOKUP($E966,Emissions!$1:$1048576,MATCH(DATE(T$2,1,1),Emissions!$A$1:$LI$1),FALSE)</f>
        <v>4.7924753300000001E-4</v>
      </c>
      <c r="U966" s="359">
        <f>+VLOOKUP($E966,Emissions!$1:$1048576,MATCH(DATE(U$2,1,1),Emissions!$A$1:$LI$1),FALSE)</f>
        <v>4.8044973299999998E-4</v>
      </c>
      <c r="V966" s="359">
        <f>+VLOOKUP($E966,Emissions!$1:$1048576,MATCH(DATE(V$2,1,1),Emissions!$A$1:$LI$1),FALSE)</f>
        <v>4.8169467199999998E-4</v>
      </c>
      <c r="W966" s="359">
        <f>+VLOOKUP($E966,Emissions!$1:$1048576,MATCH(DATE(W$2,1,1),Emissions!$A$1:$LI$1),FALSE)</f>
        <v>4.8296785300000001E-4</v>
      </c>
      <c r="X966" s="359">
        <f>+VLOOKUP($E966,Emissions!$1:$1048576,MATCH(DATE(X$2,1,1),Emissions!$A$1:$LI$1),FALSE)</f>
        <v>4.8426399400000001E-4</v>
      </c>
      <c r="Y966" s="359">
        <f>+VLOOKUP($E966,Emissions!$1:$1048576,MATCH(DATE(Y$2,1,1),Emissions!$A$1:$LI$1),FALSE)</f>
        <v>4.8558381799999997E-4</v>
      </c>
      <c r="Z966" s="359">
        <f>+VLOOKUP($E966,Emissions!$1:$1048576,MATCH(DATE(Z$2,1,1),Emissions!$A$1:$LI$1),FALSE)</f>
        <v>4.8671868899999998E-4</v>
      </c>
      <c r="AA966" s="359">
        <f>+VLOOKUP($E966,Emissions!$1:$1048576,MATCH(DATE(AA$2,1,1),Emissions!$A$1:$LI$1),FALSE)</f>
        <v>4.8798149899999997E-4</v>
      </c>
      <c r="AB966" s="359">
        <f>+VLOOKUP($E966,Emissions!$1:$1048576,MATCH(DATE(AB$2,1,1),Emissions!$A$1:$LI$1),FALSE)</f>
        <v>4.89334925E-4</v>
      </c>
      <c r="AC966" s="359">
        <f>+VLOOKUP($E966,Emissions!$1:$1048576,MATCH(DATE(AC$2,1,1),Emissions!$A$1:$LI$1),FALSE)</f>
        <v>4.9075415299999997E-4</v>
      </c>
      <c r="AD966" s="359">
        <f>+VLOOKUP($E966,Emissions!$1:$1048576,MATCH(DATE(AD$2,1,1),Emissions!$A$1:$LI$1),FALSE)</f>
        <v>4.9223124699999997E-4</v>
      </c>
      <c r="AE966" s="359">
        <f>+VLOOKUP($E966,Emissions!$1:$1048576,MATCH(DATE(AE$2,1,1),Emissions!$A$1:$LI$1),FALSE)</f>
        <v>4.9316420599999997E-4</v>
      </c>
      <c r="AF966" s="359">
        <f>+VLOOKUP($E966,Emissions!$1:$1048576,MATCH(DATE(AF$2,1,1),Emissions!$A$1:$LI$1),FALSE)</f>
        <v>4.9414814599999999E-4</v>
      </c>
      <c r="AG966" s="359">
        <f>+VLOOKUP($E966,Emissions!$1:$1048576,MATCH(DATE(AG$2,1,1),Emissions!$A$1:$LI$1),FALSE)</f>
        <v>4.9518244899999998E-4</v>
      </c>
      <c r="AH966" s="359">
        <f>+VLOOKUP($E966,Emissions!$1:$1048576,MATCH(DATE(AH$2,1,1),Emissions!$A$1:$LI$1),FALSE)</f>
        <v>4.96252836E-4</v>
      </c>
      <c r="AI966" s="359">
        <f>+VLOOKUP($E966,Emissions!$1:$1048576,MATCH(DATE(AI$2,1,1),Emissions!$A$1:$LI$1),FALSE)</f>
        <v>4.9735599100000005E-4</v>
      </c>
      <c r="AJ966" s="359">
        <f>+VLOOKUP($E966,Emissions!$1:$1048576,MATCH(DATE(AJ$2,1,1),Emissions!$A$1:$LI$1),FALSE)</f>
        <v>4.9849637399999999E-4</v>
      </c>
      <c r="AK966" s="359">
        <f>+VLOOKUP($E966,Emissions!$1:$1048576,MATCH(DATE(AK$2,1,1),Emissions!$A$1:$LI$1),FALSE)</f>
        <v>4.9968149499999995E-4</v>
      </c>
      <c r="AL966" s="359">
        <f>+VLOOKUP($E966,Emissions!$1:$1048576,MATCH(DATE(AL$2,1,1),Emissions!$A$1:$LI$1),FALSE)</f>
        <v>5.0091888399999998E-4</v>
      </c>
      <c r="AM966" s="359">
        <f>+VLOOKUP($E966,Emissions!$1:$1048576,MATCH(DATE(AM$2,1,1),Emissions!$A$1:$LI$1),FALSE)</f>
        <v>5.02214505E-4</v>
      </c>
      <c r="AN966" s="359">
        <f>+VLOOKUP($E966,Emissions!$1:$1048576,MATCH(DATE(AN$2,1,1),Emissions!$A$1:$LI$1),FALSE)</f>
        <v>5.0357216799999996E-4</v>
      </c>
      <c r="AO966" s="359">
        <f>+VLOOKUP($E966,Emissions!$1:$1048576,MATCH(DATE(AO$2,1,1),Emissions!$A$1:$LI$1),FALSE)</f>
        <v>5.0499358599999996E-4</v>
      </c>
      <c r="AP966" s="359">
        <f>+VLOOKUP($E966,Emissions!$1:$1048576,MATCH(DATE(AP$2,1,1),Emissions!$A$1:$LI$1),FALSE)</f>
        <v>5.06340375E-4</v>
      </c>
      <c r="AQ966" s="359">
        <f>+VLOOKUP($E966,Emissions!$1:$1048576,MATCH(DATE(AQ$2,1,1),Emissions!$A$1:$LI$1),FALSE)</f>
        <v>5.0767712900000002E-4</v>
      </c>
      <c r="AR966" s="359">
        <f>+VLOOKUP($E966,Emissions!$1:$1048576,MATCH(DATE(AR$2,1,1),Emissions!$A$1:$LI$1),FALSE)</f>
        <v>5.0903444799999995E-4</v>
      </c>
      <c r="AS966" s="359">
        <f>+VLOOKUP($E966,Emissions!$1:$1048576,MATCH(DATE(AS$2,1,1),Emissions!$A$1:$LI$1),FALSE)</f>
        <v>5.1042423200000004E-4</v>
      </c>
      <c r="AT966" s="359">
        <f>+VLOOKUP($E966,Emissions!$1:$1048576,MATCH(DATE(AT$2,1,1),Emissions!$A$1:$LI$1),FALSE)</f>
        <v>5.1185130799999998E-4</v>
      </c>
      <c r="AU966" s="359">
        <f>+VLOOKUP($E966,Emissions!$1:$1048576,MATCH(DATE(AU$2,1,1),Emissions!$A$1:$LI$1),FALSE)</f>
        <v>5.1331862300000003E-4</v>
      </c>
      <c r="AV966" s="359">
        <f>+VLOOKUP($E966,Emissions!$1:$1048576,MATCH(DATE(AV$2,1,1),Emissions!$A$1:$LI$1),FALSE)</f>
        <v>5.1482893899999999E-4</v>
      </c>
      <c r="AW966" s="359">
        <f>+VLOOKUP($E966,Emissions!$1:$1048576,MATCH(DATE(AW$2,1,1),Emissions!$A$1:$LI$1),FALSE)</f>
        <v>5.16385071E-4</v>
      </c>
      <c r="AX966" s="359">
        <f>+VLOOKUP($E966,Emissions!$1:$1048576,MATCH(DATE(AX$2,1,1),Emissions!$A$1:$LI$1),FALSE)</f>
        <v>5.1798953499999998E-4</v>
      </c>
      <c r="AY966" s="359">
        <f>+VLOOKUP($E966,Emissions!$1:$1048576,MATCH(DATE(AY$2,1,1),Emissions!$A$1:$LI$1),FALSE)</f>
        <v>5.1964394699999998E-4</v>
      </c>
      <c r="AZ966" s="359">
        <f>+VLOOKUP($E966,Emissions!$1:$1048576,MATCH(DATE(AZ$2,1,1),Emissions!$A$1:$LI$1),FALSE)</f>
        <v>5.2136176200000002E-4</v>
      </c>
      <c r="BA966" s="359">
        <f>+VLOOKUP($E966,Emissions!$1:$1048576,MATCH(DATE(BA$2,1,1),Emissions!$A$1:$LI$1),FALSE)</f>
        <v>5.2313807099999996E-4</v>
      </c>
      <c r="BB966" s="359">
        <f>+VLOOKUP($E966,Emissions!$1:$1048576,MATCH(DATE(BB$2,1,1),Emissions!$A$1:$LI$1),FALSE)</f>
        <v>5.2497091299999997E-4</v>
      </c>
      <c r="BC966" s="359">
        <f>+VLOOKUP($E966,Emissions!$1:$1048576,MATCH(DATE(BC$2,1,1),Emissions!$A$1:$LI$1),FALSE)</f>
        <v>5.2685965199999996E-4</v>
      </c>
      <c r="BD966" s="359">
        <f>+VLOOKUP($E966,Emissions!$1:$1048576,MATCH(DATE(BD$2,1,1),Emissions!$A$1:$LI$1),FALSE)</f>
        <v>5.2880412499999995E-4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9.2704203799999996E-2</v>
      </c>
      <c r="G967" s="325">
        <f>+VLOOKUP($E967,Emissions!$1:$1048576,MATCH(DATE(G$2,1,1),Emissions!$A$1:$LI$1),FALSE)</f>
        <v>9.3558292599999995E-2</v>
      </c>
      <c r="H967" s="325">
        <f>+VLOOKUP($E967,Emissions!$1:$1048576,MATCH(DATE(H$2,1,1),Emissions!$A$1:$LI$1),FALSE)</f>
        <v>9.4378012999999997E-2</v>
      </c>
      <c r="I967" s="325">
        <f>+VLOOKUP($E967,Emissions!$1:$1048576,MATCH(DATE(I$2,1,1),Emissions!$A$1:$LI$1),FALSE)</f>
        <v>9.5269590099999996E-2</v>
      </c>
      <c r="J967" s="325">
        <f>+VLOOKUP($E967,Emissions!$1:$1048576,MATCH(DATE(J$2,1,1),Emissions!$A$1:$LI$1),FALSE)</f>
        <v>9.6298492400000005E-2</v>
      </c>
      <c r="K967" s="325">
        <f>+VLOOKUP($E967,Emissions!$1:$1048576,MATCH(DATE(K$2,1,1),Emissions!$A$1:$LI$1),FALSE)</f>
        <v>9.7505904199999993E-2</v>
      </c>
      <c r="L967" s="325">
        <f>+VLOOKUP($E967,Emissions!$1:$1048576,MATCH(DATE(L$2,1,1),Emissions!$A$1:$LI$1),FALSE)</f>
        <v>9.8865608300000005E-2</v>
      </c>
      <c r="M967" s="325">
        <f>+VLOOKUP($E967,Emissions!$1:$1048576,MATCH(DATE(M$2,1,1),Emissions!$A$1:$LI$1),FALSE)</f>
        <v>0.10039379280000001</v>
      </c>
      <c r="N967" s="325">
        <f>+VLOOKUP($E967,Emissions!$1:$1048576,MATCH(DATE(N$2,1,1),Emissions!$A$1:$LI$1),FALSE)</f>
        <v>0.1020903946</v>
      </c>
      <c r="O967" s="325">
        <f>+VLOOKUP($E967,Emissions!$1:$1048576,MATCH(DATE(O$2,1,1),Emissions!$A$1:$LI$1),FALSE)</f>
        <v>0.1039414006</v>
      </c>
      <c r="P967" s="325">
        <f>+VLOOKUP($E967,Emissions!$1:$1048576,MATCH(DATE(P$2,1,1),Emissions!$A$1:$LI$1),FALSE)</f>
        <v>0.1060112253</v>
      </c>
      <c r="Q967" s="325">
        <f>+VLOOKUP($E967,Emissions!$1:$1048576,MATCH(DATE(Q$2,1,1),Emissions!$A$1:$LI$1),FALSE)</f>
        <v>0.1081689465</v>
      </c>
      <c r="R967" s="325">
        <f>+VLOOKUP($E967,Emissions!$1:$1048576,MATCH(DATE(R$2,1,1),Emissions!$A$1:$LI$1),FALSE)</f>
        <v>0.11039706470000001</v>
      </c>
      <c r="S967" s="325">
        <f>+VLOOKUP($E967,Emissions!$1:$1048576,MATCH(DATE(S$2,1,1),Emissions!$A$1:$LI$1),FALSE)</f>
        <v>0.1126787625</v>
      </c>
      <c r="T967" s="325">
        <f>+VLOOKUP($E967,Emissions!$1:$1048576,MATCH(DATE(T$2,1,1),Emissions!$A$1:$LI$1),FALSE)</f>
        <v>0.1149964198</v>
      </c>
      <c r="U967" s="325">
        <f>+VLOOKUP($E967,Emissions!$1:$1048576,MATCH(DATE(U$2,1,1),Emissions!$A$1:$LI$1),FALSE)</f>
        <v>0.1173344655</v>
      </c>
      <c r="V967" s="325">
        <f>+VLOOKUP($E967,Emissions!$1:$1048576,MATCH(DATE(V$2,1,1),Emissions!$A$1:$LI$1),FALSE)</f>
        <v>0.11968149979999999</v>
      </c>
      <c r="W967" s="325">
        <f>+VLOOKUP($E967,Emissions!$1:$1048576,MATCH(DATE(W$2,1,1),Emissions!$A$1:$LI$1),FALSE)</f>
        <v>0.12203079310000001</v>
      </c>
      <c r="X967" s="325">
        <f>+VLOOKUP($E967,Emissions!$1:$1048576,MATCH(DATE(X$2,1,1),Emissions!$A$1:$LI$1),FALSE)</f>
        <v>0.1243797286</v>
      </c>
      <c r="Y967" s="325">
        <f>+VLOOKUP($E967,Emissions!$1:$1048576,MATCH(DATE(Y$2,1,1),Emissions!$A$1:$LI$1),FALSE)</f>
        <v>0.12672874910000001</v>
      </c>
      <c r="Z967" s="325">
        <f>+VLOOKUP($E967,Emissions!$1:$1048576,MATCH(DATE(Z$2,1,1),Emissions!$A$1:$LI$1),FALSE)</f>
        <v>0.1290135084</v>
      </c>
      <c r="AA967" s="325">
        <f>+VLOOKUP($E967,Emissions!$1:$1048576,MATCH(DATE(AA$2,1,1),Emissions!$A$1:$LI$1),FALSE)</f>
        <v>0.13131929740000001</v>
      </c>
      <c r="AB967" s="325">
        <f>+VLOOKUP($E967,Emissions!$1:$1048576,MATCH(DATE(AB$2,1,1),Emissions!$A$1:$LI$1),FALSE)</f>
        <v>0.1336434836</v>
      </c>
      <c r="AC967" s="325">
        <f>+VLOOKUP($E967,Emissions!$1:$1048576,MATCH(DATE(AC$2,1,1),Emissions!$A$1:$LI$1),FALSE)</f>
        <v>0.1359854063</v>
      </c>
      <c r="AD967" s="325">
        <f>+VLOOKUP($E967,Emissions!$1:$1048576,MATCH(DATE(AD$2,1,1),Emissions!$A$1:$LI$1),FALSE)</f>
        <v>0.13834702239999999</v>
      </c>
      <c r="AE967" s="325">
        <f>+VLOOKUP($E967,Emissions!$1:$1048576,MATCH(DATE(AE$2,1,1),Emissions!$A$1:$LI$1),FALSE)</f>
        <v>0.14053581009999999</v>
      </c>
      <c r="AF967" s="325">
        <f>+VLOOKUP($E967,Emissions!$1:$1048576,MATCH(DATE(AF$2,1,1),Emissions!$A$1:$LI$1),FALSE)</f>
        <v>0.14270178950000001</v>
      </c>
      <c r="AG967" s="325">
        <f>+VLOOKUP($E967,Emissions!$1:$1048576,MATCH(DATE(AG$2,1,1),Emissions!$A$1:$LI$1),FALSE)</f>
        <v>0.1448469906</v>
      </c>
      <c r="AH967" s="325">
        <f>+VLOOKUP($E967,Emissions!$1:$1048576,MATCH(DATE(AH$2,1,1),Emissions!$A$1:$LI$1),FALSE)</f>
        <v>0.1469721655</v>
      </c>
      <c r="AI967" s="325">
        <f>+VLOOKUP($E967,Emissions!$1:$1048576,MATCH(DATE(AI$2,1,1),Emissions!$A$1:$LI$1),FALSE)</f>
        <v>0.14908168999999999</v>
      </c>
      <c r="AJ967" s="325">
        <f>+VLOOKUP($E967,Emissions!$1:$1048576,MATCH(DATE(AJ$2,1,1),Emissions!$A$1:$LI$1),FALSE)</f>
        <v>0.1511826043</v>
      </c>
      <c r="AK967" s="325">
        <f>+VLOOKUP($E967,Emissions!$1:$1048576,MATCH(DATE(AK$2,1,1),Emissions!$A$1:$LI$1),FALSE)</f>
        <v>0.15328248429999999</v>
      </c>
      <c r="AL967" s="325">
        <f>+VLOOKUP($E967,Emissions!$1:$1048576,MATCH(DATE(AL$2,1,1),Emissions!$A$1:$LI$1),FALSE)</f>
        <v>0.1553878863</v>
      </c>
      <c r="AM967" s="325">
        <f>+VLOOKUP($E967,Emissions!$1:$1048576,MATCH(DATE(AM$2,1,1),Emissions!$A$1:$LI$1),FALSE)</f>
        <v>0.15750351800000001</v>
      </c>
      <c r="AN967" s="325">
        <f>+VLOOKUP($E967,Emissions!$1:$1048576,MATCH(DATE(AN$2,1,1),Emissions!$A$1:$LI$1),FALSE)</f>
        <v>0.1596320078</v>
      </c>
      <c r="AO967" s="325">
        <f>+VLOOKUP($E967,Emissions!$1:$1048576,MATCH(DATE(AO$2,1,1),Emissions!$A$1:$LI$1),FALSE)</f>
        <v>0.16177409030000001</v>
      </c>
      <c r="AP967" s="325">
        <f>+VLOOKUP($E967,Emissions!$1:$1048576,MATCH(DATE(AP$2,1,1),Emissions!$A$1:$LI$1),FALSE)</f>
        <v>0.1638808853</v>
      </c>
      <c r="AQ967" s="325">
        <f>+VLOOKUP($E967,Emissions!$1:$1048576,MATCH(DATE(AQ$2,1,1),Emissions!$A$1:$LI$1),FALSE)</f>
        <v>0.1659626914</v>
      </c>
      <c r="AR967" s="325">
        <f>+VLOOKUP($E967,Emissions!$1:$1048576,MATCH(DATE(AR$2,1,1),Emissions!$A$1:$LI$1),FALSE)</f>
        <v>0.16802365150000001</v>
      </c>
      <c r="AS967" s="325">
        <f>+VLOOKUP($E967,Emissions!$1:$1048576,MATCH(DATE(AS$2,1,1),Emissions!$A$1:$LI$1),FALSE)</f>
        <v>0.17006541359999999</v>
      </c>
      <c r="AT967" s="325">
        <f>+VLOOKUP($E967,Emissions!$1:$1048576,MATCH(DATE(AT$2,1,1),Emissions!$A$1:$LI$1),FALSE)</f>
        <v>0.17208959230000001</v>
      </c>
      <c r="AU967" s="325">
        <f>+VLOOKUP($E967,Emissions!$1:$1048576,MATCH(DATE(AU$2,1,1),Emissions!$A$1:$LI$1),FALSE)</f>
        <v>0.1740986746</v>
      </c>
      <c r="AV967" s="325">
        <f>+VLOOKUP($E967,Emissions!$1:$1048576,MATCH(DATE(AV$2,1,1),Emissions!$A$1:$LI$1),FALSE)</f>
        <v>0.17609595180000001</v>
      </c>
      <c r="AW967" s="325">
        <f>+VLOOKUP($E967,Emissions!$1:$1048576,MATCH(DATE(AW$2,1,1),Emissions!$A$1:$LI$1),FALSE)</f>
        <v>0.1780850916</v>
      </c>
      <c r="AX967" s="325">
        <f>+VLOOKUP($E967,Emissions!$1:$1048576,MATCH(DATE(AX$2,1,1),Emissions!$A$1:$LI$1),FALSE)</f>
        <v>0.18006969370000001</v>
      </c>
      <c r="AY967" s="325">
        <f>+VLOOKUP($E967,Emissions!$1:$1048576,MATCH(DATE(AY$2,1,1),Emissions!$A$1:$LI$1),FALSE)</f>
        <v>0.18205298349999999</v>
      </c>
      <c r="AZ967" s="325">
        <f>+VLOOKUP($E967,Emissions!$1:$1048576,MATCH(DATE(AZ$2,1,1),Emissions!$A$1:$LI$1),FALSE)</f>
        <v>0.18404209269999999</v>
      </c>
      <c r="BA967" s="325">
        <f>+VLOOKUP($E967,Emissions!$1:$1048576,MATCH(DATE(BA$2,1,1),Emissions!$A$1:$LI$1),FALSE)</f>
        <v>0.18603796559999999</v>
      </c>
      <c r="BB967" s="325">
        <f>+VLOOKUP($E967,Emissions!$1:$1048576,MATCH(DATE(BB$2,1,1),Emissions!$A$1:$LI$1),FALSE)</f>
        <v>0.18804183990000001</v>
      </c>
      <c r="BC967" s="325">
        <f>+VLOOKUP($E967,Emissions!$1:$1048576,MATCH(DATE(BC$2,1,1),Emissions!$A$1:$LI$1),FALSE)</f>
        <v>0.19005496899999999</v>
      </c>
      <c r="BD967" s="325">
        <f>+VLOOKUP($E967,Emissions!$1:$1048576,MATCH(DATE(BD$2,1,1),Emissions!$A$1:$LI$1),FALSE)</f>
        <v>0.192078586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1.1371662500000001E-2</v>
      </c>
      <c r="G968" s="359">
        <f>+VLOOKUP($E968,Emissions!$1:$1048576,MATCH(DATE(G$2,1,1),Emissions!$A$1:$LI$1),FALSE)</f>
        <v>1.1392310500000001E-2</v>
      </c>
      <c r="H968" s="359">
        <f>+VLOOKUP($E968,Emissions!$1:$1048576,MATCH(DATE(H$2,1,1),Emissions!$A$1:$LI$1),FALSE)</f>
        <v>1.1388217500000001E-2</v>
      </c>
      <c r="I968" s="359">
        <f>+VLOOKUP($E968,Emissions!$1:$1048576,MATCH(DATE(I$2,1,1),Emissions!$A$1:$LI$1),FALSE)</f>
        <v>1.1385979399999999E-2</v>
      </c>
      <c r="J968" s="359">
        <f>+VLOOKUP($E968,Emissions!$1:$1048576,MATCH(DATE(J$2,1,1),Emissions!$A$1:$LI$1),FALSE)</f>
        <v>1.1396260300000001E-2</v>
      </c>
      <c r="K968" s="359">
        <f>+VLOOKUP($E968,Emissions!$1:$1048576,MATCH(DATE(K$2,1,1),Emissions!$A$1:$LI$1),FALSE)</f>
        <v>1.1421132299999999E-2</v>
      </c>
      <c r="L968" s="359">
        <f>+VLOOKUP($E968,Emissions!$1:$1048576,MATCH(DATE(L$2,1,1),Emissions!$A$1:$LI$1),FALSE)</f>
        <v>1.14508417E-2</v>
      </c>
      <c r="M968" s="359">
        <f>+VLOOKUP($E968,Emissions!$1:$1048576,MATCH(DATE(M$2,1,1),Emissions!$A$1:$LI$1),FALSE)</f>
        <v>1.1484689399999999E-2</v>
      </c>
      <c r="N968" s="359">
        <f>+VLOOKUP($E968,Emissions!$1:$1048576,MATCH(DATE(N$2,1,1),Emissions!$A$1:$LI$1),FALSE)</f>
        <v>1.15208901E-2</v>
      </c>
      <c r="O968" s="359">
        <f>+VLOOKUP($E968,Emissions!$1:$1048576,MATCH(DATE(O$2,1,1),Emissions!$A$1:$LI$1),FALSE)</f>
        <v>1.15579564E-2</v>
      </c>
      <c r="P968" s="359">
        <f>+VLOOKUP($E968,Emissions!$1:$1048576,MATCH(DATE(P$2,1,1),Emissions!$A$1:$LI$1),FALSE)</f>
        <v>1.1607683000000001E-2</v>
      </c>
      <c r="Q968" s="359">
        <f>+VLOOKUP($E968,Emissions!$1:$1048576,MATCH(DATE(Q$2,1,1),Emissions!$A$1:$LI$1),FALSE)</f>
        <v>1.1651536000000001E-2</v>
      </c>
      <c r="R968" s="359">
        <f>+VLOOKUP($E968,Emissions!$1:$1048576,MATCH(DATE(R$2,1,1),Emissions!$A$1:$LI$1),FALSE)</f>
        <v>1.16915053E-2</v>
      </c>
      <c r="S968" s="359">
        <f>+VLOOKUP($E968,Emissions!$1:$1048576,MATCH(DATE(S$2,1,1),Emissions!$A$1:$LI$1),FALSE)</f>
        <v>1.17286536E-2</v>
      </c>
      <c r="T968" s="359">
        <f>+VLOOKUP($E968,Emissions!$1:$1048576,MATCH(DATE(T$2,1,1),Emissions!$A$1:$LI$1),FALSE)</f>
        <v>1.1764286000000001E-2</v>
      </c>
      <c r="U968" s="359">
        <f>+VLOOKUP($E968,Emissions!$1:$1048576,MATCH(DATE(U$2,1,1),Emissions!$A$1:$LI$1),FALSE)</f>
        <v>1.1799458400000001E-2</v>
      </c>
      <c r="V968" s="359">
        <f>+VLOOKUP($E968,Emissions!$1:$1048576,MATCH(DATE(V$2,1,1),Emissions!$A$1:$LI$1),FALSE)</f>
        <v>1.1834888E-2</v>
      </c>
      <c r="W968" s="359">
        <f>+VLOOKUP($E968,Emissions!$1:$1048576,MATCH(DATE(W$2,1,1),Emissions!$A$1:$LI$1),FALSE)</f>
        <v>1.1870957999999999E-2</v>
      </c>
      <c r="X968" s="359">
        <f>+VLOOKUP($E968,Emissions!$1:$1048576,MATCH(DATE(X$2,1,1),Emissions!$A$1:$LI$1),FALSE)</f>
        <v>1.1907765900000001E-2</v>
      </c>
      <c r="Y968" s="359">
        <f>+VLOOKUP($E968,Emissions!$1:$1048576,MATCH(DATE(Y$2,1,1),Emissions!$A$1:$LI$1),FALSE)</f>
        <v>1.1945199199999999E-2</v>
      </c>
      <c r="Z968" s="359">
        <f>+VLOOKUP($E968,Emissions!$1:$1048576,MATCH(DATE(Z$2,1,1),Emissions!$A$1:$LI$1),FALSE)</f>
        <v>1.19743418E-2</v>
      </c>
      <c r="AA968" s="359">
        <f>+VLOOKUP($E968,Emissions!$1:$1048576,MATCH(DATE(AA$2,1,1),Emissions!$A$1:$LI$1),FALSE)</f>
        <v>1.2007437399999999E-2</v>
      </c>
      <c r="AB968" s="359">
        <f>+VLOOKUP($E968,Emissions!$1:$1048576,MATCH(DATE(AB$2,1,1),Emissions!$A$1:$LI$1),FALSE)</f>
        <v>1.20425412E-2</v>
      </c>
      <c r="AC968" s="359">
        <f>+VLOOKUP($E968,Emissions!$1:$1048576,MATCH(DATE(AC$2,1,1),Emissions!$A$1:$LI$1),FALSE)</f>
        <v>1.2078880700000001E-2</v>
      </c>
      <c r="AD968" s="359">
        <f>+VLOOKUP($E968,Emissions!$1:$1048576,MATCH(DATE(AD$2,1,1),Emissions!$A$1:$LI$1),FALSE)</f>
        <v>1.21157442E-2</v>
      </c>
      <c r="AE968" s="359">
        <f>+VLOOKUP($E968,Emissions!$1:$1048576,MATCH(DATE(AE$2,1,1),Emissions!$A$1:$LI$1),FALSE)</f>
        <v>1.2128728300000001E-2</v>
      </c>
      <c r="AF968" s="359">
        <f>+VLOOKUP($E968,Emissions!$1:$1048576,MATCH(DATE(AF$2,1,1),Emissions!$A$1:$LI$1),FALSE)</f>
        <v>1.2141177100000001E-2</v>
      </c>
      <c r="AG968" s="359">
        <f>+VLOOKUP($E968,Emissions!$1:$1048576,MATCH(DATE(AG$2,1,1),Emissions!$A$1:$LI$1),FALSE)</f>
        <v>1.2153059399999999E-2</v>
      </c>
      <c r="AH968" s="359">
        <f>+VLOOKUP($E968,Emissions!$1:$1048576,MATCH(DATE(AH$2,1,1),Emissions!$A$1:$LI$1),FALSE)</f>
        <v>1.21655025E-2</v>
      </c>
      <c r="AI968" s="359">
        <f>+VLOOKUP($E968,Emissions!$1:$1048576,MATCH(DATE(AI$2,1,1),Emissions!$A$1:$LI$1),FALSE)</f>
        <v>1.2178957400000001E-2</v>
      </c>
      <c r="AJ968" s="359">
        <f>+VLOOKUP($E968,Emissions!$1:$1048576,MATCH(DATE(AJ$2,1,1),Emissions!$A$1:$LI$1),FALSE)</f>
        <v>1.21935438E-2</v>
      </c>
      <c r="AK968" s="359">
        <f>+VLOOKUP($E968,Emissions!$1:$1048576,MATCH(DATE(AK$2,1,1),Emissions!$A$1:$LI$1),FALSE)</f>
        <v>1.22091821E-2</v>
      </c>
      <c r="AL968" s="359">
        <f>+VLOOKUP($E968,Emissions!$1:$1048576,MATCH(DATE(AL$2,1,1),Emissions!$A$1:$LI$1),FALSE)</f>
        <v>1.2225684800000001E-2</v>
      </c>
      <c r="AM968" s="359">
        <f>+VLOOKUP($E968,Emissions!$1:$1048576,MATCH(DATE(AM$2,1,1),Emissions!$A$1:$LI$1),FALSE)</f>
        <v>1.22428321E-2</v>
      </c>
      <c r="AN968" s="359">
        <f>+VLOOKUP($E968,Emissions!$1:$1048576,MATCH(DATE(AN$2,1,1),Emissions!$A$1:$LI$1),FALSE)</f>
        <v>1.2260426E-2</v>
      </c>
      <c r="AO968" s="359">
        <f>+VLOOKUP($E968,Emissions!$1:$1048576,MATCH(DATE(AO$2,1,1),Emissions!$A$1:$LI$1),FALSE)</f>
        <v>1.22783228E-2</v>
      </c>
      <c r="AP968" s="359">
        <f>+VLOOKUP($E968,Emissions!$1:$1048576,MATCH(DATE(AP$2,1,1),Emissions!$A$1:$LI$1),FALSE)</f>
        <v>1.22912665E-2</v>
      </c>
      <c r="AQ968" s="359">
        <f>+VLOOKUP($E968,Emissions!$1:$1048576,MATCH(DATE(AQ$2,1,1),Emissions!$A$1:$LI$1),FALSE)</f>
        <v>1.23017548E-2</v>
      </c>
      <c r="AR968" s="359">
        <f>+VLOOKUP($E968,Emissions!$1:$1048576,MATCH(DATE(AR$2,1,1),Emissions!$A$1:$LI$1),FALSE)</f>
        <v>1.2311074599999999E-2</v>
      </c>
      <c r="AS968" s="359">
        <f>+VLOOKUP($E968,Emissions!$1:$1048576,MATCH(DATE(AS$2,1,1),Emissions!$A$1:$LI$1),FALSE)</f>
        <v>1.2320156299999999E-2</v>
      </c>
      <c r="AT968" s="359">
        <f>+VLOOKUP($E968,Emissions!$1:$1048576,MATCH(DATE(AT$2,1,1),Emissions!$A$1:$LI$1),FALSE)</f>
        <v>1.2329596199999999E-2</v>
      </c>
      <c r="AU968" s="359">
        <f>+VLOOKUP($E968,Emissions!$1:$1048576,MATCH(DATE(AU$2,1,1),Emissions!$A$1:$LI$1),FALSE)</f>
        <v>1.2339729000000001E-2</v>
      </c>
      <c r="AV968" s="359">
        <f>+VLOOKUP($E968,Emissions!$1:$1048576,MATCH(DATE(AV$2,1,1),Emissions!$A$1:$LI$1),FALSE)</f>
        <v>1.2350696499999999E-2</v>
      </c>
      <c r="AW968" s="359">
        <f>+VLOOKUP($E968,Emissions!$1:$1048576,MATCH(DATE(AW$2,1,1),Emissions!$A$1:$LI$1),FALSE)</f>
        <v>1.23625084E-2</v>
      </c>
      <c r="AX968" s="359">
        <f>+VLOOKUP($E968,Emissions!$1:$1048576,MATCH(DATE(AX$2,1,1),Emissions!$A$1:$LI$1),FALSE)</f>
        <v>1.23750949E-2</v>
      </c>
      <c r="AY968" s="359">
        <f>+VLOOKUP($E968,Emissions!$1:$1048576,MATCH(DATE(AY$2,1,1),Emissions!$A$1:$LI$1),FALSE)</f>
        <v>1.2388350899999999E-2</v>
      </c>
      <c r="AZ968" s="359">
        <f>+VLOOKUP($E968,Emissions!$1:$1048576,MATCH(DATE(AZ$2,1,1),Emissions!$A$1:$LI$1),FALSE)</f>
        <v>1.24025912E-2</v>
      </c>
      <c r="BA968" s="359">
        <f>+VLOOKUP($E968,Emissions!$1:$1048576,MATCH(DATE(BA$2,1,1),Emissions!$A$1:$LI$1),FALSE)</f>
        <v>1.241751E-2</v>
      </c>
      <c r="BB968" s="359">
        <f>+VLOOKUP($E968,Emissions!$1:$1048576,MATCH(DATE(BB$2,1,1),Emissions!$A$1:$LI$1),FALSE)</f>
        <v>1.2432945500000001E-2</v>
      </c>
      <c r="BC968" s="359">
        <f>+VLOOKUP($E968,Emissions!$1:$1048576,MATCH(DATE(BC$2,1,1),Emissions!$A$1:$LI$1),FALSE)</f>
        <v>1.2448799700000001E-2</v>
      </c>
      <c r="BD968" s="359">
        <f>+VLOOKUP($E968,Emissions!$1:$1048576,MATCH(DATE(BD$2,1,1),Emissions!$A$1:$LI$1),FALSE)</f>
        <v>1.24650287E-2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2.37004324E-3</v>
      </c>
      <c r="G969" s="359">
        <f>+VLOOKUP($E969,Emissions!$1:$1048576,MATCH(DATE(G$2,1,1),Emissions!$A$1:$LI$1),FALSE)</f>
        <v>2.38997313E-3</v>
      </c>
      <c r="H969" s="359">
        <f>+VLOOKUP($E969,Emissions!$1:$1048576,MATCH(DATE(H$2,1,1),Emissions!$A$1:$LI$1),FALSE)</f>
        <v>2.4041235299999998E-3</v>
      </c>
      <c r="I969" s="359">
        <f>+VLOOKUP($E969,Emissions!$1:$1048576,MATCH(DATE(I$2,1,1),Emissions!$A$1:$LI$1),FALSE)</f>
        <v>2.4162913999999998E-3</v>
      </c>
      <c r="J969" s="359">
        <f>+VLOOKUP($E969,Emissions!$1:$1048576,MATCH(DATE(J$2,1,1),Emissions!$A$1:$LI$1),FALSE)</f>
        <v>2.4313936400000001E-3</v>
      </c>
      <c r="K969" s="359">
        <f>+VLOOKUP($E969,Emissions!$1:$1048576,MATCH(DATE(K$2,1,1),Emissions!$A$1:$LI$1),FALSE)</f>
        <v>2.45421902E-3</v>
      </c>
      <c r="L969" s="359">
        <f>+VLOOKUP($E969,Emissions!$1:$1048576,MATCH(DATE(L$2,1,1),Emissions!$A$1:$LI$1),FALSE)</f>
        <v>2.48717052E-3</v>
      </c>
      <c r="M969" s="359">
        <f>+VLOOKUP($E969,Emissions!$1:$1048576,MATCH(DATE(M$2,1,1),Emissions!$A$1:$LI$1),FALSE)</f>
        <v>2.5315717599999998E-3</v>
      </c>
      <c r="N969" s="359">
        <f>+VLOOKUP($E969,Emissions!$1:$1048576,MATCH(DATE(N$2,1,1),Emissions!$A$1:$LI$1),FALSE)</f>
        <v>2.5876860499999999E-3</v>
      </c>
      <c r="O969" s="359">
        <f>+VLOOKUP($E969,Emissions!$1:$1048576,MATCH(DATE(O$2,1,1),Emissions!$A$1:$LI$1),FALSE)</f>
        <v>2.65423761E-3</v>
      </c>
      <c r="P969" s="359">
        <f>+VLOOKUP($E969,Emissions!$1:$1048576,MATCH(DATE(P$2,1,1),Emissions!$A$1:$LI$1),FALSE)</f>
        <v>2.73118177E-3</v>
      </c>
      <c r="Q969" s="359">
        <f>+VLOOKUP($E969,Emissions!$1:$1048576,MATCH(DATE(Q$2,1,1),Emissions!$A$1:$LI$1),FALSE)</f>
        <v>2.8142058900000001E-3</v>
      </c>
      <c r="R969" s="359">
        <f>+VLOOKUP($E969,Emissions!$1:$1048576,MATCH(DATE(R$2,1,1),Emissions!$A$1:$LI$1),FALSE)</f>
        <v>2.8995279799999998E-3</v>
      </c>
      <c r="S969" s="359">
        <f>+VLOOKUP($E969,Emissions!$1:$1048576,MATCH(DATE(S$2,1,1),Emissions!$A$1:$LI$1),FALSE)</f>
        <v>2.9847051200000002E-3</v>
      </c>
      <c r="T969" s="359">
        <f>+VLOOKUP($E969,Emissions!$1:$1048576,MATCH(DATE(T$2,1,1),Emissions!$A$1:$LI$1),FALSE)</f>
        <v>3.0675682699999999E-3</v>
      </c>
      <c r="U969" s="359">
        <f>+VLOOKUP($E969,Emissions!$1:$1048576,MATCH(DATE(U$2,1,1),Emissions!$A$1:$LI$1),FALSE)</f>
        <v>3.14640405E-3</v>
      </c>
      <c r="V969" s="359">
        <f>+VLOOKUP($E969,Emissions!$1:$1048576,MATCH(DATE(V$2,1,1),Emissions!$A$1:$LI$1),FALSE)</f>
        <v>3.2201415400000002E-3</v>
      </c>
      <c r="W969" s="359">
        <f>+VLOOKUP($E969,Emissions!$1:$1048576,MATCH(DATE(W$2,1,1),Emissions!$A$1:$LI$1),FALSE)</f>
        <v>3.2883736900000001E-3</v>
      </c>
      <c r="X969" s="359">
        <f>+VLOOKUP($E969,Emissions!$1:$1048576,MATCH(DATE(X$2,1,1),Emissions!$A$1:$LI$1),FALSE)</f>
        <v>3.35125413E-3</v>
      </c>
      <c r="Y969" s="359">
        <f>+VLOOKUP($E969,Emissions!$1:$1048576,MATCH(DATE(Y$2,1,1),Emissions!$A$1:$LI$1),FALSE)</f>
        <v>3.40933344E-3</v>
      </c>
      <c r="Z969" s="359">
        <f>+VLOOKUP($E969,Emissions!$1:$1048576,MATCH(DATE(Z$2,1,1),Emissions!$A$1:$LI$1),FALSE)</f>
        <v>3.4613406399999999E-3</v>
      </c>
      <c r="AA969" s="359">
        <f>+VLOOKUP($E969,Emissions!$1:$1048576,MATCH(DATE(AA$2,1,1),Emissions!$A$1:$LI$1),FALSE)</f>
        <v>3.5100975500000002E-3</v>
      </c>
      <c r="AB969" s="359">
        <f>+VLOOKUP($E969,Emissions!$1:$1048576,MATCH(DATE(AB$2,1,1),Emissions!$A$1:$LI$1),FALSE)</f>
        <v>3.5568646499999999E-3</v>
      </c>
      <c r="AC969" s="359">
        <f>+VLOOKUP($E969,Emissions!$1:$1048576,MATCH(DATE(AC$2,1,1),Emissions!$A$1:$LI$1),FALSE)</f>
        <v>3.6023100399999999E-3</v>
      </c>
      <c r="AD969" s="359">
        <f>+VLOOKUP($E969,Emissions!$1:$1048576,MATCH(DATE(AD$2,1,1),Emissions!$A$1:$LI$1),FALSE)</f>
        <v>3.64714545E-3</v>
      </c>
      <c r="AE969" s="359">
        <f>+VLOOKUP($E969,Emissions!$1:$1048576,MATCH(DATE(AE$2,1,1),Emissions!$A$1:$LI$1),FALSE)</f>
        <v>3.68590286E-3</v>
      </c>
      <c r="AF969" s="359">
        <f>+VLOOKUP($E969,Emissions!$1:$1048576,MATCH(DATE(AF$2,1,1),Emissions!$A$1:$LI$1),FALSE)</f>
        <v>3.7225445599999999E-3</v>
      </c>
      <c r="AG969" s="359">
        <f>+VLOOKUP($E969,Emissions!$1:$1048576,MATCH(DATE(AG$2,1,1),Emissions!$A$1:$LI$1),FALSE)</f>
        <v>3.7582451700000001E-3</v>
      </c>
      <c r="AH969" s="359">
        <f>+VLOOKUP($E969,Emissions!$1:$1048576,MATCH(DATE(AH$2,1,1),Emissions!$A$1:$LI$1),FALSE)</f>
        <v>3.7933794699999998E-3</v>
      </c>
      <c r="AI969" s="359">
        <f>+VLOOKUP($E969,Emissions!$1:$1048576,MATCH(DATE(AI$2,1,1),Emissions!$A$1:$LI$1),FALSE)</f>
        <v>3.82854654E-3</v>
      </c>
      <c r="AJ969" s="359">
        <f>+VLOOKUP($E969,Emissions!$1:$1048576,MATCH(DATE(AJ$2,1,1),Emissions!$A$1:$LI$1),FALSE)</f>
        <v>3.8645446400000002E-3</v>
      </c>
      <c r="AK969" s="359">
        <f>+VLOOKUP($E969,Emissions!$1:$1048576,MATCH(DATE(AK$2,1,1),Emissions!$A$1:$LI$1),FALSE)</f>
        <v>3.90218876E-3</v>
      </c>
      <c r="AL969" s="359">
        <f>+VLOOKUP($E969,Emissions!$1:$1048576,MATCH(DATE(AL$2,1,1),Emissions!$A$1:$LI$1),FALSE)</f>
        <v>3.9421665100000001E-3</v>
      </c>
      <c r="AM969" s="359">
        <f>+VLOOKUP($E969,Emissions!$1:$1048576,MATCH(DATE(AM$2,1,1),Emissions!$A$1:$LI$1),FALSE)</f>
        <v>3.9849605900000003E-3</v>
      </c>
      <c r="AN969" s="359">
        <f>+VLOOKUP($E969,Emissions!$1:$1048576,MATCH(DATE(AN$2,1,1),Emissions!$A$1:$LI$1),FALSE)</f>
        <v>4.0308297100000003E-3</v>
      </c>
      <c r="AO969" s="359">
        <f>+VLOOKUP($E969,Emissions!$1:$1048576,MATCH(DATE(AO$2,1,1),Emissions!$A$1:$LI$1),FALSE)</f>
        <v>4.07983012E-3</v>
      </c>
      <c r="AP969" s="359">
        <f>+VLOOKUP($E969,Emissions!$1:$1048576,MATCH(DATE(AP$2,1,1),Emissions!$A$1:$LI$1),FALSE)</f>
        <v>4.1303060200000002E-3</v>
      </c>
      <c r="AQ969" s="359">
        <f>+VLOOKUP($E969,Emissions!$1:$1048576,MATCH(DATE(AQ$2,1,1),Emissions!$A$1:$LI$1),FALSE)</f>
        <v>4.1822589100000002E-3</v>
      </c>
      <c r="AR969" s="359">
        <f>+VLOOKUP($E969,Emissions!$1:$1048576,MATCH(DATE(AR$2,1,1),Emissions!$A$1:$LI$1),FALSE)</f>
        <v>4.2356351100000002E-3</v>
      </c>
      <c r="AS969" s="359">
        <f>+VLOOKUP($E969,Emissions!$1:$1048576,MATCH(DATE(AS$2,1,1),Emissions!$A$1:$LI$1),FALSE)</f>
        <v>4.2902979000000001E-3</v>
      </c>
      <c r="AT969" s="359">
        <f>+VLOOKUP($E969,Emissions!$1:$1048576,MATCH(DATE(AT$2,1,1),Emissions!$A$1:$LI$1),FALSE)</f>
        <v>4.3461613199999999E-3</v>
      </c>
      <c r="AU969" s="359">
        <f>+VLOOKUP($E969,Emissions!$1:$1048576,MATCH(DATE(AU$2,1,1),Emissions!$A$1:$LI$1),FALSE)</f>
        <v>4.4032423600000002E-3</v>
      </c>
      <c r="AV969" s="359">
        <f>+VLOOKUP($E969,Emissions!$1:$1048576,MATCH(DATE(AV$2,1,1),Emissions!$A$1:$LI$1),FALSE)</f>
        <v>4.46164309E-3</v>
      </c>
      <c r="AW969" s="359">
        <f>+VLOOKUP($E969,Emissions!$1:$1048576,MATCH(DATE(AW$2,1,1),Emissions!$A$1:$LI$1),FALSE)</f>
        <v>4.5215040699999997E-3</v>
      </c>
      <c r="AX969" s="359">
        <f>+VLOOKUP($E969,Emissions!$1:$1048576,MATCH(DATE(AX$2,1,1),Emissions!$A$1:$LI$1),FALSE)</f>
        <v>4.5829568999999999E-3</v>
      </c>
      <c r="AY969" s="359">
        <f>+VLOOKUP($E969,Emissions!$1:$1048576,MATCH(DATE(AY$2,1,1),Emissions!$A$1:$LI$1),FALSE)</f>
        <v>4.6460899599999996E-3</v>
      </c>
      <c r="AZ969" s="359">
        <f>+VLOOKUP($E969,Emissions!$1:$1048576,MATCH(DATE(AZ$2,1,1),Emissions!$A$1:$LI$1),FALSE)</f>
        <v>4.7110809999999998E-3</v>
      </c>
      <c r="BA969" s="359">
        <f>+VLOOKUP($E969,Emissions!$1:$1048576,MATCH(DATE(BA$2,1,1),Emissions!$A$1:$LI$1),FALSE)</f>
        <v>4.7778644900000004E-3</v>
      </c>
      <c r="BB969" s="359">
        <f>+VLOOKUP($E969,Emissions!$1:$1048576,MATCH(DATE(BB$2,1,1),Emissions!$A$1:$LI$1),FALSE)</f>
        <v>4.8463344399999999E-3</v>
      </c>
      <c r="BC969" s="359">
        <f>+VLOOKUP($E969,Emissions!$1:$1048576,MATCH(DATE(BC$2,1,1),Emissions!$A$1:$LI$1),FALSE)</f>
        <v>4.9163549300000001E-3</v>
      </c>
      <c r="BD969" s="359">
        <f>+VLOOKUP($E969,Emissions!$1:$1048576,MATCH(DATE(BD$2,1,1),Emissions!$A$1:$LI$1),FALSE)</f>
        <v>4.9877679800000001E-3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6.18559769E-3</v>
      </c>
      <c r="G970" s="359">
        <f>+VLOOKUP($E970,Emissions!$1:$1048576,MATCH(DATE(G$2,1,1),Emissions!$A$1:$LI$1),FALSE)</f>
        <v>6.2654387900000002E-3</v>
      </c>
      <c r="H970" s="359">
        <f>+VLOOKUP($E970,Emissions!$1:$1048576,MATCH(DATE(H$2,1,1),Emissions!$A$1:$LI$1),FALSE)</f>
        <v>6.3537286300000004E-3</v>
      </c>
      <c r="I970" s="359">
        <f>+VLOOKUP($E970,Emissions!$1:$1048576,MATCH(DATE(I$2,1,1),Emissions!$A$1:$LI$1),FALSE)</f>
        <v>6.4508572399999999E-3</v>
      </c>
      <c r="J970" s="359">
        <f>+VLOOKUP($E970,Emissions!$1:$1048576,MATCH(DATE(J$2,1,1),Emissions!$A$1:$LI$1),FALSE)</f>
        <v>6.5566004000000002E-3</v>
      </c>
      <c r="K970" s="359">
        <f>+VLOOKUP($E970,Emissions!$1:$1048576,MATCH(DATE(K$2,1,1),Emissions!$A$1:$LI$1),FALSE)</f>
        <v>6.6704290200000002E-3</v>
      </c>
      <c r="L970" s="359">
        <f>+VLOOKUP($E970,Emissions!$1:$1048576,MATCH(DATE(L$2,1,1),Emissions!$A$1:$LI$1),FALSE)</f>
        <v>6.7884000099999999E-3</v>
      </c>
      <c r="M970" s="359">
        <f>+VLOOKUP($E970,Emissions!$1:$1048576,MATCH(DATE(M$2,1,1),Emissions!$A$1:$LI$1),FALSE)</f>
        <v>6.9109912599999998E-3</v>
      </c>
      <c r="N970" s="359">
        <f>+VLOOKUP($E970,Emissions!$1:$1048576,MATCH(DATE(N$2,1,1),Emissions!$A$1:$LI$1),FALSE)</f>
        <v>7.0380267099999999E-3</v>
      </c>
      <c r="O970" s="359">
        <f>+VLOOKUP($E970,Emissions!$1:$1048576,MATCH(DATE(O$2,1,1),Emissions!$A$1:$LI$1),FALSE)</f>
        <v>7.1691446099999999E-3</v>
      </c>
      <c r="P970" s="359">
        <f>+VLOOKUP($E970,Emissions!$1:$1048576,MATCH(DATE(P$2,1,1),Emissions!$A$1:$LI$1),FALSE)</f>
        <v>7.3097173899999996E-3</v>
      </c>
      <c r="Q970" s="359">
        <f>+VLOOKUP($E970,Emissions!$1:$1048576,MATCH(DATE(Q$2,1,1),Emissions!$A$1:$LI$1),FALSE)</f>
        <v>7.4515048600000003E-3</v>
      </c>
      <c r="R970" s="359">
        <f>+VLOOKUP($E970,Emissions!$1:$1048576,MATCH(DATE(R$2,1,1),Emissions!$A$1:$LI$1),FALSE)</f>
        <v>7.5955279999999998E-3</v>
      </c>
      <c r="S970" s="359">
        <f>+VLOOKUP($E970,Emissions!$1:$1048576,MATCH(DATE(S$2,1,1),Emissions!$A$1:$LI$1),FALSE)</f>
        <v>7.7420756400000002E-3</v>
      </c>
      <c r="T970" s="359">
        <f>+VLOOKUP($E970,Emissions!$1:$1048576,MATCH(DATE(T$2,1,1),Emissions!$A$1:$LI$1),FALSE)</f>
        <v>7.8911679800000006E-3</v>
      </c>
      <c r="U970" s="359">
        <f>+VLOOKUP($E970,Emissions!$1:$1048576,MATCH(DATE(U$2,1,1),Emissions!$A$1:$LI$1),FALSE)</f>
        <v>8.0427670600000008E-3</v>
      </c>
      <c r="V970" s="359">
        <f>+VLOOKUP($E970,Emissions!$1:$1048576,MATCH(DATE(V$2,1,1),Emissions!$A$1:$LI$1),FALSE)</f>
        <v>8.1968343899999994E-3</v>
      </c>
      <c r="W970" s="359">
        <f>+VLOOKUP($E970,Emissions!$1:$1048576,MATCH(DATE(W$2,1,1),Emissions!$A$1:$LI$1),FALSE)</f>
        <v>8.3533389300000007E-3</v>
      </c>
      <c r="X970" s="359">
        <f>+VLOOKUP($E970,Emissions!$1:$1048576,MATCH(DATE(X$2,1,1),Emissions!$A$1:$LI$1),FALSE)</f>
        <v>8.5122534499999999E-3</v>
      </c>
      <c r="Y970" s="359">
        <f>+VLOOKUP($E970,Emissions!$1:$1048576,MATCH(DATE(Y$2,1,1),Emissions!$A$1:$LI$1),FALSE)</f>
        <v>8.6735512400000006E-3</v>
      </c>
      <c r="Z970" s="359">
        <f>+VLOOKUP($E970,Emissions!$1:$1048576,MATCH(DATE(Z$2,1,1),Emissions!$A$1:$LI$1),FALSE)</f>
        <v>8.8328463000000006E-3</v>
      </c>
      <c r="AA970" s="359">
        <f>+VLOOKUP($E970,Emissions!$1:$1048576,MATCH(DATE(AA$2,1,1),Emissions!$A$1:$LI$1),FALSE)</f>
        <v>8.9961511400000003E-3</v>
      </c>
      <c r="AB970" s="359">
        <f>+VLOOKUP($E970,Emissions!$1:$1048576,MATCH(DATE(AB$2,1,1),Emissions!$A$1:$LI$1),FALSE)</f>
        <v>9.1624905499999992E-3</v>
      </c>
      <c r="AC970" s="359">
        <f>+VLOOKUP($E970,Emissions!$1:$1048576,MATCH(DATE(AC$2,1,1),Emissions!$A$1:$LI$1),FALSE)</f>
        <v>9.3315154499999994E-3</v>
      </c>
      <c r="AD970" s="359">
        <f>+VLOOKUP($E970,Emissions!$1:$1048576,MATCH(DATE(AD$2,1,1),Emissions!$A$1:$LI$1),FALSE)</f>
        <v>9.5030938299999999E-3</v>
      </c>
      <c r="AE970" s="359">
        <f>+VLOOKUP($E970,Emissions!$1:$1048576,MATCH(DATE(AE$2,1,1),Emissions!$A$1:$LI$1),FALSE)</f>
        <v>9.6644211299999998E-3</v>
      </c>
      <c r="AF970" s="359">
        <f>+VLOOKUP($E970,Emissions!$1:$1048576,MATCH(DATE(AF$2,1,1),Emissions!$A$1:$LI$1),FALSE)</f>
        <v>9.8269618400000005E-3</v>
      </c>
      <c r="AG970" s="359">
        <f>+VLOOKUP($E970,Emissions!$1:$1048576,MATCH(DATE(AG$2,1,1),Emissions!$A$1:$LI$1),FALSE)</f>
        <v>9.9900996700000005E-3</v>
      </c>
      <c r="AH970" s="359">
        <f>+VLOOKUP($E970,Emissions!$1:$1048576,MATCH(DATE(AH$2,1,1),Emissions!$A$1:$LI$1),FALSE)</f>
        <v>1.01537767E-2</v>
      </c>
      <c r="AI970" s="359">
        <f>+VLOOKUP($E970,Emissions!$1:$1048576,MATCH(DATE(AI$2,1,1),Emissions!$A$1:$LI$1),FALSE)</f>
        <v>1.03181247E-2</v>
      </c>
      <c r="AJ970" s="359">
        <f>+VLOOKUP($E970,Emissions!$1:$1048576,MATCH(DATE(AJ$2,1,1),Emissions!$A$1:$LI$1),FALSE)</f>
        <v>1.04832854E-2</v>
      </c>
      <c r="AK970" s="359">
        <f>+VLOOKUP($E970,Emissions!$1:$1048576,MATCH(DATE(AK$2,1,1),Emissions!$A$1:$LI$1),FALSE)</f>
        <v>1.06493526E-2</v>
      </c>
      <c r="AL970" s="359">
        <f>+VLOOKUP($E970,Emissions!$1:$1048576,MATCH(DATE(AL$2,1,1),Emissions!$A$1:$LI$1),FALSE)</f>
        <v>1.0816364E-2</v>
      </c>
      <c r="AM970" s="359">
        <f>+VLOOKUP($E970,Emissions!$1:$1048576,MATCH(DATE(AM$2,1,1),Emissions!$A$1:$LI$1),FALSE)</f>
        <v>1.0984309899999999E-2</v>
      </c>
      <c r="AN970" s="359">
        <f>+VLOOKUP($E970,Emissions!$1:$1048576,MATCH(DATE(AN$2,1,1),Emissions!$A$1:$LI$1),FALSE)</f>
        <v>1.11531484E-2</v>
      </c>
      <c r="AO970" s="359">
        <f>+VLOOKUP($E970,Emissions!$1:$1048576,MATCH(DATE(AO$2,1,1),Emissions!$A$1:$LI$1),FALSE)</f>
        <v>1.13228197E-2</v>
      </c>
      <c r="AP970" s="359">
        <f>+VLOOKUP($E970,Emissions!$1:$1048576,MATCH(DATE(AP$2,1,1),Emissions!$A$1:$LI$1),FALSE)</f>
        <v>1.14901294E-2</v>
      </c>
      <c r="AQ970" s="359">
        <f>+VLOOKUP($E970,Emissions!$1:$1048576,MATCH(DATE(AQ$2,1,1),Emissions!$A$1:$LI$1),FALSE)</f>
        <v>1.16561687E-2</v>
      </c>
      <c r="AR970" s="359">
        <f>+VLOOKUP($E970,Emissions!$1:$1048576,MATCH(DATE(AR$2,1,1),Emissions!$A$1:$LI$1),FALSE)</f>
        <v>1.1821369999999999E-2</v>
      </c>
      <c r="AS970" s="359">
        <f>+VLOOKUP($E970,Emissions!$1:$1048576,MATCH(DATE(AS$2,1,1),Emissions!$A$1:$LI$1),FALSE)</f>
        <v>1.1985965100000001E-2</v>
      </c>
      <c r="AT970" s="359">
        <f>+VLOOKUP($E970,Emissions!$1:$1048576,MATCH(DATE(AT$2,1,1),Emissions!$A$1:$LI$1),FALSE)</f>
        <v>1.2150128E-2</v>
      </c>
      <c r="AU970" s="359">
        <f>+VLOOKUP($E970,Emissions!$1:$1048576,MATCH(DATE(AU$2,1,1),Emissions!$A$1:$LI$1),FALSE)</f>
        <v>1.23140095E-2</v>
      </c>
      <c r="AV970" s="359">
        <f>+VLOOKUP($E970,Emissions!$1:$1048576,MATCH(DATE(AV$2,1,1),Emissions!$A$1:$LI$1),FALSE)</f>
        <v>1.2477741400000001E-2</v>
      </c>
      <c r="AW970" s="359">
        <f>+VLOOKUP($E970,Emissions!$1:$1048576,MATCH(DATE(AW$2,1,1),Emissions!$A$1:$LI$1),FALSE)</f>
        <v>1.2641438E-2</v>
      </c>
      <c r="AX970" s="359">
        <f>+VLOOKUP($E970,Emissions!$1:$1048576,MATCH(DATE(AX$2,1,1),Emissions!$A$1:$LI$1),FALSE)</f>
        <v>1.28051994E-2</v>
      </c>
      <c r="AY970" s="359">
        <f>+VLOOKUP($E970,Emissions!$1:$1048576,MATCH(DATE(AY$2,1,1),Emissions!$A$1:$LI$1),FALSE)</f>
        <v>1.29691162E-2</v>
      </c>
      <c r="AZ970" s="359">
        <f>+VLOOKUP($E970,Emissions!$1:$1048576,MATCH(DATE(AZ$2,1,1),Emissions!$A$1:$LI$1),FALSE)</f>
        <v>1.3133561E-2</v>
      </c>
      <c r="BA970" s="359">
        <f>+VLOOKUP($E970,Emissions!$1:$1048576,MATCH(DATE(BA$2,1,1),Emissions!$A$1:$LI$1),FALSE)</f>
        <v>1.32985163E-2</v>
      </c>
      <c r="BB970" s="359">
        <f>+VLOOKUP($E970,Emissions!$1:$1048576,MATCH(DATE(BB$2,1,1),Emissions!$A$1:$LI$1),FALSE)</f>
        <v>1.34640335E-2</v>
      </c>
      <c r="BC970" s="359">
        <f>+VLOOKUP($E970,Emissions!$1:$1048576,MATCH(DATE(BC$2,1,1),Emissions!$A$1:$LI$1),FALSE)</f>
        <v>1.36301927E-2</v>
      </c>
      <c r="BD970" s="359">
        <f>+VLOOKUP($E970,Emissions!$1:$1048576,MATCH(DATE(BD$2,1,1),Emissions!$A$1:$LI$1),FALSE)</f>
        <v>1.37970904E-2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3.36286435E-3</v>
      </c>
      <c r="G971" s="359">
        <f>+VLOOKUP($E971,Emissions!$1:$1048576,MATCH(DATE(G$2,1,1),Emissions!$A$1:$LI$1),FALSE)</f>
        <v>3.4059336499999999E-3</v>
      </c>
      <c r="H971" s="359">
        <f>+VLOOKUP($E971,Emissions!$1:$1048576,MATCH(DATE(H$2,1,1),Emissions!$A$1:$LI$1),FALSE)</f>
        <v>3.4535994499999998E-3</v>
      </c>
      <c r="I971" s="359">
        <f>+VLOOKUP($E971,Emissions!$1:$1048576,MATCH(DATE(I$2,1,1),Emissions!$A$1:$LI$1),FALSE)</f>
        <v>3.50568318E-3</v>
      </c>
      <c r="J971" s="359">
        <f>+VLOOKUP($E971,Emissions!$1:$1048576,MATCH(DATE(J$2,1,1),Emissions!$A$1:$LI$1),FALSE)</f>
        <v>3.5617976E-3</v>
      </c>
      <c r="K971" s="359">
        <f>+VLOOKUP($E971,Emissions!$1:$1048576,MATCH(DATE(K$2,1,1),Emissions!$A$1:$LI$1),FALSE)</f>
        <v>3.6215141200000001E-3</v>
      </c>
      <c r="L971" s="359">
        <f>+VLOOKUP($E971,Emissions!$1:$1048576,MATCH(DATE(L$2,1,1),Emissions!$A$1:$LI$1),FALSE)</f>
        <v>3.6820622099999999E-3</v>
      </c>
      <c r="M971" s="359">
        <f>+VLOOKUP($E971,Emissions!$1:$1048576,MATCH(DATE(M$2,1,1),Emissions!$A$1:$LI$1),FALSE)</f>
        <v>3.7445190299999999E-3</v>
      </c>
      <c r="N971" s="359">
        <f>+VLOOKUP($E971,Emissions!$1:$1048576,MATCH(DATE(N$2,1,1),Emissions!$A$1:$LI$1),FALSE)</f>
        <v>3.8090147799999998E-3</v>
      </c>
      <c r="O971" s="359">
        <f>+VLOOKUP($E971,Emissions!$1:$1048576,MATCH(DATE(O$2,1,1),Emissions!$A$1:$LI$1),FALSE)</f>
        <v>3.8754620399999999E-3</v>
      </c>
      <c r="P971" s="359">
        <f>+VLOOKUP($E971,Emissions!$1:$1048576,MATCH(DATE(P$2,1,1),Emissions!$A$1:$LI$1),FALSE)</f>
        <v>3.9479162799999998E-3</v>
      </c>
      <c r="Q971" s="359">
        <f>+VLOOKUP($E971,Emissions!$1:$1048576,MATCH(DATE(Q$2,1,1),Emissions!$A$1:$LI$1),FALSE)</f>
        <v>4.0195465500000001E-3</v>
      </c>
      <c r="R971" s="359">
        <f>+VLOOKUP($E971,Emissions!$1:$1048576,MATCH(DATE(R$2,1,1),Emissions!$A$1:$LI$1),FALSE)</f>
        <v>4.0920154699999999E-3</v>
      </c>
      <c r="S971" s="359">
        <f>+VLOOKUP($E971,Emissions!$1:$1048576,MATCH(DATE(S$2,1,1),Emissions!$A$1:$LI$1),FALSE)</f>
        <v>4.1656296799999996E-3</v>
      </c>
      <c r="T971" s="359">
        <f>+VLOOKUP($E971,Emissions!$1:$1048576,MATCH(DATE(T$2,1,1),Emissions!$A$1:$LI$1),FALSE)</f>
        <v>4.2403560700000004E-3</v>
      </c>
      <c r="U971" s="359">
        <f>+VLOOKUP($E971,Emissions!$1:$1048576,MATCH(DATE(U$2,1,1),Emissions!$A$1:$LI$1),FALSE)</f>
        <v>4.3161008699999998E-3</v>
      </c>
      <c r="V971" s="359">
        <f>+VLOOKUP($E971,Emissions!$1:$1048576,MATCH(DATE(V$2,1,1),Emissions!$A$1:$LI$1),FALSE)</f>
        <v>4.3927726199999998E-3</v>
      </c>
      <c r="W971" s="359">
        <f>+VLOOKUP($E971,Emissions!$1:$1048576,MATCH(DATE(W$2,1,1),Emissions!$A$1:$LI$1),FALSE)</f>
        <v>4.4702969100000002E-3</v>
      </c>
      <c r="X971" s="359">
        <f>+VLOOKUP($E971,Emissions!$1:$1048576,MATCH(DATE(X$2,1,1),Emissions!$A$1:$LI$1),FALSE)</f>
        <v>4.5486201799999999E-3</v>
      </c>
      <c r="Y971" s="359">
        <f>+VLOOKUP($E971,Emissions!$1:$1048576,MATCH(DATE(Y$2,1,1),Emissions!$A$1:$LI$1),FALSE)</f>
        <v>4.6277104000000003E-3</v>
      </c>
      <c r="Z971" s="359">
        <f>+VLOOKUP($E971,Emissions!$1:$1048576,MATCH(DATE(Z$2,1,1),Emissions!$A$1:$LI$1),FALSE)</f>
        <v>4.7043923200000004E-3</v>
      </c>
      <c r="AA971" s="359">
        <f>+VLOOKUP($E971,Emissions!$1:$1048576,MATCH(DATE(AA$2,1,1),Emissions!$A$1:$LI$1),FALSE)</f>
        <v>4.7837281400000004E-3</v>
      </c>
      <c r="AB971" s="359">
        <f>+VLOOKUP($E971,Emissions!$1:$1048576,MATCH(DATE(AB$2,1,1),Emissions!$A$1:$LI$1),FALSE)</f>
        <v>4.8643799899999998E-3</v>
      </c>
      <c r="AC971" s="359">
        <f>+VLOOKUP($E971,Emissions!$1:$1048576,MATCH(DATE(AC$2,1,1),Emissions!$A$1:$LI$1),FALSE)</f>
        <v>4.9460579699999998E-3</v>
      </c>
      <c r="AD971" s="359">
        <f>+VLOOKUP($E971,Emissions!$1:$1048576,MATCH(DATE(AD$2,1,1),Emissions!$A$1:$LI$1),FALSE)</f>
        <v>5.0287250100000003E-3</v>
      </c>
      <c r="AE971" s="359">
        <f>+VLOOKUP($E971,Emissions!$1:$1048576,MATCH(DATE(AE$2,1,1),Emissions!$A$1:$LI$1),FALSE)</f>
        <v>5.1031891800000003E-3</v>
      </c>
      <c r="AF971" s="359">
        <f>+VLOOKUP($E971,Emissions!$1:$1048576,MATCH(DATE(AF$2,1,1),Emissions!$A$1:$LI$1),FALSE)</f>
        <v>5.1797961E-3</v>
      </c>
      <c r="AG971" s="359">
        <f>+VLOOKUP($E971,Emissions!$1:$1048576,MATCH(DATE(AG$2,1,1),Emissions!$A$1:$LI$1),FALSE)</f>
        <v>5.2571640699999997E-3</v>
      </c>
      <c r="AH971" s="359">
        <f>+VLOOKUP($E971,Emissions!$1:$1048576,MATCH(DATE(AH$2,1,1),Emissions!$A$1:$LI$1),FALSE)</f>
        <v>5.3350990500000001E-3</v>
      </c>
      <c r="AI971" s="359">
        <f>+VLOOKUP($E971,Emissions!$1:$1048576,MATCH(DATE(AI$2,1,1),Emissions!$A$1:$LI$1),FALSE)</f>
        <v>5.4136812100000001E-3</v>
      </c>
      <c r="AJ971" s="359">
        <f>+VLOOKUP($E971,Emissions!$1:$1048576,MATCH(DATE(AJ$2,1,1),Emissions!$A$1:$LI$1),FALSE)</f>
        <v>5.4930236699999996E-3</v>
      </c>
      <c r="AK971" s="359">
        <f>+VLOOKUP($E971,Emissions!$1:$1048576,MATCH(DATE(AK$2,1,1),Emissions!$A$1:$LI$1),FALSE)</f>
        <v>5.5732226899999999E-3</v>
      </c>
      <c r="AL971" s="359">
        <f>+VLOOKUP($E971,Emissions!$1:$1048576,MATCH(DATE(AL$2,1,1),Emissions!$A$1:$LI$1),FALSE)</f>
        <v>5.6543514899999999E-3</v>
      </c>
      <c r="AM971" s="359">
        <f>+VLOOKUP($E971,Emissions!$1:$1048576,MATCH(DATE(AM$2,1,1),Emissions!$A$1:$LI$1),FALSE)</f>
        <v>5.73646361E-3</v>
      </c>
      <c r="AN971" s="359">
        <f>+VLOOKUP($E971,Emissions!$1:$1048576,MATCH(DATE(AN$2,1,1),Emissions!$A$1:$LI$1),FALSE)</f>
        <v>5.8195975599999996E-3</v>
      </c>
      <c r="AO971" s="359">
        <f>+VLOOKUP($E971,Emissions!$1:$1048576,MATCH(DATE(AO$2,1,1),Emissions!$A$1:$LI$1),FALSE)</f>
        <v>5.9037807900000003E-3</v>
      </c>
      <c r="AP971" s="359">
        <f>+VLOOKUP($E971,Emissions!$1:$1048576,MATCH(DATE(AP$2,1,1),Emissions!$A$1:$LI$1),FALSE)</f>
        <v>5.9867832899999996E-3</v>
      </c>
      <c r="AQ971" s="359">
        <f>+VLOOKUP($E971,Emissions!$1:$1048576,MATCH(DATE(AQ$2,1,1),Emissions!$A$1:$LI$1),FALSE)</f>
        <v>6.0699353199999998E-3</v>
      </c>
      <c r="AR971" s="359">
        <f>+VLOOKUP($E971,Emissions!$1:$1048576,MATCH(DATE(AR$2,1,1),Emissions!$A$1:$LI$1),FALSE)</f>
        <v>6.1536103199999999E-3</v>
      </c>
      <c r="AS971" s="359">
        <f>+VLOOKUP($E971,Emissions!$1:$1048576,MATCH(DATE(AS$2,1,1),Emissions!$A$1:$LI$1),FALSE)</f>
        <v>6.2379633400000004E-3</v>
      </c>
      <c r="AT971" s="359">
        <f>+VLOOKUP($E971,Emissions!$1:$1048576,MATCH(DATE(AT$2,1,1),Emissions!$A$1:$LI$1),FALSE)</f>
        <v>6.3230973100000002E-3</v>
      </c>
      <c r="AU971" s="359">
        <f>+VLOOKUP($E971,Emissions!$1:$1048576,MATCH(DATE(AU$2,1,1),Emissions!$A$1:$LI$1),FALSE)</f>
        <v>6.4090947700000001E-3</v>
      </c>
      <c r="AV971" s="359">
        <f>+VLOOKUP($E971,Emissions!$1:$1048576,MATCH(DATE(AV$2,1,1),Emissions!$A$1:$LI$1),FALSE)</f>
        <v>6.4960235599999996E-3</v>
      </c>
      <c r="AW971" s="359">
        <f>+VLOOKUP($E971,Emissions!$1:$1048576,MATCH(DATE(AW$2,1,1),Emissions!$A$1:$LI$1),FALSE)</f>
        <v>6.5839387499999997E-3</v>
      </c>
      <c r="AX971" s="359">
        <f>+VLOOKUP($E971,Emissions!$1:$1048576,MATCH(DATE(AX$2,1,1),Emissions!$A$1:$LI$1),FALSE)</f>
        <v>6.6728848699999996E-3</v>
      </c>
      <c r="AY971" s="359">
        <f>+VLOOKUP($E971,Emissions!$1:$1048576,MATCH(DATE(AY$2,1,1),Emissions!$A$1:$LI$1),FALSE)</f>
        <v>6.7628983700000001E-3</v>
      </c>
      <c r="AZ971" s="359">
        <f>+VLOOKUP($E971,Emissions!$1:$1048576,MATCH(DATE(AZ$2,1,1),Emissions!$A$1:$LI$1),FALSE)</f>
        <v>6.8542144899999997E-3</v>
      </c>
      <c r="BA971" s="359">
        <f>+VLOOKUP($E971,Emissions!$1:$1048576,MATCH(DATE(BA$2,1,1),Emissions!$A$1:$LI$1),FALSE)</f>
        <v>6.9467399300000001E-3</v>
      </c>
      <c r="BB971" s="359">
        <f>+VLOOKUP($E971,Emissions!$1:$1048576,MATCH(DATE(BB$2,1,1),Emissions!$A$1:$LI$1),FALSE)</f>
        <v>7.0404665599999999E-3</v>
      </c>
      <c r="BC971" s="359">
        <f>+VLOOKUP($E971,Emissions!$1:$1048576,MATCH(DATE(BC$2,1,1),Emissions!$A$1:$LI$1),FALSE)</f>
        <v>7.1354044800000004E-3</v>
      </c>
      <c r="BD971" s="359">
        <f>+VLOOKUP($E971,Emissions!$1:$1048576,MATCH(DATE(BD$2,1,1),Emissions!$A$1:$LI$1),FALSE)</f>
        <v>7.2315678399999996E-3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2.01166799E-2</v>
      </c>
      <c r="G972" s="359">
        <f>+VLOOKUP($E972,Emissions!$1:$1048576,MATCH(DATE(G$2,1,1),Emissions!$A$1:$LI$1),FALSE)</f>
        <v>2.0377236699999999E-2</v>
      </c>
      <c r="H972" s="359">
        <f>+VLOOKUP($E972,Emissions!$1:$1048576,MATCH(DATE(H$2,1,1),Emissions!$A$1:$LI$1),FALSE)</f>
        <v>2.0670251399999999E-2</v>
      </c>
      <c r="I972" s="359">
        <f>+VLOOKUP($E972,Emissions!$1:$1048576,MATCH(DATE(I$2,1,1),Emissions!$A$1:$LI$1),FALSE)</f>
        <v>2.0990407799999999E-2</v>
      </c>
      <c r="J972" s="359">
        <f>+VLOOKUP($E972,Emissions!$1:$1048576,MATCH(DATE(J$2,1,1),Emissions!$A$1:$LI$1),FALSE)</f>
        <v>2.1334770199999999E-2</v>
      </c>
      <c r="K972" s="359">
        <f>+VLOOKUP($E972,Emissions!$1:$1048576,MATCH(DATE(K$2,1,1),Emissions!$A$1:$LI$1),FALSE)</f>
        <v>2.1700094400000002E-2</v>
      </c>
      <c r="L972" s="359">
        <f>+VLOOKUP($E972,Emissions!$1:$1048576,MATCH(DATE(L$2,1,1),Emissions!$A$1:$LI$1),FALSE)</f>
        <v>2.2066773899999999E-2</v>
      </c>
      <c r="M972" s="359">
        <f>+VLOOKUP($E972,Emissions!$1:$1048576,MATCH(DATE(M$2,1,1),Emissions!$A$1:$LI$1),FALSE)</f>
        <v>2.2443313100000001E-2</v>
      </c>
      <c r="N972" s="359">
        <f>+VLOOKUP($E972,Emissions!$1:$1048576,MATCH(DATE(N$2,1,1),Emissions!$A$1:$LI$1),FALSE)</f>
        <v>2.28291732E-2</v>
      </c>
      <c r="O972" s="359">
        <f>+VLOOKUP($E972,Emissions!$1:$1048576,MATCH(DATE(O$2,1,1),Emissions!$A$1:$LI$1),FALSE)</f>
        <v>2.3222761000000001E-2</v>
      </c>
      <c r="P972" s="359">
        <f>+VLOOKUP($E972,Emissions!$1:$1048576,MATCH(DATE(P$2,1,1),Emissions!$A$1:$LI$1),FALSE)</f>
        <v>2.3651187600000002E-2</v>
      </c>
      <c r="Q972" s="359">
        <f>+VLOOKUP($E972,Emissions!$1:$1048576,MATCH(DATE(Q$2,1,1),Emissions!$A$1:$LI$1),FALSE)</f>
        <v>2.4063915200000001E-2</v>
      </c>
      <c r="R972" s="359">
        <f>+VLOOKUP($E972,Emissions!$1:$1048576,MATCH(DATE(R$2,1,1),Emissions!$A$1:$LI$1),FALSE)</f>
        <v>2.4477158200000002E-2</v>
      </c>
      <c r="S972" s="359">
        <f>+VLOOKUP($E972,Emissions!$1:$1048576,MATCH(DATE(S$2,1,1),Emissions!$A$1:$LI$1),FALSE)</f>
        <v>2.4893195999999999E-2</v>
      </c>
      <c r="T972" s="359">
        <f>+VLOOKUP($E972,Emissions!$1:$1048576,MATCH(DATE(T$2,1,1),Emissions!$A$1:$LI$1),FALSE)</f>
        <v>2.5312280699999998E-2</v>
      </c>
      <c r="U972" s="359">
        <f>+VLOOKUP($E972,Emissions!$1:$1048576,MATCH(DATE(U$2,1,1),Emissions!$A$1:$LI$1),FALSE)</f>
        <v>2.5734506300000001E-2</v>
      </c>
      <c r="V972" s="359">
        <f>+VLOOKUP($E972,Emissions!$1:$1048576,MATCH(DATE(V$2,1,1),Emissions!$A$1:$LI$1),FALSE)</f>
        <v>2.6160055799999998E-2</v>
      </c>
      <c r="W972" s="359">
        <f>+VLOOKUP($E972,Emissions!$1:$1048576,MATCH(DATE(W$2,1,1),Emissions!$A$1:$LI$1),FALSE)</f>
        <v>2.6589196499999999E-2</v>
      </c>
      <c r="X972" s="359">
        <f>+VLOOKUP($E972,Emissions!$1:$1048576,MATCH(DATE(X$2,1,1),Emissions!$A$1:$LI$1),FALSE)</f>
        <v>2.7022247700000002E-2</v>
      </c>
      <c r="Y972" s="359">
        <f>+VLOOKUP($E972,Emissions!$1:$1048576,MATCH(DATE(Y$2,1,1),Emissions!$A$1:$LI$1),FALSE)</f>
        <v>2.7459556100000001E-2</v>
      </c>
      <c r="Z972" s="359">
        <f>+VLOOKUP($E972,Emissions!$1:$1048576,MATCH(DATE(Z$2,1,1),Emissions!$A$1:$LI$1),FALSE)</f>
        <v>2.7880079200000001E-2</v>
      </c>
      <c r="AA972" s="359">
        <f>+VLOOKUP($E972,Emissions!$1:$1048576,MATCH(DATE(AA$2,1,1),Emissions!$A$1:$LI$1),FALSE)</f>
        <v>2.83213566E-2</v>
      </c>
      <c r="AB972" s="359">
        <f>+VLOOKUP($E972,Emissions!$1:$1048576,MATCH(DATE(AB$2,1,1),Emissions!$A$1:$LI$1),FALSE)</f>
        <v>2.8770995099999998E-2</v>
      </c>
      <c r="AC972" s="359">
        <f>+VLOOKUP($E972,Emissions!$1:$1048576,MATCH(DATE(AC$2,1,1),Emissions!$A$1:$LI$1),FALSE)</f>
        <v>2.9227309199999999E-2</v>
      </c>
      <c r="AD972" s="359">
        <f>+VLOOKUP($E972,Emissions!$1:$1048576,MATCH(DATE(AD$2,1,1),Emissions!$A$1:$LI$1),FALSE)</f>
        <v>2.9690253100000001E-2</v>
      </c>
      <c r="AE972" s="359">
        <f>+VLOOKUP($E972,Emissions!$1:$1048576,MATCH(DATE(AE$2,1,1),Emissions!$A$1:$LI$1),FALSE)</f>
        <v>3.0097953E-2</v>
      </c>
      <c r="AF972" s="359">
        <f>+VLOOKUP($E972,Emissions!$1:$1048576,MATCH(DATE(AF$2,1,1),Emissions!$A$1:$LI$1),FALSE)</f>
        <v>3.0528817999999999E-2</v>
      </c>
      <c r="AG972" s="359">
        <f>+VLOOKUP($E972,Emissions!$1:$1048576,MATCH(DATE(AG$2,1,1),Emissions!$A$1:$LI$1),FALSE)</f>
        <v>3.09673216E-2</v>
      </c>
      <c r="AH972" s="359">
        <f>+VLOOKUP($E972,Emissions!$1:$1048576,MATCH(DATE(AH$2,1,1),Emissions!$A$1:$LI$1),FALSE)</f>
        <v>3.1411764199999997E-2</v>
      </c>
      <c r="AI972" s="359">
        <f>+VLOOKUP($E972,Emissions!$1:$1048576,MATCH(DATE(AI$2,1,1),Emissions!$A$1:$LI$1),FALSE)</f>
        <v>3.1862495400000003E-2</v>
      </c>
      <c r="AJ972" s="359">
        <f>+VLOOKUP($E972,Emissions!$1:$1048576,MATCH(DATE(AJ$2,1,1),Emissions!$A$1:$LI$1),FALSE)</f>
        <v>3.2320017800000003E-2</v>
      </c>
      <c r="AK972" s="359">
        <f>+VLOOKUP($E972,Emissions!$1:$1048576,MATCH(DATE(AK$2,1,1),Emissions!$A$1:$LI$1),FALSE)</f>
        <v>3.2784691900000003E-2</v>
      </c>
      <c r="AL972" s="359">
        <f>+VLOOKUP($E972,Emissions!$1:$1048576,MATCH(DATE(AL$2,1,1),Emissions!$A$1:$LI$1),FALSE)</f>
        <v>3.3256717999999998E-2</v>
      </c>
      <c r="AM972" s="359">
        <f>+VLOOKUP($E972,Emissions!$1:$1048576,MATCH(DATE(AM$2,1,1),Emissions!$A$1:$LI$1),FALSE)</f>
        <v>3.3736170699999998E-2</v>
      </c>
      <c r="AN972" s="359">
        <f>+VLOOKUP($E972,Emissions!$1:$1048576,MATCH(DATE(AN$2,1,1),Emissions!$A$1:$LI$1),FALSE)</f>
        <v>3.42230387E-2</v>
      </c>
      <c r="AO972" s="359">
        <f>+VLOOKUP($E972,Emissions!$1:$1048576,MATCH(DATE(AO$2,1,1),Emissions!$A$1:$LI$1),FALSE)</f>
        <v>3.4717259299999997E-2</v>
      </c>
      <c r="AP972" s="359">
        <f>+VLOOKUP($E972,Emissions!$1:$1048576,MATCH(DATE(AP$2,1,1),Emissions!$A$1:$LI$1),FALSE)</f>
        <v>3.5203625099999997E-2</v>
      </c>
      <c r="AQ972" s="359">
        <f>+VLOOKUP($E972,Emissions!$1:$1048576,MATCH(DATE(AQ$2,1,1),Emissions!$A$1:$LI$1),FALSE)</f>
        <v>3.56929993E-2</v>
      </c>
      <c r="AR972" s="359">
        <f>+VLOOKUP($E972,Emissions!$1:$1048576,MATCH(DATE(AR$2,1,1),Emissions!$A$1:$LI$1),FALSE)</f>
        <v>3.6187361500000001E-2</v>
      </c>
      <c r="AS972" s="359">
        <f>+VLOOKUP($E972,Emissions!$1:$1048576,MATCH(DATE(AS$2,1,1),Emissions!$A$1:$LI$1),FALSE)</f>
        <v>3.6687303300000002E-2</v>
      </c>
      <c r="AT972" s="359">
        <f>+VLOOKUP($E972,Emissions!$1:$1048576,MATCH(DATE(AT$2,1,1),Emissions!$A$1:$LI$1),FALSE)</f>
        <v>3.7193179399999998E-2</v>
      </c>
      <c r="AU972" s="359">
        <f>+VLOOKUP($E972,Emissions!$1:$1048576,MATCH(DATE(AU$2,1,1),Emissions!$A$1:$LI$1),FALSE)</f>
        <v>3.77052649E-2</v>
      </c>
      <c r="AV972" s="359">
        <f>+VLOOKUP($E972,Emissions!$1:$1048576,MATCH(DATE(AV$2,1,1),Emissions!$A$1:$LI$1),FALSE)</f>
        <v>3.8223767999999998E-2</v>
      </c>
      <c r="AW972" s="359">
        <f>+VLOOKUP($E972,Emissions!$1:$1048576,MATCH(DATE(AW$2,1,1),Emissions!$A$1:$LI$1),FALSE)</f>
        <v>3.8748832499999997E-2</v>
      </c>
      <c r="AX972" s="359">
        <f>+VLOOKUP($E972,Emissions!$1:$1048576,MATCH(DATE(AX$2,1,1),Emissions!$A$1:$LI$1),FALSE)</f>
        <v>3.9280547800000003E-2</v>
      </c>
      <c r="AY972" s="359">
        <f>+VLOOKUP($E972,Emissions!$1:$1048576,MATCH(DATE(AY$2,1,1),Emissions!$A$1:$LI$1),FALSE)</f>
        <v>3.9818963999999998E-2</v>
      </c>
      <c r="AZ972" s="359">
        <f>+VLOOKUP($E972,Emissions!$1:$1048576,MATCH(DATE(AZ$2,1,1),Emissions!$A$1:$LI$1),FALSE)</f>
        <v>4.0365484100000001E-2</v>
      </c>
      <c r="BA972" s="359">
        <f>+VLOOKUP($E972,Emissions!$1:$1048576,MATCH(DATE(BA$2,1,1),Emissions!$A$1:$LI$1),FALSE)</f>
        <v>4.0919124500000001E-2</v>
      </c>
      <c r="BB972" s="359">
        <f>+VLOOKUP($E972,Emissions!$1:$1048576,MATCH(DATE(BB$2,1,1),Emissions!$A$1:$LI$1),FALSE)</f>
        <v>4.1479716700000002E-2</v>
      </c>
      <c r="BC972" s="359">
        <f>+VLOOKUP($E972,Emissions!$1:$1048576,MATCH(DATE(BC$2,1,1),Emissions!$A$1:$LI$1),FALSE)</f>
        <v>4.20472286E-2</v>
      </c>
      <c r="BD972" s="359">
        <f>+VLOOKUP($E972,Emissions!$1:$1048576,MATCH(DATE(BD$2,1,1),Emissions!$A$1:$LI$1),FALSE)</f>
        <v>4.2621662999999997E-2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3.9264267499999998E-3</v>
      </c>
      <c r="G973" s="359">
        <f>+VLOOKUP($E973,Emissions!$1:$1048576,MATCH(DATE(G$2,1,1),Emissions!$A$1:$LI$1),FALSE)</f>
        <v>3.9778453400000002E-3</v>
      </c>
      <c r="H973" s="359">
        <f>+VLOOKUP($E973,Emissions!$1:$1048576,MATCH(DATE(H$2,1,1),Emissions!$A$1:$LI$1),FALSE)</f>
        <v>4.0347183699999999E-3</v>
      </c>
      <c r="I973" s="359">
        <f>+VLOOKUP($E973,Emissions!$1:$1048576,MATCH(DATE(I$2,1,1),Emissions!$A$1:$LI$1),FALSE)</f>
        <v>4.0969048700000002E-3</v>
      </c>
      <c r="J973" s="359">
        <f>+VLOOKUP($E973,Emissions!$1:$1048576,MATCH(DATE(J$2,1,1),Emissions!$A$1:$LI$1),FALSE)</f>
        <v>4.1642756100000004E-3</v>
      </c>
      <c r="K973" s="359">
        <f>+VLOOKUP($E973,Emissions!$1:$1048576,MATCH(DATE(K$2,1,1),Emissions!$A$1:$LI$1),FALSE)</f>
        <v>4.2366469999999996E-3</v>
      </c>
      <c r="L973" s="359">
        <f>+VLOOKUP($E973,Emissions!$1:$1048576,MATCH(DATE(L$2,1,1),Emissions!$A$1:$LI$1),FALSE)</f>
        <v>4.3109247600000003E-3</v>
      </c>
      <c r="M973" s="359">
        <f>+VLOOKUP($E973,Emissions!$1:$1048576,MATCH(DATE(M$2,1,1),Emissions!$A$1:$LI$1),FALSE)</f>
        <v>4.3883440900000003E-3</v>
      </c>
      <c r="N973" s="359">
        <f>+VLOOKUP($E973,Emissions!$1:$1048576,MATCH(DATE(N$2,1,1),Emissions!$A$1:$LI$1),FALSE)</f>
        <v>4.46886321E-3</v>
      </c>
      <c r="O973" s="359">
        <f>+VLOOKUP($E973,Emissions!$1:$1048576,MATCH(DATE(O$2,1,1),Emissions!$A$1:$LI$1),FALSE)</f>
        <v>4.5520337500000001E-3</v>
      </c>
      <c r="P973" s="359">
        <f>+VLOOKUP($E973,Emissions!$1:$1048576,MATCH(DATE(P$2,1,1),Emissions!$A$1:$LI$1),FALSE)</f>
        <v>4.64226751E-3</v>
      </c>
      <c r="Q973" s="359">
        <f>+VLOOKUP($E973,Emissions!$1:$1048576,MATCH(DATE(Q$2,1,1),Emissions!$A$1:$LI$1),FALSE)</f>
        <v>4.7310448500000003E-3</v>
      </c>
      <c r="R973" s="359">
        <f>+VLOOKUP($E973,Emissions!$1:$1048576,MATCH(DATE(R$2,1,1),Emissions!$A$1:$LI$1),FALSE)</f>
        <v>4.81999664E-3</v>
      </c>
      <c r="S973" s="359">
        <f>+VLOOKUP($E973,Emissions!$1:$1048576,MATCH(DATE(S$2,1,1),Emissions!$A$1:$LI$1),FALSE)</f>
        <v>4.9092944699999997E-3</v>
      </c>
      <c r="T973" s="359">
        <f>+VLOOKUP($E973,Emissions!$1:$1048576,MATCH(DATE(T$2,1,1),Emissions!$A$1:$LI$1),FALSE)</f>
        <v>4.9987766999999997E-3</v>
      </c>
      <c r="U973" s="359">
        <f>+VLOOKUP($E973,Emissions!$1:$1048576,MATCH(DATE(U$2,1,1),Emissions!$A$1:$LI$1),FALSE)</f>
        <v>5.0882885800000001E-3</v>
      </c>
      <c r="V973" s="359">
        <f>+VLOOKUP($E973,Emissions!$1:$1048576,MATCH(DATE(V$2,1,1),Emissions!$A$1:$LI$1),FALSE)</f>
        <v>5.1777624499999998E-3</v>
      </c>
      <c r="W973" s="359">
        <f>+VLOOKUP($E973,Emissions!$1:$1048576,MATCH(DATE(W$2,1,1),Emissions!$A$1:$LI$1),FALSE)</f>
        <v>5.2672225499999998E-3</v>
      </c>
      <c r="X973" s="359">
        <f>+VLOOKUP($E973,Emissions!$1:$1048576,MATCH(DATE(X$2,1,1),Emissions!$A$1:$LI$1),FALSE)</f>
        <v>5.3567661200000002E-3</v>
      </c>
      <c r="Y973" s="359">
        <f>+VLOOKUP($E973,Emissions!$1:$1048576,MATCH(DATE(Y$2,1,1),Emissions!$A$1:$LI$1),FALSE)</f>
        <v>5.4465385900000001E-3</v>
      </c>
      <c r="Z973" s="359">
        <f>+VLOOKUP($E973,Emissions!$1:$1048576,MATCH(DATE(Z$2,1,1),Emissions!$A$1:$LI$1),FALSE)</f>
        <v>5.5329340900000003E-3</v>
      </c>
      <c r="AA973" s="359">
        <f>+VLOOKUP($E973,Emissions!$1:$1048576,MATCH(DATE(AA$2,1,1),Emissions!$A$1:$LI$1),FALSE)</f>
        <v>5.6222224199999997E-3</v>
      </c>
      <c r="AB973" s="359">
        <f>+VLOOKUP($E973,Emissions!$1:$1048576,MATCH(DATE(AB$2,1,1),Emissions!$A$1:$LI$1),FALSE)</f>
        <v>5.7129272400000004E-3</v>
      </c>
      <c r="AC973" s="359">
        <f>+VLOOKUP($E973,Emissions!$1:$1048576,MATCH(DATE(AC$2,1,1),Emissions!$A$1:$LI$1),FALSE)</f>
        <v>5.8047949100000001E-3</v>
      </c>
      <c r="AD973" s="359">
        <f>+VLOOKUP($E973,Emissions!$1:$1048576,MATCH(DATE(AD$2,1,1),Emissions!$A$1:$LI$1),FALSE)</f>
        <v>5.8978718899999998E-3</v>
      </c>
      <c r="AE973" s="359">
        <f>+VLOOKUP($E973,Emissions!$1:$1048576,MATCH(DATE(AE$2,1,1),Emissions!$A$1:$LI$1),FALSE)</f>
        <v>5.9812891000000003E-3</v>
      </c>
      <c r="AF973" s="359">
        <f>+VLOOKUP($E973,Emissions!$1:$1048576,MATCH(DATE(AF$2,1,1),Emissions!$A$1:$LI$1),FALSE)</f>
        <v>6.0676194699999996E-3</v>
      </c>
      <c r="AG973" s="359">
        <f>+VLOOKUP($E973,Emissions!$1:$1048576,MATCH(DATE(AG$2,1,1),Emissions!$A$1:$LI$1),FALSE)</f>
        <v>6.1552256700000002E-3</v>
      </c>
      <c r="AH973" s="359">
        <f>+VLOOKUP($E973,Emissions!$1:$1048576,MATCH(DATE(AH$2,1,1),Emissions!$A$1:$LI$1),FALSE)</f>
        <v>6.2438518999999998E-3</v>
      </c>
      <c r="AI973" s="359">
        <f>+VLOOKUP($E973,Emissions!$1:$1048576,MATCH(DATE(AI$2,1,1),Emissions!$A$1:$LI$1),FALSE)</f>
        <v>6.3335962300000003E-3</v>
      </c>
      <c r="AJ973" s="359">
        <f>+VLOOKUP($E973,Emissions!$1:$1048576,MATCH(DATE(AJ$2,1,1),Emissions!$A$1:$LI$1),FALSE)</f>
        <v>6.4246181800000001E-3</v>
      </c>
      <c r="AK973" s="359">
        <f>+VLOOKUP($E973,Emissions!$1:$1048576,MATCH(DATE(AK$2,1,1),Emissions!$A$1:$LI$1),FALSE)</f>
        <v>6.5170566100000004E-3</v>
      </c>
      <c r="AL973" s="359">
        <f>+VLOOKUP($E973,Emissions!$1:$1048576,MATCH(DATE(AL$2,1,1),Emissions!$A$1:$LI$1),FALSE)</f>
        <v>6.6110044500000001E-3</v>
      </c>
      <c r="AM973" s="359">
        <f>+VLOOKUP($E973,Emissions!$1:$1048576,MATCH(DATE(AM$2,1,1),Emissions!$A$1:$LI$1),FALSE)</f>
        <v>6.7065044000000004E-3</v>
      </c>
      <c r="AN973" s="359">
        <f>+VLOOKUP($E973,Emissions!$1:$1048576,MATCH(DATE(AN$2,1,1),Emissions!$A$1:$LI$1),FALSE)</f>
        <v>6.8035546999999997E-3</v>
      </c>
      <c r="AO973" s="359">
        <f>+VLOOKUP($E973,Emissions!$1:$1048576,MATCH(DATE(AO$2,1,1),Emissions!$A$1:$LI$1),FALSE)</f>
        <v>6.90211942E-3</v>
      </c>
      <c r="AP973" s="359">
        <f>+VLOOKUP($E973,Emissions!$1:$1048576,MATCH(DATE(AP$2,1,1),Emissions!$A$1:$LI$1),FALSE)</f>
        <v>6.9994639799999996E-3</v>
      </c>
      <c r="AQ973" s="359">
        <f>+VLOOKUP($E973,Emissions!$1:$1048576,MATCH(DATE(AQ$2,1,1),Emissions!$A$1:$LI$1),FALSE)</f>
        <v>7.0971420399999997E-3</v>
      </c>
      <c r="AR973" s="359">
        <f>+VLOOKUP($E973,Emissions!$1:$1048576,MATCH(DATE(AR$2,1,1),Emissions!$A$1:$LI$1),FALSE)</f>
        <v>7.1955301699999996E-3</v>
      </c>
      <c r="AS973" s="359">
        <f>+VLOOKUP($E973,Emissions!$1:$1048576,MATCH(DATE(AS$2,1,1),Emissions!$A$1:$LI$1),FALSE)</f>
        <v>7.2947354999999998E-3</v>
      </c>
      <c r="AT973" s="359">
        <f>+VLOOKUP($E973,Emissions!$1:$1048576,MATCH(DATE(AT$2,1,1),Emissions!$A$1:$LI$1),FALSE)</f>
        <v>7.3948140400000003E-3</v>
      </c>
      <c r="AU973" s="359">
        <f>+VLOOKUP($E973,Emissions!$1:$1048576,MATCH(DATE(AU$2,1,1),Emissions!$A$1:$LI$1),FALSE)</f>
        <v>7.4958158500000004E-3</v>
      </c>
      <c r="AV973" s="359">
        <f>+VLOOKUP($E973,Emissions!$1:$1048576,MATCH(DATE(AV$2,1,1),Emissions!$A$1:$LI$1),FALSE)</f>
        <v>7.5977888800000002E-3</v>
      </c>
      <c r="AW973" s="359">
        <f>+VLOOKUP($E973,Emissions!$1:$1048576,MATCH(DATE(AW$2,1,1),Emissions!$A$1:$LI$1),FALSE)</f>
        <v>7.7007746399999997E-3</v>
      </c>
      <c r="AX973" s="359">
        <f>+VLOOKUP($E973,Emissions!$1:$1048576,MATCH(DATE(AX$2,1,1),Emissions!$A$1:$LI$1),FALSE)</f>
        <v>7.8048041699999996E-3</v>
      </c>
      <c r="AY973" s="359">
        <f>+VLOOKUP($E973,Emissions!$1:$1048576,MATCH(DATE(AY$2,1,1),Emissions!$A$1:$LI$1),FALSE)</f>
        <v>7.9098967700000009E-3</v>
      </c>
      <c r="AZ973" s="359">
        <f>+VLOOKUP($E973,Emissions!$1:$1048576,MATCH(DATE(AZ$2,1,1),Emissions!$A$1:$LI$1),FALSE)</f>
        <v>8.0163052899999993E-3</v>
      </c>
      <c r="BA973" s="359">
        <f>+VLOOKUP($E973,Emissions!$1:$1048576,MATCH(DATE(BA$2,1,1),Emissions!$A$1:$LI$1),FALSE)</f>
        <v>8.1238805900000002E-3</v>
      </c>
      <c r="BB973" s="359">
        <f>+VLOOKUP($E973,Emissions!$1:$1048576,MATCH(DATE(BB$2,1,1),Emissions!$A$1:$LI$1),FALSE)</f>
        <v>8.2325784400000008E-3</v>
      </c>
      <c r="BC973" s="359">
        <f>+VLOOKUP($E973,Emissions!$1:$1048576,MATCH(DATE(BC$2,1,1),Emissions!$A$1:$LI$1),FALSE)</f>
        <v>8.3423783599999995E-3</v>
      </c>
      <c r="BD973" s="359">
        <f>+VLOOKUP($E973,Emissions!$1:$1048576,MATCH(DATE(BD$2,1,1),Emissions!$A$1:$LI$1),FALSE)</f>
        <v>8.4532672999999992E-3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1.12643877E-2</v>
      </c>
      <c r="G974" s="359">
        <f>+VLOOKUP($E974,Emissions!$1:$1048576,MATCH(DATE(G$2,1,1),Emissions!$A$1:$LI$1),FALSE)</f>
        <v>1.1409827500000001E-2</v>
      </c>
      <c r="H974" s="359">
        <f>+VLOOKUP($E974,Emissions!$1:$1048576,MATCH(DATE(H$2,1,1),Emissions!$A$1:$LI$1),FALSE)</f>
        <v>1.1573683099999999E-2</v>
      </c>
      <c r="I974" s="359">
        <f>+VLOOKUP($E974,Emissions!$1:$1048576,MATCH(DATE(I$2,1,1),Emissions!$A$1:$LI$1),FALSE)</f>
        <v>1.1751428100000001E-2</v>
      </c>
      <c r="J974" s="359">
        <f>+VLOOKUP($E974,Emissions!$1:$1048576,MATCH(DATE(J$2,1,1),Emissions!$A$1:$LI$1),FALSE)</f>
        <v>1.1940478799999999E-2</v>
      </c>
      <c r="K974" s="359">
        <f>+VLOOKUP($E974,Emissions!$1:$1048576,MATCH(DATE(K$2,1,1),Emissions!$A$1:$LI$1),FALSE)</f>
        <v>1.21393176E-2</v>
      </c>
      <c r="L974" s="359">
        <f>+VLOOKUP($E974,Emissions!$1:$1048576,MATCH(DATE(L$2,1,1),Emissions!$A$1:$LI$1),FALSE)</f>
        <v>1.2338895399999999E-2</v>
      </c>
      <c r="M974" s="359">
        <f>+VLOOKUP($E974,Emissions!$1:$1048576,MATCH(DATE(M$2,1,1),Emissions!$A$1:$LI$1),FALSE)</f>
        <v>1.25433844E-2</v>
      </c>
      <c r="N974" s="359">
        <f>+VLOOKUP($E974,Emissions!$1:$1048576,MATCH(DATE(N$2,1,1),Emissions!$A$1:$LI$1),FALSE)</f>
        <v>1.2753291E-2</v>
      </c>
      <c r="O974" s="359">
        <f>+VLOOKUP($E974,Emissions!$1:$1048576,MATCH(DATE(O$2,1,1),Emissions!$A$1:$LI$1),FALSE)</f>
        <v>1.29683196E-2</v>
      </c>
      <c r="P974" s="359">
        <f>+VLOOKUP($E974,Emissions!$1:$1048576,MATCH(DATE(P$2,1,1),Emissions!$A$1:$LI$1),FALSE)</f>
        <v>1.32020213E-2</v>
      </c>
      <c r="Q974" s="359">
        <f>+VLOOKUP($E974,Emissions!$1:$1048576,MATCH(DATE(Q$2,1,1),Emissions!$A$1:$LI$1),FALSE)</f>
        <v>1.3431014999999999E-2</v>
      </c>
      <c r="R974" s="359">
        <f>+VLOOKUP($E974,Emissions!$1:$1048576,MATCH(DATE(R$2,1,1),Emissions!$A$1:$LI$1),FALSE)</f>
        <v>1.366184E-2</v>
      </c>
      <c r="S974" s="359">
        <f>+VLOOKUP($E974,Emissions!$1:$1048576,MATCH(DATE(S$2,1,1),Emissions!$A$1:$LI$1),FALSE)</f>
        <v>1.3895982600000001E-2</v>
      </c>
      <c r="T974" s="359">
        <f>+VLOOKUP($E974,Emissions!$1:$1048576,MATCH(DATE(T$2,1,1),Emissions!$A$1:$LI$1),FALSE)</f>
        <v>1.41337289E-2</v>
      </c>
      <c r="U974" s="359">
        <f>+VLOOKUP($E974,Emissions!$1:$1048576,MATCH(DATE(U$2,1,1),Emissions!$A$1:$LI$1),FALSE)</f>
        <v>1.43751256E-2</v>
      </c>
      <c r="V974" s="359">
        <f>+VLOOKUP($E974,Emissions!$1:$1048576,MATCH(DATE(V$2,1,1),Emissions!$A$1:$LI$1),FALSE)</f>
        <v>1.46201857E-2</v>
      </c>
      <c r="W974" s="359">
        <f>+VLOOKUP($E974,Emissions!$1:$1048576,MATCH(DATE(W$2,1,1),Emissions!$A$1:$LI$1),FALSE)</f>
        <v>1.4868924699999999E-2</v>
      </c>
      <c r="X974" s="359">
        <f>+VLOOKUP($E974,Emissions!$1:$1048576,MATCH(DATE(X$2,1,1),Emissions!$A$1:$LI$1),FALSE)</f>
        <v>1.51213632E-2</v>
      </c>
      <c r="Y974" s="359">
        <f>+VLOOKUP($E974,Emissions!$1:$1048576,MATCH(DATE(Y$2,1,1),Emissions!$A$1:$LI$1),FALSE)</f>
        <v>1.5377526000000001E-2</v>
      </c>
      <c r="Z974" s="359">
        <f>+VLOOKUP($E974,Emissions!$1:$1048576,MATCH(DATE(Z$2,1,1),Emissions!$A$1:$LI$1),FALSE)</f>
        <v>1.56269902E-2</v>
      </c>
      <c r="AA974" s="359">
        <f>+VLOOKUP($E974,Emissions!$1:$1048576,MATCH(DATE(AA$2,1,1),Emissions!$A$1:$LI$1),FALSE)</f>
        <v>1.58870843E-2</v>
      </c>
      <c r="AB974" s="359">
        <f>+VLOOKUP($E974,Emissions!$1:$1048576,MATCH(DATE(AB$2,1,1),Emissions!$A$1:$LI$1),FALSE)</f>
        <v>1.6152781599999999E-2</v>
      </c>
      <c r="AC974" s="359">
        <f>+VLOOKUP($E974,Emissions!$1:$1048576,MATCH(DATE(AC$2,1,1),Emissions!$A$1:$LI$1),FALSE)</f>
        <v>1.6422935100000001E-2</v>
      </c>
      <c r="AD974" s="359">
        <f>+VLOOKUP($E974,Emissions!$1:$1048576,MATCH(DATE(AD$2,1,1),Emissions!$A$1:$LI$1),FALSE)</f>
        <v>1.6697311999999999E-2</v>
      </c>
      <c r="AE974" s="359">
        <f>+VLOOKUP($E974,Emissions!$1:$1048576,MATCH(DATE(AE$2,1,1),Emissions!$A$1:$LI$1),FALSE)</f>
        <v>1.6945532499999999E-2</v>
      </c>
      <c r="AF974" s="359">
        <f>+VLOOKUP($E974,Emissions!$1:$1048576,MATCH(DATE(AF$2,1,1),Emissions!$A$1:$LI$1),FALSE)</f>
        <v>1.7203296199999999E-2</v>
      </c>
      <c r="AG974" s="359">
        <f>+VLOOKUP($E974,Emissions!$1:$1048576,MATCH(DATE(AG$2,1,1),Emissions!$A$1:$LI$1),FALSE)</f>
        <v>1.7465090999999999E-2</v>
      </c>
      <c r="AH974" s="359">
        <f>+VLOOKUP($E974,Emissions!$1:$1048576,MATCH(DATE(AH$2,1,1),Emissions!$A$1:$LI$1),FALSE)</f>
        <v>1.7729815999999999E-2</v>
      </c>
      <c r="AI974" s="359">
        <f>+VLOOKUP($E974,Emissions!$1:$1048576,MATCH(DATE(AI$2,1,1),Emissions!$A$1:$LI$1),FALSE)</f>
        <v>1.7997392000000001E-2</v>
      </c>
      <c r="AJ974" s="359">
        <f>+VLOOKUP($E974,Emissions!$1:$1048576,MATCH(DATE(AJ$2,1,1),Emissions!$A$1:$LI$1),FALSE)</f>
        <v>1.8267908999999999E-2</v>
      </c>
      <c r="AK974" s="359">
        <f>+VLOOKUP($E974,Emissions!$1:$1048576,MATCH(DATE(AK$2,1,1),Emissions!$A$1:$LI$1),FALSE)</f>
        <v>1.8541434900000001E-2</v>
      </c>
      <c r="AL974" s="359">
        <f>+VLOOKUP($E974,Emissions!$1:$1048576,MATCH(DATE(AL$2,1,1),Emissions!$A$1:$LI$1),FALSE)</f>
        <v>1.8817983600000001E-2</v>
      </c>
      <c r="AM974" s="359">
        <f>+VLOOKUP($E974,Emissions!$1:$1048576,MATCH(DATE(AM$2,1,1),Emissions!$A$1:$LI$1),FALSE)</f>
        <v>1.9097522499999998E-2</v>
      </c>
      <c r="AN974" s="359">
        <f>+VLOOKUP($E974,Emissions!$1:$1048576,MATCH(DATE(AN$2,1,1),Emissions!$A$1:$LI$1),FALSE)</f>
        <v>1.9379990400000002E-2</v>
      </c>
      <c r="AO974" s="359">
        <f>+VLOOKUP($E974,Emissions!$1:$1048576,MATCH(DATE(AO$2,1,1),Emissions!$A$1:$LI$1),FALSE)</f>
        <v>1.9665312500000001E-2</v>
      </c>
      <c r="AP974" s="359">
        <f>+VLOOKUP($E974,Emissions!$1:$1048576,MATCH(DATE(AP$2,1,1),Emissions!$A$1:$LI$1),FALSE)</f>
        <v>1.9946008800000001E-2</v>
      </c>
      <c r="AQ974" s="359">
        <f>+VLOOKUP($E974,Emissions!$1:$1048576,MATCH(DATE(AQ$2,1,1),Emissions!$A$1:$LI$1),FALSE)</f>
        <v>2.02267431E-2</v>
      </c>
      <c r="AR974" s="359">
        <f>+VLOOKUP($E974,Emissions!$1:$1048576,MATCH(DATE(AR$2,1,1),Emissions!$A$1:$LI$1),FALSE)</f>
        <v>2.0508660299999999E-2</v>
      </c>
      <c r="AS974" s="359">
        <f>+VLOOKUP($E974,Emissions!$1:$1048576,MATCH(DATE(AS$2,1,1),Emissions!$A$1:$LI$1),FALSE)</f>
        <v>2.0792109400000001E-2</v>
      </c>
      <c r="AT974" s="359">
        <f>+VLOOKUP($E974,Emissions!$1:$1048576,MATCH(DATE(AT$2,1,1),Emissions!$A$1:$LI$1),FALSE)</f>
        <v>2.1077265299999998E-2</v>
      </c>
      <c r="AU974" s="359">
        <f>+VLOOKUP($E974,Emissions!$1:$1048576,MATCH(DATE(AU$2,1,1),Emissions!$A$1:$LI$1),FALSE)</f>
        <v>2.1364257000000001E-2</v>
      </c>
      <c r="AV974" s="359">
        <f>+VLOOKUP($E974,Emissions!$1:$1048576,MATCH(DATE(AV$2,1,1),Emissions!$A$1:$LI$1),FALSE)</f>
        <v>2.16531908E-2</v>
      </c>
      <c r="AW974" s="359">
        <f>+VLOOKUP($E974,Emissions!$1:$1048576,MATCH(DATE(AW$2,1,1),Emissions!$A$1:$LI$1),FALSE)</f>
        <v>2.1944155100000001E-2</v>
      </c>
      <c r="AX974" s="359">
        <f>+VLOOKUP($E974,Emissions!$1:$1048576,MATCH(DATE(AX$2,1,1),Emissions!$A$1:$LI$1),FALSE)</f>
        <v>2.2237225699999998E-2</v>
      </c>
      <c r="AY974" s="359">
        <f>+VLOOKUP($E974,Emissions!$1:$1048576,MATCH(DATE(AY$2,1,1),Emissions!$A$1:$LI$1),FALSE)</f>
        <v>2.25324709E-2</v>
      </c>
      <c r="AZ974" s="359">
        <f>+VLOOKUP($E974,Emissions!$1:$1048576,MATCH(DATE(AZ$2,1,1),Emissions!$A$1:$LI$1),FALSE)</f>
        <v>2.28306325E-2</v>
      </c>
      <c r="BA974" s="359">
        <f>+VLOOKUP($E974,Emissions!$1:$1048576,MATCH(DATE(BA$2,1,1),Emissions!$A$1:$LI$1),FALSE)</f>
        <v>2.3131351099999999E-2</v>
      </c>
      <c r="BB974" s="359">
        <f>+VLOOKUP($E974,Emissions!$1:$1048576,MATCH(DATE(BB$2,1,1),Emissions!$A$1:$LI$1),FALSE)</f>
        <v>2.34346005E-2</v>
      </c>
      <c r="BC974" s="359">
        <f>+VLOOKUP($E974,Emissions!$1:$1048576,MATCH(DATE(BC$2,1,1),Emissions!$A$1:$LI$1),FALSE)</f>
        <v>2.3740438400000001E-2</v>
      </c>
      <c r="BD974" s="359">
        <f>+VLOOKUP($E974,Emissions!$1:$1048576,MATCH(DATE(BD$2,1,1),Emissions!$A$1:$LI$1),FALSE)</f>
        <v>2.4048951799999999E-2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2.43230405E-3</v>
      </c>
      <c r="G975" s="359">
        <f>+VLOOKUP($E975,Emissions!$1:$1048576,MATCH(DATE(G$2,1,1),Emissions!$A$1:$LI$1),FALSE)</f>
        <v>2.4638234699999998E-3</v>
      </c>
      <c r="H975" s="359">
        <f>+VLOOKUP($E975,Emissions!$1:$1048576,MATCH(DATE(H$2,1,1),Emissions!$A$1:$LI$1),FALSE)</f>
        <v>2.4961181099999999E-3</v>
      </c>
      <c r="I975" s="359">
        <f>+VLOOKUP($E975,Emissions!$1:$1048576,MATCH(DATE(I$2,1,1),Emissions!$A$1:$LI$1),FALSE)</f>
        <v>2.5294275499999999E-3</v>
      </c>
      <c r="J975" s="359">
        <f>+VLOOKUP($E975,Emissions!$1:$1048576,MATCH(DATE(J$2,1,1),Emissions!$A$1:$LI$1),FALSE)</f>
        <v>2.5648255600000001E-3</v>
      </c>
      <c r="K975" s="359">
        <f>+VLOOKUP($E975,Emissions!$1:$1048576,MATCH(DATE(K$2,1,1),Emissions!$A$1:$LI$1),FALSE)</f>
        <v>2.6032207699999998E-3</v>
      </c>
      <c r="L975" s="359">
        <f>+VLOOKUP($E975,Emissions!$1:$1048576,MATCH(DATE(L$2,1,1),Emissions!$A$1:$LI$1),FALSE)</f>
        <v>2.6433282399999998E-3</v>
      </c>
      <c r="M975" s="359">
        <f>+VLOOKUP($E975,Emissions!$1:$1048576,MATCH(DATE(M$2,1,1),Emissions!$A$1:$LI$1),FALSE)</f>
        <v>2.6865915499999999E-3</v>
      </c>
      <c r="N975" s="359">
        <f>+VLOOKUP($E975,Emissions!$1:$1048576,MATCH(DATE(N$2,1,1),Emissions!$A$1:$LI$1),FALSE)</f>
        <v>2.7331094999999998E-3</v>
      </c>
      <c r="O975" s="359">
        <f>+VLOOKUP($E975,Emissions!$1:$1048576,MATCH(DATE(O$2,1,1),Emissions!$A$1:$LI$1),FALSE)</f>
        <v>2.78253718E-3</v>
      </c>
      <c r="P975" s="359">
        <f>+VLOOKUP($E975,Emissions!$1:$1048576,MATCH(DATE(P$2,1,1),Emissions!$A$1:$LI$1),FALSE)</f>
        <v>2.8376621700000001E-3</v>
      </c>
      <c r="Q975" s="359">
        <f>+VLOOKUP($E975,Emissions!$1:$1048576,MATCH(DATE(Q$2,1,1),Emissions!$A$1:$LI$1),FALSE)</f>
        <v>2.8923338200000002E-3</v>
      </c>
      <c r="R975" s="359">
        <f>+VLOOKUP($E975,Emissions!$1:$1048576,MATCH(DATE(R$2,1,1),Emissions!$A$1:$LI$1),FALSE)</f>
        <v>2.9477907099999998E-3</v>
      </c>
      <c r="S975" s="359">
        <f>+VLOOKUP($E975,Emissions!$1:$1048576,MATCH(DATE(S$2,1,1),Emissions!$A$1:$LI$1),FALSE)</f>
        <v>3.0038097400000002E-3</v>
      </c>
      <c r="T975" s="359">
        <f>+VLOOKUP($E975,Emissions!$1:$1048576,MATCH(DATE(T$2,1,1),Emissions!$A$1:$LI$1),FALSE)</f>
        <v>3.0600139000000002E-3</v>
      </c>
      <c r="U975" s="359">
        <f>+VLOOKUP($E975,Emissions!$1:$1048576,MATCH(DATE(U$2,1,1),Emissions!$A$1:$LI$1),FALSE)</f>
        <v>3.11609353E-3</v>
      </c>
      <c r="V975" s="359">
        <f>+VLOOKUP($E975,Emissions!$1:$1048576,MATCH(DATE(V$2,1,1),Emissions!$A$1:$LI$1),FALSE)</f>
        <v>3.1718627099999999E-3</v>
      </c>
      <c r="W975" s="359">
        <f>+VLOOKUP($E975,Emissions!$1:$1048576,MATCH(DATE(W$2,1,1),Emissions!$A$1:$LI$1),FALSE)</f>
        <v>3.2272606799999999E-3</v>
      </c>
      <c r="X975" s="359">
        <f>+VLOOKUP($E975,Emissions!$1:$1048576,MATCH(DATE(X$2,1,1),Emissions!$A$1:$LI$1),FALSE)</f>
        <v>3.2823287199999999E-3</v>
      </c>
      <c r="Y975" s="359">
        <f>+VLOOKUP($E975,Emissions!$1:$1048576,MATCH(DATE(Y$2,1,1),Emissions!$A$1:$LI$1),FALSE)</f>
        <v>3.3371783200000001E-3</v>
      </c>
      <c r="Z975" s="359">
        <f>+VLOOKUP($E975,Emissions!$1:$1048576,MATCH(DATE(Z$2,1,1),Emissions!$A$1:$LI$1),FALSE)</f>
        <v>3.3893807200000002E-3</v>
      </c>
      <c r="AA975" s="359">
        <f>+VLOOKUP($E975,Emissions!$1:$1048576,MATCH(DATE(AA$2,1,1),Emissions!$A$1:$LI$1),FALSE)</f>
        <v>3.4434382100000001E-3</v>
      </c>
      <c r="AB975" s="359">
        <f>+VLOOKUP($E975,Emissions!$1:$1048576,MATCH(DATE(AB$2,1,1),Emissions!$A$1:$LI$1),FALSE)</f>
        <v>3.49805346E-3</v>
      </c>
      <c r="AC975" s="359">
        <f>+VLOOKUP($E975,Emissions!$1:$1048576,MATCH(DATE(AC$2,1,1),Emissions!$A$1:$LI$1),FALSE)</f>
        <v>3.5531589899999998E-3</v>
      </c>
      <c r="AD975" s="359">
        <f>+VLOOKUP($E975,Emissions!$1:$1048576,MATCH(DATE(AD$2,1,1),Emissions!$A$1:$LI$1),FALSE)</f>
        <v>3.6088692300000002E-3</v>
      </c>
      <c r="AE975" s="359">
        <f>+VLOOKUP($E975,Emissions!$1:$1048576,MATCH(DATE(AE$2,1,1),Emissions!$A$1:$LI$1),FALSE)</f>
        <v>3.6577892999999999E-3</v>
      </c>
      <c r="AF975" s="359">
        <f>+VLOOKUP($E975,Emissions!$1:$1048576,MATCH(DATE(AF$2,1,1),Emissions!$A$1:$LI$1),FALSE)</f>
        <v>3.7091451000000001E-3</v>
      </c>
      <c r="AG975" s="359">
        <f>+VLOOKUP($E975,Emissions!$1:$1048576,MATCH(DATE(AG$2,1,1),Emissions!$A$1:$LI$1),FALSE)</f>
        <v>3.7611100799999999E-3</v>
      </c>
      <c r="AH975" s="359">
        <f>+VLOOKUP($E975,Emissions!$1:$1048576,MATCH(DATE(AH$2,1,1),Emissions!$A$1:$LI$1),FALSE)</f>
        <v>3.8135045999999999E-3</v>
      </c>
      <c r="AI975" s="359">
        <f>+VLOOKUP($E975,Emissions!$1:$1048576,MATCH(DATE(AI$2,1,1),Emissions!$A$1:$LI$1),FALSE)</f>
        <v>3.86642428E-3</v>
      </c>
      <c r="AJ975" s="359">
        <f>+VLOOKUP($E975,Emissions!$1:$1048576,MATCH(DATE(AJ$2,1,1),Emissions!$A$1:$LI$1),FALSE)</f>
        <v>3.9200383300000002E-3</v>
      </c>
      <c r="AK975" s="359">
        <f>+VLOOKUP($E975,Emissions!$1:$1048576,MATCH(DATE(AK$2,1,1),Emissions!$A$1:$LI$1),FALSE)</f>
        <v>3.9745231799999999E-3</v>
      </c>
      <c r="AL975" s="359">
        <f>+VLOOKUP($E975,Emissions!$1:$1048576,MATCH(DATE(AL$2,1,1),Emissions!$A$1:$LI$1),FALSE)</f>
        <v>4.0300282099999998E-3</v>
      </c>
      <c r="AM975" s="359">
        <f>+VLOOKUP($E975,Emissions!$1:$1048576,MATCH(DATE(AM$2,1,1),Emissions!$A$1:$LI$1),FALSE)</f>
        <v>4.0866593499999998E-3</v>
      </c>
      <c r="AN975" s="359">
        <f>+VLOOKUP($E975,Emissions!$1:$1048576,MATCH(DATE(AN$2,1,1),Emissions!$A$1:$LI$1),FALSE)</f>
        <v>4.1444753600000002E-3</v>
      </c>
      <c r="AO975" s="359">
        <f>+VLOOKUP($E975,Emissions!$1:$1048576,MATCH(DATE(AO$2,1,1),Emissions!$A$1:$LI$1),FALSE)</f>
        <v>4.20349255E-3</v>
      </c>
      <c r="AP975" s="359">
        <f>+VLOOKUP($E975,Emissions!$1:$1048576,MATCH(DATE(AP$2,1,1),Emissions!$A$1:$LI$1),FALSE)</f>
        <v>4.2618448599999999E-3</v>
      </c>
      <c r="AQ975" s="359">
        <f>+VLOOKUP($E975,Emissions!$1:$1048576,MATCH(DATE(AQ$2,1,1),Emissions!$A$1:$LI$1),FALSE)</f>
        <v>4.3207576299999998E-3</v>
      </c>
      <c r="AR975" s="359">
        <f>+VLOOKUP($E975,Emissions!$1:$1048576,MATCH(DATE(AR$2,1,1),Emissions!$A$1:$LI$1),FALSE)</f>
        <v>4.3803849299999999E-3</v>
      </c>
      <c r="AS975" s="359">
        <f>+VLOOKUP($E975,Emissions!$1:$1048576,MATCH(DATE(AS$2,1,1),Emissions!$A$1:$LI$1),FALSE)</f>
        <v>4.4407291400000003E-3</v>
      </c>
      <c r="AT975" s="359">
        <f>+VLOOKUP($E975,Emissions!$1:$1048576,MATCH(DATE(AT$2,1,1),Emissions!$A$1:$LI$1),FALSE)</f>
        <v>4.5017867900000001E-3</v>
      </c>
      <c r="AU975" s="359">
        <f>+VLOOKUP($E975,Emissions!$1:$1048576,MATCH(DATE(AU$2,1,1),Emissions!$A$1:$LI$1),FALSE)</f>
        <v>4.5635749499999996E-3</v>
      </c>
      <c r="AV975" s="359">
        <f>+VLOOKUP($E975,Emissions!$1:$1048576,MATCH(DATE(AV$2,1,1),Emissions!$A$1:$LI$1),FALSE)</f>
        <v>4.6261287599999997E-3</v>
      </c>
      <c r="AW975" s="359">
        <f>+VLOOKUP($E975,Emissions!$1:$1048576,MATCH(DATE(AW$2,1,1),Emissions!$A$1:$LI$1),FALSE)</f>
        <v>4.6894912600000003E-3</v>
      </c>
      <c r="AX975" s="359">
        <f>+VLOOKUP($E975,Emissions!$1:$1048576,MATCH(DATE(AX$2,1,1),Emissions!$A$1:$LI$1),FALSE)</f>
        <v>4.7537034199999998E-3</v>
      </c>
      <c r="AY975" s="359">
        <f>+VLOOKUP($E975,Emissions!$1:$1048576,MATCH(DATE(AY$2,1,1),Emissions!$A$1:$LI$1),FALSE)</f>
        <v>4.8187972399999996E-3</v>
      </c>
      <c r="AZ975" s="359">
        <f>+VLOOKUP($E975,Emissions!$1:$1048576,MATCH(DATE(AZ$2,1,1),Emissions!$A$1:$LI$1),FALSE)</f>
        <v>4.88496257E-3</v>
      </c>
      <c r="BA975" s="359">
        <f>+VLOOKUP($E975,Emissions!$1:$1048576,MATCH(DATE(BA$2,1,1),Emissions!$A$1:$LI$1),FALSE)</f>
        <v>4.9520892800000004E-3</v>
      </c>
      <c r="BB975" s="359">
        <f>+VLOOKUP($E975,Emissions!$1:$1048576,MATCH(DATE(BB$2,1,1),Emissions!$A$1:$LI$1),FALSE)</f>
        <v>5.0201560400000003E-3</v>
      </c>
      <c r="BC975" s="359">
        <f>+VLOOKUP($E975,Emissions!$1:$1048576,MATCH(DATE(BC$2,1,1),Emissions!$A$1:$LI$1),FALSE)</f>
        <v>5.0891486599999999E-3</v>
      </c>
      <c r="BD975" s="359">
        <f>+VLOOKUP($E975,Emissions!$1:$1048576,MATCH(DATE(BD$2,1,1),Emissions!$A$1:$LI$1),FALSE)</f>
        <v>5.1590509E-3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3.6595620400000002E-3</v>
      </c>
      <c r="G976" s="359">
        <f>+VLOOKUP($E976,Emissions!$1:$1048576,MATCH(DATE(G$2,1,1),Emissions!$A$1:$LI$1),FALSE)</f>
        <v>3.69716817E-3</v>
      </c>
      <c r="H976" s="359">
        <f>+VLOOKUP($E976,Emissions!$1:$1048576,MATCH(DATE(H$2,1,1),Emissions!$A$1:$LI$1),FALSE)</f>
        <v>3.73778304E-3</v>
      </c>
      <c r="I976" s="359">
        <f>+VLOOKUP($E976,Emissions!$1:$1048576,MATCH(DATE(I$2,1,1),Emissions!$A$1:$LI$1),FALSE)</f>
        <v>3.7835061300000002E-3</v>
      </c>
      <c r="J976" s="359">
        <f>+VLOOKUP($E976,Emissions!$1:$1048576,MATCH(DATE(J$2,1,1),Emissions!$A$1:$LI$1),FALSE)</f>
        <v>3.8351180699999999E-3</v>
      </c>
      <c r="K976" s="359">
        <f>+VLOOKUP($E976,Emissions!$1:$1048576,MATCH(DATE(K$2,1,1),Emissions!$A$1:$LI$1),FALSE)</f>
        <v>3.8930231999999999E-3</v>
      </c>
      <c r="L976" s="359">
        <f>+VLOOKUP($E976,Emissions!$1:$1048576,MATCH(DATE(L$2,1,1),Emissions!$A$1:$LI$1),FALSE)</f>
        <v>3.9552679399999999E-3</v>
      </c>
      <c r="M976" s="359">
        <f>+VLOOKUP($E976,Emissions!$1:$1048576,MATCH(DATE(M$2,1,1),Emissions!$A$1:$LI$1),FALSE)</f>
        <v>4.0223758899999998E-3</v>
      </c>
      <c r="N976" s="359">
        <f>+VLOOKUP($E976,Emissions!$1:$1048576,MATCH(DATE(N$2,1,1),Emissions!$A$1:$LI$1),FALSE)</f>
        <v>4.0942336100000002E-3</v>
      </c>
      <c r="O976" s="359">
        <f>+VLOOKUP($E976,Emissions!$1:$1048576,MATCH(DATE(O$2,1,1),Emissions!$A$1:$LI$1),FALSE)</f>
        <v>4.1703184999999999E-3</v>
      </c>
      <c r="P976" s="359">
        <f>+VLOOKUP($E976,Emissions!$1:$1048576,MATCH(DATE(P$2,1,1),Emissions!$A$1:$LI$1),FALSE)</f>
        <v>4.2536179300000001E-3</v>
      </c>
      <c r="Q976" s="359">
        <f>+VLOOKUP($E976,Emissions!$1:$1048576,MATCH(DATE(Q$2,1,1),Emissions!$A$1:$LI$1),FALSE)</f>
        <v>4.3383569600000003E-3</v>
      </c>
      <c r="R976" s="359">
        <f>+VLOOKUP($E976,Emissions!$1:$1048576,MATCH(DATE(R$2,1,1),Emissions!$A$1:$LI$1),FALSE)</f>
        <v>4.4245020899999999E-3</v>
      </c>
      <c r="S976" s="359">
        <f>+VLOOKUP($E976,Emissions!$1:$1048576,MATCH(DATE(S$2,1,1),Emissions!$A$1:$LI$1),FALSE)</f>
        <v>4.5117405799999996E-3</v>
      </c>
      <c r="T976" s="359">
        <f>+VLOOKUP($E976,Emissions!$1:$1048576,MATCH(DATE(T$2,1,1),Emissions!$A$1:$LI$1),FALSE)</f>
        <v>4.5996496799999998E-3</v>
      </c>
      <c r="U976" s="359">
        <f>+VLOOKUP($E976,Emissions!$1:$1048576,MATCH(DATE(U$2,1,1),Emissions!$A$1:$LI$1),FALSE)</f>
        <v>4.6878690799999996E-3</v>
      </c>
      <c r="V976" s="359">
        <f>+VLOOKUP($E976,Emissions!$1:$1048576,MATCH(DATE(V$2,1,1),Emissions!$A$1:$LI$1),FALSE)</f>
        <v>4.7761672700000002E-3</v>
      </c>
      <c r="W976" s="359">
        <f>+VLOOKUP($E976,Emissions!$1:$1048576,MATCH(DATE(W$2,1,1),Emissions!$A$1:$LI$1),FALSE)</f>
        <v>4.8644447299999996E-3</v>
      </c>
      <c r="X976" s="359">
        <f>+VLOOKUP($E976,Emissions!$1:$1048576,MATCH(DATE(X$2,1,1),Emissions!$A$1:$LI$1),FALSE)</f>
        <v>4.9527097000000003E-3</v>
      </c>
      <c r="Y976" s="359">
        <f>+VLOOKUP($E976,Emissions!$1:$1048576,MATCH(DATE(Y$2,1,1),Emissions!$A$1:$LI$1),FALSE)</f>
        <v>5.0410456300000002E-3</v>
      </c>
      <c r="Z976" s="359">
        <f>+VLOOKUP($E976,Emissions!$1:$1048576,MATCH(DATE(Z$2,1,1),Emissions!$A$1:$LI$1),FALSE)</f>
        <v>5.1267034E-3</v>
      </c>
      <c r="AA976" s="359">
        <f>+VLOOKUP($E976,Emissions!$1:$1048576,MATCH(DATE(AA$2,1,1),Emissions!$A$1:$LI$1),FALSE)</f>
        <v>5.2137942E-3</v>
      </c>
      <c r="AB976" s="359">
        <f>+VLOOKUP($E976,Emissions!$1:$1048576,MATCH(DATE(AB$2,1,1),Emissions!$A$1:$LI$1),FALSE)</f>
        <v>5.3018731199999999E-3</v>
      </c>
      <c r="AC976" s="359">
        <f>+VLOOKUP($E976,Emissions!$1:$1048576,MATCH(DATE(AC$2,1,1),Emissions!$A$1:$LI$1),FALSE)</f>
        <v>5.39084999E-3</v>
      </c>
      <c r="AD976" s="359">
        <f>+VLOOKUP($E976,Emissions!$1:$1048576,MATCH(DATE(AD$2,1,1),Emissions!$A$1:$LI$1),FALSE)</f>
        <v>5.48079634E-3</v>
      </c>
      <c r="AE976" s="359">
        <f>+VLOOKUP($E976,Emissions!$1:$1048576,MATCH(DATE(AE$2,1,1),Emissions!$A$1:$LI$1),FALSE)</f>
        <v>5.56339036E-3</v>
      </c>
      <c r="AF976" s="359">
        <f>+VLOOKUP($E976,Emissions!$1:$1048576,MATCH(DATE(AF$2,1,1),Emissions!$A$1:$LI$1),FALSE)</f>
        <v>5.6463782299999996E-3</v>
      </c>
      <c r="AG976" s="359">
        <f>+VLOOKUP($E976,Emissions!$1:$1048576,MATCH(DATE(AG$2,1,1),Emissions!$A$1:$LI$1),FALSE)</f>
        <v>5.72949397E-3</v>
      </c>
      <c r="AH976" s="359">
        <f>+VLOOKUP($E976,Emissions!$1:$1048576,MATCH(DATE(AH$2,1,1),Emissions!$A$1:$LI$1),FALSE)</f>
        <v>5.8127581199999999E-3</v>
      </c>
      <c r="AI976" s="359">
        <f>+VLOOKUP($E976,Emissions!$1:$1048576,MATCH(DATE(AI$2,1,1),Emissions!$A$1:$LI$1),FALSE)</f>
        <v>5.8963851499999999E-3</v>
      </c>
      <c r="AJ976" s="359">
        <f>+VLOOKUP($E976,Emissions!$1:$1048576,MATCH(DATE(AJ$2,1,1),Emissions!$A$1:$LI$1),FALSE)</f>
        <v>5.9806501699999999E-3</v>
      </c>
      <c r="AK976" s="359">
        <f>+VLOOKUP($E976,Emissions!$1:$1048576,MATCH(DATE(AK$2,1,1),Emissions!$A$1:$LI$1),FALSE)</f>
        <v>6.0658140799999998E-3</v>
      </c>
      <c r="AL976" s="359">
        <f>+VLOOKUP($E976,Emissions!$1:$1048576,MATCH(DATE(AL$2,1,1),Emissions!$A$1:$LI$1),FALSE)</f>
        <v>6.15208822E-3</v>
      </c>
      <c r="AM976" s="359">
        <f>+VLOOKUP($E976,Emissions!$1:$1048576,MATCH(DATE(AM$2,1,1),Emissions!$A$1:$LI$1),FALSE)</f>
        <v>6.2396216999999997E-3</v>
      </c>
      <c r="AN976" s="359">
        <f>+VLOOKUP($E976,Emissions!$1:$1048576,MATCH(DATE(AN$2,1,1),Emissions!$A$1:$LI$1),FALSE)</f>
        <v>6.3285025300000002E-3</v>
      </c>
      <c r="AO976" s="359">
        <f>+VLOOKUP($E976,Emissions!$1:$1048576,MATCH(DATE(AO$2,1,1),Emissions!$A$1:$LI$1),FALSE)</f>
        <v>6.4187666400000003E-3</v>
      </c>
      <c r="AP976" s="359">
        <f>+VLOOKUP($E976,Emissions!$1:$1048576,MATCH(DATE(AP$2,1,1),Emissions!$A$1:$LI$1),FALSE)</f>
        <v>6.50833143E-3</v>
      </c>
      <c r="AQ976" s="359">
        <f>+VLOOKUP($E976,Emissions!$1:$1048576,MATCH(DATE(AQ$2,1,1),Emissions!$A$1:$LI$1),FALSE)</f>
        <v>6.59797258E-3</v>
      </c>
      <c r="AR976" s="359">
        <f>+VLOOKUP($E976,Emissions!$1:$1048576,MATCH(DATE(AR$2,1,1),Emissions!$A$1:$LI$1),FALSE)</f>
        <v>6.68798489E-3</v>
      </c>
      <c r="AS976" s="359">
        <f>+VLOOKUP($E976,Emissions!$1:$1048576,MATCH(DATE(AS$2,1,1),Emissions!$A$1:$LI$1),FALSE)</f>
        <v>6.7785016100000003E-3</v>
      </c>
      <c r="AT976" s="359">
        <f>+VLOOKUP($E976,Emissions!$1:$1048576,MATCH(DATE(AT$2,1,1),Emissions!$A$1:$LI$1),FALSE)</f>
        <v>6.8696243399999999E-3</v>
      </c>
      <c r="AU976" s="359">
        <f>+VLOOKUP($E976,Emissions!$1:$1048576,MATCH(DATE(AU$2,1,1),Emissions!$A$1:$LI$1),FALSE)</f>
        <v>6.9614573800000001E-3</v>
      </c>
      <c r="AV976" s="359">
        <f>+VLOOKUP($E976,Emissions!$1:$1048576,MATCH(DATE(AV$2,1,1),Emissions!$A$1:$LI$1),FALSE)</f>
        <v>7.0541078900000003E-3</v>
      </c>
      <c r="AW976" s="359">
        <f>+VLOOKUP($E976,Emissions!$1:$1048576,MATCH(DATE(AW$2,1,1),Emissions!$A$1:$LI$1),FALSE)</f>
        <v>7.1476772399999998E-3</v>
      </c>
      <c r="AX976" s="359">
        <f>+VLOOKUP($E976,Emissions!$1:$1048576,MATCH(DATE(AX$2,1,1),Emissions!$A$1:$LI$1),FALSE)</f>
        <v>7.2422530600000003E-3</v>
      </c>
      <c r="AY976" s="359">
        <f>+VLOOKUP($E976,Emissions!$1:$1048576,MATCH(DATE(AY$2,1,1),Emissions!$A$1:$LI$1),FALSE)</f>
        <v>7.3379049699999997E-3</v>
      </c>
      <c r="AZ976" s="359">
        <f>+VLOOKUP($E976,Emissions!$1:$1048576,MATCH(DATE(AZ$2,1,1),Emissions!$A$1:$LI$1),FALSE)</f>
        <v>7.4348749899999997E-3</v>
      </c>
      <c r="BA976" s="359">
        <f>+VLOOKUP($E976,Emissions!$1:$1048576,MATCH(DATE(BA$2,1,1),Emissions!$A$1:$LI$1),FALSE)</f>
        <v>7.5331211800000004E-3</v>
      </c>
      <c r="BB976" s="359">
        <f>+VLOOKUP($E976,Emissions!$1:$1048576,MATCH(DATE(BB$2,1,1),Emissions!$A$1:$LI$1),FALSE)</f>
        <v>7.6326352400000004E-3</v>
      </c>
      <c r="BC976" s="359">
        <f>+VLOOKUP($E976,Emissions!$1:$1048576,MATCH(DATE(BC$2,1,1),Emissions!$A$1:$LI$1),FALSE)</f>
        <v>7.7334161100000003E-3</v>
      </c>
      <c r="BD976" s="359">
        <f>+VLOOKUP($E976,Emissions!$1:$1048576,MATCH(DATE(BD$2,1,1),Emissions!$A$1:$LI$1),FALSE)</f>
        <v>7.8354631000000004E-3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2.6524159200000001E-2</v>
      </c>
      <c r="G977" s="359">
        <f>+VLOOKUP($E977,Emissions!$1:$1048576,MATCH(DATE(G$2,1,1),Emissions!$A$1:$LI$1),FALSE)</f>
        <v>2.6670461900000001E-2</v>
      </c>
      <c r="H977" s="359">
        <f>+VLOOKUP($E977,Emissions!$1:$1048576,MATCH(DATE(H$2,1,1),Emissions!$A$1:$LI$1),FALSE)</f>
        <v>2.6737572500000001E-2</v>
      </c>
      <c r="I977" s="359">
        <f>+VLOOKUP($E977,Emissions!$1:$1048576,MATCH(DATE(I$2,1,1),Emissions!$A$1:$LI$1),FALSE)</f>
        <v>2.6808370799999998E-2</v>
      </c>
      <c r="J977" s="359">
        <f>+VLOOKUP($E977,Emissions!$1:$1048576,MATCH(DATE(J$2,1,1),Emissions!$A$1:$LI$1),FALSE)</f>
        <v>2.69373436E-2</v>
      </c>
      <c r="K977" s="359">
        <f>+VLOOKUP($E977,Emissions!$1:$1048576,MATCH(DATE(K$2,1,1),Emissions!$A$1:$LI$1),FALSE)</f>
        <v>2.7163768500000001E-2</v>
      </c>
      <c r="L977" s="359">
        <f>+VLOOKUP($E977,Emissions!$1:$1048576,MATCH(DATE(L$2,1,1),Emissions!$A$1:$LI$1),FALSE)</f>
        <v>2.7511808799999999E-2</v>
      </c>
      <c r="M977" s="359">
        <f>+VLOOKUP($E977,Emissions!$1:$1048576,MATCH(DATE(M$2,1,1),Emissions!$A$1:$LI$1),FALSE)</f>
        <v>2.7979473099999999E-2</v>
      </c>
      <c r="N977" s="359">
        <f>+VLOOKUP($E977,Emissions!$1:$1048576,MATCH(DATE(N$2,1,1),Emissions!$A$1:$LI$1),FALSE)</f>
        <v>2.8568450400000001E-2</v>
      </c>
      <c r="O977" s="359">
        <f>+VLOOKUP($E977,Emissions!$1:$1048576,MATCH(DATE(O$2,1,1),Emissions!$A$1:$LI$1),FALSE)</f>
        <v>2.9271281600000001E-2</v>
      </c>
      <c r="P977" s="359">
        <f>+VLOOKUP($E977,Emissions!$1:$1048576,MATCH(DATE(P$2,1,1),Emissions!$A$1:$LI$1),FALSE)</f>
        <v>3.0078822599999999E-2</v>
      </c>
      <c r="Q977" s="359">
        <f>+VLOOKUP($E977,Emissions!$1:$1048576,MATCH(DATE(Q$2,1,1),Emissions!$A$1:$LI$1),FALSE)</f>
        <v>3.0995020299999999E-2</v>
      </c>
      <c r="R977" s="359">
        <f>+VLOOKUP($E977,Emissions!$1:$1048576,MATCH(DATE(R$2,1,1),Emissions!$A$1:$LI$1),FALSE)</f>
        <v>3.1975433800000001E-2</v>
      </c>
      <c r="S977" s="359">
        <f>+VLOOKUP($E977,Emissions!$1:$1048576,MATCH(DATE(S$2,1,1),Emissions!$A$1:$LI$1),FALSE)</f>
        <v>3.3000458199999999E-2</v>
      </c>
      <c r="T977" s="359">
        <f>+VLOOKUP($E977,Emissions!$1:$1048576,MATCH(DATE(T$2,1,1),Emissions!$A$1:$LI$1),FALSE)</f>
        <v>3.4053724700000003E-2</v>
      </c>
      <c r="U977" s="359">
        <f>+VLOOKUP($E977,Emissions!$1:$1048576,MATCH(DATE(U$2,1,1),Emissions!$A$1:$LI$1),FALSE)</f>
        <v>3.5121111500000003E-2</v>
      </c>
      <c r="V977" s="359">
        <f>+VLOOKUP($E977,Emissions!$1:$1048576,MATCH(DATE(V$2,1,1),Emissions!$A$1:$LI$1),FALSE)</f>
        <v>3.6191969900000003E-2</v>
      </c>
      <c r="W977" s="359">
        <f>+VLOOKUP($E977,Emissions!$1:$1048576,MATCH(DATE(W$2,1,1),Emissions!$A$1:$LI$1),FALSE)</f>
        <v>3.7259529999999999E-2</v>
      </c>
      <c r="X977" s="359">
        <f>+VLOOKUP($E977,Emissions!$1:$1048576,MATCH(DATE(X$2,1,1),Emissions!$A$1:$LI$1),FALSE)</f>
        <v>3.83204948E-2</v>
      </c>
      <c r="Y977" s="359">
        <f>+VLOOKUP($E977,Emissions!$1:$1048576,MATCH(DATE(Y$2,1,1),Emissions!$A$1:$LI$1),FALSE)</f>
        <v>3.9374193000000002E-2</v>
      </c>
      <c r="Z977" s="359">
        <f>+VLOOKUP($E977,Emissions!$1:$1048576,MATCH(DATE(Z$2,1,1),Emissions!$A$1:$LI$1),FALSE)</f>
        <v>4.0415486600000002E-2</v>
      </c>
      <c r="AA977" s="359">
        <f>+VLOOKUP($E977,Emissions!$1:$1048576,MATCH(DATE(AA$2,1,1),Emissions!$A$1:$LI$1),FALSE)</f>
        <v>4.1431863800000003E-2</v>
      </c>
      <c r="AB977" s="359">
        <f>+VLOOKUP($E977,Emissions!$1:$1048576,MATCH(DATE(AB$2,1,1),Emissions!$A$1:$LI$1),FALSE)</f>
        <v>4.2444687500000002E-2</v>
      </c>
      <c r="AC977" s="359">
        <f>+VLOOKUP($E977,Emissions!$1:$1048576,MATCH(DATE(AC$2,1,1),Emissions!$A$1:$LI$1),FALSE)</f>
        <v>4.3457402399999998E-2</v>
      </c>
      <c r="AD977" s="359">
        <f>+VLOOKUP($E977,Emissions!$1:$1048576,MATCH(DATE(AD$2,1,1),Emissions!$A$1:$LI$1),FALSE)</f>
        <v>4.4472202799999999E-2</v>
      </c>
      <c r="AE977" s="359">
        <f>+VLOOKUP($E977,Emissions!$1:$1048576,MATCH(DATE(AE$2,1,1),Emissions!$A$1:$LI$1),FALSE)</f>
        <v>4.5470849600000002E-2</v>
      </c>
      <c r="AF977" s="359">
        <f>+VLOOKUP($E977,Emissions!$1:$1048576,MATCH(DATE(AF$2,1,1),Emissions!$A$1:$LI$1),FALSE)</f>
        <v>4.6406825499999999E-2</v>
      </c>
      <c r="AG977" s="359">
        <f>+VLOOKUP($E977,Emissions!$1:$1048576,MATCH(DATE(AG$2,1,1),Emissions!$A$1:$LI$1),FALSE)</f>
        <v>4.7308019399999998E-2</v>
      </c>
      <c r="AH977" s="359">
        <f>+VLOOKUP($E977,Emissions!$1:$1048576,MATCH(DATE(AH$2,1,1),Emissions!$A$1:$LI$1),FALSE)</f>
        <v>4.81772013E-2</v>
      </c>
      <c r="AI977" s="359">
        <f>+VLOOKUP($E977,Emissions!$1:$1048576,MATCH(DATE(AI$2,1,1),Emissions!$A$1:$LI$1),FALSE)</f>
        <v>4.9016770100000003E-2</v>
      </c>
      <c r="AJ977" s="359">
        <f>+VLOOKUP($E977,Emissions!$1:$1048576,MATCH(DATE(AJ$2,1,1),Emissions!$A$1:$LI$1),FALSE)</f>
        <v>4.9831356200000003E-2</v>
      </c>
      <c r="AK977" s="359">
        <f>+VLOOKUP($E977,Emissions!$1:$1048576,MATCH(DATE(AK$2,1,1),Emissions!$A$1:$LI$1),FALSE)</f>
        <v>5.0626579999999997E-2</v>
      </c>
      <c r="AL977" s="359">
        <f>+VLOOKUP($E977,Emissions!$1:$1048576,MATCH(DATE(AL$2,1,1),Emissions!$A$1:$LI$1),FALSE)</f>
        <v>5.1407711799999999E-2</v>
      </c>
      <c r="AM977" s="359">
        <f>+VLOOKUP($E977,Emissions!$1:$1048576,MATCH(DATE(AM$2,1,1),Emissions!$A$1:$LI$1),FALSE)</f>
        <v>5.2178817600000003E-2</v>
      </c>
      <c r="AN977" s="359">
        <f>+VLOOKUP($E977,Emissions!$1:$1048576,MATCH(DATE(AN$2,1,1),Emissions!$A$1:$LI$1),FALSE)</f>
        <v>5.2942409099999997E-2</v>
      </c>
      <c r="AO977" s="359">
        <f>+VLOOKUP($E977,Emissions!$1:$1048576,MATCH(DATE(AO$2,1,1),Emissions!$A$1:$LI$1),FALSE)</f>
        <v>5.3699478199999998E-2</v>
      </c>
      <c r="AP977" s="359">
        <f>+VLOOKUP($E977,Emissions!$1:$1048576,MATCH(DATE(AP$2,1,1),Emissions!$A$1:$LI$1),FALSE)</f>
        <v>5.4443740300000001E-2</v>
      </c>
      <c r="AQ977" s="359">
        <f>+VLOOKUP($E977,Emissions!$1:$1048576,MATCH(DATE(AQ$2,1,1),Emissions!$A$1:$LI$1),FALSE)</f>
        <v>5.5161059499999998E-2</v>
      </c>
      <c r="AR977" s="359">
        <f>+VLOOKUP($E977,Emissions!$1:$1048576,MATCH(DATE(AR$2,1,1),Emissions!$A$1:$LI$1),FALSE)</f>
        <v>5.5849422900000001E-2</v>
      </c>
      <c r="AS977" s="359">
        <f>+VLOOKUP($E977,Emissions!$1:$1048576,MATCH(DATE(AS$2,1,1),Emissions!$A$1:$LI$1),FALSE)</f>
        <v>5.6508042699999997E-2</v>
      </c>
      <c r="AT977" s="359">
        <f>+VLOOKUP($E977,Emissions!$1:$1048576,MATCH(DATE(AT$2,1,1),Emissions!$A$1:$LI$1),FALSE)</f>
        <v>5.7137018499999997E-2</v>
      </c>
      <c r="AU977" s="359">
        <f>+VLOOKUP($E977,Emissions!$1:$1048576,MATCH(DATE(AU$2,1,1),Emissions!$A$1:$LI$1),FALSE)</f>
        <v>5.7737646699999999E-2</v>
      </c>
      <c r="AV977" s="359">
        <f>+VLOOKUP($E977,Emissions!$1:$1048576,MATCH(DATE(AV$2,1,1),Emissions!$A$1:$LI$1),FALSE)</f>
        <v>5.8312249699999999E-2</v>
      </c>
      <c r="AW977" s="359">
        <f>+VLOOKUP($E977,Emissions!$1:$1048576,MATCH(DATE(AW$2,1,1),Emissions!$A$1:$LI$1),FALSE)</f>
        <v>5.8863744400000001E-2</v>
      </c>
      <c r="AX977" s="359">
        <f>+VLOOKUP($E977,Emissions!$1:$1048576,MATCH(DATE(AX$2,1,1),Emissions!$A$1:$LI$1),FALSE)</f>
        <v>5.9395193499999999E-2</v>
      </c>
      <c r="AY977" s="359">
        <f>+VLOOKUP($E977,Emissions!$1:$1048576,MATCH(DATE(AY$2,1,1),Emissions!$A$1:$LI$1),FALSE)</f>
        <v>5.9909470399999998E-2</v>
      </c>
      <c r="AZ977" s="359">
        <f>+VLOOKUP($E977,Emissions!$1:$1048576,MATCH(DATE(AZ$2,1,1),Emissions!$A$1:$LI$1),FALSE)</f>
        <v>6.0409697399999997E-2</v>
      </c>
      <c r="BA977" s="359">
        <f>+VLOOKUP($E977,Emissions!$1:$1048576,MATCH(DATE(BA$2,1,1),Emissions!$A$1:$LI$1),FALSE)</f>
        <v>6.0898985900000001E-2</v>
      </c>
      <c r="BB977" s="359">
        <f>+VLOOKUP($E977,Emissions!$1:$1048576,MATCH(DATE(BB$2,1,1),Emissions!$A$1:$LI$1),FALSE)</f>
        <v>6.1379082600000003E-2</v>
      </c>
      <c r="BC977" s="359">
        <f>+VLOOKUP($E977,Emissions!$1:$1048576,MATCH(DATE(BC$2,1,1),Emissions!$A$1:$LI$1),FALSE)</f>
        <v>6.1851399699999997E-2</v>
      </c>
      <c r="BD977" s="359">
        <f>+VLOOKUP($E977,Emissions!$1:$1048576,MATCH(DATE(BD$2,1,1),Emissions!$A$1:$LI$1),FALSE)</f>
        <v>6.23172024E-2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1.4905162800000001E-3</v>
      </c>
      <c r="G978" s="359">
        <f>+VLOOKUP($E978,Emissions!$1:$1048576,MATCH(DATE(G$2,1,1),Emissions!$A$1:$LI$1),FALSE)</f>
        <v>1.5082734300000001E-3</v>
      </c>
      <c r="H978" s="359">
        <f>+VLOOKUP($E978,Emissions!$1:$1048576,MATCH(DATE(H$2,1,1),Emissions!$A$1:$LI$1),FALSE)</f>
        <v>1.5282174299999999E-3</v>
      </c>
      <c r="I978" s="359">
        <f>+VLOOKUP($E978,Emissions!$1:$1048576,MATCH(DATE(I$2,1,1),Emissions!$A$1:$LI$1),FALSE)</f>
        <v>1.5507336899999999E-3</v>
      </c>
      <c r="J978" s="359">
        <f>+VLOOKUP($E978,Emissions!$1:$1048576,MATCH(DATE(J$2,1,1),Emissions!$A$1:$LI$1),FALSE)</f>
        <v>1.57562863E-3</v>
      </c>
      <c r="K978" s="359">
        <f>+VLOOKUP($E978,Emissions!$1:$1048576,MATCH(DATE(K$2,1,1),Emissions!$A$1:$LI$1),FALSE)</f>
        <v>1.60253826E-3</v>
      </c>
      <c r="L978" s="359">
        <f>+VLOOKUP($E978,Emissions!$1:$1048576,MATCH(DATE(L$2,1,1),Emissions!$A$1:$LI$1),FALSE)</f>
        <v>1.6301348099999999E-3</v>
      </c>
      <c r="M978" s="359">
        <f>+VLOOKUP($E978,Emissions!$1:$1048576,MATCH(DATE(M$2,1,1),Emissions!$A$1:$LI$1),FALSE)</f>
        <v>1.6585392E-3</v>
      </c>
      <c r="N978" s="359">
        <f>+VLOOKUP($E978,Emissions!$1:$1048576,MATCH(DATE(N$2,1,1),Emissions!$A$1:$LI$1),FALSE)</f>
        <v>1.6876562499999999E-3</v>
      </c>
      <c r="O978" s="359">
        <f>+VLOOKUP($E978,Emissions!$1:$1048576,MATCH(DATE(O$2,1,1),Emissions!$A$1:$LI$1),FALSE)</f>
        <v>1.71734829E-3</v>
      </c>
      <c r="P978" s="359">
        <f>+VLOOKUP($E978,Emissions!$1:$1048576,MATCH(DATE(P$2,1,1),Emissions!$A$1:$LI$1),FALSE)</f>
        <v>1.74914774E-3</v>
      </c>
      <c r="Q978" s="359">
        <f>+VLOOKUP($E978,Emissions!$1:$1048576,MATCH(DATE(Q$2,1,1),Emissions!$A$1:$LI$1),FALSE)</f>
        <v>1.7804669700000001E-3</v>
      </c>
      <c r="R978" s="359">
        <f>+VLOOKUP($E978,Emissions!$1:$1048576,MATCH(DATE(R$2,1,1),Emissions!$A$1:$LI$1),FALSE)</f>
        <v>1.8117665300000001E-3</v>
      </c>
      <c r="S978" s="359">
        <f>+VLOOKUP($E978,Emissions!$1:$1048576,MATCH(DATE(S$2,1,1),Emissions!$A$1:$LI$1),FALSE)</f>
        <v>1.84321691E-3</v>
      </c>
      <c r="T978" s="359">
        <f>+VLOOKUP($E978,Emissions!$1:$1048576,MATCH(DATE(T$2,1,1),Emissions!$A$1:$LI$1),FALSE)</f>
        <v>1.8748669600000001E-3</v>
      </c>
      <c r="U978" s="359">
        <f>+VLOOKUP($E978,Emissions!$1:$1048576,MATCH(DATE(U$2,1,1),Emissions!$A$1:$LI$1),FALSE)</f>
        <v>1.9067405E-3</v>
      </c>
      <c r="V978" s="359">
        <f>+VLOOKUP($E978,Emissions!$1:$1048576,MATCH(DATE(V$2,1,1),Emissions!$A$1:$LI$1),FALSE)</f>
        <v>1.9388593999999999E-3</v>
      </c>
      <c r="W978" s="359">
        <f>+VLOOKUP($E978,Emissions!$1:$1048576,MATCH(DATE(W$2,1,1),Emissions!$A$1:$LI$1),FALSE)</f>
        <v>1.9712464299999999E-3</v>
      </c>
      <c r="X978" s="359">
        <f>+VLOOKUP($E978,Emissions!$1:$1048576,MATCH(DATE(X$2,1,1),Emissions!$A$1:$LI$1),FALSE)</f>
        <v>2.0039246499999998E-3</v>
      </c>
      <c r="Y978" s="359">
        <f>+VLOOKUP($E978,Emissions!$1:$1048576,MATCH(DATE(Y$2,1,1),Emissions!$A$1:$LI$1),FALSE)</f>
        <v>2.0369171399999999E-3</v>
      </c>
      <c r="Z978" s="359">
        <f>+VLOOKUP($E978,Emissions!$1:$1048576,MATCH(DATE(Z$2,1,1),Emissions!$A$1:$LI$1),FALSE)</f>
        <v>2.0690132200000002E-3</v>
      </c>
      <c r="AA978" s="359">
        <f>+VLOOKUP($E978,Emissions!$1:$1048576,MATCH(DATE(AA$2,1,1),Emissions!$A$1:$LI$1),FALSE)</f>
        <v>2.1021235899999998E-3</v>
      </c>
      <c r="AB978" s="359">
        <f>+VLOOKUP($E978,Emissions!$1:$1048576,MATCH(DATE(AB$2,1,1),Emissions!$A$1:$LI$1),FALSE)</f>
        <v>2.1358892799999999E-3</v>
      </c>
      <c r="AC978" s="359">
        <f>+VLOOKUP($E978,Emissions!$1:$1048576,MATCH(DATE(AC$2,1,1),Emissions!$A$1:$LI$1),FALSE)</f>
        <v>2.1701915300000002E-3</v>
      </c>
      <c r="AD978" s="359">
        <f>+VLOOKUP($E978,Emissions!$1:$1048576,MATCH(DATE(AD$2,1,1),Emissions!$A$1:$LI$1),FALSE)</f>
        <v>2.2050084999999998E-3</v>
      </c>
      <c r="AE978" s="359">
        <f>+VLOOKUP($E978,Emissions!$1:$1048576,MATCH(DATE(AE$2,1,1),Emissions!$A$1:$LI$1),FALSE)</f>
        <v>2.2367646899999999E-3</v>
      </c>
      <c r="AF978" s="359">
        <f>+VLOOKUP($E978,Emissions!$1:$1048576,MATCH(DATE(AF$2,1,1),Emissions!$A$1:$LI$1),FALSE)</f>
        <v>2.2692274599999999E-3</v>
      </c>
      <c r="AG978" s="359">
        <f>+VLOOKUP($E978,Emissions!$1:$1048576,MATCH(DATE(AG$2,1,1),Emissions!$A$1:$LI$1),FALSE)</f>
        <v>2.3021604400000001E-3</v>
      </c>
      <c r="AH978" s="359">
        <f>+VLOOKUP($E978,Emissions!$1:$1048576,MATCH(DATE(AH$2,1,1),Emissions!$A$1:$LI$1),FALSE)</f>
        <v>2.3355116500000002E-3</v>
      </c>
      <c r="AI978" s="359">
        <f>+VLOOKUP($E978,Emissions!$1:$1048576,MATCH(DATE(AI$2,1,1),Emissions!$A$1:$LI$1),FALSE)</f>
        <v>2.3693168900000001E-3</v>
      </c>
      <c r="AJ978" s="359">
        <f>+VLOOKUP($E978,Emissions!$1:$1048576,MATCH(DATE(AJ$2,1,1),Emissions!$A$1:$LI$1),FALSE)</f>
        <v>2.4036172199999998E-3</v>
      </c>
      <c r="AK978" s="359">
        <f>+VLOOKUP($E978,Emissions!$1:$1048576,MATCH(DATE(AK$2,1,1),Emissions!$A$1:$LI$1),FALSE)</f>
        <v>2.4384374499999998E-3</v>
      </c>
      <c r="AL978" s="359">
        <f>+VLOOKUP($E978,Emissions!$1:$1048576,MATCH(DATE(AL$2,1,1),Emissions!$A$1:$LI$1),FALSE)</f>
        <v>2.4737852499999999E-3</v>
      </c>
      <c r="AM978" s="359">
        <f>+VLOOKUP($E978,Emissions!$1:$1048576,MATCH(DATE(AM$2,1,1),Emissions!$A$1:$LI$1),FALSE)</f>
        <v>2.50965552E-3</v>
      </c>
      <c r="AN978" s="359">
        <f>+VLOOKUP($E978,Emissions!$1:$1048576,MATCH(DATE(AN$2,1,1),Emissions!$A$1:$LI$1),FALSE)</f>
        <v>2.5460354E-3</v>
      </c>
      <c r="AO978" s="359">
        <f>+VLOOKUP($E978,Emissions!$1:$1048576,MATCH(DATE(AO$2,1,1),Emissions!$A$1:$LI$1),FALSE)</f>
        <v>2.5829083200000001E-3</v>
      </c>
      <c r="AP978" s="359">
        <f>+VLOOKUP($E978,Emissions!$1:$1048576,MATCH(DATE(AP$2,1,1),Emissions!$A$1:$LI$1),FALSE)</f>
        <v>2.61938558E-3</v>
      </c>
      <c r="AQ978" s="359">
        <f>+VLOOKUP($E978,Emissions!$1:$1048576,MATCH(DATE(AQ$2,1,1),Emissions!$A$1:$LI$1),FALSE)</f>
        <v>2.6558995099999999E-3</v>
      </c>
      <c r="AR978" s="359">
        <f>+VLOOKUP($E978,Emissions!$1:$1048576,MATCH(DATE(AR$2,1,1),Emissions!$A$1:$LI$1),FALSE)</f>
        <v>2.6926166999999999E-3</v>
      </c>
      <c r="AS978" s="359">
        <f>+VLOOKUP($E978,Emissions!$1:$1048576,MATCH(DATE(AS$2,1,1),Emissions!$A$1:$LI$1),FALSE)</f>
        <v>2.7296093499999999E-3</v>
      </c>
      <c r="AT978" s="359">
        <f>+VLOOKUP($E978,Emissions!$1:$1048576,MATCH(DATE(AT$2,1,1),Emissions!$A$1:$LI$1),FALSE)</f>
        <v>2.7669210300000002E-3</v>
      </c>
      <c r="AU978" s="359">
        <f>+VLOOKUP($E978,Emissions!$1:$1048576,MATCH(DATE(AU$2,1,1),Emissions!$A$1:$LI$1),FALSE)</f>
        <v>2.8045821600000001E-3</v>
      </c>
      <c r="AV978" s="359">
        <f>+VLOOKUP($E978,Emissions!$1:$1048576,MATCH(DATE(AV$2,1,1),Emissions!$A$1:$LI$1),FALSE)</f>
        <v>2.8426133900000001E-3</v>
      </c>
      <c r="AW978" s="359">
        <f>+VLOOKUP($E978,Emissions!$1:$1048576,MATCH(DATE(AW$2,1,1),Emissions!$A$1:$LI$1),FALSE)</f>
        <v>2.88102722E-3</v>
      </c>
      <c r="AX978" s="359">
        <f>+VLOOKUP($E978,Emissions!$1:$1048576,MATCH(DATE(AX$2,1,1),Emissions!$A$1:$LI$1),FALSE)</f>
        <v>2.9198299E-3</v>
      </c>
      <c r="AY978" s="359">
        <f>+VLOOKUP($E978,Emissions!$1:$1048576,MATCH(DATE(AY$2,1,1),Emissions!$A$1:$LI$1),FALSE)</f>
        <v>2.9590237000000001E-3</v>
      </c>
      <c r="AZ978" s="359">
        <f>+VLOOKUP($E978,Emissions!$1:$1048576,MATCH(DATE(AZ$2,1,1),Emissions!$A$1:$LI$1),FALSE)</f>
        <v>2.99868817E-3</v>
      </c>
      <c r="BA978" s="359">
        <f>+VLOOKUP($E978,Emissions!$1:$1048576,MATCH(DATE(BA$2,1,1),Emissions!$A$1:$LI$1),FALSE)</f>
        <v>3.0387822099999999E-3</v>
      </c>
      <c r="BB978" s="359">
        <f>+VLOOKUP($E978,Emissions!$1:$1048576,MATCH(DATE(BB$2,1,1),Emissions!$A$1:$LI$1),FALSE)</f>
        <v>3.0792903400000001E-3</v>
      </c>
      <c r="BC978" s="359">
        <f>+VLOOKUP($E978,Emissions!$1:$1048576,MATCH(DATE(BC$2,1,1),Emissions!$A$1:$LI$1),FALSE)</f>
        <v>3.1202073500000002E-3</v>
      </c>
      <c r="BD978" s="359">
        <f>+VLOOKUP($E978,Emissions!$1:$1048576,MATCH(DATE(BD$2,1,1),Emissions!$A$1:$LI$1),FALSE)</f>
        <v>3.1615325700000002E-3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6.0025459900000001E-2</v>
      </c>
      <c r="G979" s="325">
        <f>+VLOOKUP($E979,Emissions!$1:$1048576,MATCH(DATE(G$2,1,1),Emissions!$A$1:$LI$1),FALSE)</f>
        <v>6.0929059799999997E-2</v>
      </c>
      <c r="H979" s="325">
        <f>+VLOOKUP($E979,Emissions!$1:$1048576,MATCH(DATE(H$2,1,1),Emissions!$A$1:$LI$1),FALSE)</f>
        <v>6.1956026800000001E-2</v>
      </c>
      <c r="I979" s="325">
        <f>+VLOOKUP($E979,Emissions!$1:$1048576,MATCH(DATE(I$2,1,1),Emissions!$A$1:$LI$1),FALSE)</f>
        <v>6.3056709000000002E-2</v>
      </c>
      <c r="J979" s="325">
        <f>+VLOOKUP($E979,Emissions!$1:$1048576,MATCH(DATE(J$2,1,1),Emissions!$A$1:$LI$1),FALSE)</f>
        <v>6.4215124100000007E-2</v>
      </c>
      <c r="K979" s="325">
        <f>+VLOOKUP($E979,Emissions!$1:$1048576,MATCH(DATE(K$2,1,1),Emissions!$A$1:$LI$1),FALSE)</f>
        <v>6.5424197500000003E-2</v>
      </c>
      <c r="L979" s="325">
        <f>+VLOOKUP($E979,Emissions!$1:$1048576,MATCH(DATE(L$2,1,1),Emissions!$A$1:$LI$1),FALSE)</f>
        <v>6.6631089700000007E-2</v>
      </c>
      <c r="M979" s="325">
        <f>+VLOOKUP($E979,Emissions!$1:$1048576,MATCH(DATE(M$2,1,1),Emissions!$A$1:$LI$1),FALSE)</f>
        <v>6.7861251600000005E-2</v>
      </c>
      <c r="N979" s="325">
        <f>+VLOOKUP($E979,Emissions!$1:$1048576,MATCH(DATE(N$2,1,1),Emissions!$A$1:$LI$1),FALSE)</f>
        <v>6.91179772E-2</v>
      </c>
      <c r="O979" s="325">
        <f>+VLOOKUP($E979,Emissions!$1:$1048576,MATCH(DATE(O$2,1,1),Emissions!$A$1:$LI$1),FALSE)</f>
        <v>7.0400953000000002E-2</v>
      </c>
      <c r="P979" s="325">
        <f>+VLOOKUP($E979,Emissions!$1:$1048576,MATCH(DATE(P$2,1,1),Emissions!$A$1:$LI$1),FALSE)</f>
        <v>7.1794257799999997E-2</v>
      </c>
      <c r="Q979" s="325">
        <f>+VLOOKUP($E979,Emissions!$1:$1048576,MATCH(DATE(Q$2,1,1),Emissions!$A$1:$LI$1),FALSE)</f>
        <v>7.3158856300000005E-2</v>
      </c>
      <c r="R979" s="325">
        <f>+VLOOKUP($E979,Emissions!$1:$1048576,MATCH(DATE(R$2,1,1),Emissions!$A$1:$LI$1),FALSE)</f>
        <v>7.4533454999999998E-2</v>
      </c>
      <c r="S979" s="325">
        <f>+VLOOKUP($E979,Emissions!$1:$1048576,MATCH(DATE(S$2,1,1),Emissions!$A$1:$LI$1),FALSE)</f>
        <v>7.5923215099999997E-2</v>
      </c>
      <c r="T979" s="325">
        <f>+VLOOKUP($E979,Emissions!$1:$1048576,MATCH(DATE(T$2,1,1),Emissions!$A$1:$LI$1),FALSE)</f>
        <v>7.7327953599999999E-2</v>
      </c>
      <c r="U979" s="325">
        <f>+VLOOKUP($E979,Emissions!$1:$1048576,MATCH(DATE(U$2,1,1),Emissions!$A$1:$LI$1),FALSE)</f>
        <v>7.8746848899999999E-2</v>
      </c>
      <c r="V979" s="325">
        <f>+VLOOKUP($E979,Emissions!$1:$1048576,MATCH(DATE(V$2,1,1),Emissions!$A$1:$LI$1),FALSE)</f>
        <v>8.0179263599999995E-2</v>
      </c>
      <c r="W979" s="325">
        <f>+VLOOKUP($E979,Emissions!$1:$1048576,MATCH(DATE(W$2,1,1),Emissions!$A$1:$LI$1),FALSE)</f>
        <v>8.1624898599999995E-2</v>
      </c>
      <c r="X979" s="325">
        <f>+VLOOKUP($E979,Emissions!$1:$1048576,MATCH(DATE(X$2,1,1),Emissions!$A$1:$LI$1),FALSE)</f>
        <v>8.3083842199999994E-2</v>
      </c>
      <c r="Y979" s="325">
        <f>+VLOOKUP($E979,Emissions!$1:$1048576,MATCH(DATE(Y$2,1,1),Emissions!$A$1:$LI$1),FALSE)</f>
        <v>8.4556592099999994E-2</v>
      </c>
      <c r="Z979" s="325">
        <f>+VLOOKUP($E979,Emissions!$1:$1048576,MATCH(DATE(Z$2,1,1),Emissions!$A$1:$LI$1),FALSE)</f>
        <v>8.5979181299999999E-2</v>
      </c>
      <c r="AA979" s="325">
        <f>+VLOOKUP($E979,Emissions!$1:$1048576,MATCH(DATE(AA$2,1,1),Emissions!$A$1:$LI$1),FALSE)</f>
        <v>8.7457187800000002E-2</v>
      </c>
      <c r="AB979" s="325">
        <f>+VLOOKUP($E979,Emissions!$1:$1048576,MATCH(DATE(AB$2,1,1),Emissions!$A$1:$LI$1),FALSE)</f>
        <v>8.8962221100000002E-2</v>
      </c>
      <c r="AC979" s="325">
        <f>+VLOOKUP($E979,Emissions!$1:$1048576,MATCH(DATE(AC$2,1,1),Emissions!$A$1:$LI$1),FALSE)</f>
        <v>9.0490993399999997E-2</v>
      </c>
      <c r="AD979" s="325">
        <f>+VLOOKUP($E979,Emissions!$1:$1048576,MATCH(DATE(AD$2,1,1),Emissions!$A$1:$LI$1),FALSE)</f>
        <v>9.2044147399999998E-2</v>
      </c>
      <c r="AE979" s="325">
        <f>+VLOOKUP($E979,Emissions!$1:$1048576,MATCH(DATE(AE$2,1,1),Emissions!$A$1:$LI$1),FALSE)</f>
        <v>9.3433484499999997E-2</v>
      </c>
      <c r="AF979" s="325">
        <f>+VLOOKUP($E979,Emissions!$1:$1048576,MATCH(DATE(AF$2,1,1),Emissions!$A$1:$LI$1),FALSE)</f>
        <v>9.4873486300000004E-2</v>
      </c>
      <c r="AG979" s="325">
        <f>+VLOOKUP($E979,Emissions!$1:$1048576,MATCH(DATE(AG$2,1,1),Emissions!$A$1:$LI$1),FALSE)</f>
        <v>9.6331779800000003E-2</v>
      </c>
      <c r="AH979" s="325">
        <f>+VLOOKUP($E979,Emissions!$1:$1048576,MATCH(DATE(AH$2,1,1),Emissions!$A$1:$LI$1),FALSE)</f>
        <v>9.7807602499999993E-2</v>
      </c>
      <c r="AI979" s="325">
        <f>+VLOOKUP($E979,Emissions!$1:$1048576,MATCH(DATE(AI$2,1,1),Emissions!$A$1:$LI$1),FALSE)</f>
        <v>9.9304575899999997E-2</v>
      </c>
      <c r="AJ979" s="325">
        <f>+VLOOKUP($E979,Emissions!$1:$1048576,MATCH(DATE(AJ$2,1,1),Emissions!$A$1:$LI$1),FALSE)</f>
        <v>0.10082619900000001</v>
      </c>
      <c r="AK979" s="325">
        <f>+VLOOKUP($E979,Emissions!$1:$1048576,MATCH(DATE(AK$2,1,1),Emissions!$A$1:$LI$1),FALSE)</f>
        <v>0.10237515899999999</v>
      </c>
      <c r="AL979" s="325">
        <f>+VLOOKUP($E979,Emissions!$1:$1048576,MATCH(DATE(AL$2,1,1),Emissions!$A$1:$LI$1),FALSE)</f>
        <v>0.1039533695</v>
      </c>
      <c r="AM979" s="325">
        <f>+VLOOKUP($E979,Emissions!$1:$1048576,MATCH(DATE(AM$2,1,1),Emissions!$A$1:$LI$1),FALSE)</f>
        <v>0.1055621305</v>
      </c>
      <c r="AN979" s="325">
        <f>+VLOOKUP($E979,Emissions!$1:$1048576,MATCH(DATE(AN$2,1,1),Emissions!$A$1:$LI$1),FALSE)</f>
        <v>0.10720228230000001</v>
      </c>
      <c r="AO979" s="325">
        <f>+VLOOKUP($E979,Emissions!$1:$1048576,MATCH(DATE(AO$2,1,1),Emissions!$A$1:$LI$1),FALSE)</f>
        <v>0.1088743278</v>
      </c>
      <c r="AP979" s="325">
        <f>+VLOOKUP($E979,Emissions!$1:$1048576,MATCH(DATE(AP$2,1,1),Emissions!$A$1:$LI$1),FALSE)</f>
        <v>0.11053183060000001</v>
      </c>
      <c r="AQ979" s="325">
        <f>+VLOOKUP($E979,Emissions!$1:$1048576,MATCH(DATE(AQ$2,1,1),Emissions!$A$1:$LI$1),FALSE)</f>
        <v>0.1122020389</v>
      </c>
      <c r="AR979" s="325">
        <f>+VLOOKUP($E979,Emissions!$1:$1048576,MATCH(DATE(AR$2,1,1),Emissions!$A$1:$LI$1),FALSE)</f>
        <v>0.11389157110000001</v>
      </c>
      <c r="AS979" s="325">
        <f>+VLOOKUP($E979,Emissions!$1:$1048576,MATCH(DATE(AS$2,1,1),Emissions!$A$1:$LI$1),FALSE)</f>
        <v>0.115603625</v>
      </c>
      <c r="AT979" s="325">
        <f>+VLOOKUP($E979,Emissions!$1:$1048576,MATCH(DATE(AT$2,1,1),Emissions!$A$1:$LI$1),FALSE)</f>
        <v>0.1173406478</v>
      </c>
      <c r="AU979" s="325">
        <f>+VLOOKUP($E979,Emissions!$1:$1048576,MATCH(DATE(AU$2,1,1),Emissions!$A$1:$LI$1),FALSE)</f>
        <v>0.119104694</v>
      </c>
      <c r="AV979" s="325">
        <f>+VLOOKUP($E979,Emissions!$1:$1048576,MATCH(DATE(AV$2,1,1),Emissions!$A$1:$LI$1),FALSE)</f>
        <v>0.12089745909999999</v>
      </c>
      <c r="AW979" s="325">
        <f>+VLOOKUP($E979,Emissions!$1:$1048576,MATCH(DATE(AW$2,1,1),Emissions!$A$1:$LI$1),FALSE)</f>
        <v>0.1227203083</v>
      </c>
      <c r="AX979" s="325">
        <f>+VLOOKUP($E979,Emissions!$1:$1048576,MATCH(DATE(AX$2,1,1),Emissions!$A$1:$LI$1),FALSE)</f>
        <v>0.12457432879999999</v>
      </c>
      <c r="AY979" s="325">
        <f>+VLOOKUP($E979,Emissions!$1:$1048576,MATCH(DATE(AY$2,1,1),Emissions!$A$1:$LI$1),FALSE)</f>
        <v>0.12646039100000001</v>
      </c>
      <c r="AZ979" s="325">
        <f>+VLOOKUP($E979,Emissions!$1:$1048576,MATCH(DATE(AZ$2,1,1),Emissions!$A$1:$LI$1),FALSE)</f>
        <v>0.12838350900000001</v>
      </c>
      <c r="BA979" s="325">
        <f>+VLOOKUP($E979,Emissions!$1:$1048576,MATCH(DATE(BA$2,1,1),Emissions!$A$1:$LI$1),FALSE)</f>
        <v>0.13034180170000001</v>
      </c>
      <c r="BB979" s="325">
        <f>+VLOOKUP($E979,Emissions!$1:$1048576,MATCH(DATE(BB$2,1,1),Emissions!$A$1:$LI$1),FALSE)</f>
        <v>0.13233518029999999</v>
      </c>
      <c r="BC979" s="325">
        <f>+VLOOKUP($E979,Emissions!$1:$1048576,MATCH(DATE(BC$2,1,1),Emissions!$A$1:$LI$1),FALSE)</f>
        <v>0.134363813</v>
      </c>
      <c r="BD979" s="325">
        <f>+VLOOKUP($E979,Emissions!$1:$1048576,MATCH(DATE(BD$2,1,1),Emissions!$A$1:$LI$1),FALSE)</f>
        <v>0.13642790699999999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5.1793025499999995E-4</v>
      </c>
      <c r="G980" s="359">
        <f>+VLOOKUP($E980,Emissions!$1:$1048576,MATCH(DATE(G$2,1,1),Emissions!$A$1:$LI$1),FALSE)</f>
        <v>5.2353502200000001E-4</v>
      </c>
      <c r="H980" s="359">
        <f>+VLOOKUP($E980,Emissions!$1:$1048576,MATCH(DATE(H$2,1,1),Emissions!$A$1:$LI$1),FALSE)</f>
        <v>5.2940214799999995E-4</v>
      </c>
      <c r="I980" s="359">
        <f>+VLOOKUP($E980,Emissions!$1:$1048576,MATCH(DATE(I$2,1,1),Emissions!$A$1:$LI$1),FALSE)</f>
        <v>5.3571361599999998E-4</v>
      </c>
      <c r="J980" s="359">
        <f>+VLOOKUP($E980,Emissions!$1:$1048576,MATCH(DATE(J$2,1,1),Emissions!$A$1:$LI$1),FALSE)</f>
        <v>5.42512077E-4</v>
      </c>
      <c r="K980" s="359">
        <f>+VLOOKUP($E980,Emissions!$1:$1048576,MATCH(DATE(K$2,1,1),Emissions!$A$1:$LI$1),FALSE)</f>
        <v>5.4977220799999995E-4</v>
      </c>
      <c r="L980" s="359">
        <f>+VLOOKUP($E980,Emissions!$1:$1048576,MATCH(DATE(L$2,1,1),Emissions!$A$1:$LI$1),FALSE)</f>
        <v>5.5714326399999999E-4</v>
      </c>
      <c r="M980" s="359">
        <f>+VLOOKUP($E980,Emissions!$1:$1048576,MATCH(DATE(M$2,1,1),Emissions!$A$1:$LI$1),FALSE)</f>
        <v>5.6472812800000005E-4</v>
      </c>
      <c r="N980" s="359">
        <f>+VLOOKUP($E980,Emissions!$1:$1048576,MATCH(DATE(N$2,1,1),Emissions!$A$1:$LI$1),FALSE)</f>
        <v>5.7252414300000001E-4</v>
      </c>
      <c r="O980" s="359">
        <f>+VLOOKUP($E980,Emissions!$1:$1048576,MATCH(DATE(O$2,1,1),Emissions!$A$1:$LI$1),FALSE)</f>
        <v>5.8050820600000002E-4</v>
      </c>
      <c r="P980" s="359">
        <f>+VLOOKUP($E980,Emissions!$1:$1048576,MATCH(DATE(P$2,1,1),Emissions!$A$1:$LI$1),FALSE)</f>
        <v>5.8917662699999995E-4</v>
      </c>
      <c r="Q980" s="359">
        <f>+VLOOKUP($E980,Emissions!$1:$1048576,MATCH(DATE(Q$2,1,1),Emissions!$A$1:$LI$1),FALSE)</f>
        <v>5.9770008600000004E-4</v>
      </c>
      <c r="R980" s="359">
        <f>+VLOOKUP($E980,Emissions!$1:$1048576,MATCH(DATE(R$2,1,1),Emissions!$A$1:$LI$1),FALSE)</f>
        <v>6.0625780499999995E-4</v>
      </c>
      <c r="S980" s="359">
        <f>+VLOOKUP($E980,Emissions!$1:$1048576,MATCH(DATE(S$2,1,1),Emissions!$A$1:$LI$1),FALSE)</f>
        <v>6.1488586500000003E-4</v>
      </c>
      <c r="T980" s="359">
        <f>+VLOOKUP($E980,Emissions!$1:$1048576,MATCH(DATE(T$2,1,1),Emissions!$A$1:$LI$1),FALSE)</f>
        <v>6.2358730099999998E-4</v>
      </c>
      <c r="U980" s="359">
        <f>+VLOOKUP($E980,Emissions!$1:$1048576,MATCH(DATE(U$2,1,1),Emissions!$A$1:$LI$1),FALSE)</f>
        <v>6.3235960099999996E-4</v>
      </c>
      <c r="V980" s="359">
        <f>+VLOOKUP($E980,Emissions!$1:$1048576,MATCH(DATE(V$2,1,1),Emissions!$A$1:$LI$1),FALSE)</f>
        <v>6.41200455E-4</v>
      </c>
      <c r="W980" s="359">
        <f>+VLOOKUP($E980,Emissions!$1:$1048576,MATCH(DATE(W$2,1,1),Emissions!$A$1:$LI$1),FALSE)</f>
        <v>6.5010863999999998E-4</v>
      </c>
      <c r="X980" s="359">
        <f>+VLOOKUP($E980,Emissions!$1:$1048576,MATCH(DATE(X$2,1,1),Emissions!$A$1:$LI$1),FALSE)</f>
        <v>6.59084133E-4</v>
      </c>
      <c r="Y980" s="359">
        <f>+VLOOKUP($E980,Emissions!$1:$1048576,MATCH(DATE(Y$2,1,1),Emissions!$A$1:$LI$1),FALSE)</f>
        <v>6.6812820999999996E-4</v>
      </c>
      <c r="Z980" s="359">
        <f>+VLOOKUP($E980,Emissions!$1:$1048576,MATCH(DATE(Z$2,1,1),Emissions!$A$1:$LI$1),FALSE)</f>
        <v>6.7685881400000002E-4</v>
      </c>
      <c r="AA980" s="359">
        <f>+VLOOKUP($E980,Emissions!$1:$1048576,MATCH(DATE(AA$2,1,1),Emissions!$A$1:$LI$1),FALSE)</f>
        <v>6.8588071000000002E-4</v>
      </c>
      <c r="AB980" s="359">
        <f>+VLOOKUP($E980,Emissions!$1:$1048576,MATCH(DATE(AB$2,1,1),Emissions!$A$1:$LI$1),FALSE)</f>
        <v>6.95052879E-4</v>
      </c>
      <c r="AC980" s="359">
        <f>+VLOOKUP($E980,Emissions!$1:$1048576,MATCH(DATE(AC$2,1,1),Emissions!$A$1:$LI$1),FALSE)</f>
        <v>7.0434490199999995E-4</v>
      </c>
      <c r="AD980" s="359">
        <f>+VLOOKUP($E980,Emissions!$1:$1048576,MATCH(DATE(AD$2,1,1),Emissions!$A$1:$LI$1),FALSE)</f>
        <v>7.1375271799999996E-4</v>
      </c>
      <c r="AE980" s="359">
        <f>+VLOOKUP($E980,Emissions!$1:$1048576,MATCH(DATE(AE$2,1,1),Emissions!$A$1:$LI$1),FALSE)</f>
        <v>7.22169336E-4</v>
      </c>
      <c r="AF980" s="359">
        <f>+VLOOKUP($E980,Emissions!$1:$1048576,MATCH(DATE(AF$2,1,1),Emissions!$A$1:$LI$1),FALSE)</f>
        <v>7.3080240000000004E-4</v>
      </c>
      <c r="AG980" s="359">
        <f>+VLOOKUP($E980,Emissions!$1:$1048576,MATCH(DATE(AG$2,1,1),Emissions!$A$1:$LI$1),FALSE)</f>
        <v>7.3952077399999996E-4</v>
      </c>
      <c r="AH980" s="359">
        <f>+VLOOKUP($E980,Emissions!$1:$1048576,MATCH(DATE(AH$2,1,1),Emissions!$A$1:$LI$1),FALSE)</f>
        <v>7.4831434599999995E-4</v>
      </c>
      <c r="AI980" s="359">
        <f>+VLOOKUP($E980,Emissions!$1:$1048576,MATCH(DATE(AI$2,1,1),Emissions!$A$1:$LI$1),FALSE)</f>
        <v>7.5719880499999998E-4</v>
      </c>
      <c r="AJ980" s="359">
        <f>+VLOOKUP($E980,Emissions!$1:$1048576,MATCH(DATE(AJ$2,1,1),Emissions!$A$1:$LI$1),FALSE)</f>
        <v>7.6619064399999996E-4</v>
      </c>
      <c r="AK980" s="359">
        <f>+VLOOKUP($E980,Emissions!$1:$1048576,MATCH(DATE(AK$2,1,1),Emissions!$A$1:$LI$1),FALSE)</f>
        <v>7.7530199699999997E-4</v>
      </c>
      <c r="AL980" s="359">
        <f>+VLOOKUP($E980,Emissions!$1:$1048576,MATCH(DATE(AL$2,1,1),Emissions!$A$1:$LI$1),FALSE)</f>
        <v>7.8454061800000004E-4</v>
      </c>
      <c r="AM980" s="359">
        <f>+VLOOKUP($E980,Emissions!$1:$1048576,MATCH(DATE(AM$2,1,1),Emissions!$A$1:$LI$1),FALSE)</f>
        <v>7.9391092799999997E-4</v>
      </c>
      <c r="AN980" s="359">
        <f>+VLOOKUP($E980,Emissions!$1:$1048576,MATCH(DATE(AN$2,1,1),Emissions!$A$1:$LI$1),FALSE)</f>
        <v>8.03415089E-4</v>
      </c>
      <c r="AO980" s="359">
        <f>+VLOOKUP($E980,Emissions!$1:$1048576,MATCH(DATE(AO$2,1,1),Emissions!$A$1:$LI$1),FALSE)</f>
        <v>8.1305383100000004E-4</v>
      </c>
      <c r="AP980" s="359">
        <f>+VLOOKUP($E980,Emissions!$1:$1048576,MATCH(DATE(AP$2,1,1),Emissions!$A$1:$LI$1),FALSE)</f>
        <v>8.2256079600000003E-4</v>
      </c>
      <c r="AQ980" s="359">
        <f>+VLOOKUP($E980,Emissions!$1:$1048576,MATCH(DATE(AQ$2,1,1),Emissions!$A$1:$LI$1),FALSE)</f>
        <v>8.3208298000000003E-4</v>
      </c>
      <c r="AR980" s="359">
        <f>+VLOOKUP($E980,Emissions!$1:$1048576,MATCH(DATE(AR$2,1,1),Emissions!$A$1:$LI$1),FALSE)</f>
        <v>8.4166629900000003E-4</v>
      </c>
      <c r="AS980" s="359">
        <f>+VLOOKUP($E980,Emissions!$1:$1048576,MATCH(DATE(AS$2,1,1),Emissions!$A$1:$LI$1),FALSE)</f>
        <v>8.5133187199999997E-4</v>
      </c>
      <c r="AT980" s="359">
        <f>+VLOOKUP($E980,Emissions!$1:$1048576,MATCH(DATE(AT$2,1,1),Emissions!$A$1:$LI$1),FALSE)</f>
        <v>8.6109386599999996E-4</v>
      </c>
      <c r="AU980" s="359">
        <f>+VLOOKUP($E980,Emissions!$1:$1048576,MATCH(DATE(AU$2,1,1),Emissions!$A$1:$LI$1),FALSE)</f>
        <v>8.7096308899999996E-4</v>
      </c>
      <c r="AV980" s="359">
        <f>+VLOOKUP($E980,Emissions!$1:$1048576,MATCH(DATE(AV$2,1,1),Emissions!$A$1:$LI$1),FALSE)</f>
        <v>8.8094771199999995E-4</v>
      </c>
      <c r="AW980" s="359">
        <f>+VLOOKUP($E980,Emissions!$1:$1048576,MATCH(DATE(AW$2,1,1),Emissions!$A$1:$LI$1),FALSE)</f>
        <v>8.9105365800000002E-4</v>
      </c>
      <c r="AX980" s="359">
        <f>+VLOOKUP($E980,Emissions!$1:$1048576,MATCH(DATE(AX$2,1,1),Emissions!$A$1:$LI$1),FALSE)</f>
        <v>9.0128507699999995E-4</v>
      </c>
      <c r="AY980" s="359">
        <f>+VLOOKUP($E980,Emissions!$1:$1048576,MATCH(DATE(AY$2,1,1),Emissions!$A$1:$LI$1),FALSE)</f>
        <v>9.1164484900000005E-4</v>
      </c>
      <c r="AZ980" s="359">
        <f>+VLOOKUP($E980,Emissions!$1:$1048576,MATCH(DATE(AZ$2,1,1),Emissions!$A$1:$LI$1),FALSE)</f>
        <v>9.2215897799999996E-4</v>
      </c>
      <c r="BA980" s="359">
        <f>+VLOOKUP($E980,Emissions!$1:$1048576,MATCH(DATE(BA$2,1,1),Emissions!$A$1:$LI$1),FALSE)</f>
        <v>9.3281572199999997E-4</v>
      </c>
      <c r="BB980" s="359">
        <f>+VLOOKUP($E980,Emissions!$1:$1048576,MATCH(DATE(BB$2,1,1),Emissions!$A$1:$LI$1),FALSE)</f>
        <v>9.4361235100000004E-4</v>
      </c>
      <c r="BC980" s="359">
        <f>+VLOOKUP($E980,Emissions!$1:$1048576,MATCH(DATE(BC$2,1,1),Emissions!$A$1:$LI$1),FALSE)</f>
        <v>9.54548366E-4</v>
      </c>
      <c r="BD980" s="359">
        <f>+VLOOKUP($E980,Emissions!$1:$1048576,MATCH(DATE(BD$2,1,1),Emissions!$A$1:$LI$1),FALSE)</f>
        <v>9.6562397399999999E-4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5.1709627999999997E-3</v>
      </c>
      <c r="G981" s="359">
        <f>+VLOOKUP($E981,Emissions!$1:$1048576,MATCH(DATE(G$2,1,1),Emissions!$A$1:$LI$1),FALSE)</f>
        <v>5.22734249E-3</v>
      </c>
      <c r="H981" s="359">
        <f>+VLOOKUP($E981,Emissions!$1:$1048576,MATCH(DATE(H$2,1,1),Emissions!$A$1:$LI$1),FALSE)</f>
        <v>5.2865748599999996E-3</v>
      </c>
      <c r="I981" s="359">
        <f>+VLOOKUP($E981,Emissions!$1:$1048576,MATCH(DATE(I$2,1,1),Emissions!$A$1:$LI$1),FALSE)</f>
        <v>5.3503147299999998E-3</v>
      </c>
      <c r="J981" s="359">
        <f>+VLOOKUP($E981,Emissions!$1:$1048576,MATCH(DATE(J$2,1,1),Emissions!$A$1:$LI$1),FALSE)</f>
        <v>5.4188757499999997E-3</v>
      </c>
      <c r="K981" s="359">
        <f>+VLOOKUP($E981,Emissions!$1:$1048576,MATCH(DATE(K$2,1,1),Emissions!$A$1:$LI$1),FALSE)</f>
        <v>5.4919200799999996E-3</v>
      </c>
      <c r="L981" s="359">
        <f>+VLOOKUP($E981,Emissions!$1:$1048576,MATCH(DATE(L$2,1,1),Emissions!$A$1:$LI$1),FALSE)</f>
        <v>5.5658711400000003E-3</v>
      </c>
      <c r="M981" s="359">
        <f>+VLOOKUP($E981,Emissions!$1:$1048576,MATCH(DATE(M$2,1,1),Emissions!$A$1:$LI$1),FALSE)</f>
        <v>5.6417615000000001E-3</v>
      </c>
      <c r="N981" s="359">
        <f>+VLOOKUP($E981,Emissions!$1:$1048576,MATCH(DATE(N$2,1,1),Emissions!$A$1:$LI$1),FALSE)</f>
        <v>5.7195671700000002E-3</v>
      </c>
      <c r="O981" s="359">
        <f>+VLOOKUP($E981,Emissions!$1:$1048576,MATCH(DATE(O$2,1,1),Emissions!$A$1:$LI$1),FALSE)</f>
        <v>5.7990812500000001E-3</v>
      </c>
      <c r="P981" s="359">
        <f>+VLOOKUP($E981,Emissions!$1:$1048576,MATCH(DATE(P$2,1,1),Emissions!$A$1:$LI$1),FALSE)</f>
        <v>5.8853223600000004E-3</v>
      </c>
      <c r="Q981" s="359">
        <f>+VLOOKUP($E981,Emissions!$1:$1048576,MATCH(DATE(Q$2,1,1),Emissions!$A$1:$LI$1),FALSE)</f>
        <v>5.9699726800000004E-3</v>
      </c>
      <c r="R981" s="359">
        <f>+VLOOKUP($E981,Emissions!$1:$1048576,MATCH(DATE(R$2,1,1),Emissions!$A$1:$LI$1),FALSE)</f>
        <v>6.0549173500000003E-3</v>
      </c>
      <c r="S981" s="359">
        <f>+VLOOKUP($E981,Emissions!$1:$1048576,MATCH(DATE(S$2,1,1),Emissions!$A$1:$LI$1),FALSE)</f>
        <v>6.14055995E-3</v>
      </c>
      <c r="T981" s="359">
        <f>+VLOOKUP($E981,Emissions!$1:$1048576,MATCH(DATE(T$2,1,1),Emissions!$A$1:$LI$1),FALSE)</f>
        <v>6.2269628400000001E-3</v>
      </c>
      <c r="U981" s="359">
        <f>+VLOOKUP($E981,Emissions!$1:$1048576,MATCH(DATE(U$2,1,1),Emissions!$A$1:$LI$1),FALSE)</f>
        <v>6.3141244699999998E-3</v>
      </c>
      <c r="V981" s="359">
        <f>+VLOOKUP($E981,Emissions!$1:$1048576,MATCH(DATE(V$2,1,1),Emissions!$A$1:$LI$1),FALSE)</f>
        <v>6.4020356500000004E-3</v>
      </c>
      <c r="W981" s="359">
        <f>+VLOOKUP($E981,Emissions!$1:$1048576,MATCH(DATE(W$2,1,1),Emissions!$A$1:$LI$1),FALSE)</f>
        <v>6.49068899E-3</v>
      </c>
      <c r="X981" s="359">
        <f>+VLOOKUP($E981,Emissions!$1:$1048576,MATCH(DATE(X$2,1,1),Emissions!$A$1:$LI$1),FALSE)</f>
        <v>6.5800818399999999E-3</v>
      </c>
      <c r="Y981" s="359">
        <f>+VLOOKUP($E981,Emissions!$1:$1048576,MATCH(DATE(Y$2,1,1),Emissions!$A$1:$LI$1),FALSE)</f>
        <v>6.67021983E-3</v>
      </c>
      <c r="Z981" s="359">
        <f>+VLOOKUP($E981,Emissions!$1:$1048576,MATCH(DATE(Z$2,1,1),Emissions!$A$1:$LI$1),FALSE)</f>
        <v>6.7572664700000003E-3</v>
      </c>
      <c r="AA981" s="359">
        <f>+VLOOKUP($E981,Emissions!$1:$1048576,MATCH(DATE(AA$2,1,1),Emissions!$A$1:$LI$1),FALSE)</f>
        <v>6.84729754E-3</v>
      </c>
      <c r="AB981" s="359">
        <f>+VLOOKUP($E981,Emissions!$1:$1048576,MATCH(DATE(AB$2,1,1),Emissions!$A$1:$LI$1),FALSE)</f>
        <v>6.93886344E-3</v>
      </c>
      <c r="AC981" s="359">
        <f>+VLOOKUP($E981,Emissions!$1:$1048576,MATCH(DATE(AC$2,1,1),Emissions!$A$1:$LI$1),FALSE)</f>
        <v>7.0316484199999998E-3</v>
      </c>
      <c r="AD981" s="359">
        <f>+VLOOKUP($E981,Emissions!$1:$1048576,MATCH(DATE(AD$2,1,1),Emissions!$A$1:$LI$1),FALSE)</f>
        <v>7.1256031299999998E-3</v>
      </c>
      <c r="AE981" s="359">
        <f>+VLOOKUP($E981,Emissions!$1:$1048576,MATCH(DATE(AE$2,1,1),Emissions!$A$1:$LI$1),FALSE)</f>
        <v>7.2096355900000001E-3</v>
      </c>
      <c r="AF981" s="359">
        <f>+VLOOKUP($E981,Emissions!$1:$1048576,MATCH(DATE(AF$2,1,1),Emissions!$A$1:$LI$1),FALSE)</f>
        <v>7.2959098699999997E-3</v>
      </c>
      <c r="AG981" s="359">
        <f>+VLOOKUP($E981,Emissions!$1:$1048576,MATCH(DATE(AG$2,1,1),Emissions!$A$1:$LI$1),FALSE)</f>
        <v>7.3830720499999999E-3</v>
      </c>
      <c r="AH981" s="359">
        <f>+VLOOKUP($E981,Emissions!$1:$1048576,MATCH(DATE(AH$2,1,1),Emissions!$A$1:$LI$1),FALSE)</f>
        <v>7.4710133399999998E-3</v>
      </c>
      <c r="AI981" s="359">
        <f>+VLOOKUP($E981,Emissions!$1:$1048576,MATCH(DATE(AI$2,1,1),Emissions!$A$1:$LI$1),FALSE)</f>
        <v>7.5598833900000001E-3</v>
      </c>
      <c r="AJ981" s="359">
        <f>+VLOOKUP($E981,Emissions!$1:$1048576,MATCH(DATE(AJ$2,1,1),Emissions!$A$1:$LI$1),FALSE)</f>
        <v>7.6498368800000001E-3</v>
      </c>
      <c r="AK981" s="359">
        <f>+VLOOKUP($E981,Emissions!$1:$1048576,MATCH(DATE(AK$2,1,1),Emissions!$A$1:$LI$1),FALSE)</f>
        <v>7.7409840999999998E-3</v>
      </c>
      <c r="AL981" s="359">
        <f>+VLOOKUP($E981,Emissions!$1:$1048576,MATCH(DATE(AL$2,1,1),Emissions!$A$1:$LI$1),FALSE)</f>
        <v>7.8333926899999996E-3</v>
      </c>
      <c r="AM981" s="359">
        <f>+VLOOKUP($E981,Emissions!$1:$1048576,MATCH(DATE(AM$2,1,1),Emissions!$A$1:$LI$1),FALSE)</f>
        <v>7.9270994999999997E-3</v>
      </c>
      <c r="AN981" s="359">
        <f>+VLOOKUP($E981,Emissions!$1:$1048576,MATCH(DATE(AN$2,1,1),Emissions!$A$1:$LI$1),FALSE)</f>
        <v>8.0221217000000008E-3</v>
      </c>
      <c r="AO981" s="359">
        <f>+VLOOKUP($E981,Emissions!$1:$1048576,MATCH(DATE(AO$2,1,1),Emissions!$A$1:$LI$1),FALSE)</f>
        <v>8.1184649099999995E-3</v>
      </c>
      <c r="AP981" s="359">
        <f>+VLOOKUP($E981,Emissions!$1:$1048576,MATCH(DATE(AP$2,1,1),Emissions!$A$1:$LI$1),FALSE)</f>
        <v>8.2134639400000004E-3</v>
      </c>
      <c r="AQ981" s="359">
        <f>+VLOOKUP($E981,Emissions!$1:$1048576,MATCH(DATE(AQ$2,1,1),Emissions!$A$1:$LI$1),FALSE)</f>
        <v>8.3086089999999998E-3</v>
      </c>
      <c r="AR981" s="359">
        <f>+VLOOKUP($E981,Emissions!$1:$1048576,MATCH(DATE(AR$2,1,1),Emissions!$A$1:$LI$1),FALSE)</f>
        <v>8.4043636099999999E-3</v>
      </c>
      <c r="AS981" s="359">
        <f>+VLOOKUP($E981,Emissions!$1:$1048576,MATCH(DATE(AS$2,1,1),Emissions!$A$1:$LI$1),FALSE)</f>
        <v>8.5009415199999994E-3</v>
      </c>
      <c r="AT981" s="359">
        <f>+VLOOKUP($E981,Emissions!$1:$1048576,MATCH(DATE(AT$2,1,1),Emissions!$A$1:$LI$1),FALSE)</f>
        <v>8.5984855200000009E-3</v>
      </c>
      <c r="AU981" s="359">
        <f>+VLOOKUP($E981,Emissions!$1:$1048576,MATCH(DATE(AU$2,1,1),Emissions!$A$1:$LI$1),FALSE)</f>
        <v>8.6971030100000003E-3</v>
      </c>
      <c r="AV981" s="359">
        <f>+VLOOKUP($E981,Emissions!$1:$1048576,MATCH(DATE(AV$2,1,1),Emissions!$A$1:$LI$1),FALSE)</f>
        <v>8.7968735799999996E-3</v>
      </c>
      <c r="AW981" s="359">
        <f>+VLOOKUP($E981,Emissions!$1:$1048576,MATCH(DATE(AW$2,1,1),Emissions!$A$1:$LI$1),FALSE)</f>
        <v>8.8978536599999998E-3</v>
      </c>
      <c r="AX981" s="359">
        <f>+VLOOKUP($E981,Emissions!$1:$1048576,MATCH(DATE(AX$2,1,1),Emissions!$A$1:$LI$1),FALSE)</f>
        <v>9.0000819300000007E-3</v>
      </c>
      <c r="AY981" s="359">
        <f>+VLOOKUP($E981,Emissions!$1:$1048576,MATCH(DATE(AY$2,1,1),Emissions!$A$1:$LI$1),FALSE)</f>
        <v>9.1035849500000002E-3</v>
      </c>
      <c r="AZ981" s="359">
        <f>+VLOOKUP($E981,Emissions!$1:$1048576,MATCH(DATE(AZ$2,1,1),Emissions!$A$1:$LI$1),FALSE)</f>
        <v>9.2086214499999992E-3</v>
      </c>
      <c r="BA981" s="359">
        <f>+VLOOKUP($E981,Emissions!$1:$1048576,MATCH(DATE(BA$2,1,1),Emissions!$A$1:$LI$1),FALSE)</f>
        <v>9.3150720200000005E-3</v>
      </c>
      <c r="BB981" s="359">
        <f>+VLOOKUP($E981,Emissions!$1:$1048576,MATCH(DATE(BB$2,1,1),Emissions!$A$1:$LI$1),FALSE)</f>
        <v>9.4229095199999998E-3</v>
      </c>
      <c r="BC981" s="359">
        <f>+VLOOKUP($E981,Emissions!$1:$1048576,MATCH(DATE(BC$2,1,1),Emissions!$A$1:$LI$1),FALSE)</f>
        <v>9.5321297899999997E-3</v>
      </c>
      <c r="BD981" s="359">
        <f>+VLOOKUP($E981,Emissions!$1:$1048576,MATCH(DATE(BD$2,1,1),Emissions!$A$1:$LI$1),FALSE)</f>
        <v>9.6427361699999992E-3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2.38474885E-3</v>
      </c>
      <c r="G982" s="359">
        <f>+VLOOKUP($E982,Emissions!$1:$1048576,MATCH(DATE(G$2,1,1),Emissions!$A$1:$LI$1),FALSE)</f>
        <v>2.4212458399999999E-3</v>
      </c>
      <c r="H982" s="359">
        <f>+VLOOKUP($E982,Emissions!$1:$1048576,MATCH(DATE(H$2,1,1),Emissions!$A$1:$LI$1),FALSE)</f>
        <v>2.4611453999999998E-3</v>
      </c>
      <c r="I982" s="359">
        <f>+VLOOKUP($E982,Emissions!$1:$1048576,MATCH(DATE(I$2,1,1),Emissions!$A$1:$LI$1),FALSE)</f>
        <v>2.5026660100000001E-3</v>
      </c>
      <c r="J982" s="359">
        <f>+VLOOKUP($E982,Emissions!$1:$1048576,MATCH(DATE(J$2,1,1),Emissions!$A$1:$LI$1),FALSE)</f>
        <v>2.5456703399999998E-3</v>
      </c>
      <c r="K982" s="359">
        <f>+VLOOKUP($E982,Emissions!$1:$1048576,MATCH(DATE(K$2,1,1),Emissions!$A$1:$LI$1),FALSE)</f>
        <v>2.59008918E-3</v>
      </c>
      <c r="L982" s="359">
        <f>+VLOOKUP($E982,Emissions!$1:$1048576,MATCH(DATE(L$2,1,1),Emissions!$A$1:$LI$1),FALSE)</f>
        <v>2.6335312799999999E-3</v>
      </c>
      <c r="M982" s="359">
        <f>+VLOOKUP($E982,Emissions!$1:$1048576,MATCH(DATE(M$2,1,1),Emissions!$A$1:$LI$1),FALSE)</f>
        <v>2.6777284600000002E-3</v>
      </c>
      <c r="N982" s="359">
        <f>+VLOOKUP($E982,Emissions!$1:$1048576,MATCH(DATE(N$2,1,1),Emissions!$A$1:$LI$1),FALSE)</f>
        <v>2.7227195700000001E-3</v>
      </c>
      <c r="O982" s="359">
        <f>+VLOOKUP($E982,Emissions!$1:$1048576,MATCH(DATE(O$2,1,1),Emissions!$A$1:$LI$1),FALSE)</f>
        <v>2.7683382599999998E-3</v>
      </c>
      <c r="P982" s="359">
        <f>+VLOOKUP($E982,Emissions!$1:$1048576,MATCH(DATE(P$2,1,1),Emissions!$A$1:$LI$1),FALSE)</f>
        <v>2.8183677400000001E-3</v>
      </c>
      <c r="Q982" s="359">
        <f>+VLOOKUP($E982,Emissions!$1:$1048576,MATCH(DATE(Q$2,1,1),Emissions!$A$1:$LI$1),FALSE)</f>
        <v>2.8652732999999999E-3</v>
      </c>
      <c r="R982" s="359">
        <f>+VLOOKUP($E982,Emissions!$1:$1048576,MATCH(DATE(R$2,1,1),Emissions!$A$1:$LI$1),FALSE)</f>
        <v>2.9119552399999998E-3</v>
      </c>
      <c r="S982" s="359">
        <f>+VLOOKUP($E982,Emissions!$1:$1048576,MATCH(DATE(S$2,1,1),Emissions!$A$1:$LI$1),FALSE)</f>
        <v>2.9587317200000002E-3</v>
      </c>
      <c r="T982" s="359">
        <f>+VLOOKUP($E982,Emissions!$1:$1048576,MATCH(DATE(T$2,1,1),Emissions!$A$1:$LI$1),FALSE)</f>
        <v>3.0056371500000001E-3</v>
      </c>
      <c r="U982" s="359">
        <f>+VLOOKUP($E982,Emissions!$1:$1048576,MATCH(DATE(U$2,1,1),Emissions!$A$1:$LI$1),FALSE)</f>
        <v>3.05269712E-3</v>
      </c>
      <c r="V982" s="359">
        <f>+VLOOKUP($E982,Emissions!$1:$1048576,MATCH(DATE(V$2,1,1),Emissions!$A$1:$LI$1),FALSE)</f>
        <v>3.09996089E-3</v>
      </c>
      <c r="W982" s="359">
        <f>+VLOOKUP($E982,Emissions!$1:$1048576,MATCH(DATE(W$2,1,1),Emissions!$A$1:$LI$1),FALSE)</f>
        <v>3.1474992400000001E-3</v>
      </c>
      <c r="X982" s="359">
        <f>+VLOOKUP($E982,Emissions!$1:$1048576,MATCH(DATE(X$2,1,1),Emissions!$A$1:$LI$1),FALSE)</f>
        <v>3.19539668E-3</v>
      </c>
      <c r="Y982" s="359">
        <f>+VLOOKUP($E982,Emissions!$1:$1048576,MATCH(DATE(Y$2,1,1),Emissions!$A$1:$LI$1),FALSE)</f>
        <v>3.2437435299999999E-3</v>
      </c>
      <c r="Z982" s="359">
        <f>+VLOOKUP($E982,Emissions!$1:$1048576,MATCH(DATE(Z$2,1,1),Emissions!$A$1:$LI$1),FALSE)</f>
        <v>3.2896719500000002E-3</v>
      </c>
      <c r="AA982" s="359">
        <f>+VLOOKUP($E982,Emissions!$1:$1048576,MATCH(DATE(AA$2,1,1),Emissions!$A$1:$LI$1),FALSE)</f>
        <v>3.3388160399999999E-3</v>
      </c>
      <c r="AB982" s="359">
        <f>+VLOOKUP($E982,Emissions!$1:$1048576,MATCH(DATE(AB$2,1,1),Emissions!$A$1:$LI$1),FALSE)</f>
        <v>3.3889972E-3</v>
      </c>
      <c r="AC982" s="359">
        <f>+VLOOKUP($E982,Emissions!$1:$1048576,MATCH(DATE(AC$2,1,1),Emissions!$A$1:$LI$1),FALSE)</f>
        <v>3.4400100999999999E-3</v>
      </c>
      <c r="AD982" s="359">
        <f>+VLOOKUP($E982,Emissions!$1:$1048576,MATCH(DATE(AD$2,1,1),Emissions!$A$1:$LI$1),FALSE)</f>
        <v>3.4918806400000002E-3</v>
      </c>
      <c r="AE982" s="359">
        <f>+VLOOKUP($E982,Emissions!$1:$1048576,MATCH(DATE(AE$2,1,1),Emissions!$A$1:$LI$1),FALSE)</f>
        <v>3.5360962099999999E-3</v>
      </c>
      <c r="AF982" s="359">
        <f>+VLOOKUP($E982,Emissions!$1:$1048576,MATCH(DATE(AF$2,1,1),Emissions!$A$1:$LI$1),FALSE)</f>
        <v>3.5846930999999999E-3</v>
      </c>
      <c r="AG982" s="359">
        <f>+VLOOKUP($E982,Emissions!$1:$1048576,MATCH(DATE(AG$2,1,1),Emissions!$A$1:$LI$1),FALSE)</f>
        <v>3.6346657899999999E-3</v>
      </c>
      <c r="AH982" s="359">
        <f>+VLOOKUP($E982,Emissions!$1:$1048576,MATCH(DATE(AH$2,1,1),Emissions!$A$1:$LI$1),FALSE)</f>
        <v>3.6856906600000001E-3</v>
      </c>
      <c r="AI982" s="359">
        <f>+VLOOKUP($E982,Emissions!$1:$1048576,MATCH(DATE(AI$2,1,1),Emissions!$A$1:$LI$1),FALSE)</f>
        <v>3.7377614699999999E-3</v>
      </c>
      <c r="AJ982" s="359">
        <f>+VLOOKUP($E982,Emissions!$1:$1048576,MATCH(DATE(AJ$2,1,1),Emissions!$A$1:$LI$1),FALSE)</f>
        <v>3.7909058900000001E-3</v>
      </c>
      <c r="AK982" s="359">
        <f>+VLOOKUP($E982,Emissions!$1:$1048576,MATCH(DATE(AK$2,1,1),Emissions!$A$1:$LI$1),FALSE)</f>
        <v>3.84514455E-3</v>
      </c>
      <c r="AL982" s="359">
        <f>+VLOOKUP($E982,Emissions!$1:$1048576,MATCH(DATE(AL$2,1,1),Emissions!$A$1:$LI$1),FALSE)</f>
        <v>3.9004835999999999E-3</v>
      </c>
      <c r="AM982" s="359">
        <f>+VLOOKUP($E982,Emissions!$1:$1048576,MATCH(DATE(AM$2,1,1),Emissions!$A$1:$LI$1),FALSE)</f>
        <v>3.9569148799999997E-3</v>
      </c>
      <c r="AN982" s="359">
        <f>+VLOOKUP($E982,Emissions!$1:$1048576,MATCH(DATE(AN$2,1,1),Emissions!$A$1:$LI$1),FALSE)</f>
        <v>4.0144188399999997E-3</v>
      </c>
      <c r="AO982" s="359">
        <f>+VLOOKUP($E982,Emissions!$1:$1048576,MATCH(DATE(AO$2,1,1),Emissions!$A$1:$LI$1),FALSE)</f>
        <v>4.07296837E-3</v>
      </c>
      <c r="AP982" s="359">
        <f>+VLOOKUP($E982,Emissions!$1:$1048576,MATCH(DATE(AP$2,1,1),Emissions!$A$1:$LI$1),FALSE)</f>
        <v>4.13044499E-3</v>
      </c>
      <c r="AQ982" s="359">
        <f>+VLOOKUP($E982,Emissions!$1:$1048576,MATCH(DATE(AQ$2,1,1),Emissions!$A$1:$LI$1),FALSE)</f>
        <v>4.1886229799999999E-3</v>
      </c>
      <c r="AR982" s="359">
        <f>+VLOOKUP($E982,Emissions!$1:$1048576,MATCH(DATE(AR$2,1,1),Emissions!$A$1:$LI$1),FALSE)</f>
        <v>4.2477023500000002E-3</v>
      </c>
      <c r="AS982" s="359">
        <f>+VLOOKUP($E982,Emissions!$1:$1048576,MATCH(DATE(AS$2,1,1),Emissions!$A$1:$LI$1),FALSE)</f>
        <v>4.3076961100000002E-3</v>
      </c>
      <c r="AT982" s="359">
        <f>+VLOOKUP($E982,Emissions!$1:$1048576,MATCH(DATE(AT$2,1,1),Emissions!$A$1:$LI$1),FALSE)</f>
        <v>4.3685978300000003E-3</v>
      </c>
      <c r="AU982" s="359">
        <f>+VLOOKUP($E982,Emissions!$1:$1048576,MATCH(DATE(AU$2,1,1),Emissions!$A$1:$LI$1),FALSE)</f>
        <v>4.4304018800000004E-3</v>
      </c>
      <c r="AV982" s="359">
        <f>+VLOOKUP($E982,Emissions!$1:$1048576,MATCH(DATE(AV$2,1,1),Emissions!$A$1:$LI$1),FALSE)</f>
        <v>4.49310408E-3</v>
      </c>
      <c r="AW982" s="359">
        <f>+VLOOKUP($E982,Emissions!$1:$1048576,MATCH(DATE(AW$2,1,1),Emissions!$A$1:$LI$1),FALSE)</f>
        <v>4.5566998999999999E-3</v>
      </c>
      <c r="AX982" s="359">
        <f>+VLOOKUP($E982,Emissions!$1:$1048576,MATCH(DATE(AX$2,1,1),Emissions!$A$1:$LI$1),FALSE)</f>
        <v>4.62118323E-3</v>
      </c>
      <c r="AY982" s="359">
        <f>+VLOOKUP($E982,Emissions!$1:$1048576,MATCH(DATE(AY$2,1,1),Emissions!$A$1:$LI$1),FALSE)</f>
        <v>4.6865459999999998E-3</v>
      </c>
      <c r="AZ982" s="359">
        <f>+VLOOKUP($E982,Emissions!$1:$1048576,MATCH(DATE(AZ$2,1,1),Emissions!$A$1:$LI$1),FALSE)</f>
        <v>4.7529692999999998E-3</v>
      </c>
      <c r="BA982" s="359">
        <f>+VLOOKUP($E982,Emissions!$1:$1048576,MATCH(DATE(BA$2,1,1),Emissions!$A$1:$LI$1),FALSE)</f>
        <v>4.8202773699999998E-3</v>
      </c>
      <c r="BB982" s="359">
        <f>+VLOOKUP($E982,Emissions!$1:$1048576,MATCH(DATE(BB$2,1,1),Emissions!$A$1:$LI$1),FALSE)</f>
        <v>4.8884390700000002E-3</v>
      </c>
      <c r="BC982" s="359">
        <f>+VLOOKUP($E982,Emissions!$1:$1048576,MATCH(DATE(BC$2,1,1),Emissions!$A$1:$LI$1),FALSE)</f>
        <v>4.9574417199999997E-3</v>
      </c>
      <c r="BD982" s="359">
        <f>+VLOOKUP($E982,Emissions!$1:$1048576,MATCH(DATE(BD$2,1,1),Emissions!$A$1:$LI$1),FALSE)</f>
        <v>5.0272764899999996E-3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5.1951817999999997E-2</v>
      </c>
      <c r="G983" s="359">
        <f>+VLOOKUP($E983,Emissions!$1:$1048576,MATCH(DATE(G$2,1,1),Emissions!$A$1:$LI$1),FALSE)</f>
        <v>5.2756936400000003E-2</v>
      </c>
      <c r="H983" s="359">
        <f>+VLOOKUP($E983,Emissions!$1:$1048576,MATCH(DATE(H$2,1,1),Emissions!$A$1:$LI$1),FALSE)</f>
        <v>5.3678904299999997E-2</v>
      </c>
      <c r="I983" s="359">
        <f>+VLOOKUP($E983,Emissions!$1:$1048576,MATCH(DATE(I$2,1,1),Emissions!$A$1:$LI$1),FALSE)</f>
        <v>5.4668014600000002E-2</v>
      </c>
      <c r="J983" s="359">
        <f>+VLOOKUP($E983,Emissions!$1:$1048576,MATCH(DATE(J$2,1,1),Emissions!$A$1:$LI$1),FALSE)</f>
        <v>5.5708065899999999E-2</v>
      </c>
      <c r="K983" s="359">
        <f>+VLOOKUP($E983,Emissions!$1:$1048576,MATCH(DATE(K$2,1,1),Emissions!$A$1:$LI$1),FALSE)</f>
        <v>5.6792415999999998E-2</v>
      </c>
      <c r="L983" s="359">
        <f>+VLOOKUP($E983,Emissions!$1:$1048576,MATCH(DATE(L$2,1,1),Emissions!$A$1:$LI$1),FALSE)</f>
        <v>5.7874544E-2</v>
      </c>
      <c r="M983" s="359">
        <f>+VLOOKUP($E983,Emissions!$1:$1048576,MATCH(DATE(M$2,1,1),Emissions!$A$1:$LI$1),FALSE)</f>
        <v>5.8977033499999998E-2</v>
      </c>
      <c r="N983" s="359">
        <f>+VLOOKUP($E983,Emissions!$1:$1048576,MATCH(DATE(N$2,1,1),Emissions!$A$1:$LI$1),FALSE)</f>
        <v>6.0103166299999997E-2</v>
      </c>
      <c r="O983" s="359">
        <f>+VLOOKUP($E983,Emissions!$1:$1048576,MATCH(DATE(O$2,1,1),Emissions!$A$1:$LI$1),FALSE)</f>
        <v>6.12530253E-2</v>
      </c>
      <c r="P983" s="359">
        <f>+VLOOKUP($E983,Emissions!$1:$1048576,MATCH(DATE(P$2,1,1),Emissions!$A$1:$LI$1),FALSE)</f>
        <v>6.2501391000000003E-2</v>
      </c>
      <c r="Q983" s="359">
        <f>+VLOOKUP($E983,Emissions!$1:$1048576,MATCH(DATE(Q$2,1,1),Emissions!$A$1:$LI$1),FALSE)</f>
        <v>6.3725910299999994E-2</v>
      </c>
      <c r="R983" s="359">
        <f>+VLOOKUP($E983,Emissions!$1:$1048576,MATCH(DATE(R$2,1,1),Emissions!$A$1:$LI$1),FALSE)</f>
        <v>6.4960324599999994E-2</v>
      </c>
      <c r="S983" s="359">
        <f>+VLOOKUP($E983,Emissions!$1:$1048576,MATCH(DATE(S$2,1,1),Emissions!$A$1:$LI$1),FALSE)</f>
        <v>6.6209037499999998E-2</v>
      </c>
      <c r="T983" s="359">
        <f>+VLOOKUP($E983,Emissions!$1:$1048576,MATCH(DATE(T$2,1,1),Emissions!$A$1:$LI$1),FALSE)</f>
        <v>6.74717663E-2</v>
      </c>
      <c r="U983" s="359">
        <f>+VLOOKUP($E983,Emissions!$1:$1048576,MATCH(DATE(U$2,1,1),Emissions!$A$1:$LI$1),FALSE)</f>
        <v>6.8747667700000001E-2</v>
      </c>
      <c r="V983" s="359">
        <f>+VLOOKUP($E983,Emissions!$1:$1048576,MATCH(DATE(V$2,1,1),Emissions!$A$1:$LI$1),FALSE)</f>
        <v>7.0036066600000002E-2</v>
      </c>
      <c r="W983" s="359">
        <f>+VLOOKUP($E983,Emissions!$1:$1048576,MATCH(DATE(W$2,1,1),Emissions!$A$1:$LI$1),FALSE)</f>
        <v>7.1336601700000002E-2</v>
      </c>
      <c r="X983" s="359">
        <f>+VLOOKUP($E983,Emissions!$1:$1048576,MATCH(DATE(X$2,1,1),Emissions!$A$1:$LI$1),FALSE)</f>
        <v>7.2649279600000005E-2</v>
      </c>
      <c r="Y983" s="359">
        <f>+VLOOKUP($E983,Emissions!$1:$1048576,MATCH(DATE(Y$2,1,1),Emissions!$A$1:$LI$1),FALSE)</f>
        <v>7.3974500499999998E-2</v>
      </c>
      <c r="Z983" s="359">
        <f>+VLOOKUP($E983,Emissions!$1:$1048576,MATCH(DATE(Z$2,1,1),Emissions!$A$1:$LI$1),FALSE)</f>
        <v>7.5255383999999995E-2</v>
      </c>
      <c r="AA983" s="359">
        <f>+VLOOKUP($E983,Emissions!$1:$1048576,MATCH(DATE(AA$2,1,1),Emissions!$A$1:$LI$1),FALSE)</f>
        <v>7.6585193499999996E-2</v>
      </c>
      <c r="AB983" s="359">
        <f>+VLOOKUP($E983,Emissions!$1:$1048576,MATCH(DATE(AB$2,1,1),Emissions!$A$1:$LI$1),FALSE)</f>
        <v>7.7939307599999993E-2</v>
      </c>
      <c r="AC983" s="359">
        <f>+VLOOKUP($E983,Emissions!$1:$1048576,MATCH(DATE(AC$2,1,1),Emissions!$A$1:$LI$1),FALSE)</f>
        <v>7.9314990000000002E-2</v>
      </c>
      <c r="AD983" s="359">
        <f>+VLOOKUP($E983,Emissions!$1:$1048576,MATCH(DATE(AD$2,1,1),Emissions!$A$1:$LI$1),FALSE)</f>
        <v>8.0712910900000004E-2</v>
      </c>
      <c r="AE983" s="359">
        <f>+VLOOKUP($E983,Emissions!$1:$1048576,MATCH(DATE(AE$2,1,1),Emissions!$A$1:$LI$1),FALSE)</f>
        <v>8.19655834E-2</v>
      </c>
      <c r="AF983" s="359">
        <f>+VLOOKUP($E983,Emissions!$1:$1048576,MATCH(DATE(AF$2,1,1),Emissions!$A$1:$LI$1),FALSE)</f>
        <v>8.3262080899999993E-2</v>
      </c>
      <c r="AG983" s="359">
        <f>+VLOOKUP($E983,Emissions!$1:$1048576,MATCH(DATE(AG$2,1,1),Emissions!$A$1:$LI$1),FALSE)</f>
        <v>8.4574521200000002E-2</v>
      </c>
      <c r="AH983" s="359">
        <f>+VLOOKUP($E983,Emissions!$1:$1048576,MATCH(DATE(AH$2,1,1),Emissions!$A$1:$LI$1),FALSE)</f>
        <v>8.5902584200000007E-2</v>
      </c>
      <c r="AI983" s="359">
        <f>+VLOOKUP($E983,Emissions!$1:$1048576,MATCH(DATE(AI$2,1,1),Emissions!$A$1:$LI$1),FALSE)</f>
        <v>8.7249732299999994E-2</v>
      </c>
      <c r="AJ983" s="359">
        <f>+VLOOKUP($E983,Emissions!$1:$1048576,MATCH(DATE(AJ$2,1,1),Emissions!$A$1:$LI$1),FALSE)</f>
        <v>8.8619265599999997E-2</v>
      </c>
      <c r="AK983" s="359">
        <f>+VLOOKUP($E983,Emissions!$1:$1048576,MATCH(DATE(AK$2,1,1),Emissions!$A$1:$LI$1),FALSE)</f>
        <v>9.0013728400000007E-2</v>
      </c>
      <c r="AL983" s="359">
        <f>+VLOOKUP($E983,Emissions!$1:$1048576,MATCH(DATE(AL$2,1,1),Emissions!$A$1:$LI$1),FALSE)</f>
        <v>9.1434952599999994E-2</v>
      </c>
      <c r="AM983" s="359">
        <f>+VLOOKUP($E983,Emissions!$1:$1048576,MATCH(DATE(AM$2,1,1),Emissions!$A$1:$LI$1),FALSE)</f>
        <v>9.28842052E-2</v>
      </c>
      <c r="AN983" s="359">
        <f>+VLOOKUP($E983,Emissions!$1:$1048576,MATCH(DATE(AN$2,1,1),Emissions!$A$1:$LI$1),FALSE)</f>
        <v>9.4362326699999999E-2</v>
      </c>
      <c r="AO983" s="359">
        <f>+VLOOKUP($E983,Emissions!$1:$1048576,MATCH(DATE(AO$2,1,1),Emissions!$A$1:$LI$1),FALSE)</f>
        <v>9.58698407E-2</v>
      </c>
      <c r="AP983" s="359">
        <f>+VLOOKUP($E983,Emissions!$1:$1048576,MATCH(DATE(AP$2,1,1),Emissions!$A$1:$LI$1),FALSE)</f>
        <v>9.7365360900000003E-2</v>
      </c>
      <c r="AQ983" s="359">
        <f>+VLOOKUP($E983,Emissions!$1:$1048576,MATCH(DATE(AQ$2,1,1),Emissions!$A$1:$LI$1),FALSE)</f>
        <v>9.8872723999999995E-2</v>
      </c>
      <c r="AR983" s="359">
        <f>+VLOOKUP($E983,Emissions!$1:$1048576,MATCH(DATE(AR$2,1,1),Emissions!$A$1:$LI$1),FALSE)</f>
        <v>0.1003978388</v>
      </c>
      <c r="AS983" s="359">
        <f>+VLOOKUP($E983,Emissions!$1:$1048576,MATCH(DATE(AS$2,1,1),Emissions!$A$1:$LI$1),FALSE)</f>
        <v>0.10194365549999999</v>
      </c>
      <c r="AT983" s="359">
        <f>+VLOOKUP($E983,Emissions!$1:$1048576,MATCH(DATE(AT$2,1,1),Emissions!$A$1:$LI$1),FALSE)</f>
        <v>0.1035124706</v>
      </c>
      <c r="AU983" s="359">
        <f>+VLOOKUP($E983,Emissions!$1:$1048576,MATCH(DATE(AU$2,1,1),Emissions!$A$1:$LI$1),FALSE)</f>
        <v>0.105106226</v>
      </c>
      <c r="AV983" s="359">
        <f>+VLOOKUP($E983,Emissions!$1:$1048576,MATCH(DATE(AV$2,1,1),Emissions!$A$1:$LI$1),FALSE)</f>
        <v>0.1067265337</v>
      </c>
      <c r="AW983" s="359">
        <f>+VLOOKUP($E983,Emissions!$1:$1048576,MATCH(DATE(AW$2,1,1),Emissions!$A$1:$LI$1),FALSE)</f>
        <v>0.1083747011</v>
      </c>
      <c r="AX983" s="359">
        <f>+VLOOKUP($E983,Emissions!$1:$1048576,MATCH(DATE(AX$2,1,1),Emissions!$A$1:$LI$1),FALSE)</f>
        <v>0.1100517785</v>
      </c>
      <c r="AY983" s="359">
        <f>+VLOOKUP($E983,Emissions!$1:$1048576,MATCH(DATE(AY$2,1,1),Emissions!$A$1:$LI$1),FALSE)</f>
        <v>0.11175861519999999</v>
      </c>
      <c r="AZ983" s="359">
        <f>+VLOOKUP($E983,Emissions!$1:$1048576,MATCH(DATE(AZ$2,1,1),Emissions!$A$1:$LI$1),FALSE)</f>
        <v>0.1134997593</v>
      </c>
      <c r="BA983" s="359">
        <f>+VLOOKUP($E983,Emissions!$1:$1048576,MATCH(DATE(BA$2,1,1),Emissions!$A$1:$LI$1),FALSE)</f>
        <v>0.1152736365</v>
      </c>
      <c r="BB983" s="359">
        <f>+VLOOKUP($E983,Emissions!$1:$1048576,MATCH(DATE(BB$2,1,1),Emissions!$A$1:$LI$1),FALSE)</f>
        <v>0.1170802193</v>
      </c>
      <c r="BC983" s="359">
        <f>+VLOOKUP($E983,Emissions!$1:$1048576,MATCH(DATE(BC$2,1,1),Emissions!$A$1:$LI$1),FALSE)</f>
        <v>0.1189196931</v>
      </c>
      <c r="BD983" s="359">
        <f>+VLOOKUP($E983,Emissions!$1:$1048576,MATCH(DATE(BD$2,1,1),Emissions!$A$1:$LI$1),FALSE)</f>
        <v>0.1207922704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0.17461617039999999</v>
      </c>
      <c r="G984" s="325">
        <f>+VLOOKUP($E984,Emissions!$1:$1048576,MATCH(DATE(G$2,1,1),Emissions!$A$1:$LI$1),FALSE)</f>
        <v>0.1767209505</v>
      </c>
      <c r="H984" s="325">
        <f>+VLOOKUP($E984,Emissions!$1:$1048576,MATCH(DATE(H$2,1,1),Emissions!$A$1:$LI$1),FALSE)</f>
        <v>0.1788960818</v>
      </c>
      <c r="I984" s="325">
        <f>+VLOOKUP($E984,Emissions!$1:$1048576,MATCH(DATE(I$2,1,1),Emissions!$A$1:$LI$1),FALSE)</f>
        <v>0.1811842934</v>
      </c>
      <c r="J984" s="325">
        <f>+VLOOKUP($E984,Emissions!$1:$1048576,MATCH(DATE(J$2,1,1),Emissions!$A$1:$LI$1),FALSE)</f>
        <v>0.18363797770000001</v>
      </c>
      <c r="K984" s="325">
        <f>+VLOOKUP($E984,Emissions!$1:$1048576,MATCH(DATE(K$2,1,1),Emissions!$A$1:$LI$1),FALSE)</f>
        <v>0.18629751950000001</v>
      </c>
      <c r="L984" s="325">
        <f>+VLOOKUP($E984,Emissions!$1:$1048576,MATCH(DATE(L$2,1,1),Emissions!$A$1:$LI$1),FALSE)</f>
        <v>0.1890767753</v>
      </c>
      <c r="M984" s="325">
        <f>+VLOOKUP($E984,Emissions!$1:$1048576,MATCH(DATE(M$2,1,1),Emissions!$A$1:$LI$1),FALSE)</f>
        <v>0.19204273860000001</v>
      </c>
      <c r="N984" s="325">
        <f>+VLOOKUP($E984,Emissions!$1:$1048576,MATCH(DATE(N$2,1,1),Emissions!$A$1:$LI$1),FALSE)</f>
        <v>0.1952075201</v>
      </c>
      <c r="O984" s="325">
        <f>+VLOOKUP($E984,Emissions!$1:$1048576,MATCH(DATE(O$2,1,1),Emissions!$A$1:$LI$1),FALSE)</f>
        <v>0.19856224380000001</v>
      </c>
      <c r="P984" s="325">
        <f>+VLOOKUP($E984,Emissions!$1:$1048576,MATCH(DATE(P$2,1,1),Emissions!$A$1:$LI$1),FALSE)</f>
        <v>0.20228659039999999</v>
      </c>
      <c r="Q984" s="325">
        <f>+VLOOKUP($E984,Emissions!$1:$1048576,MATCH(DATE(Q$2,1,1),Emissions!$A$1:$LI$1),FALSE)</f>
        <v>0.20605837969999999</v>
      </c>
      <c r="R984" s="325">
        <f>+VLOOKUP($E984,Emissions!$1:$1048576,MATCH(DATE(R$2,1,1),Emissions!$A$1:$LI$1),FALSE)</f>
        <v>0.20992562279999999</v>
      </c>
      <c r="S984" s="325">
        <f>+VLOOKUP($E984,Emissions!$1:$1048576,MATCH(DATE(S$2,1,1),Emissions!$A$1:$LI$1),FALSE)</f>
        <v>0.213878607</v>
      </c>
      <c r="T984" s="325">
        <f>+VLOOKUP($E984,Emissions!$1:$1048576,MATCH(DATE(T$2,1,1),Emissions!$A$1:$LI$1),FALSE)</f>
        <v>0.21789781329999999</v>
      </c>
      <c r="U984" s="325">
        <f>+VLOOKUP($E984,Emissions!$1:$1048576,MATCH(DATE(U$2,1,1),Emissions!$A$1:$LI$1),FALSE)</f>
        <v>0.22196484329999999</v>
      </c>
      <c r="V984" s="325">
        <f>+VLOOKUP($E984,Emissions!$1:$1048576,MATCH(DATE(V$2,1,1),Emissions!$A$1:$LI$1),FALSE)</f>
        <v>0.2260656872</v>
      </c>
      <c r="W984" s="325">
        <f>+VLOOKUP($E984,Emissions!$1:$1048576,MATCH(DATE(W$2,1,1),Emissions!$A$1:$LI$1),FALSE)</f>
        <v>0.2301912998</v>
      </c>
      <c r="X984" s="325">
        <f>+VLOOKUP($E984,Emissions!$1:$1048576,MATCH(DATE(X$2,1,1),Emissions!$A$1:$LI$1),FALSE)</f>
        <v>0.23433706839999999</v>
      </c>
      <c r="Y984" s="325">
        <f>+VLOOKUP($E984,Emissions!$1:$1048576,MATCH(DATE(Y$2,1,1),Emissions!$A$1:$LI$1),FALSE)</f>
        <v>0.23850183929999999</v>
      </c>
      <c r="Z984" s="325">
        <f>+VLOOKUP($E984,Emissions!$1:$1048576,MATCH(DATE(Z$2,1,1),Emissions!$A$1:$LI$1),FALSE)</f>
        <v>0.24253320950000001</v>
      </c>
      <c r="AA984" s="325">
        <f>+VLOOKUP($E984,Emissions!$1:$1048576,MATCH(DATE(AA$2,1,1),Emissions!$A$1:$LI$1),FALSE)</f>
        <v>0.2466651685</v>
      </c>
      <c r="AB984" s="325">
        <f>+VLOOKUP($E984,Emissions!$1:$1048576,MATCH(DATE(AB$2,1,1),Emissions!$A$1:$LI$1),FALSE)</f>
        <v>0.25084309020000001</v>
      </c>
      <c r="AC984" s="325">
        <f>+VLOOKUP($E984,Emissions!$1:$1048576,MATCH(DATE(AC$2,1,1),Emissions!$A$1:$LI$1),FALSE)</f>
        <v>0.25505979579999999</v>
      </c>
      <c r="AD984" s="325">
        <f>+VLOOKUP($E984,Emissions!$1:$1048576,MATCH(DATE(AD$2,1,1),Emissions!$A$1:$LI$1),FALSE)</f>
        <v>0.2593175533</v>
      </c>
      <c r="AE984" s="325">
        <f>+VLOOKUP($E984,Emissions!$1:$1048576,MATCH(DATE(AE$2,1,1),Emissions!$A$1:$LI$1),FALSE)</f>
        <v>0.26317019580000001</v>
      </c>
      <c r="AF984" s="325">
        <f>+VLOOKUP($E984,Emissions!$1:$1048576,MATCH(DATE(AF$2,1,1),Emissions!$A$1:$LI$1),FALSE)</f>
        <v>0.26708624240000001</v>
      </c>
      <c r="AG984" s="325">
        <f>+VLOOKUP($E984,Emissions!$1:$1048576,MATCH(DATE(AG$2,1,1),Emissions!$A$1:$LI$1),FALSE)</f>
        <v>0.2710020205</v>
      </c>
      <c r="AH984" s="325">
        <f>+VLOOKUP($E984,Emissions!$1:$1048576,MATCH(DATE(AH$2,1,1),Emissions!$A$1:$LI$1),FALSE)</f>
        <v>0.27491343080000002</v>
      </c>
      <c r="AI984" s="325">
        <f>+VLOOKUP($E984,Emissions!$1:$1048576,MATCH(DATE(AI$2,1,1),Emissions!$A$1:$LI$1),FALSE)</f>
        <v>0.2788289981</v>
      </c>
      <c r="AJ984" s="325">
        <f>+VLOOKUP($E984,Emissions!$1:$1048576,MATCH(DATE(AJ$2,1,1),Emissions!$A$1:$LI$1),FALSE)</f>
        <v>0.28276046310000003</v>
      </c>
      <c r="AK984" s="325">
        <f>+VLOOKUP($E984,Emissions!$1:$1048576,MATCH(DATE(AK$2,1,1),Emissions!$A$1:$LI$1),FALSE)</f>
        <v>0.28671959390000001</v>
      </c>
      <c r="AL984" s="325">
        <f>+VLOOKUP($E984,Emissions!$1:$1048576,MATCH(DATE(AL$2,1,1),Emissions!$A$1:$LI$1),FALSE)</f>
        <v>0.29071677280000002</v>
      </c>
      <c r="AM984" s="325">
        <f>+VLOOKUP($E984,Emissions!$1:$1048576,MATCH(DATE(AM$2,1,1),Emissions!$A$1:$LI$1),FALSE)</f>
        <v>0.29476036680000001</v>
      </c>
      <c r="AN984" s="325">
        <f>+VLOOKUP($E984,Emissions!$1:$1048576,MATCH(DATE(AN$2,1,1),Emissions!$A$1:$LI$1),FALSE)</f>
        <v>0.29885657500000001</v>
      </c>
      <c r="AO984" s="325">
        <f>+VLOOKUP($E984,Emissions!$1:$1048576,MATCH(DATE(AO$2,1,1),Emissions!$A$1:$LI$1),FALSE)</f>
        <v>0.30300958919999998</v>
      </c>
      <c r="AP984" s="325">
        <f>+VLOOKUP($E984,Emissions!$1:$1048576,MATCH(DATE(AP$2,1,1),Emissions!$A$1:$LI$1),FALSE)</f>
        <v>0.30711125249999999</v>
      </c>
      <c r="AQ984" s="325">
        <f>+VLOOKUP($E984,Emissions!$1:$1048576,MATCH(DATE(AQ$2,1,1),Emissions!$A$1:$LI$1),FALSE)</f>
        <v>0.31121892960000003</v>
      </c>
      <c r="AR984" s="325">
        <f>+VLOOKUP($E984,Emissions!$1:$1048576,MATCH(DATE(AR$2,1,1),Emissions!$A$1:$LI$1),FALSE)</f>
        <v>0.31534674499999998</v>
      </c>
      <c r="AS984" s="325">
        <f>+VLOOKUP($E984,Emissions!$1:$1048576,MATCH(DATE(AS$2,1,1),Emissions!$A$1:$LI$1),FALSE)</f>
        <v>0.31950087389999998</v>
      </c>
      <c r="AT984" s="325">
        <f>+VLOOKUP($E984,Emissions!$1:$1048576,MATCH(DATE(AT$2,1,1),Emissions!$A$1:$LI$1),FALSE)</f>
        <v>0.3236864606</v>
      </c>
      <c r="AU984" s="325">
        <f>+VLOOKUP($E984,Emissions!$1:$1048576,MATCH(DATE(AU$2,1,1),Emissions!$A$1:$LI$1),FALSE)</f>
        <v>0.32790895250000002</v>
      </c>
      <c r="AV984" s="325">
        <f>+VLOOKUP($E984,Emissions!$1:$1048576,MATCH(DATE(AV$2,1,1),Emissions!$A$1:$LI$1),FALSE)</f>
        <v>0.33217404909999998</v>
      </c>
      <c r="AW984" s="325">
        <f>+VLOOKUP($E984,Emissions!$1:$1048576,MATCH(DATE(AW$2,1,1),Emissions!$A$1:$LI$1),FALSE)</f>
        <v>0.33648734289999999</v>
      </c>
      <c r="AX984" s="325">
        <f>+VLOOKUP($E984,Emissions!$1:$1048576,MATCH(DATE(AX$2,1,1),Emissions!$A$1:$LI$1),FALSE)</f>
        <v>0.34085397569999998</v>
      </c>
      <c r="AY984" s="325">
        <f>+VLOOKUP($E984,Emissions!$1:$1048576,MATCH(DATE(AY$2,1,1),Emissions!$A$1:$LI$1),FALSE)</f>
        <v>0.34527841520000002</v>
      </c>
      <c r="AZ984" s="325">
        <f>+VLOOKUP($E984,Emissions!$1:$1048576,MATCH(DATE(AZ$2,1,1),Emissions!$A$1:$LI$1),FALSE)</f>
        <v>0.34977447239999998</v>
      </c>
      <c r="BA984" s="325">
        <f>+VLOOKUP($E984,Emissions!$1:$1048576,MATCH(DATE(BA$2,1,1),Emissions!$A$1:$LI$1),FALSE)</f>
        <v>0.35433991840000001</v>
      </c>
      <c r="BB984" s="325">
        <f>+VLOOKUP($E984,Emissions!$1:$1048576,MATCH(DATE(BB$2,1,1),Emissions!$A$1:$LI$1),FALSE)</f>
        <v>0.35897585100000001</v>
      </c>
      <c r="BC984" s="325">
        <f>+VLOOKUP($E984,Emissions!$1:$1048576,MATCH(DATE(BC$2,1,1),Emissions!$A$1:$LI$1),FALSE)</f>
        <v>0.3636835967</v>
      </c>
      <c r="BD984" s="325">
        <f>+VLOOKUP($E984,Emissions!$1:$1048576,MATCH(DATE(BD$2,1,1),Emissions!$A$1:$LI$1),FALSE)</f>
        <v>0.36846427440000001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0.1020286332</v>
      </c>
      <c r="G985" s="359">
        <f>+VLOOKUP($E985,Emissions!$1:$1048576,MATCH(DATE(G$2,1,1),Emissions!$A$1:$LI$1),FALSE)</f>
        <v>0.1031644342</v>
      </c>
      <c r="H985" s="359">
        <f>+VLOOKUP($E985,Emissions!$1:$1048576,MATCH(DATE(H$2,1,1),Emissions!$A$1:$LI$1),FALSE)</f>
        <v>0.1043420903</v>
      </c>
      <c r="I985" s="359">
        <f>+VLOOKUP($E985,Emissions!$1:$1048576,MATCH(DATE(I$2,1,1),Emissions!$A$1:$LI$1),FALSE)</f>
        <v>0.1056210598</v>
      </c>
      <c r="J985" s="359">
        <f>+VLOOKUP($E985,Emissions!$1:$1048576,MATCH(DATE(J$2,1,1),Emissions!$A$1:$LI$1),FALSE)</f>
        <v>0.1070336678</v>
      </c>
      <c r="K985" s="359">
        <f>+VLOOKUP($E985,Emissions!$1:$1048576,MATCH(DATE(K$2,1,1),Emissions!$A$1:$LI$1),FALSE)</f>
        <v>0.1085998484</v>
      </c>
      <c r="L985" s="359">
        <f>+VLOOKUP($E985,Emissions!$1:$1048576,MATCH(DATE(L$2,1,1),Emissions!$A$1:$LI$1),FALSE)</f>
        <v>0.1102765756</v>
      </c>
      <c r="M985" s="359">
        <f>+VLOOKUP($E985,Emissions!$1:$1048576,MATCH(DATE(M$2,1,1),Emissions!$A$1:$LI$1),FALSE)</f>
        <v>0.1120790311</v>
      </c>
      <c r="N985" s="359">
        <f>+VLOOKUP($E985,Emissions!$1:$1048576,MATCH(DATE(N$2,1,1),Emissions!$A$1:$LI$1),FALSE)</f>
        <v>0.1140099685</v>
      </c>
      <c r="O985" s="359">
        <f>+VLOOKUP($E985,Emissions!$1:$1048576,MATCH(DATE(O$2,1,1),Emissions!$A$1:$LI$1),FALSE)</f>
        <v>0.11606144309999999</v>
      </c>
      <c r="P985" s="359">
        <f>+VLOOKUP($E985,Emissions!$1:$1048576,MATCH(DATE(P$2,1,1),Emissions!$A$1:$LI$1),FALSE)</f>
        <v>0.1183150857</v>
      </c>
      <c r="Q985" s="359">
        <f>+VLOOKUP($E985,Emissions!$1:$1048576,MATCH(DATE(Q$2,1,1),Emissions!$A$1:$LI$1),FALSE)</f>
        <v>0.12063434269999999</v>
      </c>
      <c r="R985" s="359">
        <f>+VLOOKUP($E985,Emissions!$1:$1048576,MATCH(DATE(R$2,1,1),Emissions!$A$1:$LI$1),FALSE)</f>
        <v>0.12301084950000001</v>
      </c>
      <c r="S985" s="359">
        <f>+VLOOKUP($E985,Emissions!$1:$1048576,MATCH(DATE(S$2,1,1),Emissions!$A$1:$LI$1),FALSE)</f>
        <v>0.12543463429999999</v>
      </c>
      <c r="T985" s="359">
        <f>+VLOOKUP($E985,Emissions!$1:$1048576,MATCH(DATE(T$2,1,1),Emissions!$A$1:$LI$1),FALSE)</f>
        <v>0.12789292890000001</v>
      </c>
      <c r="U985" s="359">
        <f>+VLOOKUP($E985,Emissions!$1:$1048576,MATCH(DATE(U$2,1,1),Emissions!$A$1:$LI$1),FALSE)</f>
        <v>0.13037400539999999</v>
      </c>
      <c r="V985" s="359">
        <f>+VLOOKUP($E985,Emissions!$1:$1048576,MATCH(DATE(V$2,1,1),Emissions!$A$1:$LI$1),FALSE)</f>
        <v>0.13286900630000001</v>
      </c>
      <c r="W985" s="359">
        <f>+VLOOKUP($E985,Emissions!$1:$1048576,MATCH(DATE(W$2,1,1),Emissions!$A$1:$LI$1),FALSE)</f>
        <v>0.13537228679999999</v>
      </c>
      <c r="X985" s="359">
        <f>+VLOOKUP($E985,Emissions!$1:$1048576,MATCH(DATE(X$2,1,1),Emissions!$A$1:$LI$1),FALSE)</f>
        <v>0.1378810691</v>
      </c>
      <c r="Y985" s="359">
        <f>+VLOOKUP($E985,Emissions!$1:$1048576,MATCH(DATE(Y$2,1,1),Emissions!$A$1:$LI$1),FALSE)</f>
        <v>0.140394826</v>
      </c>
      <c r="Z985" s="359">
        <f>+VLOOKUP($E985,Emissions!$1:$1048576,MATCH(DATE(Z$2,1,1),Emissions!$A$1:$LI$1),FALSE)</f>
        <v>0.14284011669999999</v>
      </c>
      <c r="AA985" s="359">
        <f>+VLOOKUP($E985,Emissions!$1:$1048576,MATCH(DATE(AA$2,1,1),Emissions!$A$1:$LI$1),FALSE)</f>
        <v>0.145313728</v>
      </c>
      <c r="AB985" s="359">
        <f>+VLOOKUP($E985,Emissions!$1:$1048576,MATCH(DATE(AB$2,1,1),Emissions!$A$1:$LI$1),FALSE)</f>
        <v>0.14781000859999999</v>
      </c>
      <c r="AC985" s="359">
        <f>+VLOOKUP($E985,Emissions!$1:$1048576,MATCH(DATE(AC$2,1,1),Emissions!$A$1:$LI$1),FALSE)</f>
        <v>0.1503271397</v>
      </c>
      <c r="AD985" s="359">
        <f>+VLOOKUP($E985,Emissions!$1:$1048576,MATCH(DATE(AD$2,1,1),Emissions!$A$1:$LI$1),FALSE)</f>
        <v>0.15286678570000001</v>
      </c>
      <c r="AE985" s="359">
        <f>+VLOOKUP($E985,Emissions!$1:$1048576,MATCH(DATE(AE$2,1,1),Emissions!$A$1:$LI$1),FALSE)</f>
        <v>0.1552126828</v>
      </c>
      <c r="AF985" s="359">
        <f>+VLOOKUP($E985,Emissions!$1:$1048576,MATCH(DATE(AF$2,1,1),Emissions!$A$1:$LI$1),FALSE)</f>
        <v>0.15754262620000001</v>
      </c>
      <c r="AG985" s="359">
        <f>+VLOOKUP($E985,Emissions!$1:$1048576,MATCH(DATE(AG$2,1,1),Emissions!$A$1:$LI$1),FALSE)</f>
        <v>0.1598599151</v>
      </c>
      <c r="AH985" s="359">
        <f>+VLOOKUP($E985,Emissions!$1:$1048576,MATCH(DATE(AH$2,1,1),Emissions!$A$1:$LI$1),FALSE)</f>
        <v>0.16216816149999999</v>
      </c>
      <c r="AI985" s="359">
        <f>+VLOOKUP($E985,Emissions!$1:$1048576,MATCH(DATE(AI$2,1,1),Emissions!$A$1:$LI$1),FALSE)</f>
        <v>0.16447488569999999</v>
      </c>
      <c r="AJ985" s="359">
        <f>+VLOOKUP($E985,Emissions!$1:$1048576,MATCH(DATE(AJ$2,1,1),Emissions!$A$1:$LI$1),FALSE)</f>
        <v>0.1667888817</v>
      </c>
      <c r="AK985" s="359">
        <f>+VLOOKUP($E985,Emissions!$1:$1048576,MATCH(DATE(AK$2,1,1),Emissions!$A$1:$LI$1),FALSE)</f>
        <v>0.1691184805</v>
      </c>
      <c r="AL985" s="359">
        <f>+VLOOKUP($E985,Emissions!$1:$1048576,MATCH(DATE(AL$2,1,1),Emissions!$A$1:$LI$1),FALSE)</f>
        <v>0.17147073509999999</v>
      </c>
      <c r="AM985" s="359">
        <f>+VLOOKUP($E985,Emissions!$1:$1048576,MATCH(DATE(AM$2,1,1),Emissions!$A$1:$LI$1),FALSE)</f>
        <v>0.1738511146</v>
      </c>
      <c r="AN985" s="359">
        <f>+VLOOKUP($E985,Emissions!$1:$1048576,MATCH(DATE(AN$2,1,1),Emissions!$A$1:$LI$1),FALSE)</f>
        <v>0.17626349769999999</v>
      </c>
      <c r="AO985" s="359">
        <f>+VLOOKUP($E985,Emissions!$1:$1048576,MATCH(DATE(AO$2,1,1),Emissions!$A$1:$LI$1),FALSE)</f>
        <v>0.17871035099999999</v>
      </c>
      <c r="AP985" s="359">
        <f>+VLOOKUP($E985,Emissions!$1:$1048576,MATCH(DATE(AP$2,1,1),Emissions!$A$1:$LI$1),FALSE)</f>
        <v>0.1811390182</v>
      </c>
      <c r="AQ985" s="359">
        <f>+VLOOKUP($E985,Emissions!$1:$1048576,MATCH(DATE(AQ$2,1,1),Emissions!$A$1:$LI$1),FALSE)</f>
        <v>0.18356525639999999</v>
      </c>
      <c r="AR985" s="359">
        <f>+VLOOKUP($E985,Emissions!$1:$1048576,MATCH(DATE(AR$2,1,1),Emissions!$A$1:$LI$1),FALSE)</f>
        <v>0.18599739949999999</v>
      </c>
      <c r="AS985" s="359">
        <f>+VLOOKUP($E985,Emissions!$1:$1048576,MATCH(DATE(AS$2,1,1),Emissions!$A$1:$LI$1),FALSE)</f>
        <v>0.188440407</v>
      </c>
      <c r="AT985" s="359">
        <f>+VLOOKUP($E985,Emissions!$1:$1048576,MATCH(DATE(AT$2,1,1),Emissions!$A$1:$LI$1),FALSE)</f>
        <v>0.19089849640000001</v>
      </c>
      <c r="AU985" s="359">
        <f>+VLOOKUP($E985,Emissions!$1:$1048576,MATCH(DATE(AU$2,1,1),Emissions!$A$1:$LI$1),FALSE)</f>
        <v>0.1933758605</v>
      </c>
      <c r="AV985" s="359">
        <f>+VLOOKUP($E985,Emissions!$1:$1048576,MATCH(DATE(AV$2,1,1),Emissions!$A$1:$LI$1),FALSE)</f>
        <v>0.19587663820000001</v>
      </c>
      <c r="AW985" s="359">
        <f>+VLOOKUP($E985,Emissions!$1:$1048576,MATCH(DATE(AW$2,1,1),Emissions!$A$1:$LI$1),FALSE)</f>
        <v>0.19840470869999999</v>
      </c>
      <c r="AX985" s="359">
        <f>+VLOOKUP($E985,Emissions!$1:$1048576,MATCH(DATE(AX$2,1,1),Emissions!$A$1:$LI$1),FALSE)</f>
        <v>0.20096350730000001</v>
      </c>
      <c r="AY985" s="359">
        <f>+VLOOKUP($E985,Emissions!$1:$1048576,MATCH(DATE(AY$2,1,1),Emissions!$A$1:$LI$1),FALSE)</f>
        <v>0.20355592140000001</v>
      </c>
      <c r="AZ985" s="359">
        <f>+VLOOKUP($E985,Emissions!$1:$1048576,MATCH(DATE(AZ$2,1,1),Emissions!$A$1:$LI$1),FALSE)</f>
        <v>0.20618921600000001</v>
      </c>
      <c r="BA985" s="359">
        <f>+VLOOKUP($E985,Emissions!$1:$1048576,MATCH(DATE(BA$2,1,1),Emissions!$A$1:$LI$1),FALSE)</f>
        <v>0.20886373</v>
      </c>
      <c r="BB985" s="359">
        <f>+VLOOKUP($E985,Emissions!$1:$1048576,MATCH(DATE(BB$2,1,1),Emissions!$A$1:$LI$1),FALSE)</f>
        <v>0.2115800796</v>
      </c>
      <c r="BC985" s="359">
        <f>+VLOOKUP($E985,Emissions!$1:$1048576,MATCH(DATE(BC$2,1,1),Emissions!$A$1:$LI$1),FALSE)</f>
        <v>0.21433886560000001</v>
      </c>
      <c r="BD985" s="359">
        <f>+VLOOKUP($E985,Emissions!$1:$1048576,MATCH(DATE(BD$2,1,1),Emissions!$A$1:$LI$1),FALSE)</f>
        <v>0.21714056740000001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7.2587537199999996E-2</v>
      </c>
      <c r="G986" s="359">
        <f>+VLOOKUP($E986,Emissions!$1:$1048576,MATCH(DATE(G$2,1,1),Emissions!$A$1:$LI$1),FALSE)</f>
        <v>7.3556516299999999E-2</v>
      </c>
      <c r="H986" s="359">
        <f>+VLOOKUP($E986,Emissions!$1:$1048576,MATCH(DATE(H$2,1,1),Emissions!$A$1:$LI$1),FALSE)</f>
        <v>7.45539915E-2</v>
      </c>
      <c r="I986" s="359">
        <f>+VLOOKUP($E986,Emissions!$1:$1048576,MATCH(DATE(I$2,1,1),Emissions!$A$1:$LI$1),FALSE)</f>
        <v>7.5563233600000002E-2</v>
      </c>
      <c r="J986" s="359">
        <f>+VLOOKUP($E986,Emissions!$1:$1048576,MATCH(DATE(J$2,1,1),Emissions!$A$1:$LI$1),FALSE)</f>
        <v>7.6604309900000001E-2</v>
      </c>
      <c r="K986" s="359">
        <f>+VLOOKUP($E986,Emissions!$1:$1048576,MATCH(DATE(K$2,1,1),Emissions!$A$1:$LI$1),FALSE)</f>
        <v>7.7697671100000004E-2</v>
      </c>
      <c r="L986" s="359">
        <f>+VLOOKUP($E986,Emissions!$1:$1048576,MATCH(DATE(L$2,1,1),Emissions!$A$1:$LI$1),FALSE)</f>
        <v>7.8800199700000004E-2</v>
      </c>
      <c r="M986" s="359">
        <f>+VLOOKUP($E986,Emissions!$1:$1048576,MATCH(DATE(M$2,1,1),Emissions!$A$1:$LI$1),FALSE)</f>
        <v>7.9963707600000003E-2</v>
      </c>
      <c r="N986" s="359">
        <f>+VLOOKUP($E986,Emissions!$1:$1048576,MATCH(DATE(N$2,1,1),Emissions!$A$1:$LI$1),FALSE)</f>
        <v>8.1197551600000001E-2</v>
      </c>
      <c r="O986" s="359">
        <f>+VLOOKUP($E986,Emissions!$1:$1048576,MATCH(DATE(O$2,1,1),Emissions!$A$1:$LI$1),FALSE)</f>
        <v>8.2500800700000002E-2</v>
      </c>
      <c r="P986" s="359">
        <f>+VLOOKUP($E986,Emissions!$1:$1048576,MATCH(DATE(P$2,1,1),Emissions!$A$1:$LI$1),FALSE)</f>
        <v>8.3971504700000005E-2</v>
      </c>
      <c r="Q986" s="359">
        <f>+VLOOKUP($E986,Emissions!$1:$1048576,MATCH(DATE(Q$2,1,1),Emissions!$A$1:$LI$1),FALSE)</f>
        <v>8.5424036999999994E-2</v>
      </c>
      <c r="R986" s="359">
        <f>+VLOOKUP($E986,Emissions!$1:$1048576,MATCH(DATE(R$2,1,1),Emissions!$A$1:$LI$1),FALSE)</f>
        <v>8.6914773299999998E-2</v>
      </c>
      <c r="S986" s="359">
        <f>+VLOOKUP($E986,Emissions!$1:$1048576,MATCH(DATE(S$2,1,1),Emissions!$A$1:$LI$1),FALSE)</f>
        <v>8.8443972699999998E-2</v>
      </c>
      <c r="T986" s="359">
        <f>+VLOOKUP($E986,Emissions!$1:$1048576,MATCH(DATE(T$2,1,1),Emissions!$A$1:$LI$1),FALSE)</f>
        <v>9.0004884399999999E-2</v>
      </c>
      <c r="U986" s="359">
        <f>+VLOOKUP($E986,Emissions!$1:$1048576,MATCH(DATE(U$2,1,1),Emissions!$A$1:$LI$1),FALSE)</f>
        <v>9.1590837899999999E-2</v>
      </c>
      <c r="V986" s="359">
        <f>+VLOOKUP($E986,Emissions!$1:$1048576,MATCH(DATE(V$2,1,1),Emissions!$A$1:$LI$1),FALSE)</f>
        <v>9.3196680800000001E-2</v>
      </c>
      <c r="W986" s="359">
        <f>+VLOOKUP($E986,Emissions!$1:$1048576,MATCH(DATE(W$2,1,1),Emissions!$A$1:$LI$1),FALSE)</f>
        <v>9.4819012999999994E-2</v>
      </c>
      <c r="X986" s="359">
        <f>+VLOOKUP($E986,Emissions!$1:$1048576,MATCH(DATE(X$2,1,1),Emissions!$A$1:$LI$1),FALSE)</f>
        <v>9.6455999299999998E-2</v>
      </c>
      <c r="Y986" s="359">
        <f>+VLOOKUP($E986,Emissions!$1:$1048576,MATCH(DATE(Y$2,1,1),Emissions!$A$1:$LI$1),FALSE)</f>
        <v>9.8107013300000004E-2</v>
      </c>
      <c r="Z986" s="359">
        <f>+VLOOKUP($E986,Emissions!$1:$1048576,MATCH(DATE(Z$2,1,1),Emissions!$A$1:$LI$1),FALSE)</f>
        <v>9.9693092799999994E-2</v>
      </c>
      <c r="AA986" s="359">
        <f>+VLOOKUP($E986,Emissions!$1:$1048576,MATCH(DATE(AA$2,1,1),Emissions!$A$1:$LI$1),FALSE)</f>
        <v>0.1013514405</v>
      </c>
      <c r="AB986" s="359">
        <f>+VLOOKUP($E986,Emissions!$1:$1048576,MATCH(DATE(AB$2,1,1),Emissions!$A$1:$LI$1),FALSE)</f>
        <v>0.10303308160000001</v>
      </c>
      <c r="AC986" s="359">
        <f>+VLOOKUP($E986,Emissions!$1:$1048576,MATCH(DATE(AC$2,1,1),Emissions!$A$1:$LI$1),FALSE)</f>
        <v>0.1047326561</v>
      </c>
      <c r="AD986" s="359">
        <f>+VLOOKUP($E986,Emissions!$1:$1048576,MATCH(DATE(AD$2,1,1),Emissions!$A$1:$LI$1),FALSE)</f>
        <v>0.1064507676</v>
      </c>
      <c r="AE986" s="359">
        <f>+VLOOKUP($E986,Emissions!$1:$1048576,MATCH(DATE(AE$2,1,1),Emissions!$A$1:$LI$1),FALSE)</f>
        <v>0.107957513</v>
      </c>
      <c r="AF986" s="359">
        <f>+VLOOKUP($E986,Emissions!$1:$1048576,MATCH(DATE(AF$2,1,1),Emissions!$A$1:$LI$1),FALSE)</f>
        <v>0.1095436162</v>
      </c>
      <c r="AG986" s="359">
        <f>+VLOOKUP($E986,Emissions!$1:$1048576,MATCH(DATE(AG$2,1,1),Emissions!$A$1:$LI$1),FALSE)</f>
        <v>0.1111421054</v>
      </c>
      <c r="AH986" s="359">
        <f>+VLOOKUP($E986,Emissions!$1:$1048576,MATCH(DATE(AH$2,1,1),Emissions!$A$1:$LI$1),FALSE)</f>
        <v>0.11274526930000001</v>
      </c>
      <c r="AI986" s="359">
        <f>+VLOOKUP($E986,Emissions!$1:$1048576,MATCH(DATE(AI$2,1,1),Emissions!$A$1:$LI$1),FALSE)</f>
        <v>0.1143541124</v>
      </c>
      <c r="AJ986" s="359">
        <f>+VLOOKUP($E986,Emissions!$1:$1048576,MATCH(DATE(AJ$2,1,1),Emissions!$A$1:$LI$1),FALSE)</f>
        <v>0.1159715814</v>
      </c>
      <c r="AK986" s="359">
        <f>+VLOOKUP($E986,Emissions!$1:$1048576,MATCH(DATE(AK$2,1,1),Emissions!$A$1:$LI$1),FALSE)</f>
        <v>0.1176011134</v>
      </c>
      <c r="AL986" s="359">
        <f>+VLOOKUP($E986,Emissions!$1:$1048576,MATCH(DATE(AL$2,1,1),Emissions!$A$1:$LI$1),FALSE)</f>
        <v>0.1192460377</v>
      </c>
      <c r="AM986" s="359">
        <f>+VLOOKUP($E986,Emissions!$1:$1048576,MATCH(DATE(AM$2,1,1),Emissions!$A$1:$LI$1),FALSE)</f>
        <v>0.1209092522</v>
      </c>
      <c r="AN986" s="359">
        <f>+VLOOKUP($E986,Emissions!$1:$1048576,MATCH(DATE(AN$2,1,1),Emissions!$A$1:$LI$1),FALSE)</f>
        <v>0.12259307730000001</v>
      </c>
      <c r="AO986" s="359">
        <f>+VLOOKUP($E986,Emissions!$1:$1048576,MATCH(DATE(AO$2,1,1),Emissions!$A$1:$LI$1),FALSE)</f>
        <v>0.1242992382</v>
      </c>
      <c r="AP986" s="359">
        <f>+VLOOKUP($E986,Emissions!$1:$1048576,MATCH(DATE(AP$2,1,1),Emissions!$A$1:$LI$1),FALSE)</f>
        <v>0.12597223430000001</v>
      </c>
      <c r="AQ986" s="359">
        <f>+VLOOKUP($E986,Emissions!$1:$1048576,MATCH(DATE(AQ$2,1,1),Emissions!$A$1:$LI$1),FALSE)</f>
        <v>0.12765367320000001</v>
      </c>
      <c r="AR986" s="359">
        <f>+VLOOKUP($E986,Emissions!$1:$1048576,MATCH(DATE(AR$2,1,1),Emissions!$A$1:$LI$1),FALSE)</f>
        <v>0.12934934549999999</v>
      </c>
      <c r="AS986" s="359">
        <f>+VLOOKUP($E986,Emissions!$1:$1048576,MATCH(DATE(AS$2,1,1),Emissions!$A$1:$LI$1),FALSE)</f>
        <v>0.13106046690000001</v>
      </c>
      <c r="AT986" s="359">
        <f>+VLOOKUP($E986,Emissions!$1:$1048576,MATCH(DATE(AT$2,1,1),Emissions!$A$1:$LI$1),FALSE)</f>
        <v>0.1327879642</v>
      </c>
      <c r="AU986" s="359">
        <f>+VLOOKUP($E986,Emissions!$1:$1048576,MATCH(DATE(AU$2,1,1),Emissions!$A$1:$LI$1),FALSE)</f>
        <v>0.13453309199999999</v>
      </c>
      <c r="AV986" s="359">
        <f>+VLOOKUP($E986,Emissions!$1:$1048576,MATCH(DATE(AV$2,1,1),Emissions!$A$1:$LI$1),FALSE)</f>
        <v>0.1362974109</v>
      </c>
      <c r="AW986" s="359">
        <f>+VLOOKUP($E986,Emissions!$1:$1048576,MATCH(DATE(AW$2,1,1),Emissions!$A$1:$LI$1),FALSE)</f>
        <v>0.1380826342</v>
      </c>
      <c r="AX986" s="359">
        <f>+VLOOKUP($E986,Emissions!$1:$1048576,MATCH(DATE(AX$2,1,1),Emissions!$A$1:$LI$1),FALSE)</f>
        <v>0.1398904685</v>
      </c>
      <c r="AY986" s="359">
        <f>+VLOOKUP($E986,Emissions!$1:$1048576,MATCH(DATE(AY$2,1,1),Emissions!$A$1:$LI$1),FALSE)</f>
        <v>0.14172249379999999</v>
      </c>
      <c r="AZ986" s="359">
        <f>+VLOOKUP($E986,Emissions!$1:$1048576,MATCH(DATE(AZ$2,1,1),Emissions!$A$1:$LI$1),FALSE)</f>
        <v>0.1435852564</v>
      </c>
      <c r="BA986" s="359">
        <f>+VLOOKUP($E986,Emissions!$1:$1048576,MATCH(DATE(BA$2,1,1),Emissions!$A$1:$LI$1),FALSE)</f>
        <v>0.1454761883</v>
      </c>
      <c r="BB986" s="359">
        <f>+VLOOKUP($E986,Emissions!$1:$1048576,MATCH(DATE(BB$2,1,1),Emissions!$A$1:$LI$1),FALSE)</f>
        <v>0.14739577149999999</v>
      </c>
      <c r="BC986" s="359">
        <f>+VLOOKUP($E986,Emissions!$1:$1048576,MATCH(DATE(BC$2,1,1),Emissions!$A$1:$LI$1),FALSE)</f>
        <v>0.14934473109999999</v>
      </c>
      <c r="BD986" s="359">
        <f>+VLOOKUP($E986,Emissions!$1:$1048576,MATCH(DATE(BD$2,1,1),Emissions!$A$1:$LI$1),FALSE)</f>
        <v>0.151323707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11.98945076</v>
      </c>
      <c r="G987" s="325">
        <f>+VLOOKUP($E987,Emissions!$1:$1048576,MATCH(DATE(G$2,1,1),Emissions!$A$1:$LI$1),FALSE)</f>
        <v>12.079979700000001</v>
      </c>
      <c r="H987" s="325">
        <f>+VLOOKUP($E987,Emissions!$1:$1048576,MATCH(DATE(H$2,1,1),Emissions!$A$1:$LI$1),FALSE)</f>
        <v>12.15955735</v>
      </c>
      <c r="I987" s="325">
        <f>+VLOOKUP($E987,Emissions!$1:$1048576,MATCH(DATE(I$2,1,1),Emissions!$A$1:$LI$1),FALSE)</f>
        <v>12.249291250000001</v>
      </c>
      <c r="J987" s="325">
        <f>+VLOOKUP($E987,Emissions!$1:$1048576,MATCH(DATE(J$2,1,1),Emissions!$A$1:$LI$1),FALSE)</f>
        <v>12.3558804</v>
      </c>
      <c r="K987" s="325">
        <f>+VLOOKUP($E987,Emissions!$1:$1048576,MATCH(DATE(K$2,1,1),Emissions!$A$1:$LI$1),FALSE)</f>
        <v>12.4792025</v>
      </c>
      <c r="L987" s="325">
        <f>+VLOOKUP($E987,Emissions!$1:$1048576,MATCH(DATE(L$2,1,1),Emissions!$A$1:$LI$1),FALSE)</f>
        <v>12.610465810000001</v>
      </c>
      <c r="M987" s="325">
        <f>+VLOOKUP($E987,Emissions!$1:$1048576,MATCH(DATE(M$2,1,1),Emissions!$A$1:$LI$1),FALSE)</f>
        <v>12.75059729</v>
      </c>
      <c r="N987" s="325">
        <f>+VLOOKUP($E987,Emissions!$1:$1048576,MATCH(DATE(N$2,1,1),Emissions!$A$1:$LI$1),FALSE)</f>
        <v>12.89820404</v>
      </c>
      <c r="O987" s="325">
        <f>+VLOOKUP($E987,Emissions!$1:$1048576,MATCH(DATE(O$2,1,1),Emissions!$A$1:$LI$1),FALSE)</f>
        <v>13.05174012</v>
      </c>
      <c r="P987" s="325">
        <f>+VLOOKUP($E987,Emissions!$1:$1048576,MATCH(DATE(P$2,1,1),Emissions!$A$1:$LI$1),FALSE)</f>
        <v>13.221063559999999</v>
      </c>
      <c r="Q987" s="325">
        <f>+VLOOKUP($E987,Emissions!$1:$1048576,MATCH(DATE(Q$2,1,1),Emissions!$A$1:$LI$1),FALSE)</f>
        <v>13.387475630000001</v>
      </c>
      <c r="R987" s="325">
        <f>+VLOOKUP($E987,Emissions!$1:$1048576,MATCH(DATE(R$2,1,1),Emissions!$A$1:$LI$1),FALSE)</f>
        <v>13.555089840000001</v>
      </c>
      <c r="S987" s="325">
        <f>+VLOOKUP($E987,Emissions!$1:$1048576,MATCH(DATE(S$2,1,1),Emissions!$A$1:$LI$1),FALSE)</f>
        <v>13.72462949</v>
      </c>
      <c r="T987" s="325">
        <f>+VLOOKUP($E987,Emissions!$1:$1048576,MATCH(DATE(T$2,1,1),Emissions!$A$1:$LI$1),FALSE)</f>
        <v>13.89608737</v>
      </c>
      <c r="U987" s="325">
        <f>+VLOOKUP($E987,Emissions!$1:$1048576,MATCH(DATE(U$2,1,1),Emissions!$A$1:$LI$1),FALSE)</f>
        <v>14.069358299999999</v>
      </c>
      <c r="V987" s="325">
        <f>+VLOOKUP($E987,Emissions!$1:$1048576,MATCH(DATE(V$2,1,1),Emissions!$A$1:$LI$1),FALSE)</f>
        <v>14.24437127</v>
      </c>
      <c r="W987" s="325">
        <f>+VLOOKUP($E987,Emissions!$1:$1048576,MATCH(DATE(W$2,1,1),Emissions!$A$1:$LI$1),FALSE)</f>
        <v>14.42109554</v>
      </c>
      <c r="X987" s="325">
        <f>+VLOOKUP($E987,Emissions!$1:$1048576,MATCH(DATE(X$2,1,1),Emissions!$A$1:$LI$1),FALSE)</f>
        <v>14.59952854</v>
      </c>
      <c r="Y987" s="325">
        <f>+VLOOKUP($E987,Emissions!$1:$1048576,MATCH(DATE(Y$2,1,1),Emissions!$A$1:$LI$1),FALSE)</f>
        <v>14.77968619</v>
      </c>
      <c r="Z987" s="325">
        <f>+VLOOKUP($E987,Emissions!$1:$1048576,MATCH(DATE(Z$2,1,1),Emissions!$A$1:$LI$1),FALSE)</f>
        <v>14.95335485</v>
      </c>
      <c r="AA987" s="325">
        <f>+VLOOKUP($E987,Emissions!$1:$1048576,MATCH(DATE(AA$2,1,1),Emissions!$A$1:$LI$1),FALSE)</f>
        <v>15.13385384</v>
      </c>
      <c r="AB987" s="325">
        <f>+VLOOKUP($E987,Emissions!$1:$1048576,MATCH(DATE(AB$2,1,1),Emissions!$A$1:$LI$1),FALSE)</f>
        <v>15.31763258</v>
      </c>
      <c r="AC987" s="325">
        <f>+VLOOKUP($E987,Emissions!$1:$1048576,MATCH(DATE(AC$2,1,1),Emissions!$A$1:$LI$1),FALSE)</f>
        <v>15.503885990000001</v>
      </c>
      <c r="AD987" s="325">
        <f>+VLOOKUP($E987,Emissions!$1:$1048576,MATCH(DATE(AD$2,1,1),Emissions!$A$1:$LI$1),FALSE)</f>
        <v>15.69246205</v>
      </c>
      <c r="AE987" s="325">
        <f>+VLOOKUP($E987,Emissions!$1:$1048576,MATCH(DATE(AE$2,1,1),Emissions!$A$1:$LI$1),FALSE)</f>
        <v>15.859581349999999</v>
      </c>
      <c r="AF987" s="325">
        <f>+VLOOKUP($E987,Emissions!$1:$1048576,MATCH(DATE(AF$2,1,1),Emissions!$A$1:$LI$1),FALSE)</f>
        <v>16.032352199999998</v>
      </c>
      <c r="AG987" s="325">
        <f>+VLOOKUP($E987,Emissions!$1:$1048576,MATCH(DATE(AG$2,1,1),Emissions!$A$1:$LI$1),FALSE)</f>
        <v>16.207107629999999</v>
      </c>
      <c r="AH987" s="325">
        <f>+VLOOKUP($E987,Emissions!$1:$1048576,MATCH(DATE(AH$2,1,1),Emissions!$A$1:$LI$1),FALSE)</f>
        <v>16.383267589999999</v>
      </c>
      <c r="AI987" s="325">
        <f>+VLOOKUP($E987,Emissions!$1:$1048576,MATCH(DATE(AI$2,1,1),Emissions!$A$1:$LI$1),FALSE)</f>
        <v>16.560968240000001</v>
      </c>
      <c r="AJ987" s="325">
        <f>+VLOOKUP($E987,Emissions!$1:$1048576,MATCH(DATE(AJ$2,1,1),Emissions!$A$1:$LI$1),FALSE)</f>
        <v>16.740463139999999</v>
      </c>
      <c r="AK987" s="325">
        <f>+VLOOKUP($E987,Emissions!$1:$1048576,MATCH(DATE(AK$2,1,1),Emissions!$A$1:$LI$1),FALSE)</f>
        <v>16.92197878</v>
      </c>
      <c r="AL987" s="325">
        <f>+VLOOKUP($E987,Emissions!$1:$1048576,MATCH(DATE(AL$2,1,1),Emissions!$A$1:$LI$1),FALSE)</f>
        <v>17.105685309999998</v>
      </c>
      <c r="AM987" s="325">
        <f>+VLOOKUP($E987,Emissions!$1:$1048576,MATCH(DATE(AM$2,1,1),Emissions!$A$1:$LI$1),FALSE)</f>
        <v>17.291698870000001</v>
      </c>
      <c r="AN987" s="325">
        <f>+VLOOKUP($E987,Emissions!$1:$1048576,MATCH(DATE(AN$2,1,1),Emissions!$A$1:$LI$1),FALSE)</f>
        <v>17.48009265</v>
      </c>
      <c r="AO987" s="325">
        <f>+VLOOKUP($E987,Emissions!$1:$1048576,MATCH(DATE(AO$2,1,1),Emissions!$A$1:$LI$1),FALSE)</f>
        <v>17.67090898</v>
      </c>
      <c r="AP987" s="325">
        <f>+VLOOKUP($E987,Emissions!$1:$1048576,MATCH(DATE(AP$2,1,1),Emissions!$A$1:$LI$1),FALSE)</f>
        <v>17.858447420000001</v>
      </c>
      <c r="AQ987" s="325">
        <f>+VLOOKUP($E987,Emissions!$1:$1048576,MATCH(DATE(AQ$2,1,1),Emissions!$A$1:$LI$1),FALSE)</f>
        <v>18.04620912</v>
      </c>
      <c r="AR987" s="325">
        <f>+VLOOKUP($E987,Emissions!$1:$1048576,MATCH(DATE(AR$2,1,1),Emissions!$A$1:$LI$1),FALSE)</f>
        <v>18.23515914</v>
      </c>
      <c r="AS987" s="325">
        <f>+VLOOKUP($E987,Emissions!$1:$1048576,MATCH(DATE(AS$2,1,1),Emissions!$A$1:$LI$1),FALSE)</f>
        <v>18.425661439999999</v>
      </c>
      <c r="AT987" s="325">
        <f>+VLOOKUP($E987,Emissions!$1:$1048576,MATCH(DATE(AT$2,1,1),Emissions!$A$1:$LI$1),FALSE)</f>
        <v>18.617933279999999</v>
      </c>
      <c r="AU987" s="325">
        <f>+VLOOKUP($E987,Emissions!$1:$1048576,MATCH(DATE(AU$2,1,1),Emissions!$A$1:$LI$1),FALSE)</f>
        <v>18.812141950000001</v>
      </c>
      <c r="AV987" s="325">
        <f>+VLOOKUP($E987,Emissions!$1:$1048576,MATCH(DATE(AV$2,1,1),Emissions!$A$1:$LI$1),FALSE)</f>
        <v>19.008422379999999</v>
      </c>
      <c r="AW987" s="325">
        <f>+VLOOKUP($E987,Emissions!$1:$1048576,MATCH(DATE(AW$2,1,1),Emissions!$A$1:$LI$1),FALSE)</f>
        <v>19.206880399999999</v>
      </c>
      <c r="AX987" s="325">
        <f>+VLOOKUP($E987,Emissions!$1:$1048576,MATCH(DATE(AX$2,1,1),Emissions!$A$1:$LI$1),FALSE)</f>
        <v>19.407595690000001</v>
      </c>
      <c r="AY987" s="325">
        <f>+VLOOKUP($E987,Emissions!$1:$1048576,MATCH(DATE(AY$2,1,1),Emissions!$A$1:$LI$1),FALSE)</f>
        <v>19.61062669</v>
      </c>
      <c r="AZ987" s="325">
        <f>+VLOOKUP($E987,Emissions!$1:$1048576,MATCH(DATE(AZ$2,1,1),Emissions!$A$1:$LI$1),FALSE)</f>
        <v>19.816531829999999</v>
      </c>
      <c r="BA987" s="325">
        <f>+VLOOKUP($E987,Emissions!$1:$1048576,MATCH(DATE(BA$2,1,1),Emissions!$A$1:$LI$1),FALSE)</f>
        <v>20.02502531</v>
      </c>
      <c r="BB987" s="325">
        <f>+VLOOKUP($E987,Emissions!$1:$1048576,MATCH(DATE(BB$2,1,1),Emissions!$A$1:$LI$1),FALSE)</f>
        <v>20.236048799999999</v>
      </c>
      <c r="BC987" s="325">
        <f>+VLOOKUP($E987,Emissions!$1:$1048576,MATCH(DATE(BC$2,1,1),Emissions!$A$1:$LI$1),FALSE)</f>
        <v>20.449596880000001</v>
      </c>
      <c r="BD987" s="325">
        <f>+VLOOKUP($E987,Emissions!$1:$1048576,MATCH(DATE(BD$2,1,1),Emissions!$A$1:$LI$1),FALSE)</f>
        <v>20.66567757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11.98945076</v>
      </c>
      <c r="G988" s="359">
        <f>+VLOOKUP($E988,Emissions!$1:$1048576,MATCH(DATE(G$2,1,1),Emissions!$A$1:$LI$1),FALSE)</f>
        <v>12.079979700000001</v>
      </c>
      <c r="H988" s="359">
        <f>+VLOOKUP($E988,Emissions!$1:$1048576,MATCH(DATE(H$2,1,1),Emissions!$A$1:$LI$1),FALSE)</f>
        <v>12.15955735</v>
      </c>
      <c r="I988" s="359">
        <f>+VLOOKUP($E988,Emissions!$1:$1048576,MATCH(DATE(I$2,1,1),Emissions!$A$1:$LI$1),FALSE)</f>
        <v>12.249291250000001</v>
      </c>
      <c r="J988" s="359">
        <f>+VLOOKUP($E988,Emissions!$1:$1048576,MATCH(DATE(J$2,1,1),Emissions!$A$1:$LI$1),FALSE)</f>
        <v>12.3558804</v>
      </c>
      <c r="K988" s="359">
        <f>+VLOOKUP($E988,Emissions!$1:$1048576,MATCH(DATE(K$2,1,1),Emissions!$A$1:$LI$1),FALSE)</f>
        <v>12.4792025</v>
      </c>
      <c r="L988" s="359">
        <f>+VLOOKUP($E988,Emissions!$1:$1048576,MATCH(DATE(L$2,1,1),Emissions!$A$1:$LI$1),FALSE)</f>
        <v>12.610465810000001</v>
      </c>
      <c r="M988" s="359">
        <f>+VLOOKUP($E988,Emissions!$1:$1048576,MATCH(DATE(M$2,1,1),Emissions!$A$1:$LI$1),FALSE)</f>
        <v>12.75059729</v>
      </c>
      <c r="N988" s="359">
        <f>+VLOOKUP($E988,Emissions!$1:$1048576,MATCH(DATE(N$2,1,1),Emissions!$A$1:$LI$1),FALSE)</f>
        <v>12.89820404</v>
      </c>
      <c r="O988" s="359">
        <f>+VLOOKUP($E988,Emissions!$1:$1048576,MATCH(DATE(O$2,1,1),Emissions!$A$1:$LI$1),FALSE)</f>
        <v>13.05174012</v>
      </c>
      <c r="P988" s="359">
        <f>+VLOOKUP($E988,Emissions!$1:$1048576,MATCH(DATE(P$2,1,1),Emissions!$A$1:$LI$1),FALSE)</f>
        <v>13.221063559999999</v>
      </c>
      <c r="Q988" s="359">
        <f>+VLOOKUP($E988,Emissions!$1:$1048576,MATCH(DATE(Q$2,1,1),Emissions!$A$1:$LI$1),FALSE)</f>
        <v>13.387475630000001</v>
      </c>
      <c r="R988" s="359">
        <f>+VLOOKUP($E988,Emissions!$1:$1048576,MATCH(DATE(R$2,1,1),Emissions!$A$1:$LI$1),FALSE)</f>
        <v>13.555089840000001</v>
      </c>
      <c r="S988" s="359">
        <f>+VLOOKUP($E988,Emissions!$1:$1048576,MATCH(DATE(S$2,1,1),Emissions!$A$1:$LI$1),FALSE)</f>
        <v>13.72462949</v>
      </c>
      <c r="T988" s="359">
        <f>+VLOOKUP($E988,Emissions!$1:$1048576,MATCH(DATE(T$2,1,1),Emissions!$A$1:$LI$1),FALSE)</f>
        <v>13.89608737</v>
      </c>
      <c r="U988" s="359">
        <f>+VLOOKUP($E988,Emissions!$1:$1048576,MATCH(DATE(U$2,1,1),Emissions!$A$1:$LI$1),FALSE)</f>
        <v>14.069358299999999</v>
      </c>
      <c r="V988" s="359">
        <f>+VLOOKUP($E988,Emissions!$1:$1048576,MATCH(DATE(V$2,1,1),Emissions!$A$1:$LI$1),FALSE)</f>
        <v>14.24437127</v>
      </c>
      <c r="W988" s="359">
        <f>+VLOOKUP($E988,Emissions!$1:$1048576,MATCH(DATE(W$2,1,1),Emissions!$A$1:$LI$1),FALSE)</f>
        <v>14.42109554</v>
      </c>
      <c r="X988" s="359">
        <f>+VLOOKUP($E988,Emissions!$1:$1048576,MATCH(DATE(X$2,1,1),Emissions!$A$1:$LI$1),FALSE)</f>
        <v>14.59952854</v>
      </c>
      <c r="Y988" s="359">
        <f>+VLOOKUP($E988,Emissions!$1:$1048576,MATCH(DATE(Y$2,1,1),Emissions!$A$1:$LI$1),FALSE)</f>
        <v>14.77968619</v>
      </c>
      <c r="Z988" s="359">
        <f>+VLOOKUP($E988,Emissions!$1:$1048576,MATCH(DATE(Z$2,1,1),Emissions!$A$1:$LI$1),FALSE)</f>
        <v>14.95335485</v>
      </c>
      <c r="AA988" s="359">
        <f>+VLOOKUP($E988,Emissions!$1:$1048576,MATCH(DATE(AA$2,1,1),Emissions!$A$1:$LI$1),FALSE)</f>
        <v>15.13385384</v>
      </c>
      <c r="AB988" s="359">
        <f>+VLOOKUP($E988,Emissions!$1:$1048576,MATCH(DATE(AB$2,1,1),Emissions!$A$1:$LI$1),FALSE)</f>
        <v>15.31763258</v>
      </c>
      <c r="AC988" s="359">
        <f>+VLOOKUP($E988,Emissions!$1:$1048576,MATCH(DATE(AC$2,1,1),Emissions!$A$1:$LI$1),FALSE)</f>
        <v>15.503885990000001</v>
      </c>
      <c r="AD988" s="359">
        <f>+VLOOKUP($E988,Emissions!$1:$1048576,MATCH(DATE(AD$2,1,1),Emissions!$A$1:$LI$1),FALSE)</f>
        <v>15.69246205</v>
      </c>
      <c r="AE988" s="359">
        <f>+VLOOKUP($E988,Emissions!$1:$1048576,MATCH(DATE(AE$2,1,1),Emissions!$A$1:$LI$1),FALSE)</f>
        <v>15.859581349999999</v>
      </c>
      <c r="AF988" s="359">
        <f>+VLOOKUP($E988,Emissions!$1:$1048576,MATCH(DATE(AF$2,1,1),Emissions!$A$1:$LI$1),FALSE)</f>
        <v>16.032352199999998</v>
      </c>
      <c r="AG988" s="359">
        <f>+VLOOKUP($E988,Emissions!$1:$1048576,MATCH(DATE(AG$2,1,1),Emissions!$A$1:$LI$1),FALSE)</f>
        <v>16.207107629999999</v>
      </c>
      <c r="AH988" s="359">
        <f>+VLOOKUP($E988,Emissions!$1:$1048576,MATCH(DATE(AH$2,1,1),Emissions!$A$1:$LI$1),FALSE)</f>
        <v>16.383267589999999</v>
      </c>
      <c r="AI988" s="359">
        <f>+VLOOKUP($E988,Emissions!$1:$1048576,MATCH(DATE(AI$2,1,1),Emissions!$A$1:$LI$1),FALSE)</f>
        <v>16.560968240000001</v>
      </c>
      <c r="AJ988" s="359">
        <f>+VLOOKUP($E988,Emissions!$1:$1048576,MATCH(DATE(AJ$2,1,1),Emissions!$A$1:$LI$1),FALSE)</f>
        <v>16.740463139999999</v>
      </c>
      <c r="AK988" s="359">
        <f>+VLOOKUP($E988,Emissions!$1:$1048576,MATCH(DATE(AK$2,1,1),Emissions!$A$1:$LI$1),FALSE)</f>
        <v>16.92197878</v>
      </c>
      <c r="AL988" s="359">
        <f>+VLOOKUP($E988,Emissions!$1:$1048576,MATCH(DATE(AL$2,1,1),Emissions!$A$1:$LI$1),FALSE)</f>
        <v>17.105685309999998</v>
      </c>
      <c r="AM988" s="359">
        <f>+VLOOKUP($E988,Emissions!$1:$1048576,MATCH(DATE(AM$2,1,1),Emissions!$A$1:$LI$1),FALSE)</f>
        <v>17.291698870000001</v>
      </c>
      <c r="AN988" s="359">
        <f>+VLOOKUP($E988,Emissions!$1:$1048576,MATCH(DATE(AN$2,1,1),Emissions!$A$1:$LI$1),FALSE)</f>
        <v>17.48009265</v>
      </c>
      <c r="AO988" s="359">
        <f>+VLOOKUP($E988,Emissions!$1:$1048576,MATCH(DATE(AO$2,1,1),Emissions!$A$1:$LI$1),FALSE)</f>
        <v>17.67090898</v>
      </c>
      <c r="AP988" s="359">
        <f>+VLOOKUP($E988,Emissions!$1:$1048576,MATCH(DATE(AP$2,1,1),Emissions!$A$1:$LI$1),FALSE)</f>
        <v>17.858447420000001</v>
      </c>
      <c r="AQ988" s="359">
        <f>+VLOOKUP($E988,Emissions!$1:$1048576,MATCH(DATE(AQ$2,1,1),Emissions!$A$1:$LI$1),FALSE)</f>
        <v>18.04620912</v>
      </c>
      <c r="AR988" s="359">
        <f>+VLOOKUP($E988,Emissions!$1:$1048576,MATCH(DATE(AR$2,1,1),Emissions!$A$1:$LI$1),FALSE)</f>
        <v>18.23515914</v>
      </c>
      <c r="AS988" s="359">
        <f>+VLOOKUP($E988,Emissions!$1:$1048576,MATCH(DATE(AS$2,1,1),Emissions!$A$1:$LI$1),FALSE)</f>
        <v>18.425661439999999</v>
      </c>
      <c r="AT988" s="359">
        <f>+VLOOKUP($E988,Emissions!$1:$1048576,MATCH(DATE(AT$2,1,1),Emissions!$A$1:$LI$1),FALSE)</f>
        <v>18.617933279999999</v>
      </c>
      <c r="AU988" s="359">
        <f>+VLOOKUP($E988,Emissions!$1:$1048576,MATCH(DATE(AU$2,1,1),Emissions!$A$1:$LI$1),FALSE)</f>
        <v>18.812141950000001</v>
      </c>
      <c r="AV988" s="359">
        <f>+VLOOKUP($E988,Emissions!$1:$1048576,MATCH(DATE(AV$2,1,1),Emissions!$A$1:$LI$1),FALSE)</f>
        <v>19.008422379999999</v>
      </c>
      <c r="AW988" s="359">
        <f>+VLOOKUP($E988,Emissions!$1:$1048576,MATCH(DATE(AW$2,1,1),Emissions!$A$1:$LI$1),FALSE)</f>
        <v>19.206880399999999</v>
      </c>
      <c r="AX988" s="359">
        <f>+VLOOKUP($E988,Emissions!$1:$1048576,MATCH(DATE(AX$2,1,1),Emissions!$A$1:$LI$1),FALSE)</f>
        <v>19.407595690000001</v>
      </c>
      <c r="AY988" s="359">
        <f>+VLOOKUP($E988,Emissions!$1:$1048576,MATCH(DATE(AY$2,1,1),Emissions!$A$1:$LI$1),FALSE)</f>
        <v>19.61062669</v>
      </c>
      <c r="AZ988" s="359">
        <f>+VLOOKUP($E988,Emissions!$1:$1048576,MATCH(DATE(AZ$2,1,1),Emissions!$A$1:$LI$1),FALSE)</f>
        <v>19.816531829999999</v>
      </c>
      <c r="BA988" s="359">
        <f>+VLOOKUP($E988,Emissions!$1:$1048576,MATCH(DATE(BA$2,1,1),Emissions!$A$1:$LI$1),FALSE)</f>
        <v>20.02502531</v>
      </c>
      <c r="BB988" s="359">
        <f>+VLOOKUP($E988,Emissions!$1:$1048576,MATCH(DATE(BB$2,1,1),Emissions!$A$1:$LI$1),FALSE)</f>
        <v>20.236048799999999</v>
      </c>
      <c r="BC988" s="359">
        <f>+VLOOKUP($E988,Emissions!$1:$1048576,MATCH(DATE(BC$2,1,1),Emissions!$A$1:$LI$1),FALSE)</f>
        <v>20.449596880000001</v>
      </c>
      <c r="BD988" s="359">
        <f>+VLOOKUP($E988,Emissions!$1:$1048576,MATCH(DATE(BD$2,1,1),Emissions!$A$1:$LI$1),FALSE)</f>
        <v>20.66567757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80.959812709999994</v>
      </c>
      <c r="G1003" s="325">
        <f>+VLOOKUP($E1003,Emissions!$1:$1048576,MATCH(DATE(G$2,1,1),Emissions!$A$1:$LI$1),FALSE)</f>
        <v>81.782603219999999</v>
      </c>
      <c r="H1003" s="325">
        <f>+VLOOKUP($E1003,Emissions!$1:$1048576,MATCH(DATE(H$2,1,1),Emissions!$A$1:$LI$1),FALSE)</f>
        <v>82.630423910000005</v>
      </c>
      <c r="I1003" s="325">
        <f>+VLOOKUP($E1003,Emissions!$1:$1048576,MATCH(DATE(I$2,1,1),Emissions!$A$1:$LI$1),FALSE)</f>
        <v>83.558683479999999</v>
      </c>
      <c r="J1003" s="325">
        <f>+VLOOKUP($E1003,Emissions!$1:$1048576,MATCH(DATE(J$2,1,1),Emissions!$A$1:$LI$1),FALSE)</f>
        <v>84.59468622</v>
      </c>
      <c r="K1003" s="325">
        <f>+VLOOKUP($E1003,Emissions!$1:$1048576,MATCH(DATE(K$2,1,1),Emissions!$A$1:$LI$1),FALSE)</f>
        <v>85.746015319999998</v>
      </c>
      <c r="L1003" s="325">
        <f>+VLOOKUP($E1003,Emissions!$1:$1048576,MATCH(DATE(L$2,1,1),Emissions!$A$1:$LI$1),FALSE)</f>
        <v>86.957909029999996</v>
      </c>
      <c r="M1003" s="325">
        <f>+VLOOKUP($E1003,Emissions!$1:$1048576,MATCH(DATE(M$2,1,1),Emissions!$A$1:$LI$1),FALSE)</f>
        <v>88.243393699999999</v>
      </c>
      <c r="N1003" s="325">
        <f>+VLOOKUP($E1003,Emissions!$1:$1048576,MATCH(DATE(N$2,1,1),Emissions!$A$1:$LI$1),FALSE)</f>
        <v>89.596483579999997</v>
      </c>
      <c r="O1003" s="325">
        <f>+VLOOKUP($E1003,Emissions!$1:$1048576,MATCH(DATE(O$2,1,1),Emissions!$A$1:$LI$1),FALSE)</f>
        <v>91.006617509999998</v>
      </c>
      <c r="P1003" s="325">
        <f>+VLOOKUP($E1003,Emissions!$1:$1048576,MATCH(DATE(P$2,1,1),Emissions!$A$1:$LI$1),FALSE)</f>
        <v>92.551635559999994</v>
      </c>
      <c r="Q1003" s="325">
        <f>+VLOOKUP($E1003,Emissions!$1:$1048576,MATCH(DATE(Q$2,1,1),Emissions!$A$1:$LI$1),FALSE)</f>
        <v>94.089117150000007</v>
      </c>
      <c r="R1003" s="325">
        <f>+VLOOKUP($E1003,Emissions!$1:$1048576,MATCH(DATE(R$2,1,1),Emissions!$A$1:$LI$1),FALSE)</f>
        <v>95.640023150000005</v>
      </c>
      <c r="S1003" s="325">
        <f>+VLOOKUP($E1003,Emissions!$1:$1048576,MATCH(DATE(S$2,1,1),Emissions!$A$1:$LI$1),FALSE)</f>
        <v>97.204551899999998</v>
      </c>
      <c r="T1003" s="325">
        <f>+VLOOKUP($E1003,Emissions!$1:$1048576,MATCH(DATE(T$2,1,1),Emissions!$A$1:$LI$1),FALSE)</f>
        <v>98.780213239999995</v>
      </c>
      <c r="U1003" s="325">
        <f>+VLOOKUP($E1003,Emissions!$1:$1048576,MATCH(DATE(U$2,1,1),Emissions!$A$1:$LI$1),FALSE)</f>
        <v>100.36497369999999</v>
      </c>
      <c r="V1003" s="325">
        <f>+VLOOKUP($E1003,Emissions!$1:$1048576,MATCH(DATE(V$2,1,1),Emissions!$A$1:$LI$1),FALSE)</f>
        <v>101.95788640000001</v>
      </c>
      <c r="W1003" s="325">
        <f>+VLOOKUP($E1003,Emissions!$1:$1048576,MATCH(DATE(W$2,1,1),Emissions!$A$1:$LI$1),FALSE)</f>
        <v>103.55899789999999</v>
      </c>
      <c r="X1003" s="325">
        <f>+VLOOKUP($E1003,Emissions!$1:$1048576,MATCH(DATE(X$2,1,1),Emissions!$A$1:$LI$1),FALSE)</f>
        <v>105.1690677</v>
      </c>
      <c r="Y1003" s="325">
        <f>+VLOOKUP($E1003,Emissions!$1:$1048576,MATCH(DATE(Y$2,1,1),Emissions!$A$1:$LI$1),FALSE)</f>
        <v>106.7892859</v>
      </c>
      <c r="Z1003" s="325">
        <f>+VLOOKUP($E1003,Emissions!$1:$1048576,MATCH(DATE(Z$2,1,1),Emissions!$A$1:$LI$1),FALSE)</f>
        <v>108.3539754</v>
      </c>
      <c r="AA1003" s="325">
        <f>+VLOOKUP($E1003,Emissions!$1:$1048576,MATCH(DATE(AA$2,1,1),Emissions!$A$1:$LI$1),FALSE)</f>
        <v>109.9649107</v>
      </c>
      <c r="AB1003" s="325">
        <f>+VLOOKUP($E1003,Emissions!$1:$1048576,MATCH(DATE(AB$2,1,1),Emissions!$A$1:$LI$1),FALSE)</f>
        <v>111.6009313</v>
      </c>
      <c r="AC1003" s="325">
        <f>+VLOOKUP($E1003,Emissions!$1:$1048576,MATCH(DATE(AC$2,1,1),Emissions!$A$1:$LI$1),FALSE)</f>
        <v>113.2585442</v>
      </c>
      <c r="AD1003" s="325">
        <f>+VLOOKUP($E1003,Emissions!$1:$1048576,MATCH(DATE(AD$2,1,1),Emissions!$A$1:$LI$1),FALSE)</f>
        <v>114.9375812</v>
      </c>
      <c r="AE1003" s="325">
        <f>+VLOOKUP($E1003,Emissions!$1:$1048576,MATCH(DATE(AE$2,1,1),Emissions!$A$1:$LI$1),FALSE)</f>
        <v>116.44390610000001</v>
      </c>
      <c r="AF1003" s="325">
        <f>+VLOOKUP($E1003,Emissions!$1:$1048576,MATCH(DATE(AF$2,1,1),Emissions!$A$1:$LI$1),FALSE)</f>
        <v>117.9770616</v>
      </c>
      <c r="AG1003" s="325">
        <f>+VLOOKUP($E1003,Emissions!$1:$1048576,MATCH(DATE(AG$2,1,1),Emissions!$A$1:$LI$1),FALSE)</f>
        <v>119.5159499</v>
      </c>
      <c r="AH1003" s="325">
        <f>+VLOOKUP($E1003,Emissions!$1:$1048576,MATCH(DATE(AH$2,1,1),Emissions!$A$1:$LI$1),FALSE)</f>
        <v>121.06085539999999</v>
      </c>
      <c r="AI1003" s="325">
        <f>+VLOOKUP($E1003,Emissions!$1:$1048576,MATCH(DATE(AI$2,1,1),Emissions!$A$1:$LI$1),FALSE)</f>
        <v>122.615641</v>
      </c>
      <c r="AJ1003" s="325">
        <f>+VLOOKUP($E1003,Emissions!$1:$1048576,MATCH(DATE(AJ$2,1,1),Emissions!$A$1:$LI$1),FALSE)</f>
        <v>124.1845173</v>
      </c>
      <c r="AK1003" s="325">
        <f>+VLOOKUP($E1003,Emissions!$1:$1048576,MATCH(DATE(AK$2,1,1),Emissions!$A$1:$LI$1),FALSE)</f>
        <v>125.77108079999999</v>
      </c>
      <c r="AL1003" s="325">
        <f>+VLOOKUP($E1003,Emissions!$1:$1048576,MATCH(DATE(AL$2,1,1),Emissions!$A$1:$LI$1),FALSE)</f>
        <v>127.37804029999999</v>
      </c>
      <c r="AM1003" s="325">
        <f>+VLOOKUP($E1003,Emissions!$1:$1048576,MATCH(DATE(AM$2,1,1),Emissions!$A$1:$LI$1),FALSE)</f>
        <v>129.0072155</v>
      </c>
      <c r="AN1003" s="325">
        <f>+VLOOKUP($E1003,Emissions!$1:$1048576,MATCH(DATE(AN$2,1,1),Emissions!$A$1:$LI$1),FALSE)</f>
        <v>130.6596572</v>
      </c>
      <c r="AO1003" s="325">
        <f>+VLOOKUP($E1003,Emissions!$1:$1048576,MATCH(DATE(AO$2,1,1),Emissions!$A$1:$LI$1),FALSE)</f>
        <v>132.33581609999999</v>
      </c>
      <c r="AP1003" s="325">
        <f>+VLOOKUP($E1003,Emissions!$1:$1048576,MATCH(DATE(AP$2,1,1),Emissions!$A$1:$LI$1),FALSE)</f>
        <v>133.9884131</v>
      </c>
      <c r="AQ1003" s="325">
        <f>+VLOOKUP($E1003,Emissions!$1:$1048576,MATCH(DATE(AQ$2,1,1),Emissions!$A$1:$LI$1),FALSE)</f>
        <v>135.64066629999999</v>
      </c>
      <c r="AR1003" s="325">
        <f>+VLOOKUP($E1003,Emissions!$1:$1048576,MATCH(DATE(AR$2,1,1),Emissions!$A$1:$LI$1),FALSE)</f>
        <v>137.2993778</v>
      </c>
      <c r="AS1003" s="325">
        <f>+VLOOKUP($E1003,Emissions!$1:$1048576,MATCH(DATE(AS$2,1,1),Emissions!$A$1:$LI$1),FALSE)</f>
        <v>138.96799559999999</v>
      </c>
      <c r="AT1003" s="325">
        <f>+VLOOKUP($E1003,Emissions!$1:$1048576,MATCH(DATE(AT$2,1,1),Emissions!$A$1:$LI$1),FALSE)</f>
        <v>140.64913369999999</v>
      </c>
      <c r="AU1003" s="325">
        <f>+VLOOKUP($E1003,Emissions!$1:$1048576,MATCH(DATE(AU$2,1,1),Emissions!$A$1:$LI$1),FALSE)</f>
        <v>142.34508930000001</v>
      </c>
      <c r="AV1003" s="325">
        <f>+VLOOKUP($E1003,Emissions!$1:$1048576,MATCH(DATE(AV$2,1,1),Emissions!$A$1:$LI$1),FALSE)</f>
        <v>144.0578865</v>
      </c>
      <c r="AW1003" s="325">
        <f>+VLOOKUP($E1003,Emissions!$1:$1048576,MATCH(DATE(AW$2,1,1),Emissions!$A$1:$LI$1),FALSE)</f>
        <v>145.7892397</v>
      </c>
      <c r="AX1003" s="325">
        <f>+VLOOKUP($E1003,Emissions!$1:$1048576,MATCH(DATE(AX$2,1,1),Emissions!$A$1:$LI$1),FALSE)</f>
        <v>147.5405389</v>
      </c>
      <c r="AY1003" s="325">
        <f>+VLOOKUP($E1003,Emissions!$1:$1048576,MATCH(DATE(AY$2,1,1),Emissions!$A$1:$LI$1),FALSE)</f>
        <v>149.31287589999999</v>
      </c>
      <c r="AZ1003" s="325">
        <f>+VLOOKUP($E1003,Emissions!$1:$1048576,MATCH(DATE(AZ$2,1,1),Emissions!$A$1:$LI$1),FALSE)</f>
        <v>151.1113972</v>
      </c>
      <c r="BA1003" s="325">
        <f>+VLOOKUP($E1003,Emissions!$1:$1048576,MATCH(DATE(BA$2,1,1),Emissions!$A$1:$LI$1),FALSE)</f>
        <v>152.9346094</v>
      </c>
      <c r="BB1003" s="325">
        <f>+VLOOKUP($E1003,Emissions!$1:$1048576,MATCH(DATE(BB$2,1,1),Emissions!$A$1:$LI$1),FALSE)</f>
        <v>154.782453</v>
      </c>
      <c r="BC1003" s="325">
        <f>+VLOOKUP($E1003,Emissions!$1:$1048576,MATCH(DATE(BC$2,1,1),Emissions!$A$1:$LI$1),FALSE)</f>
        <v>156.65514329999999</v>
      </c>
      <c r="BD1003" s="325">
        <f>+VLOOKUP($E1003,Emissions!$1:$1048576,MATCH(DATE(BD$2,1,1),Emissions!$A$1:$LI$1),FALSE)</f>
        <v>158.55298980000001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8.8753507819999999</v>
      </c>
      <c r="G1004" s="325">
        <f>+VLOOKUP($E1004,Emissions!$1:$1048576,MATCH(DATE(G$2,1,1),Emissions!$A$1:$LI$1),FALSE)</f>
        <v>8.862616225</v>
      </c>
      <c r="H1004" s="325">
        <f>+VLOOKUP($E1004,Emissions!$1:$1048576,MATCH(DATE(H$2,1,1),Emissions!$A$1:$LI$1),FALSE)</f>
        <v>8.8350857830000002</v>
      </c>
      <c r="I1004" s="325">
        <f>+VLOOKUP($E1004,Emissions!$1:$1048576,MATCH(DATE(I$2,1,1),Emissions!$A$1:$LI$1),FALSE)</f>
        <v>8.8216685849999994</v>
      </c>
      <c r="J1004" s="325">
        <f>+VLOOKUP($E1004,Emissions!$1:$1048576,MATCH(DATE(J$2,1,1),Emissions!$A$1:$LI$1),FALSE)</f>
        <v>8.8330309459999992</v>
      </c>
      <c r="K1004" s="325">
        <f>+VLOOKUP($E1004,Emissions!$1:$1048576,MATCH(DATE(K$2,1,1),Emissions!$A$1:$LI$1),FALSE)</f>
        <v>8.8697153029999996</v>
      </c>
      <c r="L1004" s="325">
        <f>+VLOOKUP($E1004,Emissions!$1:$1048576,MATCH(DATE(L$2,1,1),Emissions!$A$1:$LI$1),FALSE)</f>
        <v>8.9212054859999999</v>
      </c>
      <c r="M1004" s="325">
        <f>+VLOOKUP($E1004,Emissions!$1:$1048576,MATCH(DATE(M$2,1,1),Emissions!$A$1:$LI$1),FALSE)</f>
        <v>8.981599825</v>
      </c>
      <c r="N1004" s="325">
        <f>+VLOOKUP($E1004,Emissions!$1:$1048576,MATCH(DATE(N$2,1,1),Emissions!$A$1:$LI$1),FALSE)</f>
        <v>9.0444886889999996</v>
      </c>
      <c r="O1004" s="325">
        <f>+VLOOKUP($E1004,Emissions!$1:$1048576,MATCH(DATE(O$2,1,1),Emissions!$A$1:$LI$1),FALSE)</f>
        <v>9.1047529659999995</v>
      </c>
      <c r="P1004" s="325">
        <f>+VLOOKUP($E1004,Emissions!$1:$1048576,MATCH(DATE(P$2,1,1),Emissions!$A$1:$LI$1),FALSE)</f>
        <v>9.1682005279999998</v>
      </c>
      <c r="Q1004" s="325">
        <f>+VLOOKUP($E1004,Emissions!$1:$1048576,MATCH(DATE(Q$2,1,1),Emissions!$A$1:$LI$1),FALSE)</f>
        <v>9.2205656210000004</v>
      </c>
      <c r="R1004" s="325">
        <f>+VLOOKUP($E1004,Emissions!$1:$1048576,MATCH(DATE(R$2,1,1),Emissions!$A$1:$LI$1),FALSE)</f>
        <v>9.2627586320000006</v>
      </c>
      <c r="S1004" s="325">
        <f>+VLOOKUP($E1004,Emissions!$1:$1048576,MATCH(DATE(S$2,1,1),Emissions!$A$1:$LI$1),FALSE)</f>
        <v>9.2959776109999996</v>
      </c>
      <c r="T1004" s="325">
        <f>+VLOOKUP($E1004,Emissions!$1:$1048576,MATCH(DATE(T$2,1,1),Emissions!$A$1:$LI$1),FALSE)</f>
        <v>9.3225597110000002</v>
      </c>
      <c r="U1004" s="325">
        <f>+VLOOKUP($E1004,Emissions!$1:$1048576,MATCH(DATE(U$2,1,1),Emissions!$A$1:$LI$1),FALSE)</f>
        <v>9.3451346149999992</v>
      </c>
      <c r="V1004" s="325">
        <f>+VLOOKUP($E1004,Emissions!$1:$1048576,MATCH(DATE(V$2,1,1),Emissions!$A$1:$LI$1),FALSE)</f>
        <v>9.3661206220000004</v>
      </c>
      <c r="W1004" s="325">
        <f>+VLOOKUP($E1004,Emissions!$1:$1048576,MATCH(DATE(W$2,1,1),Emissions!$A$1:$LI$1),FALSE)</f>
        <v>9.3874352830000003</v>
      </c>
      <c r="X1004" s="325">
        <f>+VLOOKUP($E1004,Emissions!$1:$1048576,MATCH(DATE(X$2,1,1),Emissions!$A$1:$LI$1),FALSE)</f>
        <v>9.4103727310000007</v>
      </c>
      <c r="Y1004" s="325">
        <f>+VLOOKUP($E1004,Emissions!$1:$1048576,MATCH(DATE(Y$2,1,1),Emissions!$A$1:$LI$1),FALSE)</f>
        <v>9.4356138840000003</v>
      </c>
      <c r="Z1004" s="325">
        <f>+VLOOKUP($E1004,Emissions!$1:$1048576,MATCH(DATE(Z$2,1,1),Emissions!$A$1:$LI$1),FALSE)</f>
        <v>9.4569374629999992</v>
      </c>
      <c r="AA1004" s="325">
        <f>+VLOOKUP($E1004,Emissions!$1:$1048576,MATCH(DATE(AA$2,1,1),Emissions!$A$1:$LI$1),FALSE)</f>
        <v>9.4832682580000007</v>
      </c>
      <c r="AB1004" s="325">
        <f>+VLOOKUP($E1004,Emissions!$1:$1048576,MATCH(DATE(AB$2,1,1),Emissions!$A$1:$LI$1),FALSE)</f>
        <v>9.5129725650000001</v>
      </c>
      <c r="AC1004" s="325">
        <f>+VLOOKUP($E1004,Emissions!$1:$1048576,MATCH(DATE(AC$2,1,1),Emissions!$A$1:$LI$1),FALSE)</f>
        <v>9.5452816079999998</v>
      </c>
      <c r="AD1004" s="325">
        <f>+VLOOKUP($E1004,Emissions!$1:$1048576,MATCH(DATE(AD$2,1,1),Emissions!$A$1:$LI$1),FALSE)</f>
        <v>9.5792329550000002</v>
      </c>
      <c r="AE1004" s="325">
        <f>+VLOOKUP($E1004,Emissions!$1:$1048576,MATCH(DATE(AE$2,1,1),Emissions!$A$1:$LI$1),FALSE)</f>
        <v>9.5961386809999993</v>
      </c>
      <c r="AF1004" s="325">
        <f>+VLOOKUP($E1004,Emissions!$1:$1048576,MATCH(DATE(AF$2,1,1),Emissions!$A$1:$LI$1),FALSE)</f>
        <v>9.6128085009999999</v>
      </c>
      <c r="AG1004" s="325">
        <f>+VLOOKUP($E1004,Emissions!$1:$1048576,MATCH(DATE(AG$2,1,1),Emissions!$A$1:$LI$1),FALSE)</f>
        <v>9.6287120850000001</v>
      </c>
      <c r="AH1004" s="325">
        <f>+VLOOKUP($E1004,Emissions!$1:$1048576,MATCH(DATE(AH$2,1,1),Emissions!$A$1:$LI$1),FALSE)</f>
        <v>9.6448752340000006</v>
      </c>
      <c r="AI1004" s="325">
        <f>+VLOOKUP($E1004,Emissions!$1:$1048576,MATCH(DATE(AI$2,1,1),Emissions!$A$1:$LI$1),FALSE)</f>
        <v>9.6617690809999992</v>
      </c>
      <c r="AJ1004" s="325">
        <f>+VLOOKUP($E1004,Emissions!$1:$1048576,MATCH(DATE(AJ$2,1,1),Emissions!$A$1:$LI$1),FALSE)</f>
        <v>9.6794705729999997</v>
      </c>
      <c r="AK1004" s="325">
        <f>+VLOOKUP($E1004,Emissions!$1:$1048576,MATCH(DATE(AK$2,1,1),Emissions!$A$1:$LI$1),FALSE)</f>
        <v>9.6978033299999993</v>
      </c>
      <c r="AL1004" s="325">
        <f>+VLOOKUP($E1004,Emissions!$1:$1048576,MATCH(DATE(AL$2,1,1),Emissions!$A$1:$LI$1),FALSE)</f>
        <v>9.7164718220000008</v>
      </c>
      <c r="AM1004" s="325">
        <f>+VLOOKUP($E1004,Emissions!$1:$1048576,MATCH(DATE(AM$2,1,1),Emissions!$A$1:$LI$1),FALSE)</f>
        <v>9.7351738789999995</v>
      </c>
      <c r="AN1004" s="325">
        <f>+VLOOKUP($E1004,Emissions!$1:$1048576,MATCH(DATE(AN$2,1,1),Emissions!$A$1:$LI$1),FALSE)</f>
        <v>9.7536783800000002</v>
      </c>
      <c r="AO1004" s="325">
        <f>+VLOOKUP($E1004,Emissions!$1:$1048576,MATCH(DATE(AO$2,1,1),Emissions!$A$1:$LI$1),FALSE)</f>
        <v>9.7718645990000006</v>
      </c>
      <c r="AP1004" s="325">
        <f>+VLOOKUP($E1004,Emissions!$1:$1048576,MATCH(DATE(AP$2,1,1),Emissions!$A$1:$LI$1),FALSE)</f>
        <v>9.7857864200000009</v>
      </c>
      <c r="AQ1004" s="325">
        <f>+VLOOKUP($E1004,Emissions!$1:$1048576,MATCH(DATE(AQ$2,1,1),Emissions!$A$1:$LI$1),FALSE)</f>
        <v>9.7975314040000008</v>
      </c>
      <c r="AR1004" s="325">
        <f>+VLOOKUP($E1004,Emissions!$1:$1048576,MATCH(DATE(AR$2,1,1),Emissions!$A$1:$LI$1),FALSE)</f>
        <v>9.8081670219999992</v>
      </c>
      <c r="AS1004" s="325">
        <f>+VLOOKUP($E1004,Emissions!$1:$1048576,MATCH(DATE(AS$2,1,1),Emissions!$A$1:$LI$1),FALSE)</f>
        <v>9.8185705559999992</v>
      </c>
      <c r="AT1004" s="325">
        <f>+VLOOKUP($E1004,Emissions!$1:$1048576,MATCH(DATE(AT$2,1,1),Emissions!$A$1:$LI$1),FALSE)</f>
        <v>9.8293642460000008</v>
      </c>
      <c r="AU1004" s="325">
        <f>+VLOOKUP($E1004,Emissions!$1:$1048576,MATCH(DATE(AU$2,1,1),Emissions!$A$1:$LI$1),FALSE)</f>
        <v>9.8409036580000002</v>
      </c>
      <c r="AV1004" s="325">
        <f>+VLOOKUP($E1004,Emissions!$1:$1048576,MATCH(DATE(AV$2,1,1),Emissions!$A$1:$LI$1),FALSE)</f>
        <v>9.8533084070000001</v>
      </c>
      <c r="AW1004" s="325">
        <f>+VLOOKUP($E1004,Emissions!$1:$1048576,MATCH(DATE(AW$2,1,1),Emissions!$A$1:$LI$1),FALSE)</f>
        <v>9.8665192439999991</v>
      </c>
      <c r="AX1004" s="325">
        <f>+VLOOKUP($E1004,Emissions!$1:$1048576,MATCH(DATE(AX$2,1,1),Emissions!$A$1:$LI$1),FALSE)</f>
        <v>9.8803659079999999</v>
      </c>
      <c r="AY1004" s="325">
        <f>+VLOOKUP($E1004,Emissions!$1:$1048576,MATCH(DATE(AY$2,1,1),Emissions!$A$1:$LI$1),FALSE)</f>
        <v>9.8946323469999999</v>
      </c>
      <c r="AZ1004" s="325">
        <f>+VLOOKUP($E1004,Emissions!$1:$1048576,MATCH(DATE(AZ$2,1,1),Emissions!$A$1:$LI$1),FALSE)</f>
        <v>9.9094379329999995</v>
      </c>
      <c r="BA1004" s="325">
        <f>+VLOOKUP($E1004,Emissions!$1:$1048576,MATCH(DATE(BA$2,1,1),Emissions!$A$1:$LI$1),FALSE)</f>
        <v>9.9244408499999999</v>
      </c>
      <c r="BB1004" s="325">
        <f>+VLOOKUP($E1004,Emissions!$1:$1048576,MATCH(DATE(BB$2,1,1),Emissions!$A$1:$LI$1),FALSE)</f>
        <v>9.9394686570000008</v>
      </c>
      <c r="BC1004" s="325">
        <f>+VLOOKUP($E1004,Emissions!$1:$1048576,MATCH(DATE(BC$2,1,1),Emissions!$A$1:$LI$1),FALSE)</f>
        <v>9.9544354849999994</v>
      </c>
      <c r="BD1004" s="325">
        <f>+VLOOKUP($E1004,Emissions!$1:$1048576,MATCH(DATE(BD$2,1,1),Emissions!$A$1:$LI$1),FALSE)</f>
        <v>9.9693311439999999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8.5328807799999993</v>
      </c>
      <c r="G1005" s="359">
        <f>+VLOOKUP($E1005,Emissions!$1:$1048576,MATCH(DATE(G$2,1,1),Emissions!$A$1:$LI$1),FALSE)</f>
        <v>8.5209160940000004</v>
      </c>
      <c r="H1005" s="359">
        <f>+VLOOKUP($E1005,Emissions!$1:$1048576,MATCH(DATE(H$2,1,1),Emissions!$A$1:$LI$1),FALSE)</f>
        <v>8.4953024490000004</v>
      </c>
      <c r="I1005" s="359">
        <f>+VLOOKUP($E1005,Emissions!$1:$1048576,MATCH(DATE(I$2,1,1),Emissions!$A$1:$LI$1),FALSE)</f>
        <v>8.4838801440000005</v>
      </c>
      <c r="J1005" s="359">
        <f>+VLOOKUP($E1005,Emissions!$1:$1048576,MATCH(DATE(J$2,1,1),Emissions!$A$1:$LI$1),FALSE)</f>
        <v>8.4969371050000007</v>
      </c>
      <c r="K1005" s="359">
        <f>+VLOOKUP($E1005,Emissions!$1:$1048576,MATCH(DATE(K$2,1,1),Emissions!$A$1:$LI$1),FALSE)</f>
        <v>8.5348919940000005</v>
      </c>
      <c r="L1005" s="359">
        <f>+VLOOKUP($E1005,Emissions!$1:$1048576,MATCH(DATE(L$2,1,1),Emissions!$A$1:$LI$1),FALSE)</f>
        <v>8.5873321489999999</v>
      </c>
      <c r="M1005" s="359">
        <f>+VLOOKUP($E1005,Emissions!$1:$1048576,MATCH(DATE(M$2,1,1),Emissions!$A$1:$LI$1),FALSE)</f>
        <v>8.6483296450000005</v>
      </c>
      <c r="N1005" s="359">
        <f>+VLOOKUP($E1005,Emissions!$1:$1048576,MATCH(DATE(N$2,1,1),Emissions!$A$1:$LI$1),FALSE)</f>
        <v>8.7114898549999999</v>
      </c>
      <c r="O1005" s="359">
        <f>+VLOOKUP($E1005,Emissions!$1:$1048576,MATCH(DATE(O$2,1,1),Emissions!$A$1:$LI$1),FALSE)</f>
        <v>8.7717356350000006</v>
      </c>
      <c r="P1005" s="359">
        <f>+VLOOKUP($E1005,Emissions!$1:$1048576,MATCH(DATE(P$2,1,1),Emissions!$A$1:$LI$1),FALSE)</f>
        <v>8.8347158730000004</v>
      </c>
      <c r="Q1005" s="359">
        <f>+VLOOKUP($E1005,Emissions!$1:$1048576,MATCH(DATE(Q$2,1,1),Emissions!$A$1:$LI$1),FALSE)</f>
        <v>8.8865194630000008</v>
      </c>
      <c r="R1005" s="359">
        <f>+VLOOKUP($E1005,Emissions!$1:$1048576,MATCH(DATE(R$2,1,1),Emissions!$A$1:$LI$1),FALSE)</f>
        <v>8.9280632200000003</v>
      </c>
      <c r="S1005" s="359">
        <f>+VLOOKUP($E1005,Emissions!$1:$1048576,MATCH(DATE(S$2,1,1),Emissions!$A$1:$LI$1),FALSE)</f>
        <v>8.9605532229999998</v>
      </c>
      <c r="T1005" s="359">
        <f>+VLOOKUP($E1005,Emissions!$1:$1048576,MATCH(DATE(T$2,1,1),Emissions!$A$1:$LI$1),FALSE)</f>
        <v>8.9863440590000003</v>
      </c>
      <c r="U1005" s="359">
        <f>+VLOOKUP($E1005,Emissions!$1:$1048576,MATCH(DATE(U$2,1,1),Emissions!$A$1:$LI$1),FALSE)</f>
        <v>9.0080848180000004</v>
      </c>
      <c r="V1005" s="359">
        <f>+VLOOKUP($E1005,Emissions!$1:$1048576,MATCH(DATE(V$2,1,1),Emissions!$A$1:$LI$1),FALSE)</f>
        <v>9.0282109520000002</v>
      </c>
      <c r="W1005" s="359">
        <f>+VLOOKUP($E1005,Emissions!$1:$1048576,MATCH(DATE(W$2,1,1),Emissions!$A$1:$LI$1),FALSE)</f>
        <v>9.0486491240000007</v>
      </c>
      <c r="X1005" s="359">
        <f>+VLOOKUP($E1005,Emissions!$1:$1048576,MATCH(DATE(X$2,1,1),Emissions!$A$1:$LI$1),FALSE)</f>
        <v>9.0706961990000003</v>
      </c>
      <c r="Y1005" s="359">
        <f>+VLOOKUP($E1005,Emissions!$1:$1048576,MATCH(DATE(Y$2,1,1),Emissions!$A$1:$LI$1),FALSE)</f>
        <v>9.095031724</v>
      </c>
      <c r="Z1005" s="359">
        <f>+VLOOKUP($E1005,Emissions!$1:$1048576,MATCH(DATE(Z$2,1,1),Emissions!$A$1:$LI$1),FALSE)</f>
        <v>9.1155799270000006</v>
      </c>
      <c r="AA1005" s="359">
        <f>+VLOOKUP($E1005,Emissions!$1:$1048576,MATCH(DATE(AA$2,1,1),Emissions!$A$1:$LI$1),FALSE)</f>
        <v>9.1410451360000007</v>
      </c>
      <c r="AB1005" s="359">
        <f>+VLOOKUP($E1005,Emissions!$1:$1048576,MATCH(DATE(AB$2,1,1),Emissions!$A$1:$LI$1),FALSE)</f>
        <v>9.1698194799999992</v>
      </c>
      <c r="AC1005" s="359">
        <f>+VLOOKUP($E1005,Emissions!$1:$1048576,MATCH(DATE(AC$2,1,1),Emissions!$A$1:$LI$1),FALSE)</f>
        <v>9.2011512690000004</v>
      </c>
      <c r="AD1005" s="359">
        <f>+VLOOKUP($E1005,Emissions!$1:$1048576,MATCH(DATE(AD$2,1,1),Emissions!$A$1:$LI$1),FALSE)</f>
        <v>9.2340833950000007</v>
      </c>
      <c r="AE1005" s="359">
        <f>+VLOOKUP($E1005,Emissions!$1:$1048576,MATCH(DATE(AE$2,1,1),Emissions!$A$1:$LI$1),FALSE)</f>
        <v>9.2503496139999992</v>
      </c>
      <c r="AF1005" s="359">
        <f>+VLOOKUP($E1005,Emissions!$1:$1048576,MATCH(DATE(AF$2,1,1),Emissions!$A$1:$LI$1),FALSE)</f>
        <v>9.2663411870000001</v>
      </c>
      <c r="AG1005" s="359">
        <f>+VLOOKUP($E1005,Emissions!$1:$1048576,MATCH(DATE(AG$2,1,1),Emissions!$A$1:$LI$1),FALSE)</f>
        <v>9.2815280369999993</v>
      </c>
      <c r="AH1005" s="359">
        <f>+VLOOKUP($E1005,Emissions!$1:$1048576,MATCH(DATE(AH$2,1,1),Emissions!$A$1:$LI$1),FALSE)</f>
        <v>9.2969458360000008</v>
      </c>
      <c r="AI1005" s="359">
        <f>+VLOOKUP($E1005,Emissions!$1:$1048576,MATCH(DATE(AI$2,1,1),Emissions!$A$1:$LI$1),FALSE)</f>
        <v>9.3130679880000002</v>
      </c>
      <c r="AJ1005" s="359">
        <f>+VLOOKUP($E1005,Emissions!$1:$1048576,MATCH(DATE(AJ$2,1,1),Emissions!$A$1:$LI$1),FALSE)</f>
        <v>9.3299683980000001</v>
      </c>
      <c r="AK1005" s="359">
        <f>+VLOOKUP($E1005,Emissions!$1:$1048576,MATCH(DATE(AK$2,1,1),Emissions!$A$1:$LI$1),FALSE)</f>
        <v>9.3474656429999996</v>
      </c>
      <c r="AL1005" s="359">
        <f>+VLOOKUP($E1005,Emissions!$1:$1048576,MATCH(DATE(AL$2,1,1),Emissions!$A$1:$LI$1),FALSE)</f>
        <v>9.3652592460000008</v>
      </c>
      <c r="AM1005" s="359">
        <f>+VLOOKUP($E1005,Emissions!$1:$1048576,MATCH(DATE(AM$2,1,1),Emissions!$A$1:$LI$1),FALSE)</f>
        <v>9.3830432560000006</v>
      </c>
      <c r="AN1005" s="359">
        <f>+VLOOKUP($E1005,Emissions!$1:$1048576,MATCH(DATE(AN$2,1,1),Emissions!$A$1:$LI$1),FALSE)</f>
        <v>9.4005843129999995</v>
      </c>
      <c r="AO1005" s="359">
        <f>+VLOOKUP($E1005,Emissions!$1:$1048576,MATCH(DATE(AO$2,1,1),Emissions!$A$1:$LI$1),FALSE)</f>
        <v>9.4177609189999991</v>
      </c>
      <c r="AP1005" s="359">
        <f>+VLOOKUP($E1005,Emissions!$1:$1048576,MATCH(DATE(AP$2,1,1),Emissions!$A$1:$LI$1),FALSE)</f>
        <v>9.4307243120000006</v>
      </c>
      <c r="AQ1005" s="359">
        <f>+VLOOKUP($E1005,Emissions!$1:$1048576,MATCH(DATE(AQ$2,1,1),Emissions!$A$1:$LI$1),FALSE)</f>
        <v>9.4415168810000001</v>
      </c>
      <c r="AR1005" s="359">
        <f>+VLOOKUP($E1005,Emissions!$1:$1048576,MATCH(DATE(AR$2,1,1),Emissions!$A$1:$LI$1),FALSE)</f>
        <v>9.4511847899999992</v>
      </c>
      <c r="AS1005" s="359">
        <f>+VLOOKUP($E1005,Emissions!$1:$1048576,MATCH(DATE(AS$2,1,1),Emissions!$A$1:$LI$1),FALSE)</f>
        <v>9.4605971259999997</v>
      </c>
      <c r="AT1005" s="359">
        <f>+VLOOKUP($E1005,Emissions!$1:$1048576,MATCH(DATE(AT$2,1,1),Emissions!$A$1:$LI$1),FALSE)</f>
        <v>9.4703728789999992</v>
      </c>
      <c r="AU1005" s="359">
        <f>+VLOOKUP($E1005,Emissions!$1:$1048576,MATCH(DATE(AU$2,1,1),Emissions!$A$1:$LI$1),FALSE)</f>
        <v>9.4808656849999995</v>
      </c>
      <c r="AV1005" s="359">
        <f>+VLOOKUP($E1005,Emissions!$1:$1048576,MATCH(DATE(AV$2,1,1),Emissions!$A$1:$LI$1),FALSE)</f>
        <v>9.4921933690000007</v>
      </c>
      <c r="AW1005" s="359">
        <f>+VLOOKUP($E1005,Emissions!$1:$1048576,MATCH(DATE(AW$2,1,1),Emissions!$A$1:$LI$1),FALSE)</f>
        <v>9.5042948680000006</v>
      </c>
      <c r="AX1005" s="359">
        <f>+VLOOKUP($E1005,Emissions!$1:$1048576,MATCH(DATE(AX$2,1,1),Emissions!$A$1:$LI$1),FALSE)</f>
        <v>9.5169983249999994</v>
      </c>
      <c r="AY1005" s="359">
        <f>+VLOOKUP($E1005,Emissions!$1:$1048576,MATCH(DATE(AY$2,1,1),Emissions!$A$1:$LI$1),FALSE)</f>
        <v>9.5300867250000003</v>
      </c>
      <c r="AZ1005" s="359">
        <f>+VLOOKUP($E1005,Emissions!$1:$1048576,MATCH(DATE(AZ$2,1,1),Emissions!$A$1:$LI$1),FALSE)</f>
        <v>9.5436701789999994</v>
      </c>
      <c r="BA1005" s="359">
        <f>+VLOOKUP($E1005,Emissions!$1:$1048576,MATCH(DATE(BA$2,1,1),Emissions!$A$1:$LI$1),FALSE)</f>
        <v>9.557410484</v>
      </c>
      <c r="BB1005" s="359">
        <f>+VLOOKUP($E1005,Emissions!$1:$1048576,MATCH(DATE(BB$2,1,1),Emissions!$A$1:$LI$1),FALSE)</f>
        <v>9.5711367250000006</v>
      </c>
      <c r="BC1005" s="359">
        <f>+VLOOKUP($E1005,Emissions!$1:$1048576,MATCH(DATE(BC$2,1,1),Emissions!$A$1:$LI$1),FALSE)</f>
        <v>9.5847636059999992</v>
      </c>
      <c r="BD1005" s="359">
        <f>+VLOOKUP($E1005,Emissions!$1:$1048576,MATCH(DATE(BD$2,1,1),Emissions!$A$1:$LI$1),FALSE)</f>
        <v>9.5982811520000002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0.34247000179999998</v>
      </c>
      <c r="G1006" s="359">
        <f>+VLOOKUP($E1006,Emissions!$1:$1048576,MATCH(DATE(G$2,1,1),Emissions!$A$1:$LI$1),FALSE)</f>
        <v>0.34170013040000002</v>
      </c>
      <c r="H1006" s="359">
        <f>+VLOOKUP($E1006,Emissions!$1:$1048576,MATCH(DATE(H$2,1,1),Emissions!$A$1:$LI$1),FALSE)</f>
        <v>0.33978333399999999</v>
      </c>
      <c r="I1006" s="359">
        <f>+VLOOKUP($E1006,Emissions!$1:$1048576,MATCH(DATE(I$2,1,1),Emissions!$A$1:$LI$1),FALSE)</f>
        <v>0.33778844099999999</v>
      </c>
      <c r="J1006" s="359">
        <f>+VLOOKUP($E1006,Emissions!$1:$1048576,MATCH(DATE(J$2,1,1),Emissions!$A$1:$LI$1),FALSE)</f>
        <v>0.33609384110000001</v>
      </c>
      <c r="K1006" s="359">
        <f>+VLOOKUP($E1006,Emissions!$1:$1048576,MATCH(DATE(K$2,1,1),Emissions!$A$1:$LI$1),FALSE)</f>
        <v>0.33482330840000002</v>
      </c>
      <c r="L1006" s="359">
        <f>+VLOOKUP($E1006,Emissions!$1:$1048576,MATCH(DATE(L$2,1,1),Emissions!$A$1:$LI$1),FALSE)</f>
        <v>0.33387333689999998</v>
      </c>
      <c r="M1006" s="359">
        <f>+VLOOKUP($E1006,Emissions!$1:$1048576,MATCH(DATE(M$2,1,1),Emissions!$A$1:$LI$1),FALSE)</f>
        <v>0.33327018000000003</v>
      </c>
      <c r="N1006" s="359">
        <f>+VLOOKUP($E1006,Emissions!$1:$1048576,MATCH(DATE(N$2,1,1),Emissions!$A$1:$LI$1),FALSE)</f>
        <v>0.33299883340000003</v>
      </c>
      <c r="O1006" s="359">
        <f>+VLOOKUP($E1006,Emissions!$1:$1048576,MATCH(DATE(O$2,1,1),Emissions!$A$1:$LI$1),FALSE)</f>
        <v>0.33301733150000001</v>
      </c>
      <c r="P1006" s="359">
        <f>+VLOOKUP($E1006,Emissions!$1:$1048576,MATCH(DATE(P$2,1,1),Emissions!$A$1:$LI$1),FALSE)</f>
        <v>0.33348465529999999</v>
      </c>
      <c r="Q1006" s="359">
        <f>+VLOOKUP($E1006,Emissions!$1:$1048576,MATCH(DATE(Q$2,1,1),Emissions!$A$1:$LI$1),FALSE)</f>
        <v>0.33404615770000001</v>
      </c>
      <c r="R1006" s="359">
        <f>+VLOOKUP($E1006,Emissions!$1:$1048576,MATCH(DATE(R$2,1,1),Emissions!$A$1:$LI$1),FALSE)</f>
        <v>0.3346954124</v>
      </c>
      <c r="S1006" s="359">
        <f>+VLOOKUP($E1006,Emissions!$1:$1048576,MATCH(DATE(S$2,1,1),Emissions!$A$1:$LI$1),FALSE)</f>
        <v>0.33542438829999999</v>
      </c>
      <c r="T1006" s="359">
        <f>+VLOOKUP($E1006,Emissions!$1:$1048576,MATCH(DATE(T$2,1,1),Emissions!$A$1:$LI$1),FALSE)</f>
        <v>0.33621565269999998</v>
      </c>
      <c r="U1006" s="359">
        <f>+VLOOKUP($E1006,Emissions!$1:$1048576,MATCH(DATE(U$2,1,1),Emissions!$A$1:$LI$1),FALSE)</f>
        <v>0.33704979699999998</v>
      </c>
      <c r="V1006" s="359">
        <f>+VLOOKUP($E1006,Emissions!$1:$1048576,MATCH(DATE(V$2,1,1),Emissions!$A$1:$LI$1),FALSE)</f>
        <v>0.33790966989999999</v>
      </c>
      <c r="W1006" s="359">
        <f>+VLOOKUP($E1006,Emissions!$1:$1048576,MATCH(DATE(W$2,1,1),Emissions!$A$1:$LI$1),FALSE)</f>
        <v>0.33878615829999997</v>
      </c>
      <c r="X1006" s="359">
        <f>+VLOOKUP($E1006,Emissions!$1:$1048576,MATCH(DATE(X$2,1,1),Emissions!$A$1:$LI$1),FALSE)</f>
        <v>0.33967653250000002</v>
      </c>
      <c r="Y1006" s="359">
        <f>+VLOOKUP($E1006,Emissions!$1:$1048576,MATCH(DATE(Y$2,1,1),Emissions!$A$1:$LI$1),FALSE)</f>
        <v>0.34058216029999999</v>
      </c>
      <c r="Z1006" s="359">
        <f>+VLOOKUP($E1006,Emissions!$1:$1048576,MATCH(DATE(Z$2,1,1),Emissions!$A$1:$LI$1),FALSE)</f>
        <v>0.3413575358</v>
      </c>
      <c r="AA1006" s="359">
        <f>+VLOOKUP($E1006,Emissions!$1:$1048576,MATCH(DATE(AA$2,1,1),Emissions!$A$1:$LI$1),FALSE)</f>
        <v>0.34222312170000002</v>
      </c>
      <c r="AB1006" s="359">
        <f>+VLOOKUP($E1006,Emissions!$1:$1048576,MATCH(DATE(AB$2,1,1),Emissions!$A$1:$LI$1),FALSE)</f>
        <v>0.34315308439999997</v>
      </c>
      <c r="AC1006" s="359">
        <f>+VLOOKUP($E1006,Emissions!$1:$1048576,MATCH(DATE(AC$2,1,1),Emissions!$A$1:$LI$1),FALSE)</f>
        <v>0.34413033900000001</v>
      </c>
      <c r="AD1006" s="359">
        <f>+VLOOKUP($E1006,Emissions!$1:$1048576,MATCH(DATE(AD$2,1,1),Emissions!$A$1:$LI$1),FALSE)</f>
        <v>0.34514956029999999</v>
      </c>
      <c r="AE1006" s="359">
        <f>+VLOOKUP($E1006,Emissions!$1:$1048576,MATCH(DATE(AE$2,1,1),Emissions!$A$1:$LI$1),FALSE)</f>
        <v>0.34578906679999999</v>
      </c>
      <c r="AF1006" s="359">
        <f>+VLOOKUP($E1006,Emissions!$1:$1048576,MATCH(DATE(AF$2,1,1),Emissions!$A$1:$LI$1),FALSE)</f>
        <v>0.34646731409999998</v>
      </c>
      <c r="AG1006" s="359">
        <f>+VLOOKUP($E1006,Emissions!$1:$1048576,MATCH(DATE(AG$2,1,1),Emissions!$A$1:$LI$1),FALSE)</f>
        <v>0.34718404809999998</v>
      </c>
      <c r="AH1006" s="359">
        <f>+VLOOKUP($E1006,Emissions!$1:$1048576,MATCH(DATE(AH$2,1,1),Emissions!$A$1:$LI$1),FALSE)</f>
        <v>0.347929398</v>
      </c>
      <c r="AI1006" s="359">
        <f>+VLOOKUP($E1006,Emissions!$1:$1048576,MATCH(DATE(AI$2,1,1),Emissions!$A$1:$LI$1),FALSE)</f>
        <v>0.34870109300000002</v>
      </c>
      <c r="AJ1006" s="359">
        <f>+VLOOKUP($E1006,Emissions!$1:$1048576,MATCH(DATE(AJ$2,1,1),Emissions!$A$1:$LI$1),FALSE)</f>
        <v>0.34950217490000002</v>
      </c>
      <c r="AK1006" s="359">
        <f>+VLOOKUP($E1006,Emissions!$1:$1048576,MATCH(DATE(AK$2,1,1),Emissions!$A$1:$LI$1),FALSE)</f>
        <v>0.35033768729999998</v>
      </c>
      <c r="AL1006" s="359">
        <f>+VLOOKUP($E1006,Emissions!$1:$1048576,MATCH(DATE(AL$2,1,1),Emissions!$A$1:$LI$1),FALSE)</f>
        <v>0.35121257680000001</v>
      </c>
      <c r="AM1006" s="359">
        <f>+VLOOKUP($E1006,Emissions!$1:$1048576,MATCH(DATE(AM$2,1,1),Emissions!$A$1:$LI$1),FALSE)</f>
        <v>0.35213062280000001</v>
      </c>
      <c r="AN1006" s="359">
        <f>+VLOOKUP($E1006,Emissions!$1:$1048576,MATCH(DATE(AN$2,1,1),Emissions!$A$1:$LI$1),FALSE)</f>
        <v>0.35309406679999999</v>
      </c>
      <c r="AO1006" s="359">
        <f>+VLOOKUP($E1006,Emissions!$1:$1048576,MATCH(DATE(AO$2,1,1),Emissions!$A$1:$LI$1),FALSE)</f>
        <v>0.3541036803</v>
      </c>
      <c r="AP1006" s="359">
        <f>+VLOOKUP($E1006,Emissions!$1:$1048576,MATCH(DATE(AP$2,1,1),Emissions!$A$1:$LI$1),FALSE)</f>
        <v>0.3550621081</v>
      </c>
      <c r="AQ1006" s="359">
        <f>+VLOOKUP($E1006,Emissions!$1:$1048576,MATCH(DATE(AQ$2,1,1),Emissions!$A$1:$LI$1),FALSE)</f>
        <v>0.3560145233</v>
      </c>
      <c r="AR1006" s="359">
        <f>+VLOOKUP($E1006,Emissions!$1:$1048576,MATCH(DATE(AR$2,1,1),Emissions!$A$1:$LI$1),FALSE)</f>
        <v>0.35698223159999998</v>
      </c>
      <c r="AS1006" s="359">
        <f>+VLOOKUP($E1006,Emissions!$1:$1048576,MATCH(DATE(AS$2,1,1),Emissions!$A$1:$LI$1),FALSE)</f>
        <v>0.35797342970000001</v>
      </c>
      <c r="AT1006" s="359">
        <f>+VLOOKUP($E1006,Emissions!$1:$1048576,MATCH(DATE(AT$2,1,1),Emissions!$A$1:$LI$1),FALSE)</f>
        <v>0.35899136710000001</v>
      </c>
      <c r="AU1006" s="359">
        <f>+VLOOKUP($E1006,Emissions!$1:$1048576,MATCH(DATE(AU$2,1,1),Emissions!$A$1:$LI$1),FALSE)</f>
        <v>0.36003797269999999</v>
      </c>
      <c r="AV1006" s="359">
        <f>+VLOOKUP($E1006,Emissions!$1:$1048576,MATCH(DATE(AV$2,1,1),Emissions!$A$1:$LI$1),FALSE)</f>
        <v>0.36111503740000001</v>
      </c>
      <c r="AW1006" s="359">
        <f>+VLOOKUP($E1006,Emissions!$1:$1048576,MATCH(DATE(AW$2,1,1),Emissions!$A$1:$LI$1),FALSE)</f>
        <v>0.36222437569999999</v>
      </c>
      <c r="AX1006" s="359">
        <f>+VLOOKUP($E1006,Emissions!$1:$1048576,MATCH(DATE(AX$2,1,1),Emissions!$A$1:$LI$1),FALSE)</f>
        <v>0.36336758330000002</v>
      </c>
      <c r="AY1006" s="359">
        <f>+VLOOKUP($E1006,Emissions!$1:$1048576,MATCH(DATE(AY$2,1,1),Emissions!$A$1:$LI$1),FALSE)</f>
        <v>0.36454562140000002</v>
      </c>
      <c r="AZ1006" s="359">
        <f>+VLOOKUP($E1006,Emissions!$1:$1048576,MATCH(DATE(AZ$2,1,1),Emissions!$A$1:$LI$1),FALSE)</f>
        <v>0.36576775410000001</v>
      </c>
      <c r="BA1006" s="359">
        <f>+VLOOKUP($E1006,Emissions!$1:$1048576,MATCH(DATE(BA$2,1,1),Emissions!$A$1:$LI$1),FALSE)</f>
        <v>0.36703036630000002</v>
      </c>
      <c r="BB1006" s="359">
        <f>+VLOOKUP($E1006,Emissions!$1:$1048576,MATCH(DATE(BB$2,1,1),Emissions!$A$1:$LI$1),FALSE)</f>
        <v>0.36833193199999997</v>
      </c>
      <c r="BC1006" s="359">
        <f>+VLOOKUP($E1006,Emissions!$1:$1048576,MATCH(DATE(BC$2,1,1),Emissions!$A$1:$LI$1),FALSE)</f>
        <v>0.36967187969999998</v>
      </c>
      <c r="BD1006" s="359">
        <f>+VLOOKUP($E1006,Emissions!$1:$1048576,MATCH(DATE(BD$2,1,1),Emissions!$A$1:$LI$1),FALSE)</f>
        <v>0.37104999239999997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9.9637661640000008</v>
      </c>
      <c r="G1007" s="325">
        <f>+VLOOKUP($E1007,Emissions!$1:$1048576,MATCH(DATE(G$2,1,1),Emissions!$A$1:$LI$1),FALSE)</f>
        <v>10.043171839999999</v>
      </c>
      <c r="H1007" s="325">
        <f>+VLOOKUP($E1007,Emissions!$1:$1048576,MATCH(DATE(H$2,1,1),Emissions!$A$1:$LI$1),FALSE)</f>
        <v>10.111437029999999</v>
      </c>
      <c r="I1007" s="325">
        <f>+VLOOKUP($E1007,Emissions!$1:$1048576,MATCH(DATE(I$2,1,1),Emissions!$A$1:$LI$1),FALSE)</f>
        <v>10.18633165</v>
      </c>
      <c r="J1007" s="325">
        <f>+VLOOKUP($E1007,Emissions!$1:$1048576,MATCH(DATE(J$2,1,1),Emissions!$A$1:$LI$1),FALSE)</f>
        <v>10.278743</v>
      </c>
      <c r="K1007" s="325">
        <f>+VLOOKUP($E1007,Emissions!$1:$1048576,MATCH(DATE(K$2,1,1),Emissions!$A$1:$LI$1),FALSE)</f>
        <v>10.39583146</v>
      </c>
      <c r="L1007" s="325">
        <f>+VLOOKUP($E1007,Emissions!$1:$1048576,MATCH(DATE(L$2,1,1),Emissions!$A$1:$LI$1),FALSE)</f>
        <v>10.53804461</v>
      </c>
      <c r="M1007" s="325">
        <f>+VLOOKUP($E1007,Emissions!$1:$1048576,MATCH(DATE(M$2,1,1),Emissions!$A$1:$LI$1),FALSE)</f>
        <v>10.705894929999999</v>
      </c>
      <c r="N1007" s="325">
        <f>+VLOOKUP($E1007,Emissions!$1:$1048576,MATCH(DATE(N$2,1,1),Emissions!$A$1:$LI$1),FALSE)</f>
        <v>10.89935459</v>
      </c>
      <c r="O1007" s="325">
        <f>+VLOOKUP($E1007,Emissions!$1:$1048576,MATCH(DATE(O$2,1,1),Emissions!$A$1:$LI$1),FALSE)</f>
        <v>11.116410930000001</v>
      </c>
      <c r="P1007" s="325">
        <f>+VLOOKUP($E1007,Emissions!$1:$1048576,MATCH(DATE(P$2,1,1),Emissions!$A$1:$LI$1),FALSE)</f>
        <v>11.360667210000001</v>
      </c>
      <c r="Q1007" s="325">
        <f>+VLOOKUP($E1007,Emissions!$1:$1048576,MATCH(DATE(Q$2,1,1),Emissions!$A$1:$LI$1),FALSE)</f>
        <v>11.623122710000001</v>
      </c>
      <c r="R1007" s="325">
        <f>+VLOOKUP($E1007,Emissions!$1:$1048576,MATCH(DATE(R$2,1,1),Emissions!$A$1:$LI$1),FALSE)</f>
        <v>11.89715402</v>
      </c>
      <c r="S1007" s="325">
        <f>+VLOOKUP($E1007,Emissions!$1:$1048576,MATCH(DATE(S$2,1,1),Emissions!$A$1:$LI$1),FALSE)</f>
        <v>12.17935144</v>
      </c>
      <c r="T1007" s="325">
        <f>+VLOOKUP($E1007,Emissions!$1:$1048576,MATCH(DATE(T$2,1,1),Emissions!$A$1:$LI$1),FALSE)</f>
        <v>12.46666643</v>
      </c>
      <c r="U1007" s="325">
        <f>+VLOOKUP($E1007,Emissions!$1:$1048576,MATCH(DATE(U$2,1,1),Emissions!$A$1:$LI$1),FALSE)</f>
        <v>12.75646577</v>
      </c>
      <c r="V1007" s="325">
        <f>+VLOOKUP($E1007,Emissions!$1:$1048576,MATCH(DATE(V$2,1,1),Emissions!$A$1:$LI$1),FALSE)</f>
        <v>13.046815520000001</v>
      </c>
      <c r="W1007" s="325">
        <f>+VLOOKUP($E1007,Emissions!$1:$1048576,MATCH(DATE(W$2,1,1),Emissions!$A$1:$LI$1),FALSE)</f>
        <v>13.336556310000001</v>
      </c>
      <c r="X1007" s="325">
        <f>+VLOOKUP($E1007,Emissions!$1:$1048576,MATCH(DATE(X$2,1,1),Emissions!$A$1:$LI$1),FALSE)</f>
        <v>13.62521186</v>
      </c>
      <c r="Y1007" s="325">
        <f>+VLOOKUP($E1007,Emissions!$1:$1048576,MATCH(DATE(Y$2,1,1),Emissions!$A$1:$LI$1),FALSE)</f>
        <v>13.912814300000001</v>
      </c>
      <c r="Z1007" s="325">
        <f>+VLOOKUP($E1007,Emissions!$1:$1048576,MATCH(DATE(Z$2,1,1),Emissions!$A$1:$LI$1),FALSE)</f>
        <v>14.19414624</v>
      </c>
      <c r="AA1007" s="325">
        <f>+VLOOKUP($E1007,Emissions!$1:$1048576,MATCH(DATE(AA$2,1,1),Emissions!$A$1:$LI$1),FALSE)</f>
        <v>14.4739703</v>
      </c>
      <c r="AB1007" s="325">
        <f>+VLOOKUP($E1007,Emissions!$1:$1048576,MATCH(DATE(AB$2,1,1),Emissions!$A$1:$LI$1),FALSE)</f>
        <v>14.75476613</v>
      </c>
      <c r="AC1007" s="325">
        <f>+VLOOKUP($E1007,Emissions!$1:$1048576,MATCH(DATE(AC$2,1,1),Emissions!$A$1:$LI$1),FALSE)</f>
        <v>15.036910669999999</v>
      </c>
      <c r="AD1007" s="325">
        <f>+VLOOKUP($E1007,Emissions!$1:$1048576,MATCH(DATE(AD$2,1,1),Emissions!$A$1:$LI$1),FALSE)</f>
        <v>15.320806380000001</v>
      </c>
      <c r="AE1007" s="325">
        <f>+VLOOKUP($E1007,Emissions!$1:$1048576,MATCH(DATE(AE$2,1,1),Emissions!$A$1:$LI$1),FALSE)</f>
        <v>15.590378080000001</v>
      </c>
      <c r="AF1007" s="325">
        <f>+VLOOKUP($E1007,Emissions!$1:$1048576,MATCH(DATE(AF$2,1,1),Emissions!$A$1:$LI$1),FALSE)</f>
        <v>15.85101264</v>
      </c>
      <c r="AG1007" s="325">
        <f>+VLOOKUP($E1007,Emissions!$1:$1048576,MATCH(DATE(AG$2,1,1),Emissions!$A$1:$LI$1),FALSE)</f>
        <v>16.10646019</v>
      </c>
      <c r="AH1007" s="325">
        <f>+VLOOKUP($E1007,Emissions!$1:$1048576,MATCH(DATE(AH$2,1,1),Emissions!$A$1:$LI$1),FALSE)</f>
        <v>16.357209279999999</v>
      </c>
      <c r="AI1007" s="325">
        <f>+VLOOKUP($E1007,Emissions!$1:$1048576,MATCH(DATE(AI$2,1,1),Emissions!$A$1:$LI$1),FALSE)</f>
        <v>16.603904759999999</v>
      </c>
      <c r="AJ1007" s="325">
        <f>+VLOOKUP($E1007,Emissions!$1:$1048576,MATCH(DATE(AJ$2,1,1),Emissions!$A$1:$LI$1),FALSE)</f>
        <v>16.847603620000001</v>
      </c>
      <c r="AK1007" s="325">
        <f>+VLOOKUP($E1007,Emissions!$1:$1048576,MATCH(DATE(AK$2,1,1),Emissions!$A$1:$LI$1),FALSE)</f>
        <v>17.089486000000001</v>
      </c>
      <c r="AL1007" s="325">
        <f>+VLOOKUP($E1007,Emissions!$1:$1048576,MATCH(DATE(AL$2,1,1),Emissions!$A$1:$LI$1),FALSE)</f>
        <v>17.33059824</v>
      </c>
      <c r="AM1007" s="325">
        <f>+VLOOKUP($E1007,Emissions!$1:$1048576,MATCH(DATE(AM$2,1,1),Emissions!$A$1:$LI$1),FALSE)</f>
        <v>17.571704409999999</v>
      </c>
      <c r="AN1007" s="325">
        <f>+VLOOKUP($E1007,Emissions!$1:$1048576,MATCH(DATE(AN$2,1,1),Emissions!$A$1:$LI$1),FALSE)</f>
        <v>17.813237229999999</v>
      </c>
      <c r="AO1007" s="325">
        <f>+VLOOKUP($E1007,Emissions!$1:$1048576,MATCH(DATE(AO$2,1,1),Emissions!$A$1:$LI$1),FALSE)</f>
        <v>18.055320529999999</v>
      </c>
      <c r="AP1007" s="325">
        <f>+VLOOKUP($E1007,Emissions!$1:$1048576,MATCH(DATE(AP$2,1,1),Emissions!$A$1:$LI$1),FALSE)</f>
        <v>18.29366491</v>
      </c>
      <c r="AQ1007" s="325">
        <f>+VLOOKUP($E1007,Emissions!$1:$1048576,MATCH(DATE(AQ$2,1,1),Emissions!$A$1:$LI$1),FALSE)</f>
        <v>18.52731138</v>
      </c>
      <c r="AR1007" s="325">
        <f>+VLOOKUP($E1007,Emissions!$1:$1048576,MATCH(DATE(AR$2,1,1),Emissions!$A$1:$LI$1),FALSE)</f>
        <v>18.756363709999999</v>
      </c>
      <c r="AS1007" s="325">
        <f>+VLOOKUP($E1007,Emissions!$1:$1048576,MATCH(DATE(AS$2,1,1),Emissions!$A$1:$LI$1),FALSE)</f>
        <v>18.98088138</v>
      </c>
      <c r="AT1007" s="325">
        <f>+VLOOKUP($E1007,Emissions!$1:$1048576,MATCH(DATE(AT$2,1,1),Emissions!$A$1:$LI$1),FALSE)</f>
        <v>19.201007369999999</v>
      </c>
      <c r="AU1007" s="325">
        <f>+VLOOKUP($E1007,Emissions!$1:$1048576,MATCH(DATE(AU$2,1,1),Emissions!$A$1:$LI$1),FALSE)</f>
        <v>19.41706941</v>
      </c>
      <c r="AV1007" s="325">
        <f>+VLOOKUP($E1007,Emissions!$1:$1048576,MATCH(DATE(AV$2,1,1),Emissions!$A$1:$LI$1),FALSE)</f>
        <v>19.629557569999999</v>
      </c>
      <c r="AW1007" s="325">
        <f>+VLOOKUP($E1007,Emissions!$1:$1048576,MATCH(DATE(AW$2,1,1),Emissions!$A$1:$LI$1),FALSE)</f>
        <v>19.839046939999999</v>
      </c>
      <c r="AX1007" s="325">
        <f>+VLOOKUP($E1007,Emissions!$1:$1048576,MATCH(DATE(AX$2,1,1),Emissions!$A$1:$LI$1),FALSE)</f>
        <v>20.046117760000001</v>
      </c>
      <c r="AY1007" s="325">
        <f>+VLOOKUP($E1007,Emissions!$1:$1048576,MATCH(DATE(AY$2,1,1),Emissions!$A$1:$LI$1),FALSE)</f>
        <v>20.25129841</v>
      </c>
      <c r="AZ1007" s="325">
        <f>+VLOOKUP($E1007,Emissions!$1:$1048576,MATCH(DATE(AZ$2,1,1),Emissions!$A$1:$LI$1),FALSE)</f>
        <v>20.455426509999999</v>
      </c>
      <c r="BA1007" s="325">
        <f>+VLOOKUP($E1007,Emissions!$1:$1048576,MATCH(DATE(BA$2,1,1),Emissions!$A$1:$LI$1),FALSE)</f>
        <v>20.65890001</v>
      </c>
      <c r="BB1007" s="325">
        <f>+VLOOKUP($E1007,Emissions!$1:$1048576,MATCH(DATE(BB$2,1,1),Emissions!$A$1:$LI$1),FALSE)</f>
        <v>20.861973429999999</v>
      </c>
      <c r="BC1007" s="325">
        <f>+VLOOKUP($E1007,Emissions!$1:$1048576,MATCH(DATE(BC$2,1,1),Emissions!$A$1:$LI$1),FALSE)</f>
        <v>21.06486761</v>
      </c>
      <c r="BD1007" s="325">
        <f>+VLOOKUP($E1007,Emissions!$1:$1048576,MATCH(DATE(BD$2,1,1),Emissions!$A$1:$LI$1),FALSE)</f>
        <v>21.267789260000001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1.08165098</v>
      </c>
      <c r="G1008" s="359">
        <f>+VLOOKUP($E1008,Emissions!$1:$1048576,MATCH(DATE(G$2,1,1),Emissions!$A$1:$LI$1),FALSE)</f>
        <v>1.0837619430000001</v>
      </c>
      <c r="H1008" s="359">
        <f>+VLOOKUP($E1008,Emissions!$1:$1048576,MATCH(DATE(H$2,1,1),Emissions!$A$1:$LI$1),FALSE)</f>
        <v>1.083646646</v>
      </c>
      <c r="I1008" s="359">
        <f>+VLOOKUP($E1008,Emissions!$1:$1048576,MATCH(DATE(I$2,1,1),Emissions!$A$1:$LI$1),FALSE)</f>
        <v>1.0838127209999999</v>
      </c>
      <c r="J1008" s="359">
        <f>+VLOOKUP($E1008,Emissions!$1:$1048576,MATCH(DATE(J$2,1,1),Emissions!$A$1:$LI$1),FALSE)</f>
        <v>1.08523714</v>
      </c>
      <c r="K1008" s="359">
        <f>+VLOOKUP($E1008,Emissions!$1:$1048576,MATCH(DATE(K$2,1,1),Emissions!$A$1:$LI$1),FALSE)</f>
        <v>1.088078023</v>
      </c>
      <c r="L1008" s="359">
        <f>+VLOOKUP($E1008,Emissions!$1:$1048576,MATCH(DATE(L$2,1,1),Emissions!$A$1:$LI$1),FALSE)</f>
        <v>1.0913712330000001</v>
      </c>
      <c r="M1008" s="359">
        <f>+VLOOKUP($E1008,Emissions!$1:$1048576,MATCH(DATE(M$2,1,1),Emissions!$A$1:$LI$1),FALSE)</f>
        <v>1.095025771</v>
      </c>
      <c r="N1008" s="359">
        <f>+VLOOKUP($E1008,Emissions!$1:$1048576,MATCH(DATE(N$2,1,1),Emissions!$A$1:$LI$1),FALSE)</f>
        <v>1.098853115</v>
      </c>
      <c r="O1008" s="359">
        <f>+VLOOKUP($E1008,Emissions!$1:$1048576,MATCH(DATE(O$2,1,1),Emissions!$A$1:$LI$1),FALSE)</f>
        <v>1.1026995310000001</v>
      </c>
      <c r="P1008" s="359">
        <f>+VLOOKUP($E1008,Emissions!$1:$1048576,MATCH(DATE(P$2,1,1),Emissions!$A$1:$LI$1),FALSE)</f>
        <v>1.107684433</v>
      </c>
      <c r="Q1008" s="359">
        <f>+VLOOKUP($E1008,Emissions!$1:$1048576,MATCH(DATE(Q$2,1,1),Emissions!$A$1:$LI$1),FALSE)</f>
        <v>1.11203188</v>
      </c>
      <c r="R1008" s="359">
        <f>+VLOOKUP($E1008,Emissions!$1:$1048576,MATCH(DATE(R$2,1,1),Emissions!$A$1:$LI$1),FALSE)</f>
        <v>1.1159365299999999</v>
      </c>
      <c r="S1008" s="359">
        <f>+VLOOKUP($E1008,Emissions!$1:$1048576,MATCH(DATE(S$2,1,1),Emissions!$A$1:$LI$1),FALSE)</f>
        <v>1.1195064029999999</v>
      </c>
      <c r="T1008" s="359">
        <f>+VLOOKUP($E1008,Emissions!$1:$1048576,MATCH(DATE(T$2,1,1),Emissions!$A$1:$LI$1),FALSE)</f>
        <v>1.122874194</v>
      </c>
      <c r="U1008" s="359">
        <f>+VLOOKUP($E1008,Emissions!$1:$1048576,MATCH(DATE(U$2,1,1),Emissions!$A$1:$LI$1),FALSE)</f>
        <v>1.1261499509999999</v>
      </c>
      <c r="V1008" s="359">
        <f>+VLOOKUP($E1008,Emissions!$1:$1048576,MATCH(DATE(V$2,1,1),Emissions!$A$1:$LI$1),FALSE)</f>
        <v>1.1294117640000001</v>
      </c>
      <c r="W1008" s="359">
        <f>+VLOOKUP($E1008,Emissions!$1:$1048576,MATCH(DATE(W$2,1,1),Emissions!$A$1:$LI$1),FALSE)</f>
        <v>1.1327055909999999</v>
      </c>
      <c r="X1008" s="359">
        <f>+VLOOKUP($E1008,Emissions!$1:$1048576,MATCH(DATE(X$2,1,1),Emissions!$A$1:$LI$1),FALSE)</f>
        <v>1.1360494000000001</v>
      </c>
      <c r="Y1008" s="359">
        <f>+VLOOKUP($E1008,Emissions!$1:$1048576,MATCH(DATE(Y$2,1,1),Emissions!$A$1:$LI$1),FALSE)</f>
        <v>1.1394401510000001</v>
      </c>
      <c r="Z1008" s="359">
        <f>+VLOOKUP($E1008,Emissions!$1:$1048576,MATCH(DATE(Z$2,1,1),Emissions!$A$1:$LI$1),FALSE)</f>
        <v>1.1420347470000001</v>
      </c>
      <c r="AA1008" s="359">
        <f>+VLOOKUP($E1008,Emissions!$1:$1048576,MATCH(DATE(AA$2,1,1),Emissions!$A$1:$LI$1),FALSE)</f>
        <v>1.1450103309999999</v>
      </c>
      <c r="AB1008" s="359">
        <f>+VLOOKUP($E1008,Emissions!$1:$1048576,MATCH(DATE(AB$2,1,1),Emissions!$A$1:$LI$1),FALSE)</f>
        <v>1.1481845129999999</v>
      </c>
      <c r="AC1008" s="359">
        <f>+VLOOKUP($E1008,Emissions!$1:$1048576,MATCH(DATE(AC$2,1,1),Emissions!$A$1:$LI$1),FALSE)</f>
        <v>1.151486513</v>
      </c>
      <c r="AD1008" s="359">
        <f>+VLOOKUP($E1008,Emissions!$1:$1048576,MATCH(DATE(AD$2,1,1),Emissions!$A$1:$LI$1),FALSE)</f>
        <v>1.154850701</v>
      </c>
      <c r="AE1008" s="359">
        <f>+VLOOKUP($E1008,Emissions!$1:$1048576,MATCH(DATE(AE$2,1,1),Emissions!$A$1:$LI$1),FALSE)</f>
        <v>1.1559548850000001</v>
      </c>
      <c r="AF1008" s="359">
        <f>+VLOOKUP($E1008,Emissions!$1:$1048576,MATCH(DATE(AF$2,1,1),Emissions!$A$1:$LI$1),FALSE)</f>
        <v>1.1570350979999999</v>
      </c>
      <c r="AG1008" s="359">
        <f>+VLOOKUP($E1008,Emissions!$1:$1048576,MATCH(DATE(AG$2,1,1),Emissions!$A$1:$LI$1),FALSE)</f>
        <v>1.158090026</v>
      </c>
      <c r="AH1008" s="359">
        <f>+VLOOKUP($E1008,Emissions!$1:$1048576,MATCH(DATE(AH$2,1,1),Emissions!$A$1:$LI$1),FALSE)</f>
        <v>1.1592283029999999</v>
      </c>
      <c r="AI1008" s="359">
        <f>+VLOOKUP($E1008,Emissions!$1:$1048576,MATCH(DATE(AI$2,1,1),Emissions!$A$1:$LI$1),FALSE)</f>
        <v>1.160493298</v>
      </c>
      <c r="AJ1008" s="359">
        <f>+VLOOKUP($E1008,Emissions!$1:$1048576,MATCH(DATE(AJ$2,1,1),Emissions!$A$1:$LI$1),FALSE)</f>
        <v>1.1618955660000001</v>
      </c>
      <c r="AK1008" s="359">
        <f>+VLOOKUP($E1008,Emissions!$1:$1048576,MATCH(DATE(AK$2,1,1),Emissions!$A$1:$LI$1),FALSE)</f>
        <v>1.163425452</v>
      </c>
      <c r="AL1008" s="359">
        <f>+VLOOKUP($E1008,Emissions!$1:$1048576,MATCH(DATE(AL$2,1,1),Emissions!$A$1:$LI$1),FALSE)</f>
        <v>1.1650620730000001</v>
      </c>
      <c r="AM1008" s="359">
        <f>+VLOOKUP($E1008,Emissions!$1:$1048576,MATCH(DATE(AM$2,1,1),Emissions!$A$1:$LI$1),FALSE)</f>
        <v>1.166780822</v>
      </c>
      <c r="AN1008" s="359">
        <f>+VLOOKUP($E1008,Emissions!$1:$1048576,MATCH(DATE(AN$2,1,1),Emissions!$A$1:$LI$1),FALSE)</f>
        <v>1.1685589279999999</v>
      </c>
      <c r="AO1008" s="359">
        <f>+VLOOKUP($E1008,Emissions!$1:$1048576,MATCH(DATE(AO$2,1,1),Emissions!$A$1:$LI$1),FALSE)</f>
        <v>1.1703788129999999</v>
      </c>
      <c r="AP1008" s="359">
        <f>+VLOOKUP($E1008,Emissions!$1:$1048576,MATCH(DATE(AP$2,1,1),Emissions!$A$1:$LI$1),FALSE)</f>
        <v>1.1717364729999999</v>
      </c>
      <c r="AQ1008" s="359">
        <f>+VLOOKUP($E1008,Emissions!$1:$1048576,MATCH(DATE(AQ$2,1,1),Emissions!$A$1:$LI$1),FALSE)</f>
        <v>1.172868853</v>
      </c>
      <c r="AR1008" s="359">
        <f>+VLOOKUP($E1008,Emissions!$1:$1048576,MATCH(DATE(AR$2,1,1),Emissions!$A$1:$LI$1),FALSE)</f>
        <v>1.1738972160000001</v>
      </c>
      <c r="AS1008" s="359">
        <f>+VLOOKUP($E1008,Emissions!$1:$1048576,MATCH(DATE(AS$2,1,1),Emissions!$A$1:$LI$1),FALSE)</f>
        <v>1.1749088830000001</v>
      </c>
      <c r="AT1008" s="359">
        <f>+VLOOKUP($E1008,Emissions!$1:$1048576,MATCH(DATE(AT$2,1,1),Emissions!$A$1:$LI$1),FALSE)</f>
        <v>1.175959446</v>
      </c>
      <c r="AU1008" s="359">
        <f>+VLOOKUP($E1008,Emissions!$1:$1048576,MATCH(DATE(AU$2,1,1),Emissions!$A$1:$LI$1),FALSE)</f>
        <v>1.177079575</v>
      </c>
      <c r="AV1008" s="359">
        <f>+VLOOKUP($E1008,Emissions!$1:$1048576,MATCH(DATE(AV$2,1,1),Emissions!$A$1:$LI$1),FALSE)</f>
        <v>1.1782814660000001</v>
      </c>
      <c r="AW1008" s="359">
        <f>+VLOOKUP($E1008,Emissions!$1:$1048576,MATCH(DATE(AW$2,1,1),Emissions!$A$1:$LI$1),FALSE)</f>
        <v>1.1795646019999999</v>
      </c>
      <c r="AX1008" s="359">
        <f>+VLOOKUP($E1008,Emissions!$1:$1048576,MATCH(DATE(AX$2,1,1),Emissions!$A$1:$LI$1),FALSE)</f>
        <v>1.180920832</v>
      </c>
      <c r="AY1008" s="359">
        <f>+VLOOKUP($E1008,Emissions!$1:$1048576,MATCH(DATE(AY$2,1,1),Emissions!$A$1:$LI$1),FALSE)</f>
        <v>1.182338594</v>
      </c>
      <c r="AZ1008" s="359">
        <f>+VLOOKUP($E1008,Emissions!$1:$1048576,MATCH(DATE(AZ$2,1,1),Emissions!$A$1:$LI$1),FALSE)</f>
        <v>1.1838464129999999</v>
      </c>
      <c r="BA1008" s="359">
        <f>+VLOOKUP($E1008,Emissions!$1:$1048576,MATCH(DATE(BA$2,1,1),Emissions!$A$1:$LI$1),FALSE)</f>
        <v>1.1854135910000001</v>
      </c>
      <c r="BB1008" s="359">
        <f>+VLOOKUP($E1008,Emissions!$1:$1048576,MATCH(DATE(BB$2,1,1),Emissions!$A$1:$LI$1),FALSE)</f>
        <v>1.1870233859999999</v>
      </c>
      <c r="BC1008" s="359">
        <f>+VLOOKUP($E1008,Emissions!$1:$1048576,MATCH(DATE(BC$2,1,1),Emissions!$A$1:$LI$1),FALSE)</f>
        <v>1.188665367</v>
      </c>
      <c r="BD1008" s="359">
        <f>+VLOOKUP($E1008,Emissions!$1:$1048576,MATCH(DATE(BD$2,1,1),Emissions!$A$1:$LI$1),FALSE)</f>
        <v>1.1903344579999999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0.2129789902</v>
      </c>
      <c r="G1009" s="359">
        <f>+VLOOKUP($E1009,Emissions!$1:$1048576,MATCH(DATE(G$2,1,1),Emissions!$A$1:$LI$1),FALSE)</f>
        <v>0.2148043996</v>
      </c>
      <c r="H1009" s="359">
        <f>+VLOOKUP($E1009,Emissions!$1:$1048576,MATCH(DATE(H$2,1,1),Emissions!$A$1:$LI$1),FALSE)</f>
        <v>0.21614080250000001</v>
      </c>
      <c r="I1009" s="359">
        <f>+VLOOKUP($E1009,Emissions!$1:$1048576,MATCH(DATE(I$2,1,1),Emissions!$A$1:$LI$1),FALSE)</f>
        <v>0.21732452159999999</v>
      </c>
      <c r="J1009" s="359">
        <f>+VLOOKUP($E1009,Emissions!$1:$1048576,MATCH(DATE(J$2,1,1),Emissions!$A$1:$LI$1),FALSE)</f>
        <v>0.2187889495</v>
      </c>
      <c r="K1009" s="359">
        <f>+VLOOKUP($E1009,Emissions!$1:$1048576,MATCH(DATE(K$2,1,1),Emissions!$A$1:$LI$1),FALSE)</f>
        <v>0.22095608310000001</v>
      </c>
      <c r="L1009" s="359">
        <f>+VLOOKUP($E1009,Emissions!$1:$1048576,MATCH(DATE(L$2,1,1),Emissions!$A$1:$LI$1),FALSE)</f>
        <v>0.2240347627</v>
      </c>
      <c r="M1009" s="359">
        <f>+VLOOKUP($E1009,Emissions!$1:$1048576,MATCH(DATE(M$2,1,1),Emissions!$A$1:$LI$1),FALSE)</f>
        <v>0.22813943280000001</v>
      </c>
      <c r="N1009" s="359">
        <f>+VLOOKUP($E1009,Emissions!$1:$1048576,MATCH(DATE(N$2,1,1),Emissions!$A$1:$LI$1),FALSE)</f>
        <v>0.23329019440000001</v>
      </c>
      <c r="O1009" s="359">
        <f>+VLOOKUP($E1009,Emissions!$1:$1048576,MATCH(DATE(O$2,1,1),Emissions!$A$1:$LI$1),FALSE)</f>
        <v>0.23936944139999999</v>
      </c>
      <c r="P1009" s="359">
        <f>+VLOOKUP($E1009,Emissions!$1:$1048576,MATCH(DATE(P$2,1,1),Emissions!$A$1:$LI$1),FALSE)</f>
        <v>0.24637138319999999</v>
      </c>
      <c r="Q1009" s="359">
        <f>+VLOOKUP($E1009,Emissions!$1:$1048576,MATCH(DATE(Q$2,1,1),Emissions!$A$1:$LI$1),FALSE)</f>
        <v>0.25390419650000001</v>
      </c>
      <c r="R1009" s="359">
        <f>+VLOOKUP($E1009,Emissions!$1:$1048576,MATCH(DATE(R$2,1,1),Emissions!$A$1:$LI$1),FALSE)</f>
        <v>0.26162669</v>
      </c>
      <c r="S1009" s="359">
        <f>+VLOOKUP($E1009,Emissions!$1:$1048576,MATCH(DATE(S$2,1,1),Emissions!$A$1:$LI$1),FALSE)</f>
        <v>0.26931883130000001</v>
      </c>
      <c r="T1009" s="359">
        <f>+VLOOKUP($E1009,Emissions!$1:$1048576,MATCH(DATE(T$2,1,1),Emissions!$A$1:$LI$1),FALSE)</f>
        <v>0.27678587960000001</v>
      </c>
      <c r="U1009" s="359">
        <f>+VLOOKUP($E1009,Emissions!$1:$1048576,MATCH(DATE(U$2,1,1),Emissions!$A$1:$LI$1),FALSE)</f>
        <v>0.2838748318</v>
      </c>
      <c r="V1009" s="359">
        <f>+VLOOKUP($E1009,Emissions!$1:$1048576,MATCH(DATE(V$2,1,1),Emissions!$A$1:$LI$1),FALSE)</f>
        <v>0.29049115889999999</v>
      </c>
      <c r="W1009" s="359">
        <f>+VLOOKUP($E1009,Emissions!$1:$1048576,MATCH(DATE(W$2,1,1),Emissions!$A$1:$LI$1),FALSE)</f>
        <v>0.29660053250000001</v>
      </c>
      <c r="X1009" s="359">
        <f>+VLOOKUP($E1009,Emissions!$1:$1048576,MATCH(DATE(X$2,1,1),Emissions!$A$1:$LI$1),FALSE)</f>
        <v>0.30221929190000002</v>
      </c>
      <c r="Y1009" s="359">
        <f>+VLOOKUP($E1009,Emissions!$1:$1048576,MATCH(DATE(Y$2,1,1),Emissions!$A$1:$LI$1),FALSE)</f>
        <v>0.30739949100000002</v>
      </c>
      <c r="Z1009" s="359">
        <f>+VLOOKUP($E1009,Emissions!$1:$1048576,MATCH(DATE(Z$2,1,1),Emissions!$A$1:$LI$1),FALSE)</f>
        <v>0.31202897940000002</v>
      </c>
      <c r="AA1009" s="359">
        <f>+VLOOKUP($E1009,Emissions!$1:$1048576,MATCH(DATE(AA$2,1,1),Emissions!$A$1:$LI$1),FALSE)</f>
        <v>0.31636535269999999</v>
      </c>
      <c r="AB1009" s="359">
        <f>+VLOOKUP($E1009,Emissions!$1:$1048576,MATCH(DATE(AB$2,1,1),Emissions!$A$1:$LI$1),FALSE)</f>
        <v>0.3205234602</v>
      </c>
      <c r="AC1009" s="359">
        <f>+VLOOKUP($E1009,Emissions!$1:$1048576,MATCH(DATE(AC$2,1,1),Emissions!$A$1:$LI$1),FALSE)</f>
        <v>0.32456464340000002</v>
      </c>
      <c r="AD1009" s="359">
        <f>+VLOOKUP($E1009,Emissions!$1:$1048576,MATCH(DATE(AD$2,1,1),Emissions!$A$1:$LI$1),FALSE)</f>
        <v>0.3285539307</v>
      </c>
      <c r="AE1009" s="359">
        <f>+VLOOKUP($E1009,Emissions!$1:$1048576,MATCH(DATE(AE$2,1,1),Emissions!$A$1:$LI$1),FALSE)</f>
        <v>0.33200018190000002</v>
      </c>
      <c r="AF1009" s="359">
        <f>+VLOOKUP($E1009,Emissions!$1:$1048576,MATCH(DATE(AF$2,1,1),Emissions!$A$1:$LI$1),FALSE)</f>
        <v>0.3352642844</v>
      </c>
      <c r="AG1009" s="359">
        <f>+VLOOKUP($E1009,Emissions!$1:$1048576,MATCH(DATE(AG$2,1,1),Emissions!$A$1:$LI$1),FALSE)</f>
        <v>0.33845288639999999</v>
      </c>
      <c r="AH1009" s="359">
        <f>+VLOOKUP($E1009,Emissions!$1:$1048576,MATCH(DATE(AH$2,1,1),Emissions!$A$1:$LI$1),FALSE)</f>
        <v>0.3416004292</v>
      </c>
      <c r="AI1009" s="359">
        <f>+VLOOKUP($E1009,Emissions!$1:$1048576,MATCH(DATE(AI$2,1,1),Emissions!$A$1:$LI$1),FALSE)</f>
        <v>0.34476125340000002</v>
      </c>
      <c r="AJ1009" s="359">
        <f>+VLOOKUP($E1009,Emissions!$1:$1048576,MATCH(DATE(AJ$2,1,1),Emissions!$A$1:$LI$1),FALSE)</f>
        <v>0.34800720349999997</v>
      </c>
      <c r="AK1009" s="359">
        <f>+VLOOKUP($E1009,Emissions!$1:$1048576,MATCH(DATE(AK$2,1,1),Emissions!$A$1:$LI$1),FALSE)</f>
        <v>0.3514111889</v>
      </c>
      <c r="AL1009" s="359">
        <f>+VLOOKUP($E1009,Emissions!$1:$1048576,MATCH(DATE(AL$2,1,1),Emissions!$A$1:$LI$1),FALSE)</f>
        <v>0.35503430530000002</v>
      </c>
      <c r="AM1009" s="359">
        <f>+VLOOKUP($E1009,Emissions!$1:$1048576,MATCH(DATE(AM$2,1,1),Emissions!$A$1:$LI$1),FALSE)</f>
        <v>0.35891897070000001</v>
      </c>
      <c r="AN1009" s="359">
        <f>+VLOOKUP($E1009,Emissions!$1:$1048576,MATCH(DATE(AN$2,1,1),Emissions!$A$1:$LI$1),FALSE)</f>
        <v>0.3630873275</v>
      </c>
      <c r="AO1009" s="359">
        <f>+VLOOKUP($E1009,Emissions!$1:$1048576,MATCH(DATE(AO$2,1,1),Emissions!$A$1:$LI$1),FALSE)</f>
        <v>0.36754327260000003</v>
      </c>
      <c r="AP1009" s="359">
        <f>+VLOOKUP($E1009,Emissions!$1:$1048576,MATCH(DATE(AP$2,1,1),Emissions!$A$1:$LI$1),FALSE)</f>
        <v>0.37213676449999999</v>
      </c>
      <c r="AQ1009" s="359">
        <f>+VLOOKUP($E1009,Emissions!$1:$1048576,MATCH(DATE(AQ$2,1,1),Emissions!$A$1:$LI$1),FALSE)</f>
        <v>0.37686772419999998</v>
      </c>
      <c r="AR1009" s="359">
        <f>+VLOOKUP($E1009,Emissions!$1:$1048576,MATCH(DATE(AR$2,1,1),Emissions!$A$1:$LI$1),FALSE)</f>
        <v>0.38173095730000001</v>
      </c>
      <c r="AS1009" s="359">
        <f>+VLOOKUP($E1009,Emissions!$1:$1048576,MATCH(DATE(AS$2,1,1),Emissions!$A$1:$LI$1),FALSE)</f>
        <v>0.38671376839999999</v>
      </c>
      <c r="AT1009" s="359">
        <f>+VLOOKUP($E1009,Emissions!$1:$1048576,MATCH(DATE(AT$2,1,1),Emissions!$A$1:$LI$1),FALSE)</f>
        <v>0.39180804349999998</v>
      </c>
      <c r="AU1009" s="359">
        <f>+VLOOKUP($E1009,Emissions!$1:$1048576,MATCH(DATE(AU$2,1,1),Emissions!$A$1:$LI$1),FALSE)</f>
        <v>0.39701491919999998</v>
      </c>
      <c r="AV1009" s="359">
        <f>+VLOOKUP($E1009,Emissions!$1:$1048576,MATCH(DATE(AV$2,1,1),Emissions!$A$1:$LI$1),FALSE)</f>
        <v>0.4023431509</v>
      </c>
      <c r="AW1009" s="359">
        <f>+VLOOKUP($E1009,Emissions!$1:$1048576,MATCH(DATE(AW$2,1,1),Emissions!$A$1:$LI$1),FALSE)</f>
        <v>0.40780490349999998</v>
      </c>
      <c r="AX1009" s="359">
        <f>+VLOOKUP($E1009,Emissions!$1:$1048576,MATCH(DATE(AX$2,1,1),Emissions!$A$1:$LI$1),FALSE)</f>
        <v>0.41341148160000002</v>
      </c>
      <c r="AY1009" s="359">
        <f>+VLOOKUP($E1009,Emissions!$1:$1048576,MATCH(DATE(AY$2,1,1),Emissions!$A$1:$LI$1),FALSE)</f>
        <v>0.41917025959999998</v>
      </c>
      <c r="AZ1009" s="359">
        <f>+VLOOKUP($E1009,Emissions!$1:$1048576,MATCH(DATE(AZ$2,1,1),Emissions!$A$1:$LI$1),FALSE)</f>
        <v>0.4250966451</v>
      </c>
      <c r="BA1009" s="359">
        <f>+VLOOKUP($E1009,Emissions!$1:$1048576,MATCH(DATE(BA$2,1,1),Emissions!$A$1:$LI$1),FALSE)</f>
        <v>0.43118407120000002</v>
      </c>
      <c r="BB1009" s="359">
        <f>+VLOOKUP($E1009,Emissions!$1:$1048576,MATCH(DATE(BB$2,1,1),Emissions!$A$1:$LI$1),FALSE)</f>
        <v>0.43742237680000001</v>
      </c>
      <c r="BC1009" s="359">
        <f>+VLOOKUP($E1009,Emissions!$1:$1048576,MATCH(DATE(BC$2,1,1),Emissions!$A$1:$LI$1),FALSE)</f>
        <v>0.44379875219999998</v>
      </c>
      <c r="BD1009" s="359">
        <f>+VLOOKUP($E1009,Emissions!$1:$1048576,MATCH(DATE(BD$2,1,1),Emissions!$A$1:$LI$1),FALSE)</f>
        <v>0.45029845359999998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0.89164364169999999</v>
      </c>
      <c r="G1010" s="359">
        <f>+VLOOKUP($E1010,Emissions!$1:$1048576,MATCH(DATE(G$2,1,1),Emissions!$A$1:$LI$1),FALSE)</f>
        <v>0.90325029440000004</v>
      </c>
      <c r="H1010" s="359">
        <f>+VLOOKUP($E1010,Emissions!$1:$1048576,MATCH(DATE(H$2,1,1),Emissions!$A$1:$LI$1),FALSE)</f>
        <v>0.91616301700000002</v>
      </c>
      <c r="I1010" s="359">
        <f>+VLOOKUP($E1010,Emissions!$1:$1048576,MATCH(DATE(I$2,1,1),Emissions!$A$1:$LI$1),FALSE)</f>
        <v>0.93042719159999998</v>
      </c>
      <c r="J1010" s="359">
        <f>+VLOOKUP($E1010,Emissions!$1:$1048576,MATCH(DATE(J$2,1,1),Emissions!$A$1:$LI$1),FALSE)</f>
        <v>0.94598791280000005</v>
      </c>
      <c r="K1010" s="359">
        <f>+VLOOKUP($E1010,Emissions!$1:$1048576,MATCH(DATE(K$2,1,1),Emissions!$A$1:$LI$1),FALSE)</f>
        <v>0.96274342369999999</v>
      </c>
      <c r="L1010" s="359">
        <f>+VLOOKUP($E1010,Emissions!$1:$1048576,MATCH(DATE(L$2,1,1),Emissions!$A$1:$LI$1),FALSE)</f>
        <v>0.98010047519999999</v>
      </c>
      <c r="M1010" s="359">
        <f>+VLOOKUP($E1010,Emissions!$1:$1048576,MATCH(DATE(M$2,1,1),Emissions!$A$1:$LI$1),FALSE)</f>
        <v>0.99811032320000004</v>
      </c>
      <c r="N1010" s="359">
        <f>+VLOOKUP($E1010,Emissions!$1:$1048576,MATCH(DATE(N$2,1,1),Emissions!$A$1:$LI$1),FALSE)</f>
        <v>1.0167332849999999</v>
      </c>
      <c r="O1010" s="359">
        <f>+VLOOKUP($E1010,Emissions!$1:$1048576,MATCH(DATE(O$2,1,1),Emissions!$A$1:$LI$1),FALSE)</f>
        <v>1.035906878</v>
      </c>
      <c r="P1010" s="359">
        <f>+VLOOKUP($E1010,Emissions!$1:$1048576,MATCH(DATE(P$2,1,1),Emissions!$A$1:$LI$1),FALSE)</f>
        <v>1.056401089</v>
      </c>
      <c r="Q1010" s="359">
        <f>+VLOOKUP($E1010,Emissions!$1:$1048576,MATCH(DATE(Q$2,1,1),Emissions!$A$1:$LI$1),FALSE)</f>
        <v>1.0770171550000001</v>
      </c>
      <c r="R1010" s="359">
        <f>+VLOOKUP($E1010,Emissions!$1:$1048576,MATCH(DATE(R$2,1,1),Emissions!$A$1:$LI$1),FALSE)</f>
        <v>1.0979038839999999</v>
      </c>
      <c r="S1010" s="359">
        <f>+VLOOKUP($E1010,Emissions!$1:$1048576,MATCH(DATE(S$2,1,1),Emissions!$A$1:$LI$1),FALSE)</f>
        <v>1.1191057499999999</v>
      </c>
      <c r="T1010" s="359">
        <f>+VLOOKUP($E1010,Emissions!$1:$1048576,MATCH(DATE(T$2,1,1),Emissions!$A$1:$LI$1),FALSE)</f>
        <v>1.1406298180000001</v>
      </c>
      <c r="U1010" s="359">
        <f>+VLOOKUP($E1010,Emissions!$1:$1048576,MATCH(DATE(U$2,1,1),Emissions!$A$1:$LI$1),FALSE)</f>
        <v>1.162475945</v>
      </c>
      <c r="V1010" s="359">
        <f>+VLOOKUP($E1010,Emissions!$1:$1048576,MATCH(DATE(V$2,1,1),Emissions!$A$1:$LI$1),FALSE)</f>
        <v>1.184644665</v>
      </c>
      <c r="W1010" s="359">
        <f>+VLOOKUP($E1010,Emissions!$1:$1048576,MATCH(DATE(W$2,1,1),Emissions!$A$1:$LI$1),FALSE)</f>
        <v>1.2071378399999999</v>
      </c>
      <c r="X1010" s="359">
        <f>+VLOOKUP($E1010,Emissions!$1:$1048576,MATCH(DATE(X$2,1,1),Emissions!$A$1:$LI$1),FALSE)</f>
        <v>1.2299577530000001</v>
      </c>
      <c r="Y1010" s="359">
        <f>+VLOOKUP($E1010,Emissions!$1:$1048576,MATCH(DATE(Y$2,1,1),Emissions!$A$1:$LI$1),FALSE)</f>
        <v>1.253106367</v>
      </c>
      <c r="Z1010" s="359">
        <f>+VLOOKUP($E1010,Emissions!$1:$1048576,MATCH(DATE(Z$2,1,1),Emissions!$A$1:$LI$1),FALSE)</f>
        <v>1.275955943</v>
      </c>
      <c r="AA1010" s="359">
        <f>+VLOOKUP($E1010,Emissions!$1:$1048576,MATCH(DATE(AA$2,1,1),Emissions!$A$1:$LI$1),FALSE)</f>
        <v>1.299383178</v>
      </c>
      <c r="AB1010" s="359">
        <f>+VLOOKUP($E1010,Emissions!$1:$1048576,MATCH(DATE(AB$2,1,1),Emissions!$A$1:$LI$1),FALSE)</f>
        <v>1.3232501560000001</v>
      </c>
      <c r="AC1010" s="359">
        <f>+VLOOKUP($E1010,Emissions!$1:$1048576,MATCH(DATE(AC$2,1,1),Emissions!$A$1:$LI$1),FALSE)</f>
        <v>1.347509378</v>
      </c>
      <c r="AD1010" s="359">
        <f>+VLOOKUP($E1010,Emissions!$1:$1048576,MATCH(DATE(AD$2,1,1),Emissions!$A$1:$LI$1),FALSE)</f>
        <v>1.372144238</v>
      </c>
      <c r="AE1010" s="359">
        <f>+VLOOKUP($E1010,Emissions!$1:$1048576,MATCH(DATE(AE$2,1,1),Emissions!$A$1:$LI$1),FALSE)</f>
        <v>1.3953099929999999</v>
      </c>
      <c r="AF1010" s="359">
        <f>+VLOOKUP($E1010,Emissions!$1:$1048576,MATCH(DATE(AF$2,1,1),Emissions!$A$1:$LI$1),FALSE)</f>
        <v>1.4186732909999999</v>
      </c>
      <c r="AG1010" s="359">
        <f>+VLOOKUP($E1010,Emissions!$1:$1048576,MATCH(DATE(AG$2,1,1),Emissions!$A$1:$LI$1),FALSE)</f>
        <v>1.4421479930000001</v>
      </c>
      <c r="AH1010" s="359">
        <f>+VLOOKUP($E1010,Emissions!$1:$1048576,MATCH(DATE(AH$2,1,1),Emissions!$A$1:$LI$1),FALSE)</f>
        <v>1.4657282620000001</v>
      </c>
      <c r="AI1010" s="359">
        <f>+VLOOKUP($E1010,Emissions!$1:$1048576,MATCH(DATE(AI$2,1,1),Emissions!$A$1:$LI$1),FALSE)</f>
        <v>1.489434871</v>
      </c>
      <c r="AJ1010" s="359">
        <f>+VLOOKUP($E1010,Emissions!$1:$1048576,MATCH(DATE(AJ$2,1,1),Emissions!$A$1:$LI$1),FALSE)</f>
        <v>1.513288762</v>
      </c>
      <c r="AK1010" s="359">
        <f>+VLOOKUP($E1010,Emissions!$1:$1048576,MATCH(DATE(AK$2,1,1),Emissions!$A$1:$LI$1),FALSE)</f>
        <v>1.5373026750000001</v>
      </c>
      <c r="AL1010" s="359">
        <f>+VLOOKUP($E1010,Emissions!$1:$1048576,MATCH(DATE(AL$2,1,1),Emissions!$A$1:$LI$1),FALSE)</f>
        <v>1.5614800209999999</v>
      </c>
      <c r="AM1010" s="359">
        <f>+VLOOKUP($E1010,Emissions!$1:$1048576,MATCH(DATE(AM$2,1,1),Emissions!$A$1:$LI$1),FALSE)</f>
        <v>1.585816562</v>
      </c>
      <c r="AN1010" s="359">
        <f>+VLOOKUP($E1010,Emissions!$1:$1048576,MATCH(DATE(AN$2,1,1),Emissions!$A$1:$LI$1),FALSE)</f>
        <v>1.6103028960000001</v>
      </c>
      <c r="AO1010" s="359">
        <f>+VLOOKUP($E1010,Emissions!$1:$1048576,MATCH(DATE(AO$2,1,1),Emissions!$A$1:$LI$1),FALSE)</f>
        <v>1.6349268589999999</v>
      </c>
      <c r="AP1010" s="359">
        <f>+VLOOKUP($E1010,Emissions!$1:$1048576,MATCH(DATE(AP$2,1,1),Emissions!$A$1:$LI$1),FALSE)</f>
        <v>1.659224429</v>
      </c>
      <c r="AQ1010" s="359">
        <f>+VLOOKUP($E1010,Emissions!$1:$1048576,MATCH(DATE(AQ$2,1,1),Emissions!$A$1:$LI$1),FALSE)</f>
        <v>1.683352376</v>
      </c>
      <c r="AR1010" s="359">
        <f>+VLOOKUP($E1010,Emissions!$1:$1048576,MATCH(DATE(AR$2,1,1),Emissions!$A$1:$LI$1),FALSE)</f>
        <v>1.7073719249999999</v>
      </c>
      <c r="AS1010" s="359">
        <f>+VLOOKUP($E1010,Emissions!$1:$1048576,MATCH(DATE(AS$2,1,1),Emissions!$A$1:$LI$1),FALSE)</f>
        <v>1.7313152350000001</v>
      </c>
      <c r="AT1010" s="359">
        <f>+VLOOKUP($E1010,Emissions!$1:$1048576,MATCH(DATE(AT$2,1,1),Emissions!$A$1:$LI$1),FALSE)</f>
        <v>1.755206211</v>
      </c>
      <c r="AU1010" s="359">
        <f>+VLOOKUP($E1010,Emissions!$1:$1048576,MATCH(DATE(AU$2,1,1),Emissions!$A$1:$LI$1),FALSE)</f>
        <v>1.779065256</v>
      </c>
      <c r="AV1010" s="359">
        <f>+VLOOKUP($E1010,Emissions!$1:$1048576,MATCH(DATE(AV$2,1,1),Emissions!$A$1:$LI$1),FALSE)</f>
        <v>1.802909906</v>
      </c>
      <c r="AW1010" s="359">
        <f>+VLOOKUP($E1010,Emissions!$1:$1048576,MATCH(DATE(AW$2,1,1),Emissions!$A$1:$LI$1),FALSE)</f>
        <v>1.8267549569999999</v>
      </c>
      <c r="AX1010" s="359">
        <f>+VLOOKUP($E1010,Emissions!$1:$1048576,MATCH(DATE(AX$2,1,1),Emissions!$A$1:$LI$1),FALSE)</f>
        <v>1.850612948</v>
      </c>
      <c r="AY1010" s="359">
        <f>+VLOOKUP($E1010,Emissions!$1:$1048576,MATCH(DATE(AY$2,1,1),Emissions!$A$1:$LI$1),FALSE)</f>
        <v>1.874494992</v>
      </c>
      <c r="AZ1010" s="359">
        <f>+VLOOKUP($E1010,Emissions!$1:$1048576,MATCH(DATE(AZ$2,1,1),Emissions!$A$1:$LI$1),FALSE)</f>
        <v>1.898452842</v>
      </c>
      <c r="BA1010" s="359">
        <f>+VLOOKUP($E1010,Emissions!$1:$1048576,MATCH(DATE(BA$2,1,1),Emissions!$A$1:$LI$1),FALSE)</f>
        <v>1.922481822</v>
      </c>
      <c r="BB1010" s="359">
        <f>+VLOOKUP($E1010,Emissions!$1:$1048576,MATCH(DATE(BB$2,1,1),Emissions!$A$1:$LI$1),FALSE)</f>
        <v>1.9465874409999999</v>
      </c>
      <c r="BC1010" s="359">
        <f>+VLOOKUP($E1010,Emissions!$1:$1048576,MATCH(DATE(BC$2,1,1),Emissions!$A$1:$LI$1),FALSE)</f>
        <v>1.970779528</v>
      </c>
      <c r="BD1010" s="359">
        <f>+VLOOKUP($E1010,Emissions!$1:$1048576,MATCH(DATE(BD$2,1,1),Emissions!$A$1:$LI$1),FALSE)</f>
        <v>1.9950705529999999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9.8764630699999995E-2</v>
      </c>
      <c r="G1011" s="359">
        <f>+VLOOKUP($E1011,Emissions!$1:$1048576,MATCH(DATE(G$2,1,1),Emissions!$A$1:$LI$1),FALSE)</f>
        <v>0.1000448959</v>
      </c>
      <c r="H1011" s="359">
        <f>+VLOOKUP($E1011,Emissions!$1:$1048576,MATCH(DATE(H$2,1,1),Emissions!$A$1:$LI$1),FALSE)</f>
        <v>0.1014740346</v>
      </c>
      <c r="I1011" s="359">
        <f>+VLOOKUP($E1011,Emissions!$1:$1048576,MATCH(DATE(I$2,1,1),Emissions!$A$1:$LI$1),FALSE)</f>
        <v>0.1030450914</v>
      </c>
      <c r="J1011" s="359">
        <f>+VLOOKUP($E1011,Emissions!$1:$1048576,MATCH(DATE(J$2,1,1),Emissions!$A$1:$LI$1),FALSE)</f>
        <v>0.1047431142</v>
      </c>
      <c r="K1011" s="359">
        <f>+VLOOKUP($E1011,Emissions!$1:$1048576,MATCH(DATE(K$2,1,1),Emissions!$A$1:$LI$1),FALSE)</f>
        <v>0.10655146460000001</v>
      </c>
      <c r="L1011" s="359">
        <f>+VLOOKUP($E1011,Emissions!$1:$1048576,MATCH(DATE(L$2,1,1),Emissions!$A$1:$LI$1),FALSE)</f>
        <v>0.1083847845</v>
      </c>
      <c r="M1011" s="359">
        <f>+VLOOKUP($E1011,Emissions!$1:$1048576,MATCH(DATE(M$2,1,1),Emissions!$A$1:$LI$1),FALSE)</f>
        <v>0.110271946</v>
      </c>
      <c r="N1011" s="359">
        <f>+VLOOKUP($E1011,Emissions!$1:$1048576,MATCH(DATE(N$2,1,1),Emissions!$A$1:$LI$1),FALSE)</f>
        <v>0.1122145355</v>
      </c>
      <c r="O1011" s="359">
        <f>+VLOOKUP($E1011,Emissions!$1:$1048576,MATCH(DATE(O$2,1,1),Emissions!$A$1:$LI$1),FALSE)</f>
        <v>0.11420838279999999</v>
      </c>
      <c r="P1011" s="359">
        <f>+VLOOKUP($E1011,Emissions!$1:$1048576,MATCH(DATE(P$2,1,1),Emissions!$A$1:$LI$1),FALSE)</f>
        <v>0.11637203879999999</v>
      </c>
      <c r="Q1011" s="359">
        <f>+VLOOKUP($E1011,Emissions!$1:$1048576,MATCH(DATE(Q$2,1,1),Emissions!$A$1:$LI$1),FALSE)</f>
        <v>0.1185029448</v>
      </c>
      <c r="R1011" s="359">
        <f>+VLOOKUP($E1011,Emissions!$1:$1048576,MATCH(DATE(R$2,1,1),Emissions!$A$1:$LI$1),FALSE)</f>
        <v>0.12065032790000001</v>
      </c>
      <c r="S1011" s="359">
        <f>+VLOOKUP($E1011,Emissions!$1:$1048576,MATCH(DATE(S$2,1,1),Emissions!$A$1:$LI$1),FALSE)</f>
        <v>0.12282368790000001</v>
      </c>
      <c r="T1011" s="359">
        <f>+VLOOKUP($E1011,Emissions!$1:$1048576,MATCH(DATE(T$2,1,1),Emissions!$A$1:$LI$1),FALSE)</f>
        <v>0.12502272659999999</v>
      </c>
      <c r="U1011" s="359">
        <f>+VLOOKUP($E1011,Emissions!$1:$1048576,MATCH(DATE(U$2,1,1),Emissions!$A$1:$LI$1),FALSE)</f>
        <v>0.12724554199999999</v>
      </c>
      <c r="V1011" s="359">
        <f>+VLOOKUP($E1011,Emissions!$1:$1048576,MATCH(DATE(V$2,1,1),Emissions!$A$1:$LI$1),FALSE)</f>
        <v>0.1294904127</v>
      </c>
      <c r="W1011" s="359">
        <f>+VLOOKUP($E1011,Emissions!$1:$1048576,MATCH(DATE(W$2,1,1),Emissions!$A$1:$LI$1),FALSE)</f>
        <v>0.1317561559</v>
      </c>
      <c r="X1011" s="359">
        <f>+VLOOKUP($E1011,Emissions!$1:$1048576,MATCH(DATE(X$2,1,1),Emissions!$A$1:$LI$1),FALSE)</f>
        <v>0.13404217769999999</v>
      </c>
      <c r="Y1011" s="359">
        <f>+VLOOKUP($E1011,Emissions!$1:$1048576,MATCH(DATE(Y$2,1,1),Emissions!$A$1:$LI$1),FALSE)</f>
        <v>0.1363484536</v>
      </c>
      <c r="Z1011" s="359">
        <f>+VLOOKUP($E1011,Emissions!$1:$1048576,MATCH(DATE(Z$2,1,1),Emissions!$A$1:$LI$1),FALSE)</f>
        <v>0.13858236339999999</v>
      </c>
      <c r="AA1011" s="359">
        <f>+VLOOKUP($E1011,Emissions!$1:$1048576,MATCH(DATE(AA$2,1,1),Emissions!$A$1:$LI$1),FALSE)</f>
        <v>0.14089430089999999</v>
      </c>
      <c r="AB1011" s="359">
        <f>+VLOOKUP($E1011,Emissions!$1:$1048576,MATCH(DATE(AB$2,1,1),Emissions!$A$1:$LI$1),FALSE)</f>
        <v>0.14324530399999999</v>
      </c>
      <c r="AC1011" s="359">
        <f>+VLOOKUP($E1011,Emissions!$1:$1048576,MATCH(DATE(AC$2,1,1),Emissions!$A$1:$LI$1),FALSE)</f>
        <v>0.145627282</v>
      </c>
      <c r="AD1011" s="359">
        <f>+VLOOKUP($E1011,Emissions!$1:$1048576,MATCH(DATE(AD$2,1,1),Emissions!$A$1:$LI$1),FALSE)</f>
        <v>0.1480395166</v>
      </c>
      <c r="AE1011" s="359">
        <f>+VLOOKUP($E1011,Emissions!$1:$1048576,MATCH(DATE(AE$2,1,1),Emissions!$A$1:$LI$1),FALSE)</f>
        <v>0.1502120411</v>
      </c>
      <c r="AF1011" s="359">
        <f>+VLOOKUP($E1011,Emissions!$1:$1048576,MATCH(DATE(AF$2,1,1),Emissions!$A$1:$LI$1),FALSE)</f>
        <v>0.15245112869999999</v>
      </c>
      <c r="AG1011" s="359">
        <f>+VLOOKUP($E1011,Emissions!$1:$1048576,MATCH(DATE(AG$2,1,1),Emissions!$A$1:$LI$1),FALSE)</f>
        <v>0.15471650949999999</v>
      </c>
      <c r="AH1011" s="359">
        <f>+VLOOKUP($E1011,Emissions!$1:$1048576,MATCH(DATE(AH$2,1,1),Emissions!$A$1:$LI$1),FALSE)</f>
        <v>0.15700283239999999</v>
      </c>
      <c r="AI1011" s="359">
        <f>+VLOOKUP($E1011,Emissions!$1:$1048576,MATCH(DATE(AI$2,1,1),Emissions!$A$1:$LI$1),FALSE)</f>
        <v>0.15931269949999999</v>
      </c>
      <c r="AJ1011" s="359">
        <f>+VLOOKUP($E1011,Emissions!$1:$1048576,MATCH(DATE(AJ$2,1,1),Emissions!$A$1:$LI$1),FALSE)</f>
        <v>0.1616494949</v>
      </c>
      <c r="AK1011" s="359">
        <f>+VLOOKUP($E1011,Emissions!$1:$1048576,MATCH(DATE(AK$2,1,1),Emissions!$A$1:$LI$1),FALSE)</f>
        <v>0.16401590599999999</v>
      </c>
      <c r="AL1011" s="359">
        <f>+VLOOKUP($E1011,Emissions!$1:$1048576,MATCH(DATE(AL$2,1,1),Emissions!$A$1:$LI$1),FALSE)</f>
        <v>0.1664137705</v>
      </c>
      <c r="AM1011" s="359">
        <f>+VLOOKUP($E1011,Emissions!$1:$1048576,MATCH(DATE(AM$2,1,1),Emissions!$A$1:$LI$1),FALSE)</f>
        <v>0.16884422339999999</v>
      </c>
      <c r="AN1011" s="359">
        <f>+VLOOKUP($E1011,Emissions!$1:$1048576,MATCH(DATE(AN$2,1,1),Emissions!$A$1:$LI$1),FALSE)</f>
        <v>0.17130788629999999</v>
      </c>
      <c r="AO1011" s="359">
        <f>+VLOOKUP($E1011,Emissions!$1:$1048576,MATCH(DATE(AO$2,1,1),Emissions!$A$1:$LI$1),FALSE)</f>
        <v>0.17380503089999999</v>
      </c>
      <c r="AP1011" s="359">
        <f>+VLOOKUP($E1011,Emissions!$1:$1048576,MATCH(DATE(AP$2,1,1),Emissions!$A$1:$LI$1),FALSE)</f>
        <v>0.17626959</v>
      </c>
      <c r="AQ1011" s="359">
        <f>+VLOOKUP($E1011,Emissions!$1:$1048576,MATCH(DATE(AQ$2,1,1),Emissions!$A$1:$LI$1),FALSE)</f>
        <v>0.17874061120000001</v>
      </c>
      <c r="AR1011" s="359">
        <f>+VLOOKUP($E1011,Emissions!$1:$1048576,MATCH(DATE(AR$2,1,1),Emissions!$A$1:$LI$1),FALSE)</f>
        <v>0.18122891259999999</v>
      </c>
      <c r="AS1011" s="359">
        <f>+VLOOKUP($E1011,Emissions!$1:$1048576,MATCH(DATE(AS$2,1,1),Emissions!$A$1:$LI$1),FALSE)</f>
        <v>0.1837388774</v>
      </c>
      <c r="AT1011" s="359">
        <f>+VLOOKUP($E1011,Emissions!$1:$1048576,MATCH(DATE(AT$2,1,1),Emissions!$A$1:$LI$1),FALSE)</f>
        <v>0.18627335840000001</v>
      </c>
      <c r="AU1011" s="359">
        <f>+VLOOKUP($E1011,Emissions!$1:$1048576,MATCH(DATE(AU$2,1,1),Emissions!$A$1:$LI$1),FALSE)</f>
        <v>0.18883459729999999</v>
      </c>
      <c r="AV1011" s="359">
        <f>+VLOOKUP($E1011,Emissions!$1:$1048576,MATCH(DATE(AV$2,1,1),Emissions!$A$1:$LI$1),FALSE)</f>
        <v>0.19142437679999999</v>
      </c>
      <c r="AW1011" s="359">
        <f>+VLOOKUP($E1011,Emissions!$1:$1048576,MATCH(DATE(AW$2,1,1),Emissions!$A$1:$LI$1),FALSE)</f>
        <v>0.1940440732</v>
      </c>
      <c r="AX1011" s="359">
        <f>+VLOOKUP($E1011,Emissions!$1:$1048576,MATCH(DATE(AX$2,1,1),Emissions!$A$1:$LI$1),FALSE)</f>
        <v>0.19669472530000001</v>
      </c>
      <c r="AY1011" s="359">
        <f>+VLOOKUP($E1011,Emissions!$1:$1048576,MATCH(DATE(AY$2,1,1),Emissions!$A$1:$LI$1),FALSE)</f>
        <v>0.19937711850000001</v>
      </c>
      <c r="AZ1011" s="359">
        <f>+VLOOKUP($E1011,Emissions!$1:$1048576,MATCH(DATE(AZ$2,1,1),Emissions!$A$1:$LI$1),FALSE)</f>
        <v>0.20209788340000001</v>
      </c>
      <c r="BA1011" s="359">
        <f>+VLOOKUP($E1011,Emissions!$1:$1048576,MATCH(DATE(BA$2,1,1),Emissions!$A$1:$LI$1),FALSE)</f>
        <v>0.2048539549</v>
      </c>
      <c r="BB1011" s="359">
        <f>+VLOOKUP($E1011,Emissions!$1:$1048576,MATCH(DATE(BB$2,1,1),Emissions!$A$1:$LI$1),FALSE)</f>
        <v>0.20764480790000001</v>
      </c>
      <c r="BC1011" s="359">
        <f>+VLOOKUP($E1011,Emissions!$1:$1048576,MATCH(DATE(BC$2,1,1),Emissions!$A$1:$LI$1),FALSE)</f>
        <v>0.21047048360000001</v>
      </c>
      <c r="BD1011" s="359">
        <f>+VLOOKUP($E1011,Emissions!$1:$1048576,MATCH(DATE(BD$2,1,1),Emissions!$A$1:$LI$1),FALSE)</f>
        <v>0.21333117439999999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0.5496128911</v>
      </c>
      <c r="G1012" s="359">
        <f>+VLOOKUP($E1012,Emissions!$1:$1048576,MATCH(DATE(G$2,1,1),Emissions!$A$1:$LI$1),FALSE)</f>
        <v>0.55677094179999997</v>
      </c>
      <c r="H1012" s="359">
        <f>+VLOOKUP($E1012,Emissions!$1:$1048576,MATCH(DATE(H$2,1,1),Emissions!$A$1:$LI$1),FALSE)</f>
        <v>0.56485124949999999</v>
      </c>
      <c r="I1012" s="359">
        <f>+VLOOKUP($E1012,Emissions!$1:$1048576,MATCH(DATE(I$2,1,1),Emissions!$A$1:$LI$1),FALSE)</f>
        <v>0.57370418670000001</v>
      </c>
      <c r="J1012" s="359">
        <f>+VLOOKUP($E1012,Emissions!$1:$1048576,MATCH(DATE(J$2,1,1),Emissions!$A$1:$LI$1),FALSE)</f>
        <v>0.58324037719999999</v>
      </c>
      <c r="K1012" s="359">
        <f>+VLOOKUP($E1012,Emissions!$1:$1048576,MATCH(DATE(K$2,1,1),Emissions!$A$1:$LI$1),FALSE)</f>
        <v>0.59336080349999998</v>
      </c>
      <c r="L1012" s="359">
        <f>+VLOOKUP($E1012,Emissions!$1:$1048576,MATCH(DATE(L$2,1,1),Emissions!$A$1:$LI$1),FALSE)</f>
        <v>0.60351949589999998</v>
      </c>
      <c r="M1012" s="359">
        <f>+VLOOKUP($E1012,Emissions!$1:$1048576,MATCH(DATE(M$2,1,1),Emissions!$A$1:$LI$1),FALSE)</f>
        <v>0.61394178020000001</v>
      </c>
      <c r="N1012" s="359">
        <f>+VLOOKUP($E1012,Emissions!$1:$1048576,MATCH(DATE(N$2,1,1),Emissions!$A$1:$LI$1),FALSE)</f>
        <v>0.6246071742</v>
      </c>
      <c r="O1012" s="359">
        <f>+VLOOKUP($E1012,Emissions!$1:$1048576,MATCH(DATE(O$2,1,1),Emissions!$A$1:$LI$1),FALSE)</f>
        <v>0.63546802869999996</v>
      </c>
      <c r="P1012" s="359">
        <f>+VLOOKUP($E1012,Emissions!$1:$1048576,MATCH(DATE(P$2,1,1),Emissions!$A$1:$LI$1),FALSE)</f>
        <v>0.64726377970000004</v>
      </c>
      <c r="Q1012" s="359">
        <f>+VLOOKUP($E1012,Emissions!$1:$1048576,MATCH(DATE(Q$2,1,1),Emissions!$A$1:$LI$1),FALSE)</f>
        <v>0.65860830530000003</v>
      </c>
      <c r="R1012" s="359">
        <f>+VLOOKUP($E1012,Emissions!$1:$1048576,MATCH(DATE(R$2,1,1),Emissions!$A$1:$LI$1),FALSE)</f>
        <v>0.66994594080000003</v>
      </c>
      <c r="S1012" s="359">
        <f>+VLOOKUP($E1012,Emissions!$1:$1048576,MATCH(DATE(S$2,1,1),Emissions!$A$1:$LI$1),FALSE)</f>
        <v>0.68134029460000001</v>
      </c>
      <c r="T1012" s="359">
        <f>+VLOOKUP($E1012,Emissions!$1:$1048576,MATCH(DATE(T$2,1,1),Emissions!$A$1:$LI$1),FALSE)</f>
        <v>0.69280004740000001</v>
      </c>
      <c r="U1012" s="359">
        <f>+VLOOKUP($E1012,Emissions!$1:$1048576,MATCH(DATE(U$2,1,1),Emissions!$A$1:$LI$1),FALSE)</f>
        <v>0.70433001159999997</v>
      </c>
      <c r="V1012" s="359">
        <f>+VLOOKUP($E1012,Emissions!$1:$1048576,MATCH(DATE(V$2,1,1),Emissions!$A$1:$LI$1),FALSE)</f>
        <v>0.71593770779999999</v>
      </c>
      <c r="W1012" s="359">
        <f>+VLOOKUP($E1012,Emissions!$1:$1048576,MATCH(DATE(W$2,1,1),Emissions!$A$1:$LI$1),FALSE)</f>
        <v>0.72763303940000001</v>
      </c>
      <c r="X1012" s="359">
        <f>+VLOOKUP($E1012,Emissions!$1:$1048576,MATCH(DATE(X$2,1,1),Emissions!$A$1:$LI$1),FALSE)</f>
        <v>0.7394272543</v>
      </c>
      <c r="Y1012" s="359">
        <f>+VLOOKUP($E1012,Emissions!$1:$1048576,MATCH(DATE(Y$2,1,1),Emissions!$A$1:$LI$1),FALSE)</f>
        <v>0.75133216739999997</v>
      </c>
      <c r="Z1012" s="359">
        <f>+VLOOKUP($E1012,Emissions!$1:$1048576,MATCH(DATE(Z$2,1,1),Emissions!$A$1:$LI$1),FALSE)</f>
        <v>0.76277438200000003</v>
      </c>
      <c r="AA1012" s="359">
        <f>+VLOOKUP($E1012,Emissions!$1:$1048576,MATCH(DATE(AA$2,1,1),Emissions!$A$1:$LI$1),FALSE)</f>
        <v>0.77478415199999995</v>
      </c>
      <c r="AB1012" s="359">
        <f>+VLOOKUP($E1012,Emissions!$1:$1048576,MATCH(DATE(AB$2,1,1),Emissions!$A$1:$LI$1),FALSE)</f>
        <v>0.78702350679999999</v>
      </c>
      <c r="AC1012" s="359">
        <f>+VLOOKUP($E1012,Emissions!$1:$1048576,MATCH(DATE(AC$2,1,1),Emissions!$A$1:$LI$1),FALSE)</f>
        <v>0.79944745189999999</v>
      </c>
      <c r="AD1012" s="359">
        <f>+VLOOKUP($E1012,Emissions!$1:$1048576,MATCH(DATE(AD$2,1,1),Emissions!$A$1:$LI$1),FALSE)</f>
        <v>0.81205564829999999</v>
      </c>
      <c r="AE1012" s="359">
        <f>+VLOOKUP($E1012,Emissions!$1:$1048576,MATCH(DATE(AE$2,1,1),Emissions!$A$1:$LI$1),FALSE)</f>
        <v>0.82315737570000003</v>
      </c>
      <c r="AF1012" s="359">
        <f>+VLOOKUP($E1012,Emissions!$1:$1048576,MATCH(DATE(AF$2,1,1),Emissions!$A$1:$LI$1),FALSE)</f>
        <v>0.83490146610000004</v>
      </c>
      <c r="AG1012" s="359">
        <f>+VLOOKUP($E1012,Emissions!$1:$1048576,MATCH(DATE(AG$2,1,1),Emissions!$A$1:$LI$1),FALSE)</f>
        <v>0.84686424309999997</v>
      </c>
      <c r="AH1012" s="359">
        <f>+VLOOKUP($E1012,Emissions!$1:$1048576,MATCH(DATE(AH$2,1,1),Emissions!$A$1:$LI$1),FALSE)</f>
        <v>0.85900009789999998</v>
      </c>
      <c r="AI1012" s="359">
        <f>+VLOOKUP($E1012,Emissions!$1:$1048576,MATCH(DATE(AI$2,1,1),Emissions!$A$1:$LI$1),FALSE)</f>
        <v>0.87131917930000002</v>
      </c>
      <c r="AJ1012" s="359">
        <f>+VLOOKUP($E1012,Emissions!$1:$1048576,MATCH(DATE(AJ$2,1,1),Emissions!$A$1:$LI$1),FALSE)</f>
        <v>0.88383535339999997</v>
      </c>
      <c r="AK1012" s="359">
        <f>+VLOOKUP($E1012,Emissions!$1:$1048576,MATCH(DATE(AK$2,1,1),Emissions!$A$1:$LI$1),FALSE)</f>
        <v>0.89655810589999996</v>
      </c>
      <c r="AL1012" s="359">
        <f>+VLOOKUP($E1012,Emissions!$1:$1048576,MATCH(DATE(AL$2,1,1),Emissions!$A$1:$LI$1),FALSE)</f>
        <v>0.90949211949999997</v>
      </c>
      <c r="AM1012" s="359">
        <f>+VLOOKUP($E1012,Emissions!$1:$1048576,MATCH(DATE(AM$2,1,1),Emissions!$A$1:$LI$1),FALSE)</f>
        <v>0.92263832850000005</v>
      </c>
      <c r="AN1012" s="359">
        <f>+VLOOKUP($E1012,Emissions!$1:$1048576,MATCH(DATE(AN$2,1,1),Emissions!$A$1:$LI$1),FALSE)</f>
        <v>0.9359951474</v>
      </c>
      <c r="AO1012" s="359">
        <f>+VLOOKUP($E1012,Emissions!$1:$1048576,MATCH(DATE(AO$2,1,1),Emissions!$A$1:$LI$1),FALSE)</f>
        <v>0.94955952649999997</v>
      </c>
      <c r="AP1012" s="359">
        <f>+VLOOKUP($E1012,Emissions!$1:$1048576,MATCH(DATE(AP$2,1,1),Emissions!$A$1:$LI$1),FALSE)</f>
        <v>0.96291448749999997</v>
      </c>
      <c r="AQ1012" s="359">
        <f>+VLOOKUP($E1012,Emissions!$1:$1048576,MATCH(DATE(AQ$2,1,1),Emissions!$A$1:$LI$1),FALSE)</f>
        <v>0.97635687550000005</v>
      </c>
      <c r="AR1012" s="359">
        <f>+VLOOKUP($E1012,Emissions!$1:$1048576,MATCH(DATE(AR$2,1,1),Emissions!$A$1:$LI$1),FALSE)</f>
        <v>0.98994040579999998</v>
      </c>
      <c r="AS1012" s="359">
        <f>+VLOOKUP($E1012,Emissions!$1:$1048576,MATCH(DATE(AS$2,1,1),Emissions!$A$1:$LI$1),FALSE)</f>
        <v>1.0036808159999999</v>
      </c>
      <c r="AT1012" s="359">
        <f>+VLOOKUP($E1012,Emissions!$1:$1048576,MATCH(DATE(AT$2,1,1),Emissions!$A$1:$LI$1),FALSE)</f>
        <v>1.0175873710000001</v>
      </c>
      <c r="AU1012" s="359">
        <f>+VLOOKUP($E1012,Emissions!$1:$1048576,MATCH(DATE(AU$2,1,1),Emissions!$A$1:$LI$1),FALSE)</f>
        <v>1.031667128</v>
      </c>
      <c r="AV1012" s="359">
        <f>+VLOOKUP($E1012,Emissions!$1:$1048576,MATCH(DATE(AV$2,1,1),Emissions!$A$1:$LI$1),FALSE)</f>
        <v>1.0459252489999999</v>
      </c>
      <c r="AW1012" s="359">
        <f>+VLOOKUP($E1012,Emissions!$1:$1048576,MATCH(DATE(AW$2,1,1),Emissions!$A$1:$LI$1),FALSE)</f>
        <v>1.0603650579999999</v>
      </c>
      <c r="AX1012" s="359">
        <f>+VLOOKUP($E1012,Emissions!$1:$1048576,MATCH(DATE(AX$2,1,1),Emissions!$A$1:$LI$1),FALSE)</f>
        <v>1.074988321</v>
      </c>
      <c r="AY1012" s="359">
        <f>+VLOOKUP($E1012,Emissions!$1:$1048576,MATCH(DATE(AY$2,1,1),Emissions!$A$1:$LI$1),FALSE)</f>
        <v>1.0897956870000001</v>
      </c>
      <c r="AZ1012" s="359">
        <f>+VLOOKUP($E1012,Emissions!$1:$1048576,MATCH(DATE(AZ$2,1,1),Emissions!$A$1:$LI$1),FALSE)</f>
        <v>1.1048247980000001</v>
      </c>
      <c r="BA1012" s="359">
        <f>+VLOOKUP($E1012,Emissions!$1:$1048576,MATCH(DATE(BA$2,1,1),Emissions!$A$1:$LI$1),FALSE)</f>
        <v>1.120047947</v>
      </c>
      <c r="BB1012" s="359">
        <f>+VLOOKUP($E1012,Emissions!$1:$1048576,MATCH(DATE(BB$2,1,1),Emissions!$A$1:$LI$1),FALSE)</f>
        <v>1.1354598090000001</v>
      </c>
      <c r="BC1012" s="359">
        <f>+VLOOKUP($E1012,Emissions!$1:$1048576,MATCH(DATE(BC$2,1,1),Emissions!$A$1:$LI$1),FALSE)</f>
        <v>1.151058863</v>
      </c>
      <c r="BD1012" s="359">
        <f>+VLOOKUP($E1012,Emissions!$1:$1048576,MATCH(DATE(BD$2,1,1),Emissions!$A$1:$LI$1),FALSE)</f>
        <v>1.1668446240000001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0.32825519990000002</v>
      </c>
      <c r="G1013" s="359">
        <f>+VLOOKUP($E1013,Emissions!$1:$1048576,MATCH(DATE(G$2,1,1),Emissions!$A$1:$LI$1),FALSE)</f>
        <v>0.33256309229999997</v>
      </c>
      <c r="H1013" s="359">
        <f>+VLOOKUP($E1013,Emissions!$1:$1048576,MATCH(DATE(H$2,1,1),Emissions!$A$1:$LI$1),FALSE)</f>
        <v>0.33733530179999999</v>
      </c>
      <c r="I1013" s="359">
        <f>+VLOOKUP($E1013,Emissions!$1:$1048576,MATCH(DATE(I$2,1,1),Emissions!$A$1:$LI$1),FALSE)</f>
        <v>0.3425590161</v>
      </c>
      <c r="J1013" s="359">
        <f>+VLOOKUP($E1013,Emissions!$1:$1048576,MATCH(DATE(J$2,1,1),Emissions!$A$1:$LI$1),FALSE)</f>
        <v>0.3482212932</v>
      </c>
      <c r="K1013" s="359">
        <f>+VLOOKUP($E1013,Emissions!$1:$1048576,MATCH(DATE(K$2,1,1),Emissions!$A$1:$LI$1),FALSE)</f>
        <v>0.35430437320000002</v>
      </c>
      <c r="L1013" s="359">
        <f>+VLOOKUP($E1013,Emissions!$1:$1048576,MATCH(DATE(L$2,1,1),Emissions!$A$1:$LI$1),FALSE)</f>
        <v>0.36054720039999999</v>
      </c>
      <c r="M1013" s="359">
        <f>+VLOOKUP($E1013,Emissions!$1:$1048576,MATCH(DATE(M$2,1,1),Emissions!$A$1:$LI$1),FALSE)</f>
        <v>0.36705139910000001</v>
      </c>
      <c r="N1013" s="359">
        <f>+VLOOKUP($E1013,Emissions!$1:$1048576,MATCH(DATE(N$2,1,1),Emissions!$A$1:$LI$1),FALSE)</f>
        <v>0.37381214130000001</v>
      </c>
      <c r="O1013" s="359">
        <f>+VLOOKUP($E1013,Emissions!$1:$1048576,MATCH(DATE(O$2,1,1),Emissions!$A$1:$LI$1),FALSE)</f>
        <v>0.38079096849999999</v>
      </c>
      <c r="P1013" s="359">
        <f>+VLOOKUP($E1013,Emissions!$1:$1048576,MATCH(DATE(P$2,1,1),Emissions!$A$1:$LI$1),FALSE)</f>
        <v>0.3883563579</v>
      </c>
      <c r="Q1013" s="359">
        <f>+VLOOKUP($E1013,Emissions!$1:$1048576,MATCH(DATE(Q$2,1,1),Emissions!$A$1:$LI$1),FALSE)</f>
        <v>0.39579484710000001</v>
      </c>
      <c r="R1013" s="359">
        <f>+VLOOKUP($E1013,Emissions!$1:$1048576,MATCH(DATE(R$2,1,1),Emissions!$A$1:$LI$1),FALSE)</f>
        <v>0.4032429884</v>
      </c>
      <c r="S1013" s="359">
        <f>+VLOOKUP($E1013,Emissions!$1:$1048576,MATCH(DATE(S$2,1,1),Emissions!$A$1:$LI$1),FALSE)</f>
        <v>0.41071540229999998</v>
      </c>
      <c r="T1013" s="359">
        <f>+VLOOKUP($E1013,Emissions!$1:$1048576,MATCH(DATE(T$2,1,1),Emissions!$A$1:$LI$1),FALSE)</f>
        <v>0.41819896760000003</v>
      </c>
      <c r="U1013" s="359">
        <f>+VLOOKUP($E1013,Emissions!$1:$1048576,MATCH(DATE(U$2,1,1),Emissions!$A$1:$LI$1),FALSE)</f>
        <v>0.42568125579999999</v>
      </c>
      <c r="V1013" s="359">
        <f>+VLOOKUP($E1013,Emissions!$1:$1048576,MATCH(DATE(V$2,1,1),Emissions!$A$1:$LI$1),FALSE)</f>
        <v>0.43315719460000002</v>
      </c>
      <c r="W1013" s="359">
        <f>+VLOOKUP($E1013,Emissions!$1:$1048576,MATCH(DATE(W$2,1,1),Emissions!$A$1:$LI$1),FALSE)</f>
        <v>0.44062942519999998</v>
      </c>
      <c r="X1013" s="359">
        <f>+VLOOKUP($E1013,Emissions!$1:$1048576,MATCH(DATE(X$2,1,1),Emissions!$A$1:$LI$1),FALSE)</f>
        <v>0.44810668009999999</v>
      </c>
      <c r="Y1013" s="359">
        <f>+VLOOKUP($E1013,Emissions!$1:$1048576,MATCH(DATE(Y$2,1,1),Emissions!$A$1:$LI$1),FALSE)</f>
        <v>0.45560168290000003</v>
      </c>
      <c r="Z1013" s="359">
        <f>+VLOOKUP($E1013,Emissions!$1:$1048576,MATCH(DATE(Z$2,1,1),Emissions!$A$1:$LI$1),FALSE)</f>
        <v>0.46281336950000002</v>
      </c>
      <c r="AA1013" s="359">
        <f>+VLOOKUP($E1013,Emissions!$1:$1048576,MATCH(DATE(AA$2,1,1),Emissions!$A$1:$LI$1),FALSE)</f>
        <v>0.4702669585</v>
      </c>
      <c r="AB1013" s="359">
        <f>+VLOOKUP($E1013,Emissions!$1:$1048576,MATCH(DATE(AB$2,1,1),Emissions!$A$1:$LI$1),FALSE)</f>
        <v>0.4778392259</v>
      </c>
      <c r="AC1013" s="359">
        <f>+VLOOKUP($E1013,Emissions!$1:$1048576,MATCH(DATE(AC$2,1,1),Emissions!$A$1:$LI$1),FALSE)</f>
        <v>0.48550922279999997</v>
      </c>
      <c r="AD1013" s="359">
        <f>+VLOOKUP($E1013,Emissions!$1:$1048576,MATCH(DATE(AD$2,1,1),Emissions!$A$1:$LI$1),FALSE)</f>
        <v>0.49328105779999998</v>
      </c>
      <c r="AE1013" s="359">
        <f>+VLOOKUP($E1013,Emissions!$1:$1048576,MATCH(DATE(AE$2,1,1),Emissions!$A$1:$LI$1),FALSE)</f>
        <v>0.50024604890000002</v>
      </c>
      <c r="AF1013" s="359">
        <f>+VLOOKUP($E1013,Emissions!$1:$1048576,MATCH(DATE(AF$2,1,1),Emissions!$A$1:$LI$1),FALSE)</f>
        <v>0.50745678869999999</v>
      </c>
      <c r="AG1013" s="359">
        <f>+VLOOKUP($E1013,Emissions!$1:$1048576,MATCH(DATE(AG$2,1,1),Emissions!$A$1:$LI$1),FALSE)</f>
        <v>0.51477657080000006</v>
      </c>
      <c r="AH1013" s="359">
        <f>+VLOOKUP($E1013,Emissions!$1:$1048576,MATCH(DATE(AH$2,1,1),Emissions!$A$1:$LI$1),FALSE)</f>
        <v>0.52218421370000001</v>
      </c>
      <c r="AI1013" s="359">
        <f>+VLOOKUP($E1013,Emissions!$1:$1048576,MATCH(DATE(AI$2,1,1),Emissions!$A$1:$LI$1),FALSE)</f>
        <v>0.52968805900000004</v>
      </c>
      <c r="AJ1013" s="359">
        <f>+VLOOKUP($E1013,Emissions!$1:$1048576,MATCH(DATE(AJ$2,1,1),Emissions!$A$1:$LI$1),FALSE)</f>
        <v>0.53730147650000004</v>
      </c>
      <c r="AK1013" s="359">
        <f>+VLOOKUP($E1013,Emissions!$1:$1048576,MATCH(DATE(AK$2,1,1),Emissions!$A$1:$LI$1),FALSE)</f>
        <v>0.54503599110000001</v>
      </c>
      <c r="AL1013" s="359">
        <f>+VLOOKUP($E1013,Emissions!$1:$1048576,MATCH(DATE(AL$2,1,1),Emissions!$A$1:$LI$1),FALSE)</f>
        <v>0.55289918280000006</v>
      </c>
      <c r="AM1013" s="359">
        <f>+VLOOKUP($E1013,Emissions!$1:$1048576,MATCH(DATE(AM$2,1,1),Emissions!$A$1:$LI$1),FALSE)</f>
        <v>0.56089436029999995</v>
      </c>
      <c r="AN1013" s="359">
        <f>+VLOOKUP($E1013,Emissions!$1:$1048576,MATCH(DATE(AN$2,1,1),Emissions!$A$1:$LI$1),FALSE)</f>
        <v>0.56902107140000002</v>
      </c>
      <c r="AO1013" s="359">
        <f>+VLOOKUP($E1013,Emissions!$1:$1048576,MATCH(DATE(AO$2,1,1),Emissions!$A$1:$LI$1),FALSE)</f>
        <v>0.57727599110000005</v>
      </c>
      <c r="AP1013" s="359">
        <f>+VLOOKUP($E1013,Emissions!$1:$1048576,MATCH(DATE(AP$2,1,1),Emissions!$A$1:$LI$1),FALSE)</f>
        <v>0.5854301609</v>
      </c>
      <c r="AQ1013" s="359">
        <f>+VLOOKUP($E1013,Emissions!$1:$1048576,MATCH(DATE(AQ$2,1,1),Emissions!$A$1:$LI$1),FALSE)</f>
        <v>0.5936134569</v>
      </c>
      <c r="AR1013" s="359">
        <f>+VLOOKUP($E1013,Emissions!$1:$1048576,MATCH(DATE(AR$2,1,1),Emissions!$A$1:$LI$1),FALSE)</f>
        <v>0.60185727300000003</v>
      </c>
      <c r="AS1013" s="359">
        <f>+VLOOKUP($E1013,Emissions!$1:$1048576,MATCH(DATE(AS$2,1,1),Emissions!$A$1:$LI$1),FALSE)</f>
        <v>0.61017045940000003</v>
      </c>
      <c r="AT1013" s="359">
        <f>+VLOOKUP($E1013,Emissions!$1:$1048576,MATCH(DATE(AT$2,1,1),Emissions!$A$1:$LI$1),FALSE)</f>
        <v>0.61855759600000004</v>
      </c>
      <c r="AU1013" s="359">
        <f>+VLOOKUP($E1013,Emissions!$1:$1048576,MATCH(DATE(AU$2,1,1),Emissions!$A$1:$LI$1),FALSE)</f>
        <v>0.6270227532</v>
      </c>
      <c r="AV1013" s="359">
        <f>+VLOOKUP($E1013,Emissions!$1:$1048576,MATCH(DATE(AV$2,1,1),Emissions!$A$1:$LI$1),FALSE)</f>
        <v>0.63556981420000003</v>
      </c>
      <c r="AW1013" s="359">
        <f>+VLOOKUP($E1013,Emissions!$1:$1048576,MATCH(DATE(AW$2,1,1),Emissions!$A$1:$LI$1),FALSE)</f>
        <v>0.64420210089999996</v>
      </c>
      <c r="AX1013" s="359">
        <f>+VLOOKUP($E1013,Emissions!$1:$1048576,MATCH(DATE(AX$2,1,1),Emissions!$A$1:$LI$1),FALSE)</f>
        <v>0.65292204639999996</v>
      </c>
      <c r="AY1013" s="359">
        <f>+VLOOKUP($E1013,Emissions!$1:$1048576,MATCH(DATE(AY$2,1,1),Emissions!$A$1:$LI$1),FALSE)</f>
        <v>0.66173109029999999</v>
      </c>
      <c r="AZ1013" s="359">
        <f>+VLOOKUP($E1013,Emissions!$1:$1048576,MATCH(DATE(AZ$2,1,1),Emissions!$A$1:$LI$1),FALSE)</f>
        <v>0.67065020220000005</v>
      </c>
      <c r="BA1013" s="359">
        <f>+VLOOKUP($E1013,Emissions!$1:$1048576,MATCH(DATE(BA$2,1,1),Emissions!$A$1:$LI$1),FALSE)</f>
        <v>0.67966671729999995</v>
      </c>
      <c r="BB1013" s="359">
        <f>+VLOOKUP($E1013,Emissions!$1:$1048576,MATCH(DATE(BB$2,1,1),Emissions!$A$1:$LI$1),FALSE)</f>
        <v>0.68877676190000003</v>
      </c>
      <c r="BC1013" s="359">
        <f>+VLOOKUP($E1013,Emissions!$1:$1048576,MATCH(DATE(BC$2,1,1),Emissions!$A$1:$LI$1),FALSE)</f>
        <v>0.69797847030000004</v>
      </c>
      <c r="BD1013" s="359">
        <f>+VLOOKUP($E1013,Emissions!$1:$1048576,MATCH(DATE(BD$2,1,1),Emissions!$A$1:$LI$1),FALSE)</f>
        <v>0.70727061250000001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0.32940933119999999</v>
      </c>
      <c r="G1014" s="359">
        <f>+VLOOKUP($E1014,Emissions!$1:$1048576,MATCH(DATE(G$2,1,1),Emissions!$A$1:$LI$1),FALSE)</f>
        <v>0.33369738380000002</v>
      </c>
      <c r="H1014" s="359">
        <f>+VLOOKUP($E1014,Emissions!$1:$1048576,MATCH(DATE(H$2,1,1),Emissions!$A$1:$LI$1),FALSE)</f>
        <v>0.33855549629999998</v>
      </c>
      <c r="I1014" s="359">
        <f>+VLOOKUP($E1014,Emissions!$1:$1048576,MATCH(DATE(I$2,1,1),Emissions!$A$1:$LI$1),FALSE)</f>
        <v>0.34384740539999997</v>
      </c>
      <c r="J1014" s="359">
        <f>+VLOOKUP($E1014,Emissions!$1:$1048576,MATCH(DATE(J$2,1,1),Emissions!$A$1:$LI$1),FALSE)</f>
        <v>0.3494893885</v>
      </c>
      <c r="K1014" s="359">
        <f>+VLOOKUP($E1014,Emissions!$1:$1048576,MATCH(DATE(K$2,1,1),Emissions!$A$1:$LI$1),FALSE)</f>
        <v>0.35542781369999998</v>
      </c>
      <c r="L1014" s="359">
        <f>+VLOOKUP($E1014,Emissions!$1:$1048576,MATCH(DATE(L$2,1,1),Emissions!$A$1:$LI$1),FALSE)</f>
        <v>0.36138894630000001</v>
      </c>
      <c r="M1014" s="359">
        <f>+VLOOKUP($E1014,Emissions!$1:$1048576,MATCH(DATE(M$2,1,1),Emissions!$A$1:$LI$1),FALSE)</f>
        <v>0.3674885289</v>
      </c>
      <c r="N1014" s="359">
        <f>+VLOOKUP($E1014,Emissions!$1:$1048576,MATCH(DATE(N$2,1,1),Emissions!$A$1:$LI$1),FALSE)</f>
        <v>0.37373628549999999</v>
      </c>
      <c r="O1014" s="359">
        <f>+VLOOKUP($E1014,Emissions!$1:$1048576,MATCH(DATE(O$2,1,1),Emissions!$A$1:$LI$1),FALSE)</f>
        <v>0.38011994719999997</v>
      </c>
      <c r="P1014" s="359">
        <f>+VLOOKUP($E1014,Emissions!$1:$1048576,MATCH(DATE(P$2,1,1),Emissions!$A$1:$LI$1),FALSE)</f>
        <v>0.3870345496</v>
      </c>
      <c r="Q1014" s="359">
        <f>+VLOOKUP($E1014,Emissions!$1:$1048576,MATCH(DATE(Q$2,1,1),Emissions!$A$1:$LI$1),FALSE)</f>
        <v>0.39379194350000002</v>
      </c>
      <c r="R1014" s="359">
        <f>+VLOOKUP($E1014,Emissions!$1:$1048576,MATCH(DATE(R$2,1,1),Emissions!$A$1:$LI$1),FALSE)</f>
        <v>0.4005843583</v>
      </c>
      <c r="S1014" s="359">
        <f>+VLOOKUP($E1014,Emissions!$1:$1048576,MATCH(DATE(S$2,1,1),Emissions!$A$1:$LI$1),FALSE)</f>
        <v>0.40745644800000003</v>
      </c>
      <c r="T1014" s="359">
        <f>+VLOOKUP($E1014,Emissions!$1:$1048576,MATCH(DATE(T$2,1,1),Emissions!$A$1:$LI$1),FALSE)</f>
        <v>0.4144181643</v>
      </c>
      <c r="U1014" s="359">
        <f>+VLOOKUP($E1014,Emissions!$1:$1048576,MATCH(DATE(U$2,1,1),Emissions!$A$1:$LI$1),FALSE)</f>
        <v>0.42147284639999999</v>
      </c>
      <c r="V1014" s="359">
        <f>+VLOOKUP($E1014,Emissions!$1:$1048576,MATCH(DATE(V$2,1,1),Emissions!$A$1:$LI$1),FALSE)</f>
        <v>0.42862308989999998</v>
      </c>
      <c r="W1014" s="359">
        <f>+VLOOKUP($E1014,Emissions!$1:$1048576,MATCH(DATE(W$2,1,1),Emissions!$A$1:$LI$1),FALSE)</f>
        <v>0.43587163289999997</v>
      </c>
      <c r="X1014" s="359">
        <f>+VLOOKUP($E1014,Emissions!$1:$1048576,MATCH(DATE(X$2,1,1),Emissions!$A$1:$LI$1),FALSE)</f>
        <v>0.44322129329999999</v>
      </c>
      <c r="Y1014" s="359">
        <f>+VLOOKUP($E1014,Emissions!$1:$1048576,MATCH(DATE(Y$2,1,1),Emissions!$A$1:$LI$1),FALSE)</f>
        <v>0.45067485569999999</v>
      </c>
      <c r="Z1014" s="359">
        <f>+VLOOKUP($E1014,Emissions!$1:$1048576,MATCH(DATE(Z$2,1,1),Emissions!$A$1:$LI$1),FALSE)</f>
        <v>0.45792894830000003</v>
      </c>
      <c r="AA1014" s="359">
        <f>+VLOOKUP($E1014,Emissions!$1:$1048576,MATCH(DATE(AA$2,1,1),Emissions!$A$1:$LI$1),FALSE)</f>
        <v>0.46549419479999998</v>
      </c>
      <c r="AB1014" s="359">
        <f>+VLOOKUP($E1014,Emissions!$1:$1048576,MATCH(DATE(AB$2,1,1),Emissions!$A$1:$LI$1),FALSE)</f>
        <v>0.47322429300000002</v>
      </c>
      <c r="AC1014" s="359">
        <f>+VLOOKUP($E1014,Emissions!$1:$1048576,MATCH(DATE(AC$2,1,1),Emissions!$A$1:$LI$1),FALSE)</f>
        <v>0.48108663509999999</v>
      </c>
      <c r="AD1014" s="359">
        <f>+VLOOKUP($E1014,Emissions!$1:$1048576,MATCH(DATE(AD$2,1,1),Emissions!$A$1:$LI$1),FALSE)</f>
        <v>0.4890752283</v>
      </c>
      <c r="AE1014" s="359">
        <f>+VLOOKUP($E1014,Emissions!$1:$1048576,MATCH(DATE(AE$2,1,1),Emissions!$A$1:$LI$1),FALSE)</f>
        <v>0.49630164129999998</v>
      </c>
      <c r="AF1014" s="359">
        <f>+VLOOKUP($E1014,Emissions!$1:$1048576,MATCH(DATE(AF$2,1,1),Emissions!$A$1:$LI$1),FALSE)</f>
        <v>0.50381537440000002</v>
      </c>
      <c r="AG1014" s="359">
        <f>+VLOOKUP($E1014,Emissions!$1:$1048576,MATCH(DATE(AG$2,1,1),Emissions!$A$1:$LI$1),FALSE)</f>
        <v>0.51145589150000004</v>
      </c>
      <c r="AH1014" s="359">
        <f>+VLOOKUP($E1014,Emissions!$1:$1048576,MATCH(DATE(AH$2,1,1),Emissions!$A$1:$LI$1),FALSE)</f>
        <v>0.51919176089999997</v>
      </c>
      <c r="AI1014" s="359">
        <f>+VLOOKUP($E1014,Emissions!$1:$1048576,MATCH(DATE(AI$2,1,1),Emissions!$A$1:$LI$1),FALSE)</f>
        <v>0.52702122350000002</v>
      </c>
      <c r="AJ1014" s="359">
        <f>+VLOOKUP($E1014,Emissions!$1:$1048576,MATCH(DATE(AJ$2,1,1),Emissions!$A$1:$LI$1),FALSE)</f>
        <v>0.53494704829999995</v>
      </c>
      <c r="AK1014" s="359">
        <f>+VLOOKUP($E1014,Emissions!$1:$1048576,MATCH(DATE(AK$2,1,1),Emissions!$A$1:$LI$1),FALSE)</f>
        <v>0.54297091259999997</v>
      </c>
      <c r="AL1014" s="359">
        <f>+VLOOKUP($E1014,Emissions!$1:$1048576,MATCH(DATE(AL$2,1,1),Emissions!$A$1:$LI$1),FALSE)</f>
        <v>0.55109251670000003</v>
      </c>
      <c r="AM1014" s="359">
        <f>+VLOOKUP($E1014,Emissions!$1:$1048576,MATCH(DATE(AM$2,1,1),Emissions!$A$1:$LI$1),FALSE)</f>
        <v>0.55930992909999999</v>
      </c>
      <c r="AN1014" s="359">
        <f>+VLOOKUP($E1014,Emissions!$1:$1048576,MATCH(DATE(AN$2,1,1),Emissions!$A$1:$LI$1),FALSE)</f>
        <v>0.56762020270000002</v>
      </c>
      <c r="AO1014" s="359">
        <f>+VLOOKUP($E1014,Emissions!$1:$1048576,MATCH(DATE(AO$2,1,1),Emissions!$A$1:$LI$1),FALSE)</f>
        <v>0.57601994649999999</v>
      </c>
      <c r="AP1014" s="359">
        <f>+VLOOKUP($E1014,Emissions!$1:$1048576,MATCH(DATE(AP$2,1,1),Emissions!$A$1:$LI$1),FALSE)</f>
        <v>0.58428911910000003</v>
      </c>
      <c r="AQ1014" s="359">
        <f>+VLOOKUP($E1014,Emissions!$1:$1048576,MATCH(DATE(AQ$2,1,1),Emissions!$A$1:$LI$1),FALSE)</f>
        <v>0.59256406880000001</v>
      </c>
      <c r="AR1014" s="359">
        <f>+VLOOKUP($E1014,Emissions!$1:$1048576,MATCH(DATE(AR$2,1,1),Emissions!$A$1:$LI$1),FALSE)</f>
        <v>0.60087793109999998</v>
      </c>
      <c r="AS1014" s="359">
        <f>+VLOOKUP($E1014,Emissions!$1:$1048576,MATCH(DATE(AS$2,1,1),Emissions!$A$1:$LI$1),FALSE)</f>
        <v>0.60924051329999995</v>
      </c>
      <c r="AT1014" s="359">
        <f>+VLOOKUP($E1014,Emissions!$1:$1048576,MATCH(DATE(AT$2,1,1),Emissions!$A$1:$LI$1),FALSE)</f>
        <v>0.61765653099999995</v>
      </c>
      <c r="AU1014" s="359">
        <f>+VLOOKUP($E1014,Emissions!$1:$1048576,MATCH(DATE(AU$2,1,1),Emissions!$A$1:$LI$1),FALSE)</f>
        <v>0.62612932480000005</v>
      </c>
      <c r="AV1014" s="359">
        <f>+VLOOKUP($E1014,Emissions!$1:$1048576,MATCH(DATE(AV$2,1,1),Emissions!$A$1:$LI$1),FALSE)</f>
        <v>0.63466151240000002</v>
      </c>
      <c r="AW1014" s="359">
        <f>+VLOOKUP($E1014,Emissions!$1:$1048576,MATCH(DATE(AW$2,1,1),Emissions!$A$1:$LI$1),FALSE)</f>
        <v>0.64325512409999996</v>
      </c>
      <c r="AX1014" s="359">
        <f>+VLOOKUP($E1014,Emissions!$1:$1048576,MATCH(DATE(AX$2,1,1),Emissions!$A$1:$LI$1),FALSE)</f>
        <v>0.65191174600000001</v>
      </c>
      <c r="AY1014" s="359">
        <f>+VLOOKUP($E1014,Emissions!$1:$1048576,MATCH(DATE(AY$2,1,1),Emissions!$A$1:$LI$1),FALSE)</f>
        <v>0.6606327259</v>
      </c>
      <c r="AZ1014" s="359">
        <f>+VLOOKUP($E1014,Emissions!$1:$1048576,MATCH(DATE(AZ$2,1,1),Emissions!$A$1:$LI$1),FALSE)</f>
        <v>0.66943910719999999</v>
      </c>
      <c r="BA1014" s="359">
        <f>+VLOOKUP($E1014,Emissions!$1:$1048576,MATCH(DATE(BA$2,1,1),Emissions!$A$1:$LI$1),FALSE)</f>
        <v>0.67831964290000002</v>
      </c>
      <c r="BB1014" s="359">
        <f>+VLOOKUP($E1014,Emissions!$1:$1048576,MATCH(DATE(BB$2,1,1),Emissions!$A$1:$LI$1),FALSE)</f>
        <v>0.68727290360000004</v>
      </c>
      <c r="BC1014" s="359">
        <f>+VLOOKUP($E1014,Emissions!$1:$1048576,MATCH(DATE(BC$2,1,1),Emissions!$A$1:$LI$1),FALSE)</f>
        <v>0.69630000700000005</v>
      </c>
      <c r="BD1014" s="359">
        <f>+VLOOKUP($E1014,Emissions!$1:$1048576,MATCH(DATE(BD$2,1,1),Emissions!$A$1:$LI$1),FALSE)</f>
        <v>0.70540298410000002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0.37851131669999999</v>
      </c>
      <c r="G1015" s="359">
        <f>+VLOOKUP($E1015,Emissions!$1:$1048576,MATCH(DATE(G$2,1,1),Emissions!$A$1:$LI$1),FALSE)</f>
        <v>0.3834682398</v>
      </c>
      <c r="H1015" s="359">
        <f>+VLOOKUP($E1015,Emissions!$1:$1048576,MATCH(DATE(H$2,1,1),Emissions!$A$1:$LI$1),FALSE)</f>
        <v>0.38859275300000001</v>
      </c>
      <c r="I1015" s="359">
        <f>+VLOOKUP($E1015,Emissions!$1:$1048576,MATCH(DATE(I$2,1,1),Emissions!$A$1:$LI$1),FALSE)</f>
        <v>0.3939160062</v>
      </c>
      <c r="J1015" s="359">
        <f>+VLOOKUP($E1015,Emissions!$1:$1048576,MATCH(DATE(J$2,1,1),Emissions!$A$1:$LI$1),FALSE)</f>
        <v>0.39959273490000002</v>
      </c>
      <c r="K1015" s="359">
        <f>+VLOOKUP($E1015,Emissions!$1:$1048576,MATCH(DATE(K$2,1,1),Emissions!$A$1:$LI$1),FALSE)</f>
        <v>0.4057507259</v>
      </c>
      <c r="L1015" s="359">
        <f>+VLOOKUP($E1015,Emissions!$1:$1048576,MATCH(DATE(L$2,1,1),Emissions!$A$1:$LI$1),FALSE)</f>
        <v>0.41217688390000001</v>
      </c>
      <c r="M1015" s="359">
        <f>+VLOOKUP($E1015,Emissions!$1:$1048576,MATCH(DATE(M$2,1,1),Emissions!$A$1:$LI$1),FALSE)</f>
        <v>0.41908705439999999</v>
      </c>
      <c r="N1015" s="359">
        <f>+VLOOKUP($E1015,Emissions!$1:$1048576,MATCH(DATE(N$2,1,1),Emissions!$A$1:$LI$1),FALSE)</f>
        <v>0.42648942719999999</v>
      </c>
      <c r="O1015" s="359">
        <f>+VLOOKUP($E1015,Emissions!$1:$1048576,MATCH(DATE(O$2,1,1),Emissions!$A$1:$LI$1),FALSE)</f>
        <v>0.4343250588</v>
      </c>
      <c r="P1015" s="359">
        <f>+VLOOKUP($E1015,Emissions!$1:$1048576,MATCH(DATE(P$2,1,1),Emissions!$A$1:$LI$1),FALSE)</f>
        <v>0.4430259218</v>
      </c>
      <c r="Q1015" s="359">
        <f>+VLOOKUP($E1015,Emissions!$1:$1048576,MATCH(DATE(Q$2,1,1),Emissions!$A$1:$LI$1),FALSE)</f>
        <v>0.4516277158</v>
      </c>
      <c r="R1015" s="359">
        <f>+VLOOKUP($E1015,Emissions!$1:$1048576,MATCH(DATE(R$2,1,1),Emissions!$A$1:$LI$1),FALSE)</f>
        <v>0.46032440679999997</v>
      </c>
      <c r="S1015" s="359">
        <f>+VLOOKUP($E1015,Emissions!$1:$1048576,MATCH(DATE(S$2,1,1),Emissions!$A$1:$LI$1),FALSE)</f>
        <v>0.46908256970000001</v>
      </c>
      <c r="T1015" s="359">
        <f>+VLOOKUP($E1015,Emissions!$1:$1048576,MATCH(DATE(T$2,1,1),Emissions!$A$1:$LI$1),FALSE)</f>
        <v>0.47784552139999997</v>
      </c>
      <c r="U1015" s="359">
        <f>+VLOOKUP($E1015,Emissions!$1:$1048576,MATCH(DATE(U$2,1,1),Emissions!$A$1:$LI$1),FALSE)</f>
        <v>0.48656777200000001</v>
      </c>
      <c r="V1015" s="359">
        <f>+VLOOKUP($E1015,Emissions!$1:$1048576,MATCH(DATE(V$2,1,1),Emissions!$A$1:$LI$1),FALSE)</f>
        <v>0.49522359519999998</v>
      </c>
      <c r="W1015" s="359">
        <f>+VLOOKUP($E1015,Emissions!$1:$1048576,MATCH(DATE(W$2,1,1),Emissions!$A$1:$LI$1),FALSE)</f>
        <v>0.50380697750000003</v>
      </c>
      <c r="X1015" s="359">
        <f>+VLOOKUP($E1015,Emissions!$1:$1048576,MATCH(DATE(X$2,1,1),Emissions!$A$1:$LI$1),FALSE)</f>
        <v>0.51232777529999995</v>
      </c>
      <c r="Y1015" s="359">
        <f>+VLOOKUP($E1015,Emissions!$1:$1048576,MATCH(DATE(Y$2,1,1),Emissions!$A$1:$LI$1),FALSE)</f>
        <v>0.52080658449999995</v>
      </c>
      <c r="Z1015" s="359">
        <f>+VLOOKUP($E1015,Emissions!$1:$1048576,MATCH(DATE(Z$2,1,1),Emissions!$A$1:$LI$1),FALSE)</f>
        <v>0.52886761699999996</v>
      </c>
      <c r="AA1015" s="359">
        <f>+VLOOKUP($E1015,Emissions!$1:$1048576,MATCH(DATE(AA$2,1,1),Emissions!$A$1:$LI$1),FALSE)</f>
        <v>0.53721772199999995</v>
      </c>
      <c r="AB1015" s="359">
        <f>+VLOOKUP($E1015,Emissions!$1:$1048576,MATCH(DATE(AB$2,1,1),Emissions!$A$1:$LI$1),FALSE)</f>
        <v>0.54565602040000005</v>
      </c>
      <c r="AC1015" s="359">
        <f>+VLOOKUP($E1015,Emissions!$1:$1048576,MATCH(DATE(AC$2,1,1),Emissions!$A$1:$LI$1),FALSE)</f>
        <v>0.55417351920000002</v>
      </c>
      <c r="AD1015" s="359">
        <f>+VLOOKUP($E1015,Emissions!$1:$1048576,MATCH(DATE(AD$2,1,1),Emissions!$A$1:$LI$1),FALSE)</f>
        <v>0.56278932930000003</v>
      </c>
      <c r="AE1015" s="359">
        <f>+VLOOKUP($E1015,Emissions!$1:$1048576,MATCH(DATE(AE$2,1,1),Emissions!$A$1:$LI$1),FALSE)</f>
        <v>0.57035239449999997</v>
      </c>
      <c r="AF1015" s="359">
        <f>+VLOOKUP($E1015,Emissions!$1:$1048576,MATCH(DATE(AF$2,1,1),Emissions!$A$1:$LI$1),FALSE)</f>
        <v>0.57830709769999999</v>
      </c>
      <c r="AG1015" s="359">
        <f>+VLOOKUP($E1015,Emissions!$1:$1048576,MATCH(DATE(AG$2,1,1),Emissions!$A$1:$LI$1),FALSE)</f>
        <v>0.58636992369999996</v>
      </c>
      <c r="AH1015" s="359">
        <f>+VLOOKUP($E1015,Emissions!$1:$1048576,MATCH(DATE(AH$2,1,1),Emissions!$A$1:$LI$1),FALSE)</f>
        <v>0.594514035</v>
      </c>
      <c r="AI1015" s="359">
        <f>+VLOOKUP($E1015,Emissions!$1:$1048576,MATCH(DATE(AI$2,1,1),Emissions!$A$1:$LI$1),FALSE)</f>
        <v>0.60275512649999996</v>
      </c>
      <c r="AJ1015" s="359">
        <f>+VLOOKUP($E1015,Emissions!$1:$1048576,MATCH(DATE(AJ$2,1,1),Emissions!$A$1:$LI$1),FALSE)</f>
        <v>0.61111973100000005</v>
      </c>
      <c r="AK1015" s="359">
        <f>+VLOOKUP($E1015,Emissions!$1:$1048576,MATCH(DATE(AK$2,1,1),Emissions!$A$1:$LI$1),FALSE)</f>
        <v>0.61963483909999995</v>
      </c>
      <c r="AL1015" s="359">
        <f>+VLOOKUP($E1015,Emissions!$1:$1048576,MATCH(DATE(AL$2,1,1),Emissions!$A$1:$LI$1),FALSE)</f>
        <v>0.62832265939999998</v>
      </c>
      <c r="AM1015" s="359">
        <f>+VLOOKUP($E1015,Emissions!$1:$1048576,MATCH(DATE(AM$2,1,1),Emissions!$A$1:$LI$1),FALSE)</f>
        <v>0.63719822299999995</v>
      </c>
      <c r="AN1015" s="359">
        <f>+VLOOKUP($E1015,Emissions!$1:$1048576,MATCH(DATE(AN$2,1,1),Emissions!$A$1:$LI$1),FALSE)</f>
        <v>0.64626898180000003</v>
      </c>
      <c r="AO1015" s="359">
        <f>+VLOOKUP($E1015,Emissions!$1:$1048576,MATCH(DATE(AO$2,1,1),Emissions!$A$1:$LI$1),FALSE)</f>
        <v>0.6555356899</v>
      </c>
      <c r="AP1015" s="359">
        <f>+VLOOKUP($E1015,Emissions!$1:$1048576,MATCH(DATE(AP$2,1,1),Emissions!$A$1:$LI$1),FALSE)</f>
        <v>0.66470595759999995</v>
      </c>
      <c r="AQ1015" s="359">
        <f>+VLOOKUP($E1015,Emissions!$1:$1048576,MATCH(DATE(AQ$2,1,1),Emissions!$A$1:$LI$1),FALSE)</f>
        <v>0.67397048739999998</v>
      </c>
      <c r="AR1015" s="359">
        <f>+VLOOKUP($E1015,Emissions!$1:$1048576,MATCH(DATE(AR$2,1,1),Emissions!$A$1:$LI$1),FALSE)</f>
        <v>0.68335272690000004</v>
      </c>
      <c r="AS1015" s="359">
        <f>+VLOOKUP($E1015,Emissions!$1:$1048576,MATCH(DATE(AS$2,1,1),Emissions!$A$1:$LI$1),FALSE)</f>
        <v>0.69285244489999998</v>
      </c>
      <c r="AT1015" s="359">
        <f>+VLOOKUP($E1015,Emissions!$1:$1048576,MATCH(DATE(AT$2,1,1),Emissions!$A$1:$LI$1),FALSE)</f>
        <v>0.70246851399999999</v>
      </c>
      <c r="AU1015" s="359">
        <f>+VLOOKUP($E1015,Emissions!$1:$1048576,MATCH(DATE(AU$2,1,1),Emissions!$A$1:$LI$1),FALSE)</f>
        <v>0.71220297450000003</v>
      </c>
      <c r="AV1015" s="359">
        <f>+VLOOKUP($E1015,Emissions!$1:$1048576,MATCH(DATE(AV$2,1,1),Emissions!$A$1:$LI$1),FALSE)</f>
        <v>0.72206059639999998</v>
      </c>
      <c r="AW1015" s="359">
        <f>+VLOOKUP($E1015,Emissions!$1:$1048576,MATCH(DATE(AW$2,1,1),Emissions!$A$1:$LI$1),FALSE)</f>
        <v>0.73204728480000003</v>
      </c>
      <c r="AX1015" s="359">
        <f>+VLOOKUP($E1015,Emissions!$1:$1048576,MATCH(DATE(AX$2,1,1),Emissions!$A$1:$LI$1),FALSE)</f>
        <v>0.74216853250000003</v>
      </c>
      <c r="AY1015" s="359">
        <f>+VLOOKUP($E1015,Emissions!$1:$1048576,MATCH(DATE(AY$2,1,1),Emissions!$A$1:$LI$1),FALSE)</f>
        <v>0.75242837510000005</v>
      </c>
      <c r="AZ1015" s="359">
        <f>+VLOOKUP($E1015,Emissions!$1:$1048576,MATCH(DATE(AZ$2,1,1),Emissions!$A$1:$LI$1),FALSE)</f>
        <v>0.76285544780000003</v>
      </c>
      <c r="BA1015" s="359">
        <f>+VLOOKUP($E1015,Emissions!$1:$1048576,MATCH(DATE(BA$2,1,1),Emissions!$A$1:$LI$1),FALSE)</f>
        <v>0.77343150999999999</v>
      </c>
      <c r="BB1015" s="359">
        <f>+VLOOKUP($E1015,Emissions!$1:$1048576,MATCH(DATE(BB$2,1,1),Emissions!$A$1:$LI$1),FALSE)</f>
        <v>0.78415228110000001</v>
      </c>
      <c r="BC1015" s="359">
        <f>+VLOOKUP($E1015,Emissions!$1:$1048576,MATCH(DATE(BC$2,1,1),Emissions!$A$1:$LI$1),FALSE)</f>
        <v>0.79501468580000001</v>
      </c>
      <c r="BD1015" s="359">
        <f>+VLOOKUP($E1015,Emissions!$1:$1048576,MATCH(DATE(BD$2,1,1),Emissions!$A$1:$LI$1),FALSE)</f>
        <v>0.80601543450000002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0.73341256460000004</v>
      </c>
      <c r="G1016" s="359">
        <f>+VLOOKUP($E1016,Emissions!$1:$1048576,MATCH(DATE(G$2,1,1),Emissions!$A$1:$LI$1),FALSE)</f>
        <v>0.7410226566</v>
      </c>
      <c r="H1016" s="359">
        <f>+VLOOKUP($E1016,Emissions!$1:$1048576,MATCH(DATE(H$2,1,1),Emissions!$A$1:$LI$1),FALSE)</f>
        <v>0.74930163279999995</v>
      </c>
      <c r="I1016" s="359">
        <f>+VLOOKUP($E1016,Emissions!$1:$1048576,MATCH(DATE(I$2,1,1),Emissions!$A$1:$LI$1),FALSE)</f>
        <v>0.758661586</v>
      </c>
      <c r="J1016" s="359">
        <f>+VLOOKUP($E1016,Emissions!$1:$1048576,MATCH(DATE(J$2,1,1),Emissions!$A$1:$LI$1),FALSE)</f>
        <v>0.76924177839999996</v>
      </c>
      <c r="K1016" s="359">
        <f>+VLOOKUP($E1016,Emissions!$1:$1048576,MATCH(DATE(K$2,1,1),Emissions!$A$1:$LI$1),FALSE)</f>
        <v>0.781104295</v>
      </c>
      <c r="L1016" s="359">
        <f>+VLOOKUP($E1016,Emissions!$1:$1048576,MATCH(DATE(L$2,1,1),Emissions!$A$1:$LI$1),FALSE)</f>
        <v>0.79383943479999997</v>
      </c>
      <c r="M1016" s="359">
        <f>+VLOOKUP($E1016,Emissions!$1:$1048576,MATCH(DATE(M$2,1,1),Emissions!$A$1:$LI$1),FALSE)</f>
        <v>0.80753947010000005</v>
      </c>
      <c r="N1016" s="359">
        <f>+VLOOKUP($E1016,Emissions!$1:$1048576,MATCH(DATE(N$2,1,1),Emissions!$A$1:$LI$1),FALSE)</f>
        <v>0.82217142610000005</v>
      </c>
      <c r="O1016" s="359">
        <f>+VLOOKUP($E1016,Emissions!$1:$1048576,MATCH(DATE(O$2,1,1),Emissions!$A$1:$LI$1),FALSE)</f>
        <v>0.83762307120000001</v>
      </c>
      <c r="P1016" s="359">
        <f>+VLOOKUP($E1016,Emissions!$1:$1048576,MATCH(DATE(P$2,1,1),Emissions!$A$1:$LI$1),FALSE)</f>
        <v>0.85448991019999998</v>
      </c>
      <c r="Q1016" s="359">
        <f>+VLOOKUP($E1016,Emissions!$1:$1048576,MATCH(DATE(Q$2,1,1),Emissions!$A$1:$LI$1),FALSE)</f>
        <v>0.8716060565</v>
      </c>
      <c r="R1016" s="359">
        <f>+VLOOKUP($E1016,Emissions!$1:$1048576,MATCH(DATE(R$2,1,1),Emissions!$A$1:$LI$1),FALSE)</f>
        <v>0.88896562879999996</v>
      </c>
      <c r="S1016" s="359">
        <f>+VLOOKUP($E1016,Emissions!$1:$1048576,MATCH(DATE(S$2,1,1),Emissions!$A$1:$LI$1),FALSE)</f>
        <v>0.90650773480000002</v>
      </c>
      <c r="T1016" s="359">
        <f>+VLOOKUP($E1016,Emissions!$1:$1048576,MATCH(DATE(T$2,1,1),Emissions!$A$1:$LI$1),FALSE)</f>
        <v>0.9241504586</v>
      </c>
      <c r="U1016" s="359">
        <f>+VLOOKUP($E1016,Emissions!$1:$1048576,MATCH(DATE(U$2,1,1),Emissions!$A$1:$LI$1),FALSE)</f>
        <v>0.94182539060000003</v>
      </c>
      <c r="V1016" s="359">
        <f>+VLOOKUP($E1016,Emissions!$1:$1048576,MATCH(DATE(V$2,1,1),Emissions!$A$1:$LI$1),FALSE)</f>
        <v>0.95949061579999995</v>
      </c>
      <c r="W1016" s="359">
        <f>+VLOOKUP($E1016,Emissions!$1:$1048576,MATCH(DATE(W$2,1,1),Emissions!$A$1:$LI$1),FALSE)</f>
        <v>0.97713097699999996</v>
      </c>
      <c r="X1016" s="359">
        <f>+VLOOKUP($E1016,Emissions!$1:$1048576,MATCH(DATE(X$2,1,1),Emissions!$A$1:$LI$1),FALSE)</f>
        <v>0.9947528967</v>
      </c>
      <c r="Y1016" s="359">
        <f>+VLOOKUP($E1016,Emissions!$1:$1048576,MATCH(DATE(Y$2,1,1),Emissions!$A$1:$LI$1),FALSE)</f>
        <v>1.012377605</v>
      </c>
      <c r="Z1016" s="359">
        <f>+VLOOKUP($E1016,Emissions!$1:$1048576,MATCH(DATE(Z$2,1,1),Emissions!$A$1:$LI$1),FALSE)</f>
        <v>1.0294575539999999</v>
      </c>
      <c r="AA1016" s="359">
        <f>+VLOOKUP($E1016,Emissions!$1:$1048576,MATCH(DATE(AA$2,1,1),Emissions!$A$1:$LI$1),FALSE)</f>
        <v>1.04682443</v>
      </c>
      <c r="AB1016" s="359">
        <f>+VLOOKUP($E1016,Emissions!$1:$1048576,MATCH(DATE(AB$2,1,1),Emissions!$A$1:$LI$1),FALSE)</f>
        <v>1.0643911370000001</v>
      </c>
      <c r="AC1016" s="359">
        <f>+VLOOKUP($E1016,Emissions!$1:$1048576,MATCH(DATE(AC$2,1,1),Emissions!$A$1:$LI$1),FALSE)</f>
        <v>1.0821417689999999</v>
      </c>
      <c r="AD1016" s="359">
        <f>+VLOOKUP($E1016,Emissions!$1:$1048576,MATCH(DATE(AD$2,1,1),Emissions!$A$1:$LI$1),FALSE)</f>
        <v>1.1000925020000001</v>
      </c>
      <c r="AE1016" s="359">
        <f>+VLOOKUP($E1016,Emissions!$1:$1048576,MATCH(DATE(AE$2,1,1),Emissions!$A$1:$LI$1),FALSE)</f>
        <v>1.1165760520000001</v>
      </c>
      <c r="AF1016" s="359">
        <f>+VLOOKUP($E1016,Emissions!$1:$1048576,MATCH(DATE(AF$2,1,1),Emissions!$A$1:$LI$1),FALSE)</f>
        <v>1.1331554479999999</v>
      </c>
      <c r="AG1016" s="359">
        <f>+VLOOKUP($E1016,Emissions!$1:$1048576,MATCH(DATE(AG$2,1,1),Emissions!$A$1:$LI$1),FALSE)</f>
        <v>1.149779283</v>
      </c>
      <c r="AH1016" s="359">
        <f>+VLOOKUP($E1016,Emissions!$1:$1048576,MATCH(DATE(AH$2,1,1),Emissions!$A$1:$LI$1),FALSE)</f>
        <v>1.1664534310000001</v>
      </c>
      <c r="AI1016" s="359">
        <f>+VLOOKUP($E1016,Emissions!$1:$1048576,MATCH(DATE(AI$2,1,1),Emissions!$A$1:$LI$1),FALSE)</f>
        <v>1.183222097</v>
      </c>
      <c r="AJ1016" s="359">
        <f>+VLOOKUP($E1016,Emissions!$1:$1048576,MATCH(DATE(AJ$2,1,1),Emissions!$A$1:$LI$1),FALSE)</f>
        <v>1.2001407420000001</v>
      </c>
      <c r="AK1016" s="359">
        <f>+VLOOKUP($E1016,Emissions!$1:$1048576,MATCH(DATE(AK$2,1,1),Emissions!$A$1:$LI$1),FALSE)</f>
        <v>1.2172610049999999</v>
      </c>
      <c r="AL1016" s="359">
        <f>+VLOOKUP($E1016,Emissions!$1:$1048576,MATCH(DATE(AL$2,1,1),Emissions!$A$1:$LI$1),FALSE)</f>
        <v>1.234623746</v>
      </c>
      <c r="AM1016" s="359">
        <f>+VLOOKUP($E1016,Emissions!$1:$1048576,MATCH(DATE(AM$2,1,1),Emissions!$A$1:$LI$1),FALSE)</f>
        <v>1.2522567550000001</v>
      </c>
      <c r="AN1016" s="359">
        <f>+VLOOKUP($E1016,Emissions!$1:$1048576,MATCH(DATE(AN$2,1,1),Emissions!$A$1:$LI$1),FALSE)</f>
        <v>1.2701752239999999</v>
      </c>
      <c r="AO1016" s="359">
        <f>+VLOOKUP($E1016,Emissions!$1:$1048576,MATCH(DATE(AO$2,1,1),Emissions!$A$1:$LI$1),FALSE)</f>
        <v>1.2883837739999999</v>
      </c>
      <c r="AP1016" s="359">
        <f>+VLOOKUP($E1016,Emissions!$1:$1048576,MATCH(DATE(AP$2,1,1),Emissions!$A$1:$LI$1),FALSE)</f>
        <v>1.3064623950000001</v>
      </c>
      <c r="AQ1016" s="359">
        <f>+VLOOKUP($E1016,Emissions!$1:$1048576,MATCH(DATE(AQ$2,1,1),Emissions!$A$1:$LI$1),FALSE)</f>
        <v>1.324566208</v>
      </c>
      <c r="AR1016" s="359">
        <f>+VLOOKUP($E1016,Emissions!$1:$1048576,MATCH(DATE(AR$2,1,1),Emissions!$A$1:$LI$1),FALSE)</f>
        <v>1.3427535180000001</v>
      </c>
      <c r="AS1016" s="359">
        <f>+VLOOKUP($E1016,Emissions!$1:$1048576,MATCH(DATE(AS$2,1,1),Emissions!$A$1:$LI$1),FALSE)</f>
        <v>1.3610501800000001</v>
      </c>
      <c r="AT1016" s="359">
        <f>+VLOOKUP($E1016,Emissions!$1:$1048576,MATCH(DATE(AT$2,1,1),Emissions!$A$1:$LI$1),FALSE)</f>
        <v>1.3794757099999999</v>
      </c>
      <c r="AU1016" s="359">
        <f>+VLOOKUP($E1016,Emissions!$1:$1048576,MATCH(DATE(AU$2,1,1),Emissions!$A$1:$LI$1),FALSE)</f>
        <v>1.3980501279999999</v>
      </c>
      <c r="AV1016" s="359">
        <f>+VLOOKUP($E1016,Emissions!$1:$1048576,MATCH(DATE(AV$2,1,1),Emissions!$A$1:$LI$1),FALSE)</f>
        <v>1.416793905</v>
      </c>
      <c r="AW1016" s="359">
        <f>+VLOOKUP($E1016,Emissions!$1:$1048576,MATCH(DATE(AW$2,1,1),Emissions!$A$1:$LI$1),FALSE)</f>
        <v>1.4357262049999999</v>
      </c>
      <c r="AX1016" s="359">
        <f>+VLOOKUP($E1016,Emissions!$1:$1048576,MATCH(DATE(AX$2,1,1),Emissions!$A$1:$LI$1),FALSE)</f>
        <v>1.4548633129999999</v>
      </c>
      <c r="AY1016" s="359">
        <f>+VLOOKUP($E1016,Emissions!$1:$1048576,MATCH(DATE(AY$2,1,1),Emissions!$A$1:$LI$1),FALSE)</f>
        <v>1.4742178210000001</v>
      </c>
      <c r="AZ1016" s="359">
        <f>+VLOOKUP($E1016,Emissions!$1:$1048576,MATCH(DATE(AZ$2,1,1),Emissions!$A$1:$LI$1),FALSE)</f>
        <v>1.493836897</v>
      </c>
      <c r="BA1016" s="359">
        <f>+VLOOKUP($E1016,Emissions!$1:$1048576,MATCH(DATE(BA$2,1,1),Emissions!$A$1:$LI$1),FALSE)</f>
        <v>1.5137106039999999</v>
      </c>
      <c r="BB1016" s="359">
        <f>+VLOOKUP($E1016,Emissions!$1:$1048576,MATCH(DATE(BB$2,1,1),Emissions!$A$1:$LI$1),FALSE)</f>
        <v>1.533835912</v>
      </c>
      <c r="BC1016" s="359">
        <f>+VLOOKUP($E1016,Emissions!$1:$1048576,MATCH(DATE(BC$2,1,1),Emissions!$A$1:$LI$1),FALSE)</f>
        <v>1.554211386</v>
      </c>
      <c r="BD1016" s="359">
        <f>+VLOOKUP($E1016,Emissions!$1:$1048576,MATCH(DATE(BD$2,1,1),Emissions!$A$1:$LI$1),FALSE)</f>
        <v>1.5748358140000001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4.6772164979999999</v>
      </c>
      <c r="G1017" s="359">
        <f>+VLOOKUP($E1017,Emissions!$1:$1048576,MATCH(DATE(G$2,1,1),Emissions!$A$1:$LI$1),FALSE)</f>
        <v>4.7033320730000003</v>
      </c>
      <c r="H1017" s="359">
        <f>+VLOOKUP($E1017,Emissions!$1:$1048576,MATCH(DATE(H$2,1,1),Emissions!$A$1:$LI$1),FALSE)</f>
        <v>4.7157580489999997</v>
      </c>
      <c r="I1017" s="359">
        <f>+VLOOKUP($E1017,Emissions!$1:$1048576,MATCH(DATE(I$2,1,1),Emissions!$A$1:$LI$1),FALSE)</f>
        <v>4.7290629620000004</v>
      </c>
      <c r="J1017" s="359">
        <f>+VLOOKUP($E1017,Emissions!$1:$1048576,MATCH(DATE(J$2,1,1),Emissions!$A$1:$LI$1),FALSE)</f>
        <v>4.7527782079999996</v>
      </c>
      <c r="K1017" s="359">
        <f>+VLOOKUP($E1017,Emissions!$1:$1048576,MATCH(DATE(K$2,1,1),Emissions!$A$1:$LI$1),FALSE)</f>
        <v>4.7937541240000003</v>
      </c>
      <c r="L1017" s="359">
        <f>+VLOOKUP($E1017,Emissions!$1:$1048576,MATCH(DATE(L$2,1,1),Emissions!$A$1:$LI$1),FALSE)</f>
        <v>4.8561879360000004</v>
      </c>
      <c r="M1017" s="359">
        <f>+VLOOKUP($E1017,Emissions!$1:$1048576,MATCH(DATE(M$2,1,1),Emissions!$A$1:$LI$1),FALSE)</f>
        <v>4.939685484</v>
      </c>
      <c r="N1017" s="359">
        <f>+VLOOKUP($E1017,Emissions!$1:$1048576,MATCH(DATE(N$2,1,1),Emissions!$A$1:$LI$1),FALSE)</f>
        <v>5.04451187</v>
      </c>
      <c r="O1017" s="359">
        <f>+VLOOKUP($E1017,Emissions!$1:$1048576,MATCH(DATE(O$2,1,1),Emissions!$A$1:$LI$1),FALSE)</f>
        <v>5.1693267629999999</v>
      </c>
      <c r="P1017" s="359">
        <f>+VLOOKUP($E1017,Emissions!$1:$1048576,MATCH(DATE(P$2,1,1),Emissions!$A$1:$LI$1),FALSE)</f>
        <v>5.312499957</v>
      </c>
      <c r="Q1017" s="359">
        <f>+VLOOKUP($E1017,Emissions!$1:$1048576,MATCH(DATE(Q$2,1,1),Emissions!$A$1:$LI$1),FALSE)</f>
        <v>5.474704311</v>
      </c>
      <c r="R1017" s="359">
        <f>+VLOOKUP($E1017,Emissions!$1:$1048576,MATCH(DATE(R$2,1,1),Emissions!$A$1:$LI$1),FALSE)</f>
        <v>5.6480923990000003</v>
      </c>
      <c r="S1017" s="359">
        <f>+VLOOKUP($E1017,Emissions!$1:$1048576,MATCH(DATE(S$2,1,1),Emissions!$A$1:$LI$1),FALSE)</f>
        <v>5.8292053309999998</v>
      </c>
      <c r="T1017" s="359">
        <f>+VLOOKUP($E1017,Emissions!$1:$1048576,MATCH(DATE(T$2,1,1),Emissions!$A$1:$LI$1),FALSE)</f>
        <v>6.0151597560000001</v>
      </c>
      <c r="U1017" s="359">
        <f>+VLOOKUP($E1017,Emissions!$1:$1048576,MATCH(DATE(U$2,1,1),Emissions!$A$1:$LI$1),FALSE)</f>
        <v>6.2034737460000002</v>
      </c>
      <c r="V1017" s="359">
        <f>+VLOOKUP($E1017,Emissions!$1:$1048576,MATCH(DATE(V$2,1,1),Emissions!$A$1:$LI$1),FALSE)</f>
        <v>6.392282486</v>
      </c>
      <c r="W1017" s="359">
        <f>+VLOOKUP($E1017,Emissions!$1:$1048576,MATCH(DATE(W$2,1,1),Emissions!$A$1:$LI$1),FALSE)</f>
        <v>6.5804086369999997</v>
      </c>
      <c r="X1017" s="359">
        <f>+VLOOKUP($E1017,Emissions!$1:$1048576,MATCH(DATE(X$2,1,1),Emissions!$A$1:$LI$1),FALSE)</f>
        <v>6.7672892139999998</v>
      </c>
      <c r="Y1017" s="359">
        <f>+VLOOKUP($E1017,Emissions!$1:$1048576,MATCH(DATE(Y$2,1,1),Emissions!$A$1:$LI$1),FALSE)</f>
        <v>6.952824713</v>
      </c>
      <c r="Z1017" s="359">
        <f>+VLOOKUP($E1017,Emissions!$1:$1048576,MATCH(DATE(Z$2,1,1),Emissions!$A$1:$LI$1),FALSE)</f>
        <v>7.1361279929999997</v>
      </c>
      <c r="AA1017" s="359">
        <f>+VLOOKUP($E1017,Emissions!$1:$1048576,MATCH(DATE(AA$2,1,1),Emissions!$A$1:$LI$1),FALSE)</f>
        <v>7.3150187610000001</v>
      </c>
      <c r="AB1017" s="359">
        <f>+VLOOKUP($E1017,Emissions!$1:$1048576,MATCH(DATE(AB$2,1,1),Emissions!$A$1:$LI$1),FALSE)</f>
        <v>7.4932805099999999</v>
      </c>
      <c r="AC1017" s="359">
        <f>+VLOOKUP($E1017,Emissions!$1:$1048576,MATCH(DATE(AC$2,1,1),Emissions!$A$1:$LI$1),FALSE)</f>
        <v>7.6715325889999999</v>
      </c>
      <c r="AD1017" s="359">
        <f>+VLOOKUP($E1017,Emissions!$1:$1048576,MATCH(DATE(AD$2,1,1),Emissions!$A$1:$LI$1),FALSE)</f>
        <v>7.8501719459999997</v>
      </c>
      <c r="AE1017" s="359">
        <f>+VLOOKUP($E1017,Emissions!$1:$1048576,MATCH(DATE(AE$2,1,1),Emissions!$A$1:$LI$1),FALSE)</f>
        <v>8.0259943000000007</v>
      </c>
      <c r="AF1017" s="359">
        <f>+VLOOKUP($E1017,Emissions!$1:$1048576,MATCH(DATE(AF$2,1,1),Emissions!$A$1:$LI$1),FALSE)</f>
        <v>8.1908311759999997</v>
      </c>
      <c r="AG1017" s="359">
        <f>+VLOOKUP($E1017,Emissions!$1:$1048576,MATCH(DATE(AG$2,1,1),Emissions!$A$1:$LI$1),FALSE)</f>
        <v>8.3496174599999993</v>
      </c>
      <c r="AH1017" s="359">
        <f>+VLOOKUP($E1017,Emissions!$1:$1048576,MATCH(DATE(AH$2,1,1),Emissions!$A$1:$LI$1),FALSE)</f>
        <v>8.5028524379999997</v>
      </c>
      <c r="AI1017" s="359">
        <f>+VLOOKUP($E1017,Emissions!$1:$1048576,MATCH(DATE(AI$2,1,1),Emissions!$A$1:$LI$1),FALSE)</f>
        <v>8.6509666220000003</v>
      </c>
      <c r="AJ1017" s="359">
        <f>+VLOOKUP($E1017,Emissions!$1:$1048576,MATCH(DATE(AJ$2,1,1),Emissions!$A$1:$LI$1),FALSE)</f>
        <v>8.7947794340000005</v>
      </c>
      <c r="AK1017" s="359">
        <f>+VLOOKUP($E1017,Emissions!$1:$1048576,MATCH(DATE(AK$2,1,1),Emissions!$A$1:$LI$1),FALSE)</f>
        <v>8.935279821</v>
      </c>
      <c r="AL1017" s="359">
        <f>+VLOOKUP($E1017,Emissions!$1:$1048576,MATCH(DATE(AL$2,1,1),Emissions!$A$1:$LI$1),FALSE)</f>
        <v>9.0733904790000004</v>
      </c>
      <c r="AM1017" s="359">
        <f>+VLOOKUP($E1017,Emissions!$1:$1048576,MATCH(DATE(AM$2,1,1),Emissions!$A$1:$LI$1),FALSE)</f>
        <v>9.2098184459999999</v>
      </c>
      <c r="AN1017" s="359">
        <f>+VLOOKUP($E1017,Emissions!$1:$1048576,MATCH(DATE(AN$2,1,1),Emissions!$A$1:$LI$1),FALSE)</f>
        <v>9.3449946350000008</v>
      </c>
      <c r="AO1017" s="359">
        <f>+VLOOKUP($E1017,Emissions!$1:$1048576,MATCH(DATE(AO$2,1,1),Emissions!$A$1:$LI$1),FALSE)</f>
        <v>9.4790809940000003</v>
      </c>
      <c r="AP1017" s="359">
        <f>+VLOOKUP($E1017,Emissions!$1:$1048576,MATCH(DATE(AP$2,1,1),Emissions!$A$1:$LI$1),FALSE)</f>
        <v>9.6109580539999993</v>
      </c>
      <c r="AQ1017" s="359">
        <f>+VLOOKUP($E1017,Emissions!$1:$1048576,MATCH(DATE(AQ$2,1,1),Emissions!$A$1:$LI$1),FALSE)</f>
        <v>9.7381273690000008</v>
      </c>
      <c r="AR1017" s="359">
        <f>+VLOOKUP($E1017,Emissions!$1:$1048576,MATCH(DATE(AR$2,1,1),Emissions!$A$1:$LI$1),FALSE)</f>
        <v>9.8602284749999995</v>
      </c>
      <c r="AS1017" s="359">
        <f>+VLOOKUP($E1017,Emissions!$1:$1048576,MATCH(DATE(AS$2,1,1),Emissions!$A$1:$LI$1),FALSE)</f>
        <v>9.9771167839999997</v>
      </c>
      <c r="AT1017" s="359">
        <f>+VLOOKUP($E1017,Emissions!$1:$1048576,MATCH(DATE(AT$2,1,1),Emissions!$A$1:$LI$1),FALSE)</f>
        <v>10.088804339999999</v>
      </c>
      <c r="AU1017" s="359">
        <f>+VLOOKUP($E1017,Emissions!$1:$1048576,MATCH(DATE(AU$2,1,1),Emissions!$A$1:$LI$1),FALSE)</f>
        <v>10.19551418</v>
      </c>
      <c r="AV1017" s="359">
        <f>+VLOOKUP($E1017,Emissions!$1:$1048576,MATCH(DATE(AV$2,1,1),Emissions!$A$1:$LI$1),FALSE)</f>
        <v>10.297649959999999</v>
      </c>
      <c r="AW1017" s="359">
        <f>+VLOOKUP($E1017,Emissions!$1:$1048576,MATCH(DATE(AW$2,1,1),Emissions!$A$1:$LI$1),FALSE)</f>
        <v>10.39571976</v>
      </c>
      <c r="AX1017" s="359">
        <f>+VLOOKUP($E1017,Emissions!$1:$1048576,MATCH(DATE(AX$2,1,1),Emissions!$A$1:$LI$1),FALSE)</f>
        <v>10.490256970000001</v>
      </c>
      <c r="AY1017" s="359">
        <f>+VLOOKUP($E1017,Emissions!$1:$1048576,MATCH(DATE(AY$2,1,1),Emissions!$A$1:$LI$1),FALSE)</f>
        <v>10.58176149</v>
      </c>
      <c r="AZ1017" s="359">
        <f>+VLOOKUP($E1017,Emissions!$1:$1048576,MATCH(DATE(AZ$2,1,1),Emissions!$A$1:$LI$1),FALSE)</f>
        <v>10.670777019999999</v>
      </c>
      <c r="BA1017" s="359">
        <f>+VLOOKUP($E1017,Emissions!$1:$1048576,MATCH(DATE(BA$2,1,1),Emissions!$A$1:$LI$1),FALSE)</f>
        <v>10.75784552</v>
      </c>
      <c r="BB1017" s="359">
        <f>+VLOOKUP($E1017,Emissions!$1:$1048576,MATCH(DATE(BB$2,1,1),Emissions!$A$1:$LI$1),FALSE)</f>
        <v>10.84326875</v>
      </c>
      <c r="BC1017" s="359">
        <f>+VLOOKUP($E1017,Emissions!$1:$1048576,MATCH(DATE(BC$2,1,1),Emissions!$A$1:$LI$1),FALSE)</f>
        <v>10.927290360000001</v>
      </c>
      <c r="BD1017" s="359">
        <f>+VLOOKUP($E1017,Emissions!$1:$1048576,MATCH(DATE(BD$2,1,1),Emissions!$A$1:$LI$1),FALSE)</f>
        <v>11.010128979999999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0.6823101197</v>
      </c>
      <c r="G1018" s="359">
        <f>+VLOOKUP($E1018,Emissions!$1:$1048576,MATCH(DATE(G$2,1,1),Emissions!$A$1:$LI$1),FALSE)</f>
        <v>0.69045592030000003</v>
      </c>
      <c r="H1018" s="359">
        <f>+VLOOKUP($E1018,Emissions!$1:$1048576,MATCH(DATE(H$2,1,1),Emissions!$A$1:$LI$1),FALSE)</f>
        <v>0.69961804829999996</v>
      </c>
      <c r="I1018" s="359">
        <f>+VLOOKUP($E1018,Emissions!$1:$1048576,MATCH(DATE(I$2,1,1),Emissions!$A$1:$LI$1),FALSE)</f>
        <v>0.70997096589999997</v>
      </c>
      <c r="J1018" s="359">
        <f>+VLOOKUP($E1018,Emissions!$1:$1048576,MATCH(DATE(J$2,1,1),Emissions!$A$1:$LI$1),FALSE)</f>
        <v>0.72142209980000005</v>
      </c>
      <c r="K1018" s="359">
        <f>+VLOOKUP($E1018,Emissions!$1:$1048576,MATCH(DATE(K$2,1,1),Emissions!$A$1:$LI$1),FALSE)</f>
        <v>0.73380033410000001</v>
      </c>
      <c r="L1018" s="359">
        <f>+VLOOKUP($E1018,Emissions!$1:$1048576,MATCH(DATE(L$2,1,1),Emissions!$A$1:$LI$1),FALSE)</f>
        <v>0.74649345379999998</v>
      </c>
      <c r="M1018" s="359">
        <f>+VLOOKUP($E1018,Emissions!$1:$1048576,MATCH(DATE(M$2,1,1),Emissions!$A$1:$LI$1),FALSE)</f>
        <v>0.75955373690000005</v>
      </c>
      <c r="N1018" s="359">
        <f>+VLOOKUP($E1018,Emissions!$1:$1048576,MATCH(DATE(N$2,1,1),Emissions!$A$1:$LI$1),FALSE)</f>
        <v>0.77293513290000004</v>
      </c>
      <c r="O1018" s="359">
        <f>+VLOOKUP($E1018,Emissions!$1:$1048576,MATCH(DATE(O$2,1,1),Emissions!$A$1:$LI$1),FALSE)</f>
        <v>0.78657286329999998</v>
      </c>
      <c r="P1018" s="359">
        <f>+VLOOKUP($E1018,Emissions!$1:$1048576,MATCH(DATE(P$2,1,1),Emissions!$A$1:$LI$1),FALSE)</f>
        <v>0.80116778629999996</v>
      </c>
      <c r="Q1018" s="359">
        <f>+VLOOKUP($E1018,Emissions!$1:$1048576,MATCH(DATE(Q$2,1,1),Emissions!$A$1:$LI$1),FALSE)</f>
        <v>0.8155333561</v>
      </c>
      <c r="R1018" s="359">
        <f>+VLOOKUP($E1018,Emissions!$1:$1048576,MATCH(DATE(R$2,1,1),Emissions!$A$1:$LI$1),FALSE)</f>
        <v>0.82988086559999996</v>
      </c>
      <c r="S1018" s="359">
        <f>+VLOOKUP($E1018,Emissions!$1:$1048576,MATCH(DATE(S$2,1,1),Emissions!$A$1:$LI$1),FALSE)</f>
        <v>0.84428898539999997</v>
      </c>
      <c r="T1018" s="359">
        <f>+VLOOKUP($E1018,Emissions!$1:$1048576,MATCH(DATE(T$2,1,1),Emissions!$A$1:$LI$1),FALSE)</f>
        <v>0.85878089179999995</v>
      </c>
      <c r="U1018" s="359">
        <f>+VLOOKUP($E1018,Emissions!$1:$1048576,MATCH(DATE(U$2,1,1),Emissions!$A$1:$LI$1),FALSE)</f>
        <v>0.87336847360000003</v>
      </c>
      <c r="V1018" s="359">
        <f>+VLOOKUP($E1018,Emissions!$1:$1048576,MATCH(DATE(V$2,1,1),Emissions!$A$1:$LI$1),FALSE)</f>
        <v>0.88806283230000005</v>
      </c>
      <c r="W1018" s="359">
        <f>+VLOOKUP($E1018,Emissions!$1:$1048576,MATCH(DATE(W$2,1,1),Emissions!$A$1:$LI$1),FALSE)</f>
        <v>0.90287550670000005</v>
      </c>
      <c r="X1018" s="359">
        <f>+VLOOKUP($E1018,Emissions!$1:$1048576,MATCH(DATE(X$2,1,1),Emissions!$A$1:$LI$1),FALSE)</f>
        <v>0.91781812510000005</v>
      </c>
      <c r="Y1018" s="359">
        <f>+VLOOKUP($E1018,Emissions!$1:$1048576,MATCH(DATE(Y$2,1,1),Emissions!$A$1:$LI$1),FALSE)</f>
        <v>0.93290223279999995</v>
      </c>
      <c r="Z1018" s="359">
        <f>+VLOOKUP($E1018,Emissions!$1:$1048576,MATCH(DATE(Z$2,1,1),Emissions!$A$1:$LI$1),FALSE)</f>
        <v>0.94757434799999996</v>
      </c>
      <c r="AA1018" s="359">
        <f>+VLOOKUP($E1018,Emissions!$1:$1048576,MATCH(DATE(AA$2,1,1),Emissions!$A$1:$LI$1),FALSE)</f>
        <v>0.96271092140000003</v>
      </c>
      <c r="AB1018" s="359">
        <f>+VLOOKUP($E1018,Emissions!$1:$1048576,MATCH(DATE(AB$2,1,1),Emissions!$A$1:$LI$1),FALSE)</f>
        <v>0.9781480078</v>
      </c>
      <c r="AC1018" s="359">
        <f>+VLOOKUP($E1018,Emissions!$1:$1048576,MATCH(DATE(AC$2,1,1),Emissions!$A$1:$LI$1),FALSE)</f>
        <v>0.99383166280000002</v>
      </c>
      <c r="AD1018" s="359">
        <f>+VLOOKUP($E1018,Emissions!$1:$1048576,MATCH(DATE(AD$2,1,1),Emissions!$A$1:$LI$1),FALSE)</f>
        <v>1.0097522779999999</v>
      </c>
      <c r="AE1018" s="359">
        <f>+VLOOKUP($E1018,Emissions!$1:$1048576,MATCH(DATE(AE$2,1,1),Emissions!$A$1:$LI$1),FALSE)</f>
        <v>1.024273169</v>
      </c>
      <c r="AF1018" s="359">
        <f>+VLOOKUP($E1018,Emissions!$1:$1048576,MATCH(DATE(AF$2,1,1),Emissions!$A$1:$LI$1),FALSE)</f>
        <v>1.039121486</v>
      </c>
      <c r="AG1018" s="359">
        <f>+VLOOKUP($E1018,Emissions!$1:$1048576,MATCH(DATE(AG$2,1,1),Emissions!$A$1:$LI$1),FALSE)</f>
        <v>1.054189402</v>
      </c>
      <c r="AH1018" s="359">
        <f>+VLOOKUP($E1018,Emissions!$1:$1048576,MATCH(DATE(AH$2,1,1),Emissions!$A$1:$LI$1),FALSE)</f>
        <v>1.069453472</v>
      </c>
      <c r="AI1018" s="359">
        <f>+VLOOKUP($E1018,Emissions!$1:$1048576,MATCH(DATE(AI$2,1,1),Emissions!$A$1:$LI$1),FALSE)</f>
        <v>1.084930328</v>
      </c>
      <c r="AJ1018" s="359">
        <f>+VLOOKUP($E1018,Emissions!$1:$1048576,MATCH(DATE(AJ$2,1,1),Emissions!$A$1:$LI$1),FALSE)</f>
        <v>1.1006388060000001</v>
      </c>
      <c r="AK1018" s="359">
        <f>+VLOOKUP($E1018,Emissions!$1:$1048576,MATCH(DATE(AK$2,1,1),Emissions!$A$1:$LI$1),FALSE)</f>
        <v>1.1165901030000001</v>
      </c>
      <c r="AL1018" s="359">
        <f>+VLOOKUP($E1018,Emissions!$1:$1048576,MATCH(DATE(AL$2,1,1),Emissions!$A$1:$LI$1),FALSE)</f>
        <v>1.13278737</v>
      </c>
      <c r="AM1018" s="359">
        <f>+VLOOKUP($E1018,Emissions!$1:$1048576,MATCH(DATE(AM$2,1,1),Emissions!$A$1:$LI$1),FALSE)</f>
        <v>1.1492277930000001</v>
      </c>
      <c r="AN1018" s="359">
        <f>+VLOOKUP($E1018,Emissions!$1:$1048576,MATCH(DATE(AN$2,1,1),Emissions!$A$1:$LI$1),FALSE)</f>
        <v>1.1659049340000001</v>
      </c>
      <c r="AO1018" s="359">
        <f>+VLOOKUP($E1018,Emissions!$1:$1048576,MATCH(DATE(AO$2,1,1),Emissions!$A$1:$LI$1),FALSE)</f>
        <v>1.1828106279999999</v>
      </c>
      <c r="AP1018" s="359">
        <f>+VLOOKUP($E1018,Emissions!$1:$1048576,MATCH(DATE(AP$2,1,1),Emissions!$A$1:$LI$1),FALSE)</f>
        <v>1.199537474</v>
      </c>
      <c r="AQ1018" s="359">
        <f>+VLOOKUP($E1018,Emissions!$1:$1048576,MATCH(DATE(AQ$2,1,1),Emissions!$A$1:$LI$1),FALSE)</f>
        <v>1.216283352</v>
      </c>
      <c r="AR1018" s="359">
        <f>+VLOOKUP($E1018,Emissions!$1:$1048576,MATCH(DATE(AR$2,1,1),Emissions!$A$1:$LI$1),FALSE)</f>
        <v>1.2331243730000001</v>
      </c>
      <c r="AS1018" s="359">
        <f>+VLOOKUP($E1018,Emissions!$1:$1048576,MATCH(DATE(AS$2,1,1),Emissions!$A$1:$LI$1),FALSE)</f>
        <v>1.250093422</v>
      </c>
      <c r="AT1018" s="359">
        <f>+VLOOKUP($E1018,Emissions!$1:$1048576,MATCH(DATE(AT$2,1,1),Emissions!$A$1:$LI$1),FALSE)</f>
        <v>1.267210248</v>
      </c>
      <c r="AU1018" s="359">
        <f>+VLOOKUP($E1018,Emissions!$1:$1048576,MATCH(DATE(AU$2,1,1),Emissions!$A$1:$LI$1),FALSE)</f>
        <v>1.2844885800000001</v>
      </c>
      <c r="AV1018" s="359">
        <f>+VLOOKUP($E1018,Emissions!$1:$1048576,MATCH(DATE(AV$2,1,1),Emissions!$A$1:$LI$1),FALSE)</f>
        <v>1.3019376389999999</v>
      </c>
      <c r="AW1018" s="359">
        <f>+VLOOKUP($E1018,Emissions!$1:$1048576,MATCH(DATE(AW$2,1,1),Emissions!$A$1:$LI$1),FALSE)</f>
        <v>1.3195628699999999</v>
      </c>
      <c r="AX1018" s="359">
        <f>+VLOOKUP($E1018,Emissions!$1:$1048576,MATCH(DATE(AX$2,1,1),Emissions!$A$1:$LI$1),FALSE)</f>
        <v>1.337366839</v>
      </c>
      <c r="AY1018" s="359">
        <f>+VLOOKUP($E1018,Emissions!$1:$1048576,MATCH(DATE(AY$2,1,1),Emissions!$A$1:$LI$1),FALSE)</f>
        <v>1.355350262</v>
      </c>
      <c r="AZ1018" s="359">
        <f>+VLOOKUP($E1018,Emissions!$1:$1048576,MATCH(DATE(AZ$2,1,1),Emissions!$A$1:$LI$1),FALSE)</f>
        <v>1.3735492499999999</v>
      </c>
      <c r="BA1018" s="359">
        <f>+VLOOKUP($E1018,Emissions!$1:$1048576,MATCH(DATE(BA$2,1,1),Emissions!$A$1:$LI$1),FALSE)</f>
        <v>1.391944632</v>
      </c>
      <c r="BB1018" s="359">
        <f>+VLOOKUP($E1018,Emissions!$1:$1048576,MATCH(DATE(BB$2,1,1),Emissions!$A$1:$LI$1),FALSE)</f>
        <v>1.410529006</v>
      </c>
      <c r="BC1018" s="359">
        <f>+VLOOKUP($E1018,Emissions!$1:$1048576,MATCH(DATE(BC$2,1,1),Emissions!$A$1:$LI$1),FALSE)</f>
        <v>1.4292997039999999</v>
      </c>
      <c r="BD1018" s="359">
        <f>+VLOOKUP($E1018,Emissions!$1:$1048576,MATCH(DATE(BD$2,1,1),Emissions!$A$1:$LI$1),FALSE)</f>
        <v>1.4482561780000001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35.565184410000001</v>
      </c>
      <c r="G1019" s="325">
        <f>+VLOOKUP($E1019,Emissions!$1:$1048576,MATCH(DATE(G$2,1,1),Emissions!$A$1:$LI$1),FALSE)</f>
        <v>36.049586560000002</v>
      </c>
      <c r="H1019" s="325">
        <f>+VLOOKUP($E1019,Emissions!$1:$1048576,MATCH(DATE(H$2,1,1),Emissions!$A$1:$LI$1),FALSE)</f>
        <v>36.587336039999997</v>
      </c>
      <c r="I1019" s="325">
        <f>+VLOOKUP($E1019,Emissions!$1:$1048576,MATCH(DATE(I$2,1,1),Emissions!$A$1:$LI$1),FALSE)</f>
        <v>37.163666370000001</v>
      </c>
      <c r="J1019" s="325">
        <f>+VLOOKUP($E1019,Emissions!$1:$1048576,MATCH(DATE(J$2,1,1),Emissions!$A$1:$LI$1),FALSE)</f>
        <v>37.773555590000001</v>
      </c>
      <c r="K1019" s="325">
        <f>+VLOOKUP($E1019,Emissions!$1:$1048576,MATCH(DATE(K$2,1,1),Emissions!$A$1:$LI$1),FALSE)</f>
        <v>38.413442480000001</v>
      </c>
      <c r="L1019" s="325">
        <f>+VLOOKUP($E1019,Emissions!$1:$1048576,MATCH(DATE(L$2,1,1),Emissions!$A$1:$LI$1),FALSE)</f>
        <v>39.053842340000003</v>
      </c>
      <c r="M1019" s="325">
        <f>+VLOOKUP($E1019,Emissions!$1:$1048576,MATCH(DATE(M$2,1,1),Emissions!$A$1:$LI$1),FALSE)</f>
        <v>39.707570029999999</v>
      </c>
      <c r="N1019" s="325">
        <f>+VLOOKUP($E1019,Emissions!$1:$1048576,MATCH(DATE(N$2,1,1),Emissions!$A$1:$LI$1),FALSE)</f>
        <v>40.375572099999999</v>
      </c>
      <c r="O1019" s="325">
        <f>+VLOOKUP($E1019,Emissions!$1:$1048576,MATCH(DATE(O$2,1,1),Emissions!$A$1:$LI$1),FALSE)</f>
        <v>41.05694416</v>
      </c>
      <c r="P1019" s="325">
        <f>+VLOOKUP($E1019,Emissions!$1:$1048576,MATCH(DATE(P$2,1,1),Emissions!$A$1:$LI$1),FALSE)</f>
        <v>41.796471189999998</v>
      </c>
      <c r="Q1019" s="325">
        <f>+VLOOKUP($E1019,Emissions!$1:$1048576,MATCH(DATE(Q$2,1,1),Emissions!$A$1:$LI$1),FALSE)</f>
        <v>42.518481110000003</v>
      </c>
      <c r="R1019" s="325">
        <f>+VLOOKUP($E1019,Emissions!$1:$1048576,MATCH(DATE(R$2,1,1),Emissions!$A$1:$LI$1),FALSE)</f>
        <v>43.243815720000001</v>
      </c>
      <c r="S1019" s="325">
        <f>+VLOOKUP($E1019,Emissions!$1:$1048576,MATCH(DATE(S$2,1,1),Emissions!$A$1:$LI$1),FALSE)</f>
        <v>43.975578859999999</v>
      </c>
      <c r="T1019" s="325">
        <f>+VLOOKUP($E1019,Emissions!$1:$1048576,MATCH(DATE(T$2,1,1),Emissions!$A$1:$LI$1),FALSE)</f>
        <v>44.713939060000001</v>
      </c>
      <c r="U1019" s="325">
        <f>+VLOOKUP($E1019,Emissions!$1:$1048576,MATCH(DATE(U$2,1,1),Emissions!$A$1:$LI$1),FALSE)</f>
        <v>45.458696240000002</v>
      </c>
      <c r="V1019" s="325">
        <f>+VLOOKUP($E1019,Emissions!$1:$1048576,MATCH(DATE(V$2,1,1),Emissions!$A$1:$LI$1),FALSE)</f>
        <v>46.209728640000002</v>
      </c>
      <c r="W1019" s="325">
        <f>+VLOOKUP($E1019,Emissions!$1:$1048576,MATCH(DATE(W$2,1,1),Emissions!$A$1:$LI$1),FALSE)</f>
        <v>46.967060600000003</v>
      </c>
      <c r="X1019" s="325">
        <f>+VLOOKUP($E1019,Emissions!$1:$1048576,MATCH(DATE(X$2,1,1),Emissions!$A$1:$LI$1),FALSE)</f>
        <v>47.730873729999999</v>
      </c>
      <c r="Y1019" s="325">
        <f>+VLOOKUP($E1019,Emissions!$1:$1048576,MATCH(DATE(Y$2,1,1),Emissions!$A$1:$LI$1),FALSE)</f>
        <v>48.501510969999998</v>
      </c>
      <c r="Z1019" s="325">
        <f>+VLOOKUP($E1019,Emissions!$1:$1048576,MATCH(DATE(Z$2,1,1),Emissions!$A$1:$LI$1),FALSE)</f>
        <v>49.24487534</v>
      </c>
      <c r="AA1019" s="325">
        <f>+VLOOKUP($E1019,Emissions!$1:$1048576,MATCH(DATE(AA$2,1,1),Emissions!$A$1:$LI$1),FALSE)</f>
        <v>50.017761710000002</v>
      </c>
      <c r="AB1019" s="325">
        <f>+VLOOKUP($E1019,Emissions!$1:$1048576,MATCH(DATE(AB$2,1,1),Emissions!$A$1:$LI$1),FALSE)</f>
        <v>50.804702050000003</v>
      </c>
      <c r="AC1019" s="325">
        <f>+VLOOKUP($E1019,Emissions!$1:$1048576,MATCH(DATE(AC$2,1,1),Emissions!$A$1:$LI$1),FALSE)</f>
        <v>51.603620169999999</v>
      </c>
      <c r="AD1019" s="325">
        <f>+VLOOKUP($E1019,Emissions!$1:$1048576,MATCH(DATE(AD$2,1,1),Emissions!$A$1:$LI$1),FALSE)</f>
        <v>52.414666920000002</v>
      </c>
      <c r="AE1019" s="325">
        <f>+VLOOKUP($E1019,Emissions!$1:$1048576,MATCH(DATE(AE$2,1,1),Emissions!$A$1:$LI$1),FALSE)</f>
        <v>53.137788180000001</v>
      </c>
      <c r="AF1019" s="325">
        <f>+VLOOKUP($E1019,Emissions!$1:$1048576,MATCH(DATE(AF$2,1,1),Emissions!$A$1:$LI$1),FALSE)</f>
        <v>53.888471819999999</v>
      </c>
      <c r="AG1019" s="325">
        <f>+VLOOKUP($E1019,Emissions!$1:$1048576,MATCH(DATE(AG$2,1,1),Emissions!$A$1:$LI$1),FALSE)</f>
        <v>54.649249939999997</v>
      </c>
      <c r="AH1019" s="325">
        <f>+VLOOKUP($E1019,Emissions!$1:$1048576,MATCH(DATE(AH$2,1,1),Emissions!$A$1:$LI$1),FALSE)</f>
        <v>55.419275890000002</v>
      </c>
      <c r="AI1019" s="325">
        <f>+VLOOKUP($E1019,Emissions!$1:$1048576,MATCH(DATE(AI$2,1,1),Emissions!$A$1:$LI$1),FALSE)</f>
        <v>56.200153919999998</v>
      </c>
      <c r="AJ1019" s="325">
        <f>+VLOOKUP($E1019,Emissions!$1:$1048576,MATCH(DATE(AJ$2,1,1),Emissions!$A$1:$LI$1),FALSE)</f>
        <v>56.993483820000002</v>
      </c>
      <c r="AK1019" s="325">
        <f>+VLOOKUP($E1019,Emissions!$1:$1048576,MATCH(DATE(AK$2,1,1),Emissions!$A$1:$LI$1),FALSE)</f>
        <v>57.80046127</v>
      </c>
      <c r="AL1019" s="325">
        <f>+VLOOKUP($E1019,Emissions!$1:$1048576,MATCH(DATE(AL$2,1,1),Emissions!$A$1:$LI$1),FALSE)</f>
        <v>58.621888400000003</v>
      </c>
      <c r="AM1019" s="325">
        <f>+VLOOKUP($E1019,Emissions!$1:$1048576,MATCH(DATE(AM$2,1,1),Emissions!$A$1:$LI$1),FALSE)</f>
        <v>59.458260320000001</v>
      </c>
      <c r="AN1019" s="325">
        <f>+VLOOKUP($E1019,Emissions!$1:$1048576,MATCH(DATE(AN$2,1,1),Emissions!$A$1:$LI$1),FALSE)</f>
        <v>60.309850769999997</v>
      </c>
      <c r="AO1019" s="325">
        <f>+VLOOKUP($E1019,Emissions!$1:$1048576,MATCH(DATE(AO$2,1,1),Emissions!$A$1:$LI$1),FALSE)</f>
        <v>61.17678076</v>
      </c>
      <c r="AP1019" s="325">
        <f>+VLOOKUP($E1019,Emissions!$1:$1048576,MATCH(DATE(AP$2,1,1),Emissions!$A$1:$LI$1),FALSE)</f>
        <v>62.034481079999999</v>
      </c>
      <c r="AQ1019" s="325">
        <f>+VLOOKUP($E1019,Emissions!$1:$1048576,MATCH(DATE(AQ$2,1,1),Emissions!$A$1:$LI$1),FALSE)</f>
        <v>62.897725659999999</v>
      </c>
      <c r="AR1019" s="325">
        <f>+VLOOKUP($E1019,Emissions!$1:$1048576,MATCH(DATE(AR$2,1,1),Emissions!$A$1:$LI$1),FALSE)</f>
        <v>63.770096240000001</v>
      </c>
      <c r="AS1019" s="325">
        <f>+VLOOKUP($E1019,Emissions!$1:$1048576,MATCH(DATE(AS$2,1,1),Emissions!$A$1:$LI$1),FALSE)</f>
        <v>64.653202759999999</v>
      </c>
      <c r="AT1019" s="325">
        <f>+VLOOKUP($E1019,Emissions!$1:$1048576,MATCH(DATE(AT$2,1,1),Emissions!$A$1:$LI$1),FALSE)</f>
        <v>65.548206429999993</v>
      </c>
      <c r="AU1019" s="325">
        <f>+VLOOKUP($E1019,Emissions!$1:$1048576,MATCH(DATE(AU$2,1,1),Emissions!$A$1:$LI$1),FALSE)</f>
        <v>66.456049300000004</v>
      </c>
      <c r="AV1019" s="325">
        <f>+VLOOKUP($E1019,Emissions!$1:$1048576,MATCH(DATE(AV$2,1,1),Emissions!$A$1:$LI$1),FALSE)</f>
        <v>67.377483749999996</v>
      </c>
      <c r="AW1019" s="325">
        <f>+VLOOKUP($E1019,Emissions!$1:$1048576,MATCH(DATE(AW$2,1,1),Emissions!$A$1:$LI$1),FALSE)</f>
        <v>68.313091299999996</v>
      </c>
      <c r="AX1019" s="325">
        <f>+VLOOKUP($E1019,Emissions!$1:$1048576,MATCH(DATE(AX$2,1,1),Emissions!$A$1:$LI$1),FALSE)</f>
        <v>69.263312470000002</v>
      </c>
      <c r="AY1019" s="325">
        <f>+VLOOKUP($E1019,Emissions!$1:$1048576,MATCH(DATE(AY$2,1,1),Emissions!$A$1:$LI$1),FALSE)</f>
        <v>70.228481369999997</v>
      </c>
      <c r="AZ1019" s="325">
        <f>+VLOOKUP($E1019,Emissions!$1:$1048576,MATCH(DATE(AZ$2,1,1),Emissions!$A$1:$LI$1),FALSE)</f>
        <v>71.211107889999994</v>
      </c>
      <c r="BA1019" s="325">
        <f>+VLOOKUP($E1019,Emissions!$1:$1048576,MATCH(DATE(BA$2,1,1),Emissions!$A$1:$LI$1),FALSE)</f>
        <v>72.210054380000003</v>
      </c>
      <c r="BB1019" s="325">
        <f>+VLOOKUP($E1019,Emissions!$1:$1048576,MATCH(DATE(BB$2,1,1),Emissions!$A$1:$LI$1),FALSE)</f>
        <v>73.225173190000007</v>
      </c>
      <c r="BC1019" s="325">
        <f>+VLOOKUP($E1019,Emissions!$1:$1048576,MATCH(DATE(BC$2,1,1),Emissions!$A$1:$LI$1),FALSE)</f>
        <v>74.256481609999994</v>
      </c>
      <c r="BD1019" s="325">
        <f>+VLOOKUP($E1019,Emissions!$1:$1048576,MATCH(DATE(BD$2,1,1),Emissions!$A$1:$LI$1),FALSE)</f>
        <v>75.304034459999997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1.329281854</v>
      </c>
      <c r="G1020" s="359">
        <f>+VLOOKUP($E1020,Emissions!$1:$1048576,MATCH(DATE(G$2,1,1),Emissions!$A$1:$LI$1),FALSE)</f>
        <v>1.343740486</v>
      </c>
      <c r="H1020" s="359">
        <f>+VLOOKUP($E1020,Emissions!$1:$1048576,MATCH(DATE(H$2,1,1),Emissions!$A$1:$LI$1),FALSE)</f>
        <v>1.3589384149999999</v>
      </c>
      <c r="I1020" s="359">
        <f>+VLOOKUP($E1020,Emissions!$1:$1048576,MATCH(DATE(I$2,1,1),Emissions!$A$1:$LI$1),FALSE)</f>
        <v>1.3753336060000001</v>
      </c>
      <c r="J1020" s="359">
        <f>+VLOOKUP($E1020,Emissions!$1:$1048576,MATCH(DATE(J$2,1,1),Emissions!$A$1:$LI$1),FALSE)</f>
        <v>1.393017693</v>
      </c>
      <c r="K1020" s="359">
        <f>+VLOOKUP($E1020,Emissions!$1:$1048576,MATCH(DATE(K$2,1,1),Emissions!$A$1:$LI$1),FALSE)</f>
        <v>1.4119059620000001</v>
      </c>
      <c r="L1020" s="359">
        <f>+VLOOKUP($E1020,Emissions!$1:$1048576,MATCH(DATE(L$2,1,1),Emissions!$A$1:$LI$1),FALSE)</f>
        <v>1.4310792530000001</v>
      </c>
      <c r="M1020" s="359">
        <f>+VLOOKUP($E1020,Emissions!$1:$1048576,MATCH(DATE(M$2,1,1),Emissions!$A$1:$LI$1),FALSE)</f>
        <v>1.4507885970000001</v>
      </c>
      <c r="N1020" s="359">
        <f>+VLOOKUP($E1020,Emissions!$1:$1048576,MATCH(DATE(N$2,1,1),Emissions!$A$1:$LI$1),FALSE)</f>
        <v>1.4710168450000001</v>
      </c>
      <c r="O1020" s="359">
        <f>+VLOOKUP($E1020,Emissions!$1:$1048576,MATCH(DATE(O$2,1,1),Emissions!$A$1:$LI$1),FALSE)</f>
        <v>1.491697534</v>
      </c>
      <c r="P1020" s="359">
        <f>+VLOOKUP($E1020,Emissions!$1:$1048576,MATCH(DATE(P$2,1,1),Emissions!$A$1:$LI$1),FALSE)</f>
        <v>1.5141019280000001</v>
      </c>
      <c r="Q1020" s="359">
        <f>+VLOOKUP($E1020,Emissions!$1:$1048576,MATCH(DATE(Q$2,1,1),Emissions!$A$1:$LI$1),FALSE)</f>
        <v>1.536093656</v>
      </c>
      <c r="R1020" s="359">
        <f>+VLOOKUP($E1020,Emissions!$1:$1048576,MATCH(DATE(R$2,1,1),Emissions!$A$1:$LI$1),FALSE)</f>
        <v>1.5581349259999999</v>
      </c>
      <c r="S1020" s="359">
        <f>+VLOOKUP($E1020,Emissions!$1:$1048576,MATCH(DATE(S$2,1,1),Emissions!$A$1:$LI$1),FALSE)</f>
        <v>1.5803211070000001</v>
      </c>
      <c r="T1020" s="359">
        <f>+VLOOKUP($E1020,Emissions!$1:$1048576,MATCH(DATE(T$2,1,1),Emissions!$A$1:$LI$1),FALSE)</f>
        <v>1.6026635730000001</v>
      </c>
      <c r="U1020" s="359">
        <f>+VLOOKUP($E1020,Emissions!$1:$1048576,MATCH(DATE(U$2,1,1),Emissions!$A$1:$LI$1),FALSE)</f>
        <v>1.6251601840000001</v>
      </c>
      <c r="V1020" s="359">
        <f>+VLOOKUP($E1020,Emissions!$1:$1048576,MATCH(DATE(V$2,1,1),Emissions!$A$1:$LI$1),FALSE)</f>
        <v>1.6478097350000001</v>
      </c>
      <c r="W1020" s="359">
        <f>+VLOOKUP($E1020,Emissions!$1:$1048576,MATCH(DATE(W$2,1,1),Emissions!$A$1:$LI$1),FALSE)</f>
        <v>1.6706138770000001</v>
      </c>
      <c r="X1020" s="359">
        <f>+VLOOKUP($E1020,Emissions!$1:$1048576,MATCH(DATE(X$2,1,1),Emissions!$A$1:$LI$1),FALSE)</f>
        <v>1.6935771369999999</v>
      </c>
      <c r="Y1020" s="359">
        <f>+VLOOKUP($E1020,Emissions!$1:$1048576,MATCH(DATE(Y$2,1,1),Emissions!$A$1:$LI$1),FALSE)</f>
        <v>1.7167070040000001</v>
      </c>
      <c r="Z1020" s="359">
        <f>+VLOOKUP($E1020,Emissions!$1:$1048576,MATCH(DATE(Z$2,1,1),Emissions!$A$1:$LI$1),FALSE)</f>
        <v>1.739026035</v>
      </c>
      <c r="AA1020" s="359">
        <f>+VLOOKUP($E1020,Emissions!$1:$1048576,MATCH(DATE(AA$2,1,1),Emissions!$A$1:$LI$1),FALSE)</f>
        <v>1.7620936920000001</v>
      </c>
      <c r="AB1020" s="359">
        <f>+VLOOKUP($E1020,Emissions!$1:$1048576,MATCH(DATE(AB$2,1,1),Emissions!$A$1:$LI$1),FALSE)</f>
        <v>1.7855495880000001</v>
      </c>
      <c r="AC1020" s="359">
        <f>+VLOOKUP($E1020,Emissions!$1:$1048576,MATCH(DATE(AC$2,1,1),Emissions!$A$1:$LI$1),FALSE)</f>
        <v>1.809317469</v>
      </c>
      <c r="AD1020" s="359">
        <f>+VLOOKUP($E1020,Emissions!$1:$1048576,MATCH(DATE(AD$2,1,1),Emissions!$A$1:$LI$1),FALSE)</f>
        <v>1.8333884629999999</v>
      </c>
      <c r="AE1020" s="359">
        <f>+VLOOKUP($E1020,Emissions!$1:$1048576,MATCH(DATE(AE$2,1,1),Emissions!$A$1:$LI$1),FALSE)</f>
        <v>1.8549218000000001</v>
      </c>
      <c r="AF1020" s="359">
        <f>+VLOOKUP($E1020,Emissions!$1:$1048576,MATCH(DATE(AF$2,1,1),Emissions!$A$1:$LI$1),FALSE)</f>
        <v>1.8770270060000001</v>
      </c>
      <c r="AG1020" s="359">
        <f>+VLOOKUP($E1020,Emissions!$1:$1048576,MATCH(DATE(AG$2,1,1),Emissions!$A$1:$LI$1),FALSE)</f>
        <v>1.8993688150000001</v>
      </c>
      <c r="AH1020" s="359">
        <f>+VLOOKUP($E1020,Emissions!$1:$1048576,MATCH(DATE(AH$2,1,1),Emissions!$A$1:$LI$1),FALSE)</f>
        <v>1.9219226279999999</v>
      </c>
      <c r="AI1020" s="359">
        <f>+VLOOKUP($E1020,Emissions!$1:$1048576,MATCH(DATE(AI$2,1,1),Emissions!$A$1:$LI$1),FALSE)</f>
        <v>1.944729591</v>
      </c>
      <c r="AJ1020" s="359">
        <f>+VLOOKUP($E1020,Emissions!$1:$1048576,MATCH(DATE(AJ$2,1,1),Emissions!$A$1:$LI$1),FALSE)</f>
        <v>1.9678320970000001</v>
      </c>
      <c r="AK1020" s="359">
        <f>+VLOOKUP($E1020,Emissions!$1:$1048576,MATCH(DATE(AK$2,1,1),Emissions!$A$1:$LI$1),FALSE)</f>
        <v>1.9912605029999999</v>
      </c>
      <c r="AL1020" s="359">
        <f>+VLOOKUP($E1020,Emissions!$1:$1048576,MATCH(DATE(AL$2,1,1),Emissions!$A$1:$LI$1),FALSE)</f>
        <v>2.0150331819999998</v>
      </c>
      <c r="AM1020" s="359">
        <f>+VLOOKUP($E1020,Emissions!$1:$1048576,MATCH(DATE(AM$2,1,1),Emissions!$A$1:$LI$1),FALSE)</f>
        <v>2.03915946</v>
      </c>
      <c r="AN1020" s="359">
        <f>+VLOOKUP($E1020,Emissions!$1:$1048576,MATCH(DATE(AN$2,1,1),Emissions!$A$1:$LI$1),FALSE)</f>
        <v>2.0636425819999999</v>
      </c>
      <c r="AO1020" s="359">
        <f>+VLOOKUP($E1020,Emissions!$1:$1048576,MATCH(DATE(AO$2,1,1),Emissions!$A$1:$LI$1),FALSE)</f>
        <v>2.0884820460000002</v>
      </c>
      <c r="AP1020" s="359">
        <f>+VLOOKUP($E1020,Emissions!$1:$1048576,MATCH(DATE(AP$2,1,1),Emissions!$A$1:$LI$1),FALSE)</f>
        <v>2.1129918459999999</v>
      </c>
      <c r="AQ1020" s="359">
        <f>+VLOOKUP($E1020,Emissions!$1:$1048576,MATCH(DATE(AQ$2,1,1),Emissions!$A$1:$LI$1),FALSE)</f>
        <v>2.1375490789999998</v>
      </c>
      <c r="AR1020" s="359">
        <f>+VLOOKUP($E1020,Emissions!$1:$1048576,MATCH(DATE(AR$2,1,1),Emissions!$A$1:$LI$1),FALSE)</f>
        <v>2.162270914</v>
      </c>
      <c r="AS1020" s="359">
        <f>+VLOOKUP($E1020,Emissions!$1:$1048576,MATCH(DATE(AS$2,1,1),Emissions!$A$1:$LI$1),FALSE)</f>
        <v>2.1872107989999998</v>
      </c>
      <c r="AT1020" s="359">
        <f>+VLOOKUP($E1020,Emissions!$1:$1048576,MATCH(DATE(AT$2,1,1),Emissions!$A$1:$LI$1),FALSE)</f>
        <v>2.212404346</v>
      </c>
      <c r="AU1020" s="359">
        <f>+VLOOKUP($E1020,Emissions!$1:$1048576,MATCH(DATE(AU$2,1,1),Emissions!$A$1:$LI$1),FALSE)</f>
        <v>2.237878491</v>
      </c>
      <c r="AV1020" s="359">
        <f>+VLOOKUP($E1020,Emissions!$1:$1048576,MATCH(DATE(AV$2,1,1),Emissions!$A$1:$LI$1),FALSE)</f>
        <v>2.2636532919999999</v>
      </c>
      <c r="AW1020" s="359">
        <f>+VLOOKUP($E1020,Emissions!$1:$1048576,MATCH(DATE(AW$2,1,1),Emissions!$A$1:$LI$1),FALSE)</f>
        <v>2.2897429169999999</v>
      </c>
      <c r="AX1020" s="359">
        <f>+VLOOKUP($E1020,Emissions!$1:$1048576,MATCH(DATE(AX$2,1,1),Emissions!$A$1:$LI$1),FALSE)</f>
        <v>2.3161568680000002</v>
      </c>
      <c r="AY1020" s="359">
        <f>+VLOOKUP($E1020,Emissions!$1:$1048576,MATCH(DATE(AY$2,1,1),Emissions!$A$1:$LI$1),FALSE)</f>
        <v>2.342901334</v>
      </c>
      <c r="AZ1020" s="359">
        <f>+VLOOKUP($E1020,Emissions!$1:$1048576,MATCH(DATE(AZ$2,1,1),Emissions!$A$1:$LI$1),FALSE)</f>
        <v>2.3700418860000001</v>
      </c>
      <c r="BA1020" s="359">
        <f>+VLOOKUP($E1020,Emissions!$1:$1048576,MATCH(DATE(BA$2,1,1),Emissions!$A$1:$LI$1),FALSE)</f>
        <v>2.397547045</v>
      </c>
      <c r="BB1020" s="359">
        <f>+VLOOKUP($E1020,Emissions!$1:$1048576,MATCH(DATE(BB$2,1,1),Emissions!$A$1:$LI$1),FALSE)</f>
        <v>2.4254086369999999</v>
      </c>
      <c r="BC1020" s="359">
        <f>+VLOOKUP($E1020,Emissions!$1:$1048576,MATCH(DATE(BC$2,1,1),Emissions!$A$1:$LI$1),FALSE)</f>
        <v>2.453624348</v>
      </c>
      <c r="BD1020" s="359">
        <f>+VLOOKUP($E1020,Emissions!$1:$1048576,MATCH(DATE(BD$2,1,1),Emissions!$A$1:$LI$1),FALSE)</f>
        <v>2.4821938139999999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13.27141434</v>
      </c>
      <c r="G1021" s="359">
        <f>+VLOOKUP($E1021,Emissions!$1:$1048576,MATCH(DATE(G$2,1,1),Emissions!$A$1:$LI$1),FALSE)</f>
        <v>13.41685165</v>
      </c>
      <c r="H1021" s="359">
        <f>+VLOOKUP($E1021,Emissions!$1:$1048576,MATCH(DATE(H$2,1,1),Emissions!$A$1:$LI$1),FALSE)</f>
        <v>13.5702692</v>
      </c>
      <c r="I1021" s="359">
        <f>+VLOOKUP($E1021,Emissions!$1:$1048576,MATCH(DATE(I$2,1,1),Emissions!$A$1:$LI$1),FALSE)</f>
        <v>13.73582345</v>
      </c>
      <c r="J1021" s="359">
        <f>+VLOOKUP($E1021,Emissions!$1:$1048576,MATCH(DATE(J$2,1,1),Emissions!$A$1:$LI$1),FALSE)</f>
        <v>13.914141499999999</v>
      </c>
      <c r="K1021" s="359">
        <f>+VLOOKUP($E1021,Emissions!$1:$1048576,MATCH(DATE(K$2,1,1),Emissions!$A$1:$LI$1),FALSE)</f>
        <v>14.104159109999999</v>
      </c>
      <c r="L1021" s="359">
        <f>+VLOOKUP($E1021,Emissions!$1:$1048576,MATCH(DATE(L$2,1,1),Emissions!$A$1:$LI$1),FALSE)</f>
        <v>14.29650726</v>
      </c>
      <c r="M1021" s="359">
        <f>+VLOOKUP($E1021,Emissions!$1:$1048576,MATCH(DATE(M$2,1,1),Emissions!$A$1:$LI$1),FALSE)</f>
        <v>14.49370564</v>
      </c>
      <c r="N1021" s="359">
        <f>+VLOOKUP($E1021,Emissions!$1:$1048576,MATCH(DATE(N$2,1,1),Emissions!$A$1:$LI$1),FALSE)</f>
        <v>14.695589269999999</v>
      </c>
      <c r="O1021" s="359">
        <f>+VLOOKUP($E1021,Emissions!$1:$1048576,MATCH(DATE(O$2,1,1),Emissions!$A$1:$LI$1),FALSE)</f>
        <v>14.901555419999999</v>
      </c>
      <c r="P1021" s="359">
        <f>+VLOOKUP($E1021,Emissions!$1:$1048576,MATCH(DATE(P$2,1,1),Emissions!$A$1:$LI$1),FALSE)</f>
        <v>15.124459330000001</v>
      </c>
      <c r="Q1021" s="359">
        <f>+VLOOKUP($E1021,Emissions!$1:$1048576,MATCH(DATE(Q$2,1,1),Emissions!$A$1:$LI$1),FALSE)</f>
        <v>15.34287408</v>
      </c>
      <c r="R1021" s="359">
        <f>+VLOOKUP($E1021,Emissions!$1:$1048576,MATCH(DATE(R$2,1,1),Emissions!$A$1:$LI$1),FALSE)</f>
        <v>15.561660590000001</v>
      </c>
      <c r="S1021" s="359">
        <f>+VLOOKUP($E1021,Emissions!$1:$1048576,MATCH(DATE(S$2,1,1),Emissions!$A$1:$LI$1),FALSE)</f>
        <v>15.781882550000001</v>
      </c>
      <c r="T1021" s="359">
        <f>+VLOOKUP($E1021,Emissions!$1:$1048576,MATCH(DATE(T$2,1,1),Emissions!$A$1:$LI$1),FALSE)</f>
        <v>16.003735970000001</v>
      </c>
      <c r="U1021" s="359">
        <f>+VLOOKUP($E1021,Emissions!$1:$1048576,MATCH(DATE(U$2,1,1),Emissions!$A$1:$LI$1),FALSE)</f>
        <v>16.22726003</v>
      </c>
      <c r="V1021" s="359">
        <f>+VLOOKUP($E1021,Emissions!$1:$1048576,MATCH(DATE(V$2,1,1),Emissions!$A$1:$LI$1),FALSE)</f>
        <v>16.452478459999998</v>
      </c>
      <c r="W1021" s="359">
        <f>+VLOOKUP($E1021,Emissions!$1:$1048576,MATCH(DATE(W$2,1,1),Emissions!$A$1:$LI$1),FALSE)</f>
        <v>16.679420069999999</v>
      </c>
      <c r="X1021" s="359">
        <f>+VLOOKUP($E1021,Emissions!$1:$1048576,MATCH(DATE(X$2,1,1),Emissions!$A$1:$LI$1),FALSE)</f>
        <v>16.908123880000002</v>
      </c>
      <c r="Y1021" s="359">
        <f>+VLOOKUP($E1021,Emissions!$1:$1048576,MATCH(DATE(Y$2,1,1),Emissions!$A$1:$LI$1),FALSE)</f>
        <v>17.138646359999999</v>
      </c>
      <c r="Z1021" s="359">
        <f>+VLOOKUP($E1021,Emissions!$1:$1048576,MATCH(DATE(Z$2,1,1),Emissions!$A$1:$LI$1),FALSE)</f>
        <v>17.361172029999999</v>
      </c>
      <c r="AA1021" s="359">
        <f>+VLOOKUP($E1021,Emissions!$1:$1048576,MATCH(DATE(AA$2,1,1),Emissions!$A$1:$LI$1),FALSE)</f>
        <v>17.59136775</v>
      </c>
      <c r="AB1021" s="359">
        <f>+VLOOKUP($E1021,Emissions!$1:$1048576,MATCH(DATE(AB$2,1,1),Emissions!$A$1:$LI$1),FALSE)</f>
        <v>17.825528299999998</v>
      </c>
      <c r="AC1021" s="359">
        <f>+VLOOKUP($E1021,Emissions!$1:$1048576,MATCH(DATE(AC$2,1,1),Emissions!$A$1:$LI$1),FALSE)</f>
        <v>18.06286137</v>
      </c>
      <c r="AD1021" s="359">
        <f>+VLOOKUP($E1021,Emissions!$1:$1048576,MATCH(DATE(AD$2,1,1),Emissions!$A$1:$LI$1),FALSE)</f>
        <v>18.30325577</v>
      </c>
      <c r="AE1021" s="359">
        <f>+VLOOKUP($E1021,Emissions!$1:$1048576,MATCH(DATE(AE$2,1,1),Emissions!$A$1:$LI$1),FALSE)</f>
        <v>18.518247120000002</v>
      </c>
      <c r="AF1021" s="359">
        <f>+VLOOKUP($E1021,Emissions!$1:$1048576,MATCH(DATE(AF$2,1,1),Emissions!$A$1:$LI$1),FALSE)</f>
        <v>18.73915555</v>
      </c>
      <c r="AG1021" s="359">
        <f>+VLOOKUP($E1021,Emissions!$1:$1048576,MATCH(DATE(AG$2,1,1),Emissions!$A$1:$LI$1),FALSE)</f>
        <v>18.962519109999999</v>
      </c>
      <c r="AH1021" s="359">
        <f>+VLOOKUP($E1021,Emissions!$1:$1048576,MATCH(DATE(AH$2,1,1),Emissions!$A$1:$LI$1),FALSE)</f>
        <v>19.18807207</v>
      </c>
      <c r="AI1021" s="359">
        <f>+VLOOKUP($E1021,Emissions!$1:$1048576,MATCH(DATE(AI$2,1,1),Emissions!$A$1:$LI$1),FALSE)</f>
        <v>19.416207239999999</v>
      </c>
      <c r="AJ1021" s="359">
        <f>+VLOOKUP($E1021,Emissions!$1:$1048576,MATCH(DATE(AJ$2,1,1),Emissions!$A$1:$LI$1),FALSE)</f>
        <v>19.647322330000002</v>
      </c>
      <c r="AK1021" s="359">
        <f>+VLOOKUP($E1021,Emissions!$1:$1048576,MATCH(DATE(AK$2,1,1),Emissions!$A$1:$LI$1),FALSE)</f>
        <v>19.881692470000001</v>
      </c>
      <c r="AL1021" s="359">
        <f>+VLOOKUP($E1021,Emissions!$1:$1048576,MATCH(DATE(AL$2,1,1),Emissions!$A$1:$LI$1),FALSE)</f>
        <v>20.119476089999999</v>
      </c>
      <c r="AM1021" s="359">
        <f>+VLOOKUP($E1021,Emissions!$1:$1048576,MATCH(DATE(AM$2,1,1),Emissions!$A$1:$LI$1),FALSE)</f>
        <v>20.360747499999999</v>
      </c>
      <c r="AN1021" s="359">
        <f>+VLOOKUP($E1021,Emissions!$1:$1048576,MATCH(DATE(AN$2,1,1),Emissions!$A$1:$LI$1),FALSE)</f>
        <v>20.605527769999998</v>
      </c>
      <c r="AO1021" s="359">
        <f>+VLOOKUP($E1021,Emissions!$1:$1048576,MATCH(DATE(AO$2,1,1),Emissions!$A$1:$LI$1),FALSE)</f>
        <v>20.85380765</v>
      </c>
      <c r="AP1021" s="359">
        <f>+VLOOKUP($E1021,Emissions!$1:$1048576,MATCH(DATE(AP$2,1,1),Emissions!$A$1:$LI$1),FALSE)</f>
        <v>21.098722949999999</v>
      </c>
      <c r="AQ1021" s="359">
        <f>+VLOOKUP($E1021,Emissions!$1:$1048576,MATCH(DATE(AQ$2,1,1),Emissions!$A$1:$LI$1),FALSE)</f>
        <v>21.344096589999999</v>
      </c>
      <c r="AR1021" s="359">
        <f>+VLOOKUP($E1021,Emissions!$1:$1048576,MATCH(DATE(AR$2,1,1),Emissions!$A$1:$LI$1),FALSE)</f>
        <v>21.591111569999999</v>
      </c>
      <c r="AS1021" s="359">
        <f>+VLOOKUP($E1021,Emissions!$1:$1048576,MATCH(DATE(AS$2,1,1),Emissions!$A$1:$LI$1),FALSE)</f>
        <v>21.84030894</v>
      </c>
      <c r="AT1021" s="359">
        <f>+VLOOKUP($E1021,Emissions!$1:$1048576,MATCH(DATE(AT$2,1,1),Emissions!$A$1:$LI$1),FALSE)</f>
        <v>22.092047659999999</v>
      </c>
      <c r="AU1021" s="359">
        <f>+VLOOKUP($E1021,Emissions!$1:$1048576,MATCH(DATE(AU$2,1,1),Emissions!$A$1:$LI$1),FALSE)</f>
        <v>22.346595400000002</v>
      </c>
      <c r="AV1021" s="359">
        <f>+VLOOKUP($E1021,Emissions!$1:$1048576,MATCH(DATE(AV$2,1,1),Emissions!$A$1:$LI$1),FALSE)</f>
        <v>22.604147300000001</v>
      </c>
      <c r="AW1021" s="359">
        <f>+VLOOKUP($E1021,Emissions!$1:$1048576,MATCH(DATE(AW$2,1,1),Emissions!$A$1:$LI$1),FALSE)</f>
        <v>22.864837810000001</v>
      </c>
      <c r="AX1021" s="359">
        <f>+VLOOKUP($E1021,Emissions!$1:$1048576,MATCH(DATE(AX$2,1,1),Emissions!$A$1:$LI$1),FALSE)</f>
        <v>23.128754799999999</v>
      </c>
      <c r="AY1021" s="359">
        <f>+VLOOKUP($E1021,Emissions!$1:$1048576,MATCH(DATE(AY$2,1,1),Emissions!$A$1:$LI$1),FALSE)</f>
        <v>23.395954410000002</v>
      </c>
      <c r="AZ1021" s="359">
        <f>+VLOOKUP($E1021,Emissions!$1:$1048576,MATCH(DATE(AZ$2,1,1),Emissions!$A$1:$LI$1),FALSE)</f>
        <v>23.667088929999998</v>
      </c>
      <c r="BA1021" s="359">
        <f>+VLOOKUP($E1021,Emissions!$1:$1048576,MATCH(DATE(BA$2,1,1),Emissions!$A$1:$LI$1),FALSE)</f>
        <v>23.94183855</v>
      </c>
      <c r="BB1021" s="359">
        <f>+VLOOKUP($E1021,Emissions!$1:$1048576,MATCH(DATE(BB$2,1,1),Emissions!$A$1:$LI$1),FALSE)</f>
        <v>24.22012187</v>
      </c>
      <c r="BC1021" s="359">
        <f>+VLOOKUP($E1021,Emissions!$1:$1048576,MATCH(DATE(BC$2,1,1),Emissions!$A$1:$LI$1),FALSE)</f>
        <v>24.501917949999999</v>
      </c>
      <c r="BD1021" s="359">
        <f>+VLOOKUP($E1021,Emissions!$1:$1048576,MATCH(DATE(BD$2,1,1),Emissions!$A$1:$LI$1),FALSE)</f>
        <v>24.787226409999999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3.347461</v>
      </c>
      <c r="G1022" s="359">
        <f>+VLOOKUP($E1022,Emissions!$1:$1048576,MATCH(DATE(G$2,1,1),Emissions!$A$1:$LI$1),FALSE)</f>
        <v>3.398890186</v>
      </c>
      <c r="H1022" s="359">
        <f>+VLOOKUP($E1022,Emissions!$1:$1048576,MATCH(DATE(H$2,1,1),Emissions!$A$1:$LI$1),FALSE)</f>
        <v>3.455276515</v>
      </c>
      <c r="I1022" s="359">
        <f>+VLOOKUP($E1022,Emissions!$1:$1048576,MATCH(DATE(I$2,1,1),Emissions!$A$1:$LI$1),FALSE)</f>
        <v>3.5140972260000001</v>
      </c>
      <c r="J1022" s="359">
        <f>+VLOOKUP($E1022,Emissions!$1:$1048576,MATCH(DATE(J$2,1,1),Emissions!$A$1:$LI$1),FALSE)</f>
        <v>3.5751124239999998</v>
      </c>
      <c r="K1022" s="359">
        <f>+VLOOKUP($E1022,Emissions!$1:$1048576,MATCH(DATE(K$2,1,1),Emissions!$A$1:$LI$1),FALSE)</f>
        <v>3.6381713000000002</v>
      </c>
      <c r="L1022" s="359">
        <f>+VLOOKUP($E1022,Emissions!$1:$1048576,MATCH(DATE(L$2,1,1),Emissions!$A$1:$LI$1),FALSE)</f>
        <v>3.6998637579999998</v>
      </c>
      <c r="M1022" s="359">
        <f>+VLOOKUP($E1022,Emissions!$1:$1048576,MATCH(DATE(M$2,1,1),Emissions!$A$1:$LI$1),FALSE)</f>
        <v>3.7625850070000002</v>
      </c>
      <c r="N1022" s="359">
        <f>+VLOOKUP($E1022,Emissions!$1:$1048576,MATCH(DATE(N$2,1,1),Emissions!$A$1:$LI$1),FALSE)</f>
        <v>3.8263601970000001</v>
      </c>
      <c r="O1022" s="359">
        <f>+VLOOKUP($E1022,Emissions!$1:$1048576,MATCH(DATE(O$2,1,1),Emissions!$A$1:$LI$1),FALSE)</f>
        <v>3.890934884</v>
      </c>
      <c r="P1022" s="359">
        <f>+VLOOKUP($E1022,Emissions!$1:$1048576,MATCH(DATE(P$2,1,1),Emissions!$A$1:$LI$1),FALSE)</f>
        <v>3.961614253</v>
      </c>
      <c r="Q1022" s="359">
        <f>+VLOOKUP($E1022,Emissions!$1:$1048576,MATCH(DATE(Q$2,1,1),Emissions!$A$1:$LI$1),FALSE)</f>
        <v>4.0277919820000001</v>
      </c>
      <c r="R1022" s="359">
        <f>+VLOOKUP($E1022,Emissions!$1:$1048576,MATCH(DATE(R$2,1,1),Emissions!$A$1:$LI$1),FALSE)</f>
        <v>4.0935483100000001</v>
      </c>
      <c r="S1022" s="359">
        <f>+VLOOKUP($E1022,Emissions!$1:$1048576,MATCH(DATE(S$2,1,1),Emissions!$A$1:$LI$1),FALSE)</f>
        <v>4.1593372469999998</v>
      </c>
      <c r="T1022" s="359">
        <f>+VLOOKUP($E1022,Emissions!$1:$1048576,MATCH(DATE(T$2,1,1),Emissions!$A$1:$LI$1),FALSE)</f>
        <v>4.2252166730000003</v>
      </c>
      <c r="U1022" s="359">
        <f>+VLOOKUP($E1022,Emissions!$1:$1048576,MATCH(DATE(U$2,1,1),Emissions!$A$1:$LI$1),FALSE)</f>
        <v>4.2912343890000004</v>
      </c>
      <c r="V1022" s="359">
        <f>+VLOOKUP($E1022,Emissions!$1:$1048576,MATCH(DATE(V$2,1,1),Emissions!$A$1:$LI$1),FALSE)</f>
        <v>4.3574726760000004</v>
      </c>
      <c r="W1022" s="359">
        <f>+VLOOKUP($E1022,Emissions!$1:$1048576,MATCH(DATE(W$2,1,1),Emissions!$A$1:$LI$1),FALSE)</f>
        <v>4.4240443870000004</v>
      </c>
      <c r="X1022" s="359">
        <f>+VLOOKUP($E1022,Emissions!$1:$1048576,MATCH(DATE(X$2,1,1),Emissions!$A$1:$LI$1),FALSE)</f>
        <v>4.4910810989999996</v>
      </c>
      <c r="Y1022" s="359">
        <f>+VLOOKUP($E1022,Emissions!$1:$1048576,MATCH(DATE(Y$2,1,1),Emissions!$A$1:$LI$1),FALSE)</f>
        <v>4.5587215509999996</v>
      </c>
      <c r="Z1022" s="359">
        <f>+VLOOKUP($E1022,Emissions!$1:$1048576,MATCH(DATE(Z$2,1,1),Emissions!$A$1:$LI$1),FALSE)</f>
        <v>4.6229472400000002</v>
      </c>
      <c r="AA1022" s="359">
        <f>+VLOOKUP($E1022,Emissions!$1:$1048576,MATCH(DATE(AA$2,1,1),Emissions!$A$1:$LI$1),FALSE)</f>
        <v>4.6916917429999998</v>
      </c>
      <c r="AB1022" s="359">
        <f>+VLOOKUP($E1022,Emissions!$1:$1048576,MATCH(DATE(AB$2,1,1),Emissions!$A$1:$LI$1),FALSE)</f>
        <v>4.761898779</v>
      </c>
      <c r="AC1022" s="359">
        <f>+VLOOKUP($E1022,Emissions!$1:$1048576,MATCH(DATE(AC$2,1,1),Emissions!$A$1:$LI$1),FALSE)</f>
        <v>4.8332852070000003</v>
      </c>
      <c r="AD1022" s="359">
        <f>+VLOOKUP($E1022,Emissions!$1:$1048576,MATCH(DATE(AD$2,1,1),Emissions!$A$1:$LI$1),FALSE)</f>
        <v>4.9058918419999999</v>
      </c>
      <c r="AE1022" s="359">
        <f>+VLOOKUP($E1022,Emissions!$1:$1048576,MATCH(DATE(AE$2,1,1),Emissions!$A$1:$LI$1),FALSE)</f>
        <v>4.9677669270000004</v>
      </c>
      <c r="AF1022" s="359">
        <f>+VLOOKUP($E1022,Emissions!$1:$1048576,MATCH(DATE(AF$2,1,1),Emissions!$A$1:$LI$1),FALSE)</f>
        <v>5.035841928</v>
      </c>
      <c r="AG1022" s="359">
        <f>+VLOOKUP($E1022,Emissions!$1:$1048576,MATCH(DATE(AG$2,1,1),Emissions!$A$1:$LI$1),FALSE)</f>
        <v>5.1058989109999997</v>
      </c>
      <c r="AH1022" s="359">
        <f>+VLOOKUP($E1022,Emissions!$1:$1048576,MATCH(DATE(AH$2,1,1),Emissions!$A$1:$LI$1),FALSE)</f>
        <v>5.1774873960000001</v>
      </c>
      <c r="AI1022" s="359">
        <f>+VLOOKUP($E1022,Emissions!$1:$1048576,MATCH(DATE(AI$2,1,1),Emissions!$A$1:$LI$1),FALSE)</f>
        <v>5.2506014089999997</v>
      </c>
      <c r="AJ1022" s="359">
        <f>+VLOOKUP($E1022,Emissions!$1:$1048576,MATCH(DATE(AJ$2,1,1),Emissions!$A$1:$LI$1),FALSE)</f>
        <v>5.3252803130000004</v>
      </c>
      <c r="AK1022" s="359">
        <f>+VLOOKUP($E1022,Emissions!$1:$1048576,MATCH(DATE(AK$2,1,1),Emissions!$A$1:$LI$1),FALSE)</f>
        <v>5.4015511399999996</v>
      </c>
      <c r="AL1022" s="359">
        <f>+VLOOKUP($E1022,Emissions!$1:$1048576,MATCH(DATE(AL$2,1,1),Emissions!$A$1:$LI$1),FALSE)</f>
        <v>5.4794185239999997</v>
      </c>
      <c r="AM1022" s="359">
        <f>+VLOOKUP($E1022,Emissions!$1:$1048576,MATCH(DATE(AM$2,1,1),Emissions!$A$1:$LI$1),FALSE)</f>
        <v>5.5588654860000002</v>
      </c>
      <c r="AN1022" s="359">
        <f>+VLOOKUP($E1022,Emissions!$1:$1048576,MATCH(DATE(AN$2,1,1),Emissions!$A$1:$LI$1),FALSE)</f>
        <v>5.6398581959999996</v>
      </c>
      <c r="AO1022" s="359">
        <f>+VLOOKUP($E1022,Emissions!$1:$1048576,MATCH(DATE(AO$2,1,1),Emissions!$A$1:$LI$1),FALSE)</f>
        <v>5.7223519639999996</v>
      </c>
      <c r="AP1022" s="359">
        <f>+VLOOKUP($E1022,Emissions!$1:$1048576,MATCH(DATE(AP$2,1,1),Emissions!$A$1:$LI$1),FALSE)</f>
        <v>5.8033652790000003</v>
      </c>
      <c r="AQ1022" s="359">
        <f>+VLOOKUP($E1022,Emissions!$1:$1048576,MATCH(DATE(AQ$2,1,1),Emissions!$A$1:$LI$1),FALSE)</f>
        <v>5.8853896729999997</v>
      </c>
      <c r="AR1022" s="359">
        <f>+VLOOKUP($E1022,Emissions!$1:$1048576,MATCH(DATE(AR$2,1,1),Emissions!$A$1:$LI$1),FALSE)</f>
        <v>5.9687041430000001</v>
      </c>
      <c r="AS1022" s="359">
        <f>+VLOOKUP($E1022,Emissions!$1:$1048576,MATCH(DATE(AS$2,1,1),Emissions!$A$1:$LI$1),FALSE)</f>
        <v>6.0533248390000001</v>
      </c>
      <c r="AT1022" s="359">
        <f>+VLOOKUP($E1022,Emissions!$1:$1048576,MATCH(DATE(AT$2,1,1),Emissions!$A$1:$LI$1),FALSE)</f>
        <v>6.1392406130000001</v>
      </c>
      <c r="AU1022" s="359">
        <f>+VLOOKUP($E1022,Emissions!$1:$1048576,MATCH(DATE(AU$2,1,1),Emissions!$A$1:$LI$1),FALSE)</f>
        <v>6.2264412849999999</v>
      </c>
      <c r="AV1022" s="359">
        <f>+VLOOKUP($E1022,Emissions!$1:$1048576,MATCH(DATE(AV$2,1,1),Emissions!$A$1:$LI$1),FALSE)</f>
        <v>6.3149183539999996</v>
      </c>
      <c r="AW1022" s="359">
        <f>+VLOOKUP($E1022,Emissions!$1:$1048576,MATCH(DATE(AW$2,1,1),Emissions!$A$1:$LI$1),FALSE)</f>
        <v>6.4046624489999999</v>
      </c>
      <c r="AX1022" s="359">
        <f>+VLOOKUP($E1022,Emissions!$1:$1048576,MATCH(DATE(AX$2,1,1),Emissions!$A$1:$LI$1),FALSE)</f>
        <v>6.495661589</v>
      </c>
      <c r="AY1022" s="359">
        <f>+VLOOKUP($E1022,Emissions!$1:$1048576,MATCH(DATE(AY$2,1,1),Emissions!$A$1:$LI$1),FALSE)</f>
        <v>6.5879008289999996</v>
      </c>
      <c r="AZ1022" s="359">
        <f>+VLOOKUP($E1022,Emissions!$1:$1048576,MATCH(DATE(AZ$2,1,1),Emissions!$A$1:$LI$1),FALSE)</f>
        <v>6.6816309609999998</v>
      </c>
      <c r="BA1022" s="359">
        <f>+VLOOKUP($E1022,Emissions!$1:$1048576,MATCH(DATE(BA$2,1,1),Emissions!$A$1:$LI$1),FALSE)</f>
        <v>6.7766009680000003</v>
      </c>
      <c r="BB1022" s="359">
        <f>+VLOOKUP($E1022,Emissions!$1:$1048576,MATCH(DATE(BB$2,1,1),Emissions!$A$1:$LI$1),FALSE)</f>
        <v>6.8727634750000002</v>
      </c>
      <c r="BC1022" s="359">
        <f>+VLOOKUP($E1022,Emissions!$1:$1048576,MATCH(DATE(BC$2,1,1),Emissions!$A$1:$LI$1),FALSE)</f>
        <v>6.9700974169999999</v>
      </c>
      <c r="BD1022" s="359">
        <f>+VLOOKUP($E1022,Emissions!$1:$1048576,MATCH(DATE(BD$2,1,1),Emissions!$A$1:$LI$1),FALSE)</f>
        <v>7.0685875549999997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17.617027220000001</v>
      </c>
      <c r="G1023" s="359">
        <f>+VLOOKUP($E1023,Emissions!$1:$1048576,MATCH(DATE(G$2,1,1),Emissions!$A$1:$LI$1),FALSE)</f>
        <v>17.890104239999999</v>
      </c>
      <c r="H1023" s="359">
        <f>+VLOOKUP($E1023,Emissions!$1:$1048576,MATCH(DATE(H$2,1,1),Emissions!$A$1:$LI$1),FALSE)</f>
        <v>18.20285191</v>
      </c>
      <c r="I1023" s="359">
        <f>+VLOOKUP($E1023,Emissions!$1:$1048576,MATCH(DATE(I$2,1,1),Emissions!$A$1:$LI$1),FALSE)</f>
        <v>18.538412090000001</v>
      </c>
      <c r="J1023" s="359">
        <f>+VLOOKUP($E1023,Emissions!$1:$1048576,MATCH(DATE(J$2,1,1),Emissions!$A$1:$LI$1),FALSE)</f>
        <v>18.89128397</v>
      </c>
      <c r="K1023" s="359">
        <f>+VLOOKUP($E1023,Emissions!$1:$1048576,MATCH(DATE(K$2,1,1),Emissions!$A$1:$LI$1),FALSE)</f>
        <v>19.2592061</v>
      </c>
      <c r="L1023" s="359">
        <f>+VLOOKUP($E1023,Emissions!$1:$1048576,MATCH(DATE(L$2,1,1),Emissions!$A$1:$LI$1),FALSE)</f>
        <v>19.626392070000001</v>
      </c>
      <c r="M1023" s="359">
        <f>+VLOOKUP($E1023,Emissions!$1:$1048576,MATCH(DATE(M$2,1,1),Emissions!$A$1:$LI$1),FALSE)</f>
        <v>20.00049078</v>
      </c>
      <c r="N1023" s="359">
        <f>+VLOOKUP($E1023,Emissions!$1:$1048576,MATCH(DATE(N$2,1,1),Emissions!$A$1:$LI$1),FALSE)</f>
        <v>20.382605779999999</v>
      </c>
      <c r="O1023" s="359">
        <f>+VLOOKUP($E1023,Emissions!$1:$1048576,MATCH(DATE(O$2,1,1),Emissions!$A$1:$LI$1),FALSE)</f>
        <v>20.772756309999998</v>
      </c>
      <c r="P1023" s="359">
        <f>+VLOOKUP($E1023,Emissions!$1:$1048576,MATCH(DATE(P$2,1,1),Emissions!$A$1:$LI$1),FALSE)</f>
        <v>21.196295679999999</v>
      </c>
      <c r="Q1023" s="359">
        <f>+VLOOKUP($E1023,Emissions!$1:$1048576,MATCH(DATE(Q$2,1,1),Emissions!$A$1:$LI$1),FALSE)</f>
        <v>21.61172139</v>
      </c>
      <c r="R1023" s="359">
        <f>+VLOOKUP($E1023,Emissions!$1:$1048576,MATCH(DATE(R$2,1,1),Emissions!$A$1:$LI$1),FALSE)</f>
        <v>22.030471899999998</v>
      </c>
      <c r="S1023" s="359">
        <f>+VLOOKUP($E1023,Emissions!$1:$1048576,MATCH(DATE(S$2,1,1),Emissions!$A$1:$LI$1),FALSE)</f>
        <v>22.454037960000001</v>
      </c>
      <c r="T1023" s="359">
        <f>+VLOOKUP($E1023,Emissions!$1:$1048576,MATCH(DATE(T$2,1,1),Emissions!$A$1:$LI$1),FALSE)</f>
        <v>22.88232284</v>
      </c>
      <c r="U1023" s="359">
        <f>+VLOOKUP($E1023,Emissions!$1:$1048576,MATCH(DATE(U$2,1,1),Emissions!$A$1:$LI$1),FALSE)</f>
        <v>23.31504163</v>
      </c>
      <c r="V1023" s="359">
        <f>+VLOOKUP($E1023,Emissions!$1:$1048576,MATCH(DATE(V$2,1,1),Emissions!$A$1:$LI$1),FALSE)</f>
        <v>23.75196777</v>
      </c>
      <c r="W1023" s="359">
        <f>+VLOOKUP($E1023,Emissions!$1:$1048576,MATCH(DATE(W$2,1,1),Emissions!$A$1:$LI$1),FALSE)</f>
        <v>24.192982270000002</v>
      </c>
      <c r="X1023" s="359">
        <f>+VLOOKUP($E1023,Emissions!$1:$1048576,MATCH(DATE(X$2,1,1),Emissions!$A$1:$LI$1),FALSE)</f>
        <v>24.63809161</v>
      </c>
      <c r="Y1023" s="359">
        <f>+VLOOKUP($E1023,Emissions!$1:$1048576,MATCH(DATE(Y$2,1,1),Emissions!$A$1:$LI$1),FALSE)</f>
        <v>25.087436060000002</v>
      </c>
      <c r="Z1023" s="359">
        <f>+VLOOKUP($E1023,Emissions!$1:$1048576,MATCH(DATE(Z$2,1,1),Emissions!$A$1:$LI$1),FALSE)</f>
        <v>25.521730030000001</v>
      </c>
      <c r="AA1023" s="359">
        <f>+VLOOKUP($E1023,Emissions!$1:$1048576,MATCH(DATE(AA$2,1,1),Emissions!$A$1:$LI$1),FALSE)</f>
        <v>25.972608529999999</v>
      </c>
      <c r="AB1023" s="359">
        <f>+VLOOKUP($E1023,Emissions!$1:$1048576,MATCH(DATE(AB$2,1,1),Emissions!$A$1:$LI$1),FALSE)</f>
        <v>26.43172538</v>
      </c>
      <c r="AC1023" s="359">
        <f>+VLOOKUP($E1023,Emissions!$1:$1048576,MATCH(DATE(AC$2,1,1),Emissions!$A$1:$LI$1),FALSE)</f>
        <v>26.89815613</v>
      </c>
      <c r="AD1023" s="359">
        <f>+VLOOKUP($E1023,Emissions!$1:$1048576,MATCH(DATE(AD$2,1,1),Emissions!$A$1:$LI$1),FALSE)</f>
        <v>27.372130850000001</v>
      </c>
      <c r="AE1023" s="359">
        <f>+VLOOKUP($E1023,Emissions!$1:$1048576,MATCH(DATE(AE$2,1,1),Emissions!$A$1:$LI$1),FALSE)</f>
        <v>27.79685233</v>
      </c>
      <c r="AF1023" s="359">
        <f>+VLOOKUP($E1023,Emissions!$1:$1048576,MATCH(DATE(AF$2,1,1),Emissions!$A$1:$LI$1),FALSE)</f>
        <v>28.236447330000001</v>
      </c>
      <c r="AG1023" s="359">
        <f>+VLOOKUP($E1023,Emissions!$1:$1048576,MATCH(DATE(AG$2,1,1),Emissions!$A$1:$LI$1),FALSE)</f>
        <v>28.681463099999998</v>
      </c>
      <c r="AH1023" s="359">
        <f>+VLOOKUP($E1023,Emissions!$1:$1048576,MATCH(DATE(AH$2,1,1),Emissions!$A$1:$LI$1),FALSE)</f>
        <v>29.131793800000001</v>
      </c>
      <c r="AI1023" s="359">
        <f>+VLOOKUP($E1023,Emissions!$1:$1048576,MATCH(DATE(AI$2,1,1),Emissions!$A$1:$LI$1),FALSE)</f>
        <v>29.58861568</v>
      </c>
      <c r="AJ1023" s="359">
        <f>+VLOOKUP($E1023,Emissions!$1:$1048576,MATCH(DATE(AJ$2,1,1),Emissions!$A$1:$LI$1),FALSE)</f>
        <v>30.053049080000001</v>
      </c>
      <c r="AK1023" s="359">
        <f>+VLOOKUP($E1023,Emissions!$1:$1048576,MATCH(DATE(AK$2,1,1),Emissions!$A$1:$LI$1),FALSE)</f>
        <v>30.52595715</v>
      </c>
      <c r="AL1023" s="359">
        <f>+VLOOKUP($E1023,Emissions!$1:$1048576,MATCH(DATE(AL$2,1,1),Emissions!$A$1:$LI$1),FALSE)</f>
        <v>31.007960600000001</v>
      </c>
      <c r="AM1023" s="359">
        <f>+VLOOKUP($E1023,Emissions!$1:$1048576,MATCH(DATE(AM$2,1,1),Emissions!$A$1:$LI$1),FALSE)</f>
        <v>31.49948788</v>
      </c>
      <c r="AN1023" s="359">
        <f>+VLOOKUP($E1023,Emissions!$1:$1048576,MATCH(DATE(AN$2,1,1),Emissions!$A$1:$LI$1),FALSE)</f>
        <v>32.000822229999997</v>
      </c>
      <c r="AO1023" s="359">
        <f>+VLOOKUP($E1023,Emissions!$1:$1048576,MATCH(DATE(AO$2,1,1),Emissions!$A$1:$LI$1),FALSE)</f>
        <v>32.512139099999999</v>
      </c>
      <c r="AP1023" s="359">
        <f>+VLOOKUP($E1023,Emissions!$1:$1048576,MATCH(DATE(AP$2,1,1),Emissions!$A$1:$LI$1),FALSE)</f>
        <v>33.019401000000002</v>
      </c>
      <c r="AQ1023" s="359">
        <f>+VLOOKUP($E1023,Emissions!$1:$1048576,MATCH(DATE(AQ$2,1,1),Emissions!$A$1:$LI$1),FALSE)</f>
        <v>33.530690319999998</v>
      </c>
      <c r="AR1023" s="359">
        <f>+VLOOKUP($E1023,Emissions!$1:$1048576,MATCH(DATE(AR$2,1,1),Emissions!$A$1:$LI$1),FALSE)</f>
        <v>34.048009610000001</v>
      </c>
      <c r="AS1023" s="359">
        <f>+VLOOKUP($E1023,Emissions!$1:$1048576,MATCH(DATE(AS$2,1,1),Emissions!$A$1:$LI$1),FALSE)</f>
        <v>34.572358180000002</v>
      </c>
      <c r="AT1023" s="359">
        <f>+VLOOKUP($E1023,Emissions!$1:$1048576,MATCH(DATE(AT$2,1,1),Emissions!$A$1:$LI$1),FALSE)</f>
        <v>35.10451381</v>
      </c>
      <c r="AU1023" s="359">
        <f>+VLOOKUP($E1023,Emissions!$1:$1048576,MATCH(DATE(AU$2,1,1),Emissions!$A$1:$LI$1),FALSE)</f>
        <v>35.645134130000002</v>
      </c>
      <c r="AV1023" s="359">
        <f>+VLOOKUP($E1023,Emissions!$1:$1048576,MATCH(DATE(AV$2,1,1),Emissions!$A$1:$LI$1),FALSE)</f>
        <v>36.194764800000002</v>
      </c>
      <c r="AW1023" s="359">
        <f>+VLOOKUP($E1023,Emissions!$1:$1048576,MATCH(DATE(AW$2,1,1),Emissions!$A$1:$LI$1),FALSE)</f>
        <v>36.753848120000001</v>
      </c>
      <c r="AX1023" s="359">
        <f>+VLOOKUP($E1023,Emissions!$1:$1048576,MATCH(DATE(AX$2,1,1),Emissions!$A$1:$LI$1),FALSE)</f>
        <v>37.322739210000002</v>
      </c>
      <c r="AY1023" s="359">
        <f>+VLOOKUP($E1023,Emissions!$1:$1048576,MATCH(DATE(AY$2,1,1),Emissions!$A$1:$LI$1),FALSE)</f>
        <v>37.901724799999997</v>
      </c>
      <c r="AZ1023" s="359">
        <f>+VLOOKUP($E1023,Emissions!$1:$1048576,MATCH(DATE(AZ$2,1,1),Emissions!$A$1:$LI$1),FALSE)</f>
        <v>38.49234611</v>
      </c>
      <c r="BA1023" s="359">
        <f>+VLOOKUP($E1023,Emissions!$1:$1048576,MATCH(DATE(BA$2,1,1),Emissions!$A$1:$LI$1),FALSE)</f>
        <v>39.094067819999999</v>
      </c>
      <c r="BB1023" s="359">
        <f>+VLOOKUP($E1023,Emissions!$1:$1048576,MATCH(DATE(BB$2,1,1),Emissions!$A$1:$LI$1),FALSE)</f>
        <v>39.706879219999998</v>
      </c>
      <c r="BC1023" s="359">
        <f>+VLOOKUP($E1023,Emissions!$1:$1048576,MATCH(DATE(BC$2,1,1),Emissions!$A$1:$LI$1),FALSE)</f>
        <v>40.330841890000002</v>
      </c>
      <c r="BD1023" s="359">
        <f>+VLOOKUP($E1023,Emissions!$1:$1048576,MATCH(DATE(BD$2,1,1),Emissions!$A$1:$LI$1),FALSE)</f>
        <v>40.966026679999999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17.555137999999999</v>
      </c>
      <c r="G1024" s="325">
        <f>+VLOOKUP($E1024,Emissions!$1:$1048576,MATCH(DATE(G$2,1,1),Emissions!$A$1:$LI$1),FALSE)</f>
        <v>17.766860810000001</v>
      </c>
      <c r="H1024" s="325">
        <f>+VLOOKUP($E1024,Emissions!$1:$1048576,MATCH(DATE(H$2,1,1),Emissions!$A$1:$LI$1),FALSE)</f>
        <v>17.988481019999998</v>
      </c>
      <c r="I1024" s="325">
        <f>+VLOOKUP($E1024,Emissions!$1:$1048576,MATCH(DATE(I$2,1,1),Emissions!$A$1:$LI$1),FALSE)</f>
        <v>18.225019840000002</v>
      </c>
      <c r="J1024" s="325">
        <f>+VLOOKUP($E1024,Emissions!$1:$1048576,MATCH(DATE(J$2,1,1),Emissions!$A$1:$LI$1),FALSE)</f>
        <v>18.481055059999999</v>
      </c>
      <c r="K1024" s="325">
        <f>+VLOOKUP($E1024,Emissions!$1:$1048576,MATCH(DATE(K$2,1,1),Emissions!$A$1:$LI$1),FALSE)</f>
        <v>18.7597092</v>
      </c>
      <c r="L1024" s="325">
        <f>+VLOOKUP($E1024,Emissions!$1:$1048576,MATCH(DATE(L$2,1,1),Emissions!$A$1:$LI$1),FALSE)</f>
        <v>19.05176749</v>
      </c>
      <c r="M1024" s="325">
        <f>+VLOOKUP($E1024,Emissions!$1:$1048576,MATCH(DATE(M$2,1,1),Emissions!$A$1:$LI$1),FALSE)</f>
        <v>19.362665440000001</v>
      </c>
      <c r="N1024" s="325">
        <f>+VLOOKUP($E1024,Emissions!$1:$1048576,MATCH(DATE(N$2,1,1),Emissions!$A$1:$LI$1),FALSE)</f>
        <v>19.693054050000001</v>
      </c>
      <c r="O1024" s="325">
        <f>+VLOOKUP($E1024,Emissions!$1:$1048576,MATCH(DATE(O$2,1,1),Emissions!$A$1:$LI$1),FALSE)</f>
        <v>20.041647340000001</v>
      </c>
      <c r="P1024" s="325">
        <f>+VLOOKUP($E1024,Emissions!$1:$1048576,MATCH(DATE(P$2,1,1),Emissions!$A$1:$LI$1),FALSE)</f>
        <v>20.42565402</v>
      </c>
      <c r="Q1024" s="325">
        <f>+VLOOKUP($E1024,Emissions!$1:$1048576,MATCH(DATE(Q$2,1,1),Emissions!$A$1:$LI$1),FALSE)</f>
        <v>20.81396552</v>
      </c>
      <c r="R1024" s="325">
        <f>+VLOOKUP($E1024,Emissions!$1:$1048576,MATCH(DATE(R$2,1,1),Emissions!$A$1:$LI$1),FALSE)</f>
        <v>21.21031464</v>
      </c>
      <c r="S1024" s="325">
        <f>+VLOOKUP($E1024,Emissions!$1:$1048576,MATCH(DATE(S$2,1,1),Emissions!$A$1:$LI$1),FALSE)</f>
        <v>21.613675629999999</v>
      </c>
      <c r="T1024" s="325">
        <f>+VLOOKUP($E1024,Emissions!$1:$1048576,MATCH(DATE(T$2,1,1),Emissions!$A$1:$LI$1),FALSE)</f>
        <v>22.022168319999999</v>
      </c>
      <c r="U1024" s="325">
        <f>+VLOOKUP($E1024,Emissions!$1:$1048576,MATCH(DATE(U$2,1,1),Emissions!$A$1:$LI$1),FALSE)</f>
        <v>22.43407474</v>
      </c>
      <c r="V1024" s="325">
        <f>+VLOOKUP($E1024,Emissions!$1:$1048576,MATCH(DATE(V$2,1,1),Emissions!$A$1:$LI$1),FALSE)</f>
        <v>22.848152989999999</v>
      </c>
      <c r="W1024" s="325">
        <f>+VLOOKUP($E1024,Emissions!$1:$1048576,MATCH(DATE(W$2,1,1),Emissions!$A$1:$LI$1),FALSE)</f>
        <v>23.263680539999999</v>
      </c>
      <c r="X1024" s="325">
        <f>+VLOOKUP($E1024,Emissions!$1:$1048576,MATCH(DATE(X$2,1,1),Emissions!$A$1:$LI$1),FALSE)</f>
        <v>23.680386710000001</v>
      </c>
      <c r="Y1024" s="325">
        <f>+VLOOKUP($E1024,Emissions!$1:$1048576,MATCH(DATE(Y$2,1,1),Emissions!$A$1:$LI$1),FALSE)</f>
        <v>24.098344489999999</v>
      </c>
      <c r="Z1024" s="325">
        <f>+VLOOKUP($E1024,Emissions!$1:$1048576,MATCH(DATE(Z$2,1,1),Emissions!$A$1:$LI$1),FALSE)</f>
        <v>24.50286264</v>
      </c>
      <c r="AA1024" s="325">
        <f>+VLOOKUP($E1024,Emissions!$1:$1048576,MATCH(DATE(AA$2,1,1),Emissions!$A$1:$LI$1),FALSE)</f>
        <v>24.916527739999999</v>
      </c>
      <c r="AB1024" s="325">
        <f>+VLOOKUP($E1024,Emissions!$1:$1048576,MATCH(DATE(AB$2,1,1),Emissions!$A$1:$LI$1),FALSE)</f>
        <v>25.334758369999999</v>
      </c>
      <c r="AC1024" s="325">
        <f>+VLOOKUP($E1024,Emissions!$1:$1048576,MATCH(DATE(AC$2,1,1),Emissions!$A$1:$LI$1),FALSE)</f>
        <v>25.75699629</v>
      </c>
      <c r="AD1024" s="325">
        <f>+VLOOKUP($E1024,Emissions!$1:$1048576,MATCH(DATE(AD$2,1,1),Emissions!$A$1:$LI$1),FALSE)</f>
        <v>26.18355588</v>
      </c>
      <c r="AE1024" s="325">
        <f>+VLOOKUP($E1024,Emissions!$1:$1048576,MATCH(DATE(AE$2,1,1),Emissions!$A$1:$LI$1),FALSE)</f>
        <v>26.571005929999998</v>
      </c>
      <c r="AF1024" s="325">
        <f>+VLOOKUP($E1024,Emissions!$1:$1048576,MATCH(DATE(AF$2,1,1),Emissions!$A$1:$LI$1),FALSE)</f>
        <v>26.963861229999999</v>
      </c>
      <c r="AG1024" s="325">
        <f>+VLOOKUP($E1024,Emissions!$1:$1048576,MATCH(DATE(AG$2,1,1),Emissions!$A$1:$LI$1),FALSE)</f>
        <v>27.35707708</v>
      </c>
      <c r="AH1024" s="325">
        <f>+VLOOKUP($E1024,Emissions!$1:$1048576,MATCH(DATE(AH$2,1,1),Emissions!$A$1:$LI$1),FALSE)</f>
        <v>27.75050371</v>
      </c>
      <c r="AI1024" s="325">
        <f>+VLOOKUP($E1024,Emissions!$1:$1048576,MATCH(DATE(AI$2,1,1),Emissions!$A$1:$LI$1),FALSE)</f>
        <v>28.14512869</v>
      </c>
      <c r="AJ1024" s="325">
        <f>+VLOOKUP($E1024,Emissions!$1:$1048576,MATCH(DATE(AJ$2,1,1),Emissions!$A$1:$LI$1),FALSE)</f>
        <v>28.542206029999999</v>
      </c>
      <c r="AK1024" s="325">
        <f>+VLOOKUP($E1024,Emissions!$1:$1048576,MATCH(DATE(AK$2,1,1),Emissions!$A$1:$LI$1),FALSE)</f>
        <v>28.942936620000001</v>
      </c>
      <c r="AL1024" s="325">
        <f>+VLOOKUP($E1024,Emissions!$1:$1048576,MATCH(DATE(AL$2,1,1),Emissions!$A$1:$LI$1),FALSE)</f>
        <v>29.34833231</v>
      </c>
      <c r="AM1024" s="325">
        <f>+VLOOKUP($E1024,Emissions!$1:$1048576,MATCH(DATE(AM$2,1,1),Emissions!$A$1:$LI$1),FALSE)</f>
        <v>29.759164519999999</v>
      </c>
      <c r="AN1024" s="325">
        <f>+VLOOKUP($E1024,Emissions!$1:$1048576,MATCH(DATE(AN$2,1,1),Emissions!$A$1:$LI$1),FALSE)</f>
        <v>30.17596224</v>
      </c>
      <c r="AO1024" s="325">
        <f>+VLOOKUP($E1024,Emissions!$1:$1048576,MATCH(DATE(AO$2,1,1),Emissions!$A$1:$LI$1),FALSE)</f>
        <v>30.59904014</v>
      </c>
      <c r="AP1024" s="325">
        <f>+VLOOKUP($E1024,Emissions!$1:$1048576,MATCH(DATE(AP$2,1,1),Emissions!$A$1:$LI$1),FALSE)</f>
        <v>31.017747979999999</v>
      </c>
      <c r="AQ1024" s="325">
        <f>+VLOOKUP($E1024,Emissions!$1:$1048576,MATCH(DATE(AQ$2,1,1),Emissions!$A$1:$LI$1),FALSE)</f>
        <v>31.437279319999998</v>
      </c>
      <c r="AR1024" s="325">
        <f>+VLOOKUP($E1024,Emissions!$1:$1048576,MATCH(DATE(AR$2,1,1),Emissions!$A$1:$LI$1),FALSE)</f>
        <v>31.85902527</v>
      </c>
      <c r="AS1024" s="325">
        <f>+VLOOKUP($E1024,Emissions!$1:$1048576,MATCH(DATE(AS$2,1,1),Emissions!$A$1:$LI$1),FALSE)</f>
        <v>32.283614640000003</v>
      </c>
      <c r="AT1024" s="325">
        <f>+VLOOKUP($E1024,Emissions!$1:$1048576,MATCH(DATE(AT$2,1,1),Emissions!$A$1:$LI$1),FALSE)</f>
        <v>32.711568679999999</v>
      </c>
      <c r="AU1024" s="325">
        <f>+VLOOKUP($E1024,Emissions!$1:$1048576,MATCH(DATE(AU$2,1,1),Emissions!$A$1:$LI$1),FALSE)</f>
        <v>33.143430690000002</v>
      </c>
      <c r="AV1024" s="325">
        <f>+VLOOKUP($E1024,Emissions!$1:$1048576,MATCH(DATE(AV$2,1,1),Emissions!$A$1:$LI$1),FALSE)</f>
        <v>33.579758069999997</v>
      </c>
      <c r="AW1024" s="325">
        <f>+VLOOKUP($E1024,Emissions!$1:$1048576,MATCH(DATE(AW$2,1,1),Emissions!$A$1:$LI$1),FALSE)</f>
        <v>34.021085149999998</v>
      </c>
      <c r="AX1024" s="325">
        <f>+VLOOKUP($E1024,Emissions!$1:$1048576,MATCH(DATE(AX$2,1,1),Emissions!$A$1:$LI$1),FALSE)</f>
        <v>34.467890089999997</v>
      </c>
      <c r="AY1024" s="325">
        <f>+VLOOKUP($E1024,Emissions!$1:$1048576,MATCH(DATE(AY$2,1,1),Emissions!$A$1:$LI$1),FALSE)</f>
        <v>34.920575239999998</v>
      </c>
      <c r="AZ1024" s="325">
        <f>+VLOOKUP($E1024,Emissions!$1:$1048576,MATCH(DATE(AZ$2,1,1),Emissions!$A$1:$LI$1),FALSE)</f>
        <v>35.380449069999997</v>
      </c>
      <c r="BA1024" s="325">
        <f>+VLOOKUP($E1024,Emissions!$1:$1048576,MATCH(DATE(BA$2,1,1),Emissions!$A$1:$LI$1),FALSE)</f>
        <v>35.847276870000002</v>
      </c>
      <c r="BB1024" s="325">
        <f>+VLOOKUP($E1024,Emissions!$1:$1048576,MATCH(DATE(BB$2,1,1),Emissions!$A$1:$LI$1),FALSE)</f>
        <v>36.321112579999998</v>
      </c>
      <c r="BC1024" s="325">
        <f>+VLOOKUP($E1024,Emissions!$1:$1048576,MATCH(DATE(BC$2,1,1),Emissions!$A$1:$LI$1),FALSE)</f>
        <v>36.802034540000001</v>
      </c>
      <c r="BD1024" s="325">
        <f>+VLOOKUP($E1024,Emissions!$1:$1048576,MATCH(DATE(BD$2,1,1),Emissions!$A$1:$LI$1),FALSE)</f>
        <v>37.29010632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11.60761241</v>
      </c>
      <c r="G1025" s="359">
        <f>+VLOOKUP($E1025,Emissions!$1:$1048576,MATCH(DATE(G$2,1,1),Emissions!$A$1:$LI$1),FALSE)</f>
        <v>11.738823780000001</v>
      </c>
      <c r="H1025" s="359">
        <f>+VLOOKUP($E1025,Emissions!$1:$1048576,MATCH(DATE(H$2,1,1),Emissions!$A$1:$LI$1),FALSE)</f>
        <v>11.876585970000001</v>
      </c>
      <c r="I1025" s="359">
        <f>+VLOOKUP($E1025,Emissions!$1:$1048576,MATCH(DATE(I$2,1,1),Emissions!$A$1:$LI$1),FALSE)</f>
        <v>12.02742456</v>
      </c>
      <c r="J1025" s="359">
        <f>+VLOOKUP($E1025,Emissions!$1:$1048576,MATCH(DATE(J$2,1,1),Emissions!$A$1:$LI$1),FALSE)</f>
        <v>12.194544369999999</v>
      </c>
      <c r="K1025" s="359">
        <f>+VLOOKUP($E1025,Emissions!$1:$1048576,MATCH(DATE(K$2,1,1),Emissions!$A$1:$LI$1),FALSE)</f>
        <v>12.37969294</v>
      </c>
      <c r="L1025" s="359">
        <f>+VLOOKUP($E1025,Emissions!$1:$1048576,MATCH(DATE(L$2,1,1),Emissions!$A$1:$LI$1),FALSE)</f>
        <v>12.57747923</v>
      </c>
      <c r="M1025" s="359">
        <f>+VLOOKUP($E1025,Emissions!$1:$1048576,MATCH(DATE(M$2,1,1),Emissions!$A$1:$LI$1),FALSE)</f>
        <v>12.78928586</v>
      </c>
      <c r="N1025" s="359">
        <f>+VLOOKUP($E1025,Emissions!$1:$1048576,MATCH(DATE(N$2,1,1),Emissions!$A$1:$LI$1),FALSE)</f>
        <v>13.01515148</v>
      </c>
      <c r="O1025" s="359">
        <f>+VLOOKUP($E1025,Emissions!$1:$1048576,MATCH(DATE(O$2,1,1),Emissions!$A$1:$LI$1),FALSE)</f>
        <v>13.253975219999999</v>
      </c>
      <c r="P1025" s="359">
        <f>+VLOOKUP($E1025,Emissions!$1:$1048576,MATCH(DATE(P$2,1,1),Emissions!$A$1:$LI$1),FALSE)</f>
        <v>13.51496182</v>
      </c>
      <c r="Q1025" s="359">
        <f>+VLOOKUP($E1025,Emissions!$1:$1048576,MATCH(DATE(Q$2,1,1),Emissions!$A$1:$LI$1),FALSE)</f>
        <v>13.782360949999999</v>
      </c>
      <c r="R1025" s="359">
        <f>+VLOOKUP($E1025,Emissions!$1:$1048576,MATCH(DATE(R$2,1,1),Emissions!$A$1:$LI$1),FALSE)</f>
        <v>14.055246329999999</v>
      </c>
      <c r="S1025" s="359">
        <f>+VLOOKUP($E1025,Emissions!$1:$1048576,MATCH(DATE(S$2,1,1),Emissions!$A$1:$LI$1),FALSE)</f>
        <v>14.332535050000001</v>
      </c>
      <c r="T1025" s="359">
        <f>+VLOOKUP($E1025,Emissions!$1:$1048576,MATCH(DATE(T$2,1,1),Emissions!$A$1:$LI$1),FALSE)</f>
        <v>14.61285225</v>
      </c>
      <c r="U1025" s="359">
        <f>+VLOOKUP($E1025,Emissions!$1:$1048576,MATCH(DATE(U$2,1,1),Emissions!$A$1:$LI$1),FALSE)</f>
        <v>14.89496609</v>
      </c>
      <c r="V1025" s="359">
        <f>+VLOOKUP($E1025,Emissions!$1:$1048576,MATCH(DATE(V$2,1,1),Emissions!$A$1:$LI$1),FALSE)</f>
        <v>15.177988239999999</v>
      </c>
      <c r="W1025" s="359">
        <f>+VLOOKUP($E1025,Emissions!$1:$1048576,MATCH(DATE(W$2,1,1),Emissions!$A$1:$LI$1),FALSE)</f>
        <v>15.46140323</v>
      </c>
      <c r="X1025" s="359">
        <f>+VLOOKUP($E1025,Emissions!$1:$1048576,MATCH(DATE(X$2,1,1),Emissions!$A$1:$LI$1),FALSE)</f>
        <v>15.745020739999999</v>
      </c>
      <c r="Y1025" s="359">
        <f>+VLOOKUP($E1025,Emissions!$1:$1048576,MATCH(DATE(Y$2,1,1),Emissions!$A$1:$LI$1),FALSE)</f>
        <v>16.02889961</v>
      </c>
      <c r="Z1025" s="359">
        <f>+VLOOKUP($E1025,Emissions!$1:$1048576,MATCH(DATE(Z$2,1,1),Emissions!$A$1:$LI$1),FALSE)</f>
        <v>16.304776360000002</v>
      </c>
      <c r="AA1025" s="359">
        <f>+VLOOKUP($E1025,Emissions!$1:$1048576,MATCH(DATE(AA$2,1,1),Emissions!$A$1:$LI$1),FALSE)</f>
        <v>16.583864429999998</v>
      </c>
      <c r="AB1025" s="359">
        <f>+VLOOKUP($E1025,Emissions!$1:$1048576,MATCH(DATE(AB$2,1,1),Emissions!$A$1:$LI$1),FALSE)</f>
        <v>16.865578450000001</v>
      </c>
      <c r="AC1025" s="359">
        <f>+VLOOKUP($E1025,Emissions!$1:$1048576,MATCH(DATE(AC$2,1,1),Emissions!$A$1:$LI$1),FALSE)</f>
        <v>17.14976931</v>
      </c>
      <c r="AD1025" s="359">
        <f>+VLOOKUP($E1025,Emissions!$1:$1048576,MATCH(DATE(AD$2,1,1),Emissions!$A$1:$LI$1),FALSE)</f>
        <v>17.436675600000001</v>
      </c>
      <c r="AE1025" s="359">
        <f>+VLOOKUP($E1025,Emissions!$1:$1048576,MATCH(DATE(AE$2,1,1),Emissions!$A$1:$LI$1),FALSE)</f>
        <v>17.701711159999999</v>
      </c>
      <c r="AF1025" s="359">
        <f>+VLOOKUP($E1025,Emissions!$1:$1048576,MATCH(DATE(AF$2,1,1),Emissions!$A$1:$LI$1),FALSE)</f>
        <v>17.965381189999999</v>
      </c>
      <c r="AG1025" s="359">
        <f>+VLOOKUP($E1025,Emissions!$1:$1048576,MATCH(DATE(AG$2,1,1),Emissions!$A$1:$LI$1),FALSE)</f>
        <v>18.228115679999998</v>
      </c>
      <c r="AH1025" s="359">
        <f>+VLOOKUP($E1025,Emissions!$1:$1048576,MATCH(DATE(AH$2,1,1),Emissions!$A$1:$LI$1),FALSE)</f>
        <v>18.49037328</v>
      </c>
      <c r="AI1025" s="359">
        <f>+VLOOKUP($E1025,Emissions!$1:$1048576,MATCH(DATE(AI$2,1,1),Emissions!$A$1:$LI$1),FALSE)</f>
        <v>18.753042409999999</v>
      </c>
      <c r="AJ1025" s="359">
        <f>+VLOOKUP($E1025,Emissions!$1:$1048576,MATCH(DATE(AJ$2,1,1),Emissions!$A$1:$LI$1),FALSE)</f>
        <v>19.017131819999999</v>
      </c>
      <c r="AK1025" s="359">
        <f>+VLOOKUP($E1025,Emissions!$1:$1048576,MATCH(DATE(AK$2,1,1),Emissions!$A$1:$LI$1),FALSE)</f>
        <v>19.283571179999999</v>
      </c>
      <c r="AL1025" s="359">
        <f>+VLOOKUP($E1025,Emissions!$1:$1048576,MATCH(DATE(AL$2,1,1),Emissions!$A$1:$LI$1),FALSE)</f>
        <v>19.55312219</v>
      </c>
      <c r="AM1025" s="359">
        <f>+VLOOKUP($E1025,Emissions!$1:$1048576,MATCH(DATE(AM$2,1,1),Emissions!$A$1:$LI$1),FALSE)</f>
        <v>19.82635016</v>
      </c>
      <c r="AN1025" s="359">
        <f>+VLOOKUP($E1025,Emissions!$1:$1048576,MATCH(DATE(AN$2,1,1),Emissions!$A$1:$LI$1),FALSE)</f>
        <v>20.103630299999999</v>
      </c>
      <c r="AO1025" s="359">
        <f>+VLOOKUP($E1025,Emissions!$1:$1048576,MATCH(DATE(AO$2,1,1),Emissions!$A$1:$LI$1),FALSE)</f>
        <v>20.385173890000001</v>
      </c>
      <c r="AP1025" s="359">
        <f>+VLOOKUP($E1025,Emissions!$1:$1048576,MATCH(DATE(AP$2,1,1),Emissions!$A$1:$LI$1),FALSE)</f>
        <v>20.66492087</v>
      </c>
      <c r="AQ1025" s="359">
        <f>+VLOOKUP($E1025,Emissions!$1:$1048576,MATCH(DATE(AQ$2,1,1),Emissions!$A$1:$LI$1),FALSE)</f>
        <v>20.944653890000001</v>
      </c>
      <c r="AR1025" s="359">
        <f>+VLOOKUP($E1025,Emissions!$1:$1048576,MATCH(DATE(AR$2,1,1),Emissions!$A$1:$LI$1),FALSE)</f>
        <v>21.225300470000001</v>
      </c>
      <c r="AS1025" s="359">
        <f>+VLOOKUP($E1025,Emissions!$1:$1048576,MATCH(DATE(AS$2,1,1),Emissions!$A$1:$LI$1),FALSE)</f>
        <v>21.50740235</v>
      </c>
      <c r="AT1025" s="359">
        <f>+VLOOKUP($E1025,Emissions!$1:$1048576,MATCH(DATE(AT$2,1,1),Emissions!$A$1:$LI$1),FALSE)</f>
        <v>21.79141718</v>
      </c>
      <c r="AU1025" s="359">
        <f>+VLOOKUP($E1025,Emissions!$1:$1048576,MATCH(DATE(AU$2,1,1),Emissions!$A$1:$LI$1),FALSE)</f>
        <v>22.07779854</v>
      </c>
      <c r="AV1025" s="359">
        <f>+VLOOKUP($E1025,Emissions!$1:$1048576,MATCH(DATE(AV$2,1,1),Emissions!$A$1:$LI$1),FALSE)</f>
        <v>22.36699072</v>
      </c>
      <c r="AW1025" s="359">
        <f>+VLOOKUP($E1025,Emissions!$1:$1048576,MATCH(DATE(AW$2,1,1),Emissions!$A$1:$LI$1),FALSE)</f>
        <v>22.65940458</v>
      </c>
      <c r="AX1025" s="359">
        <f>+VLOOKUP($E1025,Emissions!$1:$1048576,MATCH(DATE(AX$2,1,1),Emissions!$A$1:$LI$1),FALSE)</f>
        <v>22.95539711</v>
      </c>
      <c r="AY1025" s="359">
        <f>+VLOOKUP($E1025,Emissions!$1:$1048576,MATCH(DATE(AY$2,1,1),Emissions!$A$1:$LI$1),FALSE)</f>
        <v>23.255261000000001</v>
      </c>
      <c r="AZ1025" s="359">
        <f>+VLOOKUP($E1025,Emissions!$1:$1048576,MATCH(DATE(AZ$2,1,1),Emissions!$A$1:$LI$1),FALSE)</f>
        <v>23.559787230000001</v>
      </c>
      <c r="BA1025" s="359">
        <f>+VLOOKUP($E1025,Emissions!$1:$1048576,MATCH(DATE(BA$2,1,1),Emissions!$A$1:$LI$1),FALSE)</f>
        <v>23.868974470000001</v>
      </c>
      <c r="BB1025" s="359">
        <f>+VLOOKUP($E1025,Emissions!$1:$1048576,MATCH(DATE(BB$2,1,1),Emissions!$A$1:$LI$1),FALSE)</f>
        <v>24.182856910000002</v>
      </c>
      <c r="BC1025" s="359">
        <f>+VLOOKUP($E1025,Emissions!$1:$1048576,MATCH(DATE(BC$2,1,1),Emissions!$A$1:$LI$1),FALSE)</f>
        <v>24.501470940000001</v>
      </c>
      <c r="BD1025" s="359">
        <f>+VLOOKUP($E1025,Emissions!$1:$1048576,MATCH(DATE(BD$2,1,1),Emissions!$A$1:$LI$1),FALSE)</f>
        <v>24.824843040000001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5.9475255950000001</v>
      </c>
      <c r="G1026" s="359">
        <f>+VLOOKUP($E1026,Emissions!$1:$1048576,MATCH(DATE(G$2,1,1),Emissions!$A$1:$LI$1),FALSE)</f>
        <v>6.0280370320000003</v>
      </c>
      <c r="H1026" s="359">
        <f>+VLOOKUP($E1026,Emissions!$1:$1048576,MATCH(DATE(H$2,1,1),Emissions!$A$1:$LI$1),FALSE)</f>
        <v>6.1118950459999999</v>
      </c>
      <c r="I1026" s="359">
        <f>+VLOOKUP($E1026,Emissions!$1:$1048576,MATCH(DATE(I$2,1,1),Emissions!$A$1:$LI$1),FALSE)</f>
        <v>6.1975952789999997</v>
      </c>
      <c r="J1026" s="359">
        <f>+VLOOKUP($E1026,Emissions!$1:$1048576,MATCH(DATE(J$2,1,1),Emissions!$A$1:$LI$1),FALSE)</f>
        <v>6.2865106920000002</v>
      </c>
      <c r="K1026" s="359">
        <f>+VLOOKUP($E1026,Emissions!$1:$1048576,MATCH(DATE(K$2,1,1),Emissions!$A$1:$LI$1),FALSE)</f>
        <v>6.3800162570000003</v>
      </c>
      <c r="L1026" s="359">
        <f>+VLOOKUP($E1026,Emissions!$1:$1048576,MATCH(DATE(L$2,1,1),Emissions!$A$1:$LI$1),FALSE)</f>
        <v>6.4742882609999999</v>
      </c>
      <c r="M1026" s="359">
        <f>+VLOOKUP($E1026,Emissions!$1:$1048576,MATCH(DATE(M$2,1,1),Emissions!$A$1:$LI$1),FALSE)</f>
        <v>6.5733795779999999</v>
      </c>
      <c r="N1026" s="359">
        <f>+VLOOKUP($E1026,Emissions!$1:$1048576,MATCH(DATE(N$2,1,1),Emissions!$A$1:$LI$1),FALSE)</f>
        <v>6.677902563</v>
      </c>
      <c r="O1026" s="359">
        <f>+VLOOKUP($E1026,Emissions!$1:$1048576,MATCH(DATE(O$2,1,1),Emissions!$A$1:$LI$1),FALSE)</f>
        <v>6.7876721209999999</v>
      </c>
      <c r="P1026" s="359">
        <f>+VLOOKUP($E1026,Emissions!$1:$1048576,MATCH(DATE(P$2,1,1),Emissions!$A$1:$LI$1),FALSE)</f>
        <v>6.9106921999999997</v>
      </c>
      <c r="Q1026" s="359">
        <f>+VLOOKUP($E1026,Emissions!$1:$1048576,MATCH(DATE(Q$2,1,1),Emissions!$A$1:$LI$1),FALSE)</f>
        <v>7.031604572</v>
      </c>
      <c r="R1026" s="359">
        <f>+VLOOKUP($E1026,Emissions!$1:$1048576,MATCH(DATE(R$2,1,1),Emissions!$A$1:$LI$1),FALSE)</f>
        <v>7.1550683189999997</v>
      </c>
      <c r="S1026" s="359">
        <f>+VLOOKUP($E1026,Emissions!$1:$1048576,MATCH(DATE(S$2,1,1),Emissions!$A$1:$LI$1),FALSE)</f>
        <v>7.2811405809999998</v>
      </c>
      <c r="T1026" s="359">
        <f>+VLOOKUP($E1026,Emissions!$1:$1048576,MATCH(DATE(T$2,1,1),Emissions!$A$1:$LI$1),FALSE)</f>
        <v>7.4093160730000003</v>
      </c>
      <c r="U1026" s="359">
        <f>+VLOOKUP($E1026,Emissions!$1:$1048576,MATCH(DATE(U$2,1,1),Emissions!$A$1:$LI$1),FALSE)</f>
        <v>7.5391086530000004</v>
      </c>
      <c r="V1026" s="359">
        <f>+VLOOKUP($E1026,Emissions!$1:$1048576,MATCH(DATE(V$2,1,1),Emissions!$A$1:$LI$1),FALSE)</f>
        <v>7.6701647489999996</v>
      </c>
      <c r="W1026" s="359">
        <f>+VLOOKUP($E1026,Emissions!$1:$1048576,MATCH(DATE(W$2,1,1),Emissions!$A$1:$LI$1),FALSE)</f>
        <v>7.8022773079999999</v>
      </c>
      <c r="X1026" s="359">
        <f>+VLOOKUP($E1026,Emissions!$1:$1048576,MATCH(DATE(X$2,1,1),Emissions!$A$1:$LI$1),FALSE)</f>
        <v>7.9353659710000004</v>
      </c>
      <c r="Y1026" s="359">
        <f>+VLOOKUP($E1026,Emissions!$1:$1048576,MATCH(DATE(Y$2,1,1),Emissions!$A$1:$LI$1),FALSE)</f>
        <v>8.0694448810000008</v>
      </c>
      <c r="Z1026" s="359">
        <f>+VLOOKUP($E1026,Emissions!$1:$1048576,MATCH(DATE(Z$2,1,1),Emissions!$A$1:$LI$1),FALSE)</f>
        <v>8.1980862769999998</v>
      </c>
      <c r="AA1026" s="359">
        <f>+VLOOKUP($E1026,Emissions!$1:$1048576,MATCH(DATE(AA$2,1,1),Emissions!$A$1:$LI$1),FALSE)</f>
        <v>8.3326633119999993</v>
      </c>
      <c r="AB1026" s="359">
        <f>+VLOOKUP($E1026,Emissions!$1:$1048576,MATCH(DATE(AB$2,1,1),Emissions!$A$1:$LI$1),FALSE)</f>
        <v>8.4691799299999992</v>
      </c>
      <c r="AC1026" s="359">
        <f>+VLOOKUP($E1026,Emissions!$1:$1048576,MATCH(DATE(AC$2,1,1),Emissions!$A$1:$LI$1),FALSE)</f>
        <v>8.6072269749999997</v>
      </c>
      <c r="AD1026" s="359">
        <f>+VLOOKUP($E1026,Emissions!$1:$1048576,MATCH(DATE(AD$2,1,1),Emissions!$A$1:$LI$1),FALSE)</f>
        <v>8.7468802750000005</v>
      </c>
      <c r="AE1026" s="359">
        <f>+VLOOKUP($E1026,Emissions!$1:$1048576,MATCH(DATE(AE$2,1,1),Emissions!$A$1:$LI$1),FALSE)</f>
        <v>8.8692947699999998</v>
      </c>
      <c r="AF1026" s="359">
        <f>+VLOOKUP($E1026,Emissions!$1:$1048576,MATCH(DATE(AF$2,1,1),Emissions!$A$1:$LI$1),FALSE)</f>
        <v>8.9984800440000008</v>
      </c>
      <c r="AG1026" s="359">
        <f>+VLOOKUP($E1026,Emissions!$1:$1048576,MATCH(DATE(AG$2,1,1),Emissions!$A$1:$LI$1),FALSE)</f>
        <v>9.1289614029999999</v>
      </c>
      <c r="AH1026" s="359">
        <f>+VLOOKUP($E1026,Emissions!$1:$1048576,MATCH(DATE(AH$2,1,1),Emissions!$A$1:$LI$1),FALSE)</f>
        <v>9.2601304259999999</v>
      </c>
      <c r="AI1026" s="359">
        <f>+VLOOKUP($E1026,Emissions!$1:$1048576,MATCH(DATE(AI$2,1,1),Emissions!$A$1:$LI$1),FALSE)</f>
        <v>9.3920862740000004</v>
      </c>
      <c r="AJ1026" s="359">
        <f>+VLOOKUP($E1026,Emissions!$1:$1048576,MATCH(DATE(AJ$2,1,1),Emissions!$A$1:$LI$1),FALSE)</f>
        <v>9.5250742069999994</v>
      </c>
      <c r="AK1026" s="359">
        <f>+VLOOKUP($E1026,Emissions!$1:$1048576,MATCH(DATE(AK$2,1,1),Emissions!$A$1:$LI$1),FALSE)</f>
        <v>9.6593654400000002</v>
      </c>
      <c r="AL1026" s="359">
        <f>+VLOOKUP($E1026,Emissions!$1:$1048576,MATCH(DATE(AL$2,1,1),Emissions!$A$1:$LI$1),FALSE)</f>
        <v>9.7952101220000003</v>
      </c>
      <c r="AM1026" s="359">
        <f>+VLOOKUP($E1026,Emissions!$1:$1048576,MATCH(DATE(AM$2,1,1),Emissions!$A$1:$LI$1),FALSE)</f>
        <v>9.9328143549999997</v>
      </c>
      <c r="AN1026" s="359">
        <f>+VLOOKUP($E1026,Emissions!$1:$1048576,MATCH(DATE(AN$2,1,1),Emissions!$A$1:$LI$1),FALSE)</f>
        <v>10.072331950000001</v>
      </c>
      <c r="AO1026" s="359">
        <f>+VLOOKUP($E1026,Emissions!$1:$1048576,MATCH(DATE(AO$2,1,1),Emissions!$A$1:$LI$1),FALSE)</f>
        <v>10.213866250000001</v>
      </c>
      <c r="AP1026" s="359">
        <f>+VLOOKUP($E1026,Emissions!$1:$1048576,MATCH(DATE(AP$2,1,1),Emissions!$A$1:$LI$1),FALSE)</f>
        <v>10.35282711</v>
      </c>
      <c r="AQ1026" s="359">
        <f>+VLOOKUP($E1026,Emissions!$1:$1048576,MATCH(DATE(AQ$2,1,1),Emissions!$A$1:$LI$1),FALSE)</f>
        <v>10.49262543</v>
      </c>
      <c r="AR1026" s="359">
        <f>+VLOOKUP($E1026,Emissions!$1:$1048576,MATCH(DATE(AR$2,1,1),Emissions!$A$1:$LI$1),FALSE)</f>
        <v>10.6337248</v>
      </c>
      <c r="AS1026" s="359">
        <f>+VLOOKUP($E1026,Emissions!$1:$1048576,MATCH(DATE(AS$2,1,1),Emissions!$A$1:$LI$1),FALSE)</f>
        <v>10.77621229</v>
      </c>
      <c r="AT1026" s="359">
        <f>+VLOOKUP($E1026,Emissions!$1:$1048576,MATCH(DATE(AT$2,1,1),Emissions!$A$1:$LI$1),FALSE)</f>
        <v>10.92015149</v>
      </c>
      <c r="AU1026" s="359">
        <f>+VLOOKUP($E1026,Emissions!$1:$1048576,MATCH(DATE(AU$2,1,1),Emissions!$A$1:$LI$1),FALSE)</f>
        <v>11.065632150000001</v>
      </c>
      <c r="AV1026" s="359">
        <f>+VLOOKUP($E1026,Emissions!$1:$1048576,MATCH(DATE(AV$2,1,1),Emissions!$A$1:$LI$1),FALSE)</f>
        <v>11.21276735</v>
      </c>
      <c r="AW1026" s="359">
        <f>+VLOOKUP($E1026,Emissions!$1:$1048576,MATCH(DATE(AW$2,1,1),Emissions!$A$1:$LI$1),FALSE)</f>
        <v>11.36168058</v>
      </c>
      <c r="AX1026" s="359">
        <f>+VLOOKUP($E1026,Emissions!$1:$1048576,MATCH(DATE(AX$2,1,1),Emissions!$A$1:$LI$1),FALSE)</f>
        <v>11.512492979999999</v>
      </c>
      <c r="AY1026" s="359">
        <f>+VLOOKUP($E1026,Emissions!$1:$1048576,MATCH(DATE(AY$2,1,1),Emissions!$A$1:$LI$1),FALSE)</f>
        <v>11.66531425</v>
      </c>
      <c r="AZ1026" s="359">
        <f>+VLOOKUP($E1026,Emissions!$1:$1048576,MATCH(DATE(AZ$2,1,1),Emissions!$A$1:$LI$1),FALSE)</f>
        <v>11.82066184</v>
      </c>
      <c r="BA1026" s="359">
        <f>+VLOOKUP($E1026,Emissions!$1:$1048576,MATCH(DATE(BA$2,1,1),Emissions!$A$1:$LI$1),FALSE)</f>
        <v>11.9783024</v>
      </c>
      <c r="BB1026" s="359">
        <f>+VLOOKUP($E1026,Emissions!$1:$1048576,MATCH(DATE(BB$2,1,1),Emissions!$A$1:$LI$1),FALSE)</f>
        <v>12.138255669999999</v>
      </c>
      <c r="BC1026" s="359">
        <f>+VLOOKUP($E1026,Emissions!$1:$1048576,MATCH(DATE(BC$2,1,1),Emissions!$A$1:$LI$1),FALSE)</f>
        <v>12.3005636</v>
      </c>
      <c r="BD1026" s="359">
        <f>+VLOOKUP($E1026,Emissions!$1:$1048576,MATCH(DATE(BD$2,1,1),Emissions!$A$1:$LI$1),FALSE)</f>
        <v>12.46526328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5.9282173570000003</v>
      </c>
      <c r="G1027" s="325">
        <f>+VLOOKUP($E1027,Emissions!$1:$1048576,MATCH(DATE(G$2,1,1),Emissions!$A$1:$LI$1),FALSE)</f>
        <v>5.9652798479999998</v>
      </c>
      <c r="H1027" s="325">
        <f>+VLOOKUP($E1027,Emissions!$1:$1048576,MATCH(DATE(H$2,1,1),Emissions!$A$1:$LI$1),FALSE)</f>
        <v>5.9951418790000002</v>
      </c>
      <c r="I1027" s="325">
        <f>+VLOOKUP($E1027,Emissions!$1:$1048576,MATCH(DATE(I$2,1,1),Emissions!$A$1:$LI$1),FALSE)</f>
        <v>6.0311163370000003</v>
      </c>
      <c r="J1027" s="325">
        <f>+VLOOKUP($E1027,Emissions!$1:$1048576,MATCH(DATE(J$2,1,1),Emissions!$A$1:$LI$1),FALSE)</f>
        <v>6.0771323580000001</v>
      </c>
      <c r="K1027" s="325">
        <f>+VLOOKUP($E1027,Emissions!$1:$1048576,MATCH(DATE(K$2,1,1),Emissions!$A$1:$LI$1),FALSE)</f>
        <v>6.1328667919999997</v>
      </c>
      <c r="L1027" s="325">
        <f>+VLOOKUP($E1027,Emissions!$1:$1048576,MATCH(DATE(L$2,1,1),Emissions!$A$1:$LI$1),FALSE)</f>
        <v>6.1938311779999999</v>
      </c>
      <c r="M1027" s="325">
        <f>+VLOOKUP($E1027,Emissions!$1:$1048576,MATCH(DATE(M$2,1,1),Emissions!$A$1:$LI$1),FALSE)</f>
        <v>6.2599301089999999</v>
      </c>
      <c r="N1027" s="325">
        <f>+VLOOKUP($E1027,Emissions!$1:$1048576,MATCH(DATE(N$2,1,1),Emissions!$A$1:$LI$1),FALSE)</f>
        <v>6.3301199390000003</v>
      </c>
      <c r="O1027" s="325">
        <f>+VLOOKUP($E1027,Emissions!$1:$1048576,MATCH(DATE(O$2,1,1),Emissions!$A$1:$LI$1),FALSE)</f>
        <v>6.403450372</v>
      </c>
      <c r="P1027" s="325">
        <f>+VLOOKUP($E1027,Emissions!$1:$1048576,MATCH(DATE(P$2,1,1),Emissions!$A$1:$LI$1),FALSE)</f>
        <v>6.4841870049999999</v>
      </c>
      <c r="Q1027" s="325">
        <f>+VLOOKUP($E1027,Emissions!$1:$1048576,MATCH(DATE(Q$2,1,1),Emissions!$A$1:$LI$1),FALSE)</f>
        <v>6.563882778</v>
      </c>
      <c r="R1027" s="325">
        <f>+VLOOKUP($E1027,Emissions!$1:$1048576,MATCH(DATE(R$2,1,1),Emissions!$A$1:$LI$1),FALSE)</f>
        <v>6.6444040500000003</v>
      </c>
      <c r="S1027" s="325">
        <f>+VLOOKUP($E1027,Emissions!$1:$1048576,MATCH(DATE(S$2,1,1),Emissions!$A$1:$LI$1),FALSE)</f>
        <v>6.7259750589999996</v>
      </c>
      <c r="T1027" s="325">
        <f>+VLOOKUP($E1027,Emissions!$1:$1048576,MATCH(DATE(T$2,1,1),Emissions!$A$1:$LI$1),FALSE)</f>
        <v>6.808537565</v>
      </c>
      <c r="U1027" s="325">
        <f>+VLOOKUP($E1027,Emissions!$1:$1048576,MATCH(DATE(U$2,1,1),Emissions!$A$1:$LI$1),FALSE)</f>
        <v>6.8920074480000002</v>
      </c>
      <c r="V1027" s="325">
        <f>+VLOOKUP($E1027,Emissions!$1:$1048576,MATCH(DATE(V$2,1,1),Emissions!$A$1:$LI$1),FALSE)</f>
        <v>6.9763194860000004</v>
      </c>
      <c r="W1027" s="325">
        <f>+VLOOKUP($E1027,Emissions!$1:$1048576,MATCH(DATE(W$2,1,1),Emissions!$A$1:$LI$1),FALSE)</f>
        <v>7.061428265</v>
      </c>
      <c r="X1027" s="325">
        <f>+VLOOKUP($E1027,Emissions!$1:$1048576,MATCH(DATE(X$2,1,1),Emissions!$A$1:$LI$1),FALSE)</f>
        <v>7.1473033490000004</v>
      </c>
      <c r="Y1027" s="325">
        <f>+VLOOKUP($E1027,Emissions!$1:$1048576,MATCH(DATE(Y$2,1,1),Emissions!$A$1:$LI$1),FALSE)</f>
        <v>7.2339260139999997</v>
      </c>
      <c r="Z1027" s="325">
        <f>+VLOOKUP($E1027,Emissions!$1:$1048576,MATCH(DATE(Z$2,1,1),Emissions!$A$1:$LI$1),FALSE)</f>
        <v>7.3175935609999998</v>
      </c>
      <c r="AA1027" s="325">
        <f>+VLOOKUP($E1027,Emissions!$1:$1048576,MATCH(DATE(AA$2,1,1),Emissions!$A$1:$LI$1),FALSE)</f>
        <v>7.4042474680000003</v>
      </c>
      <c r="AB1027" s="325">
        <f>+VLOOKUP($E1027,Emissions!$1:$1048576,MATCH(DATE(AB$2,1,1),Emissions!$A$1:$LI$1),FALSE)</f>
        <v>7.4922315169999996</v>
      </c>
      <c r="AC1027" s="325">
        <f>+VLOOKUP($E1027,Emissions!$1:$1048576,MATCH(DATE(AC$2,1,1),Emissions!$A$1:$LI$1),FALSE)</f>
        <v>7.581223928</v>
      </c>
      <c r="AD1027" s="325">
        <f>+VLOOKUP($E1027,Emissions!$1:$1048576,MATCH(DATE(AD$2,1,1),Emissions!$A$1:$LI$1),FALSE)</f>
        <v>7.6711732359999996</v>
      </c>
      <c r="AE1027" s="325">
        <f>+VLOOKUP($E1027,Emissions!$1:$1048576,MATCH(DATE(AE$2,1,1),Emissions!$A$1:$LI$1),FALSE)</f>
        <v>7.7514237420000001</v>
      </c>
      <c r="AF1027" s="325">
        <f>+VLOOKUP($E1027,Emissions!$1:$1048576,MATCH(DATE(AF$2,1,1),Emissions!$A$1:$LI$1),FALSE)</f>
        <v>7.8341096730000004</v>
      </c>
      <c r="AG1027" s="325">
        <f>+VLOOKUP($E1027,Emissions!$1:$1048576,MATCH(DATE(AG$2,1,1),Emissions!$A$1:$LI$1),FALSE)</f>
        <v>7.9174228170000003</v>
      </c>
      <c r="AH1027" s="325">
        <f>+VLOOKUP($E1027,Emissions!$1:$1048576,MATCH(DATE(AH$2,1,1),Emissions!$A$1:$LI$1),FALSE)</f>
        <v>8.0011570350000003</v>
      </c>
      <c r="AI1027" s="325">
        <f>+VLOOKUP($E1027,Emissions!$1:$1048576,MATCH(DATE(AI$2,1,1),Emissions!$A$1:$LI$1),FALSE)</f>
        <v>8.085413655</v>
      </c>
      <c r="AJ1027" s="325">
        <f>+VLOOKUP($E1027,Emissions!$1:$1048576,MATCH(DATE(AJ$2,1,1),Emissions!$A$1:$LI$1),FALSE)</f>
        <v>8.170336399</v>
      </c>
      <c r="AK1027" s="325">
        <f>+VLOOKUP($E1027,Emissions!$1:$1048576,MATCH(DATE(AK$2,1,1),Emissions!$A$1:$LI$1),FALSE)</f>
        <v>8.256051738</v>
      </c>
      <c r="AL1027" s="325">
        <f>+VLOOKUP($E1027,Emissions!$1:$1048576,MATCH(DATE(AL$2,1,1),Emissions!$A$1:$LI$1),FALSE)</f>
        <v>8.3426572799999992</v>
      </c>
      <c r="AM1027" s="325">
        <f>+VLOOKUP($E1027,Emissions!$1:$1048576,MATCH(DATE(AM$2,1,1),Emissions!$A$1:$LI$1),FALSE)</f>
        <v>8.4302234739999999</v>
      </c>
      <c r="AN1027" s="325">
        <f>+VLOOKUP($E1027,Emissions!$1:$1048576,MATCH(DATE(AN$2,1,1),Emissions!$A$1:$LI$1),FALSE)</f>
        <v>8.5187989460000004</v>
      </c>
      <c r="AO1027" s="325">
        <f>+VLOOKUP($E1027,Emissions!$1:$1048576,MATCH(DATE(AO$2,1,1),Emissions!$A$1:$LI$1),FALSE)</f>
        <v>8.6084161649999995</v>
      </c>
      <c r="AP1027" s="325">
        <f>+VLOOKUP($E1027,Emissions!$1:$1048576,MATCH(DATE(AP$2,1,1),Emissions!$A$1:$LI$1),FALSE)</f>
        <v>8.6965276179999993</v>
      </c>
      <c r="AQ1027" s="325">
        <f>+VLOOKUP($E1027,Emissions!$1:$1048576,MATCH(DATE(AQ$2,1,1),Emissions!$A$1:$LI$1),FALSE)</f>
        <v>8.7847135390000002</v>
      </c>
      <c r="AR1027" s="325">
        <f>+VLOOKUP($E1027,Emissions!$1:$1048576,MATCH(DATE(AR$2,1,1),Emissions!$A$1:$LI$1),FALSE)</f>
        <v>8.8733726649999998</v>
      </c>
      <c r="AS1027" s="325">
        <f>+VLOOKUP($E1027,Emissions!$1:$1048576,MATCH(DATE(AS$2,1,1),Emissions!$A$1:$LI$1),FALSE)</f>
        <v>8.9626626409999997</v>
      </c>
      <c r="AT1027" s="325">
        <f>+VLOOKUP($E1027,Emissions!$1:$1048576,MATCH(DATE(AT$2,1,1),Emissions!$A$1:$LI$1),FALSE)</f>
        <v>9.0526870650000006</v>
      </c>
      <c r="AU1027" s="325">
        <f>+VLOOKUP($E1027,Emissions!$1:$1048576,MATCH(DATE(AU$2,1,1),Emissions!$A$1:$LI$1),FALSE)</f>
        <v>9.143530664</v>
      </c>
      <c r="AV1027" s="325">
        <f>+VLOOKUP($E1027,Emissions!$1:$1048576,MATCH(DATE(AV$2,1,1),Emissions!$A$1:$LI$1),FALSE)</f>
        <v>9.2352640289999997</v>
      </c>
      <c r="AW1027" s="325">
        <f>+VLOOKUP($E1027,Emissions!$1:$1048576,MATCH(DATE(AW$2,1,1),Emissions!$A$1:$LI$1),FALSE)</f>
        <v>9.3279437680000008</v>
      </c>
      <c r="AX1027" s="325">
        <f>+VLOOKUP($E1027,Emissions!$1:$1048576,MATCH(DATE(AX$2,1,1),Emissions!$A$1:$LI$1),FALSE)</f>
        <v>9.4216133309999996</v>
      </c>
      <c r="AY1027" s="325">
        <f>+VLOOKUP($E1027,Emissions!$1:$1048576,MATCH(DATE(AY$2,1,1),Emissions!$A$1:$LI$1),FALSE)</f>
        <v>9.5163050130000002</v>
      </c>
      <c r="AZ1027" s="325">
        <f>+VLOOKUP($E1027,Emissions!$1:$1048576,MATCH(DATE(AZ$2,1,1),Emissions!$A$1:$LI$1),FALSE)</f>
        <v>9.6122739950000007</v>
      </c>
      <c r="BA1027" s="325">
        <f>+VLOOKUP($E1027,Emissions!$1:$1048576,MATCH(DATE(BA$2,1,1),Emissions!$A$1:$LI$1),FALSE)</f>
        <v>9.7093945169999998</v>
      </c>
      <c r="BB1027" s="325">
        <f>+VLOOKUP($E1027,Emissions!$1:$1048576,MATCH(DATE(BB$2,1,1),Emissions!$A$1:$LI$1),FALSE)</f>
        <v>9.807645355</v>
      </c>
      <c r="BC1027" s="325">
        <f>+VLOOKUP($E1027,Emissions!$1:$1048576,MATCH(DATE(BC$2,1,1),Emissions!$A$1:$LI$1),FALSE)</f>
        <v>9.9070249740000005</v>
      </c>
      <c r="BD1027" s="325">
        <f>+VLOOKUP($E1027,Emissions!$1:$1048576,MATCH(DATE(BD$2,1,1),Emissions!$A$1:$LI$1),FALSE)</f>
        <v>10.007535369999999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1.773656653</v>
      </c>
      <c r="G1028" s="359">
        <f>+VLOOKUP($E1028,Emissions!$1:$1048576,MATCH(DATE(G$2,1,1),Emissions!$A$1:$LI$1),FALSE)</f>
        <v>1.7871523090000001</v>
      </c>
      <c r="H1028" s="359">
        <f>+VLOOKUP($E1028,Emissions!$1:$1048576,MATCH(DATE(H$2,1,1),Emissions!$A$1:$LI$1),FALSE)</f>
        <v>1.799118977</v>
      </c>
      <c r="I1028" s="359">
        <f>+VLOOKUP($E1028,Emissions!$1:$1048576,MATCH(DATE(I$2,1,1),Emissions!$A$1:$LI$1),FALSE)</f>
        <v>1.8126655469999999</v>
      </c>
      <c r="J1028" s="359">
        <f>+VLOOKUP($E1028,Emissions!$1:$1048576,MATCH(DATE(J$2,1,1),Emissions!$A$1:$LI$1),FALSE)</f>
        <v>1.8287579140000001</v>
      </c>
      <c r="K1028" s="359">
        <f>+VLOOKUP($E1028,Emissions!$1:$1048576,MATCH(DATE(K$2,1,1),Emissions!$A$1:$LI$1),FALSE)</f>
        <v>1.847350716</v>
      </c>
      <c r="L1028" s="359">
        <f>+VLOOKUP($E1028,Emissions!$1:$1048576,MATCH(DATE(L$2,1,1),Emissions!$A$1:$LI$1),FALSE)</f>
        <v>1.867117433</v>
      </c>
      <c r="M1028" s="359">
        <f>+VLOOKUP($E1028,Emissions!$1:$1048576,MATCH(DATE(M$2,1,1),Emissions!$A$1:$LI$1),FALSE)</f>
        <v>1.8881775190000001</v>
      </c>
      <c r="N1028" s="359">
        <f>+VLOOKUP($E1028,Emissions!$1:$1048576,MATCH(DATE(N$2,1,1),Emissions!$A$1:$LI$1),FALSE)</f>
        <v>1.910310967</v>
      </c>
      <c r="O1028" s="359">
        <f>+VLOOKUP($E1028,Emissions!$1:$1048576,MATCH(DATE(O$2,1,1),Emissions!$A$1:$LI$1),FALSE)</f>
        <v>1.9332794719999999</v>
      </c>
      <c r="P1028" s="359">
        <f>+VLOOKUP($E1028,Emissions!$1:$1048576,MATCH(DATE(P$2,1,1),Emissions!$A$1:$LI$1),FALSE)</f>
        <v>1.958538047</v>
      </c>
      <c r="Q1028" s="359">
        <f>+VLOOKUP($E1028,Emissions!$1:$1048576,MATCH(DATE(Q$2,1,1),Emissions!$A$1:$LI$1),FALSE)</f>
        <v>1.983310015</v>
      </c>
      <c r="R1028" s="359">
        <f>+VLOOKUP($E1028,Emissions!$1:$1048576,MATCH(DATE(R$2,1,1),Emissions!$A$1:$LI$1),FALSE)</f>
        <v>2.0082072549999999</v>
      </c>
      <c r="S1028" s="359">
        <f>+VLOOKUP($E1028,Emissions!$1:$1048576,MATCH(DATE(S$2,1,1),Emissions!$A$1:$LI$1),FALSE)</f>
        <v>2.0333407979999998</v>
      </c>
      <c r="T1028" s="359">
        <f>+VLOOKUP($E1028,Emissions!$1:$1048576,MATCH(DATE(T$2,1,1),Emissions!$A$1:$LI$1),FALSE)</f>
        <v>2.0587146650000001</v>
      </c>
      <c r="U1028" s="359">
        <f>+VLOOKUP($E1028,Emissions!$1:$1048576,MATCH(DATE(U$2,1,1),Emissions!$A$1:$LI$1),FALSE)</f>
        <v>2.0843193360000001</v>
      </c>
      <c r="V1028" s="359">
        <f>+VLOOKUP($E1028,Emissions!$1:$1048576,MATCH(DATE(V$2,1,1),Emissions!$A$1:$LI$1),FALSE)</f>
        <v>2.1101508579999999</v>
      </c>
      <c r="W1028" s="359">
        <f>+VLOOKUP($E1028,Emissions!$1:$1048576,MATCH(DATE(W$2,1,1),Emissions!$A$1:$LI$1),FALSE)</f>
        <v>2.1362112820000001</v>
      </c>
      <c r="X1028" s="359">
        <f>+VLOOKUP($E1028,Emissions!$1:$1048576,MATCH(DATE(X$2,1,1),Emissions!$A$1:$LI$1),FALSE)</f>
        <v>2.162506499</v>
      </c>
      <c r="Y1028" s="359">
        <f>+VLOOKUP($E1028,Emissions!$1:$1048576,MATCH(DATE(Y$2,1,1),Emissions!$A$1:$LI$1),FALSE)</f>
        <v>2.189044596</v>
      </c>
      <c r="Z1028" s="359">
        <f>+VLOOKUP($E1028,Emissions!$1:$1048576,MATCH(DATE(Z$2,1,1),Emissions!$A$1:$LI$1),FALSE)</f>
        <v>2.214614713</v>
      </c>
      <c r="AA1028" s="359">
        <f>+VLOOKUP($E1028,Emissions!$1:$1048576,MATCH(DATE(AA$2,1,1),Emissions!$A$1:$LI$1),FALSE)</f>
        <v>2.2411970609999998</v>
      </c>
      <c r="AB1028" s="359">
        <f>+VLOOKUP($E1028,Emissions!$1:$1048576,MATCH(DATE(AB$2,1,1),Emissions!$A$1:$LI$1),FALSE)</f>
        <v>2.2682683639999999</v>
      </c>
      <c r="AC1028" s="359">
        <f>+VLOOKUP($E1028,Emissions!$1:$1048576,MATCH(DATE(AC$2,1,1),Emissions!$A$1:$LI$1),FALSE)</f>
        <v>2.295711914</v>
      </c>
      <c r="AD1028" s="359">
        <f>+VLOOKUP($E1028,Emissions!$1:$1048576,MATCH(DATE(AD$2,1,1),Emissions!$A$1:$LI$1),FALSE)</f>
        <v>2.3235072520000002</v>
      </c>
      <c r="AE1028" s="359">
        <f>+VLOOKUP($E1028,Emissions!$1:$1048576,MATCH(DATE(AE$2,1,1),Emissions!$A$1:$LI$1),FALSE)</f>
        <v>2.348137006</v>
      </c>
      <c r="AF1028" s="359">
        <f>+VLOOKUP($E1028,Emissions!$1:$1048576,MATCH(DATE(AF$2,1,1),Emissions!$A$1:$LI$1),FALSE)</f>
        <v>2.3736248519999998</v>
      </c>
      <c r="AG1028" s="359">
        <f>+VLOOKUP($E1028,Emissions!$1:$1048576,MATCH(DATE(AG$2,1,1),Emissions!$A$1:$LI$1),FALSE)</f>
        <v>2.3994298989999998</v>
      </c>
      <c r="AH1028" s="359">
        <f>+VLOOKUP($E1028,Emissions!$1:$1048576,MATCH(DATE(AH$2,1,1),Emissions!$A$1:$LI$1),FALSE)</f>
        <v>2.425468022</v>
      </c>
      <c r="AI1028" s="359">
        <f>+VLOOKUP($E1028,Emissions!$1:$1048576,MATCH(DATE(AI$2,1,1),Emissions!$A$1:$LI$1),FALSE)</f>
        <v>2.451760454</v>
      </c>
      <c r="AJ1028" s="359">
        <f>+VLOOKUP($E1028,Emissions!$1:$1048576,MATCH(DATE(AJ$2,1,1),Emissions!$A$1:$LI$1),FALSE)</f>
        <v>2.4783447179999998</v>
      </c>
      <c r="AK1028" s="359">
        <f>+VLOOKUP($E1028,Emissions!$1:$1048576,MATCH(DATE(AK$2,1,1),Emissions!$A$1:$LI$1),FALSE)</f>
        <v>2.5052532040000002</v>
      </c>
      <c r="AL1028" s="359">
        <f>+VLOOKUP($E1028,Emissions!$1:$1048576,MATCH(DATE(AL$2,1,1),Emissions!$A$1:$LI$1),FALSE)</f>
        <v>2.532509004</v>
      </c>
      <c r="AM1028" s="359">
        <f>+VLOOKUP($E1028,Emissions!$1:$1048576,MATCH(DATE(AM$2,1,1),Emissions!$A$1:$LI$1),FALSE)</f>
        <v>2.5601265579999999</v>
      </c>
      <c r="AN1028" s="359">
        <f>+VLOOKUP($E1028,Emissions!$1:$1048576,MATCH(DATE(AN$2,1,1),Emissions!$A$1:$LI$1),FALSE)</f>
        <v>2.5881135949999998</v>
      </c>
      <c r="AO1028" s="359">
        <f>+VLOOKUP($E1028,Emissions!$1:$1048576,MATCH(DATE(AO$2,1,1),Emissions!$A$1:$LI$1),FALSE)</f>
        <v>2.616473193</v>
      </c>
      <c r="AP1028" s="359">
        <f>+VLOOKUP($E1028,Emissions!$1:$1048576,MATCH(DATE(AP$2,1,1),Emissions!$A$1:$LI$1),FALSE)</f>
        <v>2.644358853</v>
      </c>
      <c r="AQ1028" s="359">
        <f>+VLOOKUP($E1028,Emissions!$1:$1048576,MATCH(DATE(AQ$2,1,1),Emissions!$A$1:$LI$1),FALSE)</f>
        <v>2.672288285</v>
      </c>
      <c r="AR1028" s="359">
        <f>+VLOOKUP($E1028,Emissions!$1:$1048576,MATCH(DATE(AR$2,1,1),Emissions!$A$1:$LI$1),FALSE)</f>
        <v>2.7004033430000001</v>
      </c>
      <c r="AS1028" s="359">
        <f>+VLOOKUP($E1028,Emissions!$1:$1048576,MATCH(DATE(AS$2,1,1),Emissions!$A$1:$LI$1),FALSE)</f>
        <v>2.7287568420000001</v>
      </c>
      <c r="AT1028" s="359">
        <f>+VLOOKUP($E1028,Emissions!$1:$1048576,MATCH(DATE(AT$2,1,1),Emissions!$A$1:$LI$1),FALSE)</f>
        <v>2.7573799079999999</v>
      </c>
      <c r="AU1028" s="359">
        <f>+VLOOKUP($E1028,Emissions!$1:$1048576,MATCH(DATE(AU$2,1,1),Emissions!$A$1:$LI$1),FALSE)</f>
        <v>2.786296214</v>
      </c>
      <c r="AV1028" s="359">
        <f>+VLOOKUP($E1028,Emissions!$1:$1048576,MATCH(DATE(AV$2,1,1),Emissions!$A$1:$LI$1),FALSE)</f>
        <v>2.8155245120000001</v>
      </c>
      <c r="AW1028" s="359">
        <f>+VLOOKUP($E1028,Emissions!$1:$1048576,MATCH(DATE(AW$2,1,1),Emissions!$A$1:$LI$1),FALSE)</f>
        <v>2.8450790850000001</v>
      </c>
      <c r="AX1028" s="359">
        <f>+VLOOKUP($E1028,Emissions!$1:$1048576,MATCH(DATE(AX$2,1,1),Emissions!$A$1:$LI$1),FALSE)</f>
        <v>2.8749702149999998</v>
      </c>
      <c r="AY1028" s="359">
        <f>+VLOOKUP($E1028,Emissions!$1:$1048576,MATCH(DATE(AY$2,1,1),Emissions!$A$1:$LI$1),FALSE)</f>
        <v>2.9052049719999999</v>
      </c>
      <c r="AZ1028" s="359">
        <f>+VLOOKUP($E1028,Emissions!$1:$1048576,MATCH(DATE(AZ$2,1,1),Emissions!$A$1:$LI$1),FALSE)</f>
        <v>2.9358644310000002</v>
      </c>
      <c r="BA1028" s="359">
        <f>+VLOOKUP($E1028,Emissions!$1:$1048576,MATCH(DATE(BA$2,1,1),Emissions!$A$1:$LI$1),FALSE)</f>
        <v>2.9669045629999999</v>
      </c>
      <c r="BB1028" s="359">
        <f>+VLOOKUP($E1028,Emissions!$1:$1048576,MATCH(DATE(BB$2,1,1),Emissions!$A$1:$LI$1),FALSE)</f>
        <v>2.9983152130000001</v>
      </c>
      <c r="BC1028" s="359">
        <f>+VLOOKUP($E1028,Emissions!$1:$1048576,MATCH(DATE(BC$2,1,1),Emissions!$A$1:$LI$1),FALSE)</f>
        <v>3.0300942480000002</v>
      </c>
      <c r="BD1028" s="359">
        <f>+VLOOKUP($E1028,Emissions!$1:$1048576,MATCH(DATE(BD$2,1,1),Emissions!$A$1:$LI$1),FALSE)</f>
        <v>3.0622417049999999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4.1545607049999997</v>
      </c>
      <c r="G1029" s="359">
        <f>+VLOOKUP($E1029,Emissions!$1:$1048576,MATCH(DATE(G$2,1,1),Emissions!$A$1:$LI$1),FALSE)</f>
        <v>4.1781275390000001</v>
      </c>
      <c r="H1029" s="359">
        <f>+VLOOKUP($E1029,Emissions!$1:$1048576,MATCH(DATE(H$2,1,1),Emissions!$A$1:$LI$1),FALSE)</f>
        <v>4.1960229020000002</v>
      </c>
      <c r="I1029" s="359">
        <f>+VLOOKUP($E1029,Emissions!$1:$1048576,MATCH(DATE(I$2,1,1),Emissions!$A$1:$LI$1),FALSE)</f>
        <v>4.2184507900000003</v>
      </c>
      <c r="J1029" s="359">
        <f>+VLOOKUP($E1029,Emissions!$1:$1048576,MATCH(DATE(J$2,1,1),Emissions!$A$1:$LI$1),FALSE)</f>
        <v>4.2483744440000004</v>
      </c>
      <c r="K1029" s="359">
        <f>+VLOOKUP($E1029,Emissions!$1:$1048576,MATCH(DATE(K$2,1,1),Emissions!$A$1:$LI$1),FALSE)</f>
        <v>4.2855160760000004</v>
      </c>
      <c r="L1029" s="359">
        <f>+VLOOKUP($E1029,Emissions!$1:$1048576,MATCH(DATE(L$2,1,1),Emissions!$A$1:$LI$1),FALSE)</f>
        <v>4.3267137460000002</v>
      </c>
      <c r="M1029" s="359">
        <f>+VLOOKUP($E1029,Emissions!$1:$1048576,MATCH(DATE(M$2,1,1),Emissions!$A$1:$LI$1),FALSE)</f>
        <v>4.3717525889999997</v>
      </c>
      <c r="N1029" s="359">
        <f>+VLOOKUP($E1029,Emissions!$1:$1048576,MATCH(DATE(N$2,1,1),Emissions!$A$1:$LI$1),FALSE)</f>
        <v>4.4198089720000002</v>
      </c>
      <c r="O1029" s="359">
        <f>+VLOOKUP($E1029,Emissions!$1:$1048576,MATCH(DATE(O$2,1,1),Emissions!$A$1:$LI$1),FALSE)</f>
        <v>4.4701709000000003</v>
      </c>
      <c r="P1029" s="359">
        <f>+VLOOKUP($E1029,Emissions!$1:$1048576,MATCH(DATE(P$2,1,1),Emissions!$A$1:$LI$1),FALSE)</f>
        <v>4.5256489579999997</v>
      </c>
      <c r="Q1029" s="359">
        <f>+VLOOKUP($E1029,Emissions!$1:$1048576,MATCH(DATE(Q$2,1,1),Emissions!$A$1:$LI$1),FALSE)</f>
        <v>4.5805727630000002</v>
      </c>
      <c r="R1029" s="359">
        <f>+VLOOKUP($E1029,Emissions!$1:$1048576,MATCH(DATE(R$2,1,1),Emissions!$A$1:$LI$1),FALSE)</f>
        <v>4.636196795</v>
      </c>
      <c r="S1029" s="359">
        <f>+VLOOKUP($E1029,Emissions!$1:$1048576,MATCH(DATE(S$2,1,1),Emissions!$A$1:$LI$1),FALSE)</f>
        <v>4.6926342610000003</v>
      </c>
      <c r="T1029" s="359">
        <f>+VLOOKUP($E1029,Emissions!$1:$1048576,MATCH(DATE(T$2,1,1),Emissions!$A$1:$LI$1),FALSE)</f>
        <v>4.7498228999999998</v>
      </c>
      <c r="U1029" s="359">
        <f>+VLOOKUP($E1029,Emissions!$1:$1048576,MATCH(DATE(U$2,1,1),Emissions!$A$1:$LI$1),FALSE)</f>
        <v>4.8076881130000002</v>
      </c>
      <c r="V1029" s="359">
        <f>+VLOOKUP($E1029,Emissions!$1:$1048576,MATCH(DATE(V$2,1,1),Emissions!$A$1:$LI$1),FALSE)</f>
        <v>4.8661686279999996</v>
      </c>
      <c r="W1029" s="359">
        <f>+VLOOKUP($E1029,Emissions!$1:$1048576,MATCH(DATE(W$2,1,1),Emissions!$A$1:$LI$1),FALSE)</f>
        <v>4.9252169830000003</v>
      </c>
      <c r="X1029" s="359">
        <f>+VLOOKUP($E1029,Emissions!$1:$1048576,MATCH(DATE(X$2,1,1),Emissions!$A$1:$LI$1),FALSE)</f>
        <v>4.9847968509999996</v>
      </c>
      <c r="Y1029" s="359">
        <f>+VLOOKUP($E1029,Emissions!$1:$1048576,MATCH(DATE(Y$2,1,1),Emissions!$A$1:$LI$1),FALSE)</f>
        <v>5.0448814180000001</v>
      </c>
      <c r="Z1029" s="359">
        <f>+VLOOKUP($E1029,Emissions!$1:$1048576,MATCH(DATE(Z$2,1,1),Emissions!$A$1:$LI$1),FALSE)</f>
        <v>5.1029788480000002</v>
      </c>
      <c r="AA1029" s="359">
        <f>+VLOOKUP($E1029,Emissions!$1:$1048576,MATCH(DATE(AA$2,1,1),Emissions!$A$1:$LI$1),FALSE)</f>
        <v>5.1630504070000001</v>
      </c>
      <c r="AB1029" s="359">
        <f>+VLOOKUP($E1029,Emissions!$1:$1048576,MATCH(DATE(AB$2,1,1),Emissions!$A$1:$LI$1),FALSE)</f>
        <v>5.2239631529999997</v>
      </c>
      <c r="AC1029" s="359">
        <f>+VLOOKUP($E1029,Emissions!$1:$1048576,MATCH(DATE(AC$2,1,1),Emissions!$A$1:$LI$1),FALSE)</f>
        <v>5.285512014</v>
      </c>
      <c r="AD1029" s="359">
        <f>+VLOOKUP($E1029,Emissions!$1:$1048576,MATCH(DATE(AD$2,1,1),Emissions!$A$1:$LI$1),FALSE)</f>
        <v>5.3476659839999998</v>
      </c>
      <c r="AE1029" s="359">
        <f>+VLOOKUP($E1029,Emissions!$1:$1048576,MATCH(DATE(AE$2,1,1),Emissions!$A$1:$LI$1),FALSE)</f>
        <v>5.4032867360000001</v>
      </c>
      <c r="AF1029" s="359">
        <f>+VLOOKUP($E1029,Emissions!$1:$1048576,MATCH(DATE(AF$2,1,1),Emissions!$A$1:$LI$1),FALSE)</f>
        <v>5.4604848209999997</v>
      </c>
      <c r="AG1029" s="359">
        <f>+VLOOKUP($E1029,Emissions!$1:$1048576,MATCH(DATE(AG$2,1,1),Emissions!$A$1:$LI$1),FALSE)</f>
        <v>5.517992918</v>
      </c>
      <c r="AH1029" s="359">
        <f>+VLOOKUP($E1029,Emissions!$1:$1048576,MATCH(DATE(AH$2,1,1),Emissions!$A$1:$LI$1),FALSE)</f>
        <v>5.5756890129999999</v>
      </c>
      <c r="AI1029" s="359">
        <f>+VLOOKUP($E1029,Emissions!$1:$1048576,MATCH(DATE(AI$2,1,1),Emissions!$A$1:$LI$1),FALSE)</f>
        <v>5.6336532010000004</v>
      </c>
      <c r="AJ1029" s="359">
        <f>+VLOOKUP($E1029,Emissions!$1:$1048576,MATCH(DATE(AJ$2,1,1),Emissions!$A$1:$LI$1),FALSE)</f>
        <v>5.6919916810000002</v>
      </c>
      <c r="AK1029" s="359">
        <f>+VLOOKUP($E1029,Emissions!$1:$1048576,MATCH(DATE(AK$2,1,1),Emissions!$A$1:$LI$1),FALSE)</f>
        <v>5.7507985340000003</v>
      </c>
      <c r="AL1029" s="359">
        <f>+VLOOKUP($E1029,Emissions!$1:$1048576,MATCH(DATE(AL$2,1,1),Emissions!$A$1:$LI$1),FALSE)</f>
        <v>5.8101482759999996</v>
      </c>
      <c r="AM1029" s="359">
        <f>+VLOOKUP($E1029,Emissions!$1:$1048576,MATCH(DATE(AM$2,1,1),Emissions!$A$1:$LI$1),FALSE)</f>
        <v>5.8700969159999996</v>
      </c>
      <c r="AN1029" s="359">
        <f>+VLOOKUP($E1029,Emissions!$1:$1048576,MATCH(DATE(AN$2,1,1),Emissions!$A$1:$LI$1),FALSE)</f>
        <v>5.9306853510000002</v>
      </c>
      <c r="AO1029" s="359">
        <f>+VLOOKUP($E1029,Emissions!$1:$1048576,MATCH(DATE(AO$2,1,1),Emissions!$A$1:$LI$1),FALSE)</f>
        <v>5.9919429720000004</v>
      </c>
      <c r="AP1029" s="359">
        <f>+VLOOKUP($E1029,Emissions!$1:$1048576,MATCH(DATE(AP$2,1,1),Emissions!$A$1:$LI$1),FALSE)</f>
        <v>6.0521687650000002</v>
      </c>
      <c r="AQ1029" s="359">
        <f>+VLOOKUP($E1029,Emissions!$1:$1048576,MATCH(DATE(AQ$2,1,1),Emissions!$A$1:$LI$1),FALSE)</f>
        <v>6.1124252539999997</v>
      </c>
      <c r="AR1029" s="359">
        <f>+VLOOKUP($E1029,Emissions!$1:$1048576,MATCH(DATE(AR$2,1,1),Emissions!$A$1:$LI$1),FALSE)</f>
        <v>6.1729693230000002</v>
      </c>
      <c r="AS1029" s="359">
        <f>+VLOOKUP($E1029,Emissions!$1:$1048576,MATCH(DATE(AS$2,1,1),Emissions!$A$1:$LI$1),FALSE)</f>
        <v>6.2339057990000004</v>
      </c>
      <c r="AT1029" s="359">
        <f>+VLOOKUP($E1029,Emissions!$1:$1048576,MATCH(DATE(AT$2,1,1),Emissions!$A$1:$LI$1),FALSE)</f>
        <v>6.2953071569999999</v>
      </c>
      <c r="AU1029" s="359">
        <f>+VLOOKUP($E1029,Emissions!$1:$1048576,MATCH(DATE(AU$2,1,1),Emissions!$A$1:$LI$1),FALSE)</f>
        <v>6.35723445</v>
      </c>
      <c r="AV1029" s="359">
        <f>+VLOOKUP($E1029,Emissions!$1:$1048576,MATCH(DATE(AV$2,1,1),Emissions!$A$1:$LI$1),FALSE)</f>
        <v>6.4197395180000001</v>
      </c>
      <c r="AW1029" s="359">
        <f>+VLOOKUP($E1029,Emissions!$1:$1048576,MATCH(DATE(AW$2,1,1),Emissions!$A$1:$LI$1),FALSE)</f>
        <v>6.4828646829999999</v>
      </c>
      <c r="AX1029" s="359">
        <f>+VLOOKUP($E1029,Emissions!$1:$1048576,MATCH(DATE(AX$2,1,1),Emissions!$A$1:$LI$1),FALSE)</f>
        <v>6.5466431150000002</v>
      </c>
      <c r="AY1029" s="359">
        <f>+VLOOKUP($E1029,Emissions!$1:$1048576,MATCH(DATE(AY$2,1,1),Emissions!$A$1:$LI$1),FALSE)</f>
        <v>6.6111000410000003</v>
      </c>
      <c r="AZ1029" s="359">
        <f>+VLOOKUP($E1029,Emissions!$1:$1048576,MATCH(DATE(AZ$2,1,1),Emissions!$A$1:$LI$1),FALSE)</f>
        <v>6.6764095650000002</v>
      </c>
      <c r="BA1029" s="359">
        <f>+VLOOKUP($E1029,Emissions!$1:$1048576,MATCH(DATE(BA$2,1,1),Emissions!$A$1:$LI$1),FALSE)</f>
        <v>6.7424899539999998</v>
      </c>
      <c r="BB1029" s="359">
        <f>+VLOOKUP($E1029,Emissions!$1:$1048576,MATCH(DATE(BB$2,1,1),Emissions!$A$1:$LI$1),FALSE)</f>
        <v>6.8093301420000003</v>
      </c>
      <c r="BC1029" s="359">
        <f>+VLOOKUP($E1029,Emissions!$1:$1048576,MATCH(DATE(BC$2,1,1),Emissions!$A$1:$LI$1),FALSE)</f>
        <v>6.8769307260000003</v>
      </c>
      <c r="BD1029" s="359">
        <f>+VLOOKUP($E1029,Emissions!$1:$1048576,MATCH(DATE(BD$2,1,1),Emissions!$A$1:$LI$1),FALSE)</f>
        <v>6.9452936689999998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3.0721559900000002</v>
      </c>
      <c r="G1032" s="325">
        <f>+VLOOKUP($E1032,Emissions!$1:$1048576,MATCH(DATE(G$2,1,1),Emissions!$A$1:$LI$1),FALSE)</f>
        <v>3.0950879329999998</v>
      </c>
      <c r="H1032" s="325">
        <f>+VLOOKUP($E1032,Emissions!$1:$1048576,MATCH(DATE(H$2,1,1),Emissions!$A$1:$LI$1),FALSE)</f>
        <v>3.1129421549999998</v>
      </c>
      <c r="I1032" s="325">
        <f>+VLOOKUP($E1032,Emissions!$1:$1048576,MATCH(DATE(I$2,1,1),Emissions!$A$1:$LI$1),FALSE)</f>
        <v>3.1308806929999999</v>
      </c>
      <c r="J1032" s="325">
        <f>+VLOOKUP($E1032,Emissions!$1:$1048576,MATCH(DATE(J$2,1,1),Emissions!$A$1:$LI$1),FALSE)</f>
        <v>3.1511692679999999</v>
      </c>
      <c r="K1032" s="325">
        <f>+VLOOKUP($E1032,Emissions!$1:$1048576,MATCH(DATE(K$2,1,1),Emissions!$A$1:$LI$1),FALSE)</f>
        <v>3.1744500859999998</v>
      </c>
      <c r="L1032" s="325">
        <f>+VLOOKUP($E1032,Emissions!$1:$1048576,MATCH(DATE(L$2,1,1),Emissions!$A$1:$LI$1),FALSE)</f>
        <v>3.1992179360000002</v>
      </c>
      <c r="M1032" s="325">
        <f>+VLOOKUP($E1032,Emissions!$1:$1048576,MATCH(DATE(M$2,1,1),Emissions!$A$1:$LI$1),FALSE)</f>
        <v>3.2257333739999998</v>
      </c>
      <c r="N1032" s="325">
        <f>+VLOOKUP($E1032,Emissions!$1:$1048576,MATCH(DATE(N$2,1,1),Emissions!$A$1:$LI$1),FALSE)</f>
        <v>3.2538942190000002</v>
      </c>
      <c r="O1032" s="325">
        <f>+VLOOKUP($E1032,Emissions!$1:$1048576,MATCH(DATE(O$2,1,1),Emissions!$A$1:$LI$1),FALSE)</f>
        <v>3.2834117410000001</v>
      </c>
      <c r="P1032" s="325">
        <f>+VLOOKUP($E1032,Emissions!$1:$1048576,MATCH(DATE(P$2,1,1),Emissions!$A$1:$LI$1),FALSE)</f>
        <v>3.3164556119999999</v>
      </c>
      <c r="Q1032" s="325">
        <f>+VLOOKUP($E1032,Emissions!$1:$1048576,MATCH(DATE(Q$2,1,1),Emissions!$A$1:$LI$1),FALSE)</f>
        <v>3.3490994079999998</v>
      </c>
      <c r="R1032" s="325">
        <f>+VLOOKUP($E1032,Emissions!$1:$1048576,MATCH(DATE(R$2,1,1),Emissions!$A$1:$LI$1),FALSE)</f>
        <v>3.3815760840000002</v>
      </c>
      <c r="S1032" s="325">
        <f>+VLOOKUP($E1032,Emissions!$1:$1048576,MATCH(DATE(S$2,1,1),Emissions!$A$1:$LI$1),FALSE)</f>
        <v>3.4139933029999998</v>
      </c>
      <c r="T1032" s="325">
        <f>+VLOOKUP($E1032,Emissions!$1:$1048576,MATCH(DATE(T$2,1,1),Emissions!$A$1:$LI$1),FALSE)</f>
        <v>3.4463421599999999</v>
      </c>
      <c r="U1032" s="325">
        <f>+VLOOKUP($E1032,Emissions!$1:$1048576,MATCH(DATE(U$2,1,1),Emissions!$A$1:$LI$1),FALSE)</f>
        <v>3.4785949189999998</v>
      </c>
      <c r="V1032" s="325">
        <f>+VLOOKUP($E1032,Emissions!$1:$1048576,MATCH(DATE(V$2,1,1),Emissions!$A$1:$LI$1),FALSE)</f>
        <v>3.510749106</v>
      </c>
      <c r="W1032" s="325">
        <f>+VLOOKUP($E1032,Emissions!$1:$1048576,MATCH(DATE(W$2,1,1),Emissions!$A$1:$LI$1),FALSE)</f>
        <v>3.5428368539999999</v>
      </c>
      <c r="X1032" s="325">
        <f>+VLOOKUP($E1032,Emissions!$1:$1048576,MATCH(DATE(X$2,1,1),Emissions!$A$1:$LI$1),FALSE)</f>
        <v>3.5749192789999999</v>
      </c>
      <c r="Y1032" s="325">
        <f>+VLOOKUP($E1032,Emissions!$1:$1048576,MATCH(DATE(Y$2,1,1),Emissions!$A$1:$LI$1),FALSE)</f>
        <v>3.6070762759999999</v>
      </c>
      <c r="Z1032" s="325">
        <f>+VLOOKUP($E1032,Emissions!$1:$1048576,MATCH(DATE(Z$2,1,1),Emissions!$A$1:$LI$1),FALSE)</f>
        <v>3.6375601299999998</v>
      </c>
      <c r="AA1032" s="325">
        <f>+VLOOKUP($E1032,Emissions!$1:$1048576,MATCH(DATE(AA$2,1,1),Emissions!$A$1:$LI$1),FALSE)</f>
        <v>3.6691352660000001</v>
      </c>
      <c r="AB1032" s="325">
        <f>+VLOOKUP($E1032,Emissions!$1:$1048576,MATCH(DATE(AB$2,1,1),Emissions!$A$1:$LI$1),FALSE)</f>
        <v>3.701500673</v>
      </c>
      <c r="AC1032" s="325">
        <f>+VLOOKUP($E1032,Emissions!$1:$1048576,MATCH(DATE(AC$2,1,1),Emissions!$A$1:$LI$1),FALSE)</f>
        <v>3.734511543</v>
      </c>
      <c r="AD1032" s="325">
        <f>+VLOOKUP($E1032,Emissions!$1:$1048576,MATCH(DATE(AD$2,1,1),Emissions!$A$1:$LI$1),FALSE)</f>
        <v>3.7681458769999998</v>
      </c>
      <c r="AE1032" s="325">
        <f>+VLOOKUP($E1032,Emissions!$1:$1048576,MATCH(DATE(AE$2,1,1),Emissions!$A$1:$LI$1),FALSE)</f>
        <v>3.797171504</v>
      </c>
      <c r="AF1032" s="325">
        <f>+VLOOKUP($E1032,Emissions!$1:$1048576,MATCH(DATE(AF$2,1,1),Emissions!$A$1:$LI$1),FALSE)</f>
        <v>3.8267977399999999</v>
      </c>
      <c r="AG1032" s="325">
        <f>+VLOOKUP($E1032,Emissions!$1:$1048576,MATCH(DATE(AG$2,1,1),Emissions!$A$1:$LI$1),FALSE)</f>
        <v>3.8570278220000001</v>
      </c>
      <c r="AH1032" s="325">
        <f>+VLOOKUP($E1032,Emissions!$1:$1048576,MATCH(DATE(AH$2,1,1),Emissions!$A$1:$LI$1),FALSE)</f>
        <v>3.887834276</v>
      </c>
      <c r="AI1032" s="325">
        <f>+VLOOKUP($E1032,Emissions!$1:$1048576,MATCH(DATE(AI$2,1,1),Emissions!$A$1:$LI$1),FALSE)</f>
        <v>3.9192709080000001</v>
      </c>
      <c r="AJ1032" s="325">
        <f>+VLOOKUP($E1032,Emissions!$1:$1048576,MATCH(DATE(AJ$2,1,1),Emissions!$A$1:$LI$1),FALSE)</f>
        <v>3.9514168590000001</v>
      </c>
      <c r="AK1032" s="325">
        <f>+VLOOKUP($E1032,Emissions!$1:$1048576,MATCH(DATE(AK$2,1,1),Emissions!$A$1:$LI$1),FALSE)</f>
        <v>3.9843418079999999</v>
      </c>
      <c r="AL1032" s="325">
        <f>+VLOOKUP($E1032,Emissions!$1:$1048576,MATCH(DATE(AL$2,1,1),Emissions!$A$1:$LI$1),FALSE)</f>
        <v>4.0180921979999997</v>
      </c>
      <c r="AM1032" s="325">
        <f>+VLOOKUP($E1032,Emissions!$1:$1048576,MATCH(DATE(AM$2,1,1),Emissions!$A$1:$LI$1),FALSE)</f>
        <v>4.0526889060000002</v>
      </c>
      <c r="AN1032" s="325">
        <f>+VLOOKUP($E1032,Emissions!$1:$1048576,MATCH(DATE(AN$2,1,1),Emissions!$A$1:$LI$1),FALSE)</f>
        <v>4.0881296379999998</v>
      </c>
      <c r="AO1032" s="325">
        <f>+VLOOKUP($E1032,Emissions!$1:$1048576,MATCH(DATE(AO$2,1,1),Emissions!$A$1:$LI$1),FALSE)</f>
        <v>4.124393939</v>
      </c>
      <c r="AP1032" s="325">
        <f>+VLOOKUP($E1032,Emissions!$1:$1048576,MATCH(DATE(AP$2,1,1),Emissions!$A$1:$LI$1),FALSE)</f>
        <v>4.1602050989999997</v>
      </c>
      <c r="AQ1032" s="325">
        <f>+VLOOKUP($E1032,Emissions!$1:$1048576,MATCH(DATE(AQ$2,1,1),Emissions!$A$1:$LI$1),FALSE)</f>
        <v>4.1961049910000003</v>
      </c>
      <c r="AR1032" s="325">
        <f>+VLOOKUP($E1032,Emissions!$1:$1048576,MATCH(DATE(AR$2,1,1),Emissions!$A$1:$LI$1),FALSE)</f>
        <v>4.232352841</v>
      </c>
      <c r="AS1032" s="325">
        <f>+VLOOKUP($E1032,Emissions!$1:$1048576,MATCH(DATE(AS$2,1,1),Emissions!$A$1:$LI$1),FALSE)</f>
        <v>4.2690636230000001</v>
      </c>
      <c r="AT1032" s="325">
        <f>+VLOOKUP($E1032,Emissions!$1:$1048576,MATCH(DATE(AT$2,1,1),Emissions!$A$1:$LI$1),FALSE)</f>
        <v>4.3062999560000002</v>
      </c>
      <c r="AU1032" s="325">
        <f>+VLOOKUP($E1032,Emissions!$1:$1048576,MATCH(DATE(AU$2,1,1),Emissions!$A$1:$LI$1),FALSE)</f>
        <v>4.3441055860000004</v>
      </c>
      <c r="AV1032" s="325">
        <f>+VLOOKUP($E1032,Emissions!$1:$1048576,MATCH(DATE(AV$2,1,1),Emissions!$A$1:$LI$1),FALSE)</f>
        <v>4.3825146699999999</v>
      </c>
      <c r="AW1032" s="325">
        <f>+VLOOKUP($E1032,Emissions!$1:$1048576,MATCH(DATE(AW$2,1,1),Emissions!$A$1:$LI$1),FALSE)</f>
        <v>4.4215532719999997</v>
      </c>
      <c r="AX1032" s="325">
        <f>+VLOOKUP($E1032,Emissions!$1:$1048576,MATCH(DATE(AX$2,1,1),Emissions!$A$1:$LI$1),FALSE)</f>
        <v>4.4612393209999999</v>
      </c>
      <c r="AY1032" s="325">
        <f>+VLOOKUP($E1032,Emissions!$1:$1048576,MATCH(DATE(AY$2,1,1),Emissions!$A$1:$LI$1),FALSE)</f>
        <v>4.5015834760000004</v>
      </c>
      <c r="AZ1032" s="325">
        <f>+VLOOKUP($E1032,Emissions!$1:$1048576,MATCH(DATE(AZ$2,1,1),Emissions!$A$1:$LI$1),FALSE)</f>
        <v>4.5427017620000001</v>
      </c>
      <c r="BA1032" s="325">
        <f>+VLOOKUP($E1032,Emissions!$1:$1048576,MATCH(DATE(BA$2,1,1),Emissions!$A$1:$LI$1),FALSE)</f>
        <v>4.5845428239999997</v>
      </c>
      <c r="BB1032" s="325">
        <f>+VLOOKUP($E1032,Emissions!$1:$1048576,MATCH(DATE(BB$2,1,1),Emissions!$A$1:$LI$1),FALSE)</f>
        <v>4.6270798170000003</v>
      </c>
      <c r="BC1032" s="325">
        <f>+VLOOKUP($E1032,Emissions!$1:$1048576,MATCH(DATE(BC$2,1,1),Emissions!$A$1:$LI$1),FALSE)</f>
        <v>4.670299054</v>
      </c>
      <c r="BD1032" s="325">
        <f>+VLOOKUP($E1032,Emissions!$1:$1048576,MATCH(DATE(BD$2,1,1),Emissions!$A$1:$LI$1),FALSE)</f>
        <v>4.7141932850000003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2.845402081</v>
      </c>
      <c r="G1034" s="359">
        <f>+VLOOKUP($E1034,Emissions!$1:$1048576,MATCH(DATE(G$2,1,1),Emissions!$A$1:$LI$1),FALSE)</f>
        <v>2.866149477</v>
      </c>
      <c r="H1034" s="359">
        <f>+VLOOKUP($E1034,Emissions!$1:$1048576,MATCH(DATE(H$2,1,1),Emissions!$A$1:$LI$1),FALSE)</f>
        <v>2.8818910440000001</v>
      </c>
      <c r="I1034" s="359">
        <f>+VLOOKUP($E1034,Emissions!$1:$1048576,MATCH(DATE(I$2,1,1),Emissions!$A$1:$LI$1),FALSE)</f>
        <v>2.897644165</v>
      </c>
      <c r="J1034" s="359">
        <f>+VLOOKUP($E1034,Emissions!$1:$1048576,MATCH(DATE(J$2,1,1),Emissions!$A$1:$LI$1),FALSE)</f>
        <v>2.9156214060000001</v>
      </c>
      <c r="K1034" s="359">
        <f>+VLOOKUP($E1034,Emissions!$1:$1048576,MATCH(DATE(K$2,1,1),Emissions!$A$1:$LI$1),FALSE)</f>
        <v>2.9364546300000001</v>
      </c>
      <c r="L1034" s="359">
        <f>+VLOOKUP($E1034,Emissions!$1:$1048576,MATCH(DATE(L$2,1,1),Emissions!$A$1:$LI$1),FALSE)</f>
        <v>2.9588017529999999</v>
      </c>
      <c r="M1034" s="359">
        <f>+VLOOKUP($E1034,Emissions!$1:$1048576,MATCH(DATE(M$2,1,1),Emissions!$A$1:$LI$1),FALSE)</f>
        <v>2.9828672799999998</v>
      </c>
      <c r="N1034" s="359">
        <f>+VLOOKUP($E1034,Emissions!$1:$1048576,MATCH(DATE(N$2,1,1),Emissions!$A$1:$LI$1),FALSE)</f>
        <v>3.0085217129999999</v>
      </c>
      <c r="O1034" s="359">
        <f>+VLOOKUP($E1034,Emissions!$1:$1048576,MATCH(DATE(O$2,1,1),Emissions!$A$1:$LI$1),FALSE)</f>
        <v>3.0354736830000002</v>
      </c>
      <c r="P1034" s="359">
        <f>+VLOOKUP($E1034,Emissions!$1:$1048576,MATCH(DATE(P$2,1,1),Emissions!$A$1:$LI$1),FALSE)</f>
        <v>3.0656360509999998</v>
      </c>
      <c r="Q1034" s="359">
        <f>+VLOOKUP($E1034,Emissions!$1:$1048576,MATCH(DATE(Q$2,1,1),Emissions!$A$1:$LI$1),FALSE)</f>
        <v>3.095481178</v>
      </c>
      <c r="R1034" s="359">
        <f>+VLOOKUP($E1034,Emissions!$1:$1048576,MATCH(DATE(R$2,1,1),Emissions!$A$1:$LI$1),FALSE)</f>
        <v>3.125207713</v>
      </c>
      <c r="S1034" s="359">
        <f>+VLOOKUP($E1034,Emissions!$1:$1048576,MATCH(DATE(S$2,1,1),Emissions!$A$1:$LI$1),FALSE)</f>
        <v>3.1548931019999999</v>
      </c>
      <c r="T1034" s="359">
        <f>+VLOOKUP($E1034,Emissions!$1:$1048576,MATCH(DATE(T$2,1,1),Emissions!$A$1:$LI$1),FALSE)</f>
        <v>3.1845172470000001</v>
      </c>
      <c r="U1034" s="359">
        <f>+VLOOKUP($E1034,Emissions!$1:$1048576,MATCH(DATE(U$2,1,1),Emissions!$A$1:$LI$1),FALSE)</f>
        <v>3.214049744</v>
      </c>
      <c r="V1034" s="359">
        <f>+VLOOKUP($E1034,Emissions!$1:$1048576,MATCH(DATE(V$2,1,1),Emissions!$A$1:$LI$1),FALSE)</f>
        <v>3.243487606</v>
      </c>
      <c r="W1034" s="359">
        <f>+VLOOKUP($E1034,Emissions!$1:$1048576,MATCH(DATE(W$2,1,1),Emissions!$A$1:$LI$1),FALSE)</f>
        <v>3.2728620030000002</v>
      </c>
      <c r="X1034" s="359">
        <f>+VLOOKUP($E1034,Emissions!$1:$1048576,MATCH(DATE(X$2,1,1),Emissions!$A$1:$LI$1),FALSE)</f>
        <v>3.3022319449999999</v>
      </c>
      <c r="Y1034" s="359">
        <f>+VLOOKUP($E1034,Emissions!$1:$1048576,MATCH(DATE(Y$2,1,1),Emissions!$A$1:$LI$1),FALSE)</f>
        <v>3.3316741900000002</v>
      </c>
      <c r="Z1034" s="359">
        <f>+VLOOKUP($E1034,Emissions!$1:$1048576,MATCH(DATE(Z$2,1,1),Emissions!$A$1:$LI$1),FALSE)</f>
        <v>3.3596223699999999</v>
      </c>
      <c r="AA1034" s="359">
        <f>+VLOOKUP($E1034,Emissions!$1:$1048576,MATCH(DATE(AA$2,1,1),Emissions!$A$1:$LI$1),FALSE)</f>
        <v>3.3885656850000001</v>
      </c>
      <c r="AB1034" s="359">
        <f>+VLOOKUP($E1034,Emissions!$1:$1048576,MATCH(DATE(AB$2,1,1),Emissions!$A$1:$LI$1),FALSE)</f>
        <v>3.4182329999999999</v>
      </c>
      <c r="AC1034" s="359">
        <f>+VLOOKUP($E1034,Emissions!$1:$1048576,MATCH(DATE(AC$2,1,1),Emissions!$A$1:$LI$1),FALSE)</f>
        <v>3.4485033980000002</v>
      </c>
      <c r="AD1034" s="359">
        <f>+VLOOKUP($E1034,Emissions!$1:$1048576,MATCH(DATE(AD$2,1,1),Emissions!$A$1:$LI$1),FALSE)</f>
        <v>3.4793642280000001</v>
      </c>
      <c r="AE1034" s="359">
        <f>+VLOOKUP($E1034,Emissions!$1:$1048576,MATCH(DATE(AE$2,1,1),Emissions!$A$1:$LI$1),FALSE)</f>
        <v>3.5061046980000001</v>
      </c>
      <c r="AF1034" s="359">
        <f>+VLOOKUP($E1034,Emissions!$1:$1048576,MATCH(DATE(AF$2,1,1),Emissions!$A$1:$LI$1),FALSE)</f>
        <v>3.5334173170000001</v>
      </c>
      <c r="AG1034" s="359">
        <f>+VLOOKUP($E1034,Emissions!$1:$1048576,MATCH(DATE(AG$2,1,1),Emissions!$A$1:$LI$1),FALSE)</f>
        <v>3.5612892669999998</v>
      </c>
      <c r="AH1034" s="359">
        <f>+VLOOKUP($E1034,Emissions!$1:$1048576,MATCH(DATE(AH$2,1,1),Emissions!$A$1:$LI$1),FALSE)</f>
        <v>3.5897019239999999</v>
      </c>
      <c r="AI1034" s="359">
        <f>+VLOOKUP($E1034,Emissions!$1:$1048576,MATCH(DATE(AI$2,1,1),Emissions!$A$1:$LI$1),FALSE)</f>
        <v>3.6187119879999998</v>
      </c>
      <c r="AJ1034" s="359">
        <f>+VLOOKUP($E1034,Emissions!$1:$1048576,MATCH(DATE(AJ$2,1,1),Emissions!$A$1:$LI$1),FALSE)</f>
        <v>3.6483975850000001</v>
      </c>
      <c r="AK1034" s="359">
        <f>+VLOOKUP($E1034,Emissions!$1:$1048576,MATCH(DATE(AK$2,1,1),Emissions!$A$1:$LI$1),FALSE)</f>
        <v>3.6788262390000002</v>
      </c>
      <c r="AL1034" s="359">
        <f>+VLOOKUP($E1034,Emissions!$1:$1048576,MATCH(DATE(AL$2,1,1),Emissions!$A$1:$LI$1),FALSE)</f>
        <v>3.7100425420000001</v>
      </c>
      <c r="AM1034" s="359">
        <f>+VLOOKUP($E1034,Emissions!$1:$1048576,MATCH(DATE(AM$2,1,1),Emissions!$A$1:$LI$1),FALSE)</f>
        <v>3.742066361</v>
      </c>
      <c r="AN1034" s="359">
        <f>+VLOOKUP($E1034,Emissions!$1:$1048576,MATCH(DATE(AN$2,1,1),Emissions!$A$1:$LI$1),FALSE)</f>
        <v>3.7748953489999999</v>
      </c>
      <c r="AO1034" s="359">
        <f>+VLOOKUP($E1034,Emissions!$1:$1048576,MATCH(DATE(AO$2,1,1),Emissions!$A$1:$LI$1),FALSE)</f>
        <v>3.808509817</v>
      </c>
      <c r="AP1034" s="359">
        <f>+VLOOKUP($E1034,Emissions!$1:$1048576,MATCH(DATE(AP$2,1,1),Emissions!$A$1:$LI$1),FALSE)</f>
        <v>3.8417515739999999</v>
      </c>
      <c r="AQ1034" s="359">
        <f>+VLOOKUP($E1034,Emissions!$1:$1048576,MATCH(DATE(AQ$2,1,1),Emissions!$A$1:$LI$1),FALSE)</f>
        <v>3.8751092460000001</v>
      </c>
      <c r="AR1034" s="359">
        <f>+VLOOKUP($E1034,Emissions!$1:$1048576,MATCH(DATE(AR$2,1,1),Emissions!$A$1:$LI$1),FALSE)</f>
        <v>3.9088116209999999</v>
      </c>
      <c r="AS1034" s="359">
        <f>+VLOOKUP($E1034,Emissions!$1:$1048576,MATCH(DATE(AS$2,1,1),Emissions!$A$1:$LI$1),FALSE)</f>
        <v>3.9429601409999999</v>
      </c>
      <c r="AT1034" s="359">
        <f>+VLOOKUP($E1034,Emissions!$1:$1048576,MATCH(DATE(AT$2,1,1),Emissions!$A$1:$LI$1),FALSE)</f>
        <v>3.9776112819999998</v>
      </c>
      <c r="AU1034" s="359">
        <f>+VLOOKUP($E1034,Emissions!$1:$1048576,MATCH(DATE(AU$2,1,1),Emissions!$A$1:$LI$1),FALSE)</f>
        <v>4.0128055749999998</v>
      </c>
      <c r="AV1034" s="359">
        <f>+VLOOKUP($E1034,Emissions!$1:$1048576,MATCH(DATE(AV$2,1,1),Emissions!$A$1:$LI$1),FALSE)</f>
        <v>4.0485751590000003</v>
      </c>
      <c r="AW1034" s="359">
        <f>+VLOOKUP($E1034,Emissions!$1:$1048576,MATCH(DATE(AW$2,1,1),Emissions!$A$1:$LI$1),FALSE)</f>
        <v>4.0849447530000003</v>
      </c>
      <c r="AX1034" s="359">
        <f>+VLOOKUP($E1034,Emissions!$1:$1048576,MATCH(DATE(AX$2,1,1),Emissions!$A$1:$LI$1),FALSE)</f>
        <v>4.1219315480000001</v>
      </c>
      <c r="AY1034" s="359">
        <f>+VLOOKUP($E1034,Emissions!$1:$1048576,MATCH(DATE(AY$2,1,1),Emissions!$A$1:$LI$1),FALSE)</f>
        <v>4.1595457380000003</v>
      </c>
      <c r="AZ1034" s="359">
        <f>+VLOOKUP($E1034,Emissions!$1:$1048576,MATCH(DATE(AZ$2,1,1),Emissions!$A$1:$LI$1),FALSE)</f>
        <v>4.1978930529999996</v>
      </c>
      <c r="BA1034" s="359">
        <f>+VLOOKUP($E1034,Emissions!$1:$1048576,MATCH(DATE(BA$2,1,1),Emissions!$A$1:$LI$1),FALSE)</f>
        <v>4.2369268130000002</v>
      </c>
      <c r="BB1034" s="359">
        <f>+VLOOKUP($E1034,Emissions!$1:$1048576,MATCH(DATE(BB$2,1,1),Emissions!$A$1:$LI$1),FALSE)</f>
        <v>4.2766228609999999</v>
      </c>
      <c r="BC1034" s="359">
        <f>+VLOOKUP($E1034,Emissions!$1:$1048576,MATCH(DATE(BC$2,1,1),Emissions!$A$1:$LI$1),FALSE)</f>
        <v>4.3169687659999996</v>
      </c>
      <c r="BD1034" s="359">
        <f>+VLOOKUP($E1034,Emissions!$1:$1048576,MATCH(DATE(BD$2,1,1),Emissions!$A$1:$LI$1),FALSE)</f>
        <v>4.3579578349999997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0.2267539089</v>
      </c>
      <c r="G1040" s="359">
        <f>+VLOOKUP($E1040,Emissions!$1:$1048576,MATCH(DATE(G$2,1,1),Emissions!$A$1:$LI$1),FALSE)</f>
        <v>0.2289384562</v>
      </c>
      <c r="H1040" s="359">
        <f>+VLOOKUP($E1040,Emissions!$1:$1048576,MATCH(DATE(H$2,1,1),Emissions!$A$1:$LI$1),FALSE)</f>
        <v>0.23105111110000001</v>
      </c>
      <c r="I1040" s="359">
        <f>+VLOOKUP($E1040,Emissions!$1:$1048576,MATCH(DATE(I$2,1,1),Emissions!$A$1:$LI$1),FALSE)</f>
        <v>0.23323652780000001</v>
      </c>
      <c r="J1040" s="359">
        <f>+VLOOKUP($E1040,Emissions!$1:$1048576,MATCH(DATE(J$2,1,1),Emissions!$A$1:$LI$1),FALSE)</f>
        <v>0.23554786229999999</v>
      </c>
      <c r="K1040" s="359">
        <f>+VLOOKUP($E1040,Emissions!$1:$1048576,MATCH(DATE(K$2,1,1),Emissions!$A$1:$LI$1),FALSE)</f>
        <v>0.2379954567</v>
      </c>
      <c r="L1040" s="359">
        <f>+VLOOKUP($E1040,Emissions!$1:$1048576,MATCH(DATE(L$2,1,1),Emissions!$A$1:$LI$1),FALSE)</f>
        <v>0.24041618219999999</v>
      </c>
      <c r="M1040" s="359">
        <f>+VLOOKUP($E1040,Emissions!$1:$1048576,MATCH(DATE(M$2,1,1),Emissions!$A$1:$LI$1),FALSE)</f>
        <v>0.2428660946</v>
      </c>
      <c r="N1040" s="359">
        <f>+VLOOKUP($E1040,Emissions!$1:$1048576,MATCH(DATE(N$2,1,1),Emissions!$A$1:$LI$1),FALSE)</f>
        <v>0.24537250590000001</v>
      </c>
      <c r="O1040" s="359">
        <f>+VLOOKUP($E1040,Emissions!$1:$1048576,MATCH(DATE(O$2,1,1),Emissions!$A$1:$LI$1),FALSE)</f>
        <v>0.24793805830000001</v>
      </c>
      <c r="P1040" s="359">
        <f>+VLOOKUP($E1040,Emissions!$1:$1048576,MATCH(DATE(P$2,1,1),Emissions!$A$1:$LI$1),FALSE)</f>
        <v>0.25081956100000002</v>
      </c>
      <c r="Q1040" s="359">
        <f>+VLOOKUP($E1040,Emissions!$1:$1048576,MATCH(DATE(Q$2,1,1),Emissions!$A$1:$LI$1),FALSE)</f>
        <v>0.25361822979999998</v>
      </c>
      <c r="R1040" s="359">
        <f>+VLOOKUP($E1040,Emissions!$1:$1048576,MATCH(DATE(R$2,1,1),Emissions!$A$1:$LI$1),FALSE)</f>
        <v>0.25636837140000002</v>
      </c>
      <c r="S1040" s="359">
        <f>+VLOOKUP($E1040,Emissions!$1:$1048576,MATCH(DATE(S$2,1,1),Emissions!$A$1:$LI$1),FALSE)</f>
        <v>0.25910020080000001</v>
      </c>
      <c r="T1040" s="359">
        <f>+VLOOKUP($E1040,Emissions!$1:$1048576,MATCH(DATE(T$2,1,1),Emissions!$A$1:$LI$1),FALSE)</f>
        <v>0.26182491279999998</v>
      </c>
      <c r="U1040" s="359">
        <f>+VLOOKUP($E1040,Emissions!$1:$1048576,MATCH(DATE(U$2,1,1),Emissions!$A$1:$LI$1),FALSE)</f>
        <v>0.26454517420000001</v>
      </c>
      <c r="V1040" s="359">
        <f>+VLOOKUP($E1040,Emissions!$1:$1048576,MATCH(DATE(V$2,1,1),Emissions!$A$1:$LI$1),FALSE)</f>
        <v>0.26726149989999998</v>
      </c>
      <c r="W1040" s="359">
        <f>+VLOOKUP($E1040,Emissions!$1:$1048576,MATCH(DATE(W$2,1,1),Emissions!$A$1:$LI$1),FALSE)</f>
        <v>0.2699748515</v>
      </c>
      <c r="X1040" s="359">
        <f>+VLOOKUP($E1040,Emissions!$1:$1048576,MATCH(DATE(X$2,1,1),Emissions!$A$1:$LI$1),FALSE)</f>
        <v>0.27268733470000001</v>
      </c>
      <c r="Y1040" s="359">
        <f>+VLOOKUP($E1040,Emissions!$1:$1048576,MATCH(DATE(Y$2,1,1),Emissions!$A$1:$LI$1),FALSE)</f>
        <v>0.27540208620000001</v>
      </c>
      <c r="Z1040" s="359">
        <f>+VLOOKUP($E1040,Emissions!$1:$1048576,MATCH(DATE(Z$2,1,1),Emissions!$A$1:$LI$1),FALSE)</f>
        <v>0.27793776009999999</v>
      </c>
      <c r="AA1040" s="359">
        <f>+VLOOKUP($E1040,Emissions!$1:$1048576,MATCH(DATE(AA$2,1,1),Emissions!$A$1:$LI$1),FALSE)</f>
        <v>0.28056958139999999</v>
      </c>
      <c r="AB1040" s="359">
        <f>+VLOOKUP($E1040,Emissions!$1:$1048576,MATCH(DATE(AB$2,1,1),Emissions!$A$1:$LI$1),FALSE)</f>
        <v>0.283267673</v>
      </c>
      <c r="AC1040" s="359">
        <f>+VLOOKUP($E1040,Emissions!$1:$1048576,MATCH(DATE(AC$2,1,1),Emissions!$A$1:$LI$1),FALSE)</f>
        <v>0.28600814470000002</v>
      </c>
      <c r="AD1040" s="359">
        <f>+VLOOKUP($E1040,Emissions!$1:$1048576,MATCH(DATE(AD$2,1,1),Emissions!$A$1:$LI$1),FALSE)</f>
        <v>0.2887816486</v>
      </c>
      <c r="AE1040" s="359">
        <f>+VLOOKUP($E1040,Emissions!$1:$1048576,MATCH(DATE(AE$2,1,1),Emissions!$A$1:$LI$1),FALSE)</f>
        <v>0.29106680629999998</v>
      </c>
      <c r="AF1040" s="359">
        <f>+VLOOKUP($E1040,Emissions!$1:$1048576,MATCH(DATE(AF$2,1,1),Emissions!$A$1:$LI$1),FALSE)</f>
        <v>0.29338042349999999</v>
      </c>
      <c r="AG1040" s="359">
        <f>+VLOOKUP($E1040,Emissions!$1:$1048576,MATCH(DATE(AG$2,1,1),Emissions!$A$1:$LI$1),FALSE)</f>
        <v>0.29573855440000002</v>
      </c>
      <c r="AH1040" s="359">
        <f>+VLOOKUP($E1040,Emissions!$1:$1048576,MATCH(DATE(AH$2,1,1),Emissions!$A$1:$LI$1),FALSE)</f>
        <v>0.2981323521</v>
      </c>
      <c r="AI1040" s="359">
        <f>+VLOOKUP($E1040,Emissions!$1:$1048576,MATCH(DATE(AI$2,1,1),Emissions!$A$1:$LI$1),FALSE)</f>
        <v>0.30055892010000002</v>
      </c>
      <c r="AJ1040" s="359">
        <f>+VLOOKUP($E1040,Emissions!$1:$1048576,MATCH(DATE(AJ$2,1,1),Emissions!$A$1:$LI$1),FALSE)</f>
        <v>0.30301927470000001</v>
      </c>
      <c r="AK1040" s="359">
        <f>+VLOOKUP($E1040,Emissions!$1:$1048576,MATCH(DATE(AK$2,1,1),Emissions!$A$1:$LI$1),FALSE)</f>
        <v>0.30551556839999999</v>
      </c>
      <c r="AL1040" s="359">
        <f>+VLOOKUP($E1040,Emissions!$1:$1048576,MATCH(DATE(AL$2,1,1),Emissions!$A$1:$LI$1),FALSE)</f>
        <v>0.30804965610000001</v>
      </c>
      <c r="AM1040" s="359">
        <f>+VLOOKUP($E1040,Emissions!$1:$1048576,MATCH(DATE(AM$2,1,1),Emissions!$A$1:$LI$1),FALSE)</f>
        <v>0.31062254509999998</v>
      </c>
      <c r="AN1040" s="359">
        <f>+VLOOKUP($E1040,Emissions!$1:$1048576,MATCH(DATE(AN$2,1,1),Emissions!$A$1:$LI$1),FALSE)</f>
        <v>0.313234289</v>
      </c>
      <c r="AO1040" s="359">
        <f>+VLOOKUP($E1040,Emissions!$1:$1048576,MATCH(DATE(AO$2,1,1),Emissions!$A$1:$LI$1),FALSE)</f>
        <v>0.31588412179999997</v>
      </c>
      <c r="AP1040" s="359">
        <f>+VLOOKUP($E1040,Emissions!$1:$1048576,MATCH(DATE(AP$2,1,1),Emissions!$A$1:$LI$1),FALSE)</f>
        <v>0.3184535248</v>
      </c>
      <c r="AQ1040" s="359">
        <f>+VLOOKUP($E1040,Emissions!$1:$1048576,MATCH(DATE(AQ$2,1,1),Emissions!$A$1:$LI$1),FALSE)</f>
        <v>0.32099574510000001</v>
      </c>
      <c r="AR1040" s="359">
        <f>+VLOOKUP($E1040,Emissions!$1:$1048576,MATCH(DATE(AR$2,1,1),Emissions!$A$1:$LI$1),FALSE)</f>
        <v>0.32354121969999999</v>
      </c>
      <c r="AS1040" s="359">
        <f>+VLOOKUP($E1040,Emissions!$1:$1048576,MATCH(DATE(AS$2,1,1),Emissions!$A$1:$LI$1),FALSE)</f>
        <v>0.32610348160000002</v>
      </c>
      <c r="AT1040" s="359">
        <f>+VLOOKUP($E1040,Emissions!$1:$1048576,MATCH(DATE(AT$2,1,1),Emissions!$A$1:$LI$1),FALSE)</f>
        <v>0.32868867340000002</v>
      </c>
      <c r="AU1040" s="359">
        <f>+VLOOKUP($E1040,Emissions!$1:$1048576,MATCH(DATE(AU$2,1,1),Emissions!$A$1:$LI$1),FALSE)</f>
        <v>0.3313000109</v>
      </c>
      <c r="AV1040" s="359">
        <f>+VLOOKUP($E1040,Emissions!$1:$1048576,MATCH(DATE(AV$2,1,1),Emissions!$A$1:$LI$1),FALSE)</f>
        <v>0.33393951100000002</v>
      </c>
      <c r="AW1040" s="359">
        <f>+VLOOKUP($E1040,Emissions!$1:$1048576,MATCH(DATE(AW$2,1,1),Emissions!$A$1:$LI$1),FALSE)</f>
        <v>0.33660851899999999</v>
      </c>
      <c r="AX1040" s="359">
        <f>+VLOOKUP($E1040,Emissions!$1:$1048576,MATCH(DATE(AX$2,1,1),Emissions!$A$1:$LI$1),FALSE)</f>
        <v>0.3393077733</v>
      </c>
      <c r="AY1040" s="359">
        <f>+VLOOKUP($E1040,Emissions!$1:$1048576,MATCH(DATE(AY$2,1,1),Emissions!$A$1:$LI$1),FALSE)</f>
        <v>0.3420377376</v>
      </c>
      <c r="AZ1040" s="359">
        <f>+VLOOKUP($E1040,Emissions!$1:$1048576,MATCH(DATE(AZ$2,1,1),Emissions!$A$1:$LI$1),FALSE)</f>
        <v>0.34480870879999997</v>
      </c>
      <c r="BA1040" s="359">
        <f>+VLOOKUP($E1040,Emissions!$1:$1048576,MATCH(DATE(BA$2,1,1),Emissions!$A$1:$LI$1),FALSE)</f>
        <v>0.34761601069999998</v>
      </c>
      <c r="BB1040" s="359">
        <f>+VLOOKUP($E1040,Emissions!$1:$1048576,MATCH(DATE(BB$2,1,1),Emissions!$A$1:$LI$1),FALSE)</f>
        <v>0.35045695529999998</v>
      </c>
      <c r="BC1040" s="359">
        <f>+VLOOKUP($E1040,Emissions!$1:$1048576,MATCH(DATE(BC$2,1,1),Emissions!$A$1:$LI$1),FALSE)</f>
        <v>0.35333028820000001</v>
      </c>
      <c r="BD1040" s="359">
        <f>+VLOOKUP($E1040,Emissions!$1:$1048576,MATCH(DATE(BD$2,1,1),Emissions!$A$1:$LI$1),FALSE)</f>
        <v>0.35623544979999999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17.210200709999999</v>
      </c>
      <c r="G1043" s="325">
        <f>+VLOOKUP($E1043,Emissions!$1:$1048576,MATCH(DATE(G$2,1,1),Emissions!$A$1:$LI$1),FALSE)</f>
        <v>17.33975349</v>
      </c>
      <c r="H1043" s="325">
        <f>+VLOOKUP($E1043,Emissions!$1:$1048576,MATCH(DATE(H$2,1,1),Emissions!$A$1:$LI$1),FALSE)</f>
        <v>17.46333727</v>
      </c>
      <c r="I1043" s="325">
        <f>+VLOOKUP($E1043,Emissions!$1:$1048576,MATCH(DATE(I$2,1,1),Emissions!$A$1:$LI$1),FALSE)</f>
        <v>17.60429281</v>
      </c>
      <c r="J1043" s="325">
        <f>+VLOOKUP($E1043,Emissions!$1:$1048576,MATCH(DATE(J$2,1,1),Emissions!$A$1:$LI$1),FALSE)</f>
        <v>17.773281560000001</v>
      </c>
      <c r="K1043" s="325">
        <f>+VLOOKUP($E1043,Emissions!$1:$1048576,MATCH(DATE(K$2,1,1),Emissions!$A$1:$LI$1),FALSE)</f>
        <v>17.973638919999999</v>
      </c>
      <c r="L1043" s="325">
        <f>+VLOOKUP($E1043,Emissions!$1:$1048576,MATCH(DATE(L$2,1,1),Emissions!$A$1:$LI$1),FALSE)</f>
        <v>18.19464881</v>
      </c>
      <c r="M1043" s="325">
        <f>+VLOOKUP($E1043,Emissions!$1:$1048576,MATCH(DATE(M$2,1,1),Emissions!$A$1:$LI$1),FALSE)</f>
        <v>18.436029300000001</v>
      </c>
      <c r="N1043" s="325">
        <f>+VLOOKUP($E1043,Emissions!$1:$1048576,MATCH(DATE(N$2,1,1),Emissions!$A$1:$LI$1),FALSE)</f>
        <v>18.694722540000001</v>
      </c>
      <c r="O1043" s="325">
        <f>+VLOOKUP($E1043,Emissions!$1:$1048576,MATCH(DATE(O$2,1,1),Emissions!$A$1:$LI$1),FALSE)</f>
        <v>18.966936830000002</v>
      </c>
      <c r="P1043" s="325">
        <f>+VLOOKUP($E1043,Emissions!$1:$1048576,MATCH(DATE(P$2,1,1),Emissions!$A$1:$LI$1),FALSE)</f>
        <v>19.265912159999999</v>
      </c>
      <c r="Q1043" s="325">
        <f>+VLOOKUP($E1043,Emissions!$1:$1048576,MATCH(DATE(Q$2,1,1),Emissions!$A$1:$LI$1),FALSE)</f>
        <v>19.56550099</v>
      </c>
      <c r="R1043" s="325">
        <f>+VLOOKUP($E1043,Emissions!$1:$1048576,MATCH(DATE(R$2,1,1),Emissions!$A$1:$LI$1),FALSE)</f>
        <v>19.866735909999999</v>
      </c>
      <c r="S1043" s="325">
        <f>+VLOOKUP($E1043,Emissions!$1:$1048576,MATCH(DATE(S$2,1,1),Emissions!$A$1:$LI$1),FALSE)</f>
        <v>20.169114180000001</v>
      </c>
      <c r="T1043" s="325">
        <f>+VLOOKUP($E1043,Emissions!$1:$1048576,MATCH(DATE(T$2,1,1),Emissions!$A$1:$LI$1),FALSE)</f>
        <v>20.472268809999999</v>
      </c>
      <c r="U1043" s="325">
        <f>+VLOOKUP($E1043,Emissions!$1:$1048576,MATCH(DATE(U$2,1,1),Emissions!$A$1:$LI$1),FALSE)</f>
        <v>20.776109099999999</v>
      </c>
      <c r="V1043" s="325">
        <f>+VLOOKUP($E1043,Emissions!$1:$1048576,MATCH(DATE(V$2,1,1),Emissions!$A$1:$LI$1),FALSE)</f>
        <v>21.0808049</v>
      </c>
      <c r="W1043" s="325">
        <f>+VLOOKUP($E1043,Emissions!$1:$1048576,MATCH(DATE(W$2,1,1),Emissions!$A$1:$LI$1),FALSE)</f>
        <v>21.38668895</v>
      </c>
      <c r="X1043" s="325">
        <f>+VLOOKUP($E1043,Emissions!$1:$1048576,MATCH(DATE(X$2,1,1),Emissions!$A$1:$LI$1),FALSE)</f>
        <v>21.694148819999999</v>
      </c>
      <c r="Y1043" s="325">
        <f>+VLOOKUP($E1043,Emissions!$1:$1048576,MATCH(DATE(Y$2,1,1),Emissions!$A$1:$LI$1),FALSE)</f>
        <v>22.003544940000001</v>
      </c>
      <c r="Z1043" s="325">
        <f>+VLOOKUP($E1043,Emissions!$1:$1048576,MATCH(DATE(Z$2,1,1),Emissions!$A$1:$LI$1),FALSE)</f>
        <v>22.302577960000001</v>
      </c>
      <c r="AA1043" s="325">
        <f>+VLOOKUP($E1043,Emissions!$1:$1048576,MATCH(DATE(AA$2,1,1),Emissions!$A$1:$LI$1),FALSE)</f>
        <v>22.608896919999999</v>
      </c>
      <c r="AB1043" s="325">
        <f>+VLOOKUP($E1043,Emissions!$1:$1048576,MATCH(DATE(AB$2,1,1),Emissions!$A$1:$LI$1),FALSE)</f>
        <v>22.91989276</v>
      </c>
      <c r="AC1043" s="325">
        <f>+VLOOKUP($E1043,Emissions!$1:$1048576,MATCH(DATE(AC$2,1,1),Emissions!$A$1:$LI$1),FALSE)</f>
        <v>23.2348663</v>
      </c>
      <c r="AD1043" s="325">
        <f>+VLOOKUP($E1043,Emissions!$1:$1048576,MATCH(DATE(AD$2,1,1),Emissions!$A$1:$LI$1),FALSE)</f>
        <v>23.553514419999999</v>
      </c>
      <c r="AE1043" s="325">
        <f>+VLOOKUP($E1043,Emissions!$1:$1048576,MATCH(DATE(AE$2,1,1),Emissions!$A$1:$LI$1),FALSE)</f>
        <v>23.839339030000001</v>
      </c>
      <c r="AF1043" s="325">
        <f>+VLOOKUP($E1043,Emissions!$1:$1048576,MATCH(DATE(AF$2,1,1),Emissions!$A$1:$LI$1),FALSE)</f>
        <v>24.125581010000001</v>
      </c>
      <c r="AG1043" s="325">
        <f>+VLOOKUP($E1043,Emissions!$1:$1048576,MATCH(DATE(AG$2,1,1),Emissions!$A$1:$LI$1),FALSE)</f>
        <v>24.410471309999998</v>
      </c>
      <c r="AH1043" s="325">
        <f>+VLOOKUP($E1043,Emissions!$1:$1048576,MATCH(DATE(AH$2,1,1),Emissions!$A$1:$LI$1),FALSE)</f>
        <v>24.694478270000001</v>
      </c>
      <c r="AI1043" s="325">
        <f>+VLOOKUP($E1043,Emissions!$1:$1048576,MATCH(DATE(AI$2,1,1),Emissions!$A$1:$LI$1),FALSE)</f>
        <v>24.97842266</v>
      </c>
      <c r="AJ1043" s="325">
        <f>+VLOOKUP($E1043,Emissions!$1:$1048576,MATCH(DATE(AJ$2,1,1),Emissions!$A$1:$LI$1),FALSE)</f>
        <v>25.263167169999999</v>
      </c>
      <c r="AK1043" s="325">
        <f>+VLOOKUP($E1043,Emissions!$1:$1048576,MATCH(DATE(AK$2,1,1),Emissions!$A$1:$LI$1),FALSE)</f>
        <v>25.549449760000002</v>
      </c>
      <c r="AL1043" s="325">
        <f>+VLOOKUP($E1043,Emissions!$1:$1048576,MATCH(DATE(AL$2,1,1),Emissions!$A$1:$LI$1),FALSE)</f>
        <v>25.837820740000002</v>
      </c>
      <c r="AM1043" s="325">
        <f>+VLOOKUP($E1043,Emissions!$1:$1048576,MATCH(DATE(AM$2,1,1),Emissions!$A$1:$LI$1),FALSE)</f>
        <v>26.128639400000001</v>
      </c>
      <c r="AN1043" s="325">
        <f>+VLOOKUP($E1043,Emissions!$1:$1048576,MATCH(DATE(AN$2,1,1),Emissions!$A$1:$LI$1),FALSE)</f>
        <v>26.422102169999999</v>
      </c>
      <c r="AO1043" s="325">
        <f>+VLOOKUP($E1043,Emissions!$1:$1048576,MATCH(DATE(AO$2,1,1),Emissions!$A$1:$LI$1),FALSE)</f>
        <v>26.71828322</v>
      </c>
      <c r="AP1043" s="325">
        <f>+VLOOKUP($E1043,Emissions!$1:$1048576,MATCH(DATE(AP$2,1,1),Emissions!$A$1:$LI$1),FALSE)</f>
        <v>27.008463200000001</v>
      </c>
      <c r="AQ1043" s="325">
        <f>+VLOOKUP($E1043,Emissions!$1:$1048576,MATCH(DATE(AQ$2,1,1),Emissions!$A$1:$LI$1),FALSE)</f>
        <v>27.29611791</v>
      </c>
      <c r="AR1043" s="325">
        <f>+VLOOKUP($E1043,Emissions!$1:$1048576,MATCH(DATE(AR$2,1,1),Emissions!$A$1:$LI$1),FALSE)</f>
        <v>27.582573329999999</v>
      </c>
      <c r="AS1043" s="325">
        <f>+VLOOKUP($E1043,Emissions!$1:$1048576,MATCH(DATE(AS$2,1,1),Emissions!$A$1:$LI$1),FALSE)</f>
        <v>27.868618810000001</v>
      </c>
      <c r="AT1043" s="325">
        <f>+VLOOKUP($E1043,Emissions!$1:$1048576,MATCH(DATE(AT$2,1,1),Emissions!$A$1:$LI$1),FALSE)</f>
        <v>28.154863670000001</v>
      </c>
      <c r="AU1043" s="325">
        <f>+VLOOKUP($E1043,Emissions!$1:$1048576,MATCH(DATE(AU$2,1,1),Emissions!$A$1:$LI$1),FALSE)</f>
        <v>28.441833219999999</v>
      </c>
      <c r="AV1043" s="325">
        <f>+VLOOKUP($E1043,Emissions!$1:$1048576,MATCH(DATE(AV$2,1,1),Emissions!$A$1:$LI$1),FALSE)</f>
        <v>28.729979109999999</v>
      </c>
      <c r="AW1043" s="325">
        <f>+VLOOKUP($E1043,Emissions!$1:$1048576,MATCH(DATE(AW$2,1,1),Emissions!$A$1:$LI$1),FALSE)</f>
        <v>29.019672750000002</v>
      </c>
      <c r="AX1043" s="325">
        <f>+VLOOKUP($E1043,Emissions!$1:$1048576,MATCH(DATE(AX$2,1,1),Emissions!$A$1:$LI$1),FALSE)</f>
        <v>29.311205000000001</v>
      </c>
      <c r="AY1043" s="325">
        <f>+VLOOKUP($E1043,Emissions!$1:$1048576,MATCH(DATE(AY$2,1,1),Emissions!$A$1:$LI$1),FALSE)</f>
        <v>29.60479681</v>
      </c>
      <c r="AZ1043" s="325">
        <f>+VLOOKUP($E1043,Emissions!$1:$1048576,MATCH(DATE(AZ$2,1,1),Emissions!$A$1:$LI$1),FALSE)</f>
        <v>29.901398319999998</v>
      </c>
      <c r="BA1043" s="325">
        <f>+VLOOKUP($E1043,Emissions!$1:$1048576,MATCH(DATE(BA$2,1,1),Emissions!$A$1:$LI$1),FALSE)</f>
        <v>30.200816719999999</v>
      </c>
      <c r="BB1043" s="325">
        <f>+VLOOKUP($E1043,Emissions!$1:$1048576,MATCH(DATE(BB$2,1,1),Emissions!$A$1:$LI$1),FALSE)</f>
        <v>30.503060909999999</v>
      </c>
      <c r="BC1043" s="325">
        <f>+VLOOKUP($E1043,Emissions!$1:$1048576,MATCH(DATE(BC$2,1,1),Emissions!$A$1:$LI$1),FALSE)</f>
        <v>30.808198489999999</v>
      </c>
      <c r="BD1043" s="325">
        <f>+VLOOKUP($E1043,Emissions!$1:$1048576,MATCH(DATE(BD$2,1,1),Emissions!$A$1:$LI$1),FALSE)</f>
        <v>31.116332199999999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4.4704677720000001</v>
      </c>
      <c r="G1044" s="325">
        <f>+VLOOKUP($E1044,Emissions!$1:$1048576,MATCH(DATE(G$2,1,1),Emissions!$A$1:$LI$1),FALSE)</f>
        <v>4.4640505990000001</v>
      </c>
      <c r="H1044" s="325">
        <f>+VLOOKUP($E1044,Emissions!$1:$1048576,MATCH(DATE(H$2,1,1),Emissions!$A$1:$LI$1),FALSE)</f>
        <v>4.4502075940000001</v>
      </c>
      <c r="I1044" s="325">
        <f>+VLOOKUP($E1044,Emissions!$1:$1048576,MATCH(DATE(I$2,1,1),Emissions!$A$1:$LI$1),FALSE)</f>
        <v>4.4435042329999996</v>
      </c>
      <c r="J1044" s="325">
        <f>+VLOOKUP($E1044,Emissions!$1:$1048576,MATCH(DATE(J$2,1,1),Emissions!$A$1:$LI$1),FALSE)</f>
        <v>4.4493187509999998</v>
      </c>
      <c r="K1044" s="325">
        <f>+VLOOKUP($E1044,Emissions!$1:$1048576,MATCH(DATE(K$2,1,1),Emissions!$A$1:$LI$1),FALSE)</f>
        <v>4.4679197339999996</v>
      </c>
      <c r="L1044" s="325">
        <f>+VLOOKUP($E1044,Emissions!$1:$1048576,MATCH(DATE(L$2,1,1),Emissions!$A$1:$LI$1),FALSE)</f>
        <v>4.493989923</v>
      </c>
      <c r="M1044" s="325">
        <f>+VLOOKUP($E1044,Emissions!$1:$1048576,MATCH(DATE(M$2,1,1),Emissions!$A$1:$LI$1),FALSE)</f>
        <v>4.5245403059999996</v>
      </c>
      <c r="N1044" s="325">
        <f>+VLOOKUP($E1044,Emissions!$1:$1048576,MATCH(DATE(N$2,1,1),Emissions!$A$1:$LI$1),FALSE)</f>
        <v>4.5563278350000003</v>
      </c>
      <c r="O1044" s="325">
        <f>+VLOOKUP($E1044,Emissions!$1:$1048576,MATCH(DATE(O$2,1,1),Emissions!$A$1:$LI$1),FALSE)</f>
        <v>4.5867657729999998</v>
      </c>
      <c r="P1044" s="325">
        <f>+VLOOKUP($E1044,Emissions!$1:$1048576,MATCH(DATE(P$2,1,1),Emissions!$A$1:$LI$1),FALSE)</f>
        <v>4.6187880220000004</v>
      </c>
      <c r="Q1044" s="325">
        <f>+VLOOKUP($E1044,Emissions!$1:$1048576,MATCH(DATE(Q$2,1,1),Emissions!$A$1:$LI$1),FALSE)</f>
        <v>4.6451977729999996</v>
      </c>
      <c r="R1044" s="325">
        <f>+VLOOKUP($E1044,Emissions!$1:$1048576,MATCH(DATE(R$2,1,1),Emissions!$A$1:$LI$1),FALSE)</f>
        <v>4.6664599620000002</v>
      </c>
      <c r="S1044" s="325">
        <f>+VLOOKUP($E1044,Emissions!$1:$1048576,MATCH(DATE(S$2,1,1),Emissions!$A$1:$LI$1),FALSE)</f>
        <v>4.6831840509999996</v>
      </c>
      <c r="T1044" s="325">
        <f>+VLOOKUP($E1044,Emissions!$1:$1048576,MATCH(DATE(T$2,1,1),Emissions!$A$1:$LI$1),FALSE)</f>
        <v>4.6965563220000002</v>
      </c>
      <c r="U1044" s="325">
        <f>+VLOOKUP($E1044,Emissions!$1:$1048576,MATCH(DATE(U$2,1,1),Emissions!$A$1:$LI$1),FALSE)</f>
        <v>4.7079103829999998</v>
      </c>
      <c r="V1044" s="325">
        <f>+VLOOKUP($E1044,Emissions!$1:$1048576,MATCH(DATE(V$2,1,1),Emissions!$A$1:$LI$1),FALSE)</f>
        <v>4.7184716949999999</v>
      </c>
      <c r="W1044" s="325">
        <f>+VLOOKUP($E1044,Emissions!$1:$1048576,MATCH(DATE(W$2,1,1),Emissions!$A$1:$LI$1),FALSE)</f>
        <v>4.7292107339999996</v>
      </c>
      <c r="X1044" s="325">
        <f>+VLOOKUP($E1044,Emissions!$1:$1048576,MATCH(DATE(X$2,1,1),Emissions!$A$1:$LI$1),FALSE)</f>
        <v>4.7407812429999998</v>
      </c>
      <c r="Y1044" s="325">
        <f>+VLOOKUP($E1044,Emissions!$1:$1048576,MATCH(DATE(Y$2,1,1),Emissions!$A$1:$LI$1),FALSE)</f>
        <v>4.753525808</v>
      </c>
      <c r="Z1044" s="325">
        <f>+VLOOKUP($E1044,Emissions!$1:$1048576,MATCH(DATE(Z$2,1,1),Emissions!$A$1:$LI$1),FALSE)</f>
        <v>4.7643015320000002</v>
      </c>
      <c r="AA1044" s="325">
        <f>+VLOOKUP($E1044,Emissions!$1:$1048576,MATCH(DATE(AA$2,1,1),Emissions!$A$1:$LI$1),FALSE)</f>
        <v>4.7776107110000003</v>
      </c>
      <c r="AB1044" s="325">
        <f>+VLOOKUP($E1044,Emissions!$1:$1048576,MATCH(DATE(AB$2,1,1),Emissions!$A$1:$LI$1),FALSE)</f>
        <v>4.7926254830000001</v>
      </c>
      <c r="AC1044" s="325">
        <f>+VLOOKUP($E1044,Emissions!$1:$1048576,MATCH(DATE(AC$2,1,1),Emissions!$A$1:$LI$1),FALSE)</f>
        <v>4.8089560860000002</v>
      </c>
      <c r="AD1044" s="325">
        <f>+VLOOKUP($E1044,Emissions!$1:$1048576,MATCH(DATE(AD$2,1,1),Emissions!$A$1:$LI$1),FALSE)</f>
        <v>4.8261140300000003</v>
      </c>
      <c r="AE1044" s="325">
        <f>+VLOOKUP($E1044,Emissions!$1:$1048576,MATCH(DATE(AE$2,1,1),Emissions!$A$1:$LI$1),FALSE)</f>
        <v>4.8346626940000004</v>
      </c>
      <c r="AF1044" s="325">
        <f>+VLOOKUP($E1044,Emissions!$1:$1048576,MATCH(DATE(AF$2,1,1),Emissions!$A$1:$LI$1),FALSE)</f>
        <v>4.8430854009999997</v>
      </c>
      <c r="AG1044" s="325">
        <f>+VLOOKUP($E1044,Emissions!$1:$1048576,MATCH(DATE(AG$2,1,1),Emissions!$A$1:$LI$1),FALSE)</f>
        <v>4.8511120769999998</v>
      </c>
      <c r="AH1044" s="325">
        <f>+VLOOKUP($E1044,Emissions!$1:$1048576,MATCH(DATE(AH$2,1,1),Emissions!$A$1:$LI$1),FALSE)</f>
        <v>4.8592624310000003</v>
      </c>
      <c r="AI1044" s="325">
        <f>+VLOOKUP($E1044,Emissions!$1:$1048576,MATCH(DATE(AI$2,1,1),Emissions!$A$1:$LI$1),FALSE)</f>
        <v>4.8677746930000003</v>
      </c>
      <c r="AJ1044" s="325">
        <f>+VLOOKUP($E1044,Emissions!$1:$1048576,MATCH(DATE(AJ$2,1,1),Emissions!$A$1:$LI$1),FALSE)</f>
        <v>4.8766871859999998</v>
      </c>
      <c r="AK1044" s="325">
        <f>+VLOOKUP($E1044,Emissions!$1:$1048576,MATCH(DATE(AK$2,1,1),Emissions!$A$1:$LI$1),FALSE)</f>
        <v>4.8859100150000003</v>
      </c>
      <c r="AL1044" s="325">
        <f>+VLOOKUP($E1044,Emissions!$1:$1048576,MATCH(DATE(AL$2,1,1),Emissions!$A$1:$LI$1),FALSE)</f>
        <v>4.8952932389999999</v>
      </c>
      <c r="AM1044" s="325">
        <f>+VLOOKUP($E1044,Emissions!$1:$1048576,MATCH(DATE(AM$2,1,1),Emissions!$A$1:$LI$1),FALSE)</f>
        <v>4.9046839350000004</v>
      </c>
      <c r="AN1044" s="325">
        <f>+VLOOKUP($E1044,Emissions!$1:$1048576,MATCH(DATE(AN$2,1,1),Emissions!$A$1:$LI$1),FALSE)</f>
        <v>4.9139655429999998</v>
      </c>
      <c r="AO1044" s="325">
        <f>+VLOOKUP($E1044,Emissions!$1:$1048576,MATCH(DATE(AO$2,1,1),Emissions!$A$1:$LI$1),FALSE)</f>
        <v>4.9230777080000001</v>
      </c>
      <c r="AP1044" s="325">
        <f>+VLOOKUP($E1044,Emissions!$1:$1048576,MATCH(DATE(AP$2,1,1),Emissions!$A$1:$LI$1),FALSE)</f>
        <v>4.9300295959999998</v>
      </c>
      <c r="AQ1044" s="325">
        <f>+VLOOKUP($E1044,Emissions!$1:$1048576,MATCH(DATE(AQ$2,1,1),Emissions!$A$1:$LI$1),FALSE)</f>
        <v>4.9358763379999999</v>
      </c>
      <c r="AR1044" s="325">
        <f>+VLOOKUP($E1044,Emissions!$1:$1048576,MATCH(DATE(AR$2,1,1),Emissions!$A$1:$LI$1),FALSE)</f>
        <v>4.9411578030000003</v>
      </c>
      <c r="AS1044" s="325">
        <f>+VLOOKUP($E1044,Emissions!$1:$1048576,MATCH(DATE(AS$2,1,1),Emissions!$A$1:$LI$1),FALSE)</f>
        <v>4.946318389</v>
      </c>
      <c r="AT1044" s="325">
        <f>+VLOOKUP($E1044,Emissions!$1:$1048576,MATCH(DATE(AT$2,1,1),Emissions!$A$1:$LI$1),FALSE)</f>
        <v>4.9516735130000002</v>
      </c>
      <c r="AU1044" s="325">
        <f>+VLOOKUP($E1044,Emissions!$1:$1048576,MATCH(DATE(AU$2,1,1),Emissions!$A$1:$LI$1),FALSE)</f>
        <v>4.9574034740000004</v>
      </c>
      <c r="AV1044" s="325">
        <f>+VLOOKUP($E1044,Emissions!$1:$1048576,MATCH(DATE(AV$2,1,1),Emissions!$A$1:$LI$1),FALSE)</f>
        <v>4.9635689679999997</v>
      </c>
      <c r="AW1044" s="325">
        <f>+VLOOKUP($E1044,Emissions!$1:$1048576,MATCH(DATE(AW$2,1,1),Emissions!$A$1:$LI$1),FALSE)</f>
        <v>4.9701400439999999</v>
      </c>
      <c r="AX1044" s="325">
        <f>+VLOOKUP($E1044,Emissions!$1:$1048576,MATCH(DATE(AX$2,1,1),Emissions!$A$1:$LI$1),FALSE)</f>
        <v>4.9770305339999998</v>
      </c>
      <c r="AY1044" s="325">
        <f>+VLOOKUP($E1044,Emissions!$1:$1048576,MATCH(DATE(AY$2,1,1),Emissions!$A$1:$LI$1),FALSE)</f>
        <v>4.9841311470000003</v>
      </c>
      <c r="AZ1044" s="325">
        <f>+VLOOKUP($E1044,Emissions!$1:$1048576,MATCH(DATE(AZ$2,1,1),Emissions!$A$1:$LI$1),FALSE)</f>
        <v>4.9915019149999997</v>
      </c>
      <c r="BA1044" s="325">
        <f>+VLOOKUP($E1044,Emissions!$1:$1048576,MATCH(DATE(BA$2,1,1),Emissions!$A$1:$LI$1),FALSE)</f>
        <v>4.9989702339999997</v>
      </c>
      <c r="BB1044" s="325">
        <f>+VLOOKUP($E1044,Emissions!$1:$1048576,MATCH(DATE(BB$2,1,1),Emissions!$A$1:$LI$1),FALSE)</f>
        <v>5.0064491770000004</v>
      </c>
      <c r="BC1044" s="325">
        <f>+VLOOKUP($E1044,Emissions!$1:$1048576,MATCH(DATE(BC$2,1,1),Emissions!$A$1:$LI$1),FALSE)</f>
        <v>5.013895593</v>
      </c>
      <c r="BD1044" s="325">
        <f>+VLOOKUP($E1044,Emissions!$1:$1048576,MATCH(DATE(BD$2,1,1),Emissions!$A$1:$LI$1),FALSE)</f>
        <v>5.0213046229999998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4.3256732810000003</v>
      </c>
      <c r="G1045" s="359">
        <f>+VLOOKUP($E1045,Emissions!$1:$1048576,MATCH(DATE(G$2,1,1),Emissions!$A$1:$LI$1),FALSE)</f>
        <v>4.3195821560000001</v>
      </c>
      <c r="H1045" s="359">
        <f>+VLOOKUP($E1045,Emissions!$1:$1048576,MATCH(DATE(H$2,1,1),Emissions!$A$1:$LI$1),FALSE)</f>
        <v>4.306550562</v>
      </c>
      <c r="I1045" s="359">
        <f>+VLOOKUP($E1045,Emissions!$1:$1048576,MATCH(DATE(I$2,1,1),Emissions!$A$1:$LI$1),FALSE)</f>
        <v>4.3006920710000003</v>
      </c>
      <c r="J1045" s="359">
        <f>+VLOOKUP($E1045,Emissions!$1:$1048576,MATCH(DATE(J$2,1,1),Emissions!$A$1:$LI$1),FALSE)</f>
        <v>4.3072248650000002</v>
      </c>
      <c r="K1045" s="359">
        <f>+VLOOKUP($E1045,Emissions!$1:$1048576,MATCH(DATE(K$2,1,1),Emissions!$A$1:$LI$1),FALSE)</f>
        <v>4.3263651010000004</v>
      </c>
      <c r="L1045" s="359">
        <f>+VLOOKUP($E1045,Emissions!$1:$1048576,MATCH(DATE(L$2,1,1),Emissions!$A$1:$LI$1),FALSE)</f>
        <v>4.3528391710000003</v>
      </c>
      <c r="M1045" s="359">
        <f>+VLOOKUP($E1045,Emissions!$1:$1048576,MATCH(DATE(M$2,1,1),Emissions!$A$1:$LI$1),FALSE)</f>
        <v>4.3836468609999999</v>
      </c>
      <c r="N1045" s="359">
        <f>+VLOOKUP($E1045,Emissions!$1:$1048576,MATCH(DATE(N$2,1,1),Emissions!$A$1:$LI$1),FALSE)</f>
        <v>4.4155513739999996</v>
      </c>
      <c r="O1045" s="359">
        <f>+VLOOKUP($E1045,Emissions!$1:$1048576,MATCH(DATE(O$2,1,1),Emissions!$A$1:$LI$1),FALSE)</f>
        <v>4.445983633</v>
      </c>
      <c r="P1045" s="359">
        <f>+VLOOKUP($E1045,Emissions!$1:$1048576,MATCH(DATE(P$2,1,1),Emissions!$A$1:$LI$1),FALSE)</f>
        <v>4.4778102689999999</v>
      </c>
      <c r="Q1045" s="359">
        <f>+VLOOKUP($E1045,Emissions!$1:$1048576,MATCH(DATE(Q$2,1,1),Emissions!$A$1:$LI$1),FALSE)</f>
        <v>4.5039843299999998</v>
      </c>
      <c r="R1045" s="359">
        <f>+VLOOKUP($E1045,Emissions!$1:$1048576,MATCH(DATE(R$2,1,1),Emissions!$A$1:$LI$1),FALSE)</f>
        <v>4.5249734190000002</v>
      </c>
      <c r="S1045" s="359">
        <f>+VLOOKUP($E1045,Emissions!$1:$1048576,MATCH(DATE(S$2,1,1),Emissions!$A$1:$LI$1),FALSE)</f>
        <v>4.5413903680000001</v>
      </c>
      <c r="T1045" s="359">
        <f>+VLOOKUP($E1045,Emissions!$1:$1048576,MATCH(DATE(T$2,1,1),Emissions!$A$1:$LI$1),FALSE)</f>
        <v>4.5544288279999998</v>
      </c>
      <c r="U1045" s="359">
        <f>+VLOOKUP($E1045,Emissions!$1:$1048576,MATCH(DATE(U$2,1,1),Emissions!$A$1:$LI$1),FALSE)</f>
        <v>4.5654306260000004</v>
      </c>
      <c r="V1045" s="359">
        <f>+VLOOKUP($E1045,Emissions!$1:$1048576,MATCH(DATE(V$2,1,1),Emissions!$A$1:$LI$1),FALSE)</f>
        <v>4.5756285070000002</v>
      </c>
      <c r="W1045" s="359">
        <f>+VLOOKUP($E1045,Emissions!$1:$1048576,MATCH(DATE(W$2,1,1),Emissions!$A$1:$LI$1),FALSE)</f>
        <v>4.5859968420000001</v>
      </c>
      <c r="X1045" s="359">
        <f>+VLOOKUP($E1045,Emissions!$1:$1048576,MATCH(DATE(X$2,1,1),Emissions!$A$1:$LI$1),FALSE)</f>
        <v>4.5971905729999998</v>
      </c>
      <c r="Y1045" s="359">
        <f>+VLOOKUP($E1045,Emissions!$1:$1048576,MATCH(DATE(Y$2,1,1),Emissions!$A$1:$LI$1),FALSE)</f>
        <v>4.6095517570000002</v>
      </c>
      <c r="Z1045" s="359">
        <f>+VLOOKUP($E1045,Emissions!$1:$1048576,MATCH(DATE(Z$2,1,1),Emissions!$A$1:$LI$1),FALSE)</f>
        <v>4.6199990470000003</v>
      </c>
      <c r="AA1045" s="359">
        <f>+VLOOKUP($E1045,Emissions!$1:$1048576,MATCH(DATE(AA$2,1,1),Emissions!$A$1:$LI$1),FALSE)</f>
        <v>4.6329415899999997</v>
      </c>
      <c r="AB1045" s="359">
        <f>+VLOOKUP($E1045,Emissions!$1:$1048576,MATCH(DATE(AB$2,1,1),Emissions!$A$1:$LI$1),FALSE)</f>
        <v>4.6475624880000002</v>
      </c>
      <c r="AC1045" s="359">
        <f>+VLOOKUP($E1045,Emissions!$1:$1048576,MATCH(DATE(AC$2,1,1),Emissions!$A$1:$LI$1),FALSE)</f>
        <v>4.6634792320000003</v>
      </c>
      <c r="AD1045" s="359">
        <f>+VLOOKUP($E1045,Emissions!$1:$1048576,MATCH(DATE(AD$2,1,1),Emissions!$A$1:$LI$1),FALSE)</f>
        <v>4.6802056050000003</v>
      </c>
      <c r="AE1045" s="359">
        <f>+VLOOKUP($E1045,Emissions!$1:$1048576,MATCH(DATE(AE$2,1,1),Emissions!$A$1:$LI$1),FALSE)</f>
        <v>4.6884832559999996</v>
      </c>
      <c r="AF1045" s="359">
        <f>+VLOOKUP($E1045,Emissions!$1:$1048576,MATCH(DATE(AF$2,1,1),Emissions!$A$1:$LI$1),FALSE)</f>
        <v>4.6966186299999997</v>
      </c>
      <c r="AG1045" s="359">
        <f>+VLOOKUP($E1045,Emissions!$1:$1048576,MATCH(DATE(AG$2,1,1),Emissions!$A$1:$LI$1),FALSE)</f>
        <v>4.7043417910000001</v>
      </c>
      <c r="AH1045" s="359">
        <f>+VLOOKUP($E1045,Emissions!$1:$1048576,MATCH(DATE(AH$2,1,1),Emissions!$A$1:$LI$1),FALSE)</f>
        <v>4.7121766389999999</v>
      </c>
      <c r="AI1045" s="359">
        <f>+VLOOKUP($E1045,Emissions!$1:$1048576,MATCH(DATE(AI$2,1,1),Emissions!$A$1:$LI$1),FALSE)</f>
        <v>4.7203623800000001</v>
      </c>
      <c r="AJ1045" s="359">
        <f>+VLOOKUP($E1045,Emissions!$1:$1048576,MATCH(DATE(AJ$2,1,1),Emissions!$A$1:$LI$1),FALSE)</f>
        <v>4.7289360589999996</v>
      </c>
      <c r="AK1045" s="359">
        <f>+VLOOKUP($E1045,Emissions!$1:$1048576,MATCH(DATE(AK$2,1,1),Emissions!$A$1:$LI$1),FALSE)</f>
        <v>4.7378056519999996</v>
      </c>
      <c r="AL1045" s="359">
        <f>+VLOOKUP($E1045,Emissions!$1:$1048576,MATCH(DATE(AL$2,1,1),Emissions!$A$1:$LI$1),FALSE)</f>
        <v>4.7468191219999998</v>
      </c>
      <c r="AM1045" s="359">
        <f>+VLOOKUP($E1045,Emissions!$1:$1048576,MATCH(DATE(AM$2,1,1),Emissions!$A$1:$LI$1),FALSE)</f>
        <v>4.7558219370000003</v>
      </c>
      <c r="AN1045" s="359">
        <f>+VLOOKUP($E1045,Emissions!$1:$1048576,MATCH(DATE(AN$2,1,1),Emissions!$A$1:$LI$1),FALSE)</f>
        <v>4.7646965730000002</v>
      </c>
      <c r="AO1045" s="359">
        <f>+VLOOKUP($E1045,Emissions!$1:$1048576,MATCH(DATE(AO$2,1,1),Emissions!$A$1:$LI$1),FALSE)</f>
        <v>4.773382335</v>
      </c>
      <c r="AP1045" s="359">
        <f>+VLOOKUP($E1045,Emissions!$1:$1048576,MATCH(DATE(AP$2,1,1),Emissions!$A$1:$LI$1),FALSE)</f>
        <v>4.7799295209999997</v>
      </c>
      <c r="AQ1045" s="359">
        <f>+VLOOKUP($E1045,Emissions!$1:$1048576,MATCH(DATE(AQ$2,1,1),Emissions!$A$1:$LI$1),FALSE)</f>
        <v>4.7853741520000002</v>
      </c>
      <c r="AR1045" s="359">
        <f>+VLOOKUP($E1045,Emissions!$1:$1048576,MATCH(DATE(AR$2,1,1),Emissions!$A$1:$LI$1),FALSE)</f>
        <v>4.7902470770000001</v>
      </c>
      <c r="AS1045" s="359">
        <f>+VLOOKUP($E1045,Emissions!$1:$1048576,MATCH(DATE(AS$2,1,1),Emissions!$A$1:$LI$1),FALSE)</f>
        <v>4.7949892180000004</v>
      </c>
      <c r="AT1045" s="359">
        <f>+VLOOKUP($E1045,Emissions!$1:$1048576,MATCH(DATE(AT$2,1,1),Emissions!$A$1:$LI$1),FALSE)</f>
        <v>4.7999146159999997</v>
      </c>
      <c r="AU1045" s="359">
        <f>+VLOOKUP($E1045,Emissions!$1:$1048576,MATCH(DATE(AU$2,1,1),Emissions!$A$1:$LI$1),FALSE)</f>
        <v>4.8052027480000001</v>
      </c>
      <c r="AV1045" s="359">
        <f>+VLOOKUP($E1045,Emissions!$1:$1048576,MATCH(DATE(AV$2,1,1),Emissions!$A$1:$LI$1),FALSE)</f>
        <v>4.8109135490000003</v>
      </c>
      <c r="AW1045" s="359">
        <f>+VLOOKUP($E1045,Emissions!$1:$1048576,MATCH(DATE(AW$2,1,1),Emissions!$A$1:$LI$1),FALSE)</f>
        <v>4.8170162950000002</v>
      </c>
      <c r="AX1045" s="359">
        <f>+VLOOKUP($E1045,Emissions!$1:$1048576,MATCH(DATE(AX$2,1,1),Emissions!$A$1:$LI$1),FALSE)</f>
        <v>4.8234241400000002</v>
      </c>
      <c r="AY1045" s="359">
        <f>+VLOOKUP($E1045,Emissions!$1:$1048576,MATCH(DATE(AY$2,1,1),Emissions!$A$1:$LI$1),FALSE)</f>
        <v>4.8300273809999998</v>
      </c>
      <c r="AZ1045" s="359">
        <f>+VLOOKUP($E1045,Emissions!$1:$1048576,MATCH(DATE(AZ$2,1,1),Emissions!$A$1:$LI$1),FALSE)</f>
        <v>4.8368821259999999</v>
      </c>
      <c r="BA1045" s="359">
        <f>+VLOOKUP($E1045,Emissions!$1:$1048576,MATCH(DATE(BA$2,1,1),Emissions!$A$1:$LI$1),FALSE)</f>
        <v>4.843817295</v>
      </c>
      <c r="BB1045" s="359">
        <f>+VLOOKUP($E1045,Emissions!$1:$1048576,MATCH(DATE(BB$2,1,1),Emissions!$A$1:$LI$1),FALSE)</f>
        <v>4.8507465969999997</v>
      </c>
      <c r="BC1045" s="359">
        <f>+VLOOKUP($E1045,Emissions!$1:$1048576,MATCH(DATE(BC$2,1,1),Emissions!$A$1:$LI$1),FALSE)</f>
        <v>4.8576271169999998</v>
      </c>
      <c r="BD1045" s="359">
        <f>+VLOOKUP($E1045,Emissions!$1:$1048576,MATCH(DATE(BD$2,1,1),Emissions!$A$1:$LI$1),FALSE)</f>
        <v>4.8644540799999998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0.1447944914</v>
      </c>
      <c r="G1046" s="359">
        <f>+VLOOKUP($E1046,Emissions!$1:$1048576,MATCH(DATE(G$2,1,1),Emissions!$A$1:$LI$1),FALSE)</f>
        <v>0.14446844340000001</v>
      </c>
      <c r="H1046" s="359">
        <f>+VLOOKUP($E1046,Emissions!$1:$1048576,MATCH(DATE(H$2,1,1),Emissions!$A$1:$LI$1),FALSE)</f>
        <v>0.14365703169999999</v>
      </c>
      <c r="I1046" s="359">
        <f>+VLOOKUP($E1046,Emissions!$1:$1048576,MATCH(DATE(I$2,1,1),Emissions!$A$1:$LI$1),FALSE)</f>
        <v>0.1428121617</v>
      </c>
      <c r="J1046" s="359">
        <f>+VLOOKUP($E1046,Emissions!$1:$1048576,MATCH(DATE(J$2,1,1),Emissions!$A$1:$LI$1),FALSE)</f>
        <v>0.1420938863</v>
      </c>
      <c r="K1046" s="359">
        <f>+VLOOKUP($E1046,Emissions!$1:$1048576,MATCH(DATE(K$2,1,1),Emissions!$A$1:$LI$1),FALSE)</f>
        <v>0.1415546332</v>
      </c>
      <c r="L1046" s="359">
        <f>+VLOOKUP($E1046,Emissions!$1:$1048576,MATCH(DATE(L$2,1,1),Emissions!$A$1:$LI$1),FALSE)</f>
        <v>0.1411507525</v>
      </c>
      <c r="M1046" s="359">
        <f>+VLOOKUP($E1046,Emissions!$1:$1048576,MATCH(DATE(M$2,1,1),Emissions!$A$1:$LI$1),FALSE)</f>
        <v>0.14089344540000001</v>
      </c>
      <c r="N1046" s="359">
        <f>+VLOOKUP($E1046,Emissions!$1:$1048576,MATCH(DATE(N$2,1,1),Emissions!$A$1:$LI$1),FALSE)</f>
        <v>0.14077646090000001</v>
      </c>
      <c r="O1046" s="359">
        <f>+VLOOKUP($E1046,Emissions!$1:$1048576,MATCH(DATE(O$2,1,1),Emissions!$A$1:$LI$1),FALSE)</f>
        <v>0.14078214010000001</v>
      </c>
      <c r="P1046" s="359">
        <f>+VLOOKUP($E1046,Emissions!$1:$1048576,MATCH(DATE(P$2,1,1),Emissions!$A$1:$LI$1),FALSE)</f>
        <v>0.1409777532</v>
      </c>
      <c r="Q1046" s="359">
        <f>+VLOOKUP($E1046,Emissions!$1:$1048576,MATCH(DATE(Q$2,1,1),Emissions!$A$1:$LI$1),FALSE)</f>
        <v>0.1412134431</v>
      </c>
      <c r="R1046" s="359">
        <f>+VLOOKUP($E1046,Emissions!$1:$1048576,MATCH(DATE(R$2,1,1),Emissions!$A$1:$LI$1),FALSE)</f>
        <v>0.14148654320000001</v>
      </c>
      <c r="S1046" s="359">
        <f>+VLOOKUP($E1046,Emissions!$1:$1048576,MATCH(DATE(S$2,1,1),Emissions!$A$1:$LI$1),FALSE)</f>
        <v>0.1417936829</v>
      </c>
      <c r="T1046" s="359">
        <f>+VLOOKUP($E1046,Emissions!$1:$1048576,MATCH(DATE(T$2,1,1),Emissions!$A$1:$LI$1),FALSE)</f>
        <v>0.14212749490000001</v>
      </c>
      <c r="U1046" s="359">
        <f>+VLOOKUP($E1046,Emissions!$1:$1048576,MATCH(DATE(U$2,1,1),Emissions!$A$1:$LI$1),FALSE)</f>
        <v>0.14247975730000001</v>
      </c>
      <c r="V1046" s="359">
        <f>+VLOOKUP($E1046,Emissions!$1:$1048576,MATCH(DATE(V$2,1,1),Emissions!$A$1:$LI$1),FALSE)</f>
        <v>0.14284318779999999</v>
      </c>
      <c r="W1046" s="359">
        <f>+VLOOKUP($E1046,Emissions!$1:$1048576,MATCH(DATE(W$2,1,1),Emissions!$A$1:$LI$1),FALSE)</f>
        <v>0.1432138922</v>
      </c>
      <c r="X1046" s="359">
        <f>+VLOOKUP($E1046,Emissions!$1:$1048576,MATCH(DATE(X$2,1,1),Emissions!$A$1:$LI$1),FALSE)</f>
        <v>0.14359066979999999</v>
      </c>
      <c r="Y1046" s="359">
        <f>+VLOOKUP($E1046,Emissions!$1:$1048576,MATCH(DATE(Y$2,1,1),Emissions!$A$1:$LI$1),FALSE)</f>
        <v>0.14397405120000001</v>
      </c>
      <c r="Z1046" s="359">
        <f>+VLOOKUP($E1046,Emissions!$1:$1048576,MATCH(DATE(Z$2,1,1),Emissions!$A$1:$LI$1),FALSE)</f>
        <v>0.14430248570000001</v>
      </c>
      <c r="AA1046" s="359">
        <f>+VLOOKUP($E1046,Emissions!$1:$1048576,MATCH(DATE(AA$2,1,1),Emissions!$A$1:$LI$1),FALSE)</f>
        <v>0.14466912100000001</v>
      </c>
      <c r="AB1046" s="359">
        <f>+VLOOKUP($E1046,Emissions!$1:$1048576,MATCH(DATE(AB$2,1,1),Emissions!$A$1:$LI$1),FALSE)</f>
        <v>0.14506299519999999</v>
      </c>
      <c r="AC1046" s="359">
        <f>+VLOOKUP($E1046,Emissions!$1:$1048576,MATCH(DATE(AC$2,1,1),Emissions!$A$1:$LI$1),FALSE)</f>
        <v>0.14547685430000001</v>
      </c>
      <c r="AD1046" s="359">
        <f>+VLOOKUP($E1046,Emissions!$1:$1048576,MATCH(DATE(AD$2,1,1),Emissions!$A$1:$LI$1),FALSE)</f>
        <v>0.14590842430000001</v>
      </c>
      <c r="AE1046" s="359">
        <f>+VLOOKUP($E1046,Emissions!$1:$1048576,MATCH(DATE(AE$2,1,1),Emissions!$A$1:$LI$1),FALSE)</f>
        <v>0.1461794387</v>
      </c>
      <c r="AF1046" s="359">
        <f>+VLOOKUP($E1046,Emissions!$1:$1048576,MATCH(DATE(AF$2,1,1),Emissions!$A$1:$LI$1),FALSE)</f>
        <v>0.14646677029999999</v>
      </c>
      <c r="AG1046" s="359">
        <f>+VLOOKUP($E1046,Emissions!$1:$1048576,MATCH(DATE(AG$2,1,1),Emissions!$A$1:$LI$1),FALSE)</f>
        <v>0.146770286</v>
      </c>
      <c r="AH1046" s="359">
        <f>+VLOOKUP($E1046,Emissions!$1:$1048576,MATCH(DATE(AH$2,1,1),Emissions!$A$1:$LI$1),FALSE)</f>
        <v>0.14708579199999999</v>
      </c>
      <c r="AI1046" s="359">
        <f>+VLOOKUP($E1046,Emissions!$1:$1048576,MATCH(DATE(AI$2,1,1),Emissions!$A$1:$LI$1),FALSE)</f>
        <v>0.1474123131</v>
      </c>
      <c r="AJ1046" s="359">
        <f>+VLOOKUP($E1046,Emissions!$1:$1048576,MATCH(DATE(AJ$2,1,1),Emissions!$A$1:$LI$1),FALSE)</f>
        <v>0.1477511265</v>
      </c>
      <c r="AK1046" s="359">
        <f>+VLOOKUP($E1046,Emissions!$1:$1048576,MATCH(DATE(AK$2,1,1),Emissions!$A$1:$LI$1),FALSE)</f>
        <v>0.1481043625</v>
      </c>
      <c r="AL1046" s="359">
        <f>+VLOOKUP($E1046,Emissions!$1:$1048576,MATCH(DATE(AL$2,1,1),Emissions!$A$1:$LI$1),FALSE)</f>
        <v>0.1484741171</v>
      </c>
      <c r="AM1046" s="359">
        <f>+VLOOKUP($E1046,Emissions!$1:$1048576,MATCH(DATE(AM$2,1,1),Emissions!$A$1:$LI$1),FALSE)</f>
        <v>0.1488619987</v>
      </c>
      <c r="AN1046" s="359">
        <f>+VLOOKUP($E1046,Emissions!$1:$1048576,MATCH(DATE(AN$2,1,1),Emissions!$A$1:$LI$1),FALSE)</f>
        <v>0.14926896949999999</v>
      </c>
      <c r="AO1046" s="359">
        <f>+VLOOKUP($E1046,Emissions!$1:$1048576,MATCH(DATE(AO$2,1,1),Emissions!$A$1:$LI$1),FALSE)</f>
        <v>0.14969537329999999</v>
      </c>
      <c r="AP1046" s="359">
        <f>+VLOOKUP($E1046,Emissions!$1:$1048576,MATCH(DATE(AP$2,1,1),Emissions!$A$1:$LI$1),FALSE)</f>
        <v>0.1501000743</v>
      </c>
      <c r="AQ1046" s="359">
        <f>+VLOOKUP($E1046,Emissions!$1:$1048576,MATCH(DATE(AQ$2,1,1),Emissions!$A$1:$LI$1),FALSE)</f>
        <v>0.15050218579999999</v>
      </c>
      <c r="AR1046" s="359">
        <f>+VLOOKUP($E1046,Emissions!$1:$1048576,MATCH(DATE(AR$2,1,1),Emissions!$A$1:$LI$1),FALSE)</f>
        <v>0.1509107267</v>
      </c>
      <c r="AS1046" s="359">
        <f>+VLOOKUP($E1046,Emissions!$1:$1048576,MATCH(DATE(AS$2,1,1),Emissions!$A$1:$LI$1),FALSE)</f>
        <v>0.15132917039999999</v>
      </c>
      <c r="AT1046" s="359">
        <f>+VLOOKUP($E1046,Emissions!$1:$1048576,MATCH(DATE(AT$2,1,1),Emissions!$A$1:$LI$1),FALSE)</f>
        <v>0.15175889670000001</v>
      </c>
      <c r="AU1046" s="359">
        <f>+VLOOKUP($E1046,Emissions!$1:$1048576,MATCH(DATE(AU$2,1,1),Emissions!$A$1:$LI$1),FALSE)</f>
        <v>0.15220072600000001</v>
      </c>
      <c r="AV1046" s="359">
        <f>+VLOOKUP($E1046,Emissions!$1:$1048576,MATCH(DATE(AV$2,1,1),Emissions!$A$1:$LI$1),FALSE)</f>
        <v>0.1526554195</v>
      </c>
      <c r="AW1046" s="359">
        <f>+VLOOKUP($E1046,Emissions!$1:$1048576,MATCH(DATE(AW$2,1,1),Emissions!$A$1:$LI$1),FALSE)</f>
        <v>0.15312374879999999</v>
      </c>
      <c r="AX1046" s="359">
        <f>+VLOOKUP($E1046,Emissions!$1:$1048576,MATCH(DATE(AX$2,1,1),Emissions!$A$1:$LI$1),FALSE)</f>
        <v>0.15360639370000001</v>
      </c>
      <c r="AY1046" s="359">
        <f>+VLOOKUP($E1046,Emissions!$1:$1048576,MATCH(DATE(AY$2,1,1),Emissions!$A$1:$LI$1),FALSE)</f>
        <v>0.1541037663</v>
      </c>
      <c r="AZ1046" s="359">
        <f>+VLOOKUP($E1046,Emissions!$1:$1048576,MATCH(DATE(AZ$2,1,1),Emissions!$A$1:$LI$1),FALSE)</f>
        <v>0.15461978879999999</v>
      </c>
      <c r="BA1046" s="359">
        <f>+VLOOKUP($E1046,Emissions!$1:$1048576,MATCH(DATE(BA$2,1,1),Emissions!$A$1:$LI$1),FALSE)</f>
        <v>0.15515293969999999</v>
      </c>
      <c r="BB1046" s="359">
        <f>+VLOOKUP($E1046,Emissions!$1:$1048576,MATCH(DATE(BB$2,1,1),Emissions!$A$1:$LI$1),FALSE)</f>
        <v>0.15570258070000001</v>
      </c>
      <c r="BC1046" s="359">
        <f>+VLOOKUP($E1046,Emissions!$1:$1048576,MATCH(DATE(BC$2,1,1),Emissions!$A$1:$LI$1),FALSE)</f>
        <v>0.15626847690000001</v>
      </c>
      <c r="BD1046" s="359">
        <f>+VLOOKUP($E1046,Emissions!$1:$1048576,MATCH(DATE(BD$2,1,1),Emissions!$A$1:$LI$1),FALSE)</f>
        <v>0.15685054230000001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3.1831494089999999</v>
      </c>
      <c r="G1047" s="325">
        <f>+VLOOKUP($E1047,Emissions!$1:$1048576,MATCH(DATE(G$2,1,1),Emissions!$A$1:$LI$1),FALSE)</f>
        <v>3.2089135130000002</v>
      </c>
      <c r="H1047" s="325">
        <f>+VLOOKUP($E1047,Emissions!$1:$1048576,MATCH(DATE(H$2,1,1),Emissions!$A$1:$LI$1),FALSE)</f>
        <v>3.2306237740000001</v>
      </c>
      <c r="I1047" s="325">
        <f>+VLOOKUP($E1047,Emissions!$1:$1048576,MATCH(DATE(I$2,1,1),Emissions!$A$1:$LI$1),FALSE)</f>
        <v>3.2544315460000002</v>
      </c>
      <c r="J1047" s="325">
        <f>+VLOOKUP($E1047,Emissions!$1:$1048576,MATCH(DATE(J$2,1,1),Emissions!$A$1:$LI$1),FALSE)</f>
        <v>3.2842391649999998</v>
      </c>
      <c r="K1047" s="325">
        <f>+VLOOKUP($E1047,Emissions!$1:$1048576,MATCH(DATE(K$2,1,1),Emissions!$A$1:$LI$1),FALSE)</f>
        <v>3.3227290049999998</v>
      </c>
      <c r="L1047" s="325">
        <f>+VLOOKUP($E1047,Emissions!$1:$1048576,MATCH(DATE(L$2,1,1),Emissions!$A$1:$LI$1),FALSE)</f>
        <v>3.3705395829999998</v>
      </c>
      <c r="M1047" s="325">
        <f>+VLOOKUP($E1047,Emissions!$1:$1048576,MATCH(DATE(M$2,1,1),Emissions!$A$1:$LI$1),FALSE)</f>
        <v>3.427836214</v>
      </c>
      <c r="N1047" s="325">
        <f>+VLOOKUP($E1047,Emissions!$1:$1048576,MATCH(DATE(N$2,1,1),Emissions!$A$1:$LI$1),FALSE)</f>
        <v>3.4946689790000001</v>
      </c>
      <c r="O1047" s="325">
        <f>+VLOOKUP($E1047,Emissions!$1:$1048576,MATCH(DATE(O$2,1,1),Emissions!$A$1:$LI$1),FALSE)</f>
        <v>3.5703568360000002</v>
      </c>
      <c r="P1047" s="325">
        <f>+VLOOKUP($E1047,Emissions!$1:$1048576,MATCH(DATE(P$2,1,1),Emissions!$A$1:$LI$1),FALSE)</f>
        <v>3.6556745089999998</v>
      </c>
      <c r="Q1047" s="325">
        <f>+VLOOKUP($E1047,Emissions!$1:$1048576,MATCH(DATE(Q$2,1,1),Emissions!$A$1:$LI$1),FALSE)</f>
        <v>3.7482406369999999</v>
      </c>
      <c r="R1047" s="325">
        <f>+VLOOKUP($E1047,Emissions!$1:$1048576,MATCH(DATE(R$2,1,1),Emissions!$A$1:$LI$1),FALSE)</f>
        <v>3.8454510929999999</v>
      </c>
      <c r="S1047" s="325">
        <f>+VLOOKUP($E1047,Emissions!$1:$1048576,MATCH(DATE(S$2,1,1),Emissions!$A$1:$LI$1),FALSE)</f>
        <v>3.945978309</v>
      </c>
      <c r="T1047" s="325">
        <f>+VLOOKUP($E1047,Emissions!$1:$1048576,MATCH(DATE(T$2,1,1),Emissions!$A$1:$LI$1),FALSE)</f>
        <v>4.0486350580000003</v>
      </c>
      <c r="U1047" s="325">
        <f>+VLOOKUP($E1047,Emissions!$1:$1048576,MATCH(DATE(U$2,1,1),Emissions!$A$1:$LI$1),FALSE)</f>
        <v>4.1523923549999999</v>
      </c>
      <c r="V1047" s="325">
        <f>+VLOOKUP($E1047,Emissions!$1:$1048576,MATCH(DATE(V$2,1,1),Emissions!$A$1:$LI$1),FALSE)</f>
        <v>4.2564855169999998</v>
      </c>
      <c r="W1047" s="325">
        <f>+VLOOKUP($E1047,Emissions!$1:$1048576,MATCH(DATE(W$2,1,1),Emissions!$A$1:$LI$1),FALSE)</f>
        <v>4.3604439069999996</v>
      </c>
      <c r="X1047" s="325">
        <f>+VLOOKUP($E1047,Emissions!$1:$1048576,MATCH(DATE(X$2,1,1),Emissions!$A$1:$LI$1),FALSE)</f>
        <v>4.4640579909999998</v>
      </c>
      <c r="Y1047" s="325">
        <f>+VLOOKUP($E1047,Emissions!$1:$1048576,MATCH(DATE(Y$2,1,1),Emissions!$A$1:$LI$1),FALSE)</f>
        <v>4.567314112</v>
      </c>
      <c r="Z1047" s="325">
        <f>+VLOOKUP($E1047,Emissions!$1:$1048576,MATCH(DATE(Z$2,1,1),Emissions!$A$1:$LI$1),FALSE)</f>
        <v>4.6686960160000002</v>
      </c>
      <c r="AA1047" s="325">
        <f>+VLOOKUP($E1047,Emissions!$1:$1048576,MATCH(DATE(AA$2,1,1),Emissions!$A$1:$LI$1),FALSE)</f>
        <v>4.7692583900000001</v>
      </c>
      <c r="AB1047" s="325">
        <f>+VLOOKUP($E1047,Emissions!$1:$1048576,MATCH(DATE(AB$2,1,1),Emissions!$A$1:$LI$1),FALSE)</f>
        <v>4.8700479679999997</v>
      </c>
      <c r="AC1047" s="325">
        <f>+VLOOKUP($E1047,Emissions!$1:$1048576,MATCH(DATE(AC$2,1,1),Emissions!$A$1:$LI$1),FALSE)</f>
        <v>4.9712327460000001</v>
      </c>
      <c r="AD1047" s="325">
        <f>+VLOOKUP($E1047,Emissions!$1:$1048576,MATCH(DATE(AD$2,1,1),Emissions!$A$1:$LI$1),FALSE)</f>
        <v>5.0729732250000001</v>
      </c>
      <c r="AE1047" s="325">
        <f>+VLOOKUP($E1047,Emissions!$1:$1048576,MATCH(DATE(AE$2,1,1),Emissions!$A$1:$LI$1),FALSE)</f>
        <v>5.1705432030000003</v>
      </c>
      <c r="AF1047" s="325">
        <f>+VLOOKUP($E1047,Emissions!$1:$1048576,MATCH(DATE(AF$2,1,1),Emissions!$A$1:$LI$1),FALSE)</f>
        <v>5.2645332629999997</v>
      </c>
      <c r="AG1047" s="325">
        <f>+VLOOKUP($E1047,Emissions!$1:$1048576,MATCH(DATE(AG$2,1,1),Emissions!$A$1:$LI$1),FALSE)</f>
        <v>5.3564078579999999</v>
      </c>
      <c r="AH1047" s="325">
        <f>+VLOOKUP($E1047,Emissions!$1:$1048576,MATCH(DATE(AH$2,1,1),Emissions!$A$1:$LI$1),FALSE)</f>
        <v>5.4463115430000002</v>
      </c>
      <c r="AI1047" s="325">
        <f>+VLOOKUP($E1047,Emissions!$1:$1048576,MATCH(DATE(AI$2,1,1),Emissions!$A$1:$LI$1),FALSE)</f>
        <v>5.5344538290000003</v>
      </c>
      <c r="AJ1047" s="325">
        <f>+VLOOKUP($E1047,Emissions!$1:$1048576,MATCH(DATE(AJ$2,1,1),Emissions!$A$1:$LI$1),FALSE)</f>
        <v>5.6212128679999998</v>
      </c>
      <c r="AK1047" s="325">
        <f>+VLOOKUP($E1047,Emissions!$1:$1048576,MATCH(DATE(AK$2,1,1),Emissions!$A$1:$LI$1),FALSE)</f>
        <v>5.7070264069999999</v>
      </c>
      <c r="AL1047" s="325">
        <f>+VLOOKUP($E1047,Emissions!$1:$1048576,MATCH(DATE(AL$2,1,1),Emissions!$A$1:$LI$1),FALSE)</f>
        <v>5.7922916339999997</v>
      </c>
      <c r="AM1047" s="325">
        <f>+VLOOKUP($E1047,Emissions!$1:$1048576,MATCH(DATE(AM$2,1,1),Emissions!$A$1:$LI$1),FALSE)</f>
        <v>5.8773051399999998</v>
      </c>
      <c r="AN1047" s="325">
        <f>+VLOOKUP($E1047,Emissions!$1:$1048576,MATCH(DATE(AN$2,1,1),Emissions!$A$1:$LI$1),FALSE)</f>
        <v>5.9622408829999998</v>
      </c>
      <c r="AO1047" s="325">
        <f>+VLOOKUP($E1047,Emissions!$1:$1048576,MATCH(DATE(AO$2,1,1),Emissions!$A$1:$LI$1),FALSE)</f>
        <v>6.0471561510000003</v>
      </c>
      <c r="AP1047" s="325">
        <f>+VLOOKUP($E1047,Emissions!$1:$1048576,MATCH(DATE(AP$2,1,1),Emissions!$A$1:$LI$1),FALSE)</f>
        <v>6.13074678</v>
      </c>
      <c r="AQ1047" s="325">
        <f>+VLOOKUP($E1047,Emissions!$1:$1048576,MATCH(DATE(AQ$2,1,1),Emissions!$A$1:$LI$1),FALSE)</f>
        <v>6.2124856360000003</v>
      </c>
      <c r="AR1047" s="325">
        <f>+VLOOKUP($E1047,Emissions!$1:$1048576,MATCH(DATE(AR$2,1,1),Emissions!$A$1:$LI$1),FALSE)</f>
        <v>6.2923452400000004</v>
      </c>
      <c r="AS1047" s="325">
        <f>+VLOOKUP($E1047,Emissions!$1:$1048576,MATCH(DATE(AS$2,1,1),Emissions!$A$1:$LI$1),FALSE)</f>
        <v>6.3703098929999999</v>
      </c>
      <c r="AT1047" s="325">
        <f>+VLOOKUP($E1047,Emissions!$1:$1048576,MATCH(DATE(AT$2,1,1),Emissions!$A$1:$LI$1),FALSE)</f>
        <v>6.4464112189999998</v>
      </c>
      <c r="AU1047" s="325">
        <f>+VLOOKUP($E1047,Emissions!$1:$1048576,MATCH(DATE(AU$2,1,1),Emissions!$A$1:$LI$1),FALSE)</f>
        <v>6.520761802</v>
      </c>
      <c r="AV1047" s="325">
        <f>+VLOOKUP($E1047,Emissions!$1:$1048576,MATCH(DATE(AV$2,1,1),Emissions!$A$1:$LI$1),FALSE)</f>
        <v>6.5935441560000001</v>
      </c>
      <c r="AW1047" s="325">
        <f>+VLOOKUP($E1047,Emissions!$1:$1048576,MATCH(DATE(AW$2,1,1),Emissions!$A$1:$LI$1),FALSE)</f>
        <v>6.6649793620000004</v>
      </c>
      <c r="AX1047" s="325">
        <f>+VLOOKUP($E1047,Emissions!$1:$1048576,MATCH(DATE(AX$2,1,1),Emissions!$A$1:$LI$1),FALSE)</f>
        <v>6.7352948159999997</v>
      </c>
      <c r="AY1047" s="325">
        <f>+VLOOKUP($E1047,Emissions!$1:$1048576,MATCH(DATE(AY$2,1,1),Emissions!$A$1:$LI$1),FALSE)</f>
        <v>6.8047008120000001</v>
      </c>
      <c r="AZ1047" s="325">
        <f>+VLOOKUP($E1047,Emissions!$1:$1048576,MATCH(DATE(AZ$2,1,1),Emissions!$A$1:$LI$1),FALSE)</f>
        <v>6.873498916</v>
      </c>
      <c r="BA1047" s="325">
        <f>+VLOOKUP($E1047,Emissions!$1:$1048576,MATCH(DATE(BA$2,1,1),Emissions!$A$1:$LI$1),FALSE)</f>
        <v>6.9418660059999997</v>
      </c>
      <c r="BB1047" s="325">
        <f>+VLOOKUP($E1047,Emissions!$1:$1048576,MATCH(DATE(BB$2,1,1),Emissions!$A$1:$LI$1),FALSE)</f>
        <v>7.0099150860000004</v>
      </c>
      <c r="BC1047" s="325">
        <f>+VLOOKUP($E1047,Emissions!$1:$1048576,MATCH(DATE(BC$2,1,1),Emissions!$A$1:$LI$1),FALSE)</f>
        <v>7.0777429080000003</v>
      </c>
      <c r="BD1047" s="325">
        <f>+VLOOKUP($E1047,Emissions!$1:$1048576,MATCH(DATE(BD$2,1,1),Emissions!$A$1:$LI$1),FALSE)</f>
        <v>7.1454386359999997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7.1462815599999993E-2</v>
      </c>
      <c r="G1048" s="359">
        <f>+VLOOKUP($E1048,Emissions!$1:$1048576,MATCH(DATE(G$2,1,1),Emissions!$A$1:$LI$1),FALSE)</f>
        <v>7.1600430800000003E-2</v>
      </c>
      <c r="H1048" s="359">
        <f>+VLOOKUP($E1048,Emissions!$1:$1048576,MATCH(DATE(H$2,1,1),Emissions!$A$1:$LI$1),FALSE)</f>
        <v>7.1589383699999995E-2</v>
      </c>
      <c r="I1048" s="359">
        <f>+VLOOKUP($E1048,Emissions!$1:$1048576,MATCH(DATE(I$2,1,1),Emissions!$A$1:$LI$1),FALSE)</f>
        <v>7.1595487799999996E-2</v>
      </c>
      <c r="J1048" s="359">
        <f>+VLOOKUP($E1048,Emissions!$1:$1048576,MATCH(DATE(J$2,1,1),Emissions!$A$1:$LI$1),FALSE)</f>
        <v>7.1683632799999994E-2</v>
      </c>
      <c r="K1048" s="359">
        <f>+VLOOKUP($E1048,Emissions!$1:$1048576,MATCH(DATE(K$2,1,1),Emissions!$A$1:$LI$1),FALSE)</f>
        <v>7.1864667399999999E-2</v>
      </c>
      <c r="L1048" s="359">
        <f>+VLOOKUP($E1048,Emissions!$1:$1048576,MATCH(DATE(L$2,1,1),Emissions!$A$1:$LI$1),FALSE)</f>
        <v>7.2075319299999996E-2</v>
      </c>
      <c r="M1048" s="359">
        <f>+VLOOKUP($E1048,Emissions!$1:$1048576,MATCH(DATE(M$2,1,1),Emissions!$A$1:$LI$1),FALSE)</f>
        <v>7.2309915200000005E-2</v>
      </c>
      <c r="N1048" s="359">
        <f>+VLOOKUP($E1048,Emissions!$1:$1048576,MATCH(DATE(N$2,1,1),Emissions!$A$1:$LI$1),FALSE)</f>
        <v>7.25562919E-2</v>
      </c>
      <c r="O1048" s="359">
        <f>+VLOOKUP($E1048,Emissions!$1:$1048576,MATCH(DATE(O$2,1,1),Emissions!$A$1:$LI$1),FALSE)</f>
        <v>7.2804529699999995E-2</v>
      </c>
      <c r="P1048" s="359">
        <f>+VLOOKUP($E1048,Emissions!$1:$1048576,MATCH(DATE(P$2,1,1),Emissions!$A$1:$LI$1),FALSE)</f>
        <v>7.3128691600000004E-2</v>
      </c>
      <c r="Q1048" s="359">
        <f>+VLOOKUP($E1048,Emissions!$1:$1048576,MATCH(DATE(Q$2,1,1),Emissions!$A$1:$LI$1),FALSE)</f>
        <v>7.34117039E-2</v>
      </c>
      <c r="R1048" s="359">
        <f>+VLOOKUP($E1048,Emissions!$1:$1048576,MATCH(DATE(R$2,1,1),Emissions!$A$1:$LI$1),FALSE)</f>
        <v>7.3666485500000004E-2</v>
      </c>
      <c r="S1048" s="359">
        <f>+VLOOKUP($E1048,Emissions!$1:$1048576,MATCH(DATE(S$2,1,1),Emissions!$A$1:$LI$1),FALSE)</f>
        <v>7.3900176100000006E-2</v>
      </c>
      <c r="T1048" s="359">
        <f>+VLOOKUP($E1048,Emissions!$1:$1048576,MATCH(DATE(T$2,1,1),Emissions!$A$1:$LI$1),FALSE)</f>
        <v>7.4121490900000003E-2</v>
      </c>
      <c r="U1048" s="359">
        <f>+VLOOKUP($E1048,Emissions!$1:$1048576,MATCH(DATE(U$2,1,1),Emissions!$A$1:$LI$1),FALSE)</f>
        <v>7.4337607E-2</v>
      </c>
      <c r="V1048" s="359">
        <f>+VLOOKUP($E1048,Emissions!$1:$1048576,MATCH(DATE(V$2,1,1),Emissions!$A$1:$LI$1),FALSE)</f>
        <v>7.4553562500000004E-2</v>
      </c>
      <c r="W1048" s="359">
        <f>+VLOOKUP($E1048,Emissions!$1:$1048576,MATCH(DATE(W$2,1,1),Emissions!$A$1:$LI$1),FALSE)</f>
        <v>7.4772258100000003E-2</v>
      </c>
      <c r="X1048" s="359">
        <f>+VLOOKUP($E1048,Emissions!$1:$1048576,MATCH(DATE(X$2,1,1),Emissions!$A$1:$LI$1),FALSE)</f>
        <v>7.49947423E-2</v>
      </c>
      <c r="Y1048" s="359">
        <f>+VLOOKUP($E1048,Emissions!$1:$1048576,MATCH(DATE(Y$2,1,1),Emissions!$A$1:$LI$1),FALSE)</f>
        <v>7.5220681799999994E-2</v>
      </c>
      <c r="Z1048" s="359">
        <f>+VLOOKUP($E1048,Emissions!$1:$1048576,MATCH(DATE(Z$2,1,1),Emissions!$A$1:$LI$1),FALSE)</f>
        <v>7.5394300100000006E-2</v>
      </c>
      <c r="AA1048" s="359">
        <f>+VLOOKUP($E1048,Emissions!$1:$1048576,MATCH(DATE(AA$2,1,1),Emissions!$A$1:$LI$1),FALSE)</f>
        <v>7.55931626E-2</v>
      </c>
      <c r="AB1048" s="359">
        <f>+VLOOKUP($E1048,Emissions!$1:$1048576,MATCH(DATE(AB$2,1,1),Emissions!$A$1:$LI$1),FALSE)</f>
        <v>7.5805136100000003E-2</v>
      </c>
      <c r="AC1048" s="359">
        <f>+VLOOKUP($E1048,Emissions!$1:$1048576,MATCH(DATE(AC$2,1,1),Emissions!$A$1:$LI$1),FALSE)</f>
        <v>7.6025473299999993E-2</v>
      </c>
      <c r="AD1048" s="359">
        <f>+VLOOKUP($E1048,Emissions!$1:$1048576,MATCH(DATE(AD$2,1,1),Emissions!$A$1:$LI$1),FALSE)</f>
        <v>7.6249786599999994E-2</v>
      </c>
      <c r="AE1048" s="359">
        <f>+VLOOKUP($E1048,Emissions!$1:$1048576,MATCH(DATE(AE$2,1,1),Emissions!$A$1:$LI$1),FALSE)</f>
        <v>7.6324718299999997E-2</v>
      </c>
      <c r="AF1048" s="359">
        <f>+VLOOKUP($E1048,Emissions!$1:$1048576,MATCH(DATE(AF$2,1,1),Emissions!$A$1:$LI$1),FALSE)</f>
        <v>7.6397789699999996E-2</v>
      </c>
      <c r="AG1048" s="359">
        <f>+VLOOKUP($E1048,Emissions!$1:$1048576,MATCH(DATE(AG$2,1,1),Emissions!$A$1:$LI$1),FALSE)</f>
        <v>7.6468858200000003E-2</v>
      </c>
      <c r="AH1048" s="359">
        <f>+VLOOKUP($E1048,Emissions!$1:$1048576,MATCH(DATE(AH$2,1,1),Emissions!$A$1:$LI$1),FALSE)</f>
        <v>7.6545052099999997E-2</v>
      </c>
      <c r="AI1048" s="359">
        <f>+VLOOKUP($E1048,Emissions!$1:$1048576,MATCH(DATE(AI$2,1,1),Emissions!$A$1:$LI$1),FALSE)</f>
        <v>7.6629206500000005E-2</v>
      </c>
      <c r="AJ1048" s="359">
        <f>+VLOOKUP($E1048,Emissions!$1:$1048576,MATCH(DATE(AJ$2,1,1),Emissions!$A$1:$LI$1),FALSE)</f>
        <v>7.6722008499999994E-2</v>
      </c>
      <c r="AK1048" s="359">
        <f>+VLOOKUP($E1048,Emissions!$1:$1048576,MATCH(DATE(AK$2,1,1),Emissions!$A$1:$LI$1),FALSE)</f>
        <v>7.6822830999999994E-2</v>
      </c>
      <c r="AL1048" s="359">
        <f>+VLOOKUP($E1048,Emissions!$1:$1048576,MATCH(DATE(AL$2,1,1),Emissions!$A$1:$LI$1),FALSE)</f>
        <v>7.6930323300000006E-2</v>
      </c>
      <c r="AM1048" s="359">
        <f>+VLOOKUP($E1048,Emissions!$1:$1048576,MATCH(DATE(AM$2,1,1),Emissions!$A$1:$LI$1),FALSE)</f>
        <v>7.7042902499999996E-2</v>
      </c>
      <c r="AN1048" s="359">
        <f>+VLOOKUP($E1048,Emissions!$1:$1048576,MATCH(DATE(AN$2,1,1),Emissions!$A$1:$LI$1),FALSE)</f>
        <v>7.71591165E-2</v>
      </c>
      <c r="AO1048" s="359">
        <f>+VLOOKUP($E1048,Emissions!$1:$1048576,MATCH(DATE(AO$2,1,1),Emissions!$A$1:$LI$1),FALSE)</f>
        <v>7.7277860300000001E-2</v>
      </c>
      <c r="AP1048" s="359">
        <f>+VLOOKUP($E1048,Emissions!$1:$1048576,MATCH(DATE(AP$2,1,1),Emissions!$A$1:$LI$1),FALSE)</f>
        <v>7.7365911600000004E-2</v>
      </c>
      <c r="AQ1048" s="359">
        <f>+VLOOKUP($E1048,Emissions!$1:$1048576,MATCH(DATE(AQ$2,1,1),Emissions!$A$1:$LI$1),FALSE)</f>
        <v>7.7438952699999994E-2</v>
      </c>
      <c r="AR1048" s="359">
        <f>+VLOOKUP($E1048,Emissions!$1:$1048576,MATCH(DATE(AR$2,1,1),Emissions!$A$1:$LI$1),FALSE)</f>
        <v>7.7505020600000002E-2</v>
      </c>
      <c r="AS1048" s="359">
        <f>+VLOOKUP($E1048,Emissions!$1:$1048576,MATCH(DATE(AS$2,1,1),Emissions!$A$1:$LI$1),FALSE)</f>
        <v>7.7569904499999995E-2</v>
      </c>
      <c r="AT1048" s="359">
        <f>+VLOOKUP($E1048,Emissions!$1:$1048576,MATCH(DATE(AT$2,1,1),Emissions!$A$1:$LI$1),FALSE)</f>
        <v>7.7637293800000007E-2</v>
      </c>
      <c r="AU1048" s="359">
        <f>+VLOOKUP($E1048,Emissions!$1:$1048576,MATCH(DATE(AU$2,1,1),Emissions!$A$1:$LI$1),FALSE)</f>
        <v>7.7709229399999996E-2</v>
      </c>
      <c r="AV1048" s="359">
        <f>+VLOOKUP($E1048,Emissions!$1:$1048576,MATCH(DATE(AV$2,1,1),Emissions!$A$1:$LI$1),FALSE)</f>
        <v>7.7786532500000005E-2</v>
      </c>
      <c r="AW1048" s="359">
        <f>+VLOOKUP($E1048,Emissions!$1:$1048576,MATCH(DATE(AW$2,1,1),Emissions!$A$1:$LI$1),FALSE)</f>
        <v>7.7869185899999999E-2</v>
      </c>
      <c r="AX1048" s="359">
        <f>+VLOOKUP($E1048,Emissions!$1:$1048576,MATCH(DATE(AX$2,1,1),Emissions!$A$1:$LI$1),FALSE)</f>
        <v>7.7956669800000003E-2</v>
      </c>
      <c r="AY1048" s="359">
        <f>+VLOOKUP($E1048,Emissions!$1:$1048576,MATCH(DATE(AY$2,1,1),Emissions!$A$1:$LI$1),FALSE)</f>
        <v>7.8048240599999999E-2</v>
      </c>
      <c r="AZ1048" s="359">
        <f>+VLOOKUP($E1048,Emissions!$1:$1048576,MATCH(DATE(AZ$2,1,1),Emissions!$A$1:$LI$1),FALSE)</f>
        <v>7.8145801299999998E-2</v>
      </c>
      <c r="BA1048" s="359">
        <f>+VLOOKUP($E1048,Emissions!$1:$1048576,MATCH(DATE(BA$2,1,1),Emissions!$A$1:$LI$1),FALSE)</f>
        <v>7.8247346499999995E-2</v>
      </c>
      <c r="BB1048" s="359">
        <f>+VLOOKUP($E1048,Emissions!$1:$1048576,MATCH(DATE(BB$2,1,1),Emissions!$A$1:$LI$1),FALSE)</f>
        <v>7.8351791099999998E-2</v>
      </c>
      <c r="BC1048" s="359">
        <f>+VLOOKUP($E1048,Emissions!$1:$1048576,MATCH(DATE(BC$2,1,1),Emissions!$A$1:$LI$1),FALSE)</f>
        <v>7.8458464300000003E-2</v>
      </c>
      <c r="BD1048" s="359">
        <f>+VLOOKUP($E1048,Emissions!$1:$1048576,MATCH(DATE(BD$2,1,1),Emissions!$A$1:$LI$1),FALSE)</f>
        <v>7.8567046500000001E-2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9.6279329000000004E-3</v>
      </c>
      <c r="G1049" s="359">
        <f>+VLOOKUP($E1049,Emissions!$1:$1048576,MATCH(DATE(G$2,1,1),Emissions!$A$1:$LI$1),FALSE)</f>
        <v>9.7100597699999996E-3</v>
      </c>
      <c r="H1049" s="359">
        <f>+VLOOKUP($E1049,Emissions!$1:$1048576,MATCH(DATE(H$2,1,1),Emissions!$A$1:$LI$1),FALSE)</f>
        <v>9.7697366800000001E-3</v>
      </c>
      <c r="I1049" s="359">
        <f>+VLOOKUP($E1049,Emissions!$1:$1048576,MATCH(DATE(I$2,1,1),Emissions!$A$1:$LI$1),FALSE)</f>
        <v>9.8222032400000006E-3</v>
      </c>
      <c r="J1049" s="359">
        <f>+VLOOKUP($E1049,Emissions!$1:$1048576,MATCH(DATE(J$2,1,1),Emissions!$A$1:$LI$1),FALSE)</f>
        <v>9.8871296499999997E-3</v>
      </c>
      <c r="K1049" s="359">
        <f>+VLOOKUP($E1049,Emissions!$1:$1048576,MATCH(DATE(K$2,1,1),Emissions!$A$1:$LI$1),FALSE)</f>
        <v>9.9836746499999997E-3</v>
      </c>
      <c r="L1049" s="359">
        <f>+VLOOKUP($E1049,Emissions!$1:$1048576,MATCH(DATE(L$2,1,1),Emissions!$A$1:$LI$1),FALSE)</f>
        <v>1.01213537E-2</v>
      </c>
      <c r="M1049" s="359">
        <f>+VLOOKUP($E1049,Emissions!$1:$1048576,MATCH(DATE(M$2,1,1),Emissions!$A$1:$LI$1),FALSE)</f>
        <v>1.03053929E-2</v>
      </c>
      <c r="N1049" s="359">
        <f>+VLOOKUP($E1049,Emissions!$1:$1048576,MATCH(DATE(N$2,1,1),Emissions!$A$1:$LI$1),FALSE)</f>
        <v>1.05367454E-2</v>
      </c>
      <c r="O1049" s="359">
        <f>+VLOOKUP($E1049,Emissions!$1:$1048576,MATCH(DATE(O$2,1,1),Emissions!$A$1:$LI$1),FALSE)</f>
        <v>1.08101363E-2</v>
      </c>
      <c r="P1049" s="359">
        <f>+VLOOKUP($E1049,Emissions!$1:$1048576,MATCH(DATE(P$2,1,1),Emissions!$A$1:$LI$1),FALSE)</f>
        <v>1.11253321E-2</v>
      </c>
      <c r="Q1049" s="359">
        <f>+VLOOKUP($E1049,Emissions!$1:$1048576,MATCH(DATE(Q$2,1,1),Emissions!$A$1:$LI$1),FALSE)</f>
        <v>1.1464680600000001E-2</v>
      </c>
      <c r="R1049" s="359">
        <f>+VLOOKUP($E1049,Emissions!$1:$1048576,MATCH(DATE(R$2,1,1),Emissions!$A$1:$LI$1),FALSE)</f>
        <v>1.18127944E-2</v>
      </c>
      <c r="S1049" s="359">
        <f>+VLOOKUP($E1049,Emissions!$1:$1048576,MATCH(DATE(S$2,1,1),Emissions!$A$1:$LI$1),FALSE)</f>
        <v>1.21597502E-2</v>
      </c>
      <c r="T1049" s="359">
        <f>+VLOOKUP($E1049,Emissions!$1:$1048576,MATCH(DATE(T$2,1,1),Emissions!$A$1:$LI$1),FALSE)</f>
        <v>1.2496756899999999E-2</v>
      </c>
      <c r="U1049" s="359">
        <f>+VLOOKUP($E1049,Emissions!$1:$1048576,MATCH(DATE(U$2,1,1),Emissions!$A$1:$LI$1),FALSE)</f>
        <v>1.2816897000000001E-2</v>
      </c>
      <c r="V1049" s="359">
        <f>+VLOOKUP($E1049,Emissions!$1:$1048576,MATCH(DATE(V$2,1,1),Emissions!$A$1:$LI$1),FALSE)</f>
        <v>1.31158834E-2</v>
      </c>
      <c r="W1049" s="359">
        <f>+VLOOKUP($E1049,Emissions!$1:$1048576,MATCH(DATE(W$2,1,1),Emissions!$A$1:$LI$1),FALSE)</f>
        <v>1.3392139900000001E-2</v>
      </c>
      <c r="X1049" s="359">
        <f>+VLOOKUP($E1049,Emissions!$1:$1048576,MATCH(DATE(X$2,1,1),Emissions!$A$1:$LI$1),FALSE)</f>
        <v>1.3646373700000001E-2</v>
      </c>
      <c r="Y1049" s="359">
        <f>+VLOOKUP($E1049,Emissions!$1:$1048576,MATCH(DATE(Y$2,1,1),Emissions!$A$1:$LI$1),FALSE)</f>
        <v>1.38809034E-2</v>
      </c>
      <c r="Z1049" s="359">
        <f>+VLOOKUP($E1049,Emissions!$1:$1048576,MATCH(DATE(Z$2,1,1),Emissions!$A$1:$LI$1),FALSE)</f>
        <v>1.40906335E-2</v>
      </c>
      <c r="AA1049" s="359">
        <f>+VLOOKUP($E1049,Emissions!$1:$1048576,MATCH(DATE(AA$2,1,1),Emissions!$A$1:$LI$1),FALSE)</f>
        <v>1.42871556E-2</v>
      </c>
      <c r="AB1049" s="359">
        <f>+VLOOKUP($E1049,Emissions!$1:$1048576,MATCH(DATE(AB$2,1,1),Emissions!$A$1:$LI$1),FALSE)</f>
        <v>1.4475632699999999E-2</v>
      </c>
      <c r="AC1049" s="359">
        <f>+VLOOKUP($E1049,Emissions!$1:$1048576,MATCH(DATE(AC$2,1,1),Emissions!$A$1:$LI$1),FALSE)</f>
        <v>1.4658815E-2</v>
      </c>
      <c r="AD1049" s="359">
        <f>+VLOOKUP($E1049,Emissions!$1:$1048576,MATCH(DATE(AD$2,1,1),Emissions!$A$1:$LI$1),FALSE)</f>
        <v>1.48396242E-2</v>
      </c>
      <c r="AE1049" s="359">
        <f>+VLOOKUP($E1049,Emissions!$1:$1048576,MATCH(DATE(AE$2,1,1),Emissions!$A$1:$LI$1),FALSE)</f>
        <v>1.4995863999999999E-2</v>
      </c>
      <c r="AF1049" s="359">
        <f>+VLOOKUP($E1049,Emissions!$1:$1048576,MATCH(DATE(AF$2,1,1),Emissions!$A$1:$LI$1),FALSE)</f>
        <v>1.51437946E-2</v>
      </c>
      <c r="AG1049" s="359">
        <f>+VLOOKUP($E1049,Emissions!$1:$1048576,MATCH(DATE(AG$2,1,1),Emissions!$A$1:$LI$1),FALSE)</f>
        <v>1.52882166E-2</v>
      </c>
      <c r="AH1049" s="359">
        <f>+VLOOKUP($E1049,Emissions!$1:$1048576,MATCH(DATE(AH$2,1,1),Emissions!$A$1:$LI$1),FALSE)</f>
        <v>1.5430671700000001E-2</v>
      </c>
      <c r="AI1049" s="359">
        <f>+VLOOKUP($E1049,Emissions!$1:$1048576,MATCH(DATE(AI$2,1,1),Emissions!$A$1:$LI$1),FALSE)</f>
        <v>1.55736052E-2</v>
      </c>
      <c r="AJ1049" s="359">
        <f>+VLOOKUP($E1049,Emissions!$1:$1048576,MATCH(DATE(AJ$2,1,1),Emissions!$A$1:$LI$1),FALSE)</f>
        <v>1.5720258500000001E-2</v>
      </c>
      <c r="AK1049" s="359">
        <f>+VLOOKUP($E1049,Emissions!$1:$1048576,MATCH(DATE(AK$2,1,1),Emissions!$A$1:$LI$1),FALSE)</f>
        <v>1.5873926900000002E-2</v>
      </c>
      <c r="AL1049" s="359">
        <f>+VLOOKUP($E1049,Emissions!$1:$1048576,MATCH(DATE(AL$2,1,1),Emissions!$A$1:$LI$1),FALSE)</f>
        <v>1.6037377299999999E-2</v>
      </c>
      <c r="AM1049" s="359">
        <f>+VLOOKUP($E1049,Emissions!$1:$1048576,MATCH(DATE(AM$2,1,1),Emissions!$A$1:$LI$1),FALSE)</f>
        <v>1.62125368E-2</v>
      </c>
      <c r="AN1049" s="359">
        <f>+VLOOKUP($E1049,Emissions!$1:$1048576,MATCH(DATE(AN$2,1,1),Emissions!$A$1:$LI$1),FALSE)</f>
        <v>1.6400418600000001E-2</v>
      </c>
      <c r="AO1049" s="359">
        <f>+VLOOKUP($E1049,Emissions!$1:$1048576,MATCH(DATE(AO$2,1,1),Emissions!$A$1:$LI$1),FALSE)</f>
        <v>1.66012135E-2</v>
      </c>
      <c r="AP1049" s="359">
        <f>+VLOOKUP($E1049,Emissions!$1:$1048576,MATCH(DATE(AP$2,1,1),Emissions!$A$1:$LI$1),FALSE)</f>
        <v>1.6808157800000001E-2</v>
      </c>
      <c r="AQ1049" s="359">
        <f>+VLOOKUP($E1049,Emissions!$1:$1048576,MATCH(DATE(AQ$2,1,1),Emissions!$A$1:$LI$1),FALSE)</f>
        <v>1.70212553E-2</v>
      </c>
      <c r="AR1049" s="359">
        <f>+VLOOKUP($E1049,Emissions!$1:$1048576,MATCH(DATE(AR$2,1,1),Emissions!$A$1:$LI$1),FALSE)</f>
        <v>1.7240278099999999E-2</v>
      </c>
      <c r="AS1049" s="359">
        <f>+VLOOKUP($E1049,Emissions!$1:$1048576,MATCH(DATE(AS$2,1,1),Emissions!$A$1:$LI$1),FALSE)</f>
        <v>1.7464658399999999E-2</v>
      </c>
      <c r="AT1049" s="359">
        <f>+VLOOKUP($E1049,Emissions!$1:$1048576,MATCH(DATE(AT$2,1,1),Emissions!$A$1:$LI$1),FALSE)</f>
        <v>1.76940347E-2</v>
      </c>
      <c r="AU1049" s="359">
        <f>+VLOOKUP($E1049,Emissions!$1:$1048576,MATCH(DATE(AU$2,1,1),Emissions!$A$1:$LI$1),FALSE)</f>
        <v>1.7928462700000002E-2</v>
      </c>
      <c r="AV1049" s="359">
        <f>+VLOOKUP($E1049,Emissions!$1:$1048576,MATCH(DATE(AV$2,1,1),Emissions!$A$1:$LI$1),FALSE)</f>
        <v>1.8168342600000002E-2</v>
      </c>
      <c r="AW1049" s="359">
        <f>+VLOOKUP($E1049,Emissions!$1:$1048576,MATCH(DATE(AW$2,1,1),Emissions!$A$1:$LI$1),FALSE)</f>
        <v>1.8414229300000001E-2</v>
      </c>
      <c r="AX1049" s="359">
        <f>+VLOOKUP($E1049,Emissions!$1:$1048576,MATCH(DATE(AX$2,1,1),Emissions!$A$1:$LI$1),FALSE)</f>
        <v>1.8666639400000001E-2</v>
      </c>
      <c r="AY1049" s="359">
        <f>+VLOOKUP($E1049,Emissions!$1:$1048576,MATCH(DATE(AY$2,1,1),Emissions!$A$1:$LI$1),FALSE)</f>
        <v>1.8925912699999999E-2</v>
      </c>
      <c r="AZ1049" s="359">
        <f>+VLOOKUP($E1049,Emissions!$1:$1048576,MATCH(DATE(AZ$2,1,1),Emissions!$A$1:$LI$1),FALSE)</f>
        <v>1.9192752300000001E-2</v>
      </c>
      <c r="BA1049" s="359">
        <f>+VLOOKUP($E1049,Emissions!$1:$1048576,MATCH(DATE(BA$2,1,1),Emissions!$A$1:$LI$1),FALSE)</f>
        <v>1.9466869599999999E-2</v>
      </c>
      <c r="BB1049" s="359">
        <f>+VLOOKUP($E1049,Emissions!$1:$1048576,MATCH(DATE(BB$2,1,1),Emissions!$A$1:$LI$1),FALSE)</f>
        <v>1.9747813499999999E-2</v>
      </c>
      <c r="BC1049" s="359">
        <f>+VLOOKUP($E1049,Emissions!$1:$1048576,MATCH(DATE(BC$2,1,1),Emissions!$A$1:$LI$1),FALSE)</f>
        <v>2.0035013099999999E-2</v>
      </c>
      <c r="BD1049" s="359">
        <f>+VLOOKUP($E1049,Emissions!$1:$1048576,MATCH(DATE(BD$2,1,1),Emissions!$A$1:$LI$1),FALSE)</f>
        <v>2.0327809299999999E-2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5.8424152399999998E-2</v>
      </c>
      <c r="G1050" s="359">
        <f>+VLOOKUP($E1050,Emissions!$1:$1048576,MATCH(DATE(G$2,1,1),Emissions!$A$1:$LI$1),FALSE)</f>
        <v>5.9183518099999999E-2</v>
      </c>
      <c r="H1050" s="359">
        <f>+VLOOKUP($E1050,Emissions!$1:$1048576,MATCH(DATE(H$2,1,1),Emissions!$A$1:$LI$1),FALSE)</f>
        <v>6.0027437699999998E-2</v>
      </c>
      <c r="I1050" s="359">
        <f>+VLOOKUP($E1050,Emissions!$1:$1048576,MATCH(DATE(I$2,1,1),Emissions!$A$1:$LI$1),FALSE)</f>
        <v>6.0958919399999999E-2</v>
      </c>
      <c r="J1050" s="359">
        <f>+VLOOKUP($E1050,Emissions!$1:$1048576,MATCH(DATE(J$2,1,1),Emissions!$A$1:$LI$1),FALSE)</f>
        <v>6.1974541299999998E-2</v>
      </c>
      <c r="K1050" s="359">
        <f>+VLOOKUP($E1050,Emissions!$1:$1048576,MATCH(DATE(K$2,1,1),Emissions!$A$1:$LI$1),FALSE)</f>
        <v>6.3067867700000002E-2</v>
      </c>
      <c r="L1050" s="359">
        <f>+VLOOKUP($E1050,Emissions!$1:$1048576,MATCH(DATE(L$2,1,1),Emissions!$A$1:$LI$1),FALSE)</f>
        <v>6.4200286300000006E-2</v>
      </c>
      <c r="M1050" s="359">
        <f>+VLOOKUP($E1050,Emissions!$1:$1048576,MATCH(DATE(M$2,1,1),Emissions!$A$1:$LI$1),FALSE)</f>
        <v>6.5375373599999995E-2</v>
      </c>
      <c r="N1050" s="359">
        <f>+VLOOKUP($E1050,Emissions!$1:$1048576,MATCH(DATE(N$2,1,1),Emissions!$A$1:$LI$1),FALSE)</f>
        <v>6.6590727000000002E-2</v>
      </c>
      <c r="O1050" s="359">
        <f>+VLOOKUP($E1050,Emissions!$1:$1048576,MATCH(DATE(O$2,1,1),Emissions!$A$1:$LI$1),FALSE)</f>
        <v>6.7842424900000003E-2</v>
      </c>
      <c r="P1050" s="359">
        <f>+VLOOKUP($E1050,Emissions!$1:$1048576,MATCH(DATE(P$2,1,1),Emissions!$A$1:$LI$1),FALSE)</f>
        <v>6.9181021699999998E-2</v>
      </c>
      <c r="Q1050" s="359">
        <f>+VLOOKUP($E1050,Emissions!$1:$1048576,MATCH(DATE(Q$2,1,1),Emissions!$A$1:$LI$1),FALSE)</f>
        <v>7.0528162199999994E-2</v>
      </c>
      <c r="R1050" s="359">
        <f>+VLOOKUP($E1050,Emissions!$1:$1048576,MATCH(DATE(R$2,1,1),Emissions!$A$1:$LI$1),FALSE)</f>
        <v>7.1893671699999995E-2</v>
      </c>
      <c r="S1050" s="359">
        <f>+VLOOKUP($E1050,Emissions!$1:$1048576,MATCH(DATE(S$2,1,1),Emissions!$A$1:$LI$1),FALSE)</f>
        <v>7.3280503100000005E-2</v>
      </c>
      <c r="T1050" s="359">
        <f>+VLOOKUP($E1050,Emissions!$1:$1048576,MATCH(DATE(T$2,1,1),Emissions!$A$1:$LI$1),FALSE)</f>
        <v>7.4689121600000005E-2</v>
      </c>
      <c r="U1050" s="359">
        <f>+VLOOKUP($E1050,Emissions!$1:$1048576,MATCH(DATE(U$2,1,1),Emissions!$A$1:$LI$1),FALSE)</f>
        <v>7.6119486400000005E-2</v>
      </c>
      <c r="V1050" s="359">
        <f>+VLOOKUP($E1050,Emissions!$1:$1048576,MATCH(DATE(V$2,1,1),Emissions!$A$1:$LI$1),FALSE)</f>
        <v>7.7571573899999996E-2</v>
      </c>
      <c r="W1050" s="359">
        <f>+VLOOKUP($E1050,Emissions!$1:$1048576,MATCH(DATE(W$2,1,1),Emissions!$A$1:$LI$1),FALSE)</f>
        <v>7.9045429E-2</v>
      </c>
      <c r="X1050" s="359">
        <f>+VLOOKUP($E1050,Emissions!$1:$1048576,MATCH(DATE(X$2,1,1),Emissions!$A$1:$LI$1),FALSE)</f>
        <v>8.0541113799999994E-2</v>
      </c>
      <c r="Y1050" s="359">
        <f>+VLOOKUP($E1050,Emissions!$1:$1048576,MATCH(DATE(Y$2,1,1),Emissions!$A$1:$LI$1),FALSE)</f>
        <v>8.2058666200000005E-2</v>
      </c>
      <c r="Z1050" s="359">
        <f>+VLOOKUP($E1050,Emissions!$1:$1048576,MATCH(DATE(Z$2,1,1),Emissions!$A$1:$LI$1),FALSE)</f>
        <v>8.3556894199999995E-2</v>
      </c>
      <c r="AA1050" s="359">
        <f>+VLOOKUP($E1050,Emissions!$1:$1048576,MATCH(DATE(AA$2,1,1),Emissions!$A$1:$LI$1),FALSE)</f>
        <v>8.5093095399999999E-2</v>
      </c>
      <c r="AB1050" s="359">
        <f>+VLOOKUP($E1050,Emissions!$1:$1048576,MATCH(DATE(AB$2,1,1),Emissions!$A$1:$LI$1),FALSE)</f>
        <v>8.6658160799999995E-2</v>
      </c>
      <c r="AC1050" s="359">
        <f>+VLOOKUP($E1050,Emissions!$1:$1048576,MATCH(DATE(AC$2,1,1),Emissions!$A$1:$LI$1),FALSE)</f>
        <v>8.8248914600000006E-2</v>
      </c>
      <c r="AD1050" s="359">
        <f>+VLOOKUP($E1050,Emissions!$1:$1048576,MATCH(DATE(AD$2,1,1),Emissions!$A$1:$LI$1),FALSE)</f>
        <v>8.9864217499999996E-2</v>
      </c>
      <c r="AE1050" s="359">
        <f>+VLOOKUP($E1050,Emissions!$1:$1048576,MATCH(DATE(AE$2,1,1),Emissions!$A$1:$LI$1),FALSE)</f>
        <v>9.1383221099999995E-2</v>
      </c>
      <c r="AF1050" s="359">
        <f>+VLOOKUP($E1050,Emissions!$1:$1048576,MATCH(DATE(AF$2,1,1),Emissions!$A$1:$LI$1),FALSE)</f>
        <v>9.2914969700000002E-2</v>
      </c>
      <c r="AG1050" s="359">
        <f>+VLOOKUP($E1050,Emissions!$1:$1048576,MATCH(DATE(AG$2,1,1),Emissions!$A$1:$LI$1),FALSE)</f>
        <v>9.4453756799999997E-2</v>
      </c>
      <c r="AH1050" s="359">
        <f>+VLOOKUP($E1050,Emissions!$1:$1048576,MATCH(DATE(AH$2,1,1),Emissions!$A$1:$LI$1),FALSE)</f>
        <v>9.5999142800000006E-2</v>
      </c>
      <c r="AI1050" s="359">
        <f>+VLOOKUP($E1050,Emissions!$1:$1048576,MATCH(DATE(AI$2,1,1),Emissions!$A$1:$LI$1),FALSE)</f>
        <v>9.7552443399999994E-2</v>
      </c>
      <c r="AJ1050" s="359">
        <f>+VLOOKUP($E1050,Emissions!$1:$1048576,MATCH(DATE(AJ$2,1,1),Emissions!$A$1:$LI$1),FALSE)</f>
        <v>9.9115002399999999E-2</v>
      </c>
      <c r="AK1050" s="359">
        <f>+VLOOKUP($E1050,Emissions!$1:$1048576,MATCH(DATE(AK$2,1,1),Emissions!$A$1:$LI$1),FALSE)</f>
        <v>0.10068764600000001</v>
      </c>
      <c r="AL1050" s="359">
        <f>+VLOOKUP($E1050,Emissions!$1:$1048576,MATCH(DATE(AL$2,1,1),Emissions!$A$1:$LI$1),FALSE)</f>
        <v>0.1022706078</v>
      </c>
      <c r="AM1050" s="359">
        <f>+VLOOKUP($E1050,Emissions!$1:$1048576,MATCH(DATE(AM$2,1,1),Emissions!$A$1:$LI$1),FALSE)</f>
        <v>0.1038636366</v>
      </c>
      <c r="AN1050" s="359">
        <f>+VLOOKUP($E1050,Emissions!$1:$1048576,MATCH(DATE(AN$2,1,1),Emissions!$A$1:$LI$1),FALSE)</f>
        <v>0.1054661553</v>
      </c>
      <c r="AO1050" s="359">
        <f>+VLOOKUP($E1050,Emissions!$1:$1048576,MATCH(DATE(AO$2,1,1),Emissions!$A$1:$LI$1),FALSE)</f>
        <v>0.1070774131</v>
      </c>
      <c r="AP1050" s="359">
        <f>+VLOOKUP($E1050,Emissions!$1:$1048576,MATCH(DATE(AP$2,1,1),Emissions!$A$1:$LI$1),FALSE)</f>
        <v>0.1086670694</v>
      </c>
      <c r="AQ1050" s="359">
        <f>+VLOOKUP($E1050,Emissions!$1:$1048576,MATCH(DATE(AQ$2,1,1),Emissions!$A$1:$LI$1),FALSE)</f>
        <v>0.11024542499999999</v>
      </c>
      <c r="AR1050" s="359">
        <f>+VLOOKUP($E1050,Emissions!$1:$1048576,MATCH(DATE(AR$2,1,1),Emissions!$A$1:$LI$1),FALSE)</f>
        <v>0.1118165171</v>
      </c>
      <c r="AS1050" s="359">
        <f>+VLOOKUP($E1050,Emissions!$1:$1048576,MATCH(DATE(AS$2,1,1),Emissions!$A$1:$LI$1),FALSE)</f>
        <v>0.1133824742</v>
      </c>
      <c r="AT1050" s="359">
        <f>+VLOOKUP($E1050,Emissions!$1:$1048576,MATCH(DATE(AT$2,1,1),Emissions!$A$1:$LI$1),FALSE)</f>
        <v>0.1149448799</v>
      </c>
      <c r="AU1050" s="359">
        <f>+VLOOKUP($E1050,Emissions!$1:$1048576,MATCH(DATE(AU$2,1,1),Emissions!$A$1:$LI$1),FALSE)</f>
        <v>0.1165050866</v>
      </c>
      <c r="AV1050" s="359">
        <f>+VLOOKUP($E1050,Emissions!$1:$1048576,MATCH(DATE(AV$2,1,1),Emissions!$A$1:$LI$1),FALSE)</f>
        <v>0.1180642596</v>
      </c>
      <c r="AW1050" s="359">
        <f>+VLOOKUP($E1050,Emissions!$1:$1048576,MATCH(DATE(AW$2,1,1),Emissions!$A$1:$LI$1),FALSE)</f>
        <v>0.1196233865</v>
      </c>
      <c r="AX1050" s="359">
        <f>+VLOOKUP($E1050,Emissions!$1:$1048576,MATCH(DATE(AX$2,1,1),Emissions!$A$1:$LI$1),FALSE)</f>
        <v>0.1211833101</v>
      </c>
      <c r="AY1050" s="359">
        <f>+VLOOKUP($E1050,Emissions!$1:$1048576,MATCH(DATE(AY$2,1,1),Emissions!$A$1:$LI$1),FALSE)</f>
        <v>0.12274478179999999</v>
      </c>
      <c r="AZ1050" s="359">
        <f>+VLOOKUP($E1050,Emissions!$1:$1048576,MATCH(DATE(AZ$2,1,1),Emissions!$A$1:$LI$1),FALSE)</f>
        <v>0.1243112162</v>
      </c>
      <c r="BA1050" s="359">
        <f>+VLOOKUP($E1050,Emissions!$1:$1048576,MATCH(DATE(BA$2,1,1),Emissions!$A$1:$LI$1),FALSE)</f>
        <v>0.1258823348</v>
      </c>
      <c r="BB1050" s="359">
        <f>+VLOOKUP($E1050,Emissions!$1:$1048576,MATCH(DATE(BB$2,1,1),Emissions!$A$1:$LI$1),FALSE)</f>
        <v>0.12745852560000001</v>
      </c>
      <c r="BC1050" s="359">
        <f>+VLOOKUP($E1050,Emissions!$1:$1048576,MATCH(DATE(BC$2,1,1),Emissions!$A$1:$LI$1),FALSE)</f>
        <v>0.12904045820000001</v>
      </c>
      <c r="BD1050" s="359">
        <f>+VLOOKUP($E1050,Emissions!$1:$1048576,MATCH(DATE(BD$2,1,1),Emissions!$A$1:$LI$1),FALSE)</f>
        <v>0.13062897279999999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5.7695923599999999E-3</v>
      </c>
      <c r="G1051" s="359">
        <f>+VLOOKUP($E1051,Emissions!$1:$1048576,MATCH(DATE(G$2,1,1),Emissions!$A$1:$LI$1),FALSE)</f>
        <v>5.8441894199999997E-3</v>
      </c>
      <c r="H1051" s="359">
        <f>+VLOOKUP($E1051,Emissions!$1:$1048576,MATCH(DATE(H$2,1,1),Emissions!$A$1:$LI$1),FALSE)</f>
        <v>5.9273104599999998E-3</v>
      </c>
      <c r="I1051" s="359">
        <f>+VLOOKUP($E1051,Emissions!$1:$1048576,MATCH(DATE(I$2,1,1),Emissions!$A$1:$LI$1),FALSE)</f>
        <v>6.0185581299999997E-3</v>
      </c>
      <c r="J1051" s="359">
        <f>+VLOOKUP($E1051,Emissions!$1:$1048576,MATCH(DATE(J$2,1,1),Emissions!$A$1:$LI$1),FALSE)</f>
        <v>6.1170919299999996E-3</v>
      </c>
      <c r="K1051" s="359">
        <f>+VLOOKUP($E1051,Emissions!$1:$1048576,MATCH(DATE(K$2,1,1),Emissions!$A$1:$LI$1),FALSE)</f>
        <v>6.2219817400000002E-3</v>
      </c>
      <c r="L1051" s="359">
        <f>+VLOOKUP($E1051,Emissions!$1:$1048576,MATCH(DATE(L$2,1,1),Emissions!$A$1:$LI$1),FALSE)</f>
        <v>6.3282871600000004E-3</v>
      </c>
      <c r="M1051" s="359">
        <f>+VLOOKUP($E1051,Emissions!$1:$1048576,MATCH(DATE(M$2,1,1),Emissions!$A$1:$LI$1),FALSE)</f>
        <v>6.4377311499999998E-3</v>
      </c>
      <c r="N1051" s="359">
        <f>+VLOOKUP($E1051,Emissions!$1:$1048576,MATCH(DATE(N$2,1,1),Emissions!$A$1:$LI$1),FALSE)</f>
        <v>6.5504385999999998E-3</v>
      </c>
      <c r="O1051" s="359">
        <f>+VLOOKUP($E1051,Emissions!$1:$1048576,MATCH(DATE(O$2,1,1),Emissions!$A$1:$LI$1),FALSE)</f>
        <v>6.66619298E-3</v>
      </c>
      <c r="P1051" s="359">
        <f>+VLOOKUP($E1051,Emissions!$1:$1048576,MATCH(DATE(P$2,1,1),Emissions!$A$1:$LI$1),FALSE)</f>
        <v>6.7919331400000003E-3</v>
      </c>
      <c r="Q1051" s="359">
        <f>+VLOOKUP($E1051,Emissions!$1:$1048576,MATCH(DATE(Q$2,1,1),Emissions!$A$1:$LI$1),FALSE)</f>
        <v>6.9158595800000002E-3</v>
      </c>
      <c r="R1051" s="359">
        <f>+VLOOKUP($E1051,Emissions!$1:$1048576,MATCH(DATE(R$2,1,1),Emissions!$A$1:$LI$1),FALSE)</f>
        <v>7.0408553699999998E-3</v>
      </c>
      <c r="S1051" s="359">
        <f>+VLOOKUP($E1051,Emissions!$1:$1048576,MATCH(DATE(S$2,1,1),Emissions!$A$1:$LI$1),FALSE)</f>
        <v>7.1674788E-3</v>
      </c>
      <c r="T1051" s="359">
        <f>+VLOOKUP($E1051,Emissions!$1:$1048576,MATCH(DATE(T$2,1,1),Emissions!$A$1:$LI$1),FALSE)</f>
        <v>7.2957106600000004E-3</v>
      </c>
      <c r="U1051" s="359">
        <f>+VLOOKUP($E1051,Emissions!$1:$1048576,MATCH(DATE(U$2,1,1),Emissions!$A$1:$LI$1),FALSE)</f>
        <v>7.4254331899999996E-3</v>
      </c>
      <c r="V1051" s="359">
        <f>+VLOOKUP($E1051,Emissions!$1:$1048576,MATCH(DATE(V$2,1,1),Emissions!$A$1:$LI$1),FALSE)</f>
        <v>7.55653534E-3</v>
      </c>
      <c r="W1051" s="359">
        <f>+VLOOKUP($E1051,Emissions!$1:$1048576,MATCH(DATE(W$2,1,1),Emissions!$A$1:$LI$1),FALSE)</f>
        <v>7.6889349500000002E-3</v>
      </c>
      <c r="X1051" s="359">
        <f>+VLOOKUP($E1051,Emissions!$1:$1048576,MATCH(DATE(X$2,1,1),Emissions!$A$1:$LI$1),FALSE)</f>
        <v>7.8225829900000002E-3</v>
      </c>
      <c r="Y1051" s="359">
        <f>+VLOOKUP($E1051,Emissions!$1:$1048576,MATCH(DATE(Y$2,1,1),Emissions!$A$1:$LI$1),FALSE)</f>
        <v>7.9574634799999995E-3</v>
      </c>
      <c r="Z1051" s="359">
        <f>+VLOOKUP($E1051,Emissions!$1:$1048576,MATCH(DATE(Z$2,1,1),Emissions!$A$1:$LI$1),FALSE)</f>
        <v>8.0881571700000005E-3</v>
      </c>
      <c r="AA1051" s="359">
        <f>+VLOOKUP($E1051,Emissions!$1:$1048576,MATCH(DATE(AA$2,1,1),Emissions!$A$1:$LI$1),FALSE)</f>
        <v>8.2234231700000007E-3</v>
      </c>
      <c r="AB1051" s="359">
        <f>+VLOOKUP($E1051,Emissions!$1:$1048576,MATCH(DATE(AB$2,1,1),Emissions!$A$1:$LI$1),FALSE)</f>
        <v>8.3609762599999998E-3</v>
      </c>
      <c r="AC1051" s="359">
        <f>+VLOOKUP($E1051,Emissions!$1:$1048576,MATCH(DATE(AC$2,1,1),Emissions!$A$1:$LI$1),FALSE)</f>
        <v>8.5003344799999998E-3</v>
      </c>
      <c r="AD1051" s="359">
        <f>+VLOOKUP($E1051,Emissions!$1:$1048576,MATCH(DATE(AD$2,1,1),Emissions!$A$1:$LI$1),FALSE)</f>
        <v>8.6414482400000003E-3</v>
      </c>
      <c r="AE1051" s="359">
        <f>+VLOOKUP($E1051,Emissions!$1:$1048576,MATCH(DATE(AE$2,1,1),Emissions!$A$1:$LI$1),FALSE)</f>
        <v>8.7685529499999994E-3</v>
      </c>
      <c r="AF1051" s="359">
        <f>+VLOOKUP($E1051,Emissions!$1:$1048576,MATCH(DATE(AF$2,1,1),Emissions!$A$1:$LI$1),FALSE)</f>
        <v>8.8995083600000007E-3</v>
      </c>
      <c r="AG1051" s="359">
        <f>+VLOOKUP($E1051,Emissions!$1:$1048576,MATCH(DATE(AG$2,1,1),Emissions!$A$1:$LI$1),FALSE)</f>
        <v>9.0319545799999994E-3</v>
      </c>
      <c r="AH1051" s="359">
        <f>+VLOOKUP($E1051,Emissions!$1:$1048576,MATCH(DATE(AH$2,1,1),Emissions!$A$1:$LI$1),FALSE)</f>
        <v>9.1655711600000002E-3</v>
      </c>
      <c r="AI1051" s="359">
        <f>+VLOOKUP($E1051,Emissions!$1:$1048576,MATCH(DATE(AI$2,1,1),Emissions!$A$1:$LI$1),FALSE)</f>
        <v>9.3005038200000001E-3</v>
      </c>
      <c r="AJ1051" s="359">
        <f>+VLOOKUP($E1051,Emissions!$1:$1048576,MATCH(DATE(AJ$2,1,1),Emissions!$A$1:$LI$1),FALSE)</f>
        <v>9.4369466400000008E-3</v>
      </c>
      <c r="AK1051" s="359">
        <f>+VLOOKUP($E1051,Emissions!$1:$1048576,MATCH(DATE(AK$2,1,1),Emissions!$A$1:$LI$1),FALSE)</f>
        <v>9.5750560099999993E-3</v>
      </c>
      <c r="AL1051" s="359">
        <f>+VLOOKUP($E1051,Emissions!$1:$1048576,MATCH(DATE(AL$2,1,1),Emissions!$A$1:$LI$1),FALSE)</f>
        <v>9.71494153E-3</v>
      </c>
      <c r="AM1051" s="359">
        <f>+VLOOKUP($E1051,Emissions!$1:$1048576,MATCH(DATE(AM$2,1,1),Emissions!$A$1:$LI$1),FALSE)</f>
        <v>9.8566741299999996E-3</v>
      </c>
      <c r="AN1051" s="359">
        <f>+VLOOKUP($E1051,Emissions!$1:$1048576,MATCH(DATE(AN$2,1,1),Emissions!$A$1:$LI$1),FALSE)</f>
        <v>1.0000296400000001E-2</v>
      </c>
      <c r="AO1051" s="359">
        <f>+VLOOKUP($E1051,Emissions!$1:$1048576,MATCH(DATE(AO$2,1,1),Emissions!$A$1:$LI$1),FALSE)</f>
        <v>1.01458317E-2</v>
      </c>
      <c r="AP1051" s="359">
        <f>+VLOOKUP($E1051,Emissions!$1:$1048576,MATCH(DATE(AP$2,1,1),Emissions!$A$1:$LI$1),FALSE)</f>
        <v>1.02894306E-2</v>
      </c>
      <c r="AQ1051" s="359">
        <f>+VLOOKUP($E1051,Emissions!$1:$1048576,MATCH(DATE(AQ$2,1,1),Emissions!$A$1:$LI$1),FALSE)</f>
        <v>1.04333772E-2</v>
      </c>
      <c r="AR1051" s="359">
        <f>+VLOOKUP($E1051,Emissions!$1:$1048576,MATCH(DATE(AR$2,1,1),Emissions!$A$1:$LI$1),FALSE)</f>
        <v>1.0578306799999999E-2</v>
      </c>
      <c r="AS1051" s="359">
        <f>+VLOOKUP($E1051,Emissions!$1:$1048576,MATCH(DATE(AS$2,1,1),Emissions!$A$1:$LI$1),FALSE)</f>
        <v>1.07244786E-2</v>
      </c>
      <c r="AT1051" s="359">
        <f>+VLOOKUP($E1051,Emissions!$1:$1048576,MATCH(DATE(AT$2,1,1),Emissions!$A$1:$LI$1),FALSE)</f>
        <v>1.08720615E-2</v>
      </c>
      <c r="AU1051" s="359">
        <f>+VLOOKUP($E1051,Emissions!$1:$1048576,MATCH(DATE(AU$2,1,1),Emissions!$A$1:$LI$1),FALSE)</f>
        <v>1.1021189000000001E-2</v>
      </c>
      <c r="AV1051" s="359">
        <f>+VLOOKUP($E1051,Emissions!$1:$1048576,MATCH(DATE(AV$2,1,1),Emissions!$A$1:$LI$1),FALSE)</f>
        <v>1.1171967600000001E-2</v>
      </c>
      <c r="AW1051" s="359">
        <f>+VLOOKUP($E1051,Emissions!$1:$1048576,MATCH(DATE(AW$2,1,1),Emissions!$A$1:$LI$1),FALSE)</f>
        <v>1.13244804E-2</v>
      </c>
      <c r="AX1051" s="359">
        <f>+VLOOKUP($E1051,Emissions!$1:$1048576,MATCH(DATE(AX$2,1,1),Emissions!$A$1:$LI$1),FALSE)</f>
        <v>1.14787916E-2</v>
      </c>
      <c r="AY1051" s="359">
        <f>+VLOOKUP($E1051,Emissions!$1:$1048576,MATCH(DATE(AY$2,1,1),Emissions!$A$1:$LI$1),FALSE)</f>
        <v>1.16349505E-2</v>
      </c>
      <c r="AZ1051" s="359">
        <f>+VLOOKUP($E1051,Emissions!$1:$1048576,MATCH(DATE(AZ$2,1,1),Emissions!$A$1:$LI$1),FALSE)</f>
        <v>1.1793348E-2</v>
      </c>
      <c r="BA1051" s="359">
        <f>+VLOOKUP($E1051,Emissions!$1:$1048576,MATCH(DATE(BA$2,1,1),Emissions!$A$1:$LI$1),FALSE)</f>
        <v>1.19538096E-2</v>
      </c>
      <c r="BB1051" s="359">
        <f>+VLOOKUP($E1051,Emissions!$1:$1048576,MATCH(DATE(BB$2,1,1),Emissions!$A$1:$LI$1),FALSE)</f>
        <v>1.21163088E-2</v>
      </c>
      <c r="BC1051" s="359">
        <f>+VLOOKUP($E1051,Emissions!$1:$1048576,MATCH(DATE(BC$2,1,1),Emissions!$A$1:$LI$1),FALSE)</f>
        <v>1.22808519E-2</v>
      </c>
      <c r="BD1051" s="359">
        <f>+VLOOKUP($E1051,Emissions!$1:$1048576,MATCH(DATE(BD$2,1,1),Emissions!$A$1:$LI$1),FALSE)</f>
        <v>1.24474537E-2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0.56039403990000003</v>
      </c>
      <c r="G1052" s="359">
        <f>+VLOOKUP($E1052,Emissions!$1:$1048576,MATCH(DATE(G$2,1,1),Emissions!$A$1:$LI$1),FALSE)</f>
        <v>0.56773702500000001</v>
      </c>
      <c r="H1052" s="359">
        <f>+VLOOKUP($E1052,Emissions!$1:$1048576,MATCH(DATE(H$2,1,1),Emissions!$A$1:$LI$1),FALSE)</f>
        <v>0.57605752990000003</v>
      </c>
      <c r="I1052" s="359">
        <f>+VLOOKUP($E1052,Emissions!$1:$1048576,MATCH(DATE(I$2,1,1),Emissions!$A$1:$LI$1),FALSE)</f>
        <v>0.58519961929999997</v>
      </c>
      <c r="J1052" s="359">
        <f>+VLOOKUP($E1052,Emissions!$1:$1048576,MATCH(DATE(J$2,1,1),Emissions!$A$1:$LI$1),FALSE)</f>
        <v>0.59506280879999995</v>
      </c>
      <c r="K1052" s="359">
        <f>+VLOOKUP($E1052,Emissions!$1:$1048576,MATCH(DATE(K$2,1,1),Emissions!$A$1:$LI$1),FALSE)</f>
        <v>0.60553438910000001</v>
      </c>
      <c r="L1052" s="359">
        <f>+VLOOKUP($E1052,Emissions!$1:$1048576,MATCH(DATE(L$2,1,1),Emissions!$A$1:$LI$1),FALSE)</f>
        <v>0.61604526000000004</v>
      </c>
      <c r="M1052" s="359">
        <f>+VLOOKUP($E1052,Emissions!$1:$1048576,MATCH(DATE(M$2,1,1),Emissions!$A$1:$LI$1),FALSE)</f>
        <v>0.62681686859999997</v>
      </c>
      <c r="N1052" s="359">
        <f>+VLOOKUP($E1052,Emissions!$1:$1048576,MATCH(DATE(N$2,1,1),Emissions!$A$1:$LI$1),FALSE)</f>
        <v>0.63782215350000004</v>
      </c>
      <c r="O1052" s="359">
        <f>+VLOOKUP($E1052,Emissions!$1:$1048576,MATCH(DATE(O$2,1,1),Emissions!$A$1:$LI$1),FALSE)</f>
        <v>0.64900864069999997</v>
      </c>
      <c r="P1052" s="359">
        <f>+VLOOKUP($E1052,Emissions!$1:$1048576,MATCH(DATE(P$2,1,1),Emissions!$A$1:$LI$1),FALSE)</f>
        <v>0.661130416</v>
      </c>
      <c r="Q1052" s="359">
        <f>+VLOOKUP($E1052,Emissions!$1:$1048576,MATCH(DATE(Q$2,1,1),Emissions!$A$1:$LI$1),FALSE)</f>
        <v>0.67276867220000003</v>
      </c>
      <c r="R1052" s="359">
        <f>+VLOOKUP($E1052,Emissions!$1:$1048576,MATCH(DATE(R$2,1,1),Emissions!$A$1:$LI$1),FALSE)</f>
        <v>0.68437836630000004</v>
      </c>
      <c r="S1052" s="359">
        <f>+VLOOKUP($E1052,Emissions!$1:$1048576,MATCH(DATE(S$2,1,1),Emissions!$A$1:$LI$1),FALSE)</f>
        <v>0.69602629800000004</v>
      </c>
      <c r="T1052" s="359">
        <f>+VLOOKUP($E1052,Emissions!$1:$1048576,MATCH(DATE(T$2,1,1),Emissions!$A$1:$LI$1),FALSE)</f>
        <v>0.7077235529</v>
      </c>
      <c r="U1052" s="359">
        <f>+VLOOKUP($E1052,Emissions!$1:$1048576,MATCH(DATE(U$2,1,1),Emissions!$A$1:$LI$1),FALSE)</f>
        <v>0.71947747279999996</v>
      </c>
      <c r="V1052" s="359">
        <f>+VLOOKUP($E1052,Emissions!$1:$1048576,MATCH(DATE(V$2,1,1),Emissions!$A$1:$LI$1),FALSE)</f>
        <v>0.73129820710000004</v>
      </c>
      <c r="W1052" s="359">
        <f>+VLOOKUP($E1052,Emissions!$1:$1048576,MATCH(DATE(W$2,1,1),Emissions!$A$1:$LI$1),FALSE)</f>
        <v>0.74319824769999998</v>
      </c>
      <c r="X1052" s="359">
        <f>+VLOOKUP($E1052,Emissions!$1:$1048576,MATCH(DATE(X$2,1,1),Emissions!$A$1:$LI$1),FALSE)</f>
        <v>0.75519127919999995</v>
      </c>
      <c r="Y1052" s="359">
        <f>+VLOOKUP($E1052,Emissions!$1:$1048576,MATCH(DATE(Y$2,1,1),Emissions!$A$1:$LI$1),FALSE)</f>
        <v>0.76729133849999998</v>
      </c>
      <c r="Z1052" s="359">
        <f>+VLOOKUP($E1052,Emissions!$1:$1048576,MATCH(DATE(Z$2,1,1),Emissions!$A$1:$LI$1),FALSE)</f>
        <v>0.7789143369</v>
      </c>
      <c r="AA1052" s="359">
        <f>+VLOOKUP($E1052,Emissions!$1:$1048576,MATCH(DATE(AA$2,1,1),Emissions!$A$1:$LI$1),FALSE)</f>
        <v>0.79111575950000002</v>
      </c>
      <c r="AB1052" s="359">
        <f>+VLOOKUP($E1052,Emissions!$1:$1048576,MATCH(DATE(AB$2,1,1),Emissions!$A$1:$LI$1),FALSE)</f>
        <v>0.80355144089999997</v>
      </c>
      <c r="AC1052" s="359">
        <f>+VLOOKUP($E1052,Emissions!$1:$1048576,MATCH(DATE(AC$2,1,1),Emissions!$A$1:$LI$1),FALSE)</f>
        <v>0.81617624379999998</v>
      </c>
      <c r="AD1052" s="359">
        <f>+VLOOKUP($E1052,Emissions!$1:$1048576,MATCH(DATE(AD$2,1,1),Emissions!$A$1:$LI$1),FALSE)</f>
        <v>0.82899045800000004</v>
      </c>
      <c r="AE1052" s="359">
        <f>+VLOOKUP($E1052,Emissions!$1:$1048576,MATCH(DATE(AE$2,1,1),Emissions!$A$1:$LI$1),FALSE)</f>
        <v>0.84026801370000004</v>
      </c>
      <c r="AF1052" s="359">
        <f>+VLOOKUP($E1052,Emissions!$1:$1048576,MATCH(DATE(AF$2,1,1),Emissions!$A$1:$LI$1),FALSE)</f>
        <v>0.85220770499999998</v>
      </c>
      <c r="AG1052" s="359">
        <f>+VLOOKUP($E1052,Emissions!$1:$1048576,MATCH(DATE(AG$2,1,1),Emissions!$A$1:$LI$1),FALSE)</f>
        <v>0.86437847840000004</v>
      </c>
      <c r="AH1052" s="359">
        <f>+VLOOKUP($E1052,Emissions!$1:$1048576,MATCH(DATE(AH$2,1,1),Emissions!$A$1:$LI$1),FALSE)</f>
        <v>0.87673477310000003</v>
      </c>
      <c r="AI1052" s="359">
        <f>+VLOOKUP($E1052,Emissions!$1:$1048576,MATCH(DATE(AI$2,1,1),Emissions!$A$1:$LI$1),FALSE)</f>
        <v>0.88928750180000005</v>
      </c>
      <c r="AJ1052" s="359">
        <f>+VLOOKUP($E1052,Emissions!$1:$1048576,MATCH(DATE(AJ$2,1,1),Emissions!$A$1:$LI$1),FALSE)</f>
        <v>0.90205090210000005</v>
      </c>
      <c r="AK1052" s="359">
        <f>+VLOOKUP($E1052,Emissions!$1:$1048576,MATCH(DATE(AK$2,1,1),Emissions!$A$1:$LI$1),FALSE)</f>
        <v>0.91503429989999996</v>
      </c>
      <c r="AL1052" s="359">
        <f>+VLOOKUP($E1052,Emissions!$1:$1048576,MATCH(DATE(AL$2,1,1),Emissions!$A$1:$LI$1),FALSE)</f>
        <v>0.92824176270000003</v>
      </c>
      <c r="AM1052" s="359">
        <f>+VLOOKUP($E1052,Emissions!$1:$1048576,MATCH(DATE(AM$2,1,1),Emissions!$A$1:$LI$1),FALSE)</f>
        <v>0.94167329160000002</v>
      </c>
      <c r="AN1052" s="359">
        <f>+VLOOKUP($E1052,Emissions!$1:$1048576,MATCH(DATE(AN$2,1,1),Emissions!$A$1:$LI$1),FALSE)</f>
        <v>0.95532619539999997</v>
      </c>
      <c r="AO1052" s="359">
        <f>+VLOOKUP($E1052,Emissions!$1:$1048576,MATCH(DATE(AO$2,1,1),Emissions!$A$1:$LI$1),FALSE)</f>
        <v>0.96919627070000003</v>
      </c>
      <c r="AP1052" s="359">
        <f>+VLOOKUP($E1052,Emissions!$1:$1048576,MATCH(DATE(AP$2,1,1),Emissions!$A$1:$LI$1),FALSE)</f>
        <v>0.98285680070000003</v>
      </c>
      <c r="AQ1052" s="359">
        <f>+VLOOKUP($E1052,Emissions!$1:$1048576,MATCH(DATE(AQ$2,1,1),Emissions!$A$1:$LI$1),FALSE)</f>
        <v>0.99661085429999996</v>
      </c>
      <c r="AR1052" s="359">
        <f>+VLOOKUP($E1052,Emissions!$1:$1048576,MATCH(DATE(AR$2,1,1),Emissions!$A$1:$LI$1),FALSE)</f>
        <v>1.0105132809999999</v>
      </c>
      <c r="AS1052" s="359">
        <f>+VLOOKUP($E1052,Emissions!$1:$1048576,MATCH(DATE(AS$2,1,1),Emissions!$A$1:$LI$1),FALSE)</f>
        <v>1.0245800810000001</v>
      </c>
      <c r="AT1052" s="359">
        <f>+VLOOKUP($E1052,Emissions!$1:$1048576,MATCH(DATE(AT$2,1,1),Emissions!$A$1:$LI$1),FALSE)</f>
        <v>1.038820557</v>
      </c>
      <c r="AU1052" s="359">
        <f>+VLOOKUP($E1052,Emissions!$1:$1048576,MATCH(DATE(AU$2,1,1),Emissions!$A$1:$LI$1),FALSE)</f>
        <v>1.053241648</v>
      </c>
      <c r="AV1052" s="359">
        <f>+VLOOKUP($E1052,Emissions!$1:$1048576,MATCH(DATE(AV$2,1,1),Emissions!$A$1:$LI$1),FALSE)</f>
        <v>1.0678482439999999</v>
      </c>
      <c r="AW1052" s="359">
        <f>+VLOOKUP($E1052,Emissions!$1:$1048576,MATCH(DATE(AW$2,1,1),Emissions!$A$1:$LI$1),FALSE)</f>
        <v>1.0826432459999999</v>
      </c>
      <c r="AX1052" s="359">
        <f>+VLOOKUP($E1052,Emissions!$1:$1048576,MATCH(DATE(AX$2,1,1),Emissions!$A$1:$LI$1),FALSE)</f>
        <v>1.097627879</v>
      </c>
      <c r="AY1052" s="359">
        <f>+VLOOKUP($E1052,Emissions!$1:$1048576,MATCH(DATE(AY$2,1,1),Emissions!$A$1:$LI$1),FALSE)</f>
        <v>1.112802171</v>
      </c>
      <c r="AZ1052" s="359">
        <f>+VLOOKUP($E1052,Emissions!$1:$1048576,MATCH(DATE(AZ$2,1,1),Emissions!$A$1:$LI$1),FALSE)</f>
        <v>1.1282039150000001</v>
      </c>
      <c r="BA1052" s="359">
        <f>+VLOOKUP($E1052,Emissions!$1:$1048576,MATCH(DATE(BA$2,1,1),Emissions!$A$1:$LI$1),FALSE)</f>
        <v>1.1438040979999999</v>
      </c>
      <c r="BB1052" s="359">
        <f>+VLOOKUP($E1052,Emissions!$1:$1048576,MATCH(DATE(BB$2,1,1),Emissions!$A$1:$LI$1),FALSE)</f>
        <v>1.1595966150000001</v>
      </c>
      <c r="BC1052" s="359">
        <f>+VLOOKUP($E1052,Emissions!$1:$1048576,MATCH(DATE(BC$2,1,1),Emissions!$A$1:$LI$1),FALSE)</f>
        <v>1.175579317</v>
      </c>
      <c r="BD1052" s="359">
        <f>+VLOOKUP($E1052,Emissions!$1:$1048576,MATCH(DATE(BD$2,1,1),Emissions!$A$1:$LI$1),FALSE)</f>
        <v>1.191751185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8.6048082200000001E-2</v>
      </c>
      <c r="G1053" s="359">
        <f>+VLOOKUP($E1053,Emissions!$1:$1048576,MATCH(DATE(G$2,1,1),Emissions!$A$1:$LI$1),FALSE)</f>
        <v>8.7177031700000004E-2</v>
      </c>
      <c r="H1053" s="359">
        <f>+VLOOKUP($E1053,Emissions!$1:$1048576,MATCH(DATE(H$2,1,1),Emissions!$A$1:$LI$1),FALSE)</f>
        <v>8.8427418800000004E-2</v>
      </c>
      <c r="I1053" s="359">
        <f>+VLOOKUP($E1053,Emissions!$1:$1048576,MATCH(DATE(I$2,1,1),Emissions!$A$1:$LI$1),FALSE)</f>
        <v>8.9795892399999994E-2</v>
      </c>
      <c r="J1053" s="359">
        <f>+VLOOKUP($E1053,Emissions!$1:$1048576,MATCH(DATE(J$2,1,1),Emissions!$A$1:$LI$1),FALSE)</f>
        <v>9.1279105700000002E-2</v>
      </c>
      <c r="K1053" s="359">
        <f>+VLOOKUP($E1053,Emissions!$1:$1048576,MATCH(DATE(K$2,1,1),Emissions!$A$1:$LI$1),FALSE)</f>
        <v>9.2872464500000002E-2</v>
      </c>
      <c r="L1053" s="359">
        <f>+VLOOKUP($E1053,Emissions!$1:$1048576,MATCH(DATE(L$2,1,1),Emissions!$A$1:$LI$1),FALSE)</f>
        <v>9.4507606800000005E-2</v>
      </c>
      <c r="M1053" s="359">
        <f>+VLOOKUP($E1053,Emissions!$1:$1048576,MATCH(DATE(M$2,1,1),Emissions!$A$1:$LI$1),FALSE)</f>
        <v>9.6211230199999997E-2</v>
      </c>
      <c r="N1053" s="359">
        <f>+VLOOKUP($E1053,Emissions!$1:$1048576,MATCH(DATE(N$2,1,1),Emissions!$A$1:$LI$1),FALSE)</f>
        <v>9.7982123099999999E-2</v>
      </c>
      <c r="O1053" s="359">
        <f>+VLOOKUP($E1053,Emissions!$1:$1048576,MATCH(DATE(O$2,1,1),Emissions!$A$1:$LI$1),FALSE)</f>
        <v>9.9810251700000005E-2</v>
      </c>
      <c r="P1053" s="359">
        <f>+VLOOKUP($E1053,Emissions!$1:$1048576,MATCH(DATE(P$2,1,1),Emissions!$A$1:$LI$1),FALSE)</f>
        <v>0.1017922341</v>
      </c>
      <c r="Q1053" s="359">
        <f>+VLOOKUP($E1053,Emissions!$1:$1048576,MATCH(DATE(Q$2,1,1),Emissions!$A$1:$LI$1),FALSE)</f>
        <v>0.1037411057</v>
      </c>
      <c r="R1053" s="359">
        <f>+VLOOKUP($E1053,Emissions!$1:$1048576,MATCH(DATE(R$2,1,1),Emissions!$A$1:$LI$1),FALSE)</f>
        <v>0.105692683</v>
      </c>
      <c r="S1053" s="359">
        <f>+VLOOKUP($E1053,Emissions!$1:$1048576,MATCH(DATE(S$2,1,1),Emissions!$A$1:$LI$1),FALSE)</f>
        <v>0.1076508108</v>
      </c>
      <c r="T1053" s="359">
        <f>+VLOOKUP($E1053,Emissions!$1:$1048576,MATCH(DATE(T$2,1,1),Emissions!$A$1:$LI$1),FALSE)</f>
        <v>0.1096120517</v>
      </c>
      <c r="U1053" s="359">
        <f>+VLOOKUP($E1053,Emissions!$1:$1048576,MATCH(DATE(U$2,1,1),Emissions!$A$1:$LI$1),FALSE)</f>
        <v>0.11157314</v>
      </c>
      <c r="V1053" s="359">
        <f>+VLOOKUP($E1053,Emissions!$1:$1048576,MATCH(DATE(V$2,1,1),Emissions!$A$1:$LI$1),FALSE)</f>
        <v>0.1135327302</v>
      </c>
      <c r="W1053" s="359">
        <f>+VLOOKUP($E1053,Emissions!$1:$1048576,MATCH(DATE(W$2,1,1),Emissions!$A$1:$LI$1),FALSE)</f>
        <v>0.115491493</v>
      </c>
      <c r="X1053" s="359">
        <f>+VLOOKUP($E1053,Emissions!$1:$1048576,MATCH(DATE(X$2,1,1),Emissions!$A$1:$LI$1),FALSE)</f>
        <v>0.1174516926</v>
      </c>
      <c r="Y1053" s="359">
        <f>+VLOOKUP($E1053,Emissions!$1:$1048576,MATCH(DATE(Y$2,1,1),Emissions!$A$1:$LI$1),FALSE)</f>
        <v>0.11941663819999999</v>
      </c>
      <c r="Z1053" s="359">
        <f>+VLOOKUP($E1053,Emissions!$1:$1048576,MATCH(DATE(Z$2,1,1),Emissions!$A$1:$LI$1),FALSE)</f>
        <v>0.1213073949</v>
      </c>
      <c r="AA1053" s="359">
        <f>+VLOOKUP($E1053,Emissions!$1:$1048576,MATCH(DATE(AA$2,1,1),Emissions!$A$1:$LI$1),FALSE)</f>
        <v>0.1232615952</v>
      </c>
      <c r="AB1053" s="359">
        <f>+VLOOKUP($E1053,Emissions!$1:$1048576,MATCH(DATE(AB$2,1,1),Emissions!$A$1:$LI$1),FALSE)</f>
        <v>0.12524691969999999</v>
      </c>
      <c r="AC1053" s="359">
        <f>+VLOOKUP($E1053,Emissions!$1:$1048576,MATCH(DATE(AC$2,1,1),Emissions!$A$1:$LI$1),FALSE)</f>
        <v>0.127257859</v>
      </c>
      <c r="AD1053" s="359">
        <f>+VLOOKUP($E1053,Emissions!$1:$1048576,MATCH(DATE(AD$2,1,1),Emissions!$A$1:$LI$1),FALSE)</f>
        <v>0.12929547599999999</v>
      </c>
      <c r="AE1053" s="359">
        <f>+VLOOKUP($E1053,Emissions!$1:$1048576,MATCH(DATE(AE$2,1,1),Emissions!$A$1:$LI$1),FALSE)</f>
        <v>0.13112158460000001</v>
      </c>
      <c r="AF1053" s="359">
        <f>+VLOOKUP($E1053,Emissions!$1:$1048576,MATCH(DATE(AF$2,1,1),Emissions!$A$1:$LI$1),FALSE)</f>
        <v>0.13301205560000001</v>
      </c>
      <c r="AG1053" s="359">
        <f>+VLOOKUP($E1053,Emissions!$1:$1048576,MATCH(DATE(AG$2,1,1),Emissions!$A$1:$LI$1),FALSE)</f>
        <v>0.13493103940000001</v>
      </c>
      <c r="AH1053" s="359">
        <f>+VLOOKUP($E1053,Emissions!$1:$1048576,MATCH(DATE(AH$2,1,1),Emissions!$A$1:$LI$1),FALSE)</f>
        <v>0.13687296900000001</v>
      </c>
      <c r="AI1053" s="359">
        <f>+VLOOKUP($E1053,Emissions!$1:$1048576,MATCH(DATE(AI$2,1,1),Emissions!$A$1:$LI$1),FALSE)</f>
        <v>0.13884001909999999</v>
      </c>
      <c r="AJ1053" s="359">
        <f>+VLOOKUP($E1053,Emissions!$1:$1048576,MATCH(DATE(AJ$2,1,1),Emissions!$A$1:$LI$1),FALSE)</f>
        <v>0.1408356871</v>
      </c>
      <c r="AK1053" s="359">
        <f>+VLOOKUP($E1053,Emissions!$1:$1048576,MATCH(DATE(AK$2,1,1),Emissions!$A$1:$LI$1),FALSE)</f>
        <v>0.14286299159999999</v>
      </c>
      <c r="AL1053" s="359">
        <f>+VLOOKUP($E1053,Emissions!$1:$1048576,MATCH(DATE(AL$2,1,1),Emissions!$A$1:$LI$1),FALSE)</f>
        <v>0.1449239225</v>
      </c>
      <c r="AM1053" s="359">
        <f>+VLOOKUP($E1053,Emissions!$1:$1048576,MATCH(DATE(AM$2,1,1),Emissions!$A$1:$LI$1),FALSE)</f>
        <v>0.14701935399999999</v>
      </c>
      <c r="AN1053" s="359">
        <f>+VLOOKUP($E1053,Emissions!$1:$1048576,MATCH(DATE(AN$2,1,1),Emissions!$A$1:$LI$1),FALSE)</f>
        <v>0.1491491777</v>
      </c>
      <c r="AO1053" s="359">
        <f>+VLOOKUP($E1053,Emissions!$1:$1048576,MATCH(DATE(AO$2,1,1),Emissions!$A$1:$LI$1),FALSE)</f>
        <v>0.1513125344</v>
      </c>
      <c r="AP1053" s="359">
        <f>+VLOOKUP($E1053,Emissions!$1:$1048576,MATCH(DATE(AP$2,1,1),Emissions!$A$1:$LI$1),FALSE)</f>
        <v>0.15344942389999999</v>
      </c>
      <c r="AQ1053" s="359">
        <f>+VLOOKUP($E1053,Emissions!$1:$1048576,MATCH(DATE(AQ$2,1,1),Emissions!$A$1:$LI$1),FALSE)</f>
        <v>0.1555938979</v>
      </c>
      <c r="AR1053" s="359">
        <f>+VLOOKUP($E1053,Emissions!$1:$1048576,MATCH(DATE(AR$2,1,1),Emissions!$A$1:$LI$1),FALSE)</f>
        <v>0.15775419239999999</v>
      </c>
      <c r="AS1053" s="359">
        <f>+VLOOKUP($E1053,Emissions!$1:$1048576,MATCH(DATE(AS$2,1,1),Emissions!$A$1:$LI$1),FALSE)</f>
        <v>0.1599326328</v>
      </c>
      <c r="AT1053" s="359">
        <f>+VLOOKUP($E1053,Emissions!$1:$1048576,MATCH(DATE(AT$2,1,1),Emissions!$A$1:$LI$1),FALSE)</f>
        <v>0.16213042420000001</v>
      </c>
      <c r="AU1053" s="359">
        <f>+VLOOKUP($E1053,Emissions!$1:$1048576,MATCH(DATE(AU$2,1,1),Emissions!$A$1:$LI$1),FALSE)</f>
        <v>0.16434863750000001</v>
      </c>
      <c r="AV1053" s="359">
        <f>+VLOOKUP($E1053,Emissions!$1:$1048576,MATCH(DATE(AV$2,1,1),Emissions!$A$1:$LI$1),FALSE)</f>
        <v>0.16658829450000001</v>
      </c>
      <c r="AW1053" s="359">
        <f>+VLOOKUP($E1053,Emissions!$1:$1048576,MATCH(DATE(AW$2,1,1),Emissions!$A$1:$LI$1),FALSE)</f>
        <v>0.16885027059999999</v>
      </c>
      <c r="AX1053" s="359">
        <f>+VLOOKUP($E1053,Emissions!$1:$1048576,MATCH(DATE(AX$2,1,1),Emissions!$A$1:$LI$1),FALSE)</f>
        <v>0.1711352089</v>
      </c>
      <c r="AY1053" s="359">
        <f>+VLOOKUP($E1053,Emissions!$1:$1048576,MATCH(DATE(AY$2,1,1),Emissions!$A$1:$LI$1),FALSE)</f>
        <v>0.1734434926</v>
      </c>
      <c r="AZ1053" s="359">
        <f>+VLOOKUP($E1053,Emissions!$1:$1048576,MATCH(DATE(AZ$2,1,1),Emissions!$A$1:$LI$1),FALSE)</f>
        <v>0.17578062459999999</v>
      </c>
      <c r="BA1053" s="359">
        <f>+VLOOKUP($E1053,Emissions!$1:$1048576,MATCH(DATE(BA$2,1,1),Emissions!$A$1:$LI$1),FALSE)</f>
        <v>0.17814329230000001</v>
      </c>
      <c r="BB1053" s="359">
        <f>+VLOOKUP($E1053,Emissions!$1:$1048576,MATCH(DATE(BB$2,1,1),Emissions!$A$1:$LI$1),FALSE)</f>
        <v>0.18053048760000001</v>
      </c>
      <c r="BC1053" s="359">
        <f>+VLOOKUP($E1053,Emissions!$1:$1048576,MATCH(DATE(BC$2,1,1),Emissions!$A$1:$LI$1),FALSE)</f>
        <v>0.18294172819999999</v>
      </c>
      <c r="BD1053" s="359">
        <f>+VLOOKUP($E1053,Emissions!$1:$1048576,MATCH(DATE(BD$2,1,1),Emissions!$A$1:$LI$1),FALSE)</f>
        <v>0.18537669809999999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5.9518513199999998E-2</v>
      </c>
      <c r="G1054" s="359">
        <f>+VLOOKUP($E1054,Emissions!$1:$1048576,MATCH(DATE(G$2,1,1),Emissions!$A$1:$LI$1),FALSE)</f>
        <v>6.0292130200000002E-2</v>
      </c>
      <c r="H1054" s="359">
        <f>+VLOOKUP($E1054,Emissions!$1:$1048576,MATCH(DATE(H$2,1,1),Emissions!$A$1:$LI$1),FALSE)</f>
        <v>6.11677121E-2</v>
      </c>
      <c r="I1054" s="359">
        <f>+VLOOKUP($E1054,Emissions!$1:$1048576,MATCH(DATE(I$2,1,1),Emissions!$A$1:$LI$1),FALSE)</f>
        <v>6.2120676800000003E-2</v>
      </c>
      <c r="J1054" s="359">
        <f>+VLOOKUP($E1054,Emissions!$1:$1048576,MATCH(DATE(J$2,1,1),Emissions!$A$1:$LI$1),FALSE)</f>
        <v>6.3136080600000005E-2</v>
      </c>
      <c r="K1054" s="359">
        <f>+VLOOKUP($E1054,Emissions!$1:$1048576,MATCH(DATE(K$2,1,1),Emissions!$A$1:$LI$1),FALSE)</f>
        <v>6.4204474299999995E-2</v>
      </c>
      <c r="L1054" s="359">
        <f>+VLOOKUP($E1054,Emissions!$1:$1048576,MATCH(DATE(L$2,1,1),Emissions!$A$1:$LI$1),FALSE)</f>
        <v>6.5276670600000003E-2</v>
      </c>
      <c r="M1054" s="359">
        <f>+VLOOKUP($E1054,Emissions!$1:$1048576,MATCH(DATE(M$2,1,1),Emissions!$A$1:$LI$1),FALSE)</f>
        <v>6.6373802199999998E-2</v>
      </c>
      <c r="N1054" s="359">
        <f>+VLOOKUP($E1054,Emissions!$1:$1048576,MATCH(DATE(N$2,1,1),Emissions!$A$1:$LI$1),FALSE)</f>
        <v>6.7497824999999997E-2</v>
      </c>
      <c r="O1054" s="359">
        <f>+VLOOKUP($E1054,Emissions!$1:$1048576,MATCH(DATE(O$2,1,1),Emissions!$A$1:$LI$1),FALSE)</f>
        <v>6.8646693800000005E-2</v>
      </c>
      <c r="P1054" s="359">
        <f>+VLOOKUP($E1054,Emissions!$1:$1048576,MATCH(DATE(P$2,1,1),Emissions!$A$1:$LI$1),FALSE)</f>
        <v>6.9891873399999999E-2</v>
      </c>
      <c r="Q1054" s="359">
        <f>+VLOOKUP($E1054,Emissions!$1:$1048576,MATCH(DATE(Q$2,1,1),Emissions!$A$1:$LI$1),FALSE)</f>
        <v>7.1109240800000001E-2</v>
      </c>
      <c r="R1054" s="359">
        <f>+VLOOKUP($E1054,Emissions!$1:$1048576,MATCH(DATE(R$2,1,1),Emissions!$A$1:$LI$1),FALSE)</f>
        <v>7.23335851E-2</v>
      </c>
      <c r="S1054" s="359">
        <f>+VLOOKUP($E1054,Emissions!$1:$1048576,MATCH(DATE(S$2,1,1),Emissions!$A$1:$LI$1),FALSE)</f>
        <v>7.35730042E-2</v>
      </c>
      <c r="T1054" s="359">
        <f>+VLOOKUP($E1054,Emissions!$1:$1048576,MATCH(DATE(T$2,1,1),Emissions!$A$1:$LI$1),FALSE)</f>
        <v>7.4829291899999997E-2</v>
      </c>
      <c r="U1054" s="359">
        <f>+VLOOKUP($E1054,Emissions!$1:$1048576,MATCH(DATE(U$2,1,1),Emissions!$A$1:$LI$1),FALSE)</f>
        <v>7.6103014699999999E-2</v>
      </c>
      <c r="V1054" s="359">
        <f>+VLOOKUP($E1054,Emissions!$1:$1048576,MATCH(DATE(V$2,1,1),Emissions!$A$1:$LI$1),FALSE)</f>
        <v>7.7394579099999999E-2</v>
      </c>
      <c r="W1054" s="359">
        <f>+VLOOKUP($E1054,Emissions!$1:$1048576,MATCH(DATE(W$2,1,1),Emissions!$A$1:$LI$1),FALSE)</f>
        <v>7.8704400100000002E-2</v>
      </c>
      <c r="X1054" s="359">
        <f>+VLOOKUP($E1054,Emissions!$1:$1048576,MATCH(DATE(X$2,1,1),Emissions!$A$1:$LI$1),FALSE)</f>
        <v>8.0032897800000002E-2</v>
      </c>
      <c r="Y1054" s="359">
        <f>+VLOOKUP($E1054,Emissions!$1:$1048576,MATCH(DATE(Y$2,1,1),Emissions!$A$1:$LI$1),FALSE)</f>
        <v>8.13804843E-2</v>
      </c>
      <c r="Z1054" s="359">
        <f>+VLOOKUP($E1054,Emissions!$1:$1048576,MATCH(DATE(Z$2,1,1),Emissions!$A$1:$LI$1),FALSE)</f>
        <v>8.26922935E-2</v>
      </c>
      <c r="AA1054" s="359">
        <f>+VLOOKUP($E1054,Emissions!$1:$1048576,MATCH(DATE(AA$2,1,1),Emissions!$A$1:$LI$1),FALSE)</f>
        <v>8.4060420900000002E-2</v>
      </c>
      <c r="AB1054" s="359">
        <f>+VLOOKUP($E1054,Emissions!$1:$1048576,MATCH(DATE(AB$2,1,1),Emissions!$A$1:$LI$1),FALSE)</f>
        <v>8.5458373500000004E-2</v>
      </c>
      <c r="AC1054" s="359">
        <f>+VLOOKUP($E1054,Emissions!$1:$1048576,MATCH(DATE(AC$2,1,1),Emissions!$A$1:$LI$1),FALSE)</f>
        <v>8.6880200000000005E-2</v>
      </c>
      <c r="AD1054" s="359">
        <f>+VLOOKUP($E1054,Emissions!$1:$1048576,MATCH(DATE(AD$2,1,1),Emissions!$A$1:$LI$1),FALSE)</f>
        <v>8.83247687E-2</v>
      </c>
      <c r="AE1054" s="359">
        <f>+VLOOKUP($E1054,Emissions!$1:$1048576,MATCH(DATE(AE$2,1,1),Emissions!$A$1:$LI$1),FALSE)</f>
        <v>8.9631600500000005E-2</v>
      </c>
      <c r="AF1054" s="359">
        <f>+VLOOKUP($E1054,Emissions!$1:$1048576,MATCH(DATE(AF$2,1,1),Emissions!$A$1:$LI$1),FALSE)</f>
        <v>9.0990126599999999E-2</v>
      </c>
      <c r="AG1054" s="359">
        <f>+VLOOKUP($E1054,Emissions!$1:$1048576,MATCH(DATE(AG$2,1,1),Emissions!$A$1:$LI$1),FALSE)</f>
        <v>9.2371294899999998E-2</v>
      </c>
      <c r="AH1054" s="359">
        <f>+VLOOKUP($E1054,Emissions!$1:$1048576,MATCH(DATE(AH$2,1,1),Emissions!$A$1:$LI$1),FALSE)</f>
        <v>9.3769375899999993E-2</v>
      </c>
      <c r="AI1054" s="359">
        <f>+VLOOKUP($E1054,Emissions!$1:$1048576,MATCH(DATE(AI$2,1,1),Emissions!$A$1:$LI$1),FALSE)</f>
        <v>9.5184010700000002E-2</v>
      </c>
      <c r="AJ1054" s="359">
        <f>+VLOOKUP($E1054,Emissions!$1:$1048576,MATCH(DATE(AJ$2,1,1),Emissions!$A$1:$LI$1),FALSE)</f>
        <v>9.6615674700000001E-2</v>
      </c>
      <c r="AK1054" s="359">
        <f>+VLOOKUP($E1054,Emissions!$1:$1048576,MATCH(DATE(AK$2,1,1),Emissions!$A$1:$LI$1),FALSE)</f>
        <v>9.8064664300000007E-2</v>
      </c>
      <c r="AL1054" s="359">
        <f>+VLOOKUP($E1054,Emissions!$1:$1048576,MATCH(DATE(AL$2,1,1),Emissions!$A$1:$LI$1),FALSE)</f>
        <v>9.9530936799999997E-2</v>
      </c>
      <c r="AM1054" s="359">
        <f>+VLOOKUP($E1054,Emissions!$1:$1048576,MATCH(DATE(AM$2,1,1),Emissions!$A$1:$LI$1),FALSE)</f>
        <v>0.1010141695</v>
      </c>
      <c r="AN1054" s="359">
        <f>+VLOOKUP($E1054,Emissions!$1:$1048576,MATCH(DATE(AN$2,1,1),Emissions!$A$1:$LI$1),FALSE)</f>
        <v>0.10251386780000001</v>
      </c>
      <c r="AO1054" s="359">
        <f>+VLOOKUP($E1054,Emissions!$1:$1048576,MATCH(DATE(AO$2,1,1),Emissions!$A$1:$LI$1),FALSE)</f>
        <v>0.1040294636</v>
      </c>
      <c r="AP1054" s="359">
        <f>+VLOOKUP($E1054,Emissions!$1:$1048576,MATCH(DATE(AP$2,1,1),Emissions!$A$1:$LI$1),FALSE)</f>
        <v>0.1055212651</v>
      </c>
      <c r="AQ1054" s="359">
        <f>+VLOOKUP($E1054,Emissions!$1:$1048576,MATCH(DATE(AQ$2,1,1),Emissions!$A$1:$LI$1),FALSE)</f>
        <v>0.1070139279</v>
      </c>
      <c r="AR1054" s="359">
        <f>+VLOOKUP($E1054,Emissions!$1:$1048576,MATCH(DATE(AR$2,1,1),Emissions!$A$1:$LI$1),FALSE)</f>
        <v>0.1085134618</v>
      </c>
      <c r="AS1054" s="359">
        <f>+VLOOKUP($E1054,Emissions!$1:$1048576,MATCH(DATE(AS$2,1,1),Emissions!$A$1:$LI$1),FALSE)</f>
        <v>0.11002165849999999</v>
      </c>
      <c r="AT1054" s="359">
        <f>+VLOOKUP($E1054,Emissions!$1:$1048576,MATCH(DATE(AT$2,1,1),Emissions!$A$1:$LI$1),FALSE)</f>
        <v>0.1115393861</v>
      </c>
      <c r="AU1054" s="359">
        <f>+VLOOKUP($E1054,Emissions!$1:$1048576,MATCH(DATE(AU$2,1,1),Emissions!$A$1:$LI$1),FALSE)</f>
        <v>0.1130672627</v>
      </c>
      <c r="AV1054" s="359">
        <f>+VLOOKUP($E1054,Emissions!$1:$1048576,MATCH(DATE(AV$2,1,1),Emissions!$A$1:$LI$1),FALSE)</f>
        <v>0.11460577669999999</v>
      </c>
      <c r="AW1054" s="359">
        <f>+VLOOKUP($E1054,Emissions!$1:$1048576,MATCH(DATE(AW$2,1,1),Emissions!$A$1:$LI$1),FALSE)</f>
        <v>0.116155312</v>
      </c>
      <c r="AX1054" s="359">
        <f>+VLOOKUP($E1054,Emissions!$1:$1048576,MATCH(DATE(AX$2,1,1),Emissions!$A$1:$LI$1),FALSE)</f>
        <v>0.11771617500000001</v>
      </c>
      <c r="AY1054" s="359">
        <f>+VLOOKUP($E1054,Emissions!$1:$1048576,MATCH(DATE(AY$2,1,1),Emissions!$A$1:$LI$1),FALSE)</f>
        <v>0.1192886316</v>
      </c>
      <c r="AZ1054" s="359">
        <f>+VLOOKUP($E1054,Emissions!$1:$1048576,MATCH(DATE(AZ$2,1,1),Emissions!$A$1:$LI$1),FALSE)</f>
        <v>0.1208765056</v>
      </c>
      <c r="BA1054" s="359">
        <f>+VLOOKUP($E1054,Emissions!$1:$1048576,MATCH(DATE(BA$2,1,1),Emissions!$A$1:$LI$1),FALSE)</f>
        <v>0.1224777922</v>
      </c>
      <c r="BB1054" s="359">
        <f>+VLOOKUP($E1054,Emissions!$1:$1048576,MATCH(DATE(BB$2,1,1),Emissions!$A$1:$LI$1),FALSE)</f>
        <v>0.1240922592</v>
      </c>
      <c r="BC1054" s="359">
        <f>+VLOOKUP($E1054,Emissions!$1:$1048576,MATCH(DATE(BC$2,1,1),Emissions!$A$1:$LI$1),FALSE)</f>
        <v>0.12572013330000001</v>
      </c>
      <c r="BD1054" s="359">
        <f>+VLOOKUP($E1054,Emissions!$1:$1048576,MATCH(DATE(BD$2,1,1),Emissions!$A$1:$LI$1),FALSE)</f>
        <v>0.1273618037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4.0899925599999998E-2</v>
      </c>
      <c r="G1055" s="359">
        <f>+VLOOKUP($E1055,Emissions!$1:$1048576,MATCH(DATE(G$2,1,1),Emissions!$A$1:$LI$1),FALSE)</f>
        <v>4.1434551200000003E-2</v>
      </c>
      <c r="H1055" s="359">
        <f>+VLOOKUP($E1055,Emissions!$1:$1048576,MATCH(DATE(H$2,1,1),Emissions!$A$1:$LI$1),FALSE)</f>
        <v>4.1986403899999997E-2</v>
      </c>
      <c r="I1055" s="359">
        <f>+VLOOKUP($E1055,Emissions!$1:$1048576,MATCH(DATE(I$2,1,1),Emissions!$A$1:$LI$1),FALSE)</f>
        <v>4.2558881899999998E-2</v>
      </c>
      <c r="J1055" s="359">
        <f>+VLOOKUP($E1055,Emissions!$1:$1048576,MATCH(DATE(J$2,1,1),Emissions!$A$1:$LI$1),FALSE)</f>
        <v>4.3168858599999999E-2</v>
      </c>
      <c r="K1055" s="359">
        <f>+VLOOKUP($E1055,Emissions!$1:$1048576,MATCH(DATE(K$2,1,1),Emissions!$A$1:$LI$1),FALSE)</f>
        <v>4.38303398E-2</v>
      </c>
      <c r="L1055" s="359">
        <f>+VLOOKUP($E1055,Emissions!$1:$1048576,MATCH(DATE(L$2,1,1),Emissions!$A$1:$LI$1),FALSE)</f>
        <v>4.4520521299999997E-2</v>
      </c>
      <c r="M1055" s="359">
        <f>+VLOOKUP($E1055,Emissions!$1:$1048576,MATCH(DATE(M$2,1,1),Emissions!$A$1:$LI$1),FALSE)</f>
        <v>4.5262903399999999E-2</v>
      </c>
      <c r="N1055" s="359">
        <f>+VLOOKUP($E1055,Emissions!$1:$1048576,MATCH(DATE(N$2,1,1),Emissions!$A$1:$LI$1),FALSE)</f>
        <v>4.60585336E-2</v>
      </c>
      <c r="O1055" s="359">
        <f>+VLOOKUP($E1055,Emissions!$1:$1048576,MATCH(DATE(O$2,1,1),Emissions!$A$1:$LI$1),FALSE)</f>
        <v>4.6901187900000002E-2</v>
      </c>
      <c r="P1055" s="359">
        <f>+VLOOKUP($E1055,Emissions!$1:$1048576,MATCH(DATE(P$2,1,1),Emissions!$A$1:$LI$1),FALSE)</f>
        <v>4.7837619099999999E-2</v>
      </c>
      <c r="Q1055" s="359">
        <f>+VLOOKUP($E1055,Emissions!$1:$1048576,MATCH(DATE(Q$2,1,1),Emissions!$A$1:$LI$1),FALSE)</f>
        <v>4.8763829500000001E-2</v>
      </c>
      <c r="R1055" s="359">
        <f>+VLOOKUP($E1055,Emissions!$1:$1048576,MATCH(DATE(R$2,1,1),Emissions!$A$1:$LI$1),FALSE)</f>
        <v>4.9700838499999997E-2</v>
      </c>
      <c r="S1055" s="359">
        <f>+VLOOKUP($E1055,Emissions!$1:$1048576,MATCH(DATE(S$2,1,1),Emissions!$A$1:$LI$1),FALSE)</f>
        <v>5.0645076300000001E-2</v>
      </c>
      <c r="T1055" s="359">
        <f>+VLOOKUP($E1055,Emissions!$1:$1048576,MATCH(DATE(T$2,1,1),Emissions!$A$1:$LI$1),FALSE)</f>
        <v>5.1590428399999999E-2</v>
      </c>
      <c r="U1055" s="359">
        <f>+VLOOKUP($E1055,Emissions!$1:$1048576,MATCH(DATE(U$2,1,1),Emissions!$A$1:$LI$1),FALSE)</f>
        <v>5.2531957999999997E-2</v>
      </c>
      <c r="V1055" s="359">
        <f>+VLOOKUP($E1055,Emissions!$1:$1048576,MATCH(DATE(V$2,1,1),Emissions!$A$1:$LI$1),FALSE)</f>
        <v>5.3466837500000003E-2</v>
      </c>
      <c r="W1055" s="359">
        <f>+VLOOKUP($E1055,Emissions!$1:$1048576,MATCH(DATE(W$2,1,1),Emissions!$A$1:$LI$1),FALSE)</f>
        <v>5.4394349500000001E-2</v>
      </c>
      <c r="X1055" s="359">
        <f>+VLOOKUP($E1055,Emissions!$1:$1048576,MATCH(DATE(X$2,1,1),Emissions!$A$1:$LI$1),FALSE)</f>
        <v>5.5315480200000003E-2</v>
      </c>
      <c r="Y1055" s="359">
        <f>+VLOOKUP($E1055,Emissions!$1:$1048576,MATCH(DATE(Y$2,1,1),Emissions!$A$1:$LI$1),FALSE)</f>
        <v>5.6232372199999998E-2</v>
      </c>
      <c r="Z1055" s="359">
        <f>+VLOOKUP($E1055,Emissions!$1:$1048576,MATCH(DATE(Z$2,1,1),Emissions!$A$1:$LI$1),FALSE)</f>
        <v>5.7104374999999999E-2</v>
      </c>
      <c r="AA1055" s="359">
        <f>+VLOOKUP($E1055,Emissions!$1:$1048576,MATCH(DATE(AA$2,1,1),Emissions!$A$1:$LI$1),FALSE)</f>
        <v>5.8007710699999999E-2</v>
      </c>
      <c r="AB1055" s="359">
        <f>+VLOOKUP($E1055,Emissions!$1:$1048576,MATCH(DATE(AB$2,1,1),Emissions!$A$1:$LI$1),FALSE)</f>
        <v>5.8920621200000002E-2</v>
      </c>
      <c r="AC1055" s="359">
        <f>+VLOOKUP($E1055,Emissions!$1:$1048576,MATCH(DATE(AC$2,1,1),Emissions!$A$1:$LI$1),FALSE)</f>
        <v>5.9842078299999997E-2</v>
      </c>
      <c r="AD1055" s="359">
        <f>+VLOOKUP($E1055,Emissions!$1:$1048576,MATCH(DATE(AD$2,1,1),Emissions!$A$1:$LI$1),FALSE)</f>
        <v>6.0774100800000001E-2</v>
      </c>
      <c r="AE1055" s="359">
        <f>+VLOOKUP($E1055,Emissions!$1:$1048576,MATCH(DATE(AE$2,1,1),Emissions!$A$1:$LI$1),FALSE)</f>
        <v>6.15923622E-2</v>
      </c>
      <c r="AF1055" s="359">
        <f>+VLOOKUP($E1055,Emissions!$1:$1048576,MATCH(DATE(AF$2,1,1),Emissions!$A$1:$LI$1),FALSE)</f>
        <v>6.2452750899999999E-2</v>
      </c>
      <c r="AG1055" s="359">
        <f>+VLOOKUP($E1055,Emissions!$1:$1048576,MATCH(DATE(AG$2,1,1),Emissions!$A$1:$LI$1),FALSE)</f>
        <v>6.3324597600000004E-2</v>
      </c>
      <c r="AH1055" s="359">
        <f>+VLOOKUP($E1055,Emissions!$1:$1048576,MATCH(DATE(AH$2,1,1),Emissions!$A$1:$LI$1),FALSE)</f>
        <v>6.4204957300000004E-2</v>
      </c>
      <c r="AI1055" s="359">
        <f>+VLOOKUP($E1055,Emissions!$1:$1048576,MATCH(DATE(AI$2,1,1),Emissions!$A$1:$LI$1),FALSE)</f>
        <v>6.5095489000000006E-2</v>
      </c>
      <c r="AJ1055" s="359">
        <f>+VLOOKUP($E1055,Emissions!$1:$1048576,MATCH(DATE(AJ$2,1,1),Emissions!$A$1:$LI$1),FALSE)</f>
        <v>6.5999036499999997E-2</v>
      </c>
      <c r="AK1055" s="359">
        <f>+VLOOKUP($E1055,Emissions!$1:$1048576,MATCH(DATE(AK$2,1,1),Emissions!$A$1:$LI$1),FALSE)</f>
        <v>6.6918508900000007E-2</v>
      </c>
      <c r="AL1055" s="359">
        <f>+VLOOKUP($E1055,Emissions!$1:$1048576,MATCH(DATE(AL$2,1,1),Emissions!$A$1:$LI$1),FALSE)</f>
        <v>6.7856314400000006E-2</v>
      </c>
      <c r="AM1055" s="359">
        <f>+VLOOKUP($E1055,Emissions!$1:$1048576,MATCH(DATE(AM$2,1,1),Emissions!$A$1:$LI$1),FALSE)</f>
        <v>6.8814098599999998E-2</v>
      </c>
      <c r="AN1055" s="359">
        <f>+VLOOKUP($E1055,Emissions!$1:$1048576,MATCH(DATE(AN$2,1,1),Emissions!$A$1:$LI$1),FALSE)</f>
        <v>6.9792698400000006E-2</v>
      </c>
      <c r="AO1055" s="359">
        <f>+VLOOKUP($E1055,Emissions!$1:$1048576,MATCH(DATE(AO$2,1,1),Emissions!$A$1:$LI$1),FALSE)</f>
        <v>7.0792233400000001E-2</v>
      </c>
      <c r="AP1055" s="359">
        <f>+VLOOKUP($E1055,Emissions!$1:$1048576,MATCH(DATE(AP$2,1,1),Emissions!$A$1:$LI$1),FALSE)</f>
        <v>7.17811696E-2</v>
      </c>
      <c r="AQ1055" s="359">
        <f>+VLOOKUP($E1055,Emissions!$1:$1048576,MATCH(DATE(AQ$2,1,1),Emissions!$A$1:$LI$1),FALSE)</f>
        <v>7.2780129200000002E-2</v>
      </c>
      <c r="AR1055" s="359">
        <f>+VLOOKUP($E1055,Emissions!$1:$1048576,MATCH(DATE(AR$2,1,1),Emissions!$A$1:$LI$1),FALSE)</f>
        <v>7.37916666E-2</v>
      </c>
      <c r="AS1055" s="359">
        <f>+VLOOKUP($E1055,Emissions!$1:$1048576,MATCH(DATE(AS$2,1,1),Emissions!$A$1:$LI$1),FALSE)</f>
        <v>7.4815774299999999E-2</v>
      </c>
      <c r="AT1055" s="359">
        <f>+VLOOKUP($E1055,Emissions!$1:$1048576,MATCH(DATE(AT$2,1,1),Emissions!$A$1:$LI$1),FALSE)</f>
        <v>7.5852344399999994E-2</v>
      </c>
      <c r="AU1055" s="359">
        <f>+VLOOKUP($E1055,Emissions!$1:$1048576,MATCH(DATE(AU$2,1,1),Emissions!$A$1:$LI$1),FALSE)</f>
        <v>7.6901609600000004E-2</v>
      </c>
      <c r="AV1055" s="359">
        <f>+VLOOKUP($E1055,Emissions!$1:$1048576,MATCH(DATE(AV$2,1,1),Emissions!$A$1:$LI$1),FALSE)</f>
        <v>7.7964097600000004E-2</v>
      </c>
      <c r="AW1055" s="359">
        <f>+VLOOKUP($E1055,Emissions!$1:$1048576,MATCH(DATE(AW$2,1,1),Emissions!$A$1:$LI$1),FALSE)</f>
        <v>7.9040460100000001E-2</v>
      </c>
      <c r="AX1055" s="359">
        <f>+VLOOKUP($E1055,Emissions!$1:$1048576,MATCH(DATE(AX$2,1,1),Emissions!$A$1:$LI$1),FALSE)</f>
        <v>8.0131306700000002E-2</v>
      </c>
      <c r="AY1055" s="359">
        <f>+VLOOKUP($E1055,Emissions!$1:$1048576,MATCH(DATE(AY$2,1,1),Emissions!$A$1:$LI$1),FALSE)</f>
        <v>8.12370917E-2</v>
      </c>
      <c r="AZ1055" s="359">
        <f>+VLOOKUP($E1055,Emissions!$1:$1048576,MATCH(DATE(AZ$2,1,1),Emissions!$A$1:$LI$1),FALSE)</f>
        <v>8.2360926799999998E-2</v>
      </c>
      <c r="BA1055" s="359">
        <f>+VLOOKUP($E1055,Emissions!$1:$1048576,MATCH(DATE(BA$2,1,1),Emissions!$A$1:$LI$1),FALSE)</f>
        <v>8.3500864499999994E-2</v>
      </c>
      <c r="BB1055" s="359">
        <f>+VLOOKUP($E1055,Emissions!$1:$1048576,MATCH(DATE(BB$2,1,1),Emissions!$A$1:$LI$1),FALSE)</f>
        <v>8.4656464799999998E-2</v>
      </c>
      <c r="BC1055" s="359">
        <f>+VLOOKUP($E1055,Emissions!$1:$1048576,MATCH(DATE(BC$2,1,1),Emissions!$A$1:$LI$1),FALSE)</f>
        <v>8.58274168E-2</v>
      </c>
      <c r="BD1055" s="359">
        <f>+VLOOKUP($E1055,Emissions!$1:$1048576,MATCH(DATE(BD$2,1,1),Emissions!$A$1:$LI$1),FALSE)</f>
        <v>8.7013385100000007E-2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5.36429244E-2</v>
      </c>
      <c r="G1056" s="359">
        <f>+VLOOKUP($E1056,Emissions!$1:$1048576,MATCH(DATE(G$2,1,1),Emissions!$A$1:$LI$1),FALSE)</f>
        <v>5.4198626700000002E-2</v>
      </c>
      <c r="H1056" s="359">
        <f>+VLOOKUP($E1056,Emissions!$1:$1048576,MATCH(DATE(H$2,1,1),Emissions!$A$1:$LI$1),FALSE)</f>
        <v>5.4802448199999999E-2</v>
      </c>
      <c r="I1056" s="359">
        <f>+VLOOKUP($E1056,Emissions!$1:$1048576,MATCH(DATE(I$2,1,1),Emissions!$A$1:$LI$1),FALSE)</f>
        <v>5.5484562100000002E-2</v>
      </c>
      <c r="J1056" s="359">
        <f>+VLOOKUP($E1056,Emissions!$1:$1048576,MATCH(DATE(J$2,1,1),Emissions!$A$1:$LI$1),FALSE)</f>
        <v>5.6255295099999998E-2</v>
      </c>
      <c r="K1056" s="359">
        <f>+VLOOKUP($E1056,Emissions!$1:$1048576,MATCH(DATE(K$2,1,1),Emissions!$A$1:$LI$1),FALSE)</f>
        <v>5.7119368199999999E-2</v>
      </c>
      <c r="L1056" s="359">
        <f>+VLOOKUP($E1056,Emissions!$1:$1048576,MATCH(DATE(L$2,1,1),Emissions!$A$1:$LI$1),FALSE)</f>
        <v>5.8047014500000001E-2</v>
      </c>
      <c r="M1056" s="359">
        <f>+VLOOKUP($E1056,Emissions!$1:$1048576,MATCH(DATE(M$2,1,1),Emissions!$A$1:$LI$1),FALSE)</f>
        <v>5.9045147399999998E-2</v>
      </c>
      <c r="N1056" s="359">
        <f>+VLOOKUP($E1056,Emissions!$1:$1048576,MATCH(DATE(N$2,1,1),Emissions!$A$1:$LI$1),FALSE)</f>
        <v>6.01115043E-2</v>
      </c>
      <c r="O1056" s="359">
        <f>+VLOOKUP($E1056,Emissions!$1:$1048576,MATCH(DATE(O$2,1,1),Emissions!$A$1:$LI$1),FALSE)</f>
        <v>6.1238008400000002E-2</v>
      </c>
      <c r="P1056" s="359">
        <f>+VLOOKUP($E1056,Emissions!$1:$1048576,MATCH(DATE(P$2,1,1),Emissions!$A$1:$LI$1),FALSE)</f>
        <v>6.24682934E-2</v>
      </c>
      <c r="Q1056" s="359">
        <f>+VLOOKUP($E1056,Emissions!$1:$1048576,MATCH(DATE(Q$2,1,1),Emissions!$A$1:$LI$1),FALSE)</f>
        <v>6.3717241499999994E-2</v>
      </c>
      <c r="R1056" s="359">
        <f>+VLOOKUP($E1056,Emissions!$1:$1048576,MATCH(DATE(R$2,1,1),Emissions!$A$1:$LI$1),FALSE)</f>
        <v>6.4984488300000004E-2</v>
      </c>
      <c r="S1056" s="359">
        <f>+VLOOKUP($E1056,Emissions!$1:$1048576,MATCH(DATE(S$2,1,1),Emissions!$A$1:$LI$1),FALSE)</f>
        <v>6.6265616900000004E-2</v>
      </c>
      <c r="T1056" s="359">
        <f>+VLOOKUP($E1056,Emissions!$1:$1048576,MATCH(DATE(T$2,1,1),Emissions!$A$1:$LI$1),FALSE)</f>
        <v>6.7554643600000006E-2</v>
      </c>
      <c r="U1056" s="359">
        <f>+VLOOKUP($E1056,Emissions!$1:$1048576,MATCH(DATE(U$2,1,1),Emissions!$A$1:$LI$1),FALSE)</f>
        <v>6.8846544900000001E-2</v>
      </c>
      <c r="V1056" s="359">
        <f>+VLOOKUP($E1056,Emissions!$1:$1048576,MATCH(DATE(V$2,1,1),Emissions!$A$1:$LI$1),FALSE)</f>
        <v>7.0138211000000006E-2</v>
      </c>
      <c r="W1056" s="359">
        <f>+VLOOKUP($E1056,Emissions!$1:$1048576,MATCH(DATE(W$2,1,1),Emissions!$A$1:$LI$1),FALSE)</f>
        <v>7.1428473000000006E-2</v>
      </c>
      <c r="X1056" s="359">
        <f>+VLOOKUP($E1056,Emissions!$1:$1048576,MATCH(DATE(X$2,1,1),Emissions!$A$1:$LI$1),FALSE)</f>
        <v>7.2717730100000003E-2</v>
      </c>
      <c r="Y1056" s="359">
        <f>+VLOOKUP($E1056,Emissions!$1:$1048576,MATCH(DATE(Y$2,1,1),Emissions!$A$1:$LI$1),FALSE)</f>
        <v>7.4007461199999999E-2</v>
      </c>
      <c r="Z1056" s="359">
        <f>+VLOOKUP($E1056,Emissions!$1:$1048576,MATCH(DATE(Z$2,1,1),Emissions!$A$1:$LI$1),FALSE)</f>
        <v>7.5257570499999996E-2</v>
      </c>
      <c r="AA1056" s="359">
        <f>+VLOOKUP($E1056,Emissions!$1:$1048576,MATCH(DATE(AA$2,1,1),Emissions!$A$1:$LI$1),FALSE)</f>
        <v>7.6528766600000006E-2</v>
      </c>
      <c r="AB1056" s="359">
        <f>+VLOOKUP($E1056,Emissions!$1:$1048576,MATCH(DATE(AB$2,1,1),Emissions!$A$1:$LI$1),FALSE)</f>
        <v>7.7814620400000006E-2</v>
      </c>
      <c r="AC1056" s="359">
        <f>+VLOOKUP($E1056,Emissions!$1:$1048576,MATCH(DATE(AC$2,1,1),Emissions!$A$1:$LI$1),FALSE)</f>
        <v>7.9113916899999998E-2</v>
      </c>
      <c r="AD1056" s="359">
        <f>+VLOOKUP($E1056,Emissions!$1:$1048576,MATCH(DATE(AD$2,1,1),Emissions!$A$1:$LI$1),FALSE)</f>
        <v>8.0427797699999998E-2</v>
      </c>
      <c r="AE1056" s="359">
        <f>+VLOOKUP($E1056,Emissions!$1:$1048576,MATCH(DATE(AE$2,1,1),Emissions!$A$1:$LI$1),FALSE)</f>
        <v>8.1634342299999996E-2</v>
      </c>
      <c r="AF1056" s="359">
        <f>+VLOOKUP($E1056,Emissions!$1:$1048576,MATCH(DATE(AF$2,1,1),Emissions!$A$1:$LI$1),FALSE)</f>
        <v>8.2847741000000003E-2</v>
      </c>
      <c r="AG1056" s="359">
        <f>+VLOOKUP($E1056,Emissions!$1:$1048576,MATCH(DATE(AG$2,1,1),Emissions!$A$1:$LI$1),FALSE)</f>
        <v>8.4064185599999994E-2</v>
      </c>
      <c r="AH1056" s="359">
        <f>+VLOOKUP($E1056,Emissions!$1:$1048576,MATCH(DATE(AH$2,1,1),Emissions!$A$1:$LI$1),FALSE)</f>
        <v>8.5284061999999994E-2</v>
      </c>
      <c r="AI1056" s="359">
        <f>+VLOOKUP($E1056,Emissions!$1:$1048576,MATCH(DATE(AI$2,1,1),Emissions!$A$1:$LI$1),FALSE)</f>
        <v>8.6510568299999993E-2</v>
      </c>
      <c r="AJ1056" s="359">
        <f>+VLOOKUP($E1056,Emissions!$1:$1048576,MATCH(DATE(AJ$2,1,1),Emissions!$A$1:$LI$1),FALSE)</f>
        <v>8.7747739699999994E-2</v>
      </c>
      <c r="AK1056" s="359">
        <f>+VLOOKUP($E1056,Emissions!$1:$1048576,MATCH(DATE(AK$2,1,1),Emissions!$A$1:$LI$1),FALSE)</f>
        <v>8.8999346399999998E-2</v>
      </c>
      <c r="AL1056" s="359">
        <f>+VLOOKUP($E1056,Emissions!$1:$1048576,MATCH(DATE(AL$2,1,1),Emissions!$A$1:$LI$1),FALSE)</f>
        <v>9.0268385000000007E-2</v>
      </c>
      <c r="AM1056" s="359">
        <f>+VLOOKUP($E1056,Emissions!$1:$1048576,MATCH(DATE(AM$2,1,1),Emissions!$A$1:$LI$1),FALSE)</f>
        <v>9.1556908500000006E-2</v>
      </c>
      <c r="AN1056" s="359">
        <f>+VLOOKUP($E1056,Emissions!$1:$1048576,MATCH(DATE(AN$2,1,1),Emissions!$A$1:$LI$1),FALSE)</f>
        <v>9.2866057599999996E-2</v>
      </c>
      <c r="AO1056" s="359">
        <f>+VLOOKUP($E1056,Emissions!$1:$1048576,MATCH(DATE(AO$2,1,1),Emissions!$A$1:$LI$1),FALSE)</f>
        <v>9.4196206099999999E-2</v>
      </c>
      <c r="AP1056" s="359">
        <f>+VLOOKUP($E1056,Emissions!$1:$1048576,MATCH(DATE(AP$2,1,1),Emissions!$A$1:$LI$1),FALSE)</f>
        <v>9.5516684599999999E-2</v>
      </c>
      <c r="AQ1056" s="359">
        <f>+VLOOKUP($E1056,Emissions!$1:$1048576,MATCH(DATE(AQ$2,1,1),Emissions!$A$1:$LI$1),FALSE)</f>
        <v>9.6838859799999996E-2</v>
      </c>
      <c r="AR1056" s="359">
        <f>+VLOOKUP($E1056,Emissions!$1:$1048576,MATCH(DATE(AR$2,1,1),Emissions!$A$1:$LI$1),FALSE)</f>
        <v>9.8167015799999993E-2</v>
      </c>
      <c r="AS1056" s="359">
        <f>+VLOOKUP($E1056,Emissions!$1:$1048576,MATCH(DATE(AS$2,1,1),Emissions!$A$1:$LI$1),FALSE)</f>
        <v>9.9503059300000002E-2</v>
      </c>
      <c r="AT1056" s="359">
        <f>+VLOOKUP($E1056,Emissions!$1:$1048576,MATCH(DATE(AT$2,1,1),Emissions!$A$1:$LI$1),FALSE)</f>
        <v>0.1008484303</v>
      </c>
      <c r="AU1056" s="359">
        <f>+VLOOKUP($E1056,Emissions!$1:$1048576,MATCH(DATE(AU$2,1,1),Emissions!$A$1:$LI$1),FALSE)</f>
        <v>0.1022046044</v>
      </c>
      <c r="AV1056" s="359">
        <f>+VLOOKUP($E1056,Emissions!$1:$1048576,MATCH(DATE(AV$2,1,1),Emissions!$A$1:$LI$1),FALSE)</f>
        <v>0.1035730902</v>
      </c>
      <c r="AW1056" s="359">
        <f>+VLOOKUP($E1056,Emissions!$1:$1048576,MATCH(DATE(AW$2,1,1),Emissions!$A$1:$LI$1),FALSE)</f>
        <v>0.1049553023</v>
      </c>
      <c r="AX1056" s="359">
        <f>+VLOOKUP($E1056,Emissions!$1:$1048576,MATCH(DATE(AX$2,1,1),Emissions!$A$1:$LI$1),FALSE)</f>
        <v>0.10635244689999999</v>
      </c>
      <c r="AY1056" s="359">
        <f>+VLOOKUP($E1056,Emissions!$1:$1048576,MATCH(DATE(AY$2,1,1),Emissions!$A$1:$LI$1),FALSE)</f>
        <v>0.1077654619</v>
      </c>
      <c r="AZ1056" s="359">
        <f>+VLOOKUP($E1056,Emissions!$1:$1048576,MATCH(DATE(AZ$2,1,1),Emissions!$A$1:$LI$1),FALSE)</f>
        <v>0.109197814</v>
      </c>
      <c r="BA1056" s="359">
        <f>+VLOOKUP($E1056,Emissions!$1:$1048576,MATCH(DATE(BA$2,1,1),Emissions!$A$1:$LI$1),FALSE)</f>
        <v>0.1106487976</v>
      </c>
      <c r="BB1056" s="359">
        <f>+VLOOKUP($E1056,Emissions!$1:$1048576,MATCH(DATE(BB$2,1,1),Emissions!$A$1:$LI$1),FALSE)</f>
        <v>0.11211821130000001</v>
      </c>
      <c r="BC1056" s="359">
        <f>+VLOOKUP($E1056,Emissions!$1:$1048576,MATCH(DATE(BC$2,1,1),Emissions!$A$1:$LI$1),FALSE)</f>
        <v>0.11360597</v>
      </c>
      <c r="BD1056" s="359">
        <f>+VLOOKUP($E1056,Emissions!$1:$1048576,MATCH(DATE(BD$2,1,1),Emissions!$A$1:$LI$1),FALSE)</f>
        <v>0.115112003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1.939629474</v>
      </c>
      <c r="G1057" s="359">
        <f>+VLOOKUP($E1057,Emissions!$1:$1048576,MATCH(DATE(G$2,1,1),Emissions!$A$1:$LI$1),FALSE)</f>
        <v>1.9504495040000001</v>
      </c>
      <c r="H1057" s="359">
        <f>+VLOOKUP($E1057,Emissions!$1:$1048576,MATCH(DATE(H$2,1,1),Emissions!$A$1:$LI$1),FALSE)</f>
        <v>1.9555839740000001</v>
      </c>
      <c r="I1057" s="359">
        <f>+VLOOKUP($E1057,Emissions!$1:$1048576,MATCH(DATE(I$2,1,1),Emissions!$A$1:$LI$1),FALSE)</f>
        <v>1.961074744</v>
      </c>
      <c r="J1057" s="359">
        <f>+VLOOKUP($E1057,Emissions!$1:$1048576,MATCH(DATE(J$2,1,1),Emissions!$A$1:$LI$1),FALSE)</f>
        <v>1.970875822</v>
      </c>
      <c r="K1057" s="359">
        <f>+VLOOKUP($E1057,Emissions!$1:$1048576,MATCH(DATE(K$2,1,1),Emissions!$A$1:$LI$1),FALSE)</f>
        <v>1.9878296339999999</v>
      </c>
      <c r="L1057" s="359">
        <f>+VLOOKUP($E1057,Emissions!$1:$1048576,MATCH(DATE(L$2,1,1),Emissions!$A$1:$LI$1),FALSE)</f>
        <v>2.0136783720000002</v>
      </c>
      <c r="M1057" s="359">
        <f>+VLOOKUP($E1057,Emissions!$1:$1048576,MATCH(DATE(M$2,1,1),Emissions!$A$1:$LI$1),FALSE)</f>
        <v>2.048259995</v>
      </c>
      <c r="N1057" s="359">
        <f>+VLOOKUP($E1057,Emissions!$1:$1048576,MATCH(DATE(N$2,1,1),Emissions!$A$1:$LI$1),FALSE)</f>
        <v>2.0916857009999998</v>
      </c>
      <c r="O1057" s="359">
        <f>+VLOOKUP($E1057,Emissions!$1:$1048576,MATCH(DATE(O$2,1,1),Emissions!$A$1:$LI$1),FALSE)</f>
        <v>2.1434008979999999</v>
      </c>
      <c r="P1057" s="359">
        <f>+VLOOKUP($E1057,Emissions!$1:$1048576,MATCH(DATE(P$2,1,1),Emissions!$A$1:$LI$1),FALSE)</f>
        <v>2.202730608</v>
      </c>
      <c r="Q1057" s="359">
        <f>+VLOOKUP($E1057,Emissions!$1:$1048576,MATCH(DATE(Q$2,1,1),Emissions!$A$1:$LI$1),FALSE)</f>
        <v>2.269955119</v>
      </c>
      <c r="R1057" s="359">
        <f>+VLOOKUP($E1057,Emissions!$1:$1048576,MATCH(DATE(R$2,1,1),Emissions!$A$1:$LI$1),FALSE)</f>
        <v>2.3418216470000002</v>
      </c>
      <c r="S1057" s="359">
        <f>+VLOOKUP($E1057,Emissions!$1:$1048576,MATCH(DATE(S$2,1,1),Emissions!$A$1:$LI$1),FALSE)</f>
        <v>2.4168968130000001</v>
      </c>
      <c r="T1057" s="359">
        <f>+VLOOKUP($E1057,Emissions!$1:$1048576,MATCH(DATE(T$2,1,1),Emissions!$A$1:$LI$1),FALSE)</f>
        <v>2.4939855620000002</v>
      </c>
      <c r="U1057" s="359">
        <f>+VLOOKUP($E1057,Emissions!$1:$1048576,MATCH(DATE(U$2,1,1),Emissions!$A$1:$LI$1),FALSE)</f>
        <v>2.5720589380000001</v>
      </c>
      <c r="V1057" s="359">
        <f>+VLOOKUP($E1057,Emissions!$1:$1048576,MATCH(DATE(V$2,1,1),Emissions!$A$1:$LI$1),FALSE)</f>
        <v>2.6503435249999998</v>
      </c>
      <c r="W1057" s="359">
        <f>+VLOOKUP($E1057,Emissions!$1:$1048576,MATCH(DATE(W$2,1,1),Emissions!$A$1:$LI$1),FALSE)</f>
        <v>2.7283506709999998</v>
      </c>
      <c r="X1057" s="359">
        <f>+VLOOKUP($E1057,Emissions!$1:$1048576,MATCH(DATE(X$2,1,1),Emissions!$A$1:$LI$1),FALSE)</f>
        <v>2.8058462460000002</v>
      </c>
      <c r="Y1057" s="359">
        <f>+VLOOKUP($E1057,Emissions!$1:$1048576,MATCH(DATE(Y$2,1,1),Emissions!$A$1:$LI$1),FALSE)</f>
        <v>2.8827881689999999</v>
      </c>
      <c r="Z1057" s="359">
        <f>+VLOOKUP($E1057,Emissions!$1:$1048576,MATCH(DATE(Z$2,1,1),Emissions!$A$1:$LI$1),FALSE)</f>
        <v>2.9588078210000002</v>
      </c>
      <c r="AA1057" s="359">
        <f>+VLOOKUP($E1057,Emissions!$1:$1048576,MATCH(DATE(AA$2,1,1),Emissions!$A$1:$LI$1),FALSE)</f>
        <v>3.0330000840000002</v>
      </c>
      <c r="AB1057" s="359">
        <f>+VLOOKUP($E1057,Emissions!$1:$1048576,MATCH(DATE(AB$2,1,1),Emissions!$A$1:$LI$1),FALSE)</f>
        <v>3.1069327630000001</v>
      </c>
      <c r="AC1057" s="359">
        <f>+VLOOKUP($E1057,Emissions!$1:$1048576,MATCH(DATE(AC$2,1,1),Emissions!$A$1:$LI$1),FALSE)</f>
        <v>3.1808618860000002</v>
      </c>
      <c r="AD1057" s="359">
        <f>+VLOOKUP($E1057,Emissions!$1:$1048576,MATCH(DATE(AD$2,1,1),Emissions!$A$1:$LI$1),FALSE)</f>
        <v>3.2549514230000001</v>
      </c>
      <c r="AE1057" s="359">
        <f>+VLOOKUP($E1057,Emissions!$1:$1048576,MATCH(DATE(AE$2,1,1),Emissions!$A$1:$LI$1),FALSE)</f>
        <v>3.3278725009999999</v>
      </c>
      <c r="AF1057" s="359">
        <f>+VLOOKUP($E1057,Emissions!$1:$1048576,MATCH(DATE(AF$2,1,1),Emissions!$A$1:$LI$1),FALSE)</f>
        <v>3.3962371849999999</v>
      </c>
      <c r="AG1057" s="359">
        <f>+VLOOKUP($E1057,Emissions!$1:$1048576,MATCH(DATE(AG$2,1,1),Emissions!$A$1:$LI$1),FALSE)</f>
        <v>3.462090822</v>
      </c>
      <c r="AH1057" s="359">
        <f>+VLOOKUP($E1057,Emissions!$1:$1048576,MATCH(DATE(AH$2,1,1),Emissions!$A$1:$LI$1),FALSE)</f>
        <v>3.525639704</v>
      </c>
      <c r="AI1057" s="359">
        <f>+VLOOKUP($E1057,Emissions!$1:$1048576,MATCH(DATE(AI$2,1,1),Emissions!$A$1:$LI$1),FALSE)</f>
        <v>3.5870617560000002</v>
      </c>
      <c r="AJ1057" s="359">
        <f>+VLOOKUP($E1057,Emissions!$1:$1048576,MATCH(DATE(AJ$2,1,1),Emissions!$A$1:$LI$1),FALSE)</f>
        <v>3.6466963560000001</v>
      </c>
      <c r="AK1057" s="359">
        <f>+VLOOKUP($E1057,Emissions!$1:$1048576,MATCH(DATE(AK$2,1,1),Emissions!$A$1:$LI$1),FALSE)</f>
        <v>3.7049533939999999</v>
      </c>
      <c r="AL1057" s="359">
        <f>+VLOOKUP($E1057,Emissions!$1:$1048576,MATCH(DATE(AL$2,1,1),Emissions!$A$1:$LI$1),FALSE)</f>
        <v>3.7622155030000002</v>
      </c>
      <c r="AM1057" s="359">
        <f>+VLOOKUP($E1057,Emissions!$1:$1048576,MATCH(DATE(AM$2,1,1),Emissions!$A$1:$LI$1),FALSE)</f>
        <v>3.8187760879999999</v>
      </c>
      <c r="AN1057" s="359">
        <f>+VLOOKUP($E1057,Emissions!$1:$1048576,MATCH(DATE(AN$2,1,1),Emissions!$A$1:$LI$1),FALSE)</f>
        <v>3.8748142059999999</v>
      </c>
      <c r="AO1057" s="359">
        <f>+VLOOKUP($E1057,Emissions!$1:$1048576,MATCH(DATE(AO$2,1,1),Emissions!$A$1:$LI$1),FALSE)</f>
        <v>3.930397487</v>
      </c>
      <c r="AP1057" s="359">
        <f>+VLOOKUP($E1057,Emissions!$1:$1048576,MATCH(DATE(AP$2,1,1),Emissions!$A$1:$LI$1),FALSE)</f>
        <v>3.9850623270000001</v>
      </c>
      <c r="AQ1057" s="359">
        <f>+VLOOKUP($E1057,Emissions!$1:$1048576,MATCH(DATE(AQ$2,1,1),Emissions!$A$1:$LI$1),FALSE)</f>
        <v>4.0377732110000002</v>
      </c>
      <c r="AR1057" s="359">
        <f>+VLOOKUP($E1057,Emissions!$1:$1048576,MATCH(DATE(AR$2,1,1),Emissions!$A$1:$LI$1),FALSE)</f>
        <v>4.0883810309999999</v>
      </c>
      <c r="AS1057" s="359">
        <f>+VLOOKUP($E1057,Emissions!$1:$1048576,MATCH(DATE(AS$2,1,1),Emissions!$A$1:$LI$1),FALSE)</f>
        <v>4.1368261129999997</v>
      </c>
      <c r="AT1057" s="359">
        <f>+VLOOKUP($E1057,Emissions!$1:$1048576,MATCH(DATE(AT$2,1,1),Emissions!$A$1:$LI$1),FALSE)</f>
        <v>4.1831136759999996</v>
      </c>
      <c r="AU1057" s="359">
        <f>+VLOOKUP($E1057,Emissions!$1:$1048576,MATCH(DATE(AU$2,1,1),Emissions!$A$1:$LI$1),FALSE)</f>
        <v>4.2273363939999999</v>
      </c>
      <c r="AV1057" s="359">
        <f>+VLOOKUP($E1057,Emissions!$1:$1048576,MATCH(DATE(AV$2,1,1),Emissions!$A$1:$LI$1),FALSE)</f>
        <v>4.2696618270000002</v>
      </c>
      <c r="AW1057" s="359">
        <f>+VLOOKUP($E1057,Emissions!$1:$1048576,MATCH(DATE(AW$2,1,1),Emissions!$A$1:$LI$1),FALSE)</f>
        <v>4.3103008459999996</v>
      </c>
      <c r="AX1057" s="359">
        <f>+VLOOKUP($E1057,Emissions!$1:$1048576,MATCH(DATE(AX$2,1,1),Emissions!$A$1:$LI$1),FALSE)</f>
        <v>4.3494748330000004</v>
      </c>
      <c r="AY1057" s="359">
        <f>+VLOOKUP($E1057,Emissions!$1:$1048576,MATCH(DATE(AY$2,1,1),Emissions!$A$1:$LI$1),FALSE)</f>
        <v>4.3873913020000002</v>
      </c>
      <c r="AZ1057" s="359">
        <f>+VLOOKUP($E1057,Emissions!$1:$1048576,MATCH(DATE(AZ$2,1,1),Emissions!$A$1:$LI$1),FALSE)</f>
        <v>4.4242759539999996</v>
      </c>
      <c r="BA1057" s="359">
        <f>+VLOOKUP($E1057,Emissions!$1:$1048576,MATCH(DATE(BA$2,1,1),Emissions!$A$1:$LI$1),FALSE)</f>
        <v>4.4603537610000004</v>
      </c>
      <c r="BB1057" s="359">
        <f>+VLOOKUP($E1057,Emissions!$1:$1048576,MATCH(DATE(BB$2,1,1),Emissions!$A$1:$LI$1),FALSE)</f>
        <v>4.4957501200000003</v>
      </c>
      <c r="BC1057" s="359">
        <f>+VLOOKUP($E1057,Emissions!$1:$1048576,MATCH(DATE(BC$2,1,1),Emissions!$A$1:$LI$1),FALSE)</f>
        <v>4.5305663120000004</v>
      </c>
      <c r="BD1057" s="359">
        <f>+VLOOKUP($E1057,Emissions!$1:$1048576,MATCH(DATE(BD$2,1,1),Emissions!$A$1:$LI$1),FALSE)</f>
        <v>4.5648932169999998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0.29773195629999999</v>
      </c>
      <c r="G1058" s="359">
        <f>+VLOOKUP($E1058,Emissions!$1:$1048576,MATCH(DATE(G$2,1,1),Emissions!$A$1:$LI$1),FALSE)</f>
        <v>0.3012864462</v>
      </c>
      <c r="H1058" s="359">
        <f>+VLOOKUP($E1058,Emissions!$1:$1048576,MATCH(DATE(H$2,1,1),Emissions!$A$1:$LI$1),FALSE)</f>
        <v>0.30528441839999998</v>
      </c>
      <c r="I1058" s="359">
        <f>+VLOOKUP($E1058,Emissions!$1:$1048576,MATCH(DATE(I$2,1,1),Emissions!$A$1:$LI$1),FALSE)</f>
        <v>0.3098020011</v>
      </c>
      <c r="J1058" s="359">
        <f>+VLOOKUP($E1058,Emissions!$1:$1048576,MATCH(DATE(J$2,1,1),Emissions!$A$1:$LI$1),FALSE)</f>
        <v>0.31479879890000001</v>
      </c>
      <c r="K1058" s="359">
        <f>+VLOOKUP($E1058,Emissions!$1:$1048576,MATCH(DATE(K$2,1,1),Emissions!$A$1:$LI$1),FALSE)</f>
        <v>0.32020014419999998</v>
      </c>
      <c r="L1058" s="359">
        <f>+VLOOKUP($E1058,Emissions!$1:$1048576,MATCH(DATE(L$2,1,1),Emissions!$A$1:$LI$1),FALSE)</f>
        <v>0.32573889169999998</v>
      </c>
      <c r="M1058" s="359">
        <f>+VLOOKUP($E1058,Emissions!$1:$1048576,MATCH(DATE(M$2,1,1),Emissions!$A$1:$LI$1),FALSE)</f>
        <v>0.3314378536</v>
      </c>
      <c r="N1058" s="359">
        <f>+VLOOKUP($E1058,Emissions!$1:$1048576,MATCH(DATE(N$2,1,1),Emissions!$A$1:$LI$1),FALSE)</f>
        <v>0.3372769357</v>
      </c>
      <c r="O1058" s="359">
        <f>+VLOOKUP($E1058,Emissions!$1:$1048576,MATCH(DATE(O$2,1,1),Emissions!$A$1:$LI$1),FALSE)</f>
        <v>0.3432278715</v>
      </c>
      <c r="P1058" s="359">
        <f>+VLOOKUP($E1058,Emissions!$1:$1048576,MATCH(DATE(P$2,1,1),Emissions!$A$1:$LI$1),FALSE)</f>
        <v>0.34959648669999999</v>
      </c>
      <c r="Q1058" s="359">
        <f>+VLOOKUP($E1058,Emissions!$1:$1048576,MATCH(DATE(Q$2,1,1),Emissions!$A$1:$LI$1),FALSE)</f>
        <v>0.35586502219999999</v>
      </c>
      <c r="R1058" s="359">
        <f>+VLOOKUP($E1058,Emissions!$1:$1048576,MATCH(DATE(R$2,1,1),Emissions!$A$1:$LI$1),FALSE)</f>
        <v>0.36212567750000002</v>
      </c>
      <c r="S1058" s="359">
        <f>+VLOOKUP($E1058,Emissions!$1:$1048576,MATCH(DATE(S$2,1,1),Emissions!$A$1:$LI$1),FALSE)</f>
        <v>0.3684127814</v>
      </c>
      <c r="T1058" s="359">
        <f>+VLOOKUP($E1058,Emissions!$1:$1048576,MATCH(DATE(T$2,1,1),Emissions!$A$1:$LI$1),FALSE)</f>
        <v>0.3747364473</v>
      </c>
      <c r="U1058" s="359">
        <f>+VLOOKUP($E1058,Emissions!$1:$1048576,MATCH(DATE(U$2,1,1),Emissions!$A$1:$LI$1),FALSE)</f>
        <v>0.38110186289999998</v>
      </c>
      <c r="V1058" s="359">
        <f>+VLOOKUP($E1058,Emissions!$1:$1048576,MATCH(DATE(V$2,1,1),Emissions!$A$1:$LI$1),FALSE)</f>
        <v>0.38751387230000001</v>
      </c>
      <c r="W1058" s="359">
        <f>+VLOOKUP($E1058,Emissions!$1:$1048576,MATCH(DATE(W$2,1,1),Emissions!$A$1:$LI$1),FALSE)</f>
        <v>0.39397751060000002</v>
      </c>
      <c r="X1058" s="359">
        <f>+VLOOKUP($E1058,Emissions!$1:$1048576,MATCH(DATE(X$2,1,1),Emissions!$A$1:$LI$1),FALSE)</f>
        <v>0.40049785180000003</v>
      </c>
      <c r="Y1058" s="359">
        <f>+VLOOKUP($E1058,Emissions!$1:$1048576,MATCH(DATE(Y$2,1,1),Emissions!$A$1:$LI$1),FALSE)</f>
        <v>0.4070799336</v>
      </c>
      <c r="Z1058" s="359">
        <f>+VLOOKUP($E1058,Emissions!$1:$1048576,MATCH(DATE(Z$2,1,1),Emissions!$A$1:$LI$1),FALSE)</f>
        <v>0.41348223940000001</v>
      </c>
      <c r="AA1058" s="359">
        <f>+VLOOKUP($E1058,Emissions!$1:$1048576,MATCH(DATE(AA$2,1,1),Emissions!$A$1:$LI$1),FALSE)</f>
        <v>0.42008721580000002</v>
      </c>
      <c r="AB1058" s="359">
        <f>+VLOOKUP($E1058,Emissions!$1:$1048576,MATCH(DATE(AB$2,1,1),Emissions!$A$1:$LI$1),FALSE)</f>
        <v>0.4268233239</v>
      </c>
      <c r="AC1058" s="359">
        <f>+VLOOKUP($E1058,Emissions!$1:$1048576,MATCH(DATE(AC$2,1,1),Emissions!$A$1:$LI$1),FALSE)</f>
        <v>0.43366702429999998</v>
      </c>
      <c r="AD1058" s="359">
        <f>+VLOOKUP($E1058,Emissions!$1:$1048576,MATCH(DATE(AD$2,1,1),Emissions!$A$1:$LI$1),FALSE)</f>
        <v>0.44061412439999997</v>
      </c>
      <c r="AE1058" s="359">
        <f>+VLOOKUP($E1058,Emissions!$1:$1048576,MATCH(DATE(AE$2,1,1),Emissions!$A$1:$LI$1),FALSE)</f>
        <v>0.44695044249999999</v>
      </c>
      <c r="AF1058" s="359">
        <f>+VLOOKUP($E1058,Emissions!$1:$1048576,MATCH(DATE(AF$2,1,1),Emissions!$A$1:$LI$1),FALSE)</f>
        <v>0.45342963590000002</v>
      </c>
      <c r="AG1058" s="359">
        <f>+VLOOKUP($E1058,Emissions!$1:$1048576,MATCH(DATE(AG$2,1,1),Emissions!$A$1:$LI$1),FALSE)</f>
        <v>0.46000465340000002</v>
      </c>
      <c r="AH1058" s="359">
        <f>+VLOOKUP($E1058,Emissions!$1:$1048576,MATCH(DATE(AH$2,1,1),Emissions!$A$1:$LI$1),FALSE)</f>
        <v>0.4666652637</v>
      </c>
      <c r="AI1058" s="359">
        <f>+VLOOKUP($E1058,Emissions!$1:$1048576,MATCH(DATE(AI$2,1,1),Emissions!$A$1:$LI$1),FALSE)</f>
        <v>0.47341872480000002</v>
      </c>
      <c r="AJ1058" s="359">
        <f>+VLOOKUP($E1058,Emissions!$1:$1048576,MATCH(DATE(AJ$2,1,1),Emissions!$A$1:$LI$1),FALSE)</f>
        <v>0.4802732556</v>
      </c>
      <c r="AK1058" s="359">
        <f>+VLOOKUP($E1058,Emissions!$1:$1048576,MATCH(DATE(AK$2,1,1),Emissions!$A$1:$LI$1),FALSE)</f>
        <v>0.48723374229999999</v>
      </c>
      <c r="AL1058" s="359">
        <f>+VLOOKUP($E1058,Emissions!$1:$1048576,MATCH(DATE(AL$2,1,1),Emissions!$A$1:$LI$1),FALSE)</f>
        <v>0.49430155939999998</v>
      </c>
      <c r="AM1058" s="359">
        <f>+VLOOKUP($E1058,Emissions!$1:$1048576,MATCH(DATE(AM$2,1,1),Emissions!$A$1:$LI$1),FALSE)</f>
        <v>0.50147547960000005</v>
      </c>
      <c r="AN1058" s="359">
        <f>+VLOOKUP($E1058,Emissions!$1:$1048576,MATCH(DATE(AN$2,1,1),Emissions!$A$1:$LI$1),FALSE)</f>
        <v>0.50875269310000004</v>
      </c>
      <c r="AO1058" s="359">
        <f>+VLOOKUP($E1058,Emissions!$1:$1048576,MATCH(DATE(AO$2,1,1),Emissions!$A$1:$LI$1),FALSE)</f>
        <v>0.51612963730000005</v>
      </c>
      <c r="AP1058" s="359">
        <f>+VLOOKUP($E1058,Emissions!$1:$1048576,MATCH(DATE(AP$2,1,1),Emissions!$A$1:$LI$1),FALSE)</f>
        <v>0.52342853970000003</v>
      </c>
      <c r="AQ1058" s="359">
        <f>+VLOOKUP($E1058,Emissions!$1:$1048576,MATCH(DATE(AQ$2,1,1),Emissions!$A$1:$LI$1),FALSE)</f>
        <v>0.53073574609999996</v>
      </c>
      <c r="AR1058" s="359">
        <f>+VLOOKUP($E1058,Emissions!$1:$1048576,MATCH(DATE(AR$2,1,1),Emissions!$A$1:$LI$1),FALSE)</f>
        <v>0.5380844695</v>
      </c>
      <c r="AS1058" s="359">
        <f>+VLOOKUP($E1058,Emissions!$1:$1048576,MATCH(DATE(AS$2,1,1),Emissions!$A$1:$LI$1),FALSE)</f>
        <v>0.54548905859999997</v>
      </c>
      <c r="AT1058" s="359">
        <f>+VLOOKUP($E1058,Emissions!$1:$1048576,MATCH(DATE(AT$2,1,1),Emissions!$A$1:$LI$1),FALSE)</f>
        <v>0.55295813110000003</v>
      </c>
      <c r="AU1058" s="359">
        <f>+VLOOKUP($E1058,Emissions!$1:$1048576,MATCH(DATE(AU$2,1,1),Emissions!$A$1:$LI$1),FALSE)</f>
        <v>0.56049767829999997</v>
      </c>
      <c r="AV1058" s="359">
        <f>+VLOOKUP($E1058,Emissions!$1:$1048576,MATCH(DATE(AV$2,1,1),Emissions!$A$1:$LI$1),FALSE)</f>
        <v>0.56811172350000005</v>
      </c>
      <c r="AW1058" s="359">
        <f>+VLOOKUP($E1058,Emissions!$1:$1048576,MATCH(DATE(AW$2,1,1),Emissions!$A$1:$LI$1),FALSE)</f>
        <v>0.57580264260000003</v>
      </c>
      <c r="AX1058" s="359">
        <f>+VLOOKUP($E1058,Emissions!$1:$1048576,MATCH(DATE(AX$2,1,1),Emissions!$A$1:$LI$1),FALSE)</f>
        <v>0.5835715561</v>
      </c>
      <c r="AY1058" s="359">
        <f>+VLOOKUP($E1058,Emissions!$1:$1048576,MATCH(DATE(AY$2,1,1),Emissions!$A$1:$LI$1),FALSE)</f>
        <v>0.59141877529999998</v>
      </c>
      <c r="AZ1058" s="359">
        <f>+VLOOKUP($E1058,Emissions!$1:$1048576,MATCH(DATE(AZ$2,1,1),Emissions!$A$1:$LI$1),FALSE)</f>
        <v>0.59936005820000005</v>
      </c>
      <c r="BA1058" s="359">
        <f>+VLOOKUP($E1058,Emissions!$1:$1048576,MATCH(DATE(BA$2,1,1),Emissions!$A$1:$LI$1),FALSE)</f>
        <v>0.60738703959999996</v>
      </c>
      <c r="BB1058" s="359">
        <f>+VLOOKUP($E1058,Emissions!$1:$1048576,MATCH(DATE(BB$2,1,1),Emissions!$A$1:$LI$1),FALSE)</f>
        <v>0.61549648899999998</v>
      </c>
      <c r="BC1058" s="359">
        <f>+VLOOKUP($E1058,Emissions!$1:$1048576,MATCH(DATE(BC$2,1,1),Emissions!$A$1:$LI$1),FALSE)</f>
        <v>0.623687243</v>
      </c>
      <c r="BD1058" s="359">
        <f>+VLOOKUP($E1058,Emissions!$1:$1048576,MATCH(DATE(BD$2,1,1),Emissions!$A$1:$LI$1),FALSE)</f>
        <v>0.63195906180000005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5.377298004</v>
      </c>
      <c r="G1059" s="325">
        <f>+VLOOKUP($E1059,Emissions!$1:$1048576,MATCH(DATE(G$2,1,1),Emissions!$A$1:$LI$1),FALSE)</f>
        <v>5.437471961</v>
      </c>
      <c r="H1059" s="325">
        <f>+VLOOKUP($E1059,Emissions!$1:$1048576,MATCH(DATE(H$2,1,1),Emissions!$A$1:$LI$1),FALSE)</f>
        <v>5.5011406059999999</v>
      </c>
      <c r="I1059" s="325">
        <f>+VLOOKUP($E1059,Emissions!$1:$1048576,MATCH(DATE(I$2,1,1),Emissions!$A$1:$LI$1),FALSE)</f>
        <v>5.5696795320000003</v>
      </c>
      <c r="J1059" s="325">
        <f>+VLOOKUP($E1059,Emissions!$1:$1048576,MATCH(DATE(J$2,1,1),Emissions!$A$1:$LI$1),FALSE)</f>
        <v>5.6433083430000002</v>
      </c>
      <c r="K1059" s="325">
        <f>+VLOOKUP($E1059,Emissions!$1:$1048576,MATCH(DATE(K$2,1,1),Emissions!$A$1:$LI$1),FALSE)</f>
        <v>5.7216128629999998</v>
      </c>
      <c r="L1059" s="325">
        <f>+VLOOKUP($E1059,Emissions!$1:$1048576,MATCH(DATE(L$2,1,1),Emissions!$A$1:$LI$1),FALSE)</f>
        <v>5.8007216890000004</v>
      </c>
      <c r="M1059" s="325">
        <f>+VLOOKUP($E1059,Emissions!$1:$1048576,MATCH(DATE(M$2,1,1),Emissions!$A$1:$LI$1),FALSE)</f>
        <v>5.8817987470000004</v>
      </c>
      <c r="N1059" s="325">
        <f>+VLOOKUP($E1059,Emissions!$1:$1048576,MATCH(DATE(N$2,1,1),Emissions!$A$1:$LI$1),FALSE)</f>
        <v>5.964788489</v>
      </c>
      <c r="O1059" s="325">
        <f>+VLOOKUP($E1059,Emissions!$1:$1048576,MATCH(DATE(O$2,1,1),Emissions!$A$1:$LI$1),FALSE)</f>
        <v>6.0494420130000002</v>
      </c>
      <c r="P1059" s="325">
        <f>+VLOOKUP($E1059,Emissions!$1:$1048576,MATCH(DATE(P$2,1,1),Emissions!$A$1:$LI$1),FALSE)</f>
        <v>6.1411374219999999</v>
      </c>
      <c r="Q1059" s="325">
        <f>+VLOOKUP($E1059,Emissions!$1:$1048576,MATCH(DATE(Q$2,1,1),Emissions!$A$1:$LI$1),FALSE)</f>
        <v>6.2307836920000002</v>
      </c>
      <c r="R1059" s="325">
        <f>+VLOOKUP($E1059,Emissions!$1:$1048576,MATCH(DATE(R$2,1,1),Emissions!$A$1:$LI$1),FALSE)</f>
        <v>6.320564793</v>
      </c>
      <c r="S1059" s="325">
        <f>+VLOOKUP($E1059,Emissions!$1:$1048576,MATCH(DATE(S$2,1,1),Emissions!$A$1:$LI$1),FALSE)</f>
        <v>6.4109221889999999</v>
      </c>
      <c r="T1059" s="325">
        <f>+VLOOKUP($E1059,Emissions!$1:$1048576,MATCH(DATE(T$2,1,1),Emissions!$A$1:$LI$1),FALSE)</f>
        <v>6.5019320729999999</v>
      </c>
      <c r="U1059" s="325">
        <f>+VLOOKUP($E1059,Emissions!$1:$1048576,MATCH(DATE(U$2,1,1),Emissions!$A$1:$LI$1),FALSE)</f>
        <v>6.5936095440000004</v>
      </c>
      <c r="V1059" s="325">
        <f>+VLOOKUP($E1059,Emissions!$1:$1048576,MATCH(DATE(V$2,1,1),Emissions!$A$1:$LI$1),FALSE)</f>
        <v>6.6859668980000002</v>
      </c>
      <c r="W1059" s="325">
        <f>+VLOOKUP($E1059,Emissions!$1:$1048576,MATCH(DATE(W$2,1,1),Emissions!$A$1:$LI$1),FALSE)</f>
        <v>6.7790214439999996</v>
      </c>
      <c r="X1059" s="325">
        <f>+VLOOKUP($E1059,Emissions!$1:$1048576,MATCH(DATE(X$2,1,1),Emissions!$A$1:$LI$1),FALSE)</f>
        <v>6.8727966150000004</v>
      </c>
      <c r="Y1059" s="325">
        <f>+VLOOKUP($E1059,Emissions!$1:$1048576,MATCH(DATE(Y$2,1,1),Emissions!$A$1:$LI$1),FALSE)</f>
        <v>6.9673237989999999</v>
      </c>
      <c r="Z1059" s="325">
        <f>+VLOOKUP($E1059,Emissions!$1:$1048576,MATCH(DATE(Z$2,1,1),Emissions!$A$1:$LI$1),FALSE)</f>
        <v>7.0584970790000003</v>
      </c>
      <c r="AA1059" s="325">
        <f>+VLOOKUP($E1059,Emissions!$1:$1048576,MATCH(DATE(AA$2,1,1),Emissions!$A$1:$LI$1),FALSE)</f>
        <v>7.1529792590000003</v>
      </c>
      <c r="AB1059" s="325">
        <f>+VLOOKUP($E1059,Emissions!$1:$1048576,MATCH(DATE(AB$2,1,1),Emissions!$A$1:$LI$1),FALSE)</f>
        <v>7.2491076269999999</v>
      </c>
      <c r="AC1059" s="325">
        <f>+VLOOKUP($E1059,Emissions!$1:$1048576,MATCH(DATE(AC$2,1,1),Emissions!$A$1:$LI$1),FALSE)</f>
        <v>7.3465556000000003</v>
      </c>
      <c r="AD1059" s="325">
        <f>+VLOOKUP($E1059,Emissions!$1:$1048576,MATCH(DATE(AD$2,1,1),Emissions!$A$1:$LI$1),FALSE)</f>
        <v>7.4452842629999996</v>
      </c>
      <c r="AE1059" s="325">
        <f>+VLOOKUP($E1059,Emissions!$1:$1048576,MATCH(DATE(AE$2,1,1),Emissions!$A$1:$LI$1),FALSE)</f>
        <v>7.5333633449999997</v>
      </c>
      <c r="AF1059" s="325">
        <f>+VLOOKUP($E1059,Emissions!$1:$1048576,MATCH(DATE(AF$2,1,1),Emissions!$A$1:$LI$1),FALSE)</f>
        <v>7.6241924980000002</v>
      </c>
      <c r="AG1059" s="325">
        <f>+VLOOKUP($E1059,Emissions!$1:$1048576,MATCH(DATE(AG$2,1,1),Emissions!$A$1:$LI$1),FALSE)</f>
        <v>7.7161150200000002</v>
      </c>
      <c r="AH1059" s="325">
        <f>+VLOOKUP($E1059,Emissions!$1:$1048576,MATCH(DATE(AH$2,1,1),Emissions!$A$1:$LI$1),FALSE)</f>
        <v>7.8089959840000001</v>
      </c>
      <c r="AI1059" s="325">
        <f>+VLOOKUP($E1059,Emissions!$1:$1048576,MATCH(DATE(AI$2,1,1),Emissions!$A$1:$LI$1),FALSE)</f>
        <v>7.9029887969999999</v>
      </c>
      <c r="AJ1059" s="325">
        <f>+VLOOKUP($E1059,Emissions!$1:$1048576,MATCH(DATE(AJ$2,1,1),Emissions!$A$1:$LI$1),FALSE)</f>
        <v>7.9982523729999997</v>
      </c>
      <c r="AK1059" s="325">
        <f>+VLOOKUP($E1059,Emissions!$1:$1048576,MATCH(DATE(AK$2,1,1),Emissions!$A$1:$LI$1),FALSE)</f>
        <v>8.0948973849999994</v>
      </c>
      <c r="AL1059" s="325">
        <f>+VLOOKUP($E1059,Emissions!$1:$1048576,MATCH(DATE(AL$2,1,1),Emissions!$A$1:$LI$1),FALSE)</f>
        <v>8.1929876400000001</v>
      </c>
      <c r="AM1059" s="325">
        <f>+VLOOKUP($E1059,Emissions!$1:$1048576,MATCH(DATE(AM$2,1,1),Emissions!$A$1:$LI$1),FALSE)</f>
        <v>8.2925525980000003</v>
      </c>
      <c r="AN1059" s="325">
        <f>+VLOOKUP($E1059,Emissions!$1:$1048576,MATCH(DATE(AN$2,1,1),Emissions!$A$1:$LI$1),FALSE)</f>
        <v>8.3935995909999992</v>
      </c>
      <c r="AO1059" s="325">
        <f>+VLOOKUP($E1059,Emissions!$1:$1048576,MATCH(DATE(AO$2,1,1),Emissions!$A$1:$LI$1),FALSE)</f>
        <v>8.4961230860000008</v>
      </c>
      <c r="AP1059" s="325">
        <f>+VLOOKUP($E1059,Emissions!$1:$1048576,MATCH(DATE(AP$2,1,1),Emissions!$A$1:$LI$1),FALSE)</f>
        <v>8.5972383370000003</v>
      </c>
      <c r="AQ1059" s="325">
        <f>+VLOOKUP($E1059,Emissions!$1:$1048576,MATCH(DATE(AQ$2,1,1),Emissions!$A$1:$LI$1),FALSE)</f>
        <v>8.6986123559999999</v>
      </c>
      <c r="AR1059" s="325">
        <f>+VLOOKUP($E1059,Emissions!$1:$1048576,MATCH(DATE(AR$2,1,1),Emissions!$A$1:$LI$1),FALSE)</f>
        <v>8.800724164</v>
      </c>
      <c r="AS1059" s="325">
        <f>+VLOOKUP($E1059,Emissions!$1:$1048576,MATCH(DATE(AS$2,1,1),Emissions!$A$1:$LI$1),FALSE)</f>
        <v>8.9037850459999994</v>
      </c>
      <c r="AT1059" s="325">
        <f>+VLOOKUP($E1059,Emissions!$1:$1048576,MATCH(DATE(AT$2,1,1),Emissions!$A$1:$LI$1),FALSE)</f>
        <v>9.0079339940000001</v>
      </c>
      <c r="AU1059" s="325">
        <f>+VLOOKUP($E1059,Emissions!$1:$1048576,MATCH(DATE(AU$2,1,1),Emissions!$A$1:$LI$1),FALSE)</f>
        <v>9.1132748899999996</v>
      </c>
      <c r="AV1059" s="325">
        <f>+VLOOKUP($E1059,Emissions!$1:$1048576,MATCH(DATE(AV$2,1,1),Emissions!$A$1:$LI$1),FALSE)</f>
        <v>9.2198837840000003</v>
      </c>
      <c r="AW1059" s="325">
        <f>+VLOOKUP($E1059,Emissions!$1:$1048576,MATCH(DATE(AW$2,1,1),Emissions!$A$1:$LI$1),FALSE)</f>
        <v>9.3278131999999996</v>
      </c>
      <c r="AX1059" s="325">
        <f>+VLOOKUP($E1059,Emissions!$1:$1048576,MATCH(DATE(AX$2,1,1),Emissions!$A$1:$LI$1),FALSE)</f>
        <v>9.4370974239999992</v>
      </c>
      <c r="AY1059" s="325">
        <f>+VLOOKUP($E1059,Emissions!$1:$1048576,MATCH(DATE(AY$2,1,1),Emissions!$A$1:$LI$1),FALSE)</f>
        <v>9.5477581570000005</v>
      </c>
      <c r="AZ1059" s="325">
        <f>+VLOOKUP($E1059,Emissions!$1:$1048576,MATCH(DATE(AZ$2,1,1),Emissions!$A$1:$LI$1),FALSE)</f>
        <v>9.6600682490000001</v>
      </c>
      <c r="BA1059" s="325">
        <f>+VLOOKUP($E1059,Emissions!$1:$1048576,MATCH(DATE(BA$2,1,1),Emissions!$A$1:$LI$1),FALSE)</f>
        <v>9.7738859369999993</v>
      </c>
      <c r="BB1059" s="325">
        <f>+VLOOKUP($E1059,Emissions!$1:$1048576,MATCH(DATE(BB$2,1,1),Emissions!$A$1:$LI$1),FALSE)</f>
        <v>9.8891768889999998</v>
      </c>
      <c r="BC1059" s="325">
        <f>+VLOOKUP($E1059,Emissions!$1:$1048576,MATCH(DATE(BC$2,1,1),Emissions!$A$1:$LI$1),FALSE)</f>
        <v>10.00593198</v>
      </c>
      <c r="BD1059" s="325">
        <f>+VLOOKUP($E1059,Emissions!$1:$1048576,MATCH(DATE(BD$2,1,1),Emissions!$A$1:$LI$1),FALSE)</f>
        <v>10.12415032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0.46282934149999999</v>
      </c>
      <c r="G1060" s="359">
        <f>+VLOOKUP($E1060,Emissions!$1:$1048576,MATCH(DATE(G$2,1,1),Emissions!$A$1:$LI$1),FALSE)</f>
        <v>0.46786206940000002</v>
      </c>
      <c r="H1060" s="359">
        <f>+VLOOKUP($E1060,Emissions!$1:$1048576,MATCH(DATE(H$2,1,1),Emissions!$A$1:$LI$1),FALSE)</f>
        <v>0.4731509096</v>
      </c>
      <c r="I1060" s="359">
        <f>+VLOOKUP($E1060,Emissions!$1:$1048576,MATCH(DATE(I$2,1,1),Emissions!$A$1:$LI$1),FALSE)</f>
        <v>0.47885534940000002</v>
      </c>
      <c r="J1060" s="359">
        <f>+VLOOKUP($E1060,Emissions!$1:$1048576,MATCH(DATE(J$2,1,1),Emissions!$A$1:$LI$1),FALSE)</f>
        <v>0.48500750739999998</v>
      </c>
      <c r="K1060" s="359">
        <f>+VLOOKUP($E1060,Emissions!$1:$1048576,MATCH(DATE(K$2,1,1),Emissions!$A$1:$LI$1),FALSE)</f>
        <v>0.49157817529999998</v>
      </c>
      <c r="L1060" s="359">
        <f>+VLOOKUP($E1060,Emissions!$1:$1048576,MATCH(DATE(L$2,1,1),Emissions!$A$1:$LI$1),FALSE)</f>
        <v>0.49824764960000001</v>
      </c>
      <c r="M1060" s="359">
        <f>+VLOOKUP($E1060,Emissions!$1:$1048576,MATCH(DATE(M$2,1,1),Emissions!$A$1:$LI$1),FALSE)</f>
        <v>0.50510361540000004</v>
      </c>
      <c r="N1060" s="359">
        <f>+VLOOKUP($E1060,Emissions!$1:$1048576,MATCH(DATE(N$2,1,1),Emissions!$A$1:$LI$1),FALSE)</f>
        <v>0.51214035920000001</v>
      </c>
      <c r="O1060" s="359">
        <f>+VLOOKUP($E1060,Emissions!$1:$1048576,MATCH(DATE(O$2,1,1),Emissions!$A$1:$LI$1),FALSE)</f>
        <v>0.51933496749999997</v>
      </c>
      <c r="P1060" s="359">
        <f>+VLOOKUP($E1060,Emissions!$1:$1048576,MATCH(DATE(P$2,1,1),Emissions!$A$1:$LI$1),FALSE)</f>
        <v>0.52713020089999996</v>
      </c>
      <c r="Q1060" s="359">
        <f>+VLOOKUP($E1060,Emissions!$1:$1048576,MATCH(DATE(Q$2,1,1),Emissions!$A$1:$LI$1),FALSE)</f>
        <v>0.53478248139999995</v>
      </c>
      <c r="R1060" s="359">
        <f>+VLOOKUP($E1060,Emissions!$1:$1048576,MATCH(DATE(R$2,1,1),Emissions!$A$1:$LI$1),FALSE)</f>
        <v>0.5424528434</v>
      </c>
      <c r="S1060" s="359">
        <f>+VLOOKUP($E1060,Emissions!$1:$1048576,MATCH(DATE(S$2,1,1),Emissions!$A$1:$LI$1),FALSE)</f>
        <v>0.55017454980000002</v>
      </c>
      <c r="T1060" s="359">
        <f>+VLOOKUP($E1060,Emissions!$1:$1048576,MATCH(DATE(T$2,1,1),Emissions!$A$1:$LI$1),FALSE)</f>
        <v>0.55795156619999997</v>
      </c>
      <c r="U1060" s="359">
        <f>+VLOOKUP($E1060,Emissions!$1:$1048576,MATCH(DATE(U$2,1,1),Emissions!$A$1:$LI$1),FALSE)</f>
        <v>0.5657831069</v>
      </c>
      <c r="V1060" s="359">
        <f>+VLOOKUP($E1060,Emissions!$1:$1048576,MATCH(DATE(V$2,1,1),Emissions!$A$1:$LI$1),FALSE)</f>
        <v>0.57366867440000002</v>
      </c>
      <c r="W1060" s="359">
        <f>+VLOOKUP($E1060,Emissions!$1:$1048576,MATCH(DATE(W$2,1,1),Emissions!$A$1:$LI$1),FALSE)</f>
        <v>0.58160873940000002</v>
      </c>
      <c r="X1060" s="359">
        <f>+VLOOKUP($E1060,Emissions!$1:$1048576,MATCH(DATE(X$2,1,1),Emissions!$A$1:$LI$1),FALSE)</f>
        <v>0.58960475950000002</v>
      </c>
      <c r="Y1060" s="359">
        <f>+VLOOKUP($E1060,Emissions!$1:$1048576,MATCH(DATE(Y$2,1,1),Emissions!$A$1:$LI$1),FALSE)</f>
        <v>0.59765922059999999</v>
      </c>
      <c r="Z1060" s="359">
        <f>+VLOOKUP($E1060,Emissions!$1:$1048576,MATCH(DATE(Z$2,1,1),Emissions!$A$1:$LI$1),FALSE)</f>
        <v>0.60543172119999999</v>
      </c>
      <c r="AA1060" s="359">
        <f>+VLOOKUP($E1060,Emissions!$1:$1048576,MATCH(DATE(AA$2,1,1),Emissions!$A$1:$LI$1),FALSE)</f>
        <v>0.61346503519999995</v>
      </c>
      <c r="AB1060" s="359">
        <f>+VLOOKUP($E1060,Emissions!$1:$1048576,MATCH(DATE(AB$2,1,1),Emissions!$A$1:$LI$1),FALSE)</f>
        <v>0.62163359110000005</v>
      </c>
      <c r="AC1060" s="359">
        <f>+VLOOKUP($E1060,Emissions!$1:$1048576,MATCH(DATE(AC$2,1,1),Emissions!$A$1:$LI$1),FALSE)</f>
        <v>0.62991075519999995</v>
      </c>
      <c r="AD1060" s="359">
        <f>+VLOOKUP($E1060,Emissions!$1:$1048576,MATCH(DATE(AD$2,1,1),Emissions!$A$1:$LI$1),FALSE)</f>
        <v>0.638293373</v>
      </c>
      <c r="AE1060" s="359">
        <f>+VLOOKUP($E1060,Emissions!$1:$1048576,MATCH(DATE(AE$2,1,1),Emissions!$A$1:$LI$1),FALSE)</f>
        <v>0.64579239909999997</v>
      </c>
      <c r="AF1060" s="359">
        <f>+VLOOKUP($E1060,Emissions!$1:$1048576,MATCH(DATE(AF$2,1,1),Emissions!$A$1:$LI$1),FALSE)</f>
        <v>0.65349029859999996</v>
      </c>
      <c r="AG1060" s="359">
        <f>+VLOOKUP($E1060,Emissions!$1:$1048576,MATCH(DATE(AG$2,1,1),Emissions!$A$1:$LI$1),FALSE)</f>
        <v>0.66127027120000004</v>
      </c>
      <c r="AH1060" s="359">
        <f>+VLOOKUP($E1060,Emissions!$1:$1048576,MATCH(DATE(AH$2,1,1),Emissions!$A$1:$LI$1),FALSE)</f>
        <v>0.66912368389999999</v>
      </c>
      <c r="AI1060" s="359">
        <f>+VLOOKUP($E1060,Emissions!$1:$1048576,MATCH(DATE(AI$2,1,1),Emissions!$A$1:$LI$1),FALSE)</f>
        <v>0.67706481060000001</v>
      </c>
      <c r="AJ1060" s="359">
        <f>+VLOOKUP($E1060,Emissions!$1:$1048576,MATCH(DATE(AJ$2,1,1),Emissions!$A$1:$LI$1),FALSE)</f>
        <v>0.68510837889999998</v>
      </c>
      <c r="AK1060" s="359">
        <f>+VLOOKUP($E1060,Emissions!$1:$1048576,MATCH(DATE(AK$2,1,1),Emissions!$A$1:$LI$1),FALSE)</f>
        <v>0.6932649488</v>
      </c>
      <c r="AL1060" s="359">
        <f>+VLOOKUP($E1060,Emissions!$1:$1048576,MATCH(DATE(AL$2,1,1),Emissions!$A$1:$LI$1),FALSE)</f>
        <v>0.70154093110000004</v>
      </c>
      <c r="AM1060" s="359">
        <f>+VLOOKUP($E1060,Emissions!$1:$1048576,MATCH(DATE(AM$2,1,1),Emissions!$A$1:$LI$1),FALSE)</f>
        <v>0.709939604</v>
      </c>
      <c r="AN1060" s="359">
        <f>+VLOOKUP($E1060,Emissions!$1:$1048576,MATCH(DATE(AN$2,1,1),Emissions!$A$1:$LI$1),FALSE)</f>
        <v>0.71846214389999996</v>
      </c>
      <c r="AO1060" s="359">
        <f>+VLOOKUP($E1060,Emissions!$1:$1048576,MATCH(DATE(AO$2,1,1),Emissions!$A$1:$LI$1),FALSE)</f>
        <v>0.72710843169999995</v>
      </c>
      <c r="AP1060" s="359">
        <f>+VLOOKUP($E1060,Emissions!$1:$1048576,MATCH(DATE(AP$2,1,1),Emissions!$A$1:$LI$1),FALSE)</f>
        <v>0.73563969480000002</v>
      </c>
      <c r="AQ1060" s="359">
        <f>+VLOOKUP($E1060,Emissions!$1:$1048576,MATCH(DATE(AQ$2,1,1),Emissions!$A$1:$LI$1),FALSE)</f>
        <v>0.74418726430000004</v>
      </c>
      <c r="AR1060" s="359">
        <f>+VLOOKUP($E1060,Emissions!$1:$1048576,MATCH(DATE(AR$2,1,1),Emissions!$A$1:$LI$1),FALSE)</f>
        <v>0.75279196729999998</v>
      </c>
      <c r="AS1060" s="359">
        <f>+VLOOKUP($E1060,Emissions!$1:$1048576,MATCH(DATE(AS$2,1,1),Emissions!$A$1:$LI$1),FALSE)</f>
        <v>0.76147243799999997</v>
      </c>
      <c r="AT1060" s="359">
        <f>+VLOOKUP($E1060,Emissions!$1:$1048576,MATCH(DATE(AT$2,1,1),Emissions!$A$1:$LI$1),FALSE)</f>
        <v>0.77024109429999998</v>
      </c>
      <c r="AU1060" s="359">
        <f>+VLOOKUP($E1060,Emissions!$1:$1048576,MATCH(DATE(AU$2,1,1),Emissions!$A$1:$LI$1),FALSE)</f>
        <v>0.77910733219999995</v>
      </c>
      <c r="AV1060" s="359">
        <f>+VLOOKUP($E1060,Emissions!$1:$1048576,MATCH(DATE(AV$2,1,1),Emissions!$A$1:$LI$1),FALSE)</f>
        <v>0.78807815169999995</v>
      </c>
      <c r="AW1060" s="359">
        <f>+VLOOKUP($E1060,Emissions!$1:$1048576,MATCH(DATE(AW$2,1,1),Emissions!$A$1:$LI$1),FALSE)</f>
        <v>0.7971585041</v>
      </c>
      <c r="AX1060" s="359">
        <f>+VLOOKUP($E1060,Emissions!$1:$1048576,MATCH(DATE(AX$2,1,1),Emissions!$A$1:$LI$1),FALSE)</f>
        <v>0.80635171999999999</v>
      </c>
      <c r="AY1060" s="359">
        <f>+VLOOKUP($E1060,Emissions!$1:$1048576,MATCH(DATE(AY$2,1,1),Emissions!$A$1:$LI$1),FALSE)</f>
        <v>0.81565997879999996</v>
      </c>
      <c r="AZ1060" s="359">
        <f>+VLOOKUP($E1060,Emissions!$1:$1048576,MATCH(DATE(AZ$2,1,1),Emissions!$A$1:$LI$1),FALSE)</f>
        <v>0.82510613499999996</v>
      </c>
      <c r="BA1060" s="359">
        <f>+VLOOKUP($E1060,Emissions!$1:$1048576,MATCH(DATE(BA$2,1,1),Emissions!$A$1:$LI$1),FALSE)</f>
        <v>0.83467925880000005</v>
      </c>
      <c r="BB1060" s="359">
        <f>+VLOOKUP($E1060,Emissions!$1:$1048576,MATCH(DATE(BB$2,1,1),Emissions!$A$1:$LI$1),FALSE)</f>
        <v>0.84437653339999996</v>
      </c>
      <c r="BC1060" s="359">
        <f>+VLOOKUP($E1060,Emissions!$1:$1048576,MATCH(DATE(BC$2,1,1),Emissions!$A$1:$LI$1),FALSE)</f>
        <v>0.85419718219999996</v>
      </c>
      <c r="BD1060" s="359">
        <f>+VLOOKUP($E1060,Emissions!$1:$1048576,MATCH(DATE(BD$2,1,1),Emissions!$A$1:$LI$1),FALSE)</f>
        <v>0.86414110450000003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4.6208408939999996</v>
      </c>
      <c r="G1061" s="359">
        <f>+VLOOKUP($E1061,Emissions!$1:$1048576,MATCH(DATE(G$2,1,1),Emissions!$A$1:$LI$1),FALSE)</f>
        <v>4.6714644979999997</v>
      </c>
      <c r="H1061" s="359">
        <f>+VLOOKUP($E1061,Emissions!$1:$1048576,MATCH(DATE(H$2,1,1),Emissions!$A$1:$LI$1),FALSE)</f>
        <v>4.7248537080000004</v>
      </c>
      <c r="I1061" s="359">
        <f>+VLOOKUP($E1061,Emissions!$1:$1048576,MATCH(DATE(I$2,1,1),Emissions!$A$1:$LI$1),FALSE)</f>
        <v>4.7824560539999998</v>
      </c>
      <c r="J1061" s="359">
        <f>+VLOOKUP($E1061,Emissions!$1:$1048576,MATCH(DATE(J$2,1,1),Emissions!$A$1:$LI$1),FALSE)</f>
        <v>4.8444920060000003</v>
      </c>
      <c r="K1061" s="359">
        <f>+VLOOKUP($E1061,Emissions!$1:$1048576,MATCH(DATE(K$2,1,1),Emissions!$A$1:$LI$1),FALSE)</f>
        <v>4.9105938919999996</v>
      </c>
      <c r="L1061" s="359">
        <f>+VLOOKUP($E1061,Emissions!$1:$1048576,MATCH(DATE(L$2,1,1),Emissions!$A$1:$LI$1),FALSE)</f>
        <v>4.9775029000000002</v>
      </c>
      <c r="M1061" s="359">
        <f>+VLOOKUP($E1061,Emissions!$1:$1048576,MATCH(DATE(M$2,1,1),Emissions!$A$1:$LI$1),FALSE)</f>
        <v>5.0460991540000002</v>
      </c>
      <c r="N1061" s="359">
        <f>+VLOOKUP($E1061,Emissions!$1:$1048576,MATCH(DATE(N$2,1,1),Emissions!$A$1:$LI$1),FALSE)</f>
        <v>5.1163277880000004</v>
      </c>
      <c r="O1061" s="359">
        <f>+VLOOKUP($E1061,Emissions!$1:$1048576,MATCH(DATE(O$2,1,1),Emissions!$A$1:$LI$1),FALSE)</f>
        <v>5.1879812230000004</v>
      </c>
      <c r="P1061" s="359">
        <f>+VLOOKUP($E1061,Emissions!$1:$1048576,MATCH(DATE(P$2,1,1),Emissions!$A$1:$LI$1),FALSE)</f>
        <v>5.265536708</v>
      </c>
      <c r="Q1061" s="359">
        <f>+VLOOKUP($E1061,Emissions!$1:$1048576,MATCH(DATE(Q$2,1,1),Emissions!$A$1:$LI$1),FALSE)</f>
        <v>5.3415364590000003</v>
      </c>
      <c r="R1061" s="359">
        <f>+VLOOKUP($E1061,Emissions!$1:$1048576,MATCH(DATE(R$2,1,1),Emissions!$A$1:$LI$1),FALSE)</f>
        <v>5.4176739679999999</v>
      </c>
      <c r="S1061" s="359">
        <f>+VLOOKUP($E1061,Emissions!$1:$1048576,MATCH(DATE(S$2,1,1),Emissions!$A$1:$LI$1),FALSE)</f>
        <v>5.4943201579999998</v>
      </c>
      <c r="T1061" s="359">
        <f>+VLOOKUP($E1061,Emissions!$1:$1048576,MATCH(DATE(T$2,1,1),Emissions!$A$1:$LI$1),FALSE)</f>
        <v>5.5715433289999998</v>
      </c>
      <c r="U1061" s="359">
        <f>+VLOOKUP($E1061,Emissions!$1:$1048576,MATCH(DATE(U$2,1,1),Emissions!$A$1:$LI$1),FALSE)</f>
        <v>5.6493567110000003</v>
      </c>
      <c r="V1061" s="359">
        <f>+VLOOKUP($E1061,Emissions!$1:$1048576,MATCH(DATE(V$2,1,1),Emissions!$A$1:$LI$1),FALSE)</f>
        <v>5.7277677779999996</v>
      </c>
      <c r="W1061" s="359">
        <f>+VLOOKUP($E1061,Emissions!$1:$1048576,MATCH(DATE(W$2,1,1),Emissions!$A$1:$LI$1),FALSE)</f>
        <v>5.80678552</v>
      </c>
      <c r="X1061" s="359">
        <f>+VLOOKUP($E1061,Emissions!$1:$1048576,MATCH(DATE(X$2,1,1),Emissions!$A$1:$LI$1),FALSE)</f>
        <v>5.886422348</v>
      </c>
      <c r="Y1061" s="359">
        <f>+VLOOKUP($E1061,Emissions!$1:$1048576,MATCH(DATE(Y$2,1,1),Emissions!$A$1:$LI$1),FALSE)</f>
        <v>5.9666967</v>
      </c>
      <c r="Z1061" s="359">
        <f>+VLOOKUP($E1061,Emissions!$1:$1048576,MATCH(DATE(Z$2,1,1),Emissions!$A$1:$LI$1),FALSE)</f>
        <v>6.0441902790000004</v>
      </c>
      <c r="AA1061" s="359">
        <f>+VLOOKUP($E1061,Emissions!$1:$1048576,MATCH(DATE(AA$2,1,1),Emissions!$A$1:$LI$1),FALSE)</f>
        <v>6.124355971</v>
      </c>
      <c r="AB1061" s="359">
        <f>+VLOOKUP($E1061,Emissions!$1:$1048576,MATCH(DATE(AB$2,1,1),Emissions!$A$1:$LI$1),FALSE)</f>
        <v>6.2059027840000001</v>
      </c>
      <c r="AC1061" s="359">
        <f>+VLOOKUP($E1061,Emissions!$1:$1048576,MATCH(DATE(AC$2,1,1),Emissions!$A$1:$LI$1),FALSE)</f>
        <v>6.2885540170000001</v>
      </c>
      <c r="AD1061" s="359">
        <f>+VLOOKUP($E1061,Emissions!$1:$1048576,MATCH(DATE(AD$2,1,1),Emissions!$A$1:$LI$1),FALSE)</f>
        <v>6.3722703010000004</v>
      </c>
      <c r="AE1061" s="359">
        <f>+VLOOKUP($E1061,Emissions!$1:$1048576,MATCH(DATE(AE$2,1,1),Emissions!$A$1:$LI$1),FALSE)</f>
        <v>6.4471414500000002</v>
      </c>
      <c r="AF1061" s="359">
        <f>+VLOOKUP($E1061,Emissions!$1:$1048576,MATCH(DATE(AF$2,1,1),Emissions!$A$1:$LI$1),FALSE)</f>
        <v>6.5240704110000003</v>
      </c>
      <c r="AG1061" s="359">
        <f>+VLOOKUP($E1061,Emissions!$1:$1048576,MATCH(DATE(AG$2,1,1),Emissions!$A$1:$LI$1),FALSE)</f>
        <v>6.6018511220000002</v>
      </c>
      <c r="AH1061" s="359">
        <f>+VLOOKUP($E1061,Emissions!$1:$1048576,MATCH(DATE(AH$2,1,1),Emissions!$A$1:$LI$1),FALSE)</f>
        <v>6.6803903919999996</v>
      </c>
      <c r="AI1061" s="359">
        <f>+VLOOKUP($E1061,Emissions!$1:$1048576,MATCH(DATE(AI$2,1,1),Emissions!$A$1:$LI$1),FALSE)</f>
        <v>6.7598244640000003</v>
      </c>
      <c r="AJ1061" s="359">
        <f>+VLOOKUP($E1061,Emissions!$1:$1048576,MATCH(DATE(AJ$2,1,1),Emissions!$A$1:$LI$1),FALSE)</f>
        <v>6.840291487</v>
      </c>
      <c r="AK1061" s="359">
        <f>+VLOOKUP($E1061,Emissions!$1:$1048576,MATCH(DATE(AK$2,1,1),Emissions!$A$1:$LI$1),FALSE)</f>
        <v>6.9218871589999997</v>
      </c>
      <c r="AL1061" s="359">
        <f>+VLOOKUP($E1061,Emissions!$1:$1048576,MATCH(DATE(AL$2,1,1),Emissions!$A$1:$LI$1),FALSE)</f>
        <v>7.0046667720000002</v>
      </c>
      <c r="AM1061" s="359">
        <f>+VLOOKUP($E1061,Emissions!$1:$1048576,MATCH(DATE(AM$2,1,1),Emissions!$A$1:$LI$1),FALSE)</f>
        <v>7.0886565199999998</v>
      </c>
      <c r="AN1061" s="359">
        <f>+VLOOKUP($E1061,Emissions!$1:$1048576,MATCH(DATE(AN$2,1,1),Emissions!$A$1:$LI$1),FALSE)</f>
        <v>7.173864204</v>
      </c>
      <c r="AO1061" s="359">
        <f>+VLOOKUP($E1061,Emissions!$1:$1048576,MATCH(DATE(AO$2,1,1),Emissions!$A$1:$LI$1),FALSE)</f>
        <v>7.2602871499999999</v>
      </c>
      <c r="AP1061" s="359">
        <f>+VLOOKUP($E1061,Emissions!$1:$1048576,MATCH(DATE(AP$2,1,1),Emissions!$A$1:$LI$1),FALSE)</f>
        <v>7.3455362019999999</v>
      </c>
      <c r="AQ1061" s="359">
        <f>+VLOOKUP($E1061,Emissions!$1:$1048576,MATCH(DATE(AQ$2,1,1),Emissions!$A$1:$LI$1),FALSE)</f>
        <v>7.4309427550000002</v>
      </c>
      <c r="AR1061" s="359">
        <f>+VLOOKUP($E1061,Emissions!$1:$1048576,MATCH(DATE(AR$2,1,1),Emissions!$A$1:$LI$1),FALSE)</f>
        <v>7.5169190119999998</v>
      </c>
      <c r="AS1061" s="359">
        <f>+VLOOKUP($E1061,Emissions!$1:$1048576,MATCH(DATE(AS$2,1,1),Emissions!$A$1:$LI$1),FALSE)</f>
        <v>7.6036536039999998</v>
      </c>
      <c r="AT1061" s="359">
        <f>+VLOOKUP($E1061,Emissions!$1:$1048576,MATCH(DATE(AT$2,1,1),Emissions!$A$1:$LI$1),FALSE)</f>
        <v>7.6912717089999996</v>
      </c>
      <c r="AU1061" s="359">
        <f>+VLOOKUP($E1061,Emissions!$1:$1048576,MATCH(DATE(AU$2,1,1),Emissions!$A$1:$LI$1),FALSE)</f>
        <v>7.7798666799999996</v>
      </c>
      <c r="AV1061" s="359">
        <f>+VLOOKUP($E1061,Emissions!$1:$1048576,MATCH(DATE(AV$2,1,1),Emissions!$A$1:$LI$1),FALSE)</f>
        <v>7.8695066369999997</v>
      </c>
      <c r="AW1061" s="359">
        <f>+VLOOKUP($E1061,Emissions!$1:$1048576,MATCH(DATE(AW$2,1,1),Emissions!$A$1:$LI$1),FALSE)</f>
        <v>7.9602385739999999</v>
      </c>
      <c r="AX1061" s="359">
        <f>+VLOOKUP($E1061,Emissions!$1:$1048576,MATCH(DATE(AX$2,1,1),Emissions!$A$1:$LI$1),FALSE)</f>
        <v>8.0520933019999994</v>
      </c>
      <c r="AY1061" s="359">
        <f>+VLOOKUP($E1061,Emissions!$1:$1048576,MATCH(DATE(AY$2,1,1),Emissions!$A$1:$LI$1),FALSE)</f>
        <v>8.1450906120000006</v>
      </c>
      <c r="AZ1061" s="359">
        <f>+VLOOKUP($E1061,Emissions!$1:$1048576,MATCH(DATE(AZ$2,1,1),Emissions!$A$1:$LI$1),FALSE)</f>
        <v>8.2394578650000003</v>
      </c>
      <c r="BA1061" s="359">
        <f>+VLOOKUP($E1061,Emissions!$1:$1048576,MATCH(DATE(BA$2,1,1),Emissions!$A$1:$LI$1),FALSE)</f>
        <v>8.3350840089999991</v>
      </c>
      <c r="BB1061" s="359">
        <f>+VLOOKUP($E1061,Emissions!$1:$1048576,MATCH(DATE(BB$2,1,1),Emissions!$A$1:$LI$1),FALSE)</f>
        <v>8.431940999</v>
      </c>
      <c r="BC1061" s="359">
        <f>+VLOOKUP($E1061,Emissions!$1:$1048576,MATCH(DATE(BC$2,1,1),Emissions!$A$1:$LI$1),FALSE)</f>
        <v>8.5300218319999992</v>
      </c>
      <c r="BD1061" s="359">
        <f>+VLOOKUP($E1061,Emissions!$1:$1048576,MATCH(DATE(BD$2,1,1),Emissions!$A$1:$LI$1),FALSE)</f>
        <v>8.6293266309999996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0.24366450070000001</v>
      </c>
      <c r="G1062" s="359">
        <f>+VLOOKUP($E1062,Emissions!$1:$1048576,MATCH(DATE(G$2,1,1),Emissions!$A$1:$LI$1),FALSE)</f>
        <v>0.2474073806</v>
      </c>
      <c r="H1062" s="359">
        <f>+VLOOKUP($E1062,Emissions!$1:$1048576,MATCH(DATE(H$2,1,1),Emissions!$A$1:$LI$1),FALSE)</f>
        <v>0.25151046160000001</v>
      </c>
      <c r="I1062" s="359">
        <f>+VLOOKUP($E1062,Emissions!$1:$1048576,MATCH(DATE(I$2,1,1),Emissions!$A$1:$LI$1),FALSE)</f>
        <v>0.25579017009999999</v>
      </c>
      <c r="J1062" s="359">
        <f>+VLOOKUP($E1062,Emissions!$1:$1048576,MATCH(DATE(J$2,1,1),Emissions!$A$1:$LI$1),FALSE)</f>
        <v>0.26022919379999998</v>
      </c>
      <c r="K1062" s="359">
        <f>+VLOOKUP($E1062,Emissions!$1:$1048576,MATCH(DATE(K$2,1,1),Emissions!$A$1:$LI$1),FALSE)</f>
        <v>0.264816732</v>
      </c>
      <c r="L1062" s="359">
        <f>+VLOOKUP($E1062,Emissions!$1:$1048576,MATCH(DATE(L$2,1,1),Emissions!$A$1:$LI$1),FALSE)</f>
        <v>0.26930474399999998</v>
      </c>
      <c r="M1062" s="359">
        <f>+VLOOKUP($E1062,Emissions!$1:$1048576,MATCH(DATE(M$2,1,1),Emissions!$A$1:$LI$1),FALSE)</f>
        <v>0.27386770719999998</v>
      </c>
      <c r="N1062" s="359">
        <f>+VLOOKUP($E1062,Emissions!$1:$1048576,MATCH(DATE(N$2,1,1),Emissions!$A$1:$LI$1),FALSE)</f>
        <v>0.27850756129999998</v>
      </c>
      <c r="O1062" s="359">
        <f>+VLOOKUP($E1062,Emissions!$1:$1048576,MATCH(DATE(O$2,1,1),Emissions!$A$1:$LI$1),FALSE)</f>
        <v>0.28320586809999998</v>
      </c>
      <c r="P1062" s="359">
        <f>+VLOOKUP($E1062,Emissions!$1:$1048576,MATCH(DATE(P$2,1,1),Emissions!$A$1:$LI$1),FALSE)</f>
        <v>0.28834882309999998</v>
      </c>
      <c r="Q1062" s="359">
        <f>+VLOOKUP($E1062,Emissions!$1:$1048576,MATCH(DATE(Q$2,1,1),Emissions!$A$1:$LI$1),FALSE)</f>
        <v>0.29316450109999997</v>
      </c>
      <c r="R1062" s="359">
        <f>+VLOOKUP($E1062,Emissions!$1:$1048576,MATCH(DATE(R$2,1,1),Emissions!$A$1:$LI$1),FALSE)</f>
        <v>0.29794988979999998</v>
      </c>
      <c r="S1062" s="359">
        <f>+VLOOKUP($E1062,Emissions!$1:$1048576,MATCH(DATE(S$2,1,1),Emissions!$A$1:$LI$1),FALSE)</f>
        <v>0.30273802309999998</v>
      </c>
      <c r="T1062" s="359">
        <f>+VLOOKUP($E1062,Emissions!$1:$1048576,MATCH(DATE(T$2,1,1),Emissions!$A$1:$LI$1),FALSE)</f>
        <v>0.30753308880000002</v>
      </c>
      <c r="U1062" s="359">
        <f>+VLOOKUP($E1062,Emissions!$1:$1048576,MATCH(DATE(U$2,1,1),Emissions!$A$1:$LI$1),FALSE)</f>
        <v>0.31233852950000002</v>
      </c>
      <c r="V1062" s="359">
        <f>+VLOOKUP($E1062,Emissions!$1:$1048576,MATCH(DATE(V$2,1,1),Emissions!$A$1:$LI$1),FALSE)</f>
        <v>0.31716028979999999</v>
      </c>
      <c r="W1062" s="359">
        <f>+VLOOKUP($E1062,Emissions!$1:$1048576,MATCH(DATE(W$2,1,1),Emissions!$A$1:$LI$1),FALSE)</f>
        <v>0.32200653600000001</v>
      </c>
      <c r="X1062" s="359">
        <f>+VLOOKUP($E1062,Emissions!$1:$1048576,MATCH(DATE(X$2,1,1),Emissions!$A$1:$LI$1),FALSE)</f>
        <v>0.32688679710000001</v>
      </c>
      <c r="Y1062" s="359">
        <f>+VLOOKUP($E1062,Emissions!$1:$1048576,MATCH(DATE(Y$2,1,1),Emissions!$A$1:$LI$1),FALSE)</f>
        <v>0.33181112569999999</v>
      </c>
      <c r="Z1062" s="359">
        <f>+VLOOKUP($E1062,Emissions!$1:$1048576,MATCH(DATE(Z$2,1,1),Emissions!$A$1:$LI$1),FALSE)</f>
        <v>0.33648698649999997</v>
      </c>
      <c r="AA1062" s="359">
        <f>+VLOOKUP($E1062,Emissions!$1:$1048576,MATCH(DATE(AA$2,1,1),Emissions!$A$1:$LI$1),FALSE)</f>
        <v>0.34149177530000002</v>
      </c>
      <c r="AB1062" s="359">
        <f>+VLOOKUP($E1062,Emissions!$1:$1048576,MATCH(DATE(AB$2,1,1),Emissions!$A$1:$LI$1),FALSE)</f>
        <v>0.34660301129999999</v>
      </c>
      <c r="AC1062" s="359">
        <f>+VLOOKUP($E1062,Emissions!$1:$1048576,MATCH(DATE(AC$2,1,1),Emissions!$A$1:$LI$1),FALSE)</f>
        <v>0.35180006159999999</v>
      </c>
      <c r="AD1062" s="359">
        <f>+VLOOKUP($E1062,Emissions!$1:$1048576,MATCH(DATE(AD$2,1,1),Emissions!$A$1:$LI$1),FALSE)</f>
        <v>0.35708587759999999</v>
      </c>
      <c r="AE1062" s="359">
        <f>+VLOOKUP($E1062,Emissions!$1:$1048576,MATCH(DATE(AE$2,1,1),Emissions!$A$1:$LI$1),FALSE)</f>
        <v>0.36159049989999997</v>
      </c>
      <c r="AF1062" s="359">
        <f>+VLOOKUP($E1062,Emissions!$1:$1048576,MATCH(DATE(AF$2,1,1),Emissions!$A$1:$LI$1),FALSE)</f>
        <v>0.36654625210000003</v>
      </c>
      <c r="AG1062" s="359">
        <f>+VLOOKUP($E1062,Emissions!$1:$1048576,MATCH(DATE(AG$2,1,1),Emissions!$A$1:$LI$1),FALSE)</f>
        <v>0.37164610120000002</v>
      </c>
      <c r="AH1062" s="359">
        <f>+VLOOKUP($E1062,Emissions!$1:$1048576,MATCH(DATE(AH$2,1,1),Emissions!$A$1:$LI$1),FALSE)</f>
        <v>0.37685723879999999</v>
      </c>
      <c r="AI1062" s="359">
        <f>+VLOOKUP($E1062,Emissions!$1:$1048576,MATCH(DATE(AI$2,1,1),Emissions!$A$1:$LI$1),FALSE)</f>
        <v>0.38217921659999998</v>
      </c>
      <c r="AJ1062" s="359">
        <f>+VLOOKUP($E1062,Emissions!$1:$1048576,MATCH(DATE(AJ$2,1,1),Emissions!$A$1:$LI$1),FALSE)</f>
        <v>0.38761489449999997</v>
      </c>
      <c r="AK1062" s="359">
        <f>+VLOOKUP($E1062,Emissions!$1:$1048576,MATCH(DATE(AK$2,1,1),Emissions!$A$1:$LI$1),FALSE)</f>
        <v>0.39316624389999999</v>
      </c>
      <c r="AL1062" s="359">
        <f>+VLOOKUP($E1062,Emissions!$1:$1048576,MATCH(DATE(AL$2,1,1),Emissions!$A$1:$LI$1),FALSE)</f>
        <v>0.39883361420000002</v>
      </c>
      <c r="AM1062" s="359">
        <f>+VLOOKUP($E1062,Emissions!$1:$1048576,MATCH(DATE(AM$2,1,1),Emissions!$A$1:$LI$1),FALSE)</f>
        <v>0.40461578780000002</v>
      </c>
      <c r="AN1062" s="359">
        <f>+VLOOKUP($E1062,Emissions!$1:$1048576,MATCH(DATE(AN$2,1,1),Emissions!$A$1:$LI$1),FALSE)</f>
        <v>0.41051032459999998</v>
      </c>
      <c r="AO1062" s="359">
        <f>+VLOOKUP($E1062,Emissions!$1:$1048576,MATCH(DATE(AO$2,1,1),Emissions!$A$1:$LI$1),FALSE)</f>
        <v>0.41651399560000002</v>
      </c>
      <c r="AP1062" s="359">
        <f>+VLOOKUP($E1062,Emissions!$1:$1048576,MATCH(DATE(AP$2,1,1),Emissions!$A$1:$LI$1),FALSE)</f>
        <v>0.42240980589999999</v>
      </c>
      <c r="AQ1062" s="359">
        <f>+VLOOKUP($E1062,Emissions!$1:$1048576,MATCH(DATE(AQ$2,1,1),Emissions!$A$1:$LI$1),FALSE)</f>
        <v>0.42837911540000001</v>
      </c>
      <c r="AR1062" s="359">
        <f>+VLOOKUP($E1062,Emissions!$1:$1048576,MATCH(DATE(AR$2,1,1),Emissions!$A$1:$LI$1),FALSE)</f>
        <v>0.43444224079999999</v>
      </c>
      <c r="AS1062" s="359">
        <f>+VLOOKUP($E1062,Emissions!$1:$1048576,MATCH(DATE(AS$2,1,1),Emissions!$A$1:$LI$1),FALSE)</f>
        <v>0.44060036600000002</v>
      </c>
      <c r="AT1062" s="359">
        <f>+VLOOKUP($E1062,Emissions!$1:$1048576,MATCH(DATE(AT$2,1,1),Emissions!$A$1:$LI$1),FALSE)</f>
        <v>0.4468526874</v>
      </c>
      <c r="AU1062" s="359">
        <f>+VLOOKUP($E1062,Emissions!$1:$1048576,MATCH(DATE(AU$2,1,1),Emissions!$A$1:$LI$1),FALSE)</f>
        <v>0.45319847190000001</v>
      </c>
      <c r="AV1062" s="359">
        <f>+VLOOKUP($E1062,Emissions!$1:$1048576,MATCH(DATE(AV$2,1,1),Emissions!$A$1:$LI$1),FALSE)</f>
        <v>0.4596371098</v>
      </c>
      <c r="AW1062" s="359">
        <f>+VLOOKUP($E1062,Emissions!$1:$1048576,MATCH(DATE(AW$2,1,1),Emissions!$A$1:$LI$1),FALSE)</f>
        <v>0.4661679292</v>
      </c>
      <c r="AX1062" s="359">
        <f>+VLOOKUP($E1062,Emissions!$1:$1048576,MATCH(DATE(AX$2,1,1),Emissions!$A$1:$LI$1),FALSE)</f>
        <v>0.47279006969999998</v>
      </c>
      <c r="AY1062" s="359">
        <f>+VLOOKUP($E1062,Emissions!$1:$1048576,MATCH(DATE(AY$2,1,1),Emissions!$A$1:$LI$1),FALSE)</f>
        <v>0.47950245609999997</v>
      </c>
      <c r="AZ1062" s="359">
        <f>+VLOOKUP($E1062,Emissions!$1:$1048576,MATCH(DATE(AZ$2,1,1),Emissions!$A$1:$LI$1),FALSE)</f>
        <v>0.48632335589999998</v>
      </c>
      <c r="BA1062" s="359">
        <f>+VLOOKUP($E1062,Emissions!$1:$1048576,MATCH(DATE(BA$2,1,1),Emissions!$A$1:$LI$1),FALSE)</f>
        <v>0.49323451299999999</v>
      </c>
      <c r="BB1062" s="359">
        <f>+VLOOKUP($E1062,Emissions!$1:$1048576,MATCH(DATE(BB$2,1,1),Emissions!$A$1:$LI$1),FALSE)</f>
        <v>0.50023249250000001</v>
      </c>
      <c r="BC1062" s="359">
        <f>+VLOOKUP($E1062,Emissions!$1:$1048576,MATCH(DATE(BC$2,1,1),Emissions!$A$1:$LI$1),FALSE)</f>
        <v>0.50731577350000001</v>
      </c>
      <c r="BD1062" s="359">
        <f>+VLOOKUP($E1062,Emissions!$1:$1048576,MATCH(DATE(BD$2,1,1),Emissions!$A$1:$LI$1),FALSE)</f>
        <v>0.51448325780000004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4.9963267399999997E-2</v>
      </c>
      <c r="G1063" s="359">
        <f>+VLOOKUP($E1063,Emissions!$1:$1048576,MATCH(DATE(G$2,1,1),Emissions!$A$1:$LI$1),FALSE)</f>
        <v>5.0738013499999998E-2</v>
      </c>
      <c r="H1063" s="359">
        <f>+VLOOKUP($E1063,Emissions!$1:$1048576,MATCH(DATE(H$2,1,1),Emissions!$A$1:$LI$1),FALSE)</f>
        <v>5.1625526099999999E-2</v>
      </c>
      <c r="I1063" s="359">
        <f>+VLOOKUP($E1063,Emissions!$1:$1048576,MATCH(DATE(I$2,1,1),Emissions!$A$1:$LI$1),FALSE)</f>
        <v>5.2577957799999998E-2</v>
      </c>
      <c r="J1063" s="359">
        <f>+VLOOKUP($E1063,Emissions!$1:$1048576,MATCH(DATE(J$2,1,1),Emissions!$A$1:$LI$1),FALSE)</f>
        <v>5.3579635299999998E-2</v>
      </c>
      <c r="K1063" s="359">
        <f>+VLOOKUP($E1063,Emissions!$1:$1048576,MATCH(DATE(K$2,1,1),Emissions!$A$1:$LI$1),FALSE)</f>
        <v>5.4624064100000001E-2</v>
      </c>
      <c r="L1063" s="359">
        <f>+VLOOKUP($E1063,Emissions!$1:$1048576,MATCH(DATE(L$2,1,1),Emissions!$A$1:$LI$1),FALSE)</f>
        <v>5.5666395299999998E-2</v>
      </c>
      <c r="M1063" s="359">
        <f>+VLOOKUP($E1063,Emissions!$1:$1048576,MATCH(DATE(M$2,1,1),Emissions!$A$1:$LI$1),FALSE)</f>
        <v>5.6728270800000001E-2</v>
      </c>
      <c r="N1063" s="359">
        <f>+VLOOKUP($E1063,Emissions!$1:$1048576,MATCH(DATE(N$2,1,1),Emissions!$A$1:$LI$1),FALSE)</f>
        <v>5.7812780799999998E-2</v>
      </c>
      <c r="O1063" s="359">
        <f>+VLOOKUP($E1063,Emissions!$1:$1048576,MATCH(DATE(O$2,1,1),Emissions!$A$1:$LI$1),FALSE)</f>
        <v>5.8919954099999998E-2</v>
      </c>
      <c r="P1063" s="359">
        <f>+VLOOKUP($E1063,Emissions!$1:$1048576,MATCH(DATE(P$2,1,1),Emissions!$A$1:$LI$1),FALSE)</f>
        <v>6.0121689399999997E-2</v>
      </c>
      <c r="Q1063" s="359">
        <f>+VLOOKUP($E1063,Emissions!$1:$1048576,MATCH(DATE(Q$2,1,1),Emissions!$A$1:$LI$1),FALSE)</f>
        <v>6.1300250200000003E-2</v>
      </c>
      <c r="R1063" s="359">
        <f>+VLOOKUP($E1063,Emissions!$1:$1048576,MATCH(DATE(R$2,1,1),Emissions!$A$1:$LI$1),FALSE)</f>
        <v>6.2488092100000003E-2</v>
      </c>
      <c r="S1063" s="359">
        <f>+VLOOKUP($E1063,Emissions!$1:$1048576,MATCH(DATE(S$2,1,1),Emissions!$A$1:$LI$1),FALSE)</f>
        <v>6.3689457699999993E-2</v>
      </c>
      <c r="T1063" s="359">
        <f>+VLOOKUP($E1063,Emissions!$1:$1048576,MATCH(DATE(T$2,1,1),Emissions!$A$1:$LI$1),FALSE)</f>
        <v>6.4904089100000006E-2</v>
      </c>
      <c r="U1063" s="359">
        <f>+VLOOKUP($E1063,Emissions!$1:$1048576,MATCH(DATE(U$2,1,1),Emissions!$A$1:$LI$1),FALSE)</f>
        <v>6.6131196500000003E-2</v>
      </c>
      <c r="V1063" s="359">
        <f>+VLOOKUP($E1063,Emissions!$1:$1048576,MATCH(DATE(V$2,1,1),Emissions!$A$1:$LI$1),FALSE)</f>
        <v>6.7370156099999995E-2</v>
      </c>
      <c r="W1063" s="359">
        <f>+VLOOKUP($E1063,Emissions!$1:$1048576,MATCH(DATE(W$2,1,1),Emissions!$A$1:$LI$1),FALSE)</f>
        <v>6.8620649000000006E-2</v>
      </c>
      <c r="X1063" s="359">
        <f>+VLOOKUP($E1063,Emissions!$1:$1048576,MATCH(DATE(X$2,1,1),Emissions!$A$1:$LI$1),FALSE)</f>
        <v>6.9882710299999998E-2</v>
      </c>
      <c r="Y1063" s="359">
        <f>+VLOOKUP($E1063,Emissions!$1:$1048576,MATCH(DATE(Y$2,1,1),Emissions!$A$1:$LI$1),FALSE)</f>
        <v>7.1156753000000003E-2</v>
      </c>
      <c r="Z1063" s="359">
        <f>+VLOOKUP($E1063,Emissions!$1:$1048576,MATCH(DATE(Z$2,1,1),Emissions!$A$1:$LI$1),FALSE)</f>
        <v>7.2388092200000004E-2</v>
      </c>
      <c r="AA1063" s="359">
        <f>+VLOOKUP($E1063,Emissions!$1:$1048576,MATCH(DATE(AA$2,1,1),Emissions!$A$1:$LI$1),FALSE)</f>
        <v>7.3666477399999999E-2</v>
      </c>
      <c r="AB1063" s="359">
        <f>+VLOOKUP($E1063,Emissions!$1:$1048576,MATCH(DATE(AB$2,1,1),Emissions!$A$1:$LI$1),FALSE)</f>
        <v>7.4968241000000005E-2</v>
      </c>
      <c r="AC1063" s="359">
        <f>+VLOOKUP($E1063,Emissions!$1:$1048576,MATCH(DATE(AC$2,1,1),Emissions!$A$1:$LI$1),FALSE)</f>
        <v>7.6290766499999996E-2</v>
      </c>
      <c r="AD1063" s="359">
        <f>+VLOOKUP($E1063,Emissions!$1:$1048576,MATCH(DATE(AD$2,1,1),Emissions!$A$1:$LI$1),FALSE)</f>
        <v>7.7634711499999995E-2</v>
      </c>
      <c r="AE1063" s="359">
        <f>+VLOOKUP($E1063,Emissions!$1:$1048576,MATCH(DATE(AE$2,1,1),Emissions!$A$1:$LI$1),FALSE)</f>
        <v>7.8838996600000003E-2</v>
      </c>
      <c r="AF1063" s="359">
        <f>+VLOOKUP($E1063,Emissions!$1:$1048576,MATCH(DATE(AF$2,1,1),Emissions!$A$1:$LI$1),FALSE)</f>
        <v>8.0085536499999999E-2</v>
      </c>
      <c r="AG1063" s="359">
        <f>+VLOOKUP($E1063,Emissions!$1:$1048576,MATCH(DATE(AG$2,1,1),Emissions!$A$1:$LI$1),FALSE)</f>
        <v>8.1347525800000001E-2</v>
      </c>
      <c r="AH1063" s="359">
        <f>+VLOOKUP($E1063,Emissions!$1:$1048576,MATCH(DATE(AH$2,1,1),Emissions!$A$1:$LI$1),FALSE)</f>
        <v>8.26246692E-2</v>
      </c>
      <c r="AI1063" s="359">
        <f>+VLOOKUP($E1063,Emissions!$1:$1048576,MATCH(DATE(AI$2,1,1),Emissions!$A$1:$LI$1),FALSE)</f>
        <v>8.3920305700000003E-2</v>
      </c>
      <c r="AJ1063" s="359">
        <f>+VLOOKUP($E1063,Emissions!$1:$1048576,MATCH(DATE(AJ$2,1,1),Emissions!$A$1:$LI$1),FALSE)</f>
        <v>8.5237612300000001E-2</v>
      </c>
      <c r="AK1063" s="359">
        <f>+VLOOKUP($E1063,Emissions!$1:$1048576,MATCH(DATE(AK$2,1,1),Emissions!$A$1:$LI$1),FALSE)</f>
        <v>8.6579033299999997E-2</v>
      </c>
      <c r="AL1063" s="359">
        <f>+VLOOKUP($E1063,Emissions!$1:$1048576,MATCH(DATE(AL$2,1,1),Emissions!$A$1:$LI$1),FALSE)</f>
        <v>8.7946322499999993E-2</v>
      </c>
      <c r="AM1063" s="359">
        <f>+VLOOKUP($E1063,Emissions!$1:$1048576,MATCH(DATE(AM$2,1,1),Emissions!$A$1:$LI$1),FALSE)</f>
        <v>8.9340686500000002E-2</v>
      </c>
      <c r="AN1063" s="359">
        <f>+VLOOKUP($E1063,Emissions!$1:$1048576,MATCH(DATE(AN$2,1,1),Emissions!$A$1:$LI$1),FALSE)</f>
        <v>9.07629192E-2</v>
      </c>
      <c r="AO1063" s="359">
        <f>+VLOOKUP($E1063,Emissions!$1:$1048576,MATCH(DATE(AO$2,1,1),Emissions!$A$1:$LI$1),FALSE)</f>
        <v>9.2213508799999996E-2</v>
      </c>
      <c r="AP1063" s="359">
        <f>+VLOOKUP($E1063,Emissions!$1:$1048576,MATCH(DATE(AP$2,1,1),Emissions!$A$1:$LI$1),FALSE)</f>
        <v>9.3652634600000007E-2</v>
      </c>
      <c r="AQ1063" s="359">
        <f>+VLOOKUP($E1063,Emissions!$1:$1048576,MATCH(DATE(AQ$2,1,1),Emissions!$A$1:$LI$1),FALSE)</f>
        <v>9.5103220500000002E-2</v>
      </c>
      <c r="AR1063" s="359">
        <f>+VLOOKUP($E1063,Emissions!$1:$1048576,MATCH(DATE(AR$2,1,1),Emissions!$A$1:$LI$1),FALSE)</f>
        <v>9.6570944399999997E-2</v>
      </c>
      <c r="AS1063" s="359">
        <f>+VLOOKUP($E1063,Emissions!$1:$1048576,MATCH(DATE(AS$2,1,1),Emissions!$A$1:$LI$1),FALSE)</f>
        <v>9.8058637800000001E-2</v>
      </c>
      <c r="AT1063" s="359">
        <f>+VLOOKUP($E1063,Emissions!$1:$1048576,MATCH(DATE(AT$2,1,1),Emissions!$A$1:$LI$1),FALSE)</f>
        <v>9.9568504099999997E-2</v>
      </c>
      <c r="AU1063" s="359">
        <f>+VLOOKUP($E1063,Emissions!$1:$1048576,MATCH(DATE(AU$2,1,1),Emissions!$A$1:$LI$1),FALSE)</f>
        <v>0.1011024052</v>
      </c>
      <c r="AV1063" s="359">
        <f>+VLOOKUP($E1063,Emissions!$1:$1048576,MATCH(DATE(AV$2,1,1),Emissions!$A$1:$LI$1),FALSE)</f>
        <v>0.1026618849</v>
      </c>
      <c r="AW1063" s="359">
        <f>+VLOOKUP($E1063,Emissions!$1:$1048576,MATCH(DATE(AW$2,1,1),Emissions!$A$1:$LI$1),FALSE)</f>
        <v>0.1042481933</v>
      </c>
      <c r="AX1063" s="359">
        <f>+VLOOKUP($E1063,Emissions!$1:$1048576,MATCH(DATE(AX$2,1,1),Emissions!$A$1:$LI$1),FALSE)</f>
        <v>0.10586233239999999</v>
      </c>
      <c r="AY1063" s="359">
        <f>+VLOOKUP($E1063,Emissions!$1:$1048576,MATCH(DATE(AY$2,1,1),Emissions!$A$1:$LI$1),FALSE)</f>
        <v>0.1075051103</v>
      </c>
      <c r="AZ1063" s="359">
        <f>+VLOOKUP($E1063,Emissions!$1:$1048576,MATCH(DATE(AZ$2,1,1),Emissions!$A$1:$LI$1),FALSE)</f>
        <v>0.109180893</v>
      </c>
      <c r="BA1063" s="359">
        <f>+VLOOKUP($E1063,Emissions!$1:$1048576,MATCH(DATE(BA$2,1,1),Emissions!$A$1:$LI$1),FALSE)</f>
        <v>0.1108881561</v>
      </c>
      <c r="BB1063" s="359">
        <f>+VLOOKUP($E1063,Emissions!$1:$1048576,MATCH(DATE(BB$2,1,1),Emissions!$A$1:$LI$1),FALSE)</f>
        <v>0.1126268644</v>
      </c>
      <c r="BC1063" s="359">
        <f>+VLOOKUP($E1063,Emissions!$1:$1048576,MATCH(DATE(BC$2,1,1),Emissions!$A$1:$LI$1),FALSE)</f>
        <v>0.114397188</v>
      </c>
      <c r="BD1063" s="359">
        <f>+VLOOKUP($E1063,Emissions!$1:$1048576,MATCH(DATE(BD$2,1,1),Emissions!$A$1:$LI$1),FALSE)</f>
        <v>0.11619932400000001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4.1024928899999997</v>
      </c>
      <c r="G1064" s="325">
        <f>+VLOOKUP($E1064,Emissions!$1:$1048576,MATCH(DATE(G$2,1,1),Emissions!$A$1:$LI$1),FALSE)</f>
        <v>4.1519421520000002</v>
      </c>
      <c r="H1064" s="325">
        <f>+VLOOKUP($E1064,Emissions!$1:$1048576,MATCH(DATE(H$2,1,1),Emissions!$A$1:$LI$1),FALSE)</f>
        <v>4.2034750799999996</v>
      </c>
      <c r="I1064" s="325">
        <f>+VLOOKUP($E1064,Emissions!$1:$1048576,MATCH(DATE(I$2,1,1),Emissions!$A$1:$LI$1),FALSE)</f>
        <v>4.258205223</v>
      </c>
      <c r="J1064" s="325">
        <f>+VLOOKUP($E1064,Emissions!$1:$1048576,MATCH(DATE(J$2,1,1),Emissions!$A$1:$LI$1),FALSE)</f>
        <v>4.3172516759999997</v>
      </c>
      <c r="K1064" s="325">
        <f>+VLOOKUP($E1064,Emissions!$1:$1048576,MATCH(DATE(K$2,1,1),Emissions!$A$1:$LI$1),FALSE)</f>
        <v>4.3814145849999999</v>
      </c>
      <c r="L1064" s="325">
        <f>+VLOOKUP($E1064,Emissions!$1:$1048576,MATCH(DATE(L$2,1,1),Emissions!$A$1:$LI$1),FALSE)</f>
        <v>4.4485850420000004</v>
      </c>
      <c r="M1064" s="325">
        <f>+VLOOKUP($E1064,Emissions!$1:$1048576,MATCH(DATE(M$2,1,1),Emissions!$A$1:$LI$1),FALSE)</f>
        <v>4.5201354159999996</v>
      </c>
      <c r="N1064" s="325">
        <f>+VLOOKUP($E1064,Emissions!$1:$1048576,MATCH(DATE(N$2,1,1),Emissions!$A$1:$LI$1),FALSE)</f>
        <v>4.5962656629999996</v>
      </c>
      <c r="O1064" s="325">
        <f>+VLOOKUP($E1064,Emissions!$1:$1048576,MATCH(DATE(O$2,1,1),Emissions!$A$1:$LI$1),FALSE)</f>
        <v>4.6767108979999996</v>
      </c>
      <c r="P1064" s="325">
        <f>+VLOOKUP($E1064,Emissions!$1:$1048576,MATCH(DATE(P$2,1,1),Emissions!$A$1:$LI$1),FALSE)</f>
        <v>4.7655613060000004</v>
      </c>
      <c r="Q1064" s="325">
        <f>+VLOOKUP($E1064,Emissions!$1:$1048576,MATCH(DATE(Q$2,1,1),Emissions!$A$1:$LI$1),FALSE)</f>
        <v>4.8554585699999997</v>
      </c>
      <c r="R1064" s="325">
        <f>+VLOOKUP($E1064,Emissions!$1:$1048576,MATCH(DATE(R$2,1,1),Emissions!$A$1:$LI$1),FALSE)</f>
        <v>4.9473640300000001</v>
      </c>
      <c r="S1064" s="325">
        <f>+VLOOKUP($E1064,Emissions!$1:$1048576,MATCH(DATE(S$2,1,1),Emissions!$A$1:$LI$1),FALSE)</f>
        <v>5.0410468020000003</v>
      </c>
      <c r="T1064" s="325">
        <f>+VLOOKUP($E1064,Emissions!$1:$1048576,MATCH(DATE(T$2,1,1),Emissions!$A$1:$LI$1),FALSE)</f>
        <v>5.1360645659999999</v>
      </c>
      <c r="U1064" s="325">
        <f>+VLOOKUP($E1064,Emissions!$1:$1048576,MATCH(DATE(U$2,1,1),Emissions!$A$1:$LI$1),FALSE)</f>
        <v>5.2320073760000003</v>
      </c>
      <c r="V1064" s="325">
        <f>+VLOOKUP($E1064,Emissions!$1:$1048576,MATCH(DATE(V$2,1,1),Emissions!$A$1:$LI$1),FALSE)</f>
        <v>5.3285723000000003</v>
      </c>
      <c r="W1064" s="325">
        <f>+VLOOKUP($E1064,Emissions!$1:$1048576,MATCH(DATE(W$2,1,1),Emissions!$A$1:$LI$1),FALSE)</f>
        <v>5.425574943</v>
      </c>
      <c r="X1064" s="325">
        <f>+VLOOKUP($E1064,Emissions!$1:$1048576,MATCH(DATE(X$2,1,1),Emissions!$A$1:$LI$1),FALSE)</f>
        <v>5.5229350909999999</v>
      </c>
      <c r="Y1064" s="325">
        <f>+VLOOKUP($E1064,Emissions!$1:$1048576,MATCH(DATE(Y$2,1,1),Emissions!$A$1:$LI$1),FALSE)</f>
        <v>5.6206526119999998</v>
      </c>
      <c r="Z1064" s="325">
        <f>+VLOOKUP($E1064,Emissions!$1:$1048576,MATCH(DATE(Z$2,1,1),Emissions!$A$1:$LI$1),FALSE)</f>
        <v>5.7152457280000002</v>
      </c>
      <c r="AA1064" s="325">
        <f>+VLOOKUP($E1064,Emissions!$1:$1048576,MATCH(DATE(AA$2,1,1),Emissions!$A$1:$LI$1),FALSE)</f>
        <v>5.8120581140000001</v>
      </c>
      <c r="AB1064" s="325">
        <f>+VLOOKUP($E1064,Emissions!$1:$1048576,MATCH(DATE(AB$2,1,1),Emissions!$A$1:$LI$1),FALSE)</f>
        <v>5.9099472530000003</v>
      </c>
      <c r="AC1064" s="325">
        <f>+VLOOKUP($E1064,Emissions!$1:$1048576,MATCH(DATE(AC$2,1,1),Emissions!$A$1:$LI$1),FALSE)</f>
        <v>6.0087674340000001</v>
      </c>
      <c r="AD1064" s="325">
        <f>+VLOOKUP($E1064,Emissions!$1:$1048576,MATCH(DATE(AD$2,1,1),Emissions!$A$1:$LI$1),FALSE)</f>
        <v>6.1085833599999999</v>
      </c>
      <c r="AE1064" s="325">
        <f>+VLOOKUP($E1064,Emissions!$1:$1048576,MATCH(DATE(AE$2,1,1),Emissions!$A$1:$LI$1),FALSE)</f>
        <v>6.1991423030000004</v>
      </c>
      <c r="AF1064" s="325">
        <f>+VLOOKUP($E1064,Emissions!$1:$1048576,MATCH(DATE(AF$2,1,1),Emissions!$A$1:$LI$1),FALSE)</f>
        <v>6.2910376189999999</v>
      </c>
      <c r="AG1064" s="325">
        <f>+VLOOKUP($E1064,Emissions!$1:$1048576,MATCH(DATE(AG$2,1,1),Emissions!$A$1:$LI$1),FALSE)</f>
        <v>6.3829860140000001</v>
      </c>
      <c r="AH1064" s="325">
        <f>+VLOOKUP($E1064,Emissions!$1:$1048576,MATCH(DATE(AH$2,1,1),Emissions!$A$1:$LI$1),FALSE)</f>
        <v>6.4749301819999996</v>
      </c>
      <c r="AI1064" s="325">
        <f>+VLOOKUP($E1064,Emissions!$1:$1048576,MATCH(DATE(AI$2,1,1),Emissions!$A$1:$LI$1),FALSE)</f>
        <v>6.5670888459999999</v>
      </c>
      <c r="AJ1064" s="325">
        <f>+VLOOKUP($E1064,Emissions!$1:$1048576,MATCH(DATE(AJ$2,1,1),Emissions!$A$1:$LI$1),FALSE)</f>
        <v>6.6597476929999999</v>
      </c>
      <c r="AK1064" s="325">
        <f>+VLOOKUP($E1064,Emissions!$1:$1048576,MATCH(DATE(AK$2,1,1),Emissions!$A$1:$LI$1),FALSE)</f>
        <v>6.7531847430000003</v>
      </c>
      <c r="AL1064" s="325">
        <f>+VLOOKUP($E1064,Emissions!$1:$1048576,MATCH(DATE(AL$2,1,1),Emissions!$A$1:$LI$1),FALSE)</f>
        <v>6.8476382129999998</v>
      </c>
      <c r="AM1064" s="325">
        <f>+VLOOKUP($E1064,Emissions!$1:$1048576,MATCH(DATE(AM$2,1,1),Emissions!$A$1:$LI$1),FALSE)</f>
        <v>6.9432936209999996</v>
      </c>
      <c r="AN1064" s="325">
        <f>+VLOOKUP($E1064,Emissions!$1:$1048576,MATCH(DATE(AN$2,1,1),Emissions!$A$1:$LI$1),FALSE)</f>
        <v>7.0402822580000004</v>
      </c>
      <c r="AO1064" s="325">
        <f>+VLOOKUP($E1064,Emissions!$1:$1048576,MATCH(DATE(AO$2,1,1),Emissions!$A$1:$LI$1),FALSE)</f>
        <v>7.1386867199999999</v>
      </c>
      <c r="AP1064" s="325">
        <f>+VLOOKUP($E1064,Emissions!$1:$1048576,MATCH(DATE(AP$2,1,1),Emissions!$A$1:$LI$1),FALSE)</f>
        <v>7.2360039819999997</v>
      </c>
      <c r="AQ1064" s="325">
        <f>+VLOOKUP($E1064,Emissions!$1:$1048576,MATCH(DATE(AQ$2,1,1),Emissions!$A$1:$LI$1),FALSE)</f>
        <v>7.3334924160000003</v>
      </c>
      <c r="AR1064" s="325">
        <f>+VLOOKUP($E1064,Emissions!$1:$1048576,MATCH(DATE(AR$2,1,1),Emissions!$A$1:$LI$1),FALSE)</f>
        <v>7.4314804280000004</v>
      </c>
      <c r="AS1064" s="325">
        <f>+VLOOKUP($E1064,Emissions!$1:$1048576,MATCH(DATE(AS$2,1,1),Emissions!$A$1:$LI$1),FALSE)</f>
        <v>7.530115082</v>
      </c>
      <c r="AT1064" s="325">
        <f>+VLOOKUP($E1064,Emissions!$1:$1048576,MATCH(DATE(AT$2,1,1),Emissions!$A$1:$LI$1),FALSE)</f>
        <v>7.6295182959999996</v>
      </c>
      <c r="AU1064" s="325">
        <f>+VLOOKUP($E1064,Emissions!$1:$1048576,MATCH(DATE(AU$2,1,1),Emissions!$A$1:$LI$1),FALSE)</f>
        <v>7.7298175730000001</v>
      </c>
      <c r="AV1064" s="325">
        <f>+VLOOKUP($E1064,Emissions!$1:$1048576,MATCH(DATE(AV$2,1,1),Emissions!$A$1:$LI$1),FALSE)</f>
        <v>7.8311444730000002</v>
      </c>
      <c r="AW1064" s="325">
        <f>+VLOOKUP($E1064,Emissions!$1:$1048576,MATCH(DATE(AW$2,1,1),Emissions!$A$1:$LI$1),FALSE)</f>
        <v>7.9336261050000001</v>
      </c>
      <c r="AX1064" s="325">
        <f>+VLOOKUP($E1064,Emissions!$1:$1048576,MATCH(DATE(AX$2,1,1),Emissions!$A$1:$LI$1),FALSE)</f>
        <v>8.0373773580000005</v>
      </c>
      <c r="AY1064" s="325">
        <f>+VLOOKUP($E1064,Emissions!$1:$1048576,MATCH(DATE(AY$2,1,1),Emissions!$A$1:$LI$1),FALSE)</f>
        <v>8.142496135</v>
      </c>
      <c r="AZ1064" s="325">
        <f>+VLOOKUP($E1064,Emissions!$1:$1048576,MATCH(DATE(AZ$2,1,1),Emissions!$A$1:$LI$1),FALSE)</f>
        <v>8.2492945960000004</v>
      </c>
      <c r="BA1064" s="325">
        <f>+VLOOKUP($E1064,Emissions!$1:$1048576,MATCH(DATE(BA$2,1,1),Emissions!$A$1:$LI$1),FALSE)</f>
        <v>8.3577193029999997</v>
      </c>
      <c r="BB1064" s="325">
        <f>+VLOOKUP($E1064,Emissions!$1:$1048576,MATCH(DATE(BB$2,1,1),Emissions!$A$1:$LI$1),FALSE)</f>
        <v>8.4677878159999995</v>
      </c>
      <c r="BC1064" s="325">
        <f>+VLOOKUP($E1064,Emissions!$1:$1048576,MATCH(DATE(BC$2,1,1),Emissions!$A$1:$LI$1),FALSE)</f>
        <v>8.5795233389999996</v>
      </c>
      <c r="BD1064" s="325">
        <f>+VLOOKUP($E1064,Emissions!$1:$1048576,MATCH(DATE(BD$2,1,1),Emissions!$A$1:$LI$1),FALSE)</f>
        <v>8.6929451619999991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2.6113746519999999</v>
      </c>
      <c r="G1065" s="359">
        <f>+VLOOKUP($E1065,Emissions!$1:$1048576,MATCH(DATE(G$2,1,1),Emissions!$A$1:$LI$1),FALSE)</f>
        <v>2.6407485070000001</v>
      </c>
      <c r="H1065" s="359">
        <f>+VLOOKUP($E1065,Emissions!$1:$1048576,MATCH(DATE(H$2,1,1),Emissions!$A$1:$LI$1),FALSE)</f>
        <v>2.671466294</v>
      </c>
      <c r="I1065" s="359">
        <f>+VLOOKUP($E1065,Emissions!$1:$1048576,MATCH(DATE(I$2,1,1),Emissions!$A$1:$LI$1),FALSE)</f>
        <v>2.7050085359999998</v>
      </c>
      <c r="J1065" s="359">
        <f>+VLOOKUP($E1065,Emissions!$1:$1048576,MATCH(DATE(J$2,1,1),Emissions!$A$1:$LI$1),FALSE)</f>
        <v>2.742126109</v>
      </c>
      <c r="K1065" s="359">
        <f>+VLOOKUP($E1065,Emissions!$1:$1048576,MATCH(DATE(K$2,1,1),Emissions!$A$1:$LI$1),FALSE)</f>
        <v>2.7832467580000002</v>
      </c>
      <c r="L1065" s="359">
        <f>+VLOOKUP($E1065,Emissions!$1:$1048576,MATCH(DATE(L$2,1,1),Emissions!$A$1:$LI$1),FALSE)</f>
        <v>2.8271923509999999</v>
      </c>
      <c r="M1065" s="359">
        <f>+VLOOKUP($E1065,Emissions!$1:$1048576,MATCH(DATE(M$2,1,1),Emissions!$A$1:$LI$1),FALSE)</f>
        <v>2.8742997309999998</v>
      </c>
      <c r="N1065" s="359">
        <f>+VLOOKUP($E1065,Emissions!$1:$1048576,MATCH(DATE(N$2,1,1),Emissions!$A$1:$LI$1),FALSE)</f>
        <v>2.924599154</v>
      </c>
      <c r="O1065" s="359">
        <f>+VLOOKUP($E1065,Emissions!$1:$1048576,MATCH(DATE(O$2,1,1),Emissions!$A$1:$LI$1),FALSE)</f>
        <v>2.9778598770000002</v>
      </c>
      <c r="P1065" s="359">
        <f>+VLOOKUP($E1065,Emissions!$1:$1048576,MATCH(DATE(P$2,1,1),Emissions!$A$1:$LI$1),FALSE)</f>
        <v>3.0361611119999998</v>
      </c>
      <c r="Q1065" s="359">
        <f>+VLOOKUP($E1065,Emissions!$1:$1048576,MATCH(DATE(Q$2,1,1),Emissions!$A$1:$LI$1),FALSE)</f>
        <v>3.0959783120000002</v>
      </c>
      <c r="R1065" s="359">
        <f>+VLOOKUP($E1065,Emissions!$1:$1048576,MATCH(DATE(R$2,1,1),Emissions!$A$1:$LI$1),FALSE)</f>
        <v>3.157106008</v>
      </c>
      <c r="S1065" s="359">
        <f>+VLOOKUP($E1065,Emissions!$1:$1048576,MATCH(DATE(S$2,1,1),Emissions!$A$1:$LI$1),FALSE)</f>
        <v>3.2193004670000001</v>
      </c>
      <c r="T1065" s="359">
        <f>+VLOOKUP($E1065,Emissions!$1:$1048576,MATCH(DATE(T$2,1,1),Emissions!$A$1:$LI$1),FALSE)</f>
        <v>3.282249314</v>
      </c>
      <c r="U1065" s="359">
        <f>+VLOOKUP($E1065,Emissions!$1:$1048576,MATCH(DATE(U$2,1,1),Emissions!$A$1:$LI$1),FALSE)</f>
        <v>3.3456695590000001</v>
      </c>
      <c r="V1065" s="359">
        <f>+VLOOKUP($E1065,Emissions!$1:$1048576,MATCH(DATE(V$2,1,1),Emissions!$A$1:$LI$1),FALSE)</f>
        <v>3.4093533310000002</v>
      </c>
      <c r="W1065" s="359">
        <f>+VLOOKUP($E1065,Emissions!$1:$1048576,MATCH(DATE(W$2,1,1),Emissions!$A$1:$LI$1),FALSE)</f>
        <v>3.473175296</v>
      </c>
      <c r="X1065" s="359">
        <f>+VLOOKUP($E1065,Emissions!$1:$1048576,MATCH(DATE(X$2,1,1),Emissions!$A$1:$LI$1),FALSE)</f>
        <v>3.5370827390000001</v>
      </c>
      <c r="Y1065" s="359">
        <f>+VLOOKUP($E1065,Emissions!$1:$1048576,MATCH(DATE(Y$2,1,1),Emissions!$A$1:$LI$1),FALSE)</f>
        <v>3.601079097</v>
      </c>
      <c r="Z1065" s="359">
        <f>+VLOOKUP($E1065,Emissions!$1:$1048576,MATCH(DATE(Z$2,1,1),Emissions!$A$1:$LI$1),FALSE)</f>
        <v>3.6632983050000001</v>
      </c>
      <c r="AA1065" s="359">
        <f>+VLOOKUP($E1065,Emissions!$1:$1048576,MATCH(DATE(AA$2,1,1),Emissions!$A$1:$LI$1),FALSE)</f>
        <v>3.7262468150000001</v>
      </c>
      <c r="AB1065" s="359">
        <f>+VLOOKUP($E1065,Emissions!$1:$1048576,MATCH(DATE(AB$2,1,1),Emissions!$A$1:$LI$1),FALSE)</f>
        <v>3.7897866119999999</v>
      </c>
      <c r="AC1065" s="359">
        <f>+VLOOKUP($E1065,Emissions!$1:$1048576,MATCH(DATE(AC$2,1,1),Emissions!$A$1:$LI$1),FALSE)</f>
        <v>3.8538783890000001</v>
      </c>
      <c r="AD1065" s="359">
        <f>+VLOOKUP($E1065,Emissions!$1:$1048576,MATCH(DATE(AD$2,1,1),Emissions!$A$1:$LI$1),FALSE)</f>
        <v>3.9185710820000001</v>
      </c>
      <c r="AE1065" s="359">
        <f>+VLOOKUP($E1065,Emissions!$1:$1048576,MATCH(DATE(AE$2,1,1),Emissions!$A$1:$LI$1),FALSE)</f>
        <v>3.978334303</v>
      </c>
      <c r="AF1065" s="359">
        <f>+VLOOKUP($E1065,Emissions!$1:$1048576,MATCH(DATE(AF$2,1,1),Emissions!$A$1:$LI$1),FALSE)</f>
        <v>4.0377611489999996</v>
      </c>
      <c r="AG1065" s="359">
        <f>+VLOOKUP($E1065,Emissions!$1:$1048576,MATCH(DATE(AG$2,1,1),Emissions!$A$1:$LI$1),FALSE)</f>
        <v>4.0969427500000002</v>
      </c>
      <c r="AH1065" s="359">
        <f>+VLOOKUP($E1065,Emissions!$1:$1048576,MATCH(DATE(AH$2,1,1),Emissions!$A$1:$LI$1),FALSE)</f>
        <v>4.1559774020000004</v>
      </c>
      <c r="AI1065" s="359">
        <f>+VLOOKUP($E1065,Emissions!$1:$1048576,MATCH(DATE(AI$2,1,1),Emissions!$A$1:$LI$1),FALSE)</f>
        <v>4.2150613220000004</v>
      </c>
      <c r="AJ1065" s="359">
        <f>+VLOOKUP($E1065,Emissions!$1:$1048576,MATCH(DATE(AJ$2,1,1),Emissions!$A$1:$LI$1),FALSE)</f>
        <v>4.2744197179999999</v>
      </c>
      <c r="AK1065" s="359">
        <f>+VLOOKUP($E1065,Emissions!$1:$1048576,MATCH(DATE(AK$2,1,1),Emissions!$A$1:$LI$1),FALSE)</f>
        <v>4.33426212</v>
      </c>
      <c r="AL1065" s="359">
        <f>+VLOOKUP($E1065,Emissions!$1:$1048576,MATCH(DATE(AL$2,1,1),Emissions!$A$1:$LI$1),FALSE)</f>
        <v>4.3947621850000003</v>
      </c>
      <c r="AM1065" s="359">
        <f>+VLOOKUP($E1065,Emissions!$1:$1048576,MATCH(DATE(AM$2,1,1),Emissions!$A$1:$LI$1),FALSE)</f>
        <v>4.4560508820000004</v>
      </c>
      <c r="AN1065" s="359">
        <f>+VLOOKUP($E1065,Emissions!$1:$1048576,MATCH(DATE(AN$2,1,1),Emissions!$A$1:$LI$1),FALSE)</f>
        <v>4.5182173929999996</v>
      </c>
      <c r="AO1065" s="359">
        <f>+VLOOKUP($E1065,Emissions!$1:$1048576,MATCH(DATE(AO$2,1,1),Emissions!$A$1:$LI$1),FALSE)</f>
        <v>4.5813145359999998</v>
      </c>
      <c r="AP1065" s="359">
        <f>+VLOOKUP($E1065,Emissions!$1:$1048576,MATCH(DATE(AP$2,1,1),Emissions!$A$1:$LI$1),FALSE)</f>
        <v>4.6439851670000003</v>
      </c>
      <c r="AQ1065" s="359">
        <f>+VLOOKUP($E1065,Emissions!$1:$1048576,MATCH(DATE(AQ$2,1,1),Emissions!$A$1:$LI$1),FALSE)</f>
        <v>4.7066321689999997</v>
      </c>
      <c r="AR1065" s="359">
        <f>+VLOOKUP($E1065,Emissions!$1:$1048576,MATCH(DATE(AR$2,1,1),Emissions!$A$1:$LI$1),FALSE)</f>
        <v>4.7694663129999997</v>
      </c>
      <c r="AS1065" s="359">
        <f>+VLOOKUP($E1065,Emissions!$1:$1048576,MATCH(DATE(AS$2,1,1),Emissions!$A$1:$LI$1),FALSE)</f>
        <v>4.8326114179999999</v>
      </c>
      <c r="AT1065" s="359">
        <f>+VLOOKUP($E1065,Emissions!$1:$1048576,MATCH(DATE(AT$2,1,1),Emissions!$A$1:$LI$1),FALSE)</f>
        <v>4.8961721770000004</v>
      </c>
      <c r="AU1065" s="359">
        <f>+VLOOKUP($E1065,Emissions!$1:$1048576,MATCH(DATE(AU$2,1,1),Emissions!$A$1:$LI$1),FALSE)</f>
        <v>4.9602523180000002</v>
      </c>
      <c r="AV1065" s="359">
        <f>+VLOOKUP($E1065,Emissions!$1:$1048576,MATCH(DATE(AV$2,1,1),Emissions!$A$1:$LI$1),FALSE)</f>
        <v>5.0249536409999997</v>
      </c>
      <c r="AW1065" s="359">
        <f>+VLOOKUP($E1065,Emissions!$1:$1048576,MATCH(DATE(AW$2,1,1),Emissions!$A$1:$LI$1),FALSE)</f>
        <v>5.0903706929999997</v>
      </c>
      <c r="AX1065" s="359">
        <f>+VLOOKUP($E1065,Emissions!$1:$1048576,MATCH(DATE(AX$2,1,1),Emissions!$A$1:$LI$1),FALSE)</f>
        <v>5.1565861880000003</v>
      </c>
      <c r="AY1065" s="359">
        <f>+VLOOKUP($E1065,Emissions!$1:$1048576,MATCH(DATE(AY$2,1,1),Emissions!$A$1:$LI$1),FALSE)</f>
        <v>5.2236685789999999</v>
      </c>
      <c r="AZ1065" s="359">
        <f>+VLOOKUP($E1065,Emissions!$1:$1048576,MATCH(DATE(AZ$2,1,1),Emissions!$A$1:$LI$1),FALSE)</f>
        <v>5.2917984269999998</v>
      </c>
      <c r="BA1065" s="359">
        <f>+VLOOKUP($E1065,Emissions!$1:$1048576,MATCH(DATE(BA$2,1,1),Emissions!$A$1:$LI$1),FALSE)</f>
        <v>5.3609784579999999</v>
      </c>
      <c r="BB1065" s="359">
        <f>+VLOOKUP($E1065,Emissions!$1:$1048576,MATCH(DATE(BB$2,1,1),Emissions!$A$1:$LI$1),FALSE)</f>
        <v>5.4312192079999999</v>
      </c>
      <c r="BC1065" s="359">
        <f>+VLOOKUP($E1065,Emissions!$1:$1048576,MATCH(DATE(BC$2,1,1),Emissions!$A$1:$LI$1),FALSE)</f>
        <v>5.5025314779999999</v>
      </c>
      <c r="BD1065" s="359">
        <f>+VLOOKUP($E1065,Emissions!$1:$1048576,MATCH(DATE(BD$2,1,1),Emissions!$A$1:$LI$1),FALSE)</f>
        <v>5.5749235749999997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1.491118239</v>
      </c>
      <c r="G1066" s="359">
        <f>+VLOOKUP($E1066,Emissions!$1:$1048576,MATCH(DATE(G$2,1,1),Emissions!$A$1:$LI$1),FALSE)</f>
        <v>1.5111936450000001</v>
      </c>
      <c r="H1066" s="359">
        <f>+VLOOKUP($E1066,Emissions!$1:$1048576,MATCH(DATE(H$2,1,1),Emissions!$A$1:$LI$1),FALSE)</f>
        <v>1.5320087849999999</v>
      </c>
      <c r="I1066" s="359">
        <f>+VLOOKUP($E1066,Emissions!$1:$1048576,MATCH(DATE(I$2,1,1),Emissions!$A$1:$LI$1),FALSE)</f>
        <v>1.553196687</v>
      </c>
      <c r="J1066" s="359">
        <f>+VLOOKUP($E1066,Emissions!$1:$1048576,MATCH(DATE(J$2,1,1),Emissions!$A$1:$LI$1),FALSE)</f>
        <v>1.5751255669999999</v>
      </c>
      <c r="K1066" s="359">
        <f>+VLOOKUP($E1066,Emissions!$1:$1048576,MATCH(DATE(K$2,1,1),Emissions!$A$1:$LI$1),FALSE)</f>
        <v>1.5981678269999999</v>
      </c>
      <c r="L1066" s="359">
        <f>+VLOOKUP($E1066,Emissions!$1:$1048576,MATCH(DATE(L$2,1,1),Emissions!$A$1:$LI$1),FALSE)</f>
        <v>1.6213926910000001</v>
      </c>
      <c r="M1066" s="359">
        <f>+VLOOKUP($E1066,Emissions!$1:$1048576,MATCH(DATE(M$2,1,1),Emissions!$A$1:$LI$1),FALSE)</f>
        <v>1.645835685</v>
      </c>
      <c r="N1066" s="359">
        <f>+VLOOKUP($E1066,Emissions!$1:$1048576,MATCH(DATE(N$2,1,1),Emissions!$A$1:$LI$1),FALSE)</f>
        <v>1.671666509</v>
      </c>
      <c r="O1066" s="359">
        <f>+VLOOKUP($E1066,Emissions!$1:$1048576,MATCH(DATE(O$2,1,1),Emissions!$A$1:$LI$1),FALSE)</f>
        <v>1.6988510210000001</v>
      </c>
      <c r="P1066" s="359">
        <f>+VLOOKUP($E1066,Emissions!$1:$1048576,MATCH(DATE(P$2,1,1),Emissions!$A$1:$LI$1),FALSE)</f>
        <v>1.729400195</v>
      </c>
      <c r="Q1066" s="359">
        <f>+VLOOKUP($E1066,Emissions!$1:$1048576,MATCH(DATE(Q$2,1,1),Emissions!$A$1:$LI$1),FALSE)</f>
        <v>1.759480258</v>
      </c>
      <c r="R1066" s="359">
        <f>+VLOOKUP($E1066,Emissions!$1:$1048576,MATCH(DATE(R$2,1,1),Emissions!$A$1:$LI$1),FALSE)</f>
        <v>1.7902580219999999</v>
      </c>
      <c r="S1066" s="359">
        <f>+VLOOKUP($E1066,Emissions!$1:$1048576,MATCH(DATE(S$2,1,1),Emissions!$A$1:$LI$1),FALSE)</f>
        <v>1.821746335</v>
      </c>
      <c r="T1066" s="359">
        <f>+VLOOKUP($E1066,Emissions!$1:$1048576,MATCH(DATE(T$2,1,1),Emissions!$A$1:$LI$1),FALSE)</f>
        <v>1.853815252</v>
      </c>
      <c r="U1066" s="359">
        <f>+VLOOKUP($E1066,Emissions!$1:$1048576,MATCH(DATE(U$2,1,1),Emissions!$A$1:$LI$1),FALSE)</f>
        <v>1.886337817</v>
      </c>
      <c r="V1066" s="359">
        <f>+VLOOKUP($E1066,Emissions!$1:$1048576,MATCH(DATE(V$2,1,1),Emissions!$A$1:$LI$1),FALSE)</f>
        <v>1.91921897</v>
      </c>
      <c r="W1066" s="359">
        <f>+VLOOKUP($E1066,Emissions!$1:$1048576,MATCH(DATE(W$2,1,1),Emissions!$A$1:$LI$1),FALSE)</f>
        <v>1.9523996459999999</v>
      </c>
      <c r="X1066" s="359">
        <f>+VLOOKUP($E1066,Emissions!$1:$1048576,MATCH(DATE(X$2,1,1),Emissions!$A$1:$LI$1),FALSE)</f>
        <v>1.985852352</v>
      </c>
      <c r="Y1066" s="359">
        <f>+VLOOKUP($E1066,Emissions!$1:$1048576,MATCH(DATE(Y$2,1,1),Emissions!$A$1:$LI$1),FALSE)</f>
        <v>2.0195735149999998</v>
      </c>
      <c r="Z1066" s="359">
        <f>+VLOOKUP($E1066,Emissions!$1:$1048576,MATCH(DATE(Z$2,1,1),Emissions!$A$1:$LI$1),FALSE)</f>
        <v>2.051947422</v>
      </c>
      <c r="AA1066" s="359">
        <f>+VLOOKUP($E1066,Emissions!$1:$1048576,MATCH(DATE(AA$2,1,1),Emissions!$A$1:$LI$1),FALSE)</f>
        <v>2.085811299</v>
      </c>
      <c r="AB1066" s="359">
        <f>+VLOOKUP($E1066,Emissions!$1:$1048576,MATCH(DATE(AB$2,1,1),Emissions!$A$1:$LI$1),FALSE)</f>
        <v>2.120160641</v>
      </c>
      <c r="AC1066" s="359">
        <f>+VLOOKUP($E1066,Emissions!$1:$1048576,MATCH(DATE(AC$2,1,1),Emissions!$A$1:$LI$1),FALSE)</f>
        <v>2.1548890460000001</v>
      </c>
      <c r="AD1066" s="359">
        <f>+VLOOKUP($E1066,Emissions!$1:$1048576,MATCH(DATE(AD$2,1,1),Emissions!$A$1:$LI$1),FALSE)</f>
        <v>2.1900122770000001</v>
      </c>
      <c r="AE1066" s="359">
        <f>+VLOOKUP($E1066,Emissions!$1:$1048576,MATCH(DATE(AE$2,1,1),Emissions!$A$1:$LI$1),FALSE)</f>
        <v>2.2208079999999999</v>
      </c>
      <c r="AF1066" s="359">
        <f>+VLOOKUP($E1066,Emissions!$1:$1048576,MATCH(DATE(AF$2,1,1),Emissions!$A$1:$LI$1),FALSE)</f>
        <v>2.2532764699999999</v>
      </c>
      <c r="AG1066" s="359">
        <f>+VLOOKUP($E1066,Emissions!$1:$1048576,MATCH(DATE(AG$2,1,1),Emissions!$A$1:$LI$1),FALSE)</f>
        <v>2.2860432629999998</v>
      </c>
      <c r="AH1066" s="359">
        <f>+VLOOKUP($E1066,Emissions!$1:$1048576,MATCH(DATE(AH$2,1,1),Emissions!$A$1:$LI$1),FALSE)</f>
        <v>2.31895278</v>
      </c>
      <c r="AI1066" s="359">
        <f>+VLOOKUP($E1066,Emissions!$1:$1048576,MATCH(DATE(AI$2,1,1),Emissions!$A$1:$LI$1),FALSE)</f>
        <v>2.3520275239999999</v>
      </c>
      <c r="AJ1066" s="359">
        <f>+VLOOKUP($E1066,Emissions!$1:$1048576,MATCH(DATE(AJ$2,1,1),Emissions!$A$1:$LI$1),FALSE)</f>
        <v>2.385327975</v>
      </c>
      <c r="AK1066" s="359">
        <f>+VLOOKUP($E1066,Emissions!$1:$1048576,MATCH(DATE(AK$2,1,1),Emissions!$A$1:$LI$1),FALSE)</f>
        <v>2.4189226229999998</v>
      </c>
      <c r="AL1066" s="359">
        <f>+VLOOKUP($E1066,Emissions!$1:$1048576,MATCH(DATE(AL$2,1,1),Emissions!$A$1:$LI$1),FALSE)</f>
        <v>2.4528760269999998</v>
      </c>
      <c r="AM1066" s="359">
        <f>+VLOOKUP($E1066,Emissions!$1:$1048576,MATCH(DATE(AM$2,1,1),Emissions!$A$1:$LI$1),FALSE)</f>
        <v>2.487242738</v>
      </c>
      <c r="AN1066" s="359">
        <f>+VLOOKUP($E1066,Emissions!$1:$1048576,MATCH(DATE(AN$2,1,1),Emissions!$A$1:$LI$1),FALSE)</f>
        <v>2.5220648649999999</v>
      </c>
      <c r="AO1066" s="359">
        <f>+VLOOKUP($E1066,Emissions!$1:$1048576,MATCH(DATE(AO$2,1,1),Emissions!$A$1:$LI$1),FALSE)</f>
        <v>2.5573721850000002</v>
      </c>
      <c r="AP1066" s="359">
        <f>+VLOOKUP($E1066,Emissions!$1:$1048576,MATCH(DATE(AP$2,1,1),Emissions!$A$1:$LI$1),FALSE)</f>
        <v>2.5920188149999999</v>
      </c>
      <c r="AQ1066" s="359">
        <f>+VLOOKUP($E1066,Emissions!$1:$1048576,MATCH(DATE(AQ$2,1,1),Emissions!$A$1:$LI$1),FALSE)</f>
        <v>2.6268602470000002</v>
      </c>
      <c r="AR1066" s="359">
        <f>+VLOOKUP($E1066,Emissions!$1:$1048576,MATCH(DATE(AR$2,1,1),Emissions!$A$1:$LI$1),FALSE)</f>
        <v>2.6620141149999998</v>
      </c>
      <c r="AS1066" s="359">
        <f>+VLOOKUP($E1066,Emissions!$1:$1048576,MATCH(DATE(AS$2,1,1),Emissions!$A$1:$LI$1),FALSE)</f>
        <v>2.6975036640000001</v>
      </c>
      <c r="AT1066" s="359">
        <f>+VLOOKUP($E1066,Emissions!$1:$1048576,MATCH(DATE(AT$2,1,1),Emissions!$A$1:$LI$1),FALSE)</f>
        <v>2.7333461190000001</v>
      </c>
      <c r="AU1066" s="359">
        <f>+VLOOKUP($E1066,Emissions!$1:$1048576,MATCH(DATE(AU$2,1,1),Emissions!$A$1:$LI$1),FALSE)</f>
        <v>2.7695652549999998</v>
      </c>
      <c r="AV1066" s="359">
        <f>+VLOOKUP($E1066,Emissions!$1:$1048576,MATCH(DATE(AV$2,1,1),Emissions!$A$1:$LI$1),FALSE)</f>
        <v>2.806190832</v>
      </c>
      <c r="AW1066" s="359">
        <f>+VLOOKUP($E1066,Emissions!$1:$1048576,MATCH(DATE(AW$2,1,1),Emissions!$A$1:$LI$1),FALSE)</f>
        <v>2.843255412</v>
      </c>
      <c r="AX1066" s="359">
        <f>+VLOOKUP($E1066,Emissions!$1:$1048576,MATCH(DATE(AX$2,1,1),Emissions!$A$1:$LI$1),FALSE)</f>
        <v>2.8807911700000002</v>
      </c>
      <c r="AY1066" s="359">
        <f>+VLOOKUP($E1066,Emissions!$1:$1048576,MATCH(DATE(AY$2,1,1),Emissions!$A$1:$LI$1),FALSE)</f>
        <v>2.9188275560000001</v>
      </c>
      <c r="AZ1066" s="359">
        <f>+VLOOKUP($E1066,Emissions!$1:$1048576,MATCH(DATE(AZ$2,1,1),Emissions!$A$1:$LI$1),FALSE)</f>
        <v>2.9574961690000001</v>
      </c>
      <c r="BA1066" s="359">
        <f>+VLOOKUP($E1066,Emissions!$1:$1048576,MATCH(DATE(BA$2,1,1),Emissions!$A$1:$LI$1),FALSE)</f>
        <v>2.9967408450000002</v>
      </c>
      <c r="BB1066" s="359">
        <f>+VLOOKUP($E1066,Emissions!$1:$1048576,MATCH(DATE(BB$2,1,1),Emissions!$A$1:$LI$1),FALSE)</f>
        <v>3.0365686080000001</v>
      </c>
      <c r="BC1066" s="359">
        <f>+VLOOKUP($E1066,Emissions!$1:$1048576,MATCH(DATE(BC$2,1,1),Emissions!$A$1:$LI$1),FALSE)</f>
        <v>3.0769918610000002</v>
      </c>
      <c r="BD1066" s="359">
        <f>+VLOOKUP($E1066,Emissions!$1:$1048576,MATCH(DATE(BD$2,1,1),Emissions!$A$1:$LI$1),FALSE)</f>
        <v>3.118021588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7.6792630799999997E-2</v>
      </c>
      <c r="G1067" s="325">
        <f>+VLOOKUP($E1067,Emissions!$1:$1048576,MATCH(DATE(G$2,1,1),Emissions!$A$1:$LI$1),FALSE)</f>
        <v>7.7375265600000007E-2</v>
      </c>
      <c r="H1067" s="325">
        <f>+VLOOKUP($E1067,Emissions!$1:$1048576,MATCH(DATE(H$2,1,1),Emissions!$A$1:$LI$1),FALSE)</f>
        <v>7.7890218400000003E-2</v>
      </c>
      <c r="I1067" s="325">
        <f>+VLOOKUP($E1067,Emissions!$1:$1048576,MATCH(DATE(I$2,1,1),Emissions!$A$1:$LI$1),FALSE)</f>
        <v>7.8472274300000006E-2</v>
      </c>
      <c r="J1067" s="325">
        <f>+VLOOKUP($E1067,Emissions!$1:$1048576,MATCH(DATE(J$2,1,1),Emissions!$A$1:$LI$1),FALSE)</f>
        <v>7.9163627200000003E-2</v>
      </c>
      <c r="K1067" s="325">
        <f>+VLOOKUP($E1067,Emissions!$1:$1048576,MATCH(DATE(K$2,1,1),Emissions!$A$1:$LI$1),FALSE)</f>
        <v>7.9962733100000002E-2</v>
      </c>
      <c r="L1067" s="325">
        <f>+VLOOKUP($E1067,Emissions!$1:$1048576,MATCH(DATE(L$2,1,1),Emissions!$A$1:$LI$1),FALSE)</f>
        <v>8.0812572200000002E-2</v>
      </c>
      <c r="M1067" s="325">
        <f>+VLOOKUP($E1067,Emissions!$1:$1048576,MATCH(DATE(M$2,1,1),Emissions!$A$1:$LI$1),FALSE)</f>
        <v>8.1718612699999998E-2</v>
      </c>
      <c r="N1067" s="325">
        <f>+VLOOKUP($E1067,Emissions!$1:$1048576,MATCH(DATE(N$2,1,1),Emissions!$A$1:$LI$1),FALSE)</f>
        <v>8.2671571200000002E-2</v>
      </c>
      <c r="O1067" s="325">
        <f>+VLOOKUP($E1067,Emissions!$1:$1048576,MATCH(DATE(O$2,1,1),Emissions!$A$1:$LI$1),FALSE)</f>
        <v>8.3661309200000006E-2</v>
      </c>
      <c r="P1067" s="325">
        <f>+VLOOKUP($E1067,Emissions!$1:$1048576,MATCH(DATE(P$2,1,1),Emissions!$A$1:$LI$1),FALSE)</f>
        <v>8.4750898199999994E-2</v>
      </c>
      <c r="Q1067" s="325">
        <f>+VLOOKUP($E1067,Emissions!$1:$1048576,MATCH(DATE(Q$2,1,1),Emissions!$A$1:$LI$1),FALSE)</f>
        <v>8.5820315499999994E-2</v>
      </c>
      <c r="R1067" s="325">
        <f>+VLOOKUP($E1067,Emissions!$1:$1048576,MATCH(DATE(R$2,1,1),Emissions!$A$1:$LI$1),FALSE)</f>
        <v>8.6896034900000002E-2</v>
      </c>
      <c r="S1067" s="325">
        <f>+VLOOKUP($E1067,Emissions!$1:$1048576,MATCH(DATE(S$2,1,1),Emissions!$A$1:$LI$1),FALSE)</f>
        <v>8.7982824500000001E-2</v>
      </c>
      <c r="T1067" s="325">
        <f>+VLOOKUP($E1067,Emissions!$1:$1048576,MATCH(DATE(T$2,1,1),Emissions!$A$1:$LI$1),FALSE)</f>
        <v>8.9080793399999997E-2</v>
      </c>
      <c r="U1067" s="325">
        <f>+VLOOKUP($E1067,Emissions!$1:$1048576,MATCH(DATE(U$2,1,1),Emissions!$A$1:$LI$1),FALSE)</f>
        <v>9.0189440300000007E-2</v>
      </c>
      <c r="V1067" s="325">
        <f>+VLOOKUP($E1067,Emissions!$1:$1048576,MATCH(DATE(V$2,1,1),Emissions!$A$1:$LI$1),FALSE)</f>
        <v>9.1308489899999998E-2</v>
      </c>
      <c r="W1067" s="325">
        <f>+VLOOKUP($E1067,Emissions!$1:$1048576,MATCH(DATE(W$2,1,1),Emissions!$A$1:$LI$1),FALSE)</f>
        <v>9.2437920199999996E-2</v>
      </c>
      <c r="X1067" s="325">
        <f>+VLOOKUP($E1067,Emissions!$1:$1048576,MATCH(DATE(X$2,1,1),Emissions!$A$1:$LI$1),FALSE)</f>
        <v>9.3577876300000001E-2</v>
      </c>
      <c r="Y1067" s="325">
        <f>+VLOOKUP($E1067,Emissions!$1:$1048576,MATCH(DATE(Y$2,1,1),Emissions!$A$1:$LI$1),FALSE)</f>
        <v>9.4728605199999996E-2</v>
      </c>
      <c r="Z1067" s="325">
        <f>+VLOOKUP($E1067,Emissions!$1:$1048576,MATCH(DATE(Z$2,1,1),Emissions!$A$1:$LI$1),FALSE)</f>
        <v>9.5837608800000001E-2</v>
      </c>
      <c r="AA1067" s="325">
        <f>+VLOOKUP($E1067,Emissions!$1:$1048576,MATCH(DATE(AA$2,1,1),Emissions!$A$1:$LI$1),FALSE)</f>
        <v>9.6990450000000006E-2</v>
      </c>
      <c r="AB1067" s="325">
        <f>+VLOOKUP($E1067,Emissions!$1:$1048576,MATCH(DATE(AB$2,1,1),Emissions!$A$1:$LI$1),FALSE)</f>
        <v>9.8164425900000005E-2</v>
      </c>
      <c r="AC1067" s="325">
        <f>+VLOOKUP($E1067,Emissions!$1:$1048576,MATCH(DATE(AC$2,1,1),Emissions!$A$1:$LI$1),FALSE)</f>
        <v>9.9354433300000003E-2</v>
      </c>
      <c r="AD1067" s="325">
        <f>+VLOOKUP($E1067,Emissions!$1:$1048576,MATCH(DATE(AD$2,1,1),Emissions!$A$1:$LI$1),FALSE)</f>
        <v>0.1005595452</v>
      </c>
      <c r="AE1067" s="325">
        <f>+VLOOKUP($E1067,Emissions!$1:$1048576,MATCH(DATE(AE$2,1,1),Emissions!$A$1:$LI$1),FALSE)</f>
        <v>0.1016274808</v>
      </c>
      <c r="AF1067" s="325">
        <f>+VLOOKUP($E1067,Emissions!$1:$1048576,MATCH(DATE(AF$2,1,1),Emissions!$A$1:$LI$1),FALSE)</f>
        <v>0.1027322309</v>
      </c>
      <c r="AG1067" s="325">
        <f>+VLOOKUP($E1067,Emissions!$1:$1048576,MATCH(DATE(AG$2,1,1),Emissions!$A$1:$LI$1),FALSE)</f>
        <v>0.1038503412</v>
      </c>
      <c r="AH1067" s="325">
        <f>+VLOOKUP($E1067,Emissions!$1:$1048576,MATCH(DATE(AH$2,1,1),Emissions!$A$1:$LI$1),FALSE)</f>
        <v>0.1049781323</v>
      </c>
      <c r="AI1067" s="325">
        <f>+VLOOKUP($E1067,Emissions!$1:$1048576,MATCH(DATE(AI$2,1,1),Emissions!$A$1:$LI$1),FALSE)</f>
        <v>0.1061164974</v>
      </c>
      <c r="AJ1067" s="325">
        <f>+VLOOKUP($E1067,Emissions!$1:$1048576,MATCH(DATE(AJ$2,1,1),Emissions!$A$1:$LI$1),FALSE)</f>
        <v>0.1072670532</v>
      </c>
      <c r="AK1067" s="325">
        <f>+VLOOKUP($E1067,Emissions!$1:$1048576,MATCH(DATE(AK$2,1,1),Emissions!$A$1:$LI$1),FALSE)</f>
        <v>0.1084312142</v>
      </c>
      <c r="AL1067" s="325">
        <f>+VLOOKUP($E1067,Emissions!$1:$1048576,MATCH(DATE(AL$2,1,1),Emissions!$A$1:$LI$1),FALSE)</f>
        <v>0.1096100099</v>
      </c>
      <c r="AM1067" s="325">
        <f>+VLOOKUP($E1067,Emissions!$1:$1048576,MATCH(DATE(AM$2,1,1),Emissions!$A$1:$LI$1),FALSE)</f>
        <v>0.1108041082</v>
      </c>
      <c r="AN1067" s="325">
        <f>+VLOOKUP($E1067,Emissions!$1:$1048576,MATCH(DATE(AN$2,1,1),Emissions!$A$1:$LI$1),FALSE)</f>
        <v>0.1120138943</v>
      </c>
      <c r="AO1067" s="325">
        <f>+VLOOKUP($E1067,Emissions!$1:$1048576,MATCH(DATE(AO$2,1,1),Emissions!$A$1:$LI$1),FALSE)</f>
        <v>0.11323955550000001</v>
      </c>
      <c r="AP1067" s="325">
        <f>+VLOOKUP($E1067,Emissions!$1:$1048576,MATCH(DATE(AP$2,1,1),Emissions!$A$1:$LI$1),FALSE)</f>
        <v>0.114444502</v>
      </c>
      <c r="AQ1067" s="325">
        <f>+VLOOKUP($E1067,Emissions!$1:$1048576,MATCH(DATE(AQ$2,1,1),Emissions!$A$1:$LI$1),FALSE)</f>
        <v>0.11565115970000001</v>
      </c>
      <c r="AR1067" s="325">
        <f>+VLOOKUP($E1067,Emissions!$1:$1048576,MATCH(DATE(AR$2,1,1),Emissions!$A$1:$LI$1),FALSE)</f>
        <v>0.1168656894</v>
      </c>
      <c r="AS1067" s="325">
        <f>+VLOOKUP($E1067,Emissions!$1:$1048576,MATCH(DATE(AS$2,1,1),Emissions!$A$1:$LI$1),FALSE)</f>
        <v>0.1180903967</v>
      </c>
      <c r="AT1067" s="325">
        <f>+VLOOKUP($E1067,Emissions!$1:$1048576,MATCH(DATE(AT$2,1,1),Emissions!$A$1:$LI$1),FALSE)</f>
        <v>0.1193266466</v>
      </c>
      <c r="AU1067" s="325">
        <f>+VLOOKUP($E1067,Emissions!$1:$1048576,MATCH(DATE(AU$2,1,1),Emissions!$A$1:$LI$1),FALSE)</f>
        <v>0.1205754813</v>
      </c>
      <c r="AV1067" s="325">
        <f>+VLOOKUP($E1067,Emissions!$1:$1048576,MATCH(DATE(AV$2,1,1),Emissions!$A$1:$LI$1),FALSE)</f>
        <v>0.121837732</v>
      </c>
      <c r="AW1067" s="325">
        <f>+VLOOKUP($E1067,Emissions!$1:$1048576,MATCH(DATE(AW$2,1,1),Emissions!$A$1:$LI$1),FALSE)</f>
        <v>0.1231140387</v>
      </c>
      <c r="AX1067" s="325">
        <f>+VLOOKUP($E1067,Emissions!$1:$1048576,MATCH(DATE(AX$2,1,1),Emissions!$A$1:$LI$1),FALSE)</f>
        <v>0.1244048707</v>
      </c>
      <c r="AY1067" s="325">
        <f>+VLOOKUP($E1067,Emissions!$1:$1048576,MATCH(DATE(AY$2,1,1),Emissions!$A$1:$LI$1),FALSE)</f>
        <v>0.12571055989999999</v>
      </c>
      <c r="AZ1067" s="325">
        <f>+VLOOKUP($E1067,Emissions!$1:$1048576,MATCH(DATE(AZ$2,1,1),Emissions!$A$1:$LI$1),FALSE)</f>
        <v>0.12703464179999999</v>
      </c>
      <c r="BA1067" s="325">
        <f>+VLOOKUP($E1067,Emissions!$1:$1048576,MATCH(DATE(BA$2,1,1),Emissions!$A$1:$LI$1),FALSE)</f>
        <v>0.12837523949999999</v>
      </c>
      <c r="BB1067" s="325">
        <f>+VLOOKUP($E1067,Emissions!$1:$1048576,MATCH(DATE(BB$2,1,1),Emissions!$A$1:$LI$1),FALSE)</f>
        <v>0.12973193969999999</v>
      </c>
      <c r="BC1067" s="325">
        <f>+VLOOKUP($E1067,Emissions!$1:$1048576,MATCH(DATE(BC$2,1,1),Emissions!$A$1:$LI$1),FALSE)</f>
        <v>0.13110467379999999</v>
      </c>
      <c r="BD1067" s="325">
        <f>+VLOOKUP($E1067,Emissions!$1:$1048576,MATCH(DATE(BD$2,1,1),Emissions!$A$1:$LI$1),FALSE)</f>
        <v>0.13249346410000001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7.6792630799999997E-2</v>
      </c>
      <c r="G1068" s="359">
        <f>+VLOOKUP($E1068,Emissions!$1:$1048576,MATCH(DATE(G$2,1,1),Emissions!$A$1:$LI$1),FALSE)</f>
        <v>7.7375265600000007E-2</v>
      </c>
      <c r="H1068" s="359">
        <f>+VLOOKUP($E1068,Emissions!$1:$1048576,MATCH(DATE(H$2,1,1),Emissions!$A$1:$LI$1),FALSE)</f>
        <v>7.7890218400000003E-2</v>
      </c>
      <c r="I1068" s="359">
        <f>+VLOOKUP($E1068,Emissions!$1:$1048576,MATCH(DATE(I$2,1,1),Emissions!$A$1:$LI$1),FALSE)</f>
        <v>7.8472274300000006E-2</v>
      </c>
      <c r="J1068" s="359">
        <f>+VLOOKUP($E1068,Emissions!$1:$1048576,MATCH(DATE(J$2,1,1),Emissions!$A$1:$LI$1),FALSE)</f>
        <v>7.9163627200000003E-2</v>
      </c>
      <c r="K1068" s="359">
        <f>+VLOOKUP($E1068,Emissions!$1:$1048576,MATCH(DATE(K$2,1,1),Emissions!$A$1:$LI$1),FALSE)</f>
        <v>7.9962733100000002E-2</v>
      </c>
      <c r="L1068" s="359">
        <f>+VLOOKUP($E1068,Emissions!$1:$1048576,MATCH(DATE(L$2,1,1),Emissions!$A$1:$LI$1),FALSE)</f>
        <v>8.0812572200000002E-2</v>
      </c>
      <c r="M1068" s="359">
        <f>+VLOOKUP($E1068,Emissions!$1:$1048576,MATCH(DATE(M$2,1,1),Emissions!$A$1:$LI$1),FALSE)</f>
        <v>8.1718612699999998E-2</v>
      </c>
      <c r="N1068" s="359">
        <f>+VLOOKUP($E1068,Emissions!$1:$1048576,MATCH(DATE(N$2,1,1),Emissions!$A$1:$LI$1),FALSE)</f>
        <v>8.2671571200000002E-2</v>
      </c>
      <c r="O1068" s="359">
        <f>+VLOOKUP($E1068,Emissions!$1:$1048576,MATCH(DATE(O$2,1,1),Emissions!$A$1:$LI$1),FALSE)</f>
        <v>8.3661309200000006E-2</v>
      </c>
      <c r="P1068" s="359">
        <f>+VLOOKUP($E1068,Emissions!$1:$1048576,MATCH(DATE(P$2,1,1),Emissions!$A$1:$LI$1),FALSE)</f>
        <v>8.4750898199999994E-2</v>
      </c>
      <c r="Q1068" s="359">
        <f>+VLOOKUP($E1068,Emissions!$1:$1048576,MATCH(DATE(Q$2,1,1),Emissions!$A$1:$LI$1),FALSE)</f>
        <v>8.5820315499999994E-2</v>
      </c>
      <c r="R1068" s="359">
        <f>+VLOOKUP($E1068,Emissions!$1:$1048576,MATCH(DATE(R$2,1,1),Emissions!$A$1:$LI$1),FALSE)</f>
        <v>8.6896034900000002E-2</v>
      </c>
      <c r="S1068" s="359">
        <f>+VLOOKUP($E1068,Emissions!$1:$1048576,MATCH(DATE(S$2,1,1),Emissions!$A$1:$LI$1),FALSE)</f>
        <v>8.7982824500000001E-2</v>
      </c>
      <c r="T1068" s="359">
        <f>+VLOOKUP($E1068,Emissions!$1:$1048576,MATCH(DATE(T$2,1,1),Emissions!$A$1:$LI$1),FALSE)</f>
        <v>8.9080793399999997E-2</v>
      </c>
      <c r="U1068" s="359">
        <f>+VLOOKUP($E1068,Emissions!$1:$1048576,MATCH(DATE(U$2,1,1),Emissions!$A$1:$LI$1),FALSE)</f>
        <v>9.0189440300000007E-2</v>
      </c>
      <c r="V1068" s="359">
        <f>+VLOOKUP($E1068,Emissions!$1:$1048576,MATCH(DATE(V$2,1,1),Emissions!$A$1:$LI$1),FALSE)</f>
        <v>9.1308489899999998E-2</v>
      </c>
      <c r="W1068" s="359">
        <f>+VLOOKUP($E1068,Emissions!$1:$1048576,MATCH(DATE(W$2,1,1),Emissions!$A$1:$LI$1),FALSE)</f>
        <v>9.2437920199999996E-2</v>
      </c>
      <c r="X1068" s="359">
        <f>+VLOOKUP($E1068,Emissions!$1:$1048576,MATCH(DATE(X$2,1,1),Emissions!$A$1:$LI$1),FALSE)</f>
        <v>9.3577876300000001E-2</v>
      </c>
      <c r="Y1068" s="359">
        <f>+VLOOKUP($E1068,Emissions!$1:$1048576,MATCH(DATE(Y$2,1,1),Emissions!$A$1:$LI$1),FALSE)</f>
        <v>9.4728605199999996E-2</v>
      </c>
      <c r="Z1068" s="359">
        <f>+VLOOKUP($E1068,Emissions!$1:$1048576,MATCH(DATE(Z$2,1,1),Emissions!$A$1:$LI$1),FALSE)</f>
        <v>9.5837608800000001E-2</v>
      </c>
      <c r="AA1068" s="359">
        <f>+VLOOKUP($E1068,Emissions!$1:$1048576,MATCH(DATE(AA$2,1,1),Emissions!$A$1:$LI$1),FALSE)</f>
        <v>9.6990450000000006E-2</v>
      </c>
      <c r="AB1068" s="359">
        <f>+VLOOKUP($E1068,Emissions!$1:$1048576,MATCH(DATE(AB$2,1,1),Emissions!$A$1:$LI$1),FALSE)</f>
        <v>9.8164425900000005E-2</v>
      </c>
      <c r="AC1068" s="359">
        <f>+VLOOKUP($E1068,Emissions!$1:$1048576,MATCH(DATE(AC$2,1,1),Emissions!$A$1:$LI$1),FALSE)</f>
        <v>9.9354433300000003E-2</v>
      </c>
      <c r="AD1068" s="359">
        <f>+VLOOKUP($E1068,Emissions!$1:$1048576,MATCH(DATE(AD$2,1,1),Emissions!$A$1:$LI$1),FALSE)</f>
        <v>0.1005595452</v>
      </c>
      <c r="AE1068" s="359">
        <f>+VLOOKUP($E1068,Emissions!$1:$1048576,MATCH(DATE(AE$2,1,1),Emissions!$A$1:$LI$1),FALSE)</f>
        <v>0.1016274808</v>
      </c>
      <c r="AF1068" s="359">
        <f>+VLOOKUP($E1068,Emissions!$1:$1048576,MATCH(DATE(AF$2,1,1),Emissions!$A$1:$LI$1),FALSE)</f>
        <v>0.1027322309</v>
      </c>
      <c r="AG1068" s="359">
        <f>+VLOOKUP($E1068,Emissions!$1:$1048576,MATCH(DATE(AG$2,1,1),Emissions!$A$1:$LI$1),FALSE)</f>
        <v>0.1038503412</v>
      </c>
      <c r="AH1068" s="359">
        <f>+VLOOKUP($E1068,Emissions!$1:$1048576,MATCH(DATE(AH$2,1,1),Emissions!$A$1:$LI$1),FALSE)</f>
        <v>0.1049781323</v>
      </c>
      <c r="AI1068" s="359">
        <f>+VLOOKUP($E1068,Emissions!$1:$1048576,MATCH(DATE(AI$2,1,1),Emissions!$A$1:$LI$1),FALSE)</f>
        <v>0.1061164974</v>
      </c>
      <c r="AJ1068" s="359">
        <f>+VLOOKUP($E1068,Emissions!$1:$1048576,MATCH(DATE(AJ$2,1,1),Emissions!$A$1:$LI$1),FALSE)</f>
        <v>0.1072670532</v>
      </c>
      <c r="AK1068" s="359">
        <f>+VLOOKUP($E1068,Emissions!$1:$1048576,MATCH(DATE(AK$2,1,1),Emissions!$A$1:$LI$1),FALSE)</f>
        <v>0.1084312142</v>
      </c>
      <c r="AL1068" s="359">
        <f>+VLOOKUP($E1068,Emissions!$1:$1048576,MATCH(DATE(AL$2,1,1),Emissions!$A$1:$LI$1),FALSE)</f>
        <v>0.1096100099</v>
      </c>
      <c r="AM1068" s="359">
        <f>+VLOOKUP($E1068,Emissions!$1:$1048576,MATCH(DATE(AM$2,1,1),Emissions!$A$1:$LI$1),FALSE)</f>
        <v>0.1108041082</v>
      </c>
      <c r="AN1068" s="359">
        <f>+VLOOKUP($E1068,Emissions!$1:$1048576,MATCH(DATE(AN$2,1,1),Emissions!$A$1:$LI$1),FALSE)</f>
        <v>0.1120138943</v>
      </c>
      <c r="AO1068" s="359">
        <f>+VLOOKUP($E1068,Emissions!$1:$1048576,MATCH(DATE(AO$2,1,1),Emissions!$A$1:$LI$1),FALSE)</f>
        <v>0.11323955550000001</v>
      </c>
      <c r="AP1068" s="359">
        <f>+VLOOKUP($E1068,Emissions!$1:$1048576,MATCH(DATE(AP$2,1,1),Emissions!$A$1:$LI$1),FALSE)</f>
        <v>0.114444502</v>
      </c>
      <c r="AQ1068" s="359">
        <f>+VLOOKUP($E1068,Emissions!$1:$1048576,MATCH(DATE(AQ$2,1,1),Emissions!$A$1:$LI$1),FALSE)</f>
        <v>0.11565115970000001</v>
      </c>
      <c r="AR1068" s="359">
        <f>+VLOOKUP($E1068,Emissions!$1:$1048576,MATCH(DATE(AR$2,1,1),Emissions!$A$1:$LI$1),FALSE)</f>
        <v>0.1168656894</v>
      </c>
      <c r="AS1068" s="359">
        <f>+VLOOKUP($E1068,Emissions!$1:$1048576,MATCH(DATE(AS$2,1,1),Emissions!$A$1:$LI$1),FALSE)</f>
        <v>0.1180903967</v>
      </c>
      <c r="AT1068" s="359">
        <f>+VLOOKUP($E1068,Emissions!$1:$1048576,MATCH(DATE(AT$2,1,1),Emissions!$A$1:$LI$1),FALSE)</f>
        <v>0.1193266466</v>
      </c>
      <c r="AU1068" s="359">
        <f>+VLOOKUP($E1068,Emissions!$1:$1048576,MATCH(DATE(AU$2,1,1),Emissions!$A$1:$LI$1),FALSE)</f>
        <v>0.1205754813</v>
      </c>
      <c r="AV1068" s="359">
        <f>+VLOOKUP($E1068,Emissions!$1:$1048576,MATCH(DATE(AV$2,1,1),Emissions!$A$1:$LI$1),FALSE)</f>
        <v>0.121837732</v>
      </c>
      <c r="AW1068" s="359">
        <f>+VLOOKUP($E1068,Emissions!$1:$1048576,MATCH(DATE(AW$2,1,1),Emissions!$A$1:$LI$1),FALSE)</f>
        <v>0.1231140387</v>
      </c>
      <c r="AX1068" s="359">
        <f>+VLOOKUP($E1068,Emissions!$1:$1048576,MATCH(DATE(AX$2,1,1),Emissions!$A$1:$LI$1),FALSE)</f>
        <v>0.1244048707</v>
      </c>
      <c r="AY1068" s="359">
        <f>+VLOOKUP($E1068,Emissions!$1:$1048576,MATCH(DATE(AY$2,1,1),Emissions!$A$1:$LI$1),FALSE)</f>
        <v>0.12571055989999999</v>
      </c>
      <c r="AZ1068" s="359">
        <f>+VLOOKUP($E1068,Emissions!$1:$1048576,MATCH(DATE(AZ$2,1,1),Emissions!$A$1:$LI$1),FALSE)</f>
        <v>0.12703464179999999</v>
      </c>
      <c r="BA1068" s="359">
        <f>+VLOOKUP($E1068,Emissions!$1:$1048576,MATCH(DATE(BA$2,1,1),Emissions!$A$1:$LI$1),FALSE)</f>
        <v>0.12837523949999999</v>
      </c>
      <c r="BB1068" s="359">
        <f>+VLOOKUP($E1068,Emissions!$1:$1048576,MATCH(DATE(BB$2,1,1),Emissions!$A$1:$LI$1),FALSE)</f>
        <v>0.12973193969999999</v>
      </c>
      <c r="BC1068" s="359">
        <f>+VLOOKUP($E1068,Emissions!$1:$1048576,MATCH(DATE(BC$2,1,1),Emissions!$A$1:$LI$1),FALSE)</f>
        <v>0.13110467379999999</v>
      </c>
      <c r="BD1068" s="359">
        <f>+VLOOKUP($E1068,Emissions!$1:$1048576,MATCH(DATE(BD$2,1,1),Emissions!$A$1:$LI$1),FALSE)</f>
        <v>0.13249346410000001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57.346177419999997</v>
      </c>
      <c r="G1083" s="325">
        <f>+VLOOKUP($E1083,Emissions!$1:$1048576,MATCH(DATE(G$2,1,1),Emissions!$A$1:$LI$1),FALSE)</f>
        <v>57.91948841</v>
      </c>
      <c r="H1083" s="325">
        <f>+VLOOKUP($E1083,Emissions!$1:$1048576,MATCH(DATE(H$2,1,1),Emissions!$A$1:$LI$1),FALSE)</f>
        <v>58.493856149999999</v>
      </c>
      <c r="I1083" s="325">
        <f>+VLOOKUP($E1083,Emissions!$1:$1048576,MATCH(DATE(I$2,1,1),Emissions!$A$1:$LI$1),FALSE)</f>
        <v>59.109858590000002</v>
      </c>
      <c r="J1083" s="325">
        <f>+VLOOKUP($E1083,Emissions!$1:$1048576,MATCH(DATE(J$2,1,1),Emissions!$A$1:$LI$1),FALSE)</f>
        <v>59.789462929999999</v>
      </c>
      <c r="K1083" s="325">
        <f>+VLOOKUP($E1083,Emissions!$1:$1048576,MATCH(DATE(K$2,1,1),Emissions!$A$1:$LI$1),FALSE)</f>
        <v>60.542393689999997</v>
      </c>
      <c r="L1083" s="325">
        <f>+VLOOKUP($E1083,Emissions!$1:$1048576,MATCH(DATE(L$2,1,1),Emissions!$A$1:$LI$1),FALSE)</f>
        <v>61.334996869999998</v>
      </c>
      <c r="M1083" s="325">
        <f>+VLOOKUP($E1083,Emissions!$1:$1048576,MATCH(DATE(M$2,1,1),Emissions!$A$1:$LI$1),FALSE)</f>
        <v>62.18011242</v>
      </c>
      <c r="N1083" s="325">
        <f>+VLOOKUP($E1083,Emissions!$1:$1048576,MATCH(DATE(N$2,1,1),Emissions!$A$1:$LI$1),FALSE)</f>
        <v>63.077681159999997</v>
      </c>
      <c r="O1083" s="325">
        <f>+VLOOKUP($E1083,Emissions!$1:$1048576,MATCH(DATE(O$2,1,1),Emissions!$A$1:$LI$1),FALSE)</f>
        <v>64.022463239999993</v>
      </c>
      <c r="P1083" s="325">
        <f>+VLOOKUP($E1083,Emissions!$1:$1048576,MATCH(DATE(P$2,1,1),Emissions!$A$1:$LI$1),FALSE)</f>
        <v>65.069717990000001</v>
      </c>
      <c r="Q1083" s="325">
        <f>+VLOOKUP($E1083,Emissions!$1:$1048576,MATCH(DATE(Q$2,1,1),Emissions!$A$1:$LI$1),FALSE)</f>
        <v>66.120681289999993</v>
      </c>
      <c r="R1083" s="325">
        <f>+VLOOKUP($E1083,Emissions!$1:$1048576,MATCH(DATE(R$2,1,1),Emissions!$A$1:$LI$1),FALSE)</f>
        <v>67.185871730000002</v>
      </c>
      <c r="S1083" s="325">
        <f>+VLOOKUP($E1083,Emissions!$1:$1048576,MATCH(DATE(S$2,1,1),Emissions!$A$1:$LI$1),FALSE)</f>
        <v>68.264605500000002</v>
      </c>
      <c r="T1083" s="325">
        <f>+VLOOKUP($E1083,Emissions!$1:$1048576,MATCH(DATE(T$2,1,1),Emissions!$A$1:$LI$1),FALSE)</f>
        <v>69.353776749999994</v>
      </c>
      <c r="U1083" s="325">
        <f>+VLOOKUP($E1083,Emissions!$1:$1048576,MATCH(DATE(U$2,1,1),Emissions!$A$1:$LI$1),FALSE)</f>
        <v>70.450309090000005</v>
      </c>
      <c r="V1083" s="325">
        <f>+VLOOKUP($E1083,Emissions!$1:$1048576,MATCH(DATE(V$2,1,1),Emissions!$A$1:$LI$1),FALSE)</f>
        <v>71.552026799999993</v>
      </c>
      <c r="W1083" s="325">
        <f>+VLOOKUP($E1083,Emissions!$1:$1048576,MATCH(DATE(W$2,1,1),Emissions!$A$1:$LI$1),FALSE)</f>
        <v>72.657809290000003</v>
      </c>
      <c r="X1083" s="325">
        <f>+VLOOKUP($E1083,Emissions!$1:$1048576,MATCH(DATE(X$2,1,1),Emissions!$A$1:$LI$1),FALSE)</f>
        <v>73.767445390000006</v>
      </c>
      <c r="Y1083" s="325">
        <f>+VLOOKUP($E1083,Emissions!$1:$1048576,MATCH(DATE(Y$2,1,1),Emissions!$A$1:$LI$1),FALSE)</f>
        <v>74.881388060000006</v>
      </c>
      <c r="Z1083" s="325">
        <f>+VLOOKUP($E1083,Emissions!$1:$1048576,MATCH(DATE(Z$2,1,1),Emissions!$A$1:$LI$1),FALSE)</f>
        <v>75.953615299999996</v>
      </c>
      <c r="AA1083" s="325">
        <f>+VLOOKUP($E1083,Emissions!$1:$1048576,MATCH(DATE(AA$2,1,1),Emissions!$A$1:$LI$1),FALSE)</f>
        <v>77.054166289999998</v>
      </c>
      <c r="AB1083" s="325">
        <f>+VLOOKUP($E1083,Emissions!$1:$1048576,MATCH(DATE(AB$2,1,1),Emissions!$A$1:$LI$1),FALSE)</f>
        <v>78.170260450000001</v>
      </c>
      <c r="AC1083" s="325">
        <f>+VLOOKUP($E1083,Emissions!$1:$1048576,MATCH(DATE(AC$2,1,1),Emissions!$A$1:$LI$1),FALSE)</f>
        <v>79.299104119999996</v>
      </c>
      <c r="AD1083" s="325">
        <f>+VLOOKUP($E1083,Emissions!$1:$1048576,MATCH(DATE(AD$2,1,1),Emissions!$A$1:$LI$1),FALSE)</f>
        <v>80.440542919999999</v>
      </c>
      <c r="AE1083" s="325">
        <f>+VLOOKUP($E1083,Emissions!$1:$1048576,MATCH(DATE(AE$2,1,1),Emissions!$A$1:$LI$1),FALSE)</f>
        <v>81.459542569999996</v>
      </c>
      <c r="AF1083" s="325">
        <f>+VLOOKUP($E1083,Emissions!$1:$1048576,MATCH(DATE(AF$2,1,1),Emissions!$A$1:$LI$1),FALSE)</f>
        <v>82.49242581</v>
      </c>
      <c r="AG1083" s="325">
        <f>+VLOOKUP($E1083,Emissions!$1:$1048576,MATCH(DATE(AG$2,1,1),Emissions!$A$1:$LI$1),FALSE)</f>
        <v>83.528150060000002</v>
      </c>
      <c r="AH1083" s="325">
        <f>+VLOOKUP($E1083,Emissions!$1:$1048576,MATCH(DATE(AH$2,1,1),Emissions!$A$1:$LI$1),FALSE)</f>
        <v>84.566350080000007</v>
      </c>
      <c r="AI1083" s="325">
        <f>+VLOOKUP($E1083,Emissions!$1:$1048576,MATCH(DATE(AI$2,1,1),Emissions!$A$1:$LI$1),FALSE)</f>
        <v>85.609228580000007</v>
      </c>
      <c r="AJ1083" s="325">
        <f>+VLOOKUP($E1083,Emissions!$1:$1048576,MATCH(DATE(AJ$2,1,1),Emissions!$A$1:$LI$1),FALSE)</f>
        <v>86.659619039999995</v>
      </c>
      <c r="AK1083" s="325">
        <f>+VLOOKUP($E1083,Emissions!$1:$1048576,MATCH(DATE(AK$2,1,1),Emissions!$A$1:$LI$1),FALSE)</f>
        <v>87.72017821</v>
      </c>
      <c r="AL1083" s="325">
        <f>+VLOOKUP($E1083,Emissions!$1:$1048576,MATCH(DATE(AL$2,1,1),Emissions!$A$1:$LI$1),FALSE)</f>
        <v>88.793045840000005</v>
      </c>
      <c r="AM1083" s="325">
        <f>+VLOOKUP($E1083,Emissions!$1:$1048576,MATCH(DATE(AM$2,1,1),Emissions!$A$1:$LI$1),FALSE)</f>
        <v>89.879740420000005</v>
      </c>
      <c r="AN1083" s="325">
        <f>+VLOOKUP($E1083,Emissions!$1:$1048576,MATCH(DATE(AN$2,1,1),Emissions!$A$1:$LI$1),FALSE)</f>
        <v>90.981185699999997</v>
      </c>
      <c r="AO1083" s="325">
        <f>+VLOOKUP($E1083,Emissions!$1:$1048576,MATCH(DATE(AO$2,1,1),Emissions!$A$1:$LI$1),FALSE)</f>
        <v>92.097808389999997</v>
      </c>
      <c r="AP1083" s="325">
        <f>+VLOOKUP($E1083,Emissions!$1:$1048576,MATCH(DATE(AP$2,1,1),Emissions!$A$1:$LI$1),FALSE)</f>
        <v>93.197040709999996</v>
      </c>
      <c r="AQ1083" s="325">
        <f>+VLOOKUP($E1083,Emissions!$1:$1048576,MATCH(DATE(AQ$2,1,1),Emissions!$A$1:$LI$1),FALSE)</f>
        <v>94.29429974</v>
      </c>
      <c r="AR1083" s="325">
        <f>+VLOOKUP($E1083,Emissions!$1:$1048576,MATCH(DATE(AR$2,1,1),Emissions!$A$1:$LI$1),FALSE)</f>
        <v>95.394630660000004</v>
      </c>
      <c r="AS1083" s="325">
        <f>+VLOOKUP($E1083,Emissions!$1:$1048576,MATCH(DATE(AS$2,1,1),Emissions!$A$1:$LI$1),FALSE)</f>
        <v>96.500408590000006</v>
      </c>
      <c r="AT1083" s="325">
        <f>+VLOOKUP($E1083,Emissions!$1:$1048576,MATCH(DATE(AT$2,1,1),Emissions!$A$1:$LI$1),FALSE)</f>
        <v>97.613288319999995</v>
      </c>
      <c r="AU1083" s="325">
        <f>+VLOOKUP($E1083,Emissions!$1:$1048576,MATCH(DATE(AU$2,1,1),Emissions!$A$1:$LI$1),FALSE)</f>
        <v>98.734733410000004</v>
      </c>
      <c r="AV1083" s="325">
        <f>+VLOOKUP($E1083,Emissions!$1:$1048576,MATCH(DATE(AV$2,1,1),Emissions!$A$1:$LI$1),FALSE)</f>
        <v>99.866102859999998</v>
      </c>
      <c r="AW1083" s="325">
        <f>+VLOOKUP($E1083,Emissions!$1:$1048576,MATCH(DATE(AW$2,1,1),Emissions!$A$1:$LI$1),FALSE)</f>
        <v>101.0086158</v>
      </c>
      <c r="AX1083" s="325">
        <f>+VLOOKUP($E1083,Emissions!$1:$1048576,MATCH(DATE(AX$2,1,1),Emissions!$A$1:$LI$1),FALSE)</f>
        <v>102.16330600000001</v>
      </c>
      <c r="AY1083" s="325">
        <f>+VLOOKUP($E1083,Emissions!$1:$1048576,MATCH(DATE(AY$2,1,1),Emissions!$A$1:$LI$1),FALSE)</f>
        <v>103.3310109</v>
      </c>
      <c r="AZ1083" s="325">
        <f>+VLOOKUP($E1083,Emissions!$1:$1048576,MATCH(DATE(AZ$2,1,1),Emissions!$A$1:$LI$1),FALSE)</f>
        <v>104.5153203</v>
      </c>
      <c r="BA1083" s="325">
        <f>+VLOOKUP($E1083,Emissions!$1:$1048576,MATCH(DATE(BA$2,1,1),Emissions!$A$1:$LI$1),FALSE)</f>
        <v>105.71529990000001</v>
      </c>
      <c r="BB1083" s="325">
        <f>+VLOOKUP($E1083,Emissions!$1:$1048576,MATCH(DATE(BB$2,1,1),Emissions!$A$1:$LI$1),FALSE)</f>
        <v>106.9308758</v>
      </c>
      <c r="BC1083" s="325">
        <f>+VLOOKUP($E1083,Emissions!$1:$1048576,MATCH(DATE(BC$2,1,1),Emissions!$A$1:$LI$1),FALSE)</f>
        <v>108.16215560000001</v>
      </c>
      <c r="BD1083" s="325">
        <f>+VLOOKUP($E1083,Emissions!$1:$1048576,MATCH(DATE(BD$2,1,1),Emissions!$A$1:$LI$1),FALSE)</f>
        <v>109.4092974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1.525601961</v>
      </c>
      <c r="G1084" s="325">
        <f>+VLOOKUP($E1084,Emissions!$1:$1048576,MATCH(DATE(G$2,1,1),Emissions!$A$1:$LI$1),FALSE)</f>
        <v>1.5234828229999999</v>
      </c>
      <c r="H1084" s="325">
        <f>+VLOOKUP($E1084,Emissions!$1:$1048576,MATCH(DATE(H$2,1,1),Emissions!$A$1:$LI$1),FALSE)</f>
        <v>1.5188871639999999</v>
      </c>
      <c r="I1084" s="325">
        <f>+VLOOKUP($E1084,Emissions!$1:$1048576,MATCH(DATE(I$2,1,1),Emissions!$A$1:$LI$1),FALSE)</f>
        <v>1.5167809990000001</v>
      </c>
      <c r="J1084" s="325">
        <f>+VLOOKUP($E1084,Emissions!$1:$1048576,MATCH(DATE(J$2,1,1),Emissions!$A$1:$LI$1),FALSE)</f>
        <v>1.51899216</v>
      </c>
      <c r="K1084" s="325">
        <f>+VLOOKUP($E1084,Emissions!$1:$1048576,MATCH(DATE(K$2,1,1),Emissions!$A$1:$LI$1),FALSE)</f>
        <v>1.525597868</v>
      </c>
      <c r="L1084" s="325">
        <f>+VLOOKUP($E1084,Emissions!$1:$1048576,MATCH(DATE(L$2,1,1),Emissions!$A$1:$LI$1),FALSE)</f>
        <v>1.534759913</v>
      </c>
      <c r="M1084" s="325">
        <f>+VLOOKUP($E1084,Emissions!$1:$1048576,MATCH(DATE(M$2,1,1),Emissions!$A$1:$LI$1),FALSE)</f>
        <v>1.545441165</v>
      </c>
      <c r="N1084" s="325">
        <f>+VLOOKUP($E1084,Emissions!$1:$1048576,MATCH(DATE(N$2,1,1),Emissions!$A$1:$LI$1),FALSE)</f>
        <v>1.556520259</v>
      </c>
      <c r="O1084" s="325">
        <f>+VLOOKUP($E1084,Emissions!$1:$1048576,MATCH(DATE(O$2,1,1),Emissions!$A$1:$LI$1),FALSE)</f>
        <v>1.5671049589999999</v>
      </c>
      <c r="P1084" s="325">
        <f>+VLOOKUP($E1084,Emissions!$1:$1048576,MATCH(DATE(P$2,1,1),Emissions!$A$1:$LI$1),FALSE)</f>
        <v>1.5782002589999999</v>
      </c>
      <c r="Q1084" s="325">
        <f>+VLOOKUP($E1084,Emissions!$1:$1048576,MATCH(DATE(Q$2,1,1),Emissions!$A$1:$LI$1),FALSE)</f>
        <v>1.5873363359999999</v>
      </c>
      <c r="R1084" s="325">
        <f>+VLOOKUP($E1084,Emissions!$1:$1048576,MATCH(DATE(R$2,1,1),Emissions!$A$1:$LI$1),FALSE)</f>
        <v>1.594675735</v>
      </c>
      <c r="S1084" s="325">
        <f>+VLOOKUP($E1084,Emissions!$1:$1048576,MATCH(DATE(S$2,1,1),Emissions!$A$1:$LI$1),FALSE)</f>
        <v>1.6004308759999999</v>
      </c>
      <c r="T1084" s="325">
        <f>+VLOOKUP($E1084,Emissions!$1:$1048576,MATCH(DATE(T$2,1,1),Emissions!$A$1:$LI$1),FALSE)</f>
        <v>1.605013316</v>
      </c>
      <c r="U1084" s="325">
        <f>+VLOOKUP($E1084,Emissions!$1:$1048576,MATCH(DATE(U$2,1,1),Emissions!$A$1:$LI$1),FALSE)</f>
        <v>1.608885347</v>
      </c>
      <c r="V1084" s="325">
        <f>+VLOOKUP($E1084,Emissions!$1:$1048576,MATCH(DATE(V$2,1,1),Emissions!$A$1:$LI$1),FALSE)</f>
        <v>1.6124717669999999</v>
      </c>
      <c r="W1084" s="325">
        <f>+VLOOKUP($E1084,Emissions!$1:$1048576,MATCH(DATE(W$2,1,1),Emissions!$A$1:$LI$1),FALSE)</f>
        <v>1.616109037</v>
      </c>
      <c r="X1084" s="325">
        <f>+VLOOKUP($E1084,Emissions!$1:$1048576,MATCH(DATE(X$2,1,1),Emissions!$A$1:$LI$1),FALSE)</f>
        <v>1.620024106</v>
      </c>
      <c r="Y1084" s="325">
        <f>+VLOOKUP($E1084,Emissions!$1:$1048576,MATCH(DATE(Y$2,1,1),Emissions!$A$1:$LI$1),FALSE)</f>
        <v>1.624336461</v>
      </c>
      <c r="Z1084" s="325">
        <f>+VLOOKUP($E1084,Emissions!$1:$1048576,MATCH(DATE(Z$2,1,1),Emissions!$A$1:$LI$1),FALSE)</f>
        <v>1.627969706</v>
      </c>
      <c r="AA1084" s="325">
        <f>+VLOOKUP($E1084,Emissions!$1:$1048576,MATCH(DATE(AA$2,1,1),Emissions!$A$1:$LI$1),FALSE)</f>
        <v>1.632470538</v>
      </c>
      <c r="AB1084" s="325">
        <f>+VLOOKUP($E1084,Emissions!$1:$1048576,MATCH(DATE(AB$2,1,1),Emissions!$A$1:$LI$1),FALSE)</f>
        <v>1.637555318</v>
      </c>
      <c r="AC1084" s="325">
        <f>+VLOOKUP($E1084,Emissions!$1:$1048576,MATCH(DATE(AC$2,1,1),Emissions!$A$1:$LI$1),FALSE)</f>
        <v>1.64309119</v>
      </c>
      <c r="AD1084" s="325">
        <f>+VLOOKUP($E1084,Emissions!$1:$1048576,MATCH(DATE(AD$2,1,1),Emissions!$A$1:$LI$1),FALSE)</f>
        <v>1.6489108189999999</v>
      </c>
      <c r="AE1084" s="325">
        <f>+VLOOKUP($E1084,Emissions!$1:$1048576,MATCH(DATE(AE$2,1,1),Emissions!$A$1:$LI$1),FALSE)</f>
        <v>1.6517789089999999</v>
      </c>
      <c r="AF1084" s="325">
        <f>+VLOOKUP($E1084,Emissions!$1:$1048576,MATCH(DATE(AF$2,1,1),Emissions!$A$1:$LI$1),FALSE)</f>
        <v>1.654608429</v>
      </c>
      <c r="AG1084" s="325">
        <f>+VLOOKUP($E1084,Emissions!$1:$1048576,MATCH(DATE(AG$2,1,1),Emissions!$A$1:$LI$1),FALSE)</f>
        <v>1.6573073730000001</v>
      </c>
      <c r="AH1084" s="325">
        <f>+VLOOKUP($E1084,Emissions!$1:$1048576,MATCH(DATE(AH$2,1,1),Emissions!$A$1:$LI$1),FALSE)</f>
        <v>1.6600557920000001</v>
      </c>
      <c r="AI1084" s="325">
        <f>+VLOOKUP($E1084,Emissions!$1:$1048576,MATCH(DATE(AI$2,1,1),Emissions!$A$1:$LI$1),FALSE)</f>
        <v>1.6629360280000001</v>
      </c>
      <c r="AJ1084" s="325">
        <f>+VLOOKUP($E1084,Emissions!$1:$1048576,MATCH(DATE(AJ$2,1,1),Emissions!$A$1:$LI$1),FALSE)</f>
        <v>1.665961</v>
      </c>
      <c r="AK1084" s="325">
        <f>+VLOOKUP($E1084,Emissions!$1:$1048576,MATCH(DATE(AK$2,1,1),Emissions!$A$1:$LI$1),FALSE)</f>
        <v>1.669099084</v>
      </c>
      <c r="AL1084" s="325">
        <f>+VLOOKUP($E1084,Emissions!$1:$1048576,MATCH(DATE(AL$2,1,1),Emissions!$A$1:$LI$1),FALSE)</f>
        <v>1.672297758</v>
      </c>
      <c r="AM1084" s="325">
        <f>+VLOOKUP($E1084,Emissions!$1:$1048576,MATCH(DATE(AM$2,1,1),Emissions!$A$1:$LI$1),FALSE)</f>
        <v>1.6755033770000001</v>
      </c>
      <c r="AN1084" s="325">
        <f>+VLOOKUP($E1084,Emissions!$1:$1048576,MATCH(DATE(AN$2,1,1),Emissions!$A$1:$LI$1),FALSE)</f>
        <v>1.6786748170000001</v>
      </c>
      <c r="AO1084" s="325">
        <f>+VLOOKUP($E1084,Emissions!$1:$1048576,MATCH(DATE(AO$2,1,1),Emissions!$A$1:$LI$1),FALSE)</f>
        <v>1.68179038</v>
      </c>
      <c r="AP1084" s="325">
        <f>+VLOOKUP($E1084,Emissions!$1:$1048576,MATCH(DATE(AP$2,1,1),Emissions!$A$1:$LI$1),FALSE)</f>
        <v>1.6841669619999999</v>
      </c>
      <c r="AQ1084" s="325">
        <f>+VLOOKUP($E1084,Emissions!$1:$1048576,MATCH(DATE(AQ$2,1,1),Emissions!$A$1:$LI$1),FALSE)</f>
        <v>1.686166539</v>
      </c>
      <c r="AR1084" s="325">
        <f>+VLOOKUP($E1084,Emissions!$1:$1048576,MATCH(DATE(AR$2,1,1),Emissions!$A$1:$LI$1),FALSE)</f>
        <v>1.687974211</v>
      </c>
      <c r="AS1084" s="325">
        <f>+VLOOKUP($E1084,Emissions!$1:$1048576,MATCH(DATE(AS$2,1,1),Emissions!$A$1:$LI$1),FALSE)</f>
        <v>1.6897425189999999</v>
      </c>
      <c r="AT1084" s="325">
        <f>+VLOOKUP($E1084,Emissions!$1:$1048576,MATCH(DATE(AT$2,1,1),Emissions!$A$1:$LI$1),FALSE)</f>
        <v>1.6915796380000001</v>
      </c>
      <c r="AU1084" s="325">
        <f>+VLOOKUP($E1084,Emissions!$1:$1048576,MATCH(DATE(AU$2,1,1),Emissions!$A$1:$LI$1),FALSE)</f>
        <v>1.6935471660000001</v>
      </c>
      <c r="AV1084" s="325">
        <f>+VLOOKUP($E1084,Emissions!$1:$1048576,MATCH(DATE(AV$2,1,1),Emissions!$A$1:$LI$1),FALSE)</f>
        <v>1.6956654419999999</v>
      </c>
      <c r="AW1084" s="325">
        <f>+VLOOKUP($E1084,Emissions!$1:$1048576,MATCH(DATE(AW$2,1,1),Emissions!$A$1:$LI$1),FALSE)</f>
        <v>1.697923546</v>
      </c>
      <c r="AX1084" s="325">
        <f>+VLOOKUP($E1084,Emissions!$1:$1048576,MATCH(DATE(AX$2,1,1),Emissions!$A$1:$LI$1),FALSE)</f>
        <v>1.700291185</v>
      </c>
      <c r="AY1084" s="325">
        <f>+VLOOKUP($E1084,Emissions!$1:$1048576,MATCH(DATE(AY$2,1,1),Emissions!$A$1:$LI$1),FALSE)</f>
        <v>1.7027301340000001</v>
      </c>
      <c r="AZ1084" s="325">
        <f>+VLOOKUP($E1084,Emissions!$1:$1048576,MATCH(DATE(AZ$2,1,1),Emissions!$A$1:$LI$1),FALSE)</f>
        <v>1.705260228</v>
      </c>
      <c r="BA1084" s="325">
        <f>+VLOOKUP($E1084,Emissions!$1:$1048576,MATCH(DATE(BA$2,1,1),Emissions!$A$1:$LI$1),FALSE)</f>
        <v>1.7078215990000001</v>
      </c>
      <c r="BB1084" s="325">
        <f>+VLOOKUP($E1084,Emissions!$1:$1048576,MATCH(DATE(BB$2,1,1),Emissions!$A$1:$LI$1),FALSE)</f>
        <v>1.710383897</v>
      </c>
      <c r="BC1084" s="325">
        <f>+VLOOKUP($E1084,Emissions!$1:$1048576,MATCH(DATE(BC$2,1,1),Emissions!$A$1:$LI$1),FALSE)</f>
        <v>1.712931889</v>
      </c>
      <c r="BD1084" s="325">
        <f>+VLOOKUP($E1084,Emissions!$1:$1048576,MATCH(DATE(BD$2,1,1),Emissions!$A$1:$LI$1),FALSE)</f>
        <v>1.715463591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1.490440494</v>
      </c>
      <c r="G1085" s="359">
        <f>+VLOOKUP($E1085,Emissions!$1:$1048576,MATCH(DATE(G$2,1,1),Emissions!$A$1:$LI$1),FALSE)</f>
        <v>1.4883982120000001</v>
      </c>
      <c r="H1085" s="359">
        <f>+VLOOKUP($E1085,Emissions!$1:$1048576,MATCH(DATE(H$2,1,1),Emissions!$A$1:$LI$1),FALSE)</f>
        <v>1.483995765</v>
      </c>
      <c r="I1085" s="359">
        <f>+VLOOKUP($E1085,Emissions!$1:$1048576,MATCH(DATE(I$2,1,1),Emissions!$A$1:$LI$1),FALSE)</f>
        <v>1.482089765</v>
      </c>
      <c r="J1085" s="359">
        <f>+VLOOKUP($E1085,Emissions!$1:$1048576,MATCH(DATE(J$2,1,1),Emissions!$A$1:$LI$1),FALSE)</f>
        <v>1.484469652</v>
      </c>
      <c r="K1085" s="359">
        <f>+VLOOKUP($E1085,Emissions!$1:$1048576,MATCH(DATE(K$2,1,1),Emissions!$A$1:$LI$1),FALSE)</f>
        <v>1.491200415</v>
      </c>
      <c r="L1085" s="359">
        <f>+VLOOKUP($E1085,Emissions!$1:$1048576,MATCH(DATE(L$2,1,1),Emissions!$A$1:$LI$1),FALSE)</f>
        <v>1.500454902</v>
      </c>
      <c r="M1085" s="359">
        <f>+VLOOKUP($E1085,Emissions!$1:$1048576,MATCH(DATE(M$2,1,1),Emissions!$A$1:$LI$1),FALSE)</f>
        <v>1.51119352</v>
      </c>
      <c r="N1085" s="359">
        <f>+VLOOKUP($E1085,Emissions!$1:$1048576,MATCH(DATE(N$2,1,1),Emissions!$A$1:$LI$1),FALSE)</f>
        <v>1.5222965939999999</v>
      </c>
      <c r="O1085" s="359">
        <f>+VLOOKUP($E1085,Emissions!$1:$1048576,MATCH(DATE(O$2,1,1),Emissions!$A$1:$LI$1),FALSE)</f>
        <v>1.5328762650000001</v>
      </c>
      <c r="P1085" s="359">
        <f>+VLOOKUP($E1085,Emissions!$1:$1048576,MATCH(DATE(P$2,1,1),Emissions!$A$1:$LI$1),FALSE)</f>
        <v>1.5439211610000001</v>
      </c>
      <c r="Q1085" s="359">
        <f>+VLOOKUP($E1085,Emissions!$1:$1048576,MATCH(DATE(Q$2,1,1),Emissions!$A$1:$LI$1),FALSE)</f>
        <v>1.552997999</v>
      </c>
      <c r="R1085" s="359">
        <f>+VLOOKUP($E1085,Emissions!$1:$1048576,MATCH(DATE(R$2,1,1),Emissions!$A$1:$LI$1),FALSE)</f>
        <v>1.5602698690000001</v>
      </c>
      <c r="S1085" s="359">
        <f>+VLOOKUP($E1085,Emissions!$1:$1048576,MATCH(DATE(S$2,1,1),Emissions!$A$1:$LI$1),FALSE)</f>
        <v>1.565949912</v>
      </c>
      <c r="T1085" s="359">
        <f>+VLOOKUP($E1085,Emissions!$1:$1048576,MATCH(DATE(T$2,1,1),Emissions!$A$1:$LI$1),FALSE)</f>
        <v>1.5704513790000001</v>
      </c>
      <c r="U1085" s="359">
        <f>+VLOOKUP($E1085,Emissions!$1:$1048576,MATCH(DATE(U$2,1,1),Emissions!$A$1:$LI$1),FALSE)</f>
        <v>1.5742384739999999</v>
      </c>
      <c r="V1085" s="359">
        <f>+VLOOKUP($E1085,Emissions!$1:$1048576,MATCH(DATE(V$2,1,1),Emissions!$A$1:$LI$1),FALSE)</f>
        <v>1.5777376759999999</v>
      </c>
      <c r="W1085" s="359">
        <f>+VLOOKUP($E1085,Emissions!$1:$1048576,MATCH(DATE(W$2,1,1),Emissions!$A$1:$LI$1),FALSE)</f>
        <v>1.581286314</v>
      </c>
      <c r="X1085" s="359">
        <f>+VLOOKUP($E1085,Emissions!$1:$1048576,MATCH(DATE(X$2,1,1),Emissions!$A$1:$LI$1),FALSE)</f>
        <v>1.585111553</v>
      </c>
      <c r="Y1085" s="359">
        <f>+VLOOKUP($E1085,Emissions!$1:$1048576,MATCH(DATE(Y$2,1,1),Emissions!$A$1:$LI$1),FALSE)</f>
        <v>1.5893326809999999</v>
      </c>
      <c r="Z1085" s="359">
        <f>+VLOOKUP($E1085,Emissions!$1:$1048576,MATCH(DATE(Z$2,1,1),Emissions!$A$1:$LI$1),FALSE)</f>
        <v>1.5928882099999999</v>
      </c>
      <c r="AA1085" s="359">
        <f>+VLOOKUP($E1085,Emissions!$1:$1048576,MATCH(DATE(AA$2,1,1),Emissions!$A$1:$LI$1),FALSE)</f>
        <v>1.5973020490000001</v>
      </c>
      <c r="AB1085" s="359">
        <f>+VLOOKUP($E1085,Emissions!$1:$1048576,MATCH(DATE(AB$2,1,1),Emissions!$A$1:$LI$1),FALSE)</f>
        <v>1.6022932000000001</v>
      </c>
      <c r="AC1085" s="359">
        <f>+VLOOKUP($E1085,Emissions!$1:$1048576,MATCH(DATE(AC$2,1,1),Emissions!$A$1:$LI$1),FALSE)</f>
        <v>1.6077305390000001</v>
      </c>
      <c r="AD1085" s="359">
        <f>+VLOOKUP($E1085,Emissions!$1:$1048576,MATCH(DATE(AD$2,1,1),Emissions!$A$1:$LI$1),FALSE)</f>
        <v>1.613447254</v>
      </c>
      <c r="AE1085" s="359">
        <f>+VLOOKUP($E1085,Emissions!$1:$1048576,MATCH(DATE(AE$2,1,1),Emissions!$A$1:$LI$1),FALSE)</f>
        <v>1.616251366</v>
      </c>
      <c r="AF1085" s="359">
        <f>+VLOOKUP($E1085,Emissions!$1:$1048576,MATCH(DATE(AF$2,1,1),Emissions!$A$1:$LI$1),FALSE)</f>
        <v>1.61901264</v>
      </c>
      <c r="AG1085" s="359">
        <f>+VLOOKUP($E1085,Emissions!$1:$1048576,MATCH(DATE(AG$2,1,1),Emissions!$A$1:$LI$1),FALSE)</f>
        <v>1.6216390700000001</v>
      </c>
      <c r="AH1085" s="359">
        <f>+VLOOKUP($E1085,Emissions!$1:$1048576,MATCH(DATE(AH$2,1,1),Emissions!$A$1:$LI$1),FALSE)</f>
        <v>1.624311713</v>
      </c>
      <c r="AI1085" s="359">
        <f>+VLOOKUP($E1085,Emissions!$1:$1048576,MATCH(DATE(AI$2,1,1),Emissions!$A$1:$LI$1),FALSE)</f>
        <v>1.6271131459999999</v>
      </c>
      <c r="AJ1085" s="359">
        <f>+VLOOKUP($E1085,Emissions!$1:$1048576,MATCH(DATE(AJ$2,1,1),Emissions!$A$1:$LI$1),FALSE)</f>
        <v>1.630055985</v>
      </c>
      <c r="AK1085" s="359">
        <f>+VLOOKUP($E1085,Emissions!$1:$1048576,MATCH(DATE(AK$2,1,1),Emissions!$A$1:$LI$1),FALSE)</f>
        <v>1.633108113</v>
      </c>
      <c r="AL1085" s="359">
        <f>+VLOOKUP($E1085,Emissions!$1:$1048576,MATCH(DATE(AL$2,1,1),Emissions!$A$1:$LI$1),FALSE)</f>
        <v>1.636216527</v>
      </c>
      <c r="AM1085" s="359">
        <f>+VLOOKUP($E1085,Emissions!$1:$1048576,MATCH(DATE(AM$2,1,1),Emissions!$A$1:$LI$1),FALSE)</f>
        <v>1.639327231</v>
      </c>
      <c r="AN1085" s="359">
        <f>+VLOOKUP($E1085,Emissions!$1:$1048576,MATCH(DATE(AN$2,1,1),Emissions!$A$1:$LI$1),FALSE)</f>
        <v>1.6423989059999999</v>
      </c>
      <c r="AO1085" s="359">
        <f>+VLOOKUP($E1085,Emissions!$1:$1048576,MATCH(DATE(AO$2,1,1),Emissions!$A$1:$LI$1),FALSE)</f>
        <v>1.645409809</v>
      </c>
      <c r="AP1085" s="359">
        <f>+VLOOKUP($E1085,Emissions!$1:$1048576,MATCH(DATE(AP$2,1,1),Emissions!$A$1:$LI$1),FALSE)</f>
        <v>1.647686872</v>
      </c>
      <c r="AQ1085" s="359">
        <f>+VLOOKUP($E1085,Emissions!$1:$1048576,MATCH(DATE(AQ$2,1,1),Emissions!$A$1:$LI$1),FALSE)</f>
        <v>1.649587422</v>
      </c>
      <c r="AR1085" s="359">
        <f>+VLOOKUP($E1085,Emissions!$1:$1048576,MATCH(DATE(AR$2,1,1),Emissions!$A$1:$LI$1),FALSE)</f>
        <v>1.6512943739999999</v>
      </c>
      <c r="AS1085" s="359">
        <f>+VLOOKUP($E1085,Emissions!$1:$1048576,MATCH(DATE(AS$2,1,1),Emissions!$A$1:$LI$1),FALSE)</f>
        <v>1.6529594359999999</v>
      </c>
      <c r="AT1085" s="359">
        <f>+VLOOKUP($E1085,Emissions!$1:$1048576,MATCH(DATE(AT$2,1,1),Emissions!$A$1:$LI$1),FALSE)</f>
        <v>1.6546904659999999</v>
      </c>
      <c r="AU1085" s="359">
        <f>+VLOOKUP($E1085,Emissions!$1:$1048576,MATCH(DATE(AU$2,1,1),Emissions!$A$1:$LI$1),FALSE)</f>
        <v>1.6565488770000001</v>
      </c>
      <c r="AV1085" s="359">
        <f>+VLOOKUP($E1085,Emissions!$1:$1048576,MATCH(DATE(AV$2,1,1),Emissions!$A$1:$LI$1),FALSE)</f>
        <v>1.658554844</v>
      </c>
      <c r="AW1085" s="359">
        <f>+VLOOKUP($E1085,Emissions!$1:$1048576,MATCH(DATE(AW$2,1,1),Emissions!$A$1:$LI$1),FALSE)</f>
        <v>1.6606972799999999</v>
      </c>
      <c r="AX1085" s="359">
        <f>+VLOOKUP($E1085,Emissions!$1:$1048576,MATCH(DATE(AX$2,1,1),Emissions!$A$1:$LI$1),FALSE)</f>
        <v>1.6629457459999999</v>
      </c>
      <c r="AY1085" s="359">
        <f>+VLOOKUP($E1085,Emissions!$1:$1048576,MATCH(DATE(AY$2,1,1),Emissions!$A$1:$LI$1),FALSE)</f>
        <v>1.6652619369999999</v>
      </c>
      <c r="AZ1085" s="359">
        <f>+VLOOKUP($E1085,Emissions!$1:$1048576,MATCH(DATE(AZ$2,1,1),Emissions!$A$1:$LI$1),FALSE)</f>
        <v>1.667664756</v>
      </c>
      <c r="BA1085" s="359">
        <f>+VLOOKUP($E1085,Emissions!$1:$1048576,MATCH(DATE(BA$2,1,1),Emissions!$A$1:$LI$1),FALSE)</f>
        <v>1.6700947239999999</v>
      </c>
      <c r="BB1085" s="359">
        <f>+VLOOKUP($E1085,Emissions!$1:$1048576,MATCH(DATE(BB$2,1,1),Emissions!$A$1:$LI$1),FALSE)</f>
        <v>1.6725216620000001</v>
      </c>
      <c r="BC1085" s="359">
        <f>+VLOOKUP($E1085,Emissions!$1:$1048576,MATCH(DATE(BC$2,1,1),Emissions!$A$1:$LI$1),FALSE)</f>
        <v>1.6749304119999999</v>
      </c>
      <c r="BD1085" s="359">
        <f>+VLOOKUP($E1085,Emissions!$1:$1048576,MATCH(DATE(BD$2,1,1),Emissions!$A$1:$LI$1),FALSE)</f>
        <v>1.677319021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3.51614669E-2</v>
      </c>
      <c r="G1086" s="359">
        <f>+VLOOKUP($E1086,Emissions!$1:$1048576,MATCH(DATE(G$2,1,1),Emissions!$A$1:$LI$1),FALSE)</f>
        <v>3.5084610699999998E-2</v>
      </c>
      <c r="H1086" s="359">
        <f>+VLOOKUP($E1086,Emissions!$1:$1048576,MATCH(DATE(H$2,1,1),Emissions!$A$1:$LI$1),FALSE)</f>
        <v>3.4891398999999997E-2</v>
      </c>
      <c r="I1086" s="359">
        <f>+VLOOKUP($E1086,Emissions!$1:$1048576,MATCH(DATE(I$2,1,1),Emissions!$A$1:$LI$1),FALSE)</f>
        <v>3.4691234500000001E-2</v>
      </c>
      <c r="J1086" s="359">
        <f>+VLOOKUP($E1086,Emissions!$1:$1048576,MATCH(DATE(J$2,1,1),Emissions!$A$1:$LI$1),FALSE)</f>
        <v>3.4522507199999997E-2</v>
      </c>
      <c r="K1086" s="359">
        <f>+VLOOKUP($E1086,Emissions!$1:$1048576,MATCH(DATE(K$2,1,1),Emissions!$A$1:$LI$1),FALSE)</f>
        <v>3.4397452500000002E-2</v>
      </c>
      <c r="L1086" s="359">
        <f>+VLOOKUP($E1086,Emissions!$1:$1048576,MATCH(DATE(L$2,1,1),Emissions!$A$1:$LI$1),FALSE)</f>
        <v>3.4305010699999999E-2</v>
      </c>
      <c r="M1086" s="359">
        <f>+VLOOKUP($E1086,Emissions!$1:$1048576,MATCH(DATE(M$2,1,1),Emissions!$A$1:$LI$1),FALSE)</f>
        <v>3.4247644700000003E-2</v>
      </c>
      <c r="N1086" s="359">
        <f>+VLOOKUP($E1086,Emissions!$1:$1048576,MATCH(DATE(N$2,1,1),Emissions!$A$1:$LI$1),FALSE)</f>
        <v>3.4223664700000003E-2</v>
      </c>
      <c r="O1086" s="359">
        <f>+VLOOKUP($E1086,Emissions!$1:$1048576,MATCH(DATE(O$2,1,1),Emissions!$A$1:$LI$1),FALSE)</f>
        <v>3.4228694400000002E-2</v>
      </c>
      <c r="P1086" s="359">
        <f>+VLOOKUP($E1086,Emissions!$1:$1048576,MATCH(DATE(P$2,1,1),Emissions!$A$1:$LI$1),FALSE)</f>
        <v>3.4279098500000001E-2</v>
      </c>
      <c r="Q1086" s="359">
        <f>+VLOOKUP($E1086,Emissions!$1:$1048576,MATCH(DATE(Q$2,1,1),Emissions!$A$1:$LI$1),FALSE)</f>
        <v>3.4338337400000002E-2</v>
      </c>
      <c r="R1086" s="359">
        <f>+VLOOKUP($E1086,Emissions!$1:$1048576,MATCH(DATE(R$2,1,1),Emissions!$A$1:$LI$1),FALSE)</f>
        <v>3.4405865700000003E-2</v>
      </c>
      <c r="S1086" s="359">
        <f>+VLOOKUP($E1086,Emissions!$1:$1048576,MATCH(DATE(S$2,1,1),Emissions!$A$1:$LI$1),FALSE)</f>
        <v>3.4480964099999997E-2</v>
      </c>
      <c r="T1086" s="359">
        <f>+VLOOKUP($E1086,Emissions!$1:$1048576,MATCH(DATE(T$2,1,1),Emissions!$A$1:$LI$1),FALSE)</f>
        <v>3.4561936199999997E-2</v>
      </c>
      <c r="U1086" s="359">
        <f>+VLOOKUP($E1086,Emissions!$1:$1048576,MATCH(DATE(U$2,1,1),Emissions!$A$1:$LI$1),FALSE)</f>
        <v>3.4646873500000001E-2</v>
      </c>
      <c r="V1086" s="359">
        <f>+VLOOKUP($E1086,Emissions!$1:$1048576,MATCH(DATE(V$2,1,1),Emissions!$A$1:$LI$1),FALSE)</f>
        <v>3.47340914E-2</v>
      </c>
      <c r="W1086" s="359">
        <f>+VLOOKUP($E1086,Emissions!$1:$1048576,MATCH(DATE(W$2,1,1),Emissions!$A$1:$LI$1),FALSE)</f>
        <v>3.48227235E-2</v>
      </c>
      <c r="X1086" s="359">
        <f>+VLOOKUP($E1086,Emissions!$1:$1048576,MATCH(DATE(X$2,1,1),Emissions!$A$1:$LI$1),FALSE)</f>
        <v>3.49125531E-2</v>
      </c>
      <c r="Y1086" s="359">
        <f>+VLOOKUP($E1086,Emissions!$1:$1048576,MATCH(DATE(Y$2,1,1),Emissions!$A$1:$LI$1),FALSE)</f>
        <v>3.5003779399999997E-2</v>
      </c>
      <c r="Z1086" s="359">
        <f>+VLOOKUP($E1086,Emissions!$1:$1048576,MATCH(DATE(Z$2,1,1),Emissions!$A$1:$LI$1),FALSE)</f>
        <v>3.5081496400000002E-2</v>
      </c>
      <c r="AA1086" s="359">
        <f>+VLOOKUP($E1086,Emissions!$1:$1048576,MATCH(DATE(AA$2,1,1),Emissions!$A$1:$LI$1),FALSE)</f>
        <v>3.5168488800000001E-2</v>
      </c>
      <c r="AB1086" s="359">
        <f>+VLOOKUP($E1086,Emissions!$1:$1048576,MATCH(DATE(AB$2,1,1),Emissions!$A$1:$LI$1),FALSE)</f>
        <v>3.5262118500000002E-2</v>
      </c>
      <c r="AC1086" s="359">
        <f>+VLOOKUP($E1086,Emissions!$1:$1048576,MATCH(DATE(AC$2,1,1),Emissions!$A$1:$LI$1),FALSE)</f>
        <v>3.5360651799999997E-2</v>
      </c>
      <c r="AD1086" s="359">
        <f>+VLOOKUP($E1086,Emissions!$1:$1048576,MATCH(DATE(AD$2,1,1),Emissions!$A$1:$LI$1),FALSE)</f>
        <v>3.5463565000000002E-2</v>
      </c>
      <c r="AE1086" s="359">
        <f>+VLOOKUP($E1086,Emissions!$1:$1048576,MATCH(DATE(AE$2,1,1),Emissions!$A$1:$LI$1),FALSE)</f>
        <v>3.5527542699999998E-2</v>
      </c>
      <c r="AF1086" s="359">
        <f>+VLOOKUP($E1086,Emissions!$1:$1048576,MATCH(DATE(AF$2,1,1),Emissions!$A$1:$LI$1),FALSE)</f>
        <v>3.5595789199999998E-2</v>
      </c>
      <c r="AG1086" s="359">
        <f>+VLOOKUP($E1086,Emissions!$1:$1048576,MATCH(DATE(AG$2,1,1),Emissions!$A$1:$LI$1),FALSE)</f>
        <v>3.56683026E-2</v>
      </c>
      <c r="AH1086" s="359">
        <f>+VLOOKUP($E1086,Emissions!$1:$1048576,MATCH(DATE(AH$2,1,1),Emissions!$A$1:$LI$1),FALSE)</f>
        <v>3.5744078499999998E-2</v>
      </c>
      <c r="AI1086" s="359">
        <f>+VLOOKUP($E1086,Emissions!$1:$1048576,MATCH(DATE(AI$2,1,1),Emissions!$A$1:$LI$1),FALSE)</f>
        <v>3.58228825E-2</v>
      </c>
      <c r="AJ1086" s="359">
        <f>+VLOOKUP($E1086,Emissions!$1:$1048576,MATCH(DATE(AJ$2,1,1),Emissions!$A$1:$LI$1),FALSE)</f>
        <v>3.5905014999999998E-2</v>
      </c>
      <c r="AK1086" s="359">
        <f>+VLOOKUP($E1086,Emissions!$1:$1048576,MATCH(DATE(AK$2,1,1),Emissions!$A$1:$LI$1),FALSE)</f>
        <v>3.5990971900000002E-2</v>
      </c>
      <c r="AL1086" s="359">
        <f>+VLOOKUP($E1086,Emissions!$1:$1048576,MATCH(DATE(AL$2,1,1),Emissions!$A$1:$LI$1),FALSE)</f>
        <v>3.6081230999999998E-2</v>
      </c>
      <c r="AM1086" s="359">
        <f>+VLOOKUP($E1086,Emissions!$1:$1048576,MATCH(DATE(AM$2,1,1),Emissions!$A$1:$LI$1),FALSE)</f>
        <v>3.6176146100000001E-2</v>
      </c>
      <c r="AN1086" s="359">
        <f>+VLOOKUP($E1086,Emissions!$1:$1048576,MATCH(DATE(AN$2,1,1),Emissions!$A$1:$LI$1),FALSE)</f>
        <v>3.6275911299999998E-2</v>
      </c>
      <c r="AO1086" s="359">
        <f>+VLOOKUP($E1086,Emissions!$1:$1048576,MATCH(DATE(AO$2,1,1),Emissions!$A$1:$LI$1),FALSE)</f>
        <v>3.6380570799999998E-2</v>
      </c>
      <c r="AP1086" s="359">
        <f>+VLOOKUP($E1086,Emissions!$1:$1048576,MATCH(DATE(AP$2,1,1),Emissions!$A$1:$LI$1),FALSE)</f>
        <v>3.6480089700000003E-2</v>
      </c>
      <c r="AQ1086" s="359">
        <f>+VLOOKUP($E1086,Emissions!$1:$1048576,MATCH(DATE(AQ$2,1,1),Emissions!$A$1:$LI$1),FALSE)</f>
        <v>3.6579116600000003E-2</v>
      </c>
      <c r="AR1086" s="359">
        <f>+VLOOKUP($E1086,Emissions!$1:$1048576,MATCH(DATE(AR$2,1,1),Emissions!$A$1:$LI$1),FALSE)</f>
        <v>3.6679836799999997E-2</v>
      </c>
      <c r="AS1086" s="359">
        <f>+VLOOKUP($E1086,Emissions!$1:$1048576,MATCH(DATE(AS$2,1,1),Emissions!$A$1:$LI$1),FALSE)</f>
        <v>3.6783082100000003E-2</v>
      </c>
      <c r="AT1086" s="359">
        <f>+VLOOKUP($E1086,Emissions!$1:$1048576,MATCH(DATE(AT$2,1,1),Emissions!$A$1:$LI$1),FALSE)</f>
        <v>3.6889172200000001E-2</v>
      </c>
      <c r="AU1086" s="359">
        <f>+VLOOKUP($E1086,Emissions!$1:$1048576,MATCH(DATE(AU$2,1,1),Emissions!$A$1:$LI$1),FALSE)</f>
        <v>3.69982887E-2</v>
      </c>
      <c r="AV1086" s="359">
        <f>+VLOOKUP($E1086,Emissions!$1:$1048576,MATCH(DATE(AV$2,1,1),Emissions!$A$1:$LI$1),FALSE)</f>
        <v>3.7110597600000003E-2</v>
      </c>
      <c r="AW1086" s="359">
        <f>+VLOOKUP($E1086,Emissions!$1:$1048576,MATCH(DATE(AW$2,1,1),Emissions!$A$1:$LI$1),FALSE)</f>
        <v>3.7226266199999997E-2</v>
      </c>
      <c r="AX1086" s="359">
        <f>+VLOOKUP($E1086,Emissions!$1:$1048576,MATCH(DATE(AX$2,1,1),Emissions!$A$1:$LI$1),FALSE)</f>
        <v>3.7345439100000002E-2</v>
      </c>
      <c r="AY1086" s="359">
        <f>+VLOOKUP($E1086,Emissions!$1:$1048576,MATCH(DATE(AY$2,1,1),Emissions!$A$1:$LI$1),FALSE)</f>
        <v>3.7468196199999998E-2</v>
      </c>
      <c r="AZ1086" s="359">
        <f>+VLOOKUP($E1086,Emissions!$1:$1048576,MATCH(DATE(AZ$2,1,1),Emissions!$A$1:$LI$1),FALSE)</f>
        <v>3.7595471800000002E-2</v>
      </c>
      <c r="BA1086" s="359">
        <f>+VLOOKUP($E1086,Emissions!$1:$1048576,MATCH(DATE(BA$2,1,1),Emissions!$A$1:$LI$1),FALSE)</f>
        <v>3.77268755E-2</v>
      </c>
      <c r="BB1086" s="359">
        <f>+VLOOKUP($E1086,Emissions!$1:$1048576,MATCH(DATE(BB$2,1,1),Emissions!$A$1:$LI$1),FALSE)</f>
        <v>3.7862234600000003E-2</v>
      </c>
      <c r="BC1086" s="359">
        <f>+VLOOKUP($E1086,Emissions!$1:$1048576,MATCH(DATE(BC$2,1,1),Emissions!$A$1:$LI$1),FALSE)</f>
        <v>3.8001476999999999E-2</v>
      </c>
      <c r="BD1086" s="359">
        <f>+VLOOKUP($E1086,Emissions!$1:$1048576,MATCH(DATE(BD$2,1,1),Emissions!$A$1:$LI$1),FALSE)</f>
        <v>3.81445698E-2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22.315285370000002</v>
      </c>
      <c r="G1087" s="325">
        <f>+VLOOKUP($E1087,Emissions!$1:$1048576,MATCH(DATE(G$2,1,1),Emissions!$A$1:$LI$1),FALSE)</f>
        <v>22.525017600000002</v>
      </c>
      <c r="H1087" s="325">
        <f>+VLOOKUP($E1087,Emissions!$1:$1048576,MATCH(DATE(H$2,1,1),Emissions!$A$1:$LI$1),FALSE)</f>
        <v>22.736857140000001</v>
      </c>
      <c r="I1087" s="325">
        <f>+VLOOKUP($E1087,Emissions!$1:$1048576,MATCH(DATE(I$2,1,1),Emissions!$A$1:$LI$1),FALSE)</f>
        <v>22.967883820000001</v>
      </c>
      <c r="J1087" s="325">
        <f>+VLOOKUP($E1087,Emissions!$1:$1048576,MATCH(DATE(J$2,1,1),Emissions!$A$1:$LI$1),FALSE)</f>
        <v>23.226813780000001</v>
      </c>
      <c r="K1087" s="325">
        <f>+VLOOKUP($E1087,Emissions!$1:$1048576,MATCH(DATE(K$2,1,1),Emissions!$A$1:$LI$1),FALSE)</f>
        <v>23.517213120000001</v>
      </c>
      <c r="L1087" s="325">
        <f>+VLOOKUP($E1087,Emissions!$1:$1048576,MATCH(DATE(L$2,1,1),Emissions!$A$1:$LI$1),FALSE)</f>
        <v>23.824974699999999</v>
      </c>
      <c r="M1087" s="325">
        <f>+VLOOKUP($E1087,Emissions!$1:$1048576,MATCH(DATE(M$2,1,1),Emissions!$A$1:$LI$1),FALSE)</f>
        <v>24.154625809999999</v>
      </c>
      <c r="N1087" s="325">
        <f>+VLOOKUP($E1087,Emissions!$1:$1048576,MATCH(DATE(N$2,1,1),Emissions!$A$1:$LI$1),FALSE)</f>
        <v>24.505445129999998</v>
      </c>
      <c r="O1087" s="325">
        <f>+VLOOKUP($E1087,Emissions!$1:$1048576,MATCH(DATE(O$2,1,1),Emissions!$A$1:$LI$1),FALSE)</f>
        <v>24.874842919999999</v>
      </c>
      <c r="P1087" s="325">
        <f>+VLOOKUP($E1087,Emissions!$1:$1048576,MATCH(DATE(P$2,1,1),Emissions!$A$1:$LI$1),FALSE)</f>
        <v>25.284650549999999</v>
      </c>
      <c r="Q1087" s="325">
        <f>+VLOOKUP($E1087,Emissions!$1:$1048576,MATCH(DATE(Q$2,1,1),Emissions!$A$1:$LI$1),FALSE)</f>
        <v>25.694807220000001</v>
      </c>
      <c r="R1087" s="325">
        <f>+VLOOKUP($E1087,Emissions!$1:$1048576,MATCH(DATE(R$2,1,1),Emissions!$A$1:$LI$1),FALSE)</f>
        <v>26.109773579999999</v>
      </c>
      <c r="S1087" s="325">
        <f>+VLOOKUP($E1087,Emissions!$1:$1048576,MATCH(DATE(S$2,1,1),Emissions!$A$1:$LI$1),FALSE)</f>
        <v>26.529232499999999</v>
      </c>
      <c r="T1087" s="325">
        <f>+VLOOKUP($E1087,Emissions!$1:$1048576,MATCH(DATE(T$2,1,1),Emissions!$A$1:$LI$1),FALSE)</f>
        <v>26.95205481</v>
      </c>
      <c r="U1087" s="325">
        <f>+VLOOKUP($E1087,Emissions!$1:$1048576,MATCH(DATE(U$2,1,1),Emissions!$A$1:$LI$1),FALSE)</f>
        <v>27.377155909999999</v>
      </c>
      <c r="V1087" s="325">
        <f>+VLOOKUP($E1087,Emissions!$1:$1048576,MATCH(DATE(V$2,1,1),Emissions!$A$1:$LI$1),FALSE)</f>
        <v>27.803805109999999</v>
      </c>
      <c r="W1087" s="325">
        <f>+VLOOKUP($E1087,Emissions!$1:$1048576,MATCH(DATE(W$2,1,1),Emissions!$A$1:$LI$1),FALSE)</f>
        <v>28.23167904</v>
      </c>
      <c r="X1087" s="325">
        <f>+VLOOKUP($E1087,Emissions!$1:$1048576,MATCH(DATE(X$2,1,1),Emissions!$A$1:$LI$1),FALSE)</f>
        <v>28.660801729999999</v>
      </c>
      <c r="Y1087" s="325">
        <f>+VLOOKUP($E1087,Emissions!$1:$1048576,MATCH(DATE(Y$2,1,1),Emissions!$A$1:$LI$1),FALSE)</f>
        <v>29.0914459</v>
      </c>
      <c r="Z1087" s="325">
        <f>+VLOOKUP($E1087,Emissions!$1:$1048576,MATCH(DATE(Z$2,1,1),Emissions!$A$1:$LI$1),FALSE)</f>
        <v>29.50534661</v>
      </c>
      <c r="AA1087" s="325">
        <f>+VLOOKUP($E1087,Emissions!$1:$1048576,MATCH(DATE(AA$2,1,1),Emissions!$A$1:$LI$1),FALSE)</f>
        <v>29.93073025</v>
      </c>
      <c r="AB1087" s="325">
        <f>+VLOOKUP($E1087,Emissions!$1:$1048576,MATCH(DATE(AB$2,1,1),Emissions!$A$1:$LI$1),FALSE)</f>
        <v>30.362314380000001</v>
      </c>
      <c r="AC1087" s="325">
        <f>+VLOOKUP($E1087,Emissions!$1:$1048576,MATCH(DATE(AC$2,1,1),Emissions!$A$1:$LI$1),FALSE)</f>
        <v>30.799069110000001</v>
      </c>
      <c r="AD1087" s="325">
        <f>+VLOOKUP($E1087,Emissions!$1:$1048576,MATCH(DATE(AD$2,1,1),Emissions!$A$1:$LI$1),FALSE)</f>
        <v>31.240935889999999</v>
      </c>
      <c r="AE1087" s="325">
        <f>+VLOOKUP($E1087,Emissions!$1:$1048576,MATCH(DATE(AE$2,1,1),Emissions!$A$1:$LI$1),FALSE)</f>
        <v>31.634247850000001</v>
      </c>
      <c r="AF1087" s="325">
        <f>+VLOOKUP($E1087,Emissions!$1:$1048576,MATCH(DATE(AF$2,1,1),Emissions!$A$1:$LI$1),FALSE)</f>
        <v>32.033901540000002</v>
      </c>
      <c r="AG1087" s="325">
        <f>+VLOOKUP($E1087,Emissions!$1:$1048576,MATCH(DATE(AG$2,1,1),Emissions!$A$1:$LI$1),FALSE)</f>
        <v>32.435098410000002</v>
      </c>
      <c r="AH1087" s="325">
        <f>+VLOOKUP($E1087,Emissions!$1:$1048576,MATCH(DATE(AH$2,1,1),Emissions!$A$1:$LI$1),FALSE)</f>
        <v>32.837782390000001</v>
      </c>
      <c r="AI1087" s="325">
        <f>+VLOOKUP($E1087,Emissions!$1:$1048576,MATCH(DATE(AI$2,1,1),Emissions!$A$1:$LI$1),FALSE)</f>
        <v>33.24277687</v>
      </c>
      <c r="AJ1087" s="325">
        <f>+VLOOKUP($E1087,Emissions!$1:$1048576,MATCH(DATE(AJ$2,1,1),Emissions!$A$1:$LI$1),FALSE)</f>
        <v>33.651083710000002</v>
      </c>
      <c r="AK1087" s="325">
        <f>+VLOOKUP($E1087,Emissions!$1:$1048576,MATCH(DATE(AK$2,1,1),Emissions!$A$1:$LI$1),FALSE)</f>
        <v>34.063590140000002</v>
      </c>
      <c r="AL1087" s="325">
        <f>+VLOOKUP($E1087,Emissions!$1:$1048576,MATCH(DATE(AL$2,1,1),Emissions!$A$1:$LI$1),FALSE)</f>
        <v>34.480944919999999</v>
      </c>
      <c r="AM1087" s="325">
        <f>+VLOOKUP($E1087,Emissions!$1:$1048576,MATCH(DATE(AM$2,1,1),Emissions!$A$1:$LI$1),FALSE)</f>
        <v>34.903528700000003</v>
      </c>
      <c r="AN1087" s="325">
        <f>+VLOOKUP($E1087,Emissions!$1:$1048576,MATCH(DATE(AN$2,1,1),Emissions!$A$1:$LI$1),FALSE)</f>
        <v>35.331479289999997</v>
      </c>
      <c r="AO1087" s="325">
        <f>+VLOOKUP($E1087,Emissions!$1:$1048576,MATCH(DATE(AO$2,1,1),Emissions!$A$1:$LI$1),FALSE)</f>
        <v>35.764744520000001</v>
      </c>
      <c r="AP1087" s="325">
        <f>+VLOOKUP($E1087,Emissions!$1:$1048576,MATCH(DATE(AP$2,1,1),Emissions!$A$1:$LI$1),FALSE)</f>
        <v>36.19022863</v>
      </c>
      <c r="AQ1087" s="325">
        <f>+VLOOKUP($E1087,Emissions!$1:$1048576,MATCH(DATE(AQ$2,1,1),Emissions!$A$1:$LI$1),FALSE)</f>
        <v>36.614063549999997</v>
      </c>
      <c r="AR1087" s="325">
        <f>+VLOOKUP($E1087,Emissions!$1:$1048576,MATCH(DATE(AR$2,1,1),Emissions!$A$1:$LI$1),FALSE)</f>
        <v>37.038086069999999</v>
      </c>
      <c r="AS1087" s="325">
        <f>+VLOOKUP($E1087,Emissions!$1:$1048576,MATCH(DATE(AS$2,1,1),Emissions!$A$1:$LI$1),FALSE)</f>
        <v>37.463123529999997</v>
      </c>
      <c r="AT1087" s="325">
        <f>+VLOOKUP($E1087,Emissions!$1:$1048576,MATCH(DATE(AT$2,1,1),Emissions!$A$1:$LI$1),FALSE)</f>
        <v>37.889729619999997</v>
      </c>
      <c r="AU1087" s="325">
        <f>+VLOOKUP($E1087,Emissions!$1:$1048576,MATCH(DATE(AU$2,1,1),Emissions!$A$1:$LI$1),FALSE)</f>
        <v>38.31838415</v>
      </c>
      <c r="AV1087" s="325">
        <f>+VLOOKUP($E1087,Emissions!$1:$1048576,MATCH(DATE(AV$2,1,1),Emissions!$A$1:$LI$1),FALSE)</f>
        <v>38.749526320000001</v>
      </c>
      <c r="AW1087" s="325">
        <f>+VLOOKUP($E1087,Emissions!$1:$1048576,MATCH(DATE(AW$2,1,1),Emissions!$A$1:$LI$1),FALSE)</f>
        <v>39.183542000000003</v>
      </c>
      <c r="AX1087" s="325">
        <f>+VLOOKUP($E1087,Emissions!$1:$1048576,MATCH(DATE(AX$2,1,1),Emissions!$A$1:$LI$1),FALSE)</f>
        <v>39.620748810000002</v>
      </c>
      <c r="AY1087" s="325">
        <f>+VLOOKUP($E1087,Emissions!$1:$1048576,MATCH(DATE(AY$2,1,1),Emissions!$A$1:$LI$1),FALSE)</f>
        <v>40.061392480000002</v>
      </c>
      <c r="AZ1087" s="325">
        <f>+VLOOKUP($E1087,Emissions!$1:$1048576,MATCH(DATE(AZ$2,1,1),Emissions!$A$1:$LI$1),FALSE)</f>
        <v>40.506815279999998</v>
      </c>
      <c r="BA1087" s="325">
        <f>+VLOOKUP($E1087,Emissions!$1:$1048576,MATCH(DATE(BA$2,1,1),Emissions!$A$1:$LI$1),FALSE)</f>
        <v>40.956561290000003</v>
      </c>
      <c r="BB1087" s="325">
        <f>+VLOOKUP($E1087,Emissions!$1:$1048576,MATCH(DATE(BB$2,1,1),Emissions!$A$1:$LI$1),FALSE)</f>
        <v>41.41055471</v>
      </c>
      <c r="BC1087" s="325">
        <f>+VLOOKUP($E1087,Emissions!$1:$1048576,MATCH(DATE(BC$2,1,1),Emissions!$A$1:$LI$1),FALSE)</f>
        <v>41.868807519999997</v>
      </c>
      <c r="BD1087" s="325">
        <f>+VLOOKUP($E1087,Emissions!$1:$1048576,MATCH(DATE(BD$2,1,1),Emissions!$A$1:$LI$1),FALSE)</f>
        <v>42.331369530000003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5.6082816759999998</v>
      </c>
      <c r="G1088" s="359">
        <f>+VLOOKUP($E1088,Emissions!$1:$1048576,MATCH(DATE(G$2,1,1),Emissions!$A$1:$LI$1),FALSE)</f>
        <v>5.6185468030000001</v>
      </c>
      <c r="H1088" s="359">
        <f>+VLOOKUP($E1088,Emissions!$1:$1048576,MATCH(DATE(H$2,1,1),Emissions!$A$1:$LI$1),FALSE)</f>
        <v>5.616670053</v>
      </c>
      <c r="I1088" s="359">
        <f>+VLOOKUP($E1088,Emissions!$1:$1048576,MATCH(DATE(I$2,1,1),Emissions!$A$1:$LI$1),FALSE)</f>
        <v>5.615756706</v>
      </c>
      <c r="J1088" s="359">
        <f>+VLOOKUP($E1088,Emissions!$1:$1048576,MATCH(DATE(J$2,1,1),Emissions!$A$1:$LI$1),FALSE)</f>
        <v>5.6210476969999998</v>
      </c>
      <c r="K1088" s="359">
        <f>+VLOOKUP($E1088,Emissions!$1:$1048576,MATCH(DATE(K$2,1,1),Emissions!$A$1:$LI$1),FALSE)</f>
        <v>5.633545442</v>
      </c>
      <c r="L1088" s="359">
        <f>+VLOOKUP($E1088,Emissions!$1:$1048576,MATCH(DATE(L$2,1,1),Emissions!$A$1:$LI$1),FALSE)</f>
        <v>5.6484212449999998</v>
      </c>
      <c r="M1088" s="359">
        <f>+VLOOKUP($E1088,Emissions!$1:$1048576,MATCH(DATE(M$2,1,1),Emissions!$A$1:$LI$1),FALSE)</f>
        <v>5.6653191270000001</v>
      </c>
      <c r="N1088" s="359">
        <f>+VLOOKUP($E1088,Emissions!$1:$1048576,MATCH(DATE(N$2,1,1),Emissions!$A$1:$LI$1),FALSE)</f>
        <v>5.6833511049999998</v>
      </c>
      <c r="O1088" s="359">
        <f>+VLOOKUP($E1088,Emissions!$1:$1048576,MATCH(DATE(O$2,1,1),Emissions!$A$1:$LI$1),FALSE)</f>
        <v>5.7017796269999996</v>
      </c>
      <c r="P1088" s="359">
        <f>+VLOOKUP($E1088,Emissions!$1:$1048576,MATCH(DATE(P$2,1,1),Emissions!$A$1:$LI$1),FALSE)</f>
        <v>5.7264228150000003</v>
      </c>
      <c r="Q1088" s="359">
        <f>+VLOOKUP($E1088,Emissions!$1:$1048576,MATCH(DATE(Q$2,1,1),Emissions!$A$1:$LI$1),FALSE)</f>
        <v>5.748134318</v>
      </c>
      <c r="R1088" s="359">
        <f>+VLOOKUP($E1088,Emissions!$1:$1048576,MATCH(DATE(R$2,1,1),Emissions!$A$1:$LI$1),FALSE)</f>
        <v>5.7678993009999999</v>
      </c>
      <c r="S1088" s="359">
        <f>+VLOOKUP($E1088,Emissions!$1:$1048576,MATCH(DATE(S$2,1,1),Emissions!$A$1:$LI$1),FALSE)</f>
        <v>5.7862456760000001</v>
      </c>
      <c r="T1088" s="359">
        <f>+VLOOKUP($E1088,Emissions!$1:$1048576,MATCH(DATE(T$2,1,1),Emissions!$A$1:$LI$1),FALSE)</f>
        <v>5.8038207159999997</v>
      </c>
      <c r="U1088" s="359">
        <f>+VLOOKUP($E1088,Emissions!$1:$1048576,MATCH(DATE(U$2,1,1),Emissions!$A$1:$LI$1),FALSE)</f>
        <v>5.8211488190000003</v>
      </c>
      <c r="V1088" s="359">
        <f>+VLOOKUP($E1088,Emissions!$1:$1048576,MATCH(DATE(V$2,1,1),Emissions!$A$1:$LI$1),FALSE)</f>
        <v>5.8385870190000002</v>
      </c>
      <c r="W1088" s="359">
        <f>+VLOOKUP($E1088,Emissions!$1:$1048576,MATCH(DATE(W$2,1,1),Emissions!$A$1:$LI$1),FALSE)</f>
        <v>5.8563273760000003</v>
      </c>
      <c r="X1088" s="359">
        <f>+VLOOKUP($E1088,Emissions!$1:$1048576,MATCH(DATE(X$2,1,1),Emissions!$A$1:$LI$1),FALSE)</f>
        <v>5.8744207739999998</v>
      </c>
      <c r="Y1088" s="359">
        <f>+VLOOKUP($E1088,Emissions!$1:$1048576,MATCH(DATE(Y$2,1,1),Emissions!$A$1:$LI$1),FALSE)</f>
        <v>5.8928142899999996</v>
      </c>
      <c r="Z1088" s="359">
        <f>+VLOOKUP($E1088,Emissions!$1:$1048576,MATCH(DATE(Z$2,1,1),Emissions!$A$1:$LI$1),FALSE)</f>
        <v>5.9071117930000003</v>
      </c>
      <c r="AA1088" s="359">
        <f>+VLOOKUP($E1088,Emissions!$1:$1048576,MATCH(DATE(AA$2,1,1),Emissions!$A$1:$LI$1),FALSE)</f>
        <v>5.9233580139999997</v>
      </c>
      <c r="AB1088" s="359">
        <f>+VLOOKUP($E1088,Emissions!$1:$1048576,MATCH(DATE(AB$2,1,1),Emissions!$A$1:$LI$1),FALSE)</f>
        <v>5.9405945520000003</v>
      </c>
      <c r="AC1088" s="359">
        <f>+VLOOKUP($E1088,Emissions!$1:$1048576,MATCH(DATE(AC$2,1,1),Emissions!$A$1:$LI$1),FALSE)</f>
        <v>5.9584415350000004</v>
      </c>
      <c r="AD1088" s="359">
        <f>+VLOOKUP($E1088,Emissions!$1:$1048576,MATCH(DATE(AD$2,1,1),Emissions!$A$1:$LI$1),FALSE)</f>
        <v>5.9765491089999996</v>
      </c>
      <c r="AE1088" s="359">
        <f>+VLOOKUP($E1088,Emissions!$1:$1048576,MATCH(DATE(AE$2,1,1),Emissions!$A$1:$LI$1),FALSE)</f>
        <v>5.9828805750000003</v>
      </c>
      <c r="AF1088" s="359">
        <f>+VLOOKUP($E1088,Emissions!$1:$1048576,MATCH(DATE(AF$2,1,1),Emissions!$A$1:$LI$1),FALSE)</f>
        <v>5.9889583679999996</v>
      </c>
      <c r="AG1088" s="359">
        <f>+VLOOKUP($E1088,Emissions!$1:$1048576,MATCH(DATE(AG$2,1,1),Emissions!$A$1:$LI$1),FALSE)</f>
        <v>5.9947681910000004</v>
      </c>
      <c r="AH1088" s="359">
        <f>+VLOOKUP($E1088,Emissions!$1:$1048576,MATCH(DATE(AH$2,1,1),Emissions!$A$1:$LI$1),FALSE)</f>
        <v>6.0008666100000001</v>
      </c>
      <c r="AI1088" s="359">
        <f>+VLOOKUP($E1088,Emissions!$1:$1048576,MATCH(DATE(AI$2,1,1),Emissions!$A$1:$LI$1),FALSE)</f>
        <v>6.0074763869999996</v>
      </c>
      <c r="AJ1088" s="359">
        <f>+VLOOKUP($E1088,Emissions!$1:$1048576,MATCH(DATE(AJ$2,1,1),Emissions!$A$1:$LI$1),FALSE)</f>
        <v>6.0146562489999997</v>
      </c>
      <c r="AK1088" s="359">
        <f>+VLOOKUP($E1088,Emissions!$1:$1048576,MATCH(DATE(AK$2,1,1),Emissions!$A$1:$LI$1),FALSE)</f>
        <v>6.0223661899999996</v>
      </c>
      <c r="AL1088" s="359">
        <f>+VLOOKUP($E1088,Emissions!$1:$1048576,MATCH(DATE(AL$2,1,1),Emissions!$A$1:$LI$1),FALSE)</f>
        <v>6.0305127240000003</v>
      </c>
      <c r="AM1088" s="359">
        <f>+VLOOKUP($E1088,Emissions!$1:$1048576,MATCH(DATE(AM$2,1,1),Emissions!$A$1:$LI$1),FALSE)</f>
        <v>6.0389860290000001</v>
      </c>
      <c r="AN1088" s="359">
        <f>+VLOOKUP($E1088,Emissions!$1:$1048576,MATCH(DATE(AN$2,1,1),Emissions!$A$1:$LI$1),FALSE)</f>
        <v>6.0476870399999996</v>
      </c>
      <c r="AO1088" s="359">
        <f>+VLOOKUP($E1088,Emissions!$1:$1048576,MATCH(DATE(AO$2,1,1),Emissions!$A$1:$LI$1),FALSE)</f>
        <v>6.0565434119999999</v>
      </c>
      <c r="AP1088" s="359">
        <f>+VLOOKUP($E1088,Emissions!$1:$1048576,MATCH(DATE(AP$2,1,1),Emissions!$A$1:$LI$1),FALSE)</f>
        <v>6.0629612350000004</v>
      </c>
      <c r="AQ1088" s="359">
        <f>+VLOOKUP($E1088,Emissions!$1:$1048576,MATCH(DATE(AQ$2,1,1),Emissions!$A$1:$LI$1),FALSE)</f>
        <v>6.068172541</v>
      </c>
      <c r="AR1088" s="359">
        <f>+VLOOKUP($E1088,Emissions!$1:$1048576,MATCH(DATE(AR$2,1,1),Emissions!$A$1:$LI$1),FALSE)</f>
        <v>6.0728118330000003</v>
      </c>
      <c r="AS1088" s="359">
        <f>+VLOOKUP($E1088,Emissions!$1:$1048576,MATCH(DATE(AS$2,1,1),Emissions!$A$1:$LI$1),FALSE)</f>
        <v>6.0773374779999996</v>
      </c>
      <c r="AT1088" s="359">
        <f>+VLOOKUP($E1088,Emissions!$1:$1048576,MATCH(DATE(AT$2,1,1),Emissions!$A$1:$LI$1),FALSE)</f>
        <v>6.0820430539999997</v>
      </c>
      <c r="AU1088" s="359">
        <f>+VLOOKUP($E1088,Emissions!$1:$1048576,MATCH(DATE(AU$2,1,1),Emissions!$A$1:$LI$1),FALSE)</f>
        <v>6.0870930840000002</v>
      </c>
      <c r="AV1088" s="359">
        <f>+VLOOKUP($E1088,Emissions!$1:$1048576,MATCH(DATE(AV$2,1,1),Emissions!$A$1:$LI$1),FALSE)</f>
        <v>6.0925568840000004</v>
      </c>
      <c r="AW1088" s="359">
        <f>+VLOOKUP($E1088,Emissions!$1:$1048576,MATCH(DATE(AW$2,1,1),Emissions!$A$1:$LI$1),FALSE)</f>
        <v>6.0984385169999999</v>
      </c>
      <c r="AX1088" s="359">
        <f>+VLOOKUP($E1088,Emissions!$1:$1048576,MATCH(DATE(AX$2,1,1),Emissions!$A$1:$LI$1),FALSE)</f>
        <v>6.1047029420000003</v>
      </c>
      <c r="AY1088" s="359">
        <f>+VLOOKUP($E1088,Emissions!$1:$1048576,MATCH(DATE(AY$2,1,1),Emissions!$A$1:$LI$1),FALSE)</f>
        <v>6.1112975680000003</v>
      </c>
      <c r="AZ1088" s="359">
        <f>+VLOOKUP($E1088,Emissions!$1:$1048576,MATCH(DATE(AZ$2,1,1),Emissions!$A$1:$LI$1),FALSE)</f>
        <v>6.1183770849999997</v>
      </c>
      <c r="BA1088" s="359">
        <f>+VLOOKUP($E1088,Emissions!$1:$1048576,MATCH(DATE(BA$2,1,1),Emissions!$A$1:$LI$1),FALSE)</f>
        <v>6.1257899419999999</v>
      </c>
      <c r="BB1088" s="359">
        <f>+VLOOKUP($E1088,Emissions!$1:$1048576,MATCH(DATE(BB$2,1,1),Emissions!$A$1:$LI$1),FALSE)</f>
        <v>6.1334557350000001</v>
      </c>
      <c r="BC1088" s="359">
        <f>+VLOOKUP($E1088,Emissions!$1:$1048576,MATCH(DATE(BC$2,1,1),Emissions!$A$1:$LI$1),FALSE)</f>
        <v>6.1413256819999997</v>
      </c>
      <c r="BD1088" s="359">
        <f>+VLOOKUP($E1088,Emissions!$1:$1048576,MATCH(DATE(BD$2,1,1),Emissions!$A$1:$LI$1),FALSE)</f>
        <v>6.1493776960000002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0.88661795889999995</v>
      </c>
      <c r="G1089" s="359">
        <f>+VLOOKUP($E1089,Emissions!$1:$1048576,MATCH(DATE(G$2,1,1),Emissions!$A$1:$LI$1),FALSE)</f>
        <v>0.8940976947</v>
      </c>
      <c r="H1089" s="359">
        <f>+VLOOKUP($E1089,Emissions!$1:$1048576,MATCH(DATE(H$2,1,1),Emissions!$A$1:$LI$1),FALSE)</f>
        <v>0.89943453080000002</v>
      </c>
      <c r="I1089" s="359">
        <f>+VLOOKUP($E1089,Emissions!$1:$1048576,MATCH(DATE(I$2,1,1),Emissions!$A$1:$LI$1),FALSE)</f>
        <v>0.90404549239999998</v>
      </c>
      <c r="J1089" s="359">
        <f>+VLOOKUP($E1089,Emissions!$1:$1048576,MATCH(DATE(J$2,1,1),Emissions!$A$1:$LI$1),FALSE)</f>
        <v>0.90976444560000003</v>
      </c>
      <c r="K1089" s="359">
        <f>+VLOOKUP($E1089,Emissions!$1:$1048576,MATCH(DATE(K$2,1,1),Emissions!$A$1:$LI$1),FALSE)</f>
        <v>0.91837738030000005</v>
      </c>
      <c r="L1089" s="359">
        <f>+VLOOKUP($E1089,Emissions!$1:$1048576,MATCH(DATE(L$2,1,1),Emissions!$A$1:$LI$1),FALSE)</f>
        <v>0.93077854879999999</v>
      </c>
      <c r="M1089" s="359">
        <f>+VLOOKUP($E1089,Emissions!$1:$1048576,MATCH(DATE(M$2,1,1),Emissions!$A$1:$LI$1),FALSE)</f>
        <v>0.94746037090000002</v>
      </c>
      <c r="N1089" s="359">
        <f>+VLOOKUP($E1089,Emissions!$1:$1048576,MATCH(DATE(N$2,1,1),Emissions!$A$1:$LI$1),FALSE)</f>
        <v>0.96851929619999999</v>
      </c>
      <c r="O1089" s="359">
        <f>+VLOOKUP($E1089,Emissions!$1:$1048576,MATCH(DATE(O$2,1,1),Emissions!$A$1:$LI$1),FALSE)</f>
        <v>0.99347648219999996</v>
      </c>
      <c r="P1089" s="359">
        <f>+VLOOKUP($E1089,Emissions!$1:$1048576,MATCH(DATE(P$2,1,1),Emissions!$A$1:$LI$1),FALSE)</f>
        <v>1.022314532</v>
      </c>
      <c r="Q1089" s="359">
        <f>+VLOOKUP($E1089,Emissions!$1:$1048576,MATCH(DATE(Q$2,1,1),Emissions!$A$1:$LI$1),FALSE)</f>
        <v>1.053417453</v>
      </c>
      <c r="R1089" s="359">
        <f>+VLOOKUP($E1089,Emissions!$1:$1048576,MATCH(DATE(R$2,1,1),Emissions!$A$1:$LI$1),FALSE)</f>
        <v>1.0853699450000001</v>
      </c>
      <c r="S1089" s="359">
        <f>+VLOOKUP($E1089,Emissions!$1:$1048576,MATCH(DATE(S$2,1,1),Emissions!$A$1:$LI$1),FALSE)</f>
        <v>1.117258013</v>
      </c>
      <c r="T1089" s="359">
        <f>+VLOOKUP($E1089,Emissions!$1:$1048576,MATCH(DATE(T$2,1,1),Emissions!$A$1:$LI$1),FALSE)</f>
        <v>1.1482704079999999</v>
      </c>
      <c r="U1089" s="359">
        <f>+VLOOKUP($E1089,Emissions!$1:$1048576,MATCH(DATE(U$2,1,1),Emissions!$A$1:$LI$1),FALSE)</f>
        <v>1.1777666790000001</v>
      </c>
      <c r="V1089" s="359">
        <f>+VLOOKUP($E1089,Emissions!$1:$1048576,MATCH(DATE(V$2,1,1),Emissions!$A$1:$LI$1),FALSE)</f>
        <v>1.2053470690000001</v>
      </c>
      <c r="W1089" s="359">
        <f>+VLOOKUP($E1089,Emissions!$1:$1048576,MATCH(DATE(W$2,1,1),Emissions!$A$1:$LI$1),FALSE)</f>
        <v>1.230860463</v>
      </c>
      <c r="X1089" s="359">
        <f>+VLOOKUP($E1089,Emissions!$1:$1048576,MATCH(DATE(X$2,1,1),Emissions!$A$1:$LI$1),FALSE)</f>
        <v>1.2543656599999999</v>
      </c>
      <c r="Y1089" s="359">
        <f>+VLOOKUP($E1089,Emissions!$1:$1048576,MATCH(DATE(Y$2,1,1),Emissions!$A$1:$LI$1),FALSE)</f>
        <v>1.2760700110000001</v>
      </c>
      <c r="Z1089" s="359">
        <f>+VLOOKUP($E1089,Emissions!$1:$1048576,MATCH(DATE(Z$2,1,1),Emissions!$A$1:$LI$1),FALSE)</f>
        <v>1.2954990790000001</v>
      </c>
      <c r="AA1089" s="359">
        <f>+VLOOKUP($E1089,Emissions!$1:$1048576,MATCH(DATE(AA$2,1,1),Emissions!$A$1:$LI$1),FALSE)</f>
        <v>1.313711115</v>
      </c>
      <c r="AB1089" s="359">
        <f>+VLOOKUP($E1089,Emissions!$1:$1048576,MATCH(DATE(AB$2,1,1),Emissions!$A$1:$LI$1),FALSE)</f>
        <v>1.3311785</v>
      </c>
      <c r="AC1089" s="359">
        <f>+VLOOKUP($E1089,Emissions!$1:$1048576,MATCH(DATE(AC$2,1,1),Emissions!$A$1:$LI$1),FALSE)</f>
        <v>1.348151908</v>
      </c>
      <c r="AD1089" s="359">
        <f>+VLOOKUP($E1089,Emissions!$1:$1048576,MATCH(DATE(AD$2,1,1),Emissions!$A$1:$LI$1),FALSE)</f>
        <v>1.3648982540000001</v>
      </c>
      <c r="AE1089" s="359">
        <f>+VLOOKUP($E1089,Emissions!$1:$1048576,MATCH(DATE(AE$2,1,1),Emissions!$A$1:$LI$1),FALSE)</f>
        <v>1.3793719550000001</v>
      </c>
      <c r="AF1089" s="359">
        <f>+VLOOKUP($E1089,Emissions!$1:$1048576,MATCH(DATE(AF$2,1,1),Emissions!$A$1:$LI$1),FALSE)</f>
        <v>1.3930588989999999</v>
      </c>
      <c r="AG1089" s="359">
        <f>+VLOOKUP($E1089,Emissions!$1:$1048576,MATCH(DATE(AG$2,1,1),Emissions!$A$1:$LI$1),FALSE)</f>
        <v>1.406399223</v>
      </c>
      <c r="AH1089" s="359">
        <f>+VLOOKUP($E1089,Emissions!$1:$1048576,MATCH(DATE(AH$2,1,1),Emissions!$A$1:$LI$1),FALSE)</f>
        <v>1.4195335790000001</v>
      </c>
      <c r="AI1089" s="359">
        <f>+VLOOKUP($E1089,Emissions!$1:$1048576,MATCH(DATE(AI$2,1,1),Emissions!$A$1:$LI$1),FALSE)</f>
        <v>1.4326863540000001</v>
      </c>
      <c r="AJ1089" s="359">
        <f>+VLOOKUP($E1089,Emissions!$1:$1048576,MATCH(DATE(AJ$2,1,1),Emissions!$A$1:$LI$1),FALSE)</f>
        <v>1.4461562370000001</v>
      </c>
      <c r="AK1089" s="359">
        <f>+VLOOKUP($E1089,Emissions!$1:$1048576,MATCH(DATE(AK$2,1,1),Emissions!$A$1:$LI$1),FALSE)</f>
        <v>1.4602479079999999</v>
      </c>
      <c r="AL1089" s="359">
        <f>+VLOOKUP($E1089,Emissions!$1:$1048576,MATCH(DATE(AL$2,1,1),Emissions!$A$1:$LI$1),FALSE)</f>
        <v>1.4752181959999999</v>
      </c>
      <c r="AM1089" s="359">
        <f>+VLOOKUP($E1089,Emissions!$1:$1048576,MATCH(DATE(AM$2,1,1),Emissions!$A$1:$LI$1),FALSE)</f>
        <v>1.4912471199999999</v>
      </c>
      <c r="AN1089" s="359">
        <f>+VLOOKUP($E1089,Emissions!$1:$1048576,MATCH(DATE(AN$2,1,1),Emissions!$A$1:$LI$1),FALSE)</f>
        <v>1.5084308239999999</v>
      </c>
      <c r="AO1089" s="359">
        <f>+VLOOKUP($E1089,Emissions!$1:$1048576,MATCH(DATE(AO$2,1,1),Emissions!$A$1:$LI$1),FALSE)</f>
        <v>1.5267896940000001</v>
      </c>
      <c r="AP1089" s="359">
        <f>+VLOOKUP($E1089,Emissions!$1:$1048576,MATCH(DATE(AP$2,1,1),Emissions!$A$1:$LI$1),FALSE)</f>
        <v>1.545703552</v>
      </c>
      <c r="AQ1089" s="359">
        <f>+VLOOKUP($E1089,Emissions!$1:$1048576,MATCH(DATE(AQ$2,1,1),Emissions!$A$1:$LI$1),FALSE)</f>
        <v>1.5651729759999999</v>
      </c>
      <c r="AR1089" s="359">
        <f>+VLOOKUP($E1089,Emissions!$1:$1048576,MATCH(DATE(AR$2,1,1),Emissions!$A$1:$LI$1),FALSE)</f>
        <v>1.5851777469999999</v>
      </c>
      <c r="AS1089" s="359">
        <f>+VLOOKUP($E1089,Emissions!$1:$1048576,MATCH(DATE(AS$2,1,1),Emissions!$A$1:$LI$1),FALSE)</f>
        <v>1.605666496</v>
      </c>
      <c r="AT1089" s="359">
        <f>+VLOOKUP($E1089,Emissions!$1:$1048576,MATCH(DATE(AT$2,1,1),Emissions!$A$1:$LI$1),FALSE)</f>
        <v>1.626606835</v>
      </c>
      <c r="AU1089" s="359">
        <f>+VLOOKUP($E1089,Emissions!$1:$1048576,MATCH(DATE(AU$2,1,1),Emissions!$A$1:$LI$1),FALSE)</f>
        <v>1.648004858</v>
      </c>
      <c r="AV1089" s="359">
        <f>+VLOOKUP($E1089,Emissions!$1:$1048576,MATCH(DATE(AV$2,1,1),Emissions!$A$1:$LI$1),FALSE)</f>
        <v>1.6698984729999999</v>
      </c>
      <c r="AW1089" s="359">
        <f>+VLOOKUP($E1089,Emissions!$1:$1048576,MATCH(DATE(AW$2,1,1),Emissions!$A$1:$LI$1),FALSE)</f>
        <v>1.692339963</v>
      </c>
      <c r="AX1089" s="359">
        <f>+VLOOKUP($E1089,Emissions!$1:$1048576,MATCH(DATE(AX$2,1,1),Emissions!$A$1:$LI$1),FALSE)</f>
        <v>1.715378227</v>
      </c>
      <c r="AY1089" s="359">
        <f>+VLOOKUP($E1089,Emissions!$1:$1048576,MATCH(DATE(AY$2,1,1),Emissions!$A$1:$LI$1),FALSE)</f>
        <v>1.739045969</v>
      </c>
      <c r="AZ1089" s="359">
        <f>+VLOOKUP($E1089,Emissions!$1:$1048576,MATCH(DATE(AZ$2,1,1),Emissions!$A$1:$LI$1),FALSE)</f>
        <v>1.7634093420000001</v>
      </c>
      <c r="BA1089" s="359">
        <f>+VLOOKUP($E1089,Emissions!$1:$1048576,MATCH(DATE(BA$2,1,1),Emissions!$A$1:$LI$1),FALSE)</f>
        <v>1.7884434119999999</v>
      </c>
      <c r="BB1089" s="359">
        <f>+VLOOKUP($E1089,Emissions!$1:$1048576,MATCH(DATE(BB$2,1,1),Emissions!$A$1:$LI$1),FALSE)</f>
        <v>1.8141081459999999</v>
      </c>
      <c r="BC1089" s="359">
        <f>+VLOOKUP($E1089,Emissions!$1:$1048576,MATCH(DATE(BC$2,1,1),Emissions!$A$1:$LI$1),FALSE)</f>
        <v>1.8403523390000001</v>
      </c>
      <c r="BD1089" s="359">
        <f>+VLOOKUP($E1089,Emissions!$1:$1048576,MATCH(DATE(BD$2,1,1),Emissions!$A$1:$LI$1),FALSE)</f>
        <v>1.867116563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2.8622056819999999</v>
      </c>
      <c r="G1090" s="359">
        <f>+VLOOKUP($E1090,Emissions!$1:$1048576,MATCH(DATE(G$2,1,1),Emissions!$A$1:$LI$1),FALSE)</f>
        <v>2.8991583520000002</v>
      </c>
      <c r="H1090" s="359">
        <f>+VLOOKUP($E1090,Emissions!$1:$1048576,MATCH(DATE(H$2,1,1),Emissions!$A$1:$LI$1),FALSE)</f>
        <v>2.9400268060000001</v>
      </c>
      <c r="I1090" s="359">
        <f>+VLOOKUP($E1090,Emissions!$1:$1048576,MATCH(DATE(I$2,1,1),Emissions!$A$1:$LI$1),FALSE)</f>
        <v>2.9849906609999999</v>
      </c>
      <c r="J1090" s="359">
        <f>+VLOOKUP($E1090,Emissions!$1:$1048576,MATCH(DATE(J$2,1,1),Emissions!$A$1:$LI$1),FALSE)</f>
        <v>3.03394443</v>
      </c>
      <c r="K1090" s="359">
        <f>+VLOOKUP($E1090,Emissions!$1:$1048576,MATCH(DATE(K$2,1,1),Emissions!$A$1:$LI$1),FALSE)</f>
        <v>3.0866412570000001</v>
      </c>
      <c r="L1090" s="359">
        <f>+VLOOKUP($E1090,Emissions!$1:$1048576,MATCH(DATE(L$2,1,1),Emissions!$A$1:$LI$1),FALSE)</f>
        <v>3.1412546030000001</v>
      </c>
      <c r="M1090" s="359">
        <f>+VLOOKUP($E1090,Emissions!$1:$1048576,MATCH(DATE(M$2,1,1),Emissions!$A$1:$LI$1),FALSE)</f>
        <v>3.1980043560000002</v>
      </c>
      <c r="N1090" s="359">
        <f>+VLOOKUP($E1090,Emissions!$1:$1048576,MATCH(DATE(N$2,1,1),Emissions!$A$1:$LI$1),FALSE)</f>
        <v>3.2568082039999999</v>
      </c>
      <c r="O1090" s="359">
        <f>+VLOOKUP($E1090,Emissions!$1:$1048576,MATCH(DATE(O$2,1,1),Emissions!$A$1:$LI$1),FALSE)</f>
        <v>3.3174982960000001</v>
      </c>
      <c r="P1090" s="359">
        <f>+VLOOKUP($E1090,Emissions!$1:$1048576,MATCH(DATE(P$2,1,1),Emissions!$A$1:$LI$1),FALSE)</f>
        <v>3.3825606320000001</v>
      </c>
      <c r="Q1090" s="359">
        <f>+VLOOKUP($E1090,Emissions!$1:$1048576,MATCH(DATE(Q$2,1,1),Emissions!$A$1:$LI$1),FALSE)</f>
        <v>3.4481816740000002</v>
      </c>
      <c r="R1090" s="359">
        <f>+VLOOKUP($E1090,Emissions!$1:$1048576,MATCH(DATE(R$2,1,1),Emissions!$A$1:$LI$1),FALSE)</f>
        <v>3.5148342069999998</v>
      </c>
      <c r="S1090" s="359">
        <f>+VLOOKUP($E1090,Emissions!$1:$1048576,MATCH(DATE(S$2,1,1),Emissions!$A$1:$LI$1),FALSE)</f>
        <v>3.5826521979999999</v>
      </c>
      <c r="T1090" s="359">
        <f>+VLOOKUP($E1090,Emissions!$1:$1048576,MATCH(DATE(T$2,1,1),Emissions!$A$1:$LI$1),FALSE)</f>
        <v>3.6516452660000001</v>
      </c>
      <c r="U1090" s="359">
        <f>+VLOOKUP($E1090,Emissions!$1:$1048576,MATCH(DATE(U$2,1,1),Emissions!$A$1:$LI$1),FALSE)</f>
        <v>3.7217960689999998</v>
      </c>
      <c r="V1090" s="359">
        <f>+VLOOKUP($E1090,Emissions!$1:$1048576,MATCH(DATE(V$2,1,1),Emissions!$A$1:$LI$1),FALSE)</f>
        <v>3.7930870040000002</v>
      </c>
      <c r="W1090" s="359">
        <f>+VLOOKUP($E1090,Emissions!$1:$1048576,MATCH(DATE(W$2,1,1),Emissions!$A$1:$LI$1),FALSE)</f>
        <v>3.8655038890000002</v>
      </c>
      <c r="X1090" s="359">
        <f>+VLOOKUP($E1090,Emissions!$1:$1048576,MATCH(DATE(X$2,1,1),Emissions!$A$1:$LI$1),FALSE)</f>
        <v>3.9390343049999998</v>
      </c>
      <c r="Y1090" s="359">
        <f>+VLOOKUP($E1090,Emissions!$1:$1048576,MATCH(DATE(Y$2,1,1),Emissions!$A$1:$LI$1),FALSE)</f>
        <v>4.0136660729999996</v>
      </c>
      <c r="Z1090" s="359">
        <f>+VLOOKUP($E1090,Emissions!$1:$1048576,MATCH(DATE(Z$2,1,1),Emissions!$A$1:$LI$1),FALSE)</f>
        <v>4.0873697619999998</v>
      </c>
      <c r="AA1090" s="359">
        <f>+VLOOKUP($E1090,Emissions!$1:$1048576,MATCH(DATE(AA$2,1,1),Emissions!$A$1:$LI$1),FALSE)</f>
        <v>4.1629281809999998</v>
      </c>
      <c r="AB1090" s="359">
        <f>+VLOOKUP($E1090,Emissions!$1:$1048576,MATCH(DATE(AB$2,1,1),Emissions!$A$1:$LI$1),FALSE)</f>
        <v>4.2398901359999996</v>
      </c>
      <c r="AC1090" s="359">
        <f>+VLOOKUP($E1090,Emissions!$1:$1048576,MATCH(DATE(AC$2,1,1),Emissions!$A$1:$LI$1),FALSE)</f>
        <v>4.3180942199999999</v>
      </c>
      <c r="AD1090" s="359">
        <f>+VLOOKUP($E1090,Emissions!$1:$1048576,MATCH(DATE(AD$2,1,1),Emissions!$A$1:$LI$1),FALSE)</f>
        <v>4.3974795139999996</v>
      </c>
      <c r="AE1090" s="359">
        <f>+VLOOKUP($E1090,Emissions!$1:$1048576,MATCH(DATE(AE$2,1,1),Emissions!$A$1:$LI$1),FALSE)</f>
        <v>4.4721210070000001</v>
      </c>
      <c r="AF1090" s="359">
        <f>+VLOOKUP($E1090,Emissions!$1:$1048576,MATCH(DATE(AF$2,1,1),Emissions!$A$1:$LI$1),FALSE)</f>
        <v>4.5473248719999999</v>
      </c>
      <c r="AG1090" s="359">
        <f>+VLOOKUP($E1090,Emissions!$1:$1048576,MATCH(DATE(AG$2,1,1),Emissions!$A$1:$LI$1),FALSE)</f>
        <v>4.6228061279999997</v>
      </c>
      <c r="AH1090" s="359">
        <f>+VLOOKUP($E1090,Emissions!$1:$1048576,MATCH(DATE(AH$2,1,1),Emissions!$A$1:$LI$1),FALSE)</f>
        <v>4.6985381200000003</v>
      </c>
      <c r="AI1090" s="359">
        <f>+VLOOKUP($E1090,Emissions!$1:$1048576,MATCH(DATE(AI$2,1,1),Emissions!$A$1:$LI$1),FALSE)</f>
        <v>4.7745819359999997</v>
      </c>
      <c r="AJ1090" s="359">
        <f>+VLOOKUP($E1090,Emissions!$1:$1048576,MATCH(DATE(AJ$2,1,1),Emissions!$A$1:$LI$1),FALSE)</f>
        <v>4.8510031610000004</v>
      </c>
      <c r="AK1090" s="359">
        <f>+VLOOKUP($E1090,Emissions!$1:$1048576,MATCH(DATE(AK$2,1,1),Emissions!$A$1:$LI$1),FALSE)</f>
        <v>4.9278453139999998</v>
      </c>
      <c r="AL1090" s="359">
        <f>+VLOOKUP($E1090,Emissions!$1:$1048576,MATCH(DATE(AL$2,1,1),Emissions!$A$1:$LI$1),FALSE)</f>
        <v>5.0051256799999999</v>
      </c>
      <c r="AM1090" s="359">
        <f>+VLOOKUP($E1090,Emissions!$1:$1048576,MATCH(DATE(AM$2,1,1),Emissions!$A$1:$LI$1),FALSE)</f>
        <v>5.0828396869999999</v>
      </c>
      <c r="AN1090" s="359">
        <f>+VLOOKUP($E1090,Emissions!$1:$1048576,MATCH(DATE(AN$2,1,1),Emissions!$A$1:$LI$1),FALSE)</f>
        <v>5.1609678089999997</v>
      </c>
      <c r="AO1090" s="359">
        <f>+VLOOKUP($E1090,Emissions!$1:$1048576,MATCH(DATE(AO$2,1,1),Emissions!$A$1:$LI$1),FALSE)</f>
        <v>5.2394822699999999</v>
      </c>
      <c r="AP1090" s="359">
        <f>+VLOOKUP($E1090,Emissions!$1:$1048576,MATCH(DATE(AP$2,1,1),Emissions!$A$1:$LI$1),FALSE)</f>
        <v>5.3169047349999996</v>
      </c>
      <c r="AQ1090" s="359">
        <f>+VLOOKUP($E1090,Emissions!$1:$1048576,MATCH(DATE(AQ$2,1,1),Emissions!$A$1:$LI$1),FALSE)</f>
        <v>5.3937402250000002</v>
      </c>
      <c r="AR1090" s="359">
        <f>+VLOOKUP($E1090,Emissions!$1:$1048576,MATCH(DATE(AR$2,1,1),Emissions!$A$1:$LI$1),FALSE)</f>
        <v>5.4701888600000004</v>
      </c>
      <c r="AS1090" s="359">
        <f>+VLOOKUP($E1090,Emissions!$1:$1048576,MATCH(DATE(AS$2,1,1),Emissions!$A$1:$LI$1),FALSE)</f>
        <v>5.5463577620000004</v>
      </c>
      <c r="AT1090" s="359">
        <f>+VLOOKUP($E1090,Emissions!$1:$1048576,MATCH(DATE(AT$2,1,1),Emissions!$A$1:$LI$1),FALSE)</f>
        <v>5.6223275089999998</v>
      </c>
      <c r="AU1090" s="359">
        <f>+VLOOKUP($E1090,Emissions!$1:$1048576,MATCH(DATE(AU$2,1,1),Emissions!$A$1:$LI$1),FALSE)</f>
        <v>5.6981676989999999</v>
      </c>
      <c r="AV1090" s="359">
        <f>+VLOOKUP($E1090,Emissions!$1:$1048576,MATCH(DATE(AV$2,1,1),Emissions!$A$1:$LI$1),FALSE)</f>
        <v>5.7739392839999999</v>
      </c>
      <c r="AW1090" s="359">
        <f>+VLOOKUP($E1090,Emissions!$1:$1048576,MATCH(DATE(AW$2,1,1),Emissions!$A$1:$LI$1),FALSE)</f>
        <v>5.8496950840000004</v>
      </c>
      <c r="AX1090" s="359">
        <f>+VLOOKUP($E1090,Emissions!$1:$1048576,MATCH(DATE(AX$2,1,1),Emissions!$A$1:$LI$1),FALSE)</f>
        <v>5.925481231</v>
      </c>
      <c r="AY1090" s="359">
        <f>+VLOOKUP($E1090,Emissions!$1:$1048576,MATCH(DATE(AY$2,1,1),Emissions!$A$1:$LI$1),FALSE)</f>
        <v>6.0013396029999999</v>
      </c>
      <c r="AZ1090" s="359">
        <f>+VLOOKUP($E1090,Emissions!$1:$1048576,MATCH(DATE(AZ$2,1,1),Emissions!$A$1:$LI$1),FALSE)</f>
        <v>6.0774424710000003</v>
      </c>
      <c r="BA1090" s="359">
        <f>+VLOOKUP($E1090,Emissions!$1:$1048576,MATCH(DATE(BA$2,1,1),Emissions!$A$1:$LI$1),FALSE)</f>
        <v>6.1537816169999999</v>
      </c>
      <c r="BB1090" s="359">
        <f>+VLOOKUP($E1090,Emissions!$1:$1048576,MATCH(DATE(BB$2,1,1),Emissions!$A$1:$LI$1),FALSE)</f>
        <v>6.2303807759999996</v>
      </c>
      <c r="BC1090" s="359">
        <f>+VLOOKUP($E1090,Emissions!$1:$1048576,MATCH(DATE(BC$2,1,1),Emissions!$A$1:$LI$1),FALSE)</f>
        <v>6.30727685</v>
      </c>
      <c r="BD1090" s="359">
        <f>+VLOOKUP($E1090,Emissions!$1:$1048576,MATCH(DATE(BD$2,1,1),Emissions!$A$1:$LI$1),FALSE)</f>
        <v>6.3845144940000003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1.357390232</v>
      </c>
      <c r="G1091" s="359">
        <f>+VLOOKUP($E1091,Emissions!$1:$1048576,MATCH(DATE(G$2,1,1),Emissions!$A$1:$LI$1),FALSE)</f>
        <v>1.3747938369999999</v>
      </c>
      <c r="H1091" s="359">
        <f>+VLOOKUP($E1091,Emissions!$1:$1048576,MATCH(DATE(H$2,1,1),Emissions!$A$1:$LI$1),FALSE)</f>
        <v>1.3940685859999999</v>
      </c>
      <c r="I1091" s="359">
        <f>+VLOOKUP($E1091,Emissions!$1:$1048576,MATCH(DATE(I$2,1,1),Emissions!$A$1:$LI$1),FALSE)</f>
        <v>1.415140295</v>
      </c>
      <c r="J1091" s="359">
        <f>+VLOOKUP($E1091,Emissions!$1:$1048576,MATCH(DATE(J$2,1,1),Emissions!$A$1:$LI$1),FALSE)</f>
        <v>1.4378484549999999</v>
      </c>
      <c r="K1091" s="359">
        <f>+VLOOKUP($E1091,Emissions!$1:$1048576,MATCH(DATE(K$2,1,1),Emissions!$A$1:$LI$1),FALSE)</f>
        <v>1.462015254</v>
      </c>
      <c r="L1091" s="359">
        <f>+VLOOKUP($E1091,Emissions!$1:$1048576,MATCH(DATE(L$2,1,1),Emissions!$A$1:$LI$1),FALSE)</f>
        <v>1.4865176710000001</v>
      </c>
      <c r="M1091" s="359">
        <f>+VLOOKUP($E1091,Emissions!$1:$1048576,MATCH(DATE(M$2,1,1),Emissions!$A$1:$LI$1),FALSE)</f>
        <v>1.511787394</v>
      </c>
      <c r="N1091" s="359">
        <f>+VLOOKUP($E1091,Emissions!$1:$1048576,MATCH(DATE(N$2,1,1),Emissions!$A$1:$LI$1),FALSE)</f>
        <v>1.5378746130000001</v>
      </c>
      <c r="O1091" s="359">
        <f>+VLOOKUP($E1091,Emissions!$1:$1048576,MATCH(DATE(O$2,1,1),Emissions!$A$1:$LI$1),FALSE)</f>
        <v>1.5647424990000001</v>
      </c>
      <c r="P1091" s="359">
        <f>+VLOOKUP($E1091,Emissions!$1:$1048576,MATCH(DATE(P$2,1,1),Emissions!$A$1:$LI$1),FALSE)</f>
        <v>1.594027745</v>
      </c>
      <c r="Q1091" s="359">
        <f>+VLOOKUP($E1091,Emissions!$1:$1048576,MATCH(DATE(Q$2,1,1),Emissions!$A$1:$LI$1),FALSE)</f>
        <v>1.6229710129999999</v>
      </c>
      <c r="R1091" s="359">
        <f>+VLOOKUP($E1091,Emissions!$1:$1048576,MATCH(DATE(R$2,1,1),Emissions!$A$1:$LI$1),FALSE)</f>
        <v>1.652244109</v>
      </c>
      <c r="S1091" s="359">
        <f>+VLOOKUP($E1091,Emissions!$1:$1048576,MATCH(DATE(S$2,1,1),Emissions!$A$1:$LI$1),FALSE)</f>
        <v>1.6819715099999999</v>
      </c>
      <c r="T1091" s="359">
        <f>+VLOOKUP($E1091,Emissions!$1:$1048576,MATCH(DATE(T$2,1,1),Emissions!$A$1:$LI$1),FALSE)</f>
        <v>1.7121406109999999</v>
      </c>
      <c r="U1091" s="359">
        <f>+VLOOKUP($E1091,Emissions!$1:$1048576,MATCH(DATE(U$2,1,1),Emissions!$A$1:$LI$1),FALSE)</f>
        <v>1.74271441</v>
      </c>
      <c r="V1091" s="359">
        <f>+VLOOKUP($E1091,Emissions!$1:$1048576,MATCH(DATE(V$2,1,1),Emissions!$A$1:$LI$1),FALSE)</f>
        <v>1.773656892</v>
      </c>
      <c r="W1091" s="359">
        <f>+VLOOKUP($E1091,Emissions!$1:$1048576,MATCH(DATE(W$2,1,1),Emissions!$A$1:$LI$1),FALSE)</f>
        <v>1.804938924</v>
      </c>
      <c r="X1091" s="359">
        <f>+VLOOKUP($E1091,Emissions!$1:$1048576,MATCH(DATE(X$2,1,1),Emissions!$A$1:$LI$1),FALSE)</f>
        <v>1.8365397649999999</v>
      </c>
      <c r="Y1091" s="359">
        <f>+VLOOKUP($E1091,Emissions!$1:$1048576,MATCH(DATE(Y$2,1,1),Emissions!$A$1:$LI$1),FALSE)</f>
        <v>1.8684473269999999</v>
      </c>
      <c r="Z1091" s="359">
        <f>+VLOOKUP($E1091,Emissions!$1:$1048576,MATCH(DATE(Z$2,1,1),Emissions!$A$1:$LI$1),FALSE)</f>
        <v>1.899380431</v>
      </c>
      <c r="AA1091" s="359">
        <f>+VLOOKUP($E1091,Emissions!$1:$1048576,MATCH(DATE(AA$2,1,1),Emissions!$A$1:$LI$1),FALSE)</f>
        <v>1.9313843749999999</v>
      </c>
      <c r="AB1091" s="359">
        <f>+VLOOKUP($E1091,Emissions!$1:$1048576,MATCH(DATE(AB$2,1,1),Emissions!$A$1:$LI$1),FALSE)</f>
        <v>1.9639193749999999</v>
      </c>
      <c r="AC1091" s="359">
        <f>+VLOOKUP($E1091,Emissions!$1:$1048576,MATCH(DATE(AC$2,1,1),Emissions!$A$1:$LI$1),FALSE)</f>
        <v>1.996868825</v>
      </c>
      <c r="AD1091" s="359">
        <f>+VLOOKUP($E1091,Emissions!$1:$1048576,MATCH(DATE(AD$2,1,1),Emissions!$A$1:$LI$1),FALSE)</f>
        <v>2.0302181699999999</v>
      </c>
      <c r="AE1091" s="359">
        <f>+VLOOKUP($E1091,Emissions!$1:$1048576,MATCH(DATE(AE$2,1,1),Emissions!$A$1:$LI$1),FALSE)</f>
        <v>2.0602570149999999</v>
      </c>
      <c r="AF1091" s="359">
        <f>+VLOOKUP($E1091,Emissions!$1:$1048576,MATCH(DATE(AF$2,1,1),Emissions!$A$1:$LI$1),FALSE)</f>
        <v>2.0911644119999999</v>
      </c>
      <c r="AG1091" s="359">
        <f>+VLOOKUP($E1091,Emissions!$1:$1048576,MATCH(DATE(AG$2,1,1),Emissions!$A$1:$LI$1),FALSE)</f>
        <v>2.1223829900000002</v>
      </c>
      <c r="AH1091" s="359">
        <f>+VLOOKUP($E1091,Emissions!$1:$1048576,MATCH(DATE(AH$2,1,1),Emissions!$A$1:$LI$1),FALSE)</f>
        <v>2.1538347949999999</v>
      </c>
      <c r="AI1091" s="359">
        <f>+VLOOKUP($E1091,Emissions!$1:$1048576,MATCH(DATE(AI$2,1,1),Emissions!$A$1:$LI$1),FALSE)</f>
        <v>2.1855524430000002</v>
      </c>
      <c r="AJ1091" s="359">
        <f>+VLOOKUP($E1091,Emissions!$1:$1048576,MATCH(DATE(AJ$2,1,1),Emissions!$A$1:$LI$1),FALSE)</f>
        <v>2.2175816679999998</v>
      </c>
      <c r="AK1091" s="359">
        <f>+VLOOKUP($E1091,Emissions!$1:$1048576,MATCH(DATE(AK$2,1,1),Emissions!$A$1:$LI$1),FALSE)</f>
        <v>2.249961195</v>
      </c>
      <c r="AL1091" s="359">
        <f>+VLOOKUP($E1091,Emissions!$1:$1048576,MATCH(DATE(AL$2,1,1),Emissions!$A$1:$LI$1),FALSE)</f>
        <v>2.2827202770000001</v>
      </c>
      <c r="AM1091" s="359">
        <f>+VLOOKUP($E1091,Emissions!$1:$1048576,MATCH(DATE(AM$2,1,1),Emissions!$A$1:$LI$1),FALSE)</f>
        <v>2.315880097</v>
      </c>
      <c r="AN1091" s="359">
        <f>+VLOOKUP($E1091,Emissions!$1:$1048576,MATCH(DATE(AN$2,1,1),Emissions!$A$1:$LI$1),FALSE)</f>
        <v>2.349455699</v>
      </c>
      <c r="AO1091" s="359">
        <f>+VLOOKUP($E1091,Emissions!$1:$1048576,MATCH(DATE(AO$2,1,1),Emissions!$A$1:$LI$1),FALSE)</f>
        <v>2.3834576429999998</v>
      </c>
      <c r="AP1091" s="359">
        <f>+VLOOKUP($E1091,Emissions!$1:$1048576,MATCH(DATE(AP$2,1,1),Emissions!$A$1:$LI$1),FALSE)</f>
        <v>2.4169852079999998</v>
      </c>
      <c r="AQ1091" s="359">
        <f>+VLOOKUP($E1091,Emissions!$1:$1048576,MATCH(DATE(AQ$2,1,1),Emissions!$A$1:$LI$1),FALSE)</f>
        <v>2.4505754469999999</v>
      </c>
      <c r="AR1091" s="359">
        <f>+VLOOKUP($E1091,Emissions!$1:$1048576,MATCH(DATE(AR$2,1,1),Emissions!$A$1:$LI$1),FALSE)</f>
        <v>2.4843789909999998</v>
      </c>
      <c r="AS1091" s="359">
        <f>+VLOOKUP($E1091,Emissions!$1:$1048576,MATCH(DATE(AS$2,1,1),Emissions!$A$1:$LI$1),FALSE)</f>
        <v>2.5184582739999999</v>
      </c>
      <c r="AT1091" s="359">
        <f>+VLOOKUP($E1091,Emissions!$1:$1048576,MATCH(DATE(AT$2,1,1),Emissions!$A$1:$LI$1),FALSE)</f>
        <v>2.552854661</v>
      </c>
      <c r="AU1091" s="359">
        <f>+VLOOKUP($E1091,Emissions!$1:$1048576,MATCH(DATE(AU$2,1,1),Emissions!$A$1:$LI$1),FALSE)</f>
        <v>2.58760127</v>
      </c>
      <c r="AV1091" s="359">
        <f>+VLOOKUP($E1091,Emissions!$1:$1048576,MATCH(DATE(AV$2,1,1),Emissions!$A$1:$LI$1),FALSE)</f>
        <v>2.6227252449999998</v>
      </c>
      <c r="AW1091" s="359">
        <f>+VLOOKUP($E1091,Emissions!$1:$1048576,MATCH(DATE(AW$2,1,1),Emissions!$A$1:$LI$1),FALSE)</f>
        <v>2.658248553</v>
      </c>
      <c r="AX1091" s="359">
        <f>+VLOOKUP($E1091,Emissions!$1:$1048576,MATCH(DATE(AX$2,1,1),Emissions!$A$1:$LI$1),FALSE)</f>
        <v>2.6941888770000002</v>
      </c>
      <c r="AY1091" s="359">
        <f>+VLOOKUP($E1091,Emissions!$1:$1048576,MATCH(DATE(AY$2,1,1),Emissions!$A$1:$LI$1),FALSE)</f>
        <v>2.7305606240000002</v>
      </c>
      <c r="AZ1091" s="359">
        <f>+VLOOKUP($E1091,Emissions!$1:$1048576,MATCH(DATE(AZ$2,1,1),Emissions!$A$1:$LI$1),FALSE)</f>
        <v>2.767458457</v>
      </c>
      <c r="BA1091" s="359">
        <f>+VLOOKUP($E1091,Emissions!$1:$1048576,MATCH(DATE(BA$2,1,1),Emissions!$A$1:$LI$1),FALSE)</f>
        <v>2.8048443650000001</v>
      </c>
      <c r="BB1091" s="359">
        <f>+VLOOKUP($E1091,Emissions!$1:$1048576,MATCH(DATE(BB$2,1,1),Emissions!$A$1:$LI$1),FALSE)</f>
        <v>2.8427147709999998</v>
      </c>
      <c r="BC1091" s="359">
        <f>+VLOOKUP($E1091,Emissions!$1:$1048576,MATCH(DATE(BC$2,1,1),Emissions!$A$1:$LI$1),FALSE)</f>
        <v>2.8810734820000001</v>
      </c>
      <c r="BD1091" s="359">
        <f>+VLOOKUP($E1091,Emissions!$1:$1048576,MATCH(DATE(BD$2,1,1),Emissions!$A$1:$LI$1),FALSE)</f>
        <v>2.9199259780000002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3.9274386749999999</v>
      </c>
      <c r="G1092" s="359">
        <f>+VLOOKUP($E1092,Emissions!$1:$1048576,MATCH(DATE(G$2,1,1),Emissions!$A$1:$LI$1),FALSE)</f>
        <v>3.9785528550000002</v>
      </c>
      <c r="H1092" s="359">
        <f>+VLOOKUP($E1092,Emissions!$1:$1048576,MATCH(DATE(H$2,1,1),Emissions!$A$1:$LI$1),FALSE)</f>
        <v>4.036209371</v>
      </c>
      <c r="I1092" s="359">
        <f>+VLOOKUP($E1092,Emissions!$1:$1048576,MATCH(DATE(I$2,1,1),Emissions!$A$1:$LI$1),FALSE)</f>
        <v>4.0993425180000003</v>
      </c>
      <c r="J1092" s="359">
        <f>+VLOOKUP($E1092,Emissions!$1:$1048576,MATCH(DATE(J$2,1,1),Emissions!$A$1:$LI$1),FALSE)</f>
        <v>4.1673247590000004</v>
      </c>
      <c r="K1092" s="359">
        <f>+VLOOKUP($E1092,Emissions!$1:$1048576,MATCH(DATE(K$2,1,1),Emissions!$A$1:$LI$1),FALSE)</f>
        <v>4.2394610950000002</v>
      </c>
      <c r="L1092" s="359">
        <f>+VLOOKUP($E1092,Emissions!$1:$1048576,MATCH(DATE(L$2,1,1),Emissions!$A$1:$LI$1),FALSE)</f>
        <v>4.3118622450000004</v>
      </c>
      <c r="M1092" s="359">
        <f>+VLOOKUP($E1092,Emissions!$1:$1048576,MATCH(DATE(M$2,1,1),Emissions!$A$1:$LI$1),FALSE)</f>
        <v>4.3861484859999997</v>
      </c>
      <c r="N1092" s="359">
        <f>+VLOOKUP($E1092,Emissions!$1:$1048576,MATCH(DATE(N$2,1,1),Emissions!$A$1:$LI$1),FALSE)</f>
        <v>4.4621825639999999</v>
      </c>
      <c r="O1092" s="359">
        <f>+VLOOKUP($E1092,Emissions!$1:$1048576,MATCH(DATE(O$2,1,1),Emissions!$A$1:$LI$1),FALSE)</f>
        <v>4.5396315899999999</v>
      </c>
      <c r="P1092" s="359">
        <f>+VLOOKUP($E1092,Emissions!$1:$1048576,MATCH(DATE(P$2,1,1),Emissions!$A$1:$LI$1),FALSE)</f>
        <v>4.6237842799999997</v>
      </c>
      <c r="Q1092" s="359">
        <f>+VLOOKUP($E1092,Emissions!$1:$1048576,MATCH(DATE(Q$2,1,1),Emissions!$A$1:$LI$1),FALSE)</f>
        <v>4.7047426550000004</v>
      </c>
      <c r="R1092" s="359">
        <f>+VLOOKUP($E1092,Emissions!$1:$1048576,MATCH(DATE(R$2,1,1),Emissions!$A$1:$LI$1),FALSE)</f>
        <v>4.7856826750000003</v>
      </c>
      <c r="S1092" s="359">
        <f>+VLOOKUP($E1092,Emissions!$1:$1048576,MATCH(DATE(S$2,1,1),Emissions!$A$1:$LI$1),FALSE)</f>
        <v>4.8670586650000001</v>
      </c>
      <c r="T1092" s="359">
        <f>+VLOOKUP($E1092,Emissions!$1:$1048576,MATCH(DATE(T$2,1,1),Emissions!$A$1:$LI$1),FALSE)</f>
        <v>4.9489307480000004</v>
      </c>
      <c r="U1092" s="359">
        <f>+VLOOKUP($E1092,Emissions!$1:$1048576,MATCH(DATE(U$2,1,1),Emissions!$A$1:$LI$1),FALSE)</f>
        <v>5.0313298780000002</v>
      </c>
      <c r="V1092" s="359">
        <f>+VLOOKUP($E1092,Emissions!$1:$1048576,MATCH(DATE(V$2,1,1),Emissions!$A$1:$LI$1),FALSE)</f>
        <v>5.114305345</v>
      </c>
      <c r="W1092" s="359">
        <f>+VLOOKUP($E1092,Emissions!$1:$1048576,MATCH(DATE(W$2,1,1),Emissions!$A$1:$LI$1),FALSE)</f>
        <v>5.1979230249999997</v>
      </c>
      <c r="X1092" s="359">
        <f>+VLOOKUP($E1092,Emissions!$1:$1048576,MATCH(DATE(X$2,1,1),Emissions!$A$1:$LI$1),FALSE)</f>
        <v>5.2822584499999996</v>
      </c>
      <c r="Y1092" s="359">
        <f>+VLOOKUP($E1092,Emissions!$1:$1048576,MATCH(DATE(Y$2,1,1),Emissions!$A$1:$LI$1),FALSE)</f>
        <v>5.3673915880000003</v>
      </c>
      <c r="Z1092" s="359">
        <f>+VLOOKUP($E1092,Emissions!$1:$1048576,MATCH(DATE(Z$2,1,1),Emissions!$A$1:$LI$1),FALSE)</f>
        <v>5.449221444</v>
      </c>
      <c r="AA1092" s="359">
        <f>+VLOOKUP($E1092,Emissions!$1:$1048576,MATCH(DATE(AA$2,1,1),Emissions!$A$1:$LI$1),FALSE)</f>
        <v>5.5351047470000001</v>
      </c>
      <c r="AB1092" s="359">
        <f>+VLOOKUP($E1092,Emissions!$1:$1048576,MATCH(DATE(AB$2,1,1),Emissions!$A$1:$LI$1),FALSE)</f>
        <v>5.6226245290000003</v>
      </c>
      <c r="AC1092" s="359">
        <f>+VLOOKUP($E1092,Emissions!$1:$1048576,MATCH(DATE(AC$2,1,1),Emissions!$A$1:$LI$1),FALSE)</f>
        <v>5.7114572109999999</v>
      </c>
      <c r="AD1092" s="359">
        <f>+VLOOKUP($E1092,Emissions!$1:$1048576,MATCH(DATE(AD$2,1,1),Emissions!$A$1:$LI$1),FALSE)</f>
        <v>5.8015989169999997</v>
      </c>
      <c r="AE1092" s="359">
        <f>+VLOOKUP($E1092,Emissions!$1:$1048576,MATCH(DATE(AE$2,1,1),Emissions!$A$1:$LI$1),FALSE)</f>
        <v>5.8809670540000001</v>
      </c>
      <c r="AF1092" s="359">
        <f>+VLOOKUP($E1092,Emissions!$1:$1048576,MATCH(DATE(AF$2,1,1),Emissions!$A$1:$LI$1),FALSE)</f>
        <v>5.9649121799999998</v>
      </c>
      <c r="AG1092" s="359">
        <f>+VLOOKUP($E1092,Emissions!$1:$1048576,MATCH(DATE(AG$2,1,1),Emissions!$A$1:$LI$1),FALSE)</f>
        <v>6.0504062340000004</v>
      </c>
      <c r="AH1092" s="359">
        <f>+VLOOKUP($E1092,Emissions!$1:$1048576,MATCH(DATE(AH$2,1,1),Emissions!$A$1:$LI$1),FALSE)</f>
        <v>6.1371218570000003</v>
      </c>
      <c r="AI1092" s="359">
        <f>+VLOOKUP($E1092,Emissions!$1:$1048576,MATCH(DATE(AI$2,1,1),Emissions!$A$1:$LI$1),FALSE)</f>
        <v>6.2251303609999997</v>
      </c>
      <c r="AJ1092" s="359">
        <f>+VLOOKUP($E1092,Emissions!$1:$1048576,MATCH(DATE(AJ$2,1,1),Emissions!$A$1:$LI$1),FALSE)</f>
        <v>6.3145303569999998</v>
      </c>
      <c r="AK1092" s="359">
        <f>+VLOOKUP($E1092,Emissions!$1:$1048576,MATCH(DATE(AK$2,1,1),Emissions!$A$1:$LI$1),FALSE)</f>
        <v>6.4053899950000002</v>
      </c>
      <c r="AL1092" s="359">
        <f>+VLOOKUP($E1092,Emissions!$1:$1048576,MATCH(DATE(AL$2,1,1),Emissions!$A$1:$LI$1),FALSE)</f>
        <v>6.4977438569999997</v>
      </c>
      <c r="AM1092" s="359">
        <f>+VLOOKUP($E1092,Emissions!$1:$1048576,MATCH(DATE(AM$2,1,1),Emissions!$A$1:$LI$1),FALSE)</f>
        <v>6.5916003090000004</v>
      </c>
      <c r="AN1092" s="359">
        <f>+VLOOKUP($E1092,Emissions!$1:$1048576,MATCH(DATE(AN$2,1,1),Emissions!$A$1:$LI$1),FALSE)</f>
        <v>6.6869500620000002</v>
      </c>
      <c r="AO1092" s="359">
        <f>+VLOOKUP($E1092,Emissions!$1:$1048576,MATCH(DATE(AO$2,1,1),Emissions!$A$1:$LI$1),FALSE)</f>
        <v>6.7837735219999997</v>
      </c>
      <c r="AP1092" s="359">
        <f>+VLOOKUP($E1092,Emissions!$1:$1048576,MATCH(DATE(AP$2,1,1),Emissions!$A$1:$LI$1),FALSE)</f>
        <v>6.879093203</v>
      </c>
      <c r="AQ1092" s="359">
        <f>+VLOOKUP($E1092,Emissions!$1:$1048576,MATCH(DATE(AQ$2,1,1),Emissions!$A$1:$LI$1),FALSE)</f>
        <v>6.9750313239999997</v>
      </c>
      <c r="AR1092" s="359">
        <f>+VLOOKUP($E1092,Emissions!$1:$1048576,MATCH(DATE(AR$2,1,1),Emissions!$A$1:$LI$1),FALSE)</f>
        <v>7.0719729139999998</v>
      </c>
      <c r="AS1092" s="359">
        <f>+VLOOKUP($E1092,Emissions!$1:$1048576,MATCH(DATE(AS$2,1,1),Emissions!$A$1:$LI$1),FALSE)</f>
        <v>7.1700313050000002</v>
      </c>
      <c r="AT1092" s="359">
        <f>+VLOOKUP($E1092,Emissions!$1:$1048576,MATCH(DATE(AT$2,1,1),Emissions!$A$1:$LI$1),FALSE)</f>
        <v>7.2692733110000001</v>
      </c>
      <c r="AU1092" s="359">
        <f>+VLOOKUP($E1092,Emissions!$1:$1048576,MATCH(DATE(AU$2,1,1),Emissions!$A$1:$LI$1),FALSE)</f>
        <v>7.369749874</v>
      </c>
      <c r="AV1092" s="359">
        <f>+VLOOKUP($E1092,Emissions!$1:$1048576,MATCH(DATE(AV$2,1,1),Emissions!$A$1:$LI$1),FALSE)</f>
        <v>7.4714984380000002</v>
      </c>
      <c r="AW1092" s="359">
        <f>+VLOOKUP($E1092,Emissions!$1:$1048576,MATCH(DATE(AW$2,1,1),Emissions!$A$1:$LI$1),FALSE)</f>
        <v>7.5745434339999997</v>
      </c>
      <c r="AX1092" s="359">
        <f>+VLOOKUP($E1092,Emissions!$1:$1048576,MATCH(DATE(AX$2,1,1),Emissions!$A$1:$LI$1),FALSE)</f>
        <v>7.6788982959999998</v>
      </c>
      <c r="AY1092" s="359">
        <f>+VLOOKUP($E1092,Emissions!$1:$1048576,MATCH(DATE(AY$2,1,1),Emissions!$A$1:$LI$1),FALSE)</f>
        <v>7.7845685610000004</v>
      </c>
      <c r="AZ1092" s="359">
        <f>+VLOOKUP($E1092,Emissions!$1:$1048576,MATCH(DATE(AZ$2,1,1),Emissions!$A$1:$LI$1),FALSE)</f>
        <v>7.8918241650000001</v>
      </c>
      <c r="BA1092" s="359">
        <f>+VLOOKUP($E1092,Emissions!$1:$1048576,MATCH(DATE(BA$2,1,1),Emissions!$A$1:$LI$1),FALSE)</f>
        <v>8.0004682070000008</v>
      </c>
      <c r="BB1092" s="359">
        <f>+VLOOKUP($E1092,Emissions!$1:$1048576,MATCH(DATE(BB$2,1,1),Emissions!$A$1:$LI$1),FALSE)</f>
        <v>8.1104636120000002</v>
      </c>
      <c r="BC1092" s="359">
        <f>+VLOOKUP($E1092,Emissions!$1:$1048576,MATCH(DATE(BC$2,1,1),Emissions!$A$1:$LI$1),FALSE)</f>
        <v>8.2218004130000004</v>
      </c>
      <c r="BD1092" s="359">
        <f>+VLOOKUP($E1092,Emissions!$1:$1048576,MATCH(DATE(BD$2,1,1),Emissions!$A$1:$LI$1),FALSE)</f>
        <v>8.334475952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1.093420949</v>
      </c>
      <c r="G1093" s="359">
        <f>+VLOOKUP($E1093,Emissions!$1:$1048576,MATCH(DATE(G$2,1,1),Emissions!$A$1:$LI$1),FALSE)</f>
        <v>1.1075443250000001</v>
      </c>
      <c r="H1093" s="359">
        <f>+VLOOKUP($E1093,Emissions!$1:$1048576,MATCH(DATE(H$2,1,1),Emissions!$A$1:$LI$1),FALSE)</f>
        <v>1.123018989</v>
      </c>
      <c r="I1093" s="359">
        <f>+VLOOKUP($E1093,Emissions!$1:$1048576,MATCH(DATE(I$2,1,1),Emissions!$A$1:$LI$1),FALSE)</f>
        <v>1.139820592</v>
      </c>
      <c r="J1093" s="359">
        <f>+VLOOKUP($E1093,Emissions!$1:$1048576,MATCH(DATE(J$2,1,1),Emissions!$A$1:$LI$1),FALSE)</f>
        <v>1.15795428</v>
      </c>
      <c r="K1093" s="359">
        <f>+VLOOKUP($E1093,Emissions!$1:$1048576,MATCH(DATE(K$2,1,1),Emissions!$A$1:$LI$1),FALSE)</f>
        <v>1.1774197689999999</v>
      </c>
      <c r="L1093" s="359">
        <f>+VLOOKUP($E1093,Emissions!$1:$1048576,MATCH(DATE(L$2,1,1),Emissions!$A$1:$LI$1),FALSE)</f>
        <v>1.1974084169999999</v>
      </c>
      <c r="M1093" s="359">
        <f>+VLOOKUP($E1093,Emissions!$1:$1048576,MATCH(DATE(M$2,1,1),Emissions!$A$1:$LI$1),FALSE)</f>
        <v>1.218300701</v>
      </c>
      <c r="N1093" s="359">
        <f>+VLOOKUP($E1093,Emissions!$1:$1048576,MATCH(DATE(N$2,1,1),Emissions!$A$1:$LI$1),FALSE)</f>
        <v>1.240112839</v>
      </c>
      <c r="O1093" s="359">
        <f>+VLOOKUP($E1093,Emissions!$1:$1048576,MATCH(DATE(O$2,1,1),Emissions!$A$1:$LI$1),FALSE)</f>
        <v>1.2627387510000001</v>
      </c>
      <c r="P1093" s="359">
        <f>+VLOOKUP($E1093,Emissions!$1:$1048576,MATCH(DATE(P$2,1,1),Emissions!$A$1:$LI$1),FALSE)</f>
        <v>1.2874097069999999</v>
      </c>
      <c r="Q1093" s="359">
        <f>+VLOOKUP($E1093,Emissions!$1:$1048576,MATCH(DATE(Q$2,1,1),Emissions!$A$1:$LI$1),FALSE)</f>
        <v>1.3117776480000001</v>
      </c>
      <c r="R1093" s="359">
        <f>+VLOOKUP($E1093,Emissions!$1:$1048576,MATCH(DATE(R$2,1,1),Emissions!$A$1:$LI$1),FALSE)</f>
        <v>1.3362922669999999</v>
      </c>
      <c r="S1093" s="359">
        <f>+VLOOKUP($E1093,Emissions!$1:$1048576,MATCH(DATE(S$2,1,1),Emissions!$A$1:$LI$1),FALSE)</f>
        <v>1.3609949729999999</v>
      </c>
      <c r="T1093" s="359">
        <f>+VLOOKUP($E1093,Emissions!$1:$1048576,MATCH(DATE(T$2,1,1),Emissions!$A$1:$LI$1),FALSE)</f>
        <v>1.3858323050000001</v>
      </c>
      <c r="U1093" s="359">
        <f>+VLOOKUP($E1093,Emissions!$1:$1048576,MATCH(DATE(U$2,1,1),Emissions!$A$1:$LI$1),FALSE)</f>
        <v>1.4107510219999999</v>
      </c>
      <c r="V1093" s="359">
        <f>+VLOOKUP($E1093,Emissions!$1:$1048576,MATCH(DATE(V$2,1,1),Emissions!$A$1:$LI$1),FALSE)</f>
        <v>1.4357211560000001</v>
      </c>
      <c r="W1093" s="359">
        <f>+VLOOKUP($E1093,Emissions!$1:$1048576,MATCH(DATE(W$2,1,1),Emissions!$A$1:$LI$1),FALSE)</f>
        <v>1.46073812</v>
      </c>
      <c r="X1093" s="359">
        <f>+VLOOKUP($E1093,Emissions!$1:$1048576,MATCH(DATE(X$2,1,1),Emissions!$A$1:$LI$1),FALSE)</f>
        <v>1.4858180599999999</v>
      </c>
      <c r="Y1093" s="359">
        <f>+VLOOKUP($E1093,Emissions!$1:$1048576,MATCH(DATE(Y$2,1,1),Emissions!$A$1:$LI$1),FALSE)</f>
        <v>1.510991354</v>
      </c>
      <c r="Z1093" s="359">
        <f>+VLOOKUP($E1093,Emissions!$1:$1048576,MATCH(DATE(Z$2,1,1),Emissions!$A$1:$LI$1),FALSE)</f>
        <v>1.5352494940000001</v>
      </c>
      <c r="AA1093" s="359">
        <f>+VLOOKUP($E1093,Emissions!$1:$1048576,MATCH(DATE(AA$2,1,1),Emissions!$A$1:$LI$1),FALSE)</f>
        <v>1.5603163849999999</v>
      </c>
      <c r="AB1093" s="359">
        <f>+VLOOKUP($E1093,Emissions!$1:$1048576,MATCH(DATE(AB$2,1,1),Emissions!$A$1:$LI$1),FALSE)</f>
        <v>1.5857769989999999</v>
      </c>
      <c r="AC1093" s="359">
        <f>+VLOOKUP($E1093,Emissions!$1:$1048576,MATCH(DATE(AC$2,1,1),Emissions!$A$1:$LI$1),FALSE)</f>
        <v>1.611556389</v>
      </c>
      <c r="AD1093" s="359">
        <f>+VLOOKUP($E1093,Emissions!$1:$1048576,MATCH(DATE(AD$2,1,1),Emissions!$A$1:$LI$1),FALSE)</f>
        <v>1.637663887</v>
      </c>
      <c r="AE1093" s="359">
        <f>+VLOOKUP($E1093,Emissions!$1:$1048576,MATCH(DATE(AE$2,1,1),Emissions!$A$1:$LI$1),FALSE)</f>
        <v>1.6610803569999999</v>
      </c>
      <c r="AF1093" s="359">
        <f>+VLOOKUP($E1093,Emissions!$1:$1048576,MATCH(DATE(AF$2,1,1),Emissions!$A$1:$LI$1),FALSE)</f>
        <v>1.685274765</v>
      </c>
      <c r="AG1093" s="359">
        <f>+VLOOKUP($E1093,Emissions!$1:$1048576,MATCH(DATE(AG$2,1,1),Emissions!$A$1:$LI$1),FALSE)</f>
        <v>1.7097857030000001</v>
      </c>
      <c r="AH1093" s="359">
        <f>+VLOOKUP($E1093,Emissions!$1:$1048576,MATCH(DATE(AH$2,1,1),Emissions!$A$1:$LI$1),FALSE)</f>
        <v>1.7345371860000001</v>
      </c>
      <c r="AI1093" s="359">
        <f>+VLOOKUP($E1093,Emissions!$1:$1048576,MATCH(DATE(AI$2,1,1),Emissions!$A$1:$LI$1),FALSE)</f>
        <v>1.759553457</v>
      </c>
      <c r="AJ1093" s="359">
        <f>+VLOOKUP($E1093,Emissions!$1:$1048576,MATCH(DATE(AJ$2,1,1),Emissions!$A$1:$LI$1),FALSE)</f>
        <v>1.7848780710000001</v>
      </c>
      <c r="AK1093" s="359">
        <f>+VLOOKUP($E1093,Emissions!$1:$1048576,MATCH(DATE(AK$2,1,1),Emissions!$A$1:$LI$1),FALSE)</f>
        <v>1.8105510309999999</v>
      </c>
      <c r="AL1093" s="359">
        <f>+VLOOKUP($E1093,Emissions!$1:$1048576,MATCH(DATE(AL$2,1,1),Emissions!$A$1:$LI$1),FALSE)</f>
        <v>1.8366013880000001</v>
      </c>
      <c r="AM1093" s="359">
        <f>+VLOOKUP($E1093,Emissions!$1:$1048576,MATCH(DATE(AM$2,1,1),Emissions!$A$1:$LI$1),FALSE)</f>
        <v>1.863045525</v>
      </c>
      <c r="AN1093" s="359">
        <f>+VLOOKUP($E1093,Emissions!$1:$1048576,MATCH(DATE(AN$2,1,1),Emissions!$A$1:$LI$1),FALSE)</f>
        <v>1.889888172</v>
      </c>
      <c r="AO1093" s="359">
        <f>+VLOOKUP($E1093,Emissions!$1:$1048576,MATCH(DATE(AO$2,1,1),Emissions!$A$1:$LI$1),FALSE)</f>
        <v>1.9171247659999999</v>
      </c>
      <c r="AP1093" s="359">
        <f>+VLOOKUP($E1093,Emissions!$1:$1048576,MATCH(DATE(AP$2,1,1),Emissions!$A$1:$LI$1),FALSE)</f>
        <v>1.944001096</v>
      </c>
      <c r="AQ1093" s="359">
        <f>+VLOOKUP($E1093,Emissions!$1:$1048576,MATCH(DATE(AQ$2,1,1),Emissions!$A$1:$LI$1),FALSE)</f>
        <v>1.9709491349999999</v>
      </c>
      <c r="AR1093" s="359">
        <f>+VLOOKUP($E1093,Emissions!$1:$1048576,MATCH(DATE(AR$2,1,1),Emissions!$A$1:$LI$1),FALSE)</f>
        <v>1.9980740969999999</v>
      </c>
      <c r="AS1093" s="359">
        <f>+VLOOKUP($E1093,Emissions!$1:$1048576,MATCH(DATE(AS$2,1,1),Emissions!$A$1:$LI$1),FALSE)</f>
        <v>2.025406544</v>
      </c>
      <c r="AT1093" s="359">
        <f>+VLOOKUP($E1093,Emissions!$1:$1048576,MATCH(DATE(AT$2,1,1),Emissions!$A$1:$LI$1),FALSE)</f>
        <v>2.0529630999999999</v>
      </c>
      <c r="AU1093" s="359">
        <f>+VLOOKUP($E1093,Emissions!$1:$1048576,MATCH(DATE(AU$2,1,1),Emissions!$A$1:$LI$1),FALSE)</f>
        <v>2.080759096</v>
      </c>
      <c r="AV1093" s="359">
        <f>+VLOOKUP($E1093,Emissions!$1:$1048576,MATCH(DATE(AV$2,1,1),Emissions!$A$1:$LI$1),FALSE)</f>
        <v>2.1088097619999999</v>
      </c>
      <c r="AW1093" s="359">
        <f>+VLOOKUP($E1093,Emissions!$1:$1048576,MATCH(DATE(AW$2,1,1),Emissions!$A$1:$LI$1),FALSE)</f>
        <v>2.137129007</v>
      </c>
      <c r="AX1093" s="359">
        <f>+VLOOKUP($E1093,Emissions!$1:$1048576,MATCH(DATE(AX$2,1,1),Emissions!$A$1:$LI$1),FALSE)</f>
        <v>2.1657282379999998</v>
      </c>
      <c r="AY1093" s="359">
        <f>+VLOOKUP($E1093,Emissions!$1:$1048576,MATCH(DATE(AY$2,1,1),Emissions!$A$1:$LI$1),FALSE)</f>
        <v>2.1946158439999999</v>
      </c>
      <c r="AZ1093" s="359">
        <f>+VLOOKUP($E1093,Emissions!$1:$1048576,MATCH(DATE(AZ$2,1,1),Emissions!$A$1:$LI$1),FALSE)</f>
        <v>2.2238651209999998</v>
      </c>
      <c r="BA1093" s="359">
        <f>+VLOOKUP($E1093,Emissions!$1:$1048576,MATCH(DATE(BA$2,1,1),Emissions!$A$1:$LI$1),FALSE)</f>
        <v>2.253438139</v>
      </c>
      <c r="BB1093" s="359">
        <f>+VLOOKUP($E1093,Emissions!$1:$1048576,MATCH(DATE(BB$2,1,1),Emissions!$A$1:$LI$1),FALSE)</f>
        <v>2.2833258239999998</v>
      </c>
      <c r="BC1093" s="359">
        <f>+VLOOKUP($E1093,Emissions!$1:$1048576,MATCH(DATE(BC$2,1,1),Emissions!$A$1:$LI$1),FALSE)</f>
        <v>2.3135253919999998</v>
      </c>
      <c r="BD1093" s="359">
        <f>+VLOOKUP($E1093,Emissions!$1:$1048576,MATCH(DATE(BD$2,1,1),Emissions!$A$1:$LI$1),FALSE)</f>
        <v>2.3440357629999999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3.3569710540000002</v>
      </c>
      <c r="G1094" s="359">
        <f>+VLOOKUP($E1094,Emissions!$1:$1048576,MATCH(DATE(G$2,1,1),Emissions!$A$1:$LI$1),FALSE)</f>
        <v>3.4003673750000001</v>
      </c>
      <c r="H1094" s="359">
        <f>+VLOOKUP($E1094,Emissions!$1:$1048576,MATCH(DATE(H$2,1,1),Emissions!$A$1:$LI$1),FALSE)</f>
        <v>3.4492965240000002</v>
      </c>
      <c r="I1094" s="359">
        <f>+VLOOKUP($E1094,Emissions!$1:$1048576,MATCH(DATE(I$2,1,1),Emissions!$A$1:$LI$1),FALSE)</f>
        <v>3.5024036079999998</v>
      </c>
      <c r="J1094" s="359">
        <f>+VLOOKUP($E1094,Emissions!$1:$1048576,MATCH(DATE(J$2,1,1),Emissions!$A$1:$LI$1),FALSE)</f>
        <v>3.5589068400000001</v>
      </c>
      <c r="K1094" s="359">
        <f>+VLOOKUP($E1094,Emissions!$1:$1048576,MATCH(DATE(K$2,1,1),Emissions!$A$1:$LI$1),FALSE)</f>
        <v>3.6183404549999998</v>
      </c>
      <c r="L1094" s="359">
        <f>+VLOOKUP($E1094,Emissions!$1:$1048576,MATCH(DATE(L$2,1,1),Emissions!$A$1:$LI$1),FALSE)</f>
        <v>3.6779943099999999</v>
      </c>
      <c r="M1094" s="359">
        <f>+VLOOKUP($E1094,Emissions!$1:$1048576,MATCH(DATE(M$2,1,1),Emissions!$A$1:$LI$1),FALSE)</f>
        <v>3.7391031159999999</v>
      </c>
      <c r="N1094" s="359">
        <f>+VLOOKUP($E1094,Emissions!$1:$1048576,MATCH(DATE(N$2,1,1),Emissions!$A$1:$LI$1),FALSE)</f>
        <v>3.8018109189999998</v>
      </c>
      <c r="O1094" s="359">
        <f>+VLOOKUP($E1094,Emissions!$1:$1048576,MATCH(DATE(O$2,1,1),Emissions!$A$1:$LI$1),FALSE)</f>
        <v>3.8660251300000001</v>
      </c>
      <c r="P1094" s="359">
        <f>+VLOOKUP($E1094,Emissions!$1:$1048576,MATCH(DATE(P$2,1,1),Emissions!$A$1:$LI$1),FALSE)</f>
        <v>3.9357832140000002</v>
      </c>
      <c r="Q1094" s="359">
        <f>+VLOOKUP($E1094,Emissions!$1:$1048576,MATCH(DATE(Q$2,1,1),Emissions!$A$1:$LI$1),FALSE)</f>
        <v>4.0041112160000001</v>
      </c>
      <c r="R1094" s="359">
        <f>+VLOOKUP($E1094,Emissions!$1:$1048576,MATCH(DATE(R$2,1,1),Emissions!$A$1:$LI$1),FALSE)</f>
        <v>4.0729599170000004</v>
      </c>
      <c r="S1094" s="359">
        <f>+VLOOKUP($E1094,Emissions!$1:$1048576,MATCH(DATE(S$2,1,1),Emissions!$A$1:$LI$1),FALSE)</f>
        <v>4.142774288</v>
      </c>
      <c r="T1094" s="359">
        <f>+VLOOKUP($E1094,Emissions!$1:$1048576,MATCH(DATE(T$2,1,1),Emissions!$A$1:$LI$1),FALSE)</f>
        <v>4.2136418430000004</v>
      </c>
      <c r="U1094" s="359">
        <f>+VLOOKUP($E1094,Emissions!$1:$1048576,MATCH(DATE(U$2,1,1),Emissions!$A$1:$LI$1),FALSE)</f>
        <v>4.2855790550000004</v>
      </c>
      <c r="V1094" s="359">
        <f>+VLOOKUP($E1094,Emissions!$1:$1048576,MATCH(DATE(V$2,1,1),Emissions!$A$1:$LI$1),FALSE)</f>
        <v>4.3585925459999997</v>
      </c>
      <c r="W1094" s="359">
        <f>+VLOOKUP($E1094,Emissions!$1:$1048576,MATCH(DATE(W$2,1,1),Emissions!$A$1:$LI$1),FALSE)</f>
        <v>4.4326896949999997</v>
      </c>
      <c r="X1094" s="359">
        <f>+VLOOKUP($E1094,Emissions!$1:$1048576,MATCH(DATE(X$2,1,1),Emissions!$A$1:$LI$1),FALSE)</f>
        <v>4.50787928</v>
      </c>
      <c r="Y1094" s="359">
        <f>+VLOOKUP($E1094,Emissions!$1:$1048576,MATCH(DATE(Y$2,1,1),Emissions!$A$1:$LI$1),FALSE)</f>
        <v>4.5841711619999996</v>
      </c>
      <c r="Z1094" s="359">
        <f>+VLOOKUP($E1094,Emissions!$1:$1048576,MATCH(DATE(Z$2,1,1),Emissions!$A$1:$LI$1),FALSE)</f>
        <v>4.6584607570000003</v>
      </c>
      <c r="AA1094" s="359">
        <f>+VLOOKUP($E1094,Emissions!$1:$1048576,MATCH(DATE(AA$2,1,1),Emissions!$A$1:$LI$1),FALSE)</f>
        <v>4.7359177370000003</v>
      </c>
      <c r="AB1094" s="359">
        <f>+VLOOKUP($E1094,Emissions!$1:$1048576,MATCH(DATE(AB$2,1,1),Emissions!$A$1:$LI$1),FALSE)</f>
        <v>4.8150447769999998</v>
      </c>
      <c r="AC1094" s="359">
        <f>+VLOOKUP($E1094,Emissions!$1:$1048576,MATCH(DATE(AC$2,1,1),Emissions!$A$1:$LI$1),FALSE)</f>
        <v>4.8955012409999998</v>
      </c>
      <c r="AD1094" s="359">
        <f>+VLOOKUP($E1094,Emissions!$1:$1048576,MATCH(DATE(AD$2,1,1),Emissions!$A$1:$LI$1),FALSE)</f>
        <v>4.9772188230000003</v>
      </c>
      <c r="AE1094" s="359">
        <f>+VLOOKUP($E1094,Emissions!$1:$1048576,MATCH(DATE(AE$2,1,1),Emissions!$A$1:$LI$1),FALSE)</f>
        <v>5.0511435159999998</v>
      </c>
      <c r="AF1094" s="359">
        <f>+VLOOKUP($E1094,Emissions!$1:$1048576,MATCH(DATE(AF$2,1,1),Emissions!$A$1:$LI$1),FALSE)</f>
        <v>5.1279230130000002</v>
      </c>
      <c r="AG1094" s="359">
        <f>+VLOOKUP($E1094,Emissions!$1:$1048576,MATCH(DATE(AG$2,1,1),Emissions!$A$1:$LI$1),FALSE)</f>
        <v>5.2059155739999996</v>
      </c>
      <c r="AH1094" s="359">
        <f>+VLOOKUP($E1094,Emissions!$1:$1048576,MATCH(DATE(AH$2,1,1),Emissions!$A$1:$LI$1),FALSE)</f>
        <v>5.284794067</v>
      </c>
      <c r="AI1094" s="359">
        <f>+VLOOKUP($E1094,Emissions!$1:$1048576,MATCH(DATE(AI$2,1,1),Emissions!$A$1:$LI$1),FALSE)</f>
        <v>5.3645356499999997</v>
      </c>
      <c r="AJ1094" s="359">
        <f>+VLOOKUP($E1094,Emissions!$1:$1048576,MATCH(DATE(AJ$2,1,1),Emissions!$A$1:$LI$1),FALSE)</f>
        <v>5.4451673039999999</v>
      </c>
      <c r="AK1094" s="359">
        <f>+VLOOKUP($E1094,Emissions!$1:$1048576,MATCH(DATE(AK$2,1,1),Emissions!$A$1:$LI$1),FALSE)</f>
        <v>5.5267088949999996</v>
      </c>
      <c r="AL1094" s="359">
        <f>+VLOOKUP($E1094,Emissions!$1:$1048576,MATCH(DATE(AL$2,1,1),Emissions!$A$1:$LI$1),FALSE)</f>
        <v>5.6091636239999998</v>
      </c>
      <c r="AM1094" s="359">
        <f>+VLOOKUP($E1094,Emissions!$1:$1048576,MATCH(DATE(AM$2,1,1),Emissions!$A$1:$LI$1),FALSE)</f>
        <v>5.6925205820000002</v>
      </c>
      <c r="AN1094" s="359">
        <f>+VLOOKUP($E1094,Emissions!$1:$1048576,MATCH(DATE(AN$2,1,1),Emissions!$A$1:$LI$1),FALSE)</f>
        <v>5.7767599799999996</v>
      </c>
      <c r="AO1094" s="359">
        <f>+VLOOKUP($E1094,Emissions!$1:$1048576,MATCH(DATE(AO$2,1,1),Emissions!$A$1:$LI$1),FALSE)</f>
        <v>5.8618580549999999</v>
      </c>
      <c r="AP1094" s="359">
        <f>+VLOOKUP($E1094,Emissions!$1:$1048576,MATCH(DATE(AP$2,1,1),Emissions!$A$1:$LI$1),FALSE)</f>
        <v>5.9455838940000003</v>
      </c>
      <c r="AQ1094" s="359">
        <f>+VLOOKUP($E1094,Emissions!$1:$1048576,MATCH(DATE(AQ$2,1,1),Emissions!$A$1:$LI$1),FALSE)</f>
        <v>6.0293276139999996</v>
      </c>
      <c r="AR1094" s="359">
        <f>+VLOOKUP($E1094,Emissions!$1:$1048576,MATCH(DATE(AR$2,1,1),Emissions!$A$1:$LI$1),FALSE)</f>
        <v>6.113430084</v>
      </c>
      <c r="AS1094" s="359">
        <f>+VLOOKUP($E1094,Emissions!$1:$1048576,MATCH(DATE(AS$2,1,1),Emissions!$A$1:$LI$1),FALSE)</f>
        <v>6.1979948260000004</v>
      </c>
      <c r="AT1094" s="359">
        <f>+VLOOKUP($E1094,Emissions!$1:$1048576,MATCH(DATE(AT$2,1,1),Emissions!$A$1:$LI$1),FALSE)</f>
        <v>6.2830734430000001</v>
      </c>
      <c r="AU1094" s="359">
        <f>+VLOOKUP($E1094,Emissions!$1:$1048576,MATCH(DATE(AU$2,1,1),Emissions!$A$1:$LI$1),FALSE)</f>
        <v>6.3687037520000001</v>
      </c>
      <c r="AV1094" s="359">
        <f>+VLOOKUP($E1094,Emissions!$1:$1048576,MATCH(DATE(AV$2,1,1),Emissions!$A$1:$LI$1),FALSE)</f>
        <v>6.4549167340000002</v>
      </c>
      <c r="AW1094" s="359">
        <f>+VLOOKUP($E1094,Emissions!$1:$1048576,MATCH(DATE(AW$2,1,1),Emissions!$A$1:$LI$1),FALSE)</f>
        <v>6.5417380190000003</v>
      </c>
      <c r="AX1094" s="359">
        <f>+VLOOKUP($E1094,Emissions!$1:$1048576,MATCH(DATE(AX$2,1,1),Emissions!$A$1:$LI$1),FALSE)</f>
        <v>6.6291892580000003</v>
      </c>
      <c r="AY1094" s="359">
        <f>+VLOOKUP($E1094,Emissions!$1:$1048576,MATCH(DATE(AY$2,1,1),Emissions!$A$1:$LI$1),FALSE)</f>
        <v>6.7172899959999999</v>
      </c>
      <c r="AZ1094" s="359">
        <f>+VLOOKUP($E1094,Emissions!$1:$1048576,MATCH(DATE(AZ$2,1,1),Emissions!$A$1:$LI$1),FALSE)</f>
        <v>6.8062603499999996</v>
      </c>
      <c r="BA1094" s="359">
        <f>+VLOOKUP($E1094,Emissions!$1:$1048576,MATCH(DATE(BA$2,1,1),Emissions!$A$1:$LI$1),FALSE)</f>
        <v>6.8959922870000003</v>
      </c>
      <c r="BB1094" s="359">
        <f>+VLOOKUP($E1094,Emissions!$1:$1048576,MATCH(DATE(BB$2,1,1),Emissions!$A$1:$LI$1),FALSE)</f>
        <v>6.9864770309999997</v>
      </c>
      <c r="BC1094" s="359">
        <f>+VLOOKUP($E1094,Emissions!$1:$1048576,MATCH(DATE(BC$2,1,1),Emissions!$A$1:$LI$1),FALSE)</f>
        <v>7.077731097</v>
      </c>
      <c r="BD1094" s="359">
        <f>+VLOOKUP($E1094,Emissions!$1:$1048576,MATCH(DATE(BD$2,1,1),Emissions!$A$1:$LI$1),FALSE)</f>
        <v>7.1697796540000001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0.77377477220000002</v>
      </c>
      <c r="G1095" s="359">
        <f>+VLOOKUP($E1095,Emissions!$1:$1048576,MATCH(DATE(G$2,1,1),Emissions!$A$1:$LI$1),FALSE)</f>
        <v>0.78385692900000004</v>
      </c>
      <c r="H1095" s="359">
        <f>+VLOOKUP($E1095,Emissions!$1:$1048576,MATCH(DATE(H$2,1,1),Emissions!$A$1:$LI$1),FALSE)</f>
        <v>0.79423091899999998</v>
      </c>
      <c r="I1095" s="359">
        <f>+VLOOKUP($E1095,Emissions!$1:$1048576,MATCH(DATE(I$2,1,1),Emissions!$A$1:$LI$1),FALSE)</f>
        <v>0.80496628969999995</v>
      </c>
      <c r="J1095" s="359">
        <f>+VLOOKUP($E1095,Emissions!$1:$1048576,MATCH(DATE(J$2,1,1),Emissions!$A$1:$LI$1),FALSE)</f>
        <v>0.81639229830000004</v>
      </c>
      <c r="K1095" s="359">
        <f>+VLOOKUP($E1095,Emissions!$1:$1048576,MATCH(DATE(K$2,1,1),Emissions!$A$1:$LI$1),FALSE)</f>
        <v>0.82878442910000005</v>
      </c>
      <c r="L1095" s="359">
        <f>+VLOOKUP($E1095,Emissions!$1:$1048576,MATCH(DATE(L$2,1,1),Emissions!$A$1:$LI$1),FALSE)</f>
        <v>0.8417207458</v>
      </c>
      <c r="M1095" s="359">
        <f>+VLOOKUP($E1095,Emissions!$1:$1048576,MATCH(DATE(M$2,1,1),Emissions!$A$1:$LI$1),FALSE)</f>
        <v>0.85565222220000003</v>
      </c>
      <c r="N1095" s="359">
        <f>+VLOOKUP($E1095,Emissions!$1:$1048576,MATCH(DATE(N$2,1,1),Emissions!$A$1:$LI$1),FALSE)</f>
        <v>0.87060380280000005</v>
      </c>
      <c r="O1095" s="359">
        <f>+VLOOKUP($E1095,Emissions!$1:$1048576,MATCH(DATE(O$2,1,1),Emissions!$A$1:$LI$1),FALSE)</f>
        <v>0.88646133500000002</v>
      </c>
      <c r="P1095" s="359">
        <f>+VLOOKUP($E1095,Emissions!$1:$1048576,MATCH(DATE(P$2,1,1),Emissions!$A$1:$LI$1),FALSE)</f>
        <v>0.90411081260000004</v>
      </c>
      <c r="Q1095" s="359">
        <f>+VLOOKUP($E1095,Emissions!$1:$1048576,MATCH(DATE(Q$2,1,1),Emissions!$A$1:$LI$1),FALSE)</f>
        <v>0.92158868630000002</v>
      </c>
      <c r="R1095" s="359">
        <f>+VLOOKUP($E1095,Emissions!$1:$1048576,MATCH(DATE(R$2,1,1),Emissions!$A$1:$LI$1),FALSE)</f>
        <v>0.93929095299999998</v>
      </c>
      <c r="S1095" s="359">
        <f>+VLOOKUP($E1095,Emissions!$1:$1048576,MATCH(DATE(S$2,1,1),Emissions!$A$1:$LI$1),FALSE)</f>
        <v>0.95714837379999995</v>
      </c>
      <c r="T1095" s="359">
        <f>+VLOOKUP($E1095,Emissions!$1:$1048576,MATCH(DATE(T$2,1,1),Emissions!$A$1:$LI$1),FALSE)</f>
        <v>0.97504308660000005</v>
      </c>
      <c r="U1095" s="359">
        <f>+VLOOKUP($E1095,Emissions!$1:$1048576,MATCH(DATE(U$2,1,1),Emissions!$A$1:$LI$1),FALSE)</f>
        <v>0.99287904920000003</v>
      </c>
      <c r="V1095" s="359">
        <f>+VLOOKUP($E1095,Emissions!$1:$1048576,MATCH(DATE(V$2,1,1),Emissions!$A$1:$LI$1),FALSE)</f>
        <v>1.0105998700000001</v>
      </c>
      <c r="W1095" s="359">
        <f>+VLOOKUP($E1095,Emissions!$1:$1048576,MATCH(DATE(W$2,1,1),Emissions!$A$1:$LI$1),FALSE)</f>
        <v>1.0281890920000001</v>
      </c>
      <c r="X1095" s="359">
        <f>+VLOOKUP($E1095,Emissions!$1:$1048576,MATCH(DATE(X$2,1,1),Emissions!$A$1:$LI$1),FALSE)</f>
        <v>1.045662689</v>
      </c>
      <c r="Y1095" s="359">
        <f>+VLOOKUP($E1095,Emissions!$1:$1048576,MATCH(DATE(Y$2,1,1),Emissions!$A$1:$LI$1),FALSE)</f>
        <v>1.0630588350000001</v>
      </c>
      <c r="Z1095" s="359">
        <f>+VLOOKUP($E1095,Emissions!$1:$1048576,MATCH(DATE(Z$2,1,1),Emissions!$A$1:$LI$1),FALSE)</f>
        <v>1.079606479</v>
      </c>
      <c r="AA1095" s="359">
        <f>+VLOOKUP($E1095,Emissions!$1:$1048576,MATCH(DATE(AA$2,1,1),Emissions!$A$1:$LI$1),FALSE)</f>
        <v>1.0967441389999999</v>
      </c>
      <c r="AB1095" s="359">
        <f>+VLOOKUP($E1095,Emissions!$1:$1048576,MATCH(DATE(AB$2,1,1),Emissions!$A$1:$LI$1),FALSE)</f>
        <v>1.114059745</v>
      </c>
      <c r="AC1095" s="359">
        <f>+VLOOKUP($E1095,Emissions!$1:$1048576,MATCH(DATE(AC$2,1,1),Emissions!$A$1:$LI$1),FALSE)</f>
        <v>1.131533082</v>
      </c>
      <c r="AD1095" s="359">
        <f>+VLOOKUP($E1095,Emissions!$1:$1048576,MATCH(DATE(AD$2,1,1),Emissions!$A$1:$LI$1),FALSE)</f>
        <v>1.1492017430000001</v>
      </c>
      <c r="AE1095" s="359">
        <f>+VLOOKUP($E1095,Emissions!$1:$1048576,MATCH(DATE(AE$2,1,1),Emissions!$A$1:$LI$1),FALSE)</f>
        <v>1.164712575</v>
      </c>
      <c r="AF1095" s="359">
        <f>+VLOOKUP($E1095,Emissions!$1:$1048576,MATCH(DATE(AF$2,1,1),Emissions!$A$1:$LI$1),FALSE)</f>
        <v>1.18101016</v>
      </c>
      <c r="AG1095" s="359">
        <f>+VLOOKUP($E1095,Emissions!$1:$1048576,MATCH(DATE(AG$2,1,1),Emissions!$A$1:$LI$1),FALSE)</f>
        <v>1.197514177</v>
      </c>
      <c r="AH1095" s="359">
        <f>+VLOOKUP($E1095,Emissions!$1:$1048576,MATCH(DATE(AH$2,1,1),Emissions!$A$1:$LI$1),FALSE)</f>
        <v>1.214168446</v>
      </c>
      <c r="AI1095" s="359">
        <f>+VLOOKUP($E1095,Emissions!$1:$1048576,MATCH(DATE(AI$2,1,1),Emissions!$A$1:$LI$1),FALSE)</f>
        <v>1.231004054</v>
      </c>
      <c r="AJ1095" s="359">
        <f>+VLOOKUP($E1095,Emissions!$1:$1048576,MATCH(DATE(AJ$2,1,1),Emissions!$A$1:$LI$1),FALSE)</f>
        <v>1.2480749390000001</v>
      </c>
      <c r="AK1095" s="359">
        <f>+VLOOKUP($E1095,Emissions!$1:$1048576,MATCH(DATE(AK$2,1,1),Emissions!$A$1:$LI$1),FALSE)</f>
        <v>1.265436746</v>
      </c>
      <c r="AL1095" s="359">
        <f>+VLOOKUP($E1095,Emissions!$1:$1048576,MATCH(DATE(AL$2,1,1),Emissions!$A$1:$LI$1),FALSE)</f>
        <v>1.283136021</v>
      </c>
      <c r="AM1095" s="359">
        <f>+VLOOKUP($E1095,Emissions!$1:$1048576,MATCH(DATE(AM$2,1,1),Emissions!$A$1:$LI$1),FALSE)</f>
        <v>1.30120513</v>
      </c>
      <c r="AN1095" s="359">
        <f>+VLOOKUP($E1095,Emissions!$1:$1048576,MATCH(DATE(AN$2,1,1),Emissions!$A$1:$LI$1),FALSE)</f>
        <v>1.319661239</v>
      </c>
      <c r="AO1095" s="359">
        <f>+VLOOKUP($E1095,Emissions!$1:$1048576,MATCH(DATE(AO$2,1,1),Emissions!$A$1:$LI$1),FALSE)</f>
        <v>1.3385079440000001</v>
      </c>
      <c r="AP1095" s="359">
        <f>+VLOOKUP($E1095,Emissions!$1:$1048576,MATCH(DATE(AP$2,1,1),Emissions!$A$1:$LI$1),FALSE)</f>
        <v>1.3571497459999999</v>
      </c>
      <c r="AQ1095" s="359">
        <f>+VLOOKUP($E1095,Emissions!$1:$1048576,MATCH(DATE(AQ$2,1,1),Emissions!$A$1:$LI$1),FALSE)</f>
        <v>1.375976796</v>
      </c>
      <c r="AR1095" s="359">
        <f>+VLOOKUP($E1095,Emissions!$1:$1048576,MATCH(DATE(AR$2,1,1),Emissions!$A$1:$LI$1),FALSE)</f>
        <v>1.3950378109999999</v>
      </c>
      <c r="AS1095" s="359">
        <f>+VLOOKUP($E1095,Emissions!$1:$1048576,MATCH(DATE(AS$2,1,1),Emissions!$A$1:$LI$1),FALSE)</f>
        <v>1.4143330599999999</v>
      </c>
      <c r="AT1095" s="359">
        <f>+VLOOKUP($E1095,Emissions!$1:$1048576,MATCH(DATE(AT$2,1,1),Emissions!$A$1:$LI$1),FALSE)</f>
        <v>1.4338608879999999</v>
      </c>
      <c r="AU1095" s="359">
        <f>+VLOOKUP($E1095,Emissions!$1:$1048576,MATCH(DATE(AU$2,1,1),Emissions!$A$1:$LI$1),FALSE)</f>
        <v>1.4536261070000001</v>
      </c>
      <c r="AV1095" s="359">
        <f>+VLOOKUP($E1095,Emissions!$1:$1048576,MATCH(DATE(AV$2,1,1),Emissions!$A$1:$LI$1),FALSE)</f>
        <v>1.4736391820000001</v>
      </c>
      <c r="AW1095" s="359">
        <f>+VLOOKUP($E1095,Emissions!$1:$1048576,MATCH(DATE(AW$2,1,1),Emissions!$A$1:$LI$1),FALSE)</f>
        <v>1.4939130060000001</v>
      </c>
      <c r="AX1095" s="359">
        <f>+VLOOKUP($E1095,Emissions!$1:$1048576,MATCH(DATE(AX$2,1,1),Emissions!$A$1:$LI$1),FALSE)</f>
        <v>1.514459741</v>
      </c>
      <c r="AY1095" s="359">
        <f>+VLOOKUP($E1095,Emissions!$1:$1048576,MATCH(DATE(AY$2,1,1),Emissions!$A$1:$LI$1),FALSE)</f>
        <v>1.5352886450000001</v>
      </c>
      <c r="AZ1095" s="359">
        <f>+VLOOKUP($E1095,Emissions!$1:$1048576,MATCH(DATE(AZ$2,1,1),Emissions!$A$1:$LI$1),FALSE)</f>
        <v>1.5564592500000001</v>
      </c>
      <c r="BA1095" s="359">
        <f>+VLOOKUP($E1095,Emissions!$1:$1048576,MATCH(DATE(BA$2,1,1),Emissions!$A$1:$LI$1),FALSE)</f>
        <v>1.577935458</v>
      </c>
      <c r="BB1095" s="359">
        <f>+VLOOKUP($E1095,Emissions!$1:$1048576,MATCH(DATE(BB$2,1,1),Emissions!$A$1:$LI$1),FALSE)</f>
        <v>1.5997095720000001</v>
      </c>
      <c r="BC1095" s="359">
        <f>+VLOOKUP($E1095,Emissions!$1:$1048576,MATCH(DATE(BC$2,1,1),Emissions!$A$1:$LI$1),FALSE)</f>
        <v>1.6217762600000001</v>
      </c>
      <c r="BD1095" s="359">
        <f>+VLOOKUP($E1095,Emissions!$1:$1048576,MATCH(DATE(BD$2,1,1),Emissions!$A$1:$LI$1),FALSE)</f>
        <v>1.644129642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0.91481047250000003</v>
      </c>
      <c r="G1096" s="359">
        <f>+VLOOKUP($E1096,Emissions!$1:$1048576,MATCH(DATE(G$2,1,1),Emissions!$A$1:$LI$1),FALSE)</f>
        <v>0.92423575479999998</v>
      </c>
      <c r="H1096" s="359">
        <f>+VLOOKUP($E1096,Emissions!$1:$1048576,MATCH(DATE(H$2,1,1),Emissions!$A$1:$LI$1),FALSE)</f>
        <v>0.93443196640000004</v>
      </c>
      <c r="I1096" s="359">
        <f>+VLOOKUP($E1096,Emissions!$1:$1048576,MATCH(DATE(I$2,1,1),Emissions!$A$1:$LI$1),FALSE)</f>
        <v>0.9459209421</v>
      </c>
      <c r="J1096" s="359">
        <f>+VLOOKUP($E1096,Emissions!$1:$1048576,MATCH(DATE(J$2,1,1),Emissions!$A$1:$LI$1),FALSE)</f>
        <v>0.95889263120000001</v>
      </c>
      <c r="K1096" s="359">
        <f>+VLOOKUP($E1096,Emissions!$1:$1048576,MATCH(DATE(K$2,1,1),Emissions!$A$1:$LI$1),FALSE)</f>
        <v>0.97344237710000003</v>
      </c>
      <c r="L1096" s="359">
        <f>+VLOOKUP($E1096,Emissions!$1:$1048576,MATCH(DATE(L$2,1,1),Emissions!$A$1:$LI$1),FALSE)</f>
        <v>0.98907627890000005</v>
      </c>
      <c r="M1096" s="359">
        <f>+VLOOKUP($E1096,Emissions!$1:$1048576,MATCH(DATE(M$2,1,1),Emissions!$A$1:$LI$1),FALSE)</f>
        <v>1.005921759</v>
      </c>
      <c r="N1096" s="359">
        <f>+VLOOKUP($E1096,Emissions!$1:$1048576,MATCH(DATE(N$2,1,1),Emissions!$A$1:$LI$1),FALSE)</f>
        <v>1.023947854</v>
      </c>
      <c r="O1096" s="359">
        <f>+VLOOKUP($E1096,Emissions!$1:$1048576,MATCH(DATE(O$2,1,1),Emissions!$A$1:$LI$1),FALSE)</f>
        <v>1.0430222499999999</v>
      </c>
      <c r="P1096" s="359">
        <f>+VLOOKUP($E1096,Emissions!$1:$1048576,MATCH(DATE(P$2,1,1),Emissions!$A$1:$LI$1),FALSE)</f>
        <v>1.0638915</v>
      </c>
      <c r="Q1096" s="359">
        <f>+VLOOKUP($E1096,Emissions!$1:$1048576,MATCH(DATE(Q$2,1,1),Emissions!$A$1:$LI$1),FALSE)</f>
        <v>1.0851095770000001</v>
      </c>
      <c r="R1096" s="359">
        <f>+VLOOKUP($E1096,Emissions!$1:$1048576,MATCH(DATE(R$2,1,1),Emissions!$A$1:$LI$1),FALSE)</f>
        <v>1.1066688870000001</v>
      </c>
      <c r="S1096" s="359">
        <f>+VLOOKUP($E1096,Emissions!$1:$1048576,MATCH(DATE(S$2,1,1),Emissions!$A$1:$LI$1),FALSE)</f>
        <v>1.1284920919999999</v>
      </c>
      <c r="T1096" s="359">
        <f>+VLOOKUP($E1096,Emissions!$1:$1048576,MATCH(DATE(T$2,1,1),Emissions!$A$1:$LI$1),FALSE)</f>
        <v>1.150474402</v>
      </c>
      <c r="U1096" s="359">
        <f>+VLOOKUP($E1096,Emissions!$1:$1048576,MATCH(DATE(U$2,1,1),Emissions!$A$1:$LI$1),FALSE)</f>
        <v>1.1725267180000001</v>
      </c>
      <c r="V1096" s="359">
        <f>+VLOOKUP($E1096,Emissions!$1:$1048576,MATCH(DATE(V$2,1,1),Emissions!$A$1:$LI$1),FALSE)</f>
        <v>1.194592187</v>
      </c>
      <c r="W1096" s="359">
        <f>+VLOOKUP($E1096,Emissions!$1:$1048576,MATCH(DATE(W$2,1,1),Emissions!$A$1:$LI$1),FALSE)</f>
        <v>1.2166469600000001</v>
      </c>
      <c r="X1096" s="359">
        <f>+VLOOKUP($E1096,Emissions!$1:$1048576,MATCH(DATE(X$2,1,1),Emissions!$A$1:$LI$1),FALSE)</f>
        <v>1.2386941170000001</v>
      </c>
      <c r="Y1096" s="359">
        <f>+VLOOKUP($E1096,Emissions!$1:$1048576,MATCH(DATE(Y$2,1,1),Emissions!$A$1:$LI$1),FALSE)</f>
        <v>1.2607554919999999</v>
      </c>
      <c r="Z1096" s="359">
        <f>+VLOOKUP($E1096,Emissions!$1:$1048576,MATCH(DATE(Z$2,1,1),Emissions!$A$1:$LI$1),FALSE)</f>
        <v>1.2821444660000001</v>
      </c>
      <c r="AA1096" s="359">
        <f>+VLOOKUP($E1096,Emissions!$1:$1048576,MATCH(DATE(AA$2,1,1),Emissions!$A$1:$LI$1),FALSE)</f>
        <v>1.3038911369999999</v>
      </c>
      <c r="AB1096" s="359">
        <f>+VLOOKUP($E1096,Emissions!$1:$1048576,MATCH(DATE(AB$2,1,1),Emissions!$A$1:$LI$1),FALSE)</f>
        <v>1.3258846399999999</v>
      </c>
      <c r="AC1096" s="359">
        <f>+VLOOKUP($E1096,Emissions!$1:$1048576,MATCH(DATE(AC$2,1,1),Emissions!$A$1:$LI$1),FALSE)</f>
        <v>1.348102916</v>
      </c>
      <c r="AD1096" s="359">
        <f>+VLOOKUP($E1096,Emissions!$1:$1048576,MATCH(DATE(AD$2,1,1),Emissions!$A$1:$LI$1),FALSE)</f>
        <v>1.3705643249999999</v>
      </c>
      <c r="AE1096" s="359">
        <f>+VLOOKUP($E1096,Emissions!$1:$1048576,MATCH(DATE(AE$2,1,1),Emissions!$A$1:$LI$1),FALSE)</f>
        <v>1.3911884379999999</v>
      </c>
      <c r="AF1096" s="359">
        <f>+VLOOKUP($E1096,Emissions!$1:$1048576,MATCH(DATE(AF$2,1,1),Emissions!$A$1:$LI$1),FALSE)</f>
        <v>1.411915563</v>
      </c>
      <c r="AG1096" s="359">
        <f>+VLOOKUP($E1096,Emissions!$1:$1048576,MATCH(DATE(AG$2,1,1),Emissions!$A$1:$LI$1),FALSE)</f>
        <v>1.4326797819999999</v>
      </c>
      <c r="AH1096" s="359">
        <f>+VLOOKUP($E1096,Emissions!$1:$1048576,MATCH(DATE(AH$2,1,1),Emissions!$A$1:$LI$1),FALSE)</f>
        <v>1.453486667</v>
      </c>
      <c r="AI1096" s="359">
        <f>+VLOOKUP($E1096,Emissions!$1:$1048576,MATCH(DATE(AI$2,1,1),Emissions!$A$1:$LI$1),FALSE)</f>
        <v>1.4743900999999999</v>
      </c>
      <c r="AJ1096" s="359">
        <f>+VLOOKUP($E1096,Emissions!$1:$1048576,MATCH(DATE(AJ$2,1,1),Emissions!$A$1:$LI$1),FALSE)</f>
        <v>1.495458897</v>
      </c>
      <c r="AK1096" s="359">
        <f>+VLOOKUP($E1096,Emissions!$1:$1048576,MATCH(DATE(AK$2,1,1),Emissions!$A$1:$LI$1),FALSE)</f>
        <v>1.5167580839999999</v>
      </c>
      <c r="AL1096" s="359">
        <f>+VLOOKUP($E1096,Emissions!$1:$1048576,MATCH(DATE(AL$2,1,1),Emissions!$A$1:$LI$1),FALSE)</f>
        <v>1.538340091</v>
      </c>
      <c r="AM1096" s="359">
        <f>+VLOOKUP($E1096,Emissions!$1:$1048576,MATCH(DATE(AM$2,1,1),Emissions!$A$1:$LI$1),FALSE)</f>
        <v>1.5602416539999999</v>
      </c>
      <c r="AN1096" s="359">
        <f>+VLOOKUP($E1096,Emissions!$1:$1048576,MATCH(DATE(AN$2,1,1),Emissions!$A$1:$LI$1),FALSE)</f>
        <v>1.582484161</v>
      </c>
      <c r="AO1096" s="359">
        <f>+VLOOKUP($E1096,Emissions!$1:$1048576,MATCH(DATE(AO$2,1,1),Emissions!$A$1:$LI$1),FALSE)</f>
        <v>1.605075955</v>
      </c>
      <c r="AP1096" s="359">
        <f>+VLOOKUP($E1096,Emissions!$1:$1048576,MATCH(DATE(AP$2,1,1),Emissions!$A$1:$LI$1),FALSE)</f>
        <v>1.6274957249999999</v>
      </c>
      <c r="AQ1096" s="359">
        <f>+VLOOKUP($E1096,Emissions!$1:$1048576,MATCH(DATE(AQ$2,1,1),Emissions!$A$1:$LI$1),FALSE)</f>
        <v>1.649937516</v>
      </c>
      <c r="AR1096" s="359">
        <f>+VLOOKUP($E1096,Emissions!$1:$1048576,MATCH(DATE(AR$2,1,1),Emissions!$A$1:$LI$1),FALSE)</f>
        <v>1.6724749560000001</v>
      </c>
      <c r="AS1096" s="359">
        <f>+VLOOKUP($E1096,Emissions!$1:$1048576,MATCH(DATE(AS$2,1,1),Emissions!$A$1:$LI$1),FALSE)</f>
        <v>1.6951411780000001</v>
      </c>
      <c r="AT1096" s="359">
        <f>+VLOOKUP($E1096,Emissions!$1:$1048576,MATCH(DATE(AT$2,1,1),Emissions!$A$1:$LI$1),FALSE)</f>
        <v>1.7179613460000001</v>
      </c>
      <c r="AU1096" s="359">
        <f>+VLOOKUP($E1096,Emissions!$1:$1048576,MATCH(DATE(AU$2,1,1),Emissions!$A$1:$LI$1),FALSE)</f>
        <v>1.7409612670000001</v>
      </c>
      <c r="AV1096" s="359">
        <f>+VLOOKUP($E1096,Emissions!$1:$1048576,MATCH(DATE(AV$2,1,1),Emissions!$A$1:$LI$1),FALSE)</f>
        <v>1.764167416</v>
      </c>
      <c r="AW1096" s="359">
        <f>+VLOOKUP($E1096,Emissions!$1:$1048576,MATCH(DATE(AW$2,1,1),Emissions!$A$1:$LI$1),FALSE)</f>
        <v>1.7876047820000001</v>
      </c>
      <c r="AX1096" s="359">
        <f>+VLOOKUP($E1096,Emissions!$1:$1048576,MATCH(DATE(AX$2,1,1),Emissions!$A$1:$LI$1),FALSE)</f>
        <v>1.8112948950000001</v>
      </c>
      <c r="AY1096" s="359">
        <f>+VLOOKUP($E1096,Emissions!$1:$1048576,MATCH(DATE(AY$2,1,1),Emissions!$A$1:$LI$1),FALSE)</f>
        <v>1.835254766</v>
      </c>
      <c r="AZ1096" s="359">
        <f>+VLOOKUP($E1096,Emissions!$1:$1048576,MATCH(DATE(AZ$2,1,1),Emissions!$A$1:$LI$1),FALSE)</f>
        <v>1.8595445269999999</v>
      </c>
      <c r="BA1096" s="359">
        <f>+VLOOKUP($E1096,Emissions!$1:$1048576,MATCH(DATE(BA$2,1,1),Emissions!$A$1:$LI$1),FALSE)</f>
        <v>1.8841532569999999</v>
      </c>
      <c r="BB1096" s="359">
        <f>+VLOOKUP($E1096,Emissions!$1:$1048576,MATCH(DATE(BB$2,1,1),Emissions!$A$1:$LI$1),FALSE)</f>
        <v>1.909078504</v>
      </c>
      <c r="BC1096" s="359">
        <f>+VLOOKUP($E1096,Emissions!$1:$1048576,MATCH(DATE(BC$2,1,1),Emissions!$A$1:$LI$1),FALSE)</f>
        <v>1.9343196730000001</v>
      </c>
      <c r="BD1096" s="359">
        <f>+VLOOKUP($E1096,Emissions!$1:$1048576,MATCH(DATE(BD$2,1,1),Emissions!$A$1:$LI$1),FALSE)</f>
        <v>1.9598762970000001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1.3586242129999999</v>
      </c>
      <c r="G1097" s="359">
        <f>+VLOOKUP($E1097,Emissions!$1:$1048576,MATCH(DATE(G$2,1,1),Emissions!$A$1:$LI$1),FALSE)</f>
        <v>1.366015792</v>
      </c>
      <c r="H1097" s="359">
        <f>+VLOOKUP($E1097,Emissions!$1:$1048576,MATCH(DATE(H$2,1,1),Emissions!$A$1:$LI$1),FALSE)</f>
        <v>1.369261533</v>
      </c>
      <c r="I1097" s="359">
        <f>+VLOOKUP($E1097,Emissions!$1:$1048576,MATCH(DATE(I$2,1,1),Emissions!$A$1:$LI$1),FALSE)</f>
        <v>1.372622147</v>
      </c>
      <c r="J1097" s="359">
        <f>+VLOOKUP($E1097,Emissions!$1:$1048576,MATCH(DATE(J$2,1,1),Emissions!$A$1:$LI$1),FALSE)</f>
        <v>1.378913786</v>
      </c>
      <c r="K1097" s="359">
        <f>+VLOOKUP($E1097,Emissions!$1:$1048576,MATCH(DATE(K$2,1,1),Emissions!$A$1:$LI$1),FALSE)</f>
        <v>1.390173117</v>
      </c>
      <c r="L1097" s="359">
        <f>+VLOOKUP($E1097,Emissions!$1:$1048576,MATCH(DATE(L$2,1,1),Emissions!$A$1:$LI$1),FALSE)</f>
        <v>1.4076585909999999</v>
      </c>
      <c r="M1097" s="359">
        <f>+VLOOKUP($E1097,Emissions!$1:$1048576,MATCH(DATE(M$2,1,1),Emissions!$A$1:$LI$1),FALSE)</f>
        <v>1.4312821689999999</v>
      </c>
      <c r="N1097" s="359">
        <f>+VLOOKUP($E1097,Emissions!$1:$1048576,MATCH(DATE(N$2,1,1),Emissions!$A$1:$LI$1),FALSE)</f>
        <v>1.4611410380000001</v>
      </c>
      <c r="O1097" s="359">
        <f>+VLOOKUP($E1097,Emissions!$1:$1048576,MATCH(DATE(O$2,1,1),Emissions!$A$1:$LI$1),FALSE)</f>
        <v>1.496861255</v>
      </c>
      <c r="P1097" s="359">
        <f>+VLOOKUP($E1097,Emissions!$1:$1048576,MATCH(DATE(P$2,1,1),Emissions!$A$1:$LI$1),FALSE)</f>
        <v>1.537980243</v>
      </c>
      <c r="Q1097" s="359">
        <f>+VLOOKUP($E1097,Emissions!$1:$1048576,MATCH(DATE(Q$2,1,1),Emissions!$A$1:$LI$1),FALSE)</f>
        <v>1.584707629</v>
      </c>
      <c r="R1097" s="359">
        <f>+VLOOKUP($E1097,Emissions!$1:$1048576,MATCH(DATE(R$2,1,1),Emissions!$A$1:$LI$1),FALSE)</f>
        <v>1.6347703259999999</v>
      </c>
      <c r="S1097" s="359">
        <f>+VLOOKUP($E1097,Emissions!$1:$1048576,MATCH(DATE(S$2,1,1),Emissions!$A$1:$LI$1),FALSE)</f>
        <v>1.687164476</v>
      </c>
      <c r="T1097" s="359">
        <f>+VLOOKUP($E1097,Emissions!$1:$1048576,MATCH(DATE(T$2,1,1),Emissions!$A$1:$LI$1),FALSE)</f>
        <v>1.741050355</v>
      </c>
      <c r="U1097" s="359">
        <f>+VLOOKUP($E1097,Emissions!$1:$1048576,MATCH(DATE(U$2,1,1),Emissions!$A$1:$LI$1),FALSE)</f>
        <v>1.7957016729999999</v>
      </c>
      <c r="V1097" s="359">
        <f>+VLOOKUP($E1097,Emissions!$1:$1048576,MATCH(DATE(V$2,1,1),Emissions!$A$1:$LI$1),FALSE)</f>
        <v>1.8505685059999999</v>
      </c>
      <c r="W1097" s="359">
        <f>+VLOOKUP($E1097,Emissions!$1:$1048576,MATCH(DATE(W$2,1,1),Emissions!$A$1:$LI$1),FALSE)</f>
        <v>1.9052985259999999</v>
      </c>
      <c r="X1097" s="359">
        <f>+VLOOKUP($E1097,Emissions!$1:$1048576,MATCH(DATE(X$2,1,1),Emissions!$A$1:$LI$1),FALSE)</f>
        <v>1.959716732</v>
      </c>
      <c r="Y1097" s="359">
        <f>+VLOOKUP($E1097,Emissions!$1:$1048576,MATCH(DATE(Y$2,1,1),Emissions!$A$1:$LI$1),FALSE)</f>
        <v>2.0137824989999999</v>
      </c>
      <c r="Z1097" s="359">
        <f>+VLOOKUP($E1097,Emissions!$1:$1048576,MATCH(DATE(Z$2,1,1),Emissions!$A$1:$LI$1),FALSE)</f>
        <v>2.0672263819999999</v>
      </c>
      <c r="AA1097" s="359">
        <f>+VLOOKUP($E1097,Emissions!$1:$1048576,MATCH(DATE(AA$2,1,1),Emissions!$A$1:$LI$1),FALSE)</f>
        <v>2.1193990180000002</v>
      </c>
      <c r="AB1097" s="359">
        <f>+VLOOKUP($E1097,Emissions!$1:$1048576,MATCH(DATE(AB$2,1,1),Emissions!$A$1:$LI$1),FALSE)</f>
        <v>2.1713894310000001</v>
      </c>
      <c r="AC1097" s="359">
        <f>+VLOOKUP($E1097,Emissions!$1:$1048576,MATCH(DATE(AC$2,1,1),Emissions!$A$1:$LI$1),FALSE)</f>
        <v>2.2233702860000002</v>
      </c>
      <c r="AD1097" s="359">
        <f>+VLOOKUP($E1097,Emissions!$1:$1048576,MATCH(DATE(AD$2,1,1),Emissions!$A$1:$LI$1),FALSE)</f>
        <v>2.2754508119999999</v>
      </c>
      <c r="AE1097" s="359">
        <f>+VLOOKUP($E1097,Emissions!$1:$1048576,MATCH(DATE(AE$2,1,1),Emissions!$A$1:$LI$1),FALSE)</f>
        <v>2.3266927320000002</v>
      </c>
      <c r="AF1097" s="359">
        <f>+VLOOKUP($E1097,Emissions!$1:$1048576,MATCH(DATE(AF$2,1,1),Emissions!$A$1:$LI$1),FALSE)</f>
        <v>2.374702047</v>
      </c>
      <c r="AG1097" s="359">
        <f>+VLOOKUP($E1097,Emissions!$1:$1048576,MATCH(DATE(AG$2,1,1),Emissions!$A$1:$LI$1),FALSE)</f>
        <v>2.4209019390000002</v>
      </c>
      <c r="AH1097" s="359">
        <f>+VLOOKUP($E1097,Emissions!$1:$1048576,MATCH(DATE(AH$2,1,1),Emissions!$A$1:$LI$1),FALSE)</f>
        <v>2.4654308760000001</v>
      </c>
      <c r="AI1097" s="359">
        <f>+VLOOKUP($E1097,Emissions!$1:$1048576,MATCH(DATE(AI$2,1,1),Emissions!$A$1:$LI$1),FALSE)</f>
        <v>2.5084094079999999</v>
      </c>
      <c r="AJ1097" s="359">
        <f>+VLOOKUP($E1097,Emissions!$1:$1048576,MATCH(DATE(AJ$2,1,1),Emissions!$A$1:$LI$1),FALSE)</f>
        <v>2.5500739120000002</v>
      </c>
      <c r="AK1097" s="359">
        <f>+VLOOKUP($E1097,Emissions!$1:$1048576,MATCH(DATE(AK$2,1,1),Emissions!$A$1:$LI$1),FALSE)</f>
        <v>2.5907131300000001</v>
      </c>
      <c r="AL1097" s="359">
        <f>+VLOOKUP($E1097,Emissions!$1:$1048576,MATCH(DATE(AL$2,1,1),Emissions!$A$1:$LI$1),FALSE)</f>
        <v>2.63059931</v>
      </c>
      <c r="AM1097" s="359">
        <f>+VLOOKUP($E1097,Emissions!$1:$1048576,MATCH(DATE(AM$2,1,1),Emissions!$A$1:$LI$1),FALSE)</f>
        <v>2.6699440839999999</v>
      </c>
      <c r="AN1097" s="359">
        <f>+VLOOKUP($E1097,Emissions!$1:$1048576,MATCH(DATE(AN$2,1,1),Emissions!$A$1:$LI$1),FALSE)</f>
        <v>2.7088801199999999</v>
      </c>
      <c r="AO1097" s="359">
        <f>+VLOOKUP($E1097,Emissions!$1:$1048576,MATCH(DATE(AO$2,1,1),Emissions!$A$1:$LI$1),FALSE)</f>
        <v>2.7474624969999999</v>
      </c>
      <c r="AP1097" s="359">
        <f>+VLOOKUP($E1097,Emissions!$1:$1048576,MATCH(DATE(AP$2,1,1),Emissions!$A$1:$LI$1),FALSE)</f>
        <v>2.7853729710000001</v>
      </c>
      <c r="AQ1097" s="359">
        <f>+VLOOKUP($E1097,Emissions!$1:$1048576,MATCH(DATE(AQ$2,1,1),Emissions!$A$1:$LI$1),FALSE)</f>
        <v>2.821889305</v>
      </c>
      <c r="AR1097" s="359">
        <f>+VLOOKUP($E1097,Emissions!$1:$1048576,MATCH(DATE(AR$2,1,1),Emissions!$A$1:$LI$1),FALSE)</f>
        <v>2.856910193</v>
      </c>
      <c r="AS1097" s="359">
        <f>+VLOOKUP($E1097,Emissions!$1:$1048576,MATCH(DATE(AS$2,1,1),Emissions!$A$1:$LI$1),FALSE)</f>
        <v>2.8903971319999999</v>
      </c>
      <c r="AT1097" s="359">
        <f>+VLOOKUP($E1097,Emissions!$1:$1048576,MATCH(DATE(AT$2,1,1),Emissions!$A$1:$LI$1),FALSE)</f>
        <v>2.9223570410000002</v>
      </c>
      <c r="AU1097" s="359">
        <f>+VLOOKUP($E1097,Emissions!$1:$1048576,MATCH(DATE(AU$2,1,1),Emissions!$A$1:$LI$1),FALSE)</f>
        <v>2.9528581549999999</v>
      </c>
      <c r="AV1097" s="359">
        <f>+VLOOKUP($E1097,Emissions!$1:$1048576,MATCH(DATE(AV$2,1,1),Emissions!$A$1:$LI$1),FALSE)</f>
        <v>2.982021375</v>
      </c>
      <c r="AW1097" s="359">
        <f>+VLOOKUP($E1097,Emissions!$1:$1048576,MATCH(DATE(AW$2,1,1),Emissions!$A$1:$LI$1),FALSE)</f>
        <v>3.0099982029999999</v>
      </c>
      <c r="AX1097" s="359">
        <f>+VLOOKUP($E1097,Emissions!$1:$1048576,MATCH(DATE(AX$2,1,1),Emissions!$A$1:$LI$1),FALSE)</f>
        <v>3.0369477140000001</v>
      </c>
      <c r="AY1097" s="359">
        <f>+VLOOKUP($E1097,Emissions!$1:$1048576,MATCH(DATE(AY$2,1,1),Emissions!$A$1:$LI$1),FALSE)</f>
        <v>3.063019341</v>
      </c>
      <c r="AZ1097" s="359">
        <f>+VLOOKUP($E1097,Emissions!$1:$1048576,MATCH(DATE(AZ$2,1,1),Emissions!$A$1:$LI$1),FALSE)</f>
        <v>3.0883752539999998</v>
      </c>
      <c r="BA1097" s="359">
        <f>+VLOOKUP($E1097,Emissions!$1:$1048576,MATCH(DATE(BA$2,1,1),Emissions!$A$1:$LI$1),FALSE)</f>
        <v>3.113177055</v>
      </c>
      <c r="BB1097" s="359">
        <f>+VLOOKUP($E1097,Emissions!$1:$1048576,MATCH(DATE(BB$2,1,1),Emissions!$A$1:$LI$1),FALSE)</f>
        <v>3.1375162259999998</v>
      </c>
      <c r="BC1097" s="359">
        <f>+VLOOKUP($E1097,Emissions!$1:$1048576,MATCH(DATE(BC$2,1,1),Emissions!$A$1:$LI$1),FALSE)</f>
        <v>3.1614668510000001</v>
      </c>
      <c r="BD1097" s="359">
        <f>+VLOOKUP($E1097,Emissions!$1:$1048576,MATCH(DATE(BD$2,1,1),Emissions!$A$1:$LI$1),FALSE)</f>
        <v>3.185095199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0.17574968099999999</v>
      </c>
      <c r="G1098" s="359">
        <f>+VLOOKUP($E1098,Emissions!$1:$1048576,MATCH(DATE(G$2,1,1),Emissions!$A$1:$LI$1),FALSE)</f>
        <v>0.17784787930000001</v>
      </c>
      <c r="H1098" s="359">
        <f>+VLOOKUP($E1098,Emissions!$1:$1048576,MATCH(DATE(H$2,1,1),Emissions!$A$1:$LI$1),FALSE)</f>
        <v>0.18020786320000001</v>
      </c>
      <c r="I1098" s="359">
        <f>+VLOOKUP($E1098,Emissions!$1:$1048576,MATCH(DATE(I$2,1,1),Emissions!$A$1:$LI$1),FALSE)</f>
        <v>0.18287457060000001</v>
      </c>
      <c r="J1098" s="359">
        <f>+VLOOKUP($E1098,Emissions!$1:$1048576,MATCH(DATE(J$2,1,1),Emissions!$A$1:$LI$1),FALSE)</f>
        <v>0.1858241565</v>
      </c>
      <c r="K1098" s="359">
        <f>+VLOOKUP($E1098,Emissions!$1:$1048576,MATCH(DATE(K$2,1,1),Emissions!$A$1:$LI$1),FALSE)</f>
        <v>0.189012545</v>
      </c>
      <c r="L1098" s="359">
        <f>+VLOOKUP($E1098,Emissions!$1:$1048576,MATCH(DATE(L$2,1,1),Emissions!$A$1:$LI$1),FALSE)</f>
        <v>0.19228204139999999</v>
      </c>
      <c r="M1098" s="359">
        <f>+VLOOKUP($E1098,Emissions!$1:$1048576,MATCH(DATE(M$2,1,1),Emissions!$A$1:$LI$1),FALSE)</f>
        <v>0.19564611179999999</v>
      </c>
      <c r="N1098" s="359">
        <f>+VLOOKUP($E1098,Emissions!$1:$1048576,MATCH(DATE(N$2,1,1),Emissions!$A$1:$LI$1),FALSE)</f>
        <v>0.19909289450000001</v>
      </c>
      <c r="O1098" s="359">
        <f>+VLOOKUP($E1098,Emissions!$1:$1048576,MATCH(DATE(O$2,1,1),Emissions!$A$1:$LI$1),FALSE)</f>
        <v>0.20260570389999999</v>
      </c>
      <c r="P1098" s="359">
        <f>+VLOOKUP($E1098,Emissions!$1:$1048576,MATCH(DATE(P$2,1,1),Emissions!$A$1:$LI$1),FALSE)</f>
        <v>0.2063650675</v>
      </c>
      <c r="Q1098" s="359">
        <f>+VLOOKUP($E1098,Emissions!$1:$1048576,MATCH(DATE(Q$2,1,1),Emissions!$A$1:$LI$1),FALSE)</f>
        <v>0.2100653545</v>
      </c>
      <c r="R1098" s="359">
        <f>+VLOOKUP($E1098,Emissions!$1:$1048576,MATCH(DATE(R$2,1,1),Emissions!$A$1:$LI$1),FALSE)</f>
        <v>0.2137609898</v>
      </c>
      <c r="S1098" s="359">
        <f>+VLOOKUP($E1098,Emissions!$1:$1048576,MATCH(DATE(S$2,1,1),Emissions!$A$1:$LI$1),FALSE)</f>
        <v>0.21747223760000001</v>
      </c>
      <c r="T1098" s="359">
        <f>+VLOOKUP($E1098,Emissions!$1:$1048576,MATCH(DATE(T$2,1,1),Emissions!$A$1:$LI$1),FALSE)</f>
        <v>0.22120506749999999</v>
      </c>
      <c r="U1098" s="359">
        <f>+VLOOKUP($E1098,Emissions!$1:$1048576,MATCH(DATE(U$2,1,1),Emissions!$A$1:$LI$1),FALSE)</f>
        <v>0.22496254190000001</v>
      </c>
      <c r="V1098" s="359">
        <f>+VLOOKUP($E1098,Emissions!$1:$1048576,MATCH(DATE(V$2,1,1),Emissions!$A$1:$LI$1),FALSE)</f>
        <v>0.2287475202</v>
      </c>
      <c r="W1098" s="359">
        <f>+VLOOKUP($E1098,Emissions!$1:$1048576,MATCH(DATE(W$2,1,1),Emissions!$A$1:$LI$1),FALSE)</f>
        <v>0.23256297449999999</v>
      </c>
      <c r="X1098" s="359">
        <f>+VLOOKUP($E1098,Emissions!$1:$1048576,MATCH(DATE(X$2,1,1),Emissions!$A$1:$LI$1),FALSE)</f>
        <v>0.2364118999</v>
      </c>
      <c r="Y1098" s="359">
        <f>+VLOOKUP($E1098,Emissions!$1:$1048576,MATCH(DATE(Y$2,1,1),Emissions!$A$1:$LI$1),FALSE)</f>
        <v>0.2402972703</v>
      </c>
      <c r="Z1098" s="359">
        <f>+VLOOKUP($E1098,Emissions!$1:$1048576,MATCH(DATE(Z$2,1,1),Emissions!$A$1:$LI$1),FALSE)</f>
        <v>0.24407651950000001</v>
      </c>
      <c r="AA1098" s="359">
        <f>+VLOOKUP($E1098,Emissions!$1:$1048576,MATCH(DATE(AA$2,1,1),Emissions!$A$1:$LI$1),FALSE)</f>
        <v>0.24797540400000001</v>
      </c>
      <c r="AB1098" s="359">
        <f>+VLOOKUP($E1098,Emissions!$1:$1048576,MATCH(DATE(AB$2,1,1),Emissions!$A$1:$LI$1),FALSE)</f>
        <v>0.2519516946</v>
      </c>
      <c r="AC1098" s="359">
        <f>+VLOOKUP($E1098,Emissions!$1:$1048576,MATCH(DATE(AC$2,1,1),Emissions!$A$1:$LI$1),FALSE)</f>
        <v>0.25599149640000002</v>
      </c>
      <c r="AD1098" s="359">
        <f>+VLOOKUP($E1098,Emissions!$1:$1048576,MATCH(DATE(AD$2,1,1),Emissions!$A$1:$LI$1),FALSE)</f>
        <v>0.26009233430000001</v>
      </c>
      <c r="AE1098" s="359">
        <f>+VLOOKUP($E1098,Emissions!$1:$1048576,MATCH(DATE(AE$2,1,1),Emissions!$A$1:$LI$1),FALSE)</f>
        <v>0.26383263039999999</v>
      </c>
      <c r="AF1098" s="359">
        <f>+VLOOKUP($E1098,Emissions!$1:$1048576,MATCH(DATE(AF$2,1,1),Emissions!$A$1:$LI$1),FALSE)</f>
        <v>0.26765726499999998</v>
      </c>
      <c r="AG1098" s="359">
        <f>+VLOOKUP($E1098,Emissions!$1:$1048576,MATCH(DATE(AG$2,1,1),Emissions!$A$1:$LI$1),FALSE)</f>
        <v>0.27153846409999999</v>
      </c>
      <c r="AH1098" s="359">
        <f>+VLOOKUP($E1098,Emissions!$1:$1048576,MATCH(DATE(AH$2,1,1),Emissions!$A$1:$LI$1),FALSE)</f>
        <v>0.27547018820000002</v>
      </c>
      <c r="AI1098" s="359">
        <f>+VLOOKUP($E1098,Emissions!$1:$1048576,MATCH(DATE(AI$2,1,1),Emissions!$A$1:$LI$1),FALSE)</f>
        <v>0.27945672170000002</v>
      </c>
      <c r="AJ1098" s="359">
        <f>+VLOOKUP($E1098,Emissions!$1:$1048576,MATCH(DATE(AJ$2,1,1),Emissions!$A$1:$LI$1),FALSE)</f>
        <v>0.28350291630000002</v>
      </c>
      <c r="AK1098" s="359">
        <f>+VLOOKUP($E1098,Emissions!$1:$1048576,MATCH(DATE(AK$2,1,1),Emissions!$A$1:$LI$1),FALSE)</f>
        <v>0.2876116561</v>
      </c>
      <c r="AL1098" s="359">
        <f>+VLOOKUP($E1098,Emissions!$1:$1048576,MATCH(DATE(AL$2,1,1),Emissions!$A$1:$LI$1),FALSE)</f>
        <v>0.2917837526</v>
      </c>
      <c r="AM1098" s="359">
        <f>+VLOOKUP($E1098,Emissions!$1:$1048576,MATCH(DATE(AM$2,1,1),Emissions!$A$1:$LI$1),FALSE)</f>
        <v>0.29601848139999998</v>
      </c>
      <c r="AN1098" s="359">
        <f>+VLOOKUP($E1098,Emissions!$1:$1048576,MATCH(DATE(AN$2,1,1),Emissions!$A$1:$LI$1),FALSE)</f>
        <v>0.30031418380000002</v>
      </c>
      <c r="AO1098" s="359">
        <f>+VLOOKUP($E1098,Emissions!$1:$1048576,MATCH(DATE(AO$2,1,1),Emissions!$A$1:$LI$1),FALSE)</f>
        <v>0.3046687569</v>
      </c>
      <c r="AP1098" s="359">
        <f>+VLOOKUP($E1098,Emissions!$1:$1048576,MATCH(DATE(AP$2,1,1),Emissions!$A$1:$LI$1),FALSE)</f>
        <v>0.3089772623</v>
      </c>
      <c r="AQ1098" s="359">
        <f>+VLOOKUP($E1098,Emissions!$1:$1048576,MATCH(DATE(AQ$2,1,1),Emissions!$A$1:$LI$1),FALSE)</f>
        <v>0.31329066960000002</v>
      </c>
      <c r="AR1098" s="359">
        <f>+VLOOKUP($E1098,Emissions!$1:$1048576,MATCH(DATE(AR$2,1,1),Emissions!$A$1:$LI$1),FALSE)</f>
        <v>0.31762858430000002</v>
      </c>
      <c r="AS1098" s="359">
        <f>+VLOOKUP($E1098,Emissions!$1:$1048576,MATCH(DATE(AS$2,1,1),Emissions!$A$1:$LI$1),FALSE)</f>
        <v>0.32199947629999998</v>
      </c>
      <c r="AT1098" s="359">
        <f>+VLOOKUP($E1098,Emissions!$1:$1048576,MATCH(DATE(AT$2,1,1),Emissions!$A$1:$LI$1),FALSE)</f>
        <v>0.32640843269999997</v>
      </c>
      <c r="AU1098" s="359">
        <f>+VLOOKUP($E1098,Emissions!$1:$1048576,MATCH(DATE(AU$2,1,1),Emissions!$A$1:$LI$1),FALSE)</f>
        <v>0.33085899000000002</v>
      </c>
      <c r="AV1098" s="359">
        <f>+VLOOKUP($E1098,Emissions!$1:$1048576,MATCH(DATE(AV$2,1,1),Emissions!$A$1:$LI$1),FALSE)</f>
        <v>0.3353535232</v>
      </c>
      <c r="AW1098" s="359">
        <f>+VLOOKUP($E1098,Emissions!$1:$1048576,MATCH(DATE(AW$2,1,1),Emissions!$A$1:$LI$1),FALSE)</f>
        <v>0.3398934347</v>
      </c>
      <c r="AX1098" s="359">
        <f>+VLOOKUP($E1098,Emissions!$1:$1048576,MATCH(DATE(AX$2,1,1),Emissions!$A$1:$LI$1),FALSE)</f>
        <v>0.344479386</v>
      </c>
      <c r="AY1098" s="359">
        <f>+VLOOKUP($E1098,Emissions!$1:$1048576,MATCH(DATE(AY$2,1,1),Emissions!$A$1:$LI$1),FALSE)</f>
        <v>0.3491115608</v>
      </c>
      <c r="AZ1098" s="359">
        <f>+VLOOKUP($E1098,Emissions!$1:$1048576,MATCH(DATE(AZ$2,1,1),Emissions!$A$1:$LI$1),FALSE)</f>
        <v>0.35379926099999998</v>
      </c>
      <c r="BA1098" s="359">
        <f>+VLOOKUP($E1098,Emissions!$1:$1048576,MATCH(DATE(BA$2,1,1),Emissions!$A$1:$LI$1),FALSE)</f>
        <v>0.35853754859999998</v>
      </c>
      <c r="BB1098" s="359">
        <f>+VLOOKUP($E1098,Emissions!$1:$1048576,MATCH(DATE(BB$2,1,1),Emissions!$A$1:$LI$1),FALSE)</f>
        <v>0.36332451669999999</v>
      </c>
      <c r="BC1098" s="359">
        <f>+VLOOKUP($E1098,Emissions!$1:$1048576,MATCH(DATE(BC$2,1,1),Emissions!$A$1:$LI$1),FALSE)</f>
        <v>0.36815947859999998</v>
      </c>
      <c r="BD1098" s="359">
        <f>+VLOOKUP($E1098,Emissions!$1:$1048576,MATCH(DATE(BD$2,1,1),Emissions!$A$1:$LI$1),FALSE)</f>
        <v>0.37304229259999999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0.29401017439999999</v>
      </c>
      <c r="G1099" s="325">
        <f>+VLOOKUP($E1099,Emissions!$1:$1048576,MATCH(DATE(G$2,1,1),Emissions!$A$1:$LI$1),FALSE)</f>
        <v>0.29780678710000003</v>
      </c>
      <c r="H1099" s="325">
        <f>+VLOOKUP($E1099,Emissions!$1:$1048576,MATCH(DATE(H$2,1,1),Emissions!$A$1:$LI$1),FALSE)</f>
        <v>0.3019803197</v>
      </c>
      <c r="I1099" s="325">
        <f>+VLOOKUP($E1099,Emissions!$1:$1048576,MATCH(DATE(I$2,1,1),Emissions!$A$1:$LI$1),FALSE)</f>
        <v>0.30646367499999999</v>
      </c>
      <c r="J1099" s="325">
        <f>+VLOOKUP($E1099,Emissions!$1:$1048576,MATCH(DATE(J$2,1,1),Emissions!$A$1:$LI$1),FALSE)</f>
        <v>0.31122803760000001</v>
      </c>
      <c r="K1099" s="325">
        <f>+VLOOKUP($E1099,Emissions!$1:$1048576,MATCH(DATE(K$2,1,1),Emissions!$A$1:$LI$1),FALSE)</f>
        <v>0.31624525110000001</v>
      </c>
      <c r="L1099" s="325">
        <f>+VLOOKUP($E1099,Emissions!$1:$1048576,MATCH(DATE(L$2,1,1),Emissions!$A$1:$LI$1),FALSE)</f>
        <v>0.32128312120000002</v>
      </c>
      <c r="M1099" s="325">
        <f>+VLOOKUP($E1099,Emissions!$1:$1048576,MATCH(DATE(M$2,1,1),Emissions!$A$1:$LI$1),FALSE)</f>
        <v>0.32643157859999999</v>
      </c>
      <c r="N1099" s="325">
        <f>+VLOOKUP($E1099,Emissions!$1:$1048576,MATCH(DATE(N$2,1,1),Emissions!$A$1:$LI$1),FALSE)</f>
        <v>0.33169653059999998</v>
      </c>
      <c r="O1099" s="325">
        <f>+VLOOKUP($E1099,Emissions!$1:$1048576,MATCH(DATE(O$2,1,1),Emissions!$A$1:$LI$1),FALSE)</f>
        <v>0.3370702619</v>
      </c>
      <c r="P1099" s="325">
        <f>+VLOOKUP($E1099,Emissions!$1:$1048576,MATCH(DATE(P$2,1,1),Emissions!$A$1:$LI$1),FALSE)</f>
        <v>0.34289907190000002</v>
      </c>
      <c r="Q1099" s="325">
        <f>+VLOOKUP($E1099,Emissions!$1:$1048576,MATCH(DATE(Q$2,1,1),Emissions!$A$1:$LI$1),FALSE)</f>
        <v>0.34860691430000001</v>
      </c>
      <c r="R1099" s="325">
        <f>+VLOOKUP($E1099,Emissions!$1:$1048576,MATCH(DATE(R$2,1,1),Emissions!$A$1:$LI$1),FALSE)</f>
        <v>0.35434251820000001</v>
      </c>
      <c r="S1099" s="325">
        <f>+VLOOKUP($E1099,Emissions!$1:$1048576,MATCH(DATE(S$2,1,1),Emissions!$A$1:$LI$1),FALSE)</f>
        <v>0.36013039899999999</v>
      </c>
      <c r="T1099" s="325">
        <f>+VLOOKUP($E1099,Emissions!$1:$1048576,MATCH(DATE(T$2,1,1),Emissions!$A$1:$LI$1),FALSE)</f>
        <v>0.3659723298</v>
      </c>
      <c r="U1099" s="325">
        <f>+VLOOKUP($E1099,Emissions!$1:$1048576,MATCH(DATE(U$2,1,1),Emissions!$A$1:$LI$1),FALSE)</f>
        <v>0.37186671970000001</v>
      </c>
      <c r="V1099" s="325">
        <f>+VLOOKUP($E1099,Emissions!$1:$1048576,MATCH(DATE(V$2,1,1),Emissions!$A$1:$LI$1),FALSE)</f>
        <v>0.37781221279999999</v>
      </c>
      <c r="W1099" s="325">
        <f>+VLOOKUP($E1099,Emissions!$1:$1048576,MATCH(DATE(W$2,1,1),Emissions!$A$1:$LI$1),FALSE)</f>
        <v>0.38380831269999999</v>
      </c>
      <c r="X1099" s="325">
        <f>+VLOOKUP($E1099,Emissions!$1:$1048576,MATCH(DATE(X$2,1,1),Emissions!$A$1:$LI$1),FALSE)</f>
        <v>0.3898555709</v>
      </c>
      <c r="Y1099" s="325">
        <f>+VLOOKUP($E1099,Emissions!$1:$1048576,MATCH(DATE(Y$2,1,1),Emissions!$A$1:$LI$1),FALSE)</f>
        <v>0.39595572359999998</v>
      </c>
      <c r="Z1099" s="325">
        <f>+VLOOKUP($E1099,Emissions!$1:$1048576,MATCH(DATE(Z$2,1,1),Emissions!$A$1:$LI$1),FALSE)</f>
        <v>0.40184490360000003</v>
      </c>
      <c r="AA1099" s="325">
        <f>+VLOOKUP($E1099,Emissions!$1:$1048576,MATCH(DATE(AA$2,1,1),Emissions!$A$1:$LI$1),FALSE)</f>
        <v>0.4079534427</v>
      </c>
      <c r="AB1099" s="325">
        <f>+VLOOKUP($E1099,Emissions!$1:$1048576,MATCH(DATE(AB$2,1,1),Emissions!$A$1:$LI$1),FALSE)</f>
        <v>0.41417050630000002</v>
      </c>
      <c r="AC1099" s="325">
        <f>+VLOOKUP($E1099,Emissions!$1:$1048576,MATCH(DATE(AC$2,1,1),Emissions!$A$1:$LI$1),FALSE)</f>
        <v>0.42047907899999998</v>
      </c>
      <c r="AD1099" s="325">
        <f>+VLOOKUP($E1099,Emissions!$1:$1048576,MATCH(DATE(AD$2,1,1),Emissions!$A$1:$LI$1),FALSE)</f>
        <v>0.4268793749</v>
      </c>
      <c r="AE1099" s="325">
        <f>+VLOOKUP($E1099,Emissions!$1:$1048576,MATCH(DATE(AE$2,1,1),Emissions!$A$1:$LI$1),FALSE)</f>
        <v>0.43260020939999999</v>
      </c>
      <c r="AF1099" s="325">
        <f>+VLOOKUP($E1099,Emissions!$1:$1048576,MATCH(DATE(AF$2,1,1),Emissions!$A$1:$LI$1),FALSE)</f>
        <v>0.43851101840000001</v>
      </c>
      <c r="AG1099" s="325">
        <f>+VLOOKUP($E1099,Emissions!$1:$1048576,MATCH(DATE(AG$2,1,1),Emissions!$A$1:$LI$1),FALSE)</f>
        <v>0.44449367969999998</v>
      </c>
      <c r="AH1099" s="325">
        <f>+VLOOKUP($E1099,Emissions!$1:$1048576,MATCH(DATE(AH$2,1,1),Emissions!$A$1:$LI$1),FALSE)</f>
        <v>0.45054291990000001</v>
      </c>
      <c r="AI1099" s="325">
        <f>+VLOOKUP($E1099,Emissions!$1:$1048576,MATCH(DATE(AI$2,1,1),Emissions!$A$1:$LI$1),FALSE)</f>
        <v>0.4566715435</v>
      </c>
      <c r="AJ1099" s="325">
        <f>+VLOOKUP($E1099,Emissions!$1:$1048576,MATCH(DATE(AJ$2,1,1),Emissions!$A$1:$LI$1),FALSE)</f>
        <v>0.46289220460000002</v>
      </c>
      <c r="AK1099" s="325">
        <f>+VLOOKUP($E1099,Emissions!$1:$1048576,MATCH(DATE(AK$2,1,1),Emissions!$A$1:$LI$1),FALSE)</f>
        <v>0.46921429949999999</v>
      </c>
      <c r="AL1099" s="325">
        <f>+VLOOKUP($E1099,Emissions!$1:$1048576,MATCH(DATE(AL$2,1,1),Emissions!$A$1:$LI$1),FALSE)</f>
        <v>0.47564410089999998</v>
      </c>
      <c r="AM1099" s="325">
        <f>+VLOOKUP($E1099,Emissions!$1:$1048576,MATCH(DATE(AM$2,1,1),Emissions!$A$1:$LI$1),FALSE)</f>
        <v>0.48218549440000003</v>
      </c>
      <c r="AN1099" s="325">
        <f>+VLOOKUP($E1099,Emissions!$1:$1048576,MATCH(DATE(AN$2,1,1),Emissions!$A$1:$LI$1),FALSE)</f>
        <v>0.48884068409999998</v>
      </c>
      <c r="AO1099" s="325">
        <f>+VLOOKUP($E1099,Emissions!$1:$1048576,MATCH(DATE(AO$2,1,1),Emissions!$A$1:$LI$1),FALSE)</f>
        <v>0.49561073900000002</v>
      </c>
      <c r="AP1099" s="325">
        <f>+VLOOKUP($E1099,Emissions!$1:$1048576,MATCH(DATE(AP$2,1,1),Emissions!$A$1:$LI$1),FALSE)</f>
        <v>0.5023072489</v>
      </c>
      <c r="AQ1099" s="325">
        <f>+VLOOKUP($E1099,Emissions!$1:$1048576,MATCH(DATE(AQ$2,1,1),Emissions!$A$1:$LI$1),FALSE)</f>
        <v>0.50903927000000004</v>
      </c>
      <c r="AR1099" s="325">
        <f>+VLOOKUP($E1099,Emissions!$1:$1048576,MATCH(DATE(AR$2,1,1),Emissions!$A$1:$LI$1),FALSE)</f>
        <v>0.51583595959999995</v>
      </c>
      <c r="AS1099" s="325">
        <f>+VLOOKUP($E1099,Emissions!$1:$1048576,MATCH(DATE(AS$2,1,1),Emissions!$A$1:$LI$1),FALSE)</f>
        <v>0.52271093280000003</v>
      </c>
      <c r="AT1099" s="325">
        <f>+VLOOKUP($E1099,Emissions!$1:$1048576,MATCH(DATE(AT$2,1,1),Emissions!$A$1:$LI$1),FALSE)</f>
        <v>0.52967393090000003</v>
      </c>
      <c r="AU1099" s="325">
        <f>+VLOOKUP($E1099,Emissions!$1:$1048576,MATCH(DATE(AU$2,1,1),Emissions!$A$1:$LI$1),FALSE)</f>
        <v>0.53673273300000002</v>
      </c>
      <c r="AV1099" s="325">
        <f>+VLOOKUP($E1099,Emissions!$1:$1048576,MATCH(DATE(AV$2,1,1),Emissions!$A$1:$LI$1),FALSE)</f>
        <v>0.54389345889999996</v>
      </c>
      <c r="AW1099" s="325">
        <f>+VLOOKUP($E1099,Emissions!$1:$1048576,MATCH(DATE(AW$2,1,1),Emissions!$A$1:$LI$1),FALSE)</f>
        <v>0.55116077139999997</v>
      </c>
      <c r="AX1099" s="325">
        <f>+VLOOKUP($E1099,Emissions!$1:$1048576,MATCH(DATE(AX$2,1,1),Emissions!$A$1:$LI$1),FALSE)</f>
        <v>0.5585381586</v>
      </c>
      <c r="AY1099" s="325">
        <f>+VLOOKUP($E1099,Emissions!$1:$1048576,MATCH(DATE(AY$2,1,1),Emissions!$A$1:$LI$1),FALSE)</f>
        <v>0.56602824360000004</v>
      </c>
      <c r="AZ1099" s="325">
        <f>+VLOOKUP($E1099,Emissions!$1:$1048576,MATCH(DATE(AZ$2,1,1),Emissions!$A$1:$LI$1),FALSE)</f>
        <v>0.57365027879999997</v>
      </c>
      <c r="BA1099" s="325">
        <f>+VLOOKUP($E1099,Emissions!$1:$1048576,MATCH(DATE(BA$2,1,1),Emissions!$A$1:$LI$1),FALSE)</f>
        <v>0.58139600899999999</v>
      </c>
      <c r="BB1099" s="325">
        <f>+VLOOKUP($E1099,Emissions!$1:$1048576,MATCH(DATE(BB$2,1,1),Emissions!$A$1:$LI$1),FALSE)</f>
        <v>0.58926423539999995</v>
      </c>
      <c r="BC1099" s="325">
        <f>+VLOOKUP($E1099,Emissions!$1:$1048576,MATCH(DATE(BC$2,1,1),Emissions!$A$1:$LI$1),FALSE)</f>
        <v>0.59725507040000003</v>
      </c>
      <c r="BD1099" s="325">
        <f>+VLOOKUP($E1099,Emissions!$1:$1048576,MATCH(DATE(BD$2,1,1),Emissions!$A$1:$LI$1),FALSE)</f>
        <v>0.60536895680000002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1.51768667E-2</v>
      </c>
      <c r="G1100" s="359">
        <f>+VLOOKUP($E1100,Emissions!$1:$1048576,MATCH(DATE(G$2,1,1),Emissions!$A$1:$LI$1),FALSE)</f>
        <v>1.53410204E-2</v>
      </c>
      <c r="H1100" s="359">
        <f>+VLOOKUP($E1100,Emissions!$1:$1048576,MATCH(DATE(H$2,1,1),Emissions!$A$1:$LI$1),FALSE)</f>
        <v>1.5512698E-2</v>
      </c>
      <c r="I1100" s="359">
        <f>+VLOOKUP($E1100,Emissions!$1:$1048576,MATCH(DATE(I$2,1,1),Emissions!$A$1:$LI$1),FALSE)</f>
        <v>1.56972454E-2</v>
      </c>
      <c r="J1100" s="359">
        <f>+VLOOKUP($E1100,Emissions!$1:$1048576,MATCH(DATE(J$2,1,1),Emissions!$A$1:$LI$1),FALSE)</f>
        <v>1.5895953599999998E-2</v>
      </c>
      <c r="K1100" s="359">
        <f>+VLOOKUP($E1100,Emissions!$1:$1048576,MATCH(DATE(K$2,1,1),Emissions!$A$1:$LI$1),FALSE)</f>
        <v>1.6108124099999999E-2</v>
      </c>
      <c r="L1100" s="359">
        <f>+VLOOKUP($E1100,Emissions!$1:$1048576,MATCH(DATE(L$2,1,1),Emissions!$A$1:$LI$1),FALSE)</f>
        <v>1.63235176E-2</v>
      </c>
      <c r="M1100" s="359">
        <f>+VLOOKUP($E1100,Emissions!$1:$1048576,MATCH(DATE(M$2,1,1),Emissions!$A$1:$LI$1),FALSE)</f>
        <v>1.6545184399999999E-2</v>
      </c>
      <c r="N1100" s="359">
        <f>+VLOOKUP($E1100,Emissions!$1:$1048576,MATCH(DATE(N$2,1,1),Emissions!$A$1:$LI$1),FALSE)</f>
        <v>1.6773079E-2</v>
      </c>
      <c r="O1100" s="359">
        <f>+VLOOKUP($E1100,Emissions!$1:$1048576,MATCH(DATE(O$2,1,1),Emissions!$A$1:$LI$1),FALSE)</f>
        <v>1.7006551700000001E-2</v>
      </c>
      <c r="P1100" s="359">
        <f>+VLOOKUP($E1100,Emissions!$1:$1048576,MATCH(DATE(P$2,1,1),Emissions!$A$1:$LI$1),FALSE)</f>
        <v>1.7260168100000001E-2</v>
      </c>
      <c r="Q1100" s="359">
        <f>+VLOOKUP($E1100,Emissions!$1:$1048576,MATCH(DATE(Q$2,1,1),Emissions!$A$1:$LI$1),FALSE)</f>
        <v>1.75096421E-2</v>
      </c>
      <c r="R1100" s="359">
        <f>+VLOOKUP($E1100,Emissions!$1:$1048576,MATCH(DATE(R$2,1,1),Emissions!$A$1:$LI$1),FALSE)</f>
        <v>1.7760229799999999E-2</v>
      </c>
      <c r="S1100" s="359">
        <f>+VLOOKUP($E1100,Emissions!$1:$1048576,MATCH(DATE(S$2,1,1),Emissions!$A$1:$LI$1),FALSE)</f>
        <v>1.8012986500000001E-2</v>
      </c>
      <c r="T1100" s="359">
        <f>+VLOOKUP($E1100,Emissions!$1:$1048576,MATCH(DATE(T$2,1,1),Emissions!$A$1:$LI$1),FALSE)</f>
        <v>1.8267992199999999E-2</v>
      </c>
      <c r="U1100" s="359">
        <f>+VLOOKUP($E1100,Emissions!$1:$1048576,MATCH(DATE(U$2,1,1),Emissions!$A$1:$LI$1),FALSE)</f>
        <v>1.8525158100000001E-2</v>
      </c>
      <c r="V1100" s="359">
        <f>+VLOOKUP($E1100,Emissions!$1:$1048576,MATCH(DATE(V$2,1,1),Emissions!$A$1:$LI$1),FALSE)</f>
        <v>1.8784397800000002E-2</v>
      </c>
      <c r="W1100" s="359">
        <f>+VLOOKUP($E1100,Emissions!$1:$1048576,MATCH(DATE(W$2,1,1),Emissions!$A$1:$LI$1),FALSE)</f>
        <v>1.9045655500000001E-2</v>
      </c>
      <c r="X1100" s="359">
        <f>+VLOOKUP($E1100,Emissions!$1:$1048576,MATCH(DATE(X$2,1,1),Emissions!$A$1:$LI$1),FALSE)</f>
        <v>1.9308911299999999E-2</v>
      </c>
      <c r="Y1100" s="359">
        <f>+VLOOKUP($E1100,Emissions!$1:$1048576,MATCH(DATE(Y$2,1,1),Emissions!$A$1:$LI$1),FALSE)</f>
        <v>1.9574186E-2</v>
      </c>
      <c r="Z1100" s="359">
        <f>+VLOOKUP($E1100,Emissions!$1:$1048576,MATCH(DATE(Z$2,1,1),Emissions!$A$1:$LI$1),FALSE)</f>
        <v>1.9830267799999999E-2</v>
      </c>
      <c r="AA1100" s="359">
        <f>+VLOOKUP($E1100,Emissions!$1:$1048576,MATCH(DATE(AA$2,1,1),Emissions!$A$1:$LI$1),FALSE)</f>
        <v>2.0094866699999998E-2</v>
      </c>
      <c r="AB1100" s="359">
        <f>+VLOOKUP($E1100,Emissions!$1:$1048576,MATCH(DATE(AB$2,1,1),Emissions!$A$1:$LI$1),FALSE)</f>
        <v>2.0363842900000002E-2</v>
      </c>
      <c r="AC1100" s="359">
        <f>+VLOOKUP($E1100,Emissions!$1:$1048576,MATCH(DATE(AC$2,1,1),Emissions!$A$1:$LI$1),FALSE)</f>
        <v>2.0636298599999998E-2</v>
      </c>
      <c r="AD1100" s="359">
        <f>+VLOOKUP($E1100,Emissions!$1:$1048576,MATCH(DATE(AD$2,1,1),Emissions!$A$1:$LI$1),FALSE)</f>
        <v>2.09121112E-2</v>
      </c>
      <c r="AE1100" s="359">
        <f>+VLOOKUP($E1100,Emissions!$1:$1048576,MATCH(DATE(AE$2,1,1),Emissions!$A$1:$LI$1),FALSE)</f>
        <v>2.1158832200000002E-2</v>
      </c>
      <c r="AF1100" s="359">
        <f>+VLOOKUP($E1100,Emissions!$1:$1048576,MATCH(DATE(AF$2,1,1),Emissions!$A$1:$LI$1),FALSE)</f>
        <v>2.1411847899999999E-2</v>
      </c>
      <c r="AG1100" s="359">
        <f>+VLOOKUP($E1100,Emissions!$1:$1048576,MATCH(DATE(AG$2,1,1),Emissions!$A$1:$LI$1),FALSE)</f>
        <v>2.1667314699999999E-2</v>
      </c>
      <c r="AH1100" s="359">
        <f>+VLOOKUP($E1100,Emissions!$1:$1048576,MATCH(DATE(AH$2,1,1),Emissions!$A$1:$LI$1),FALSE)</f>
        <v>2.1924932500000001E-2</v>
      </c>
      <c r="AI1100" s="359">
        <f>+VLOOKUP($E1100,Emissions!$1:$1048576,MATCH(DATE(AI$2,1,1),Emissions!$A$1:$LI$1),FALSE)</f>
        <v>2.2185158100000001E-2</v>
      </c>
      <c r="AJ1100" s="359">
        <f>+VLOOKUP($E1100,Emissions!$1:$1048576,MATCH(DATE(AJ$2,1,1),Emissions!$A$1:$LI$1),FALSE)</f>
        <v>2.2448474100000001E-2</v>
      </c>
      <c r="AK1100" s="359">
        <f>+VLOOKUP($E1100,Emissions!$1:$1048576,MATCH(DATE(AK$2,1,1),Emissions!$A$1:$LI$1),FALSE)</f>
        <v>2.27152386E-2</v>
      </c>
      <c r="AL1100" s="359">
        <f>+VLOOKUP($E1100,Emissions!$1:$1048576,MATCH(DATE(AL$2,1,1),Emissions!$A$1:$LI$1),FALSE)</f>
        <v>2.2985683699999999E-2</v>
      </c>
      <c r="AM1100" s="359">
        <f>+VLOOKUP($E1100,Emissions!$1:$1048576,MATCH(DATE(AM$2,1,1),Emissions!$A$1:$LI$1),FALSE)</f>
        <v>2.3259945600000002E-2</v>
      </c>
      <c r="AN1100" s="359">
        <f>+VLOOKUP($E1100,Emissions!$1:$1048576,MATCH(DATE(AN$2,1,1),Emissions!$A$1:$LI$1),FALSE)</f>
        <v>2.3538095299999999E-2</v>
      </c>
      <c r="AO1100" s="359">
        <f>+VLOOKUP($E1100,Emissions!$1:$1048576,MATCH(DATE(AO$2,1,1),Emissions!$A$1:$LI$1),FALSE)</f>
        <v>2.3820162200000002E-2</v>
      </c>
      <c r="AP1100" s="359">
        <f>+VLOOKUP($E1100,Emissions!$1:$1048576,MATCH(DATE(AP$2,1,1),Emissions!$A$1:$LI$1),FALSE)</f>
        <v>2.4098346900000001E-2</v>
      </c>
      <c r="AQ1100" s="359">
        <f>+VLOOKUP($E1100,Emissions!$1:$1048576,MATCH(DATE(AQ$2,1,1),Emissions!$A$1:$LI$1),FALSE)</f>
        <v>2.4376962200000001E-2</v>
      </c>
      <c r="AR1100" s="359">
        <f>+VLOOKUP($E1100,Emissions!$1:$1048576,MATCH(DATE(AR$2,1,1),Emissions!$A$1:$LI$1),FALSE)</f>
        <v>2.4657358399999999E-2</v>
      </c>
      <c r="AS1100" s="359">
        <f>+VLOOKUP($E1100,Emissions!$1:$1048576,MATCH(DATE(AS$2,1,1),Emissions!$A$1:$LI$1),FALSE)</f>
        <v>2.4940157300000002E-2</v>
      </c>
      <c r="AT1100" s="359">
        <f>+VLOOKUP($E1100,Emissions!$1:$1048576,MATCH(DATE(AT$2,1,1),Emissions!$A$1:$LI$1),FALSE)</f>
        <v>2.52257761E-2</v>
      </c>
      <c r="AU1100" s="359">
        <f>+VLOOKUP($E1100,Emissions!$1:$1048576,MATCH(DATE(AU$2,1,1),Emissions!$A$1:$LI$1),FALSE)</f>
        <v>2.55145328E-2</v>
      </c>
      <c r="AV1100" s="359">
        <f>+VLOOKUP($E1100,Emissions!$1:$1048576,MATCH(DATE(AV$2,1,1),Emissions!$A$1:$LI$1),FALSE)</f>
        <v>2.5806668500000001E-2</v>
      </c>
      <c r="AW1100" s="359">
        <f>+VLOOKUP($E1100,Emissions!$1:$1048576,MATCH(DATE(AW$2,1,1),Emissions!$A$1:$LI$1),FALSE)</f>
        <v>2.61023586E-2</v>
      </c>
      <c r="AX1100" s="359">
        <f>+VLOOKUP($E1100,Emissions!$1:$1048576,MATCH(DATE(AX$2,1,1),Emissions!$A$1:$LI$1),FALSE)</f>
        <v>2.64017273E-2</v>
      </c>
      <c r="AY1100" s="359">
        <f>+VLOOKUP($E1100,Emissions!$1:$1048576,MATCH(DATE(AY$2,1,1),Emissions!$A$1:$LI$1),FALSE)</f>
        <v>2.67048615E-2</v>
      </c>
      <c r="AZ1100" s="359">
        <f>+VLOOKUP($E1100,Emissions!$1:$1048576,MATCH(DATE(AZ$2,1,1),Emissions!$A$1:$LI$1),FALSE)</f>
        <v>2.7012526500000002E-2</v>
      </c>
      <c r="BA1100" s="359">
        <f>+VLOOKUP($E1100,Emissions!$1:$1048576,MATCH(DATE(BA$2,1,1),Emissions!$A$1:$LI$1),FALSE)</f>
        <v>2.7324380999999998E-2</v>
      </c>
      <c r="BB1100" s="359">
        <f>+VLOOKUP($E1100,Emissions!$1:$1048576,MATCH(DATE(BB$2,1,1),Emissions!$A$1:$LI$1),FALSE)</f>
        <v>2.76403481E-2</v>
      </c>
      <c r="BC1100" s="359">
        <f>+VLOOKUP($E1100,Emissions!$1:$1048576,MATCH(DATE(BC$2,1,1),Emissions!$A$1:$LI$1),FALSE)</f>
        <v>2.7960415400000001E-2</v>
      </c>
      <c r="BD1100" s="359">
        <f>+VLOOKUP($E1100,Emissions!$1:$1048576,MATCH(DATE(BD$2,1,1),Emissions!$A$1:$LI$1),FALSE)</f>
        <v>2.82845914E-2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0.1515242822</v>
      </c>
      <c r="G1101" s="359">
        <f>+VLOOKUP($E1101,Emissions!$1:$1048576,MATCH(DATE(G$2,1,1),Emissions!$A$1:$LI$1),FALSE)</f>
        <v>0.1531755498</v>
      </c>
      <c r="H1101" s="359">
        <f>+VLOOKUP($E1101,Emissions!$1:$1048576,MATCH(DATE(H$2,1,1),Emissions!$A$1:$LI$1),FALSE)</f>
        <v>0.15490877110000001</v>
      </c>
      <c r="I1101" s="359">
        <f>+VLOOKUP($E1101,Emissions!$1:$1048576,MATCH(DATE(I$2,1,1),Emissions!$A$1:$LI$1),FALSE)</f>
        <v>0.15677256959999999</v>
      </c>
      <c r="J1101" s="359">
        <f>+VLOOKUP($E1101,Emissions!$1:$1048576,MATCH(DATE(J$2,1,1),Emissions!$A$1:$LI$1),FALSE)</f>
        <v>0.15877654699999999</v>
      </c>
      <c r="K1101" s="359">
        <f>+VLOOKUP($E1101,Emissions!$1:$1048576,MATCH(DATE(K$2,1,1),Emissions!$A$1:$LI$1),FALSE)</f>
        <v>0.16091123900000001</v>
      </c>
      <c r="L1101" s="359">
        <f>+VLOOKUP($E1101,Emissions!$1:$1048576,MATCH(DATE(L$2,1,1),Emissions!$A$1:$LI$1),FALSE)</f>
        <v>0.16307222630000001</v>
      </c>
      <c r="M1101" s="359">
        <f>+VLOOKUP($E1101,Emissions!$1:$1048576,MATCH(DATE(M$2,1,1),Emissions!$A$1:$LI$1),FALSE)</f>
        <v>0.1652901219</v>
      </c>
      <c r="N1101" s="359">
        <f>+VLOOKUP($E1101,Emissions!$1:$1048576,MATCH(DATE(N$2,1,1),Emissions!$A$1:$LI$1),FALSE)</f>
        <v>0.16756454670000001</v>
      </c>
      <c r="O1101" s="359">
        <f>+VLOOKUP($E1101,Emissions!$1:$1048576,MATCH(DATE(O$2,1,1),Emissions!$A$1:$LI$1),FALSE)</f>
        <v>0.16988971210000001</v>
      </c>
      <c r="P1101" s="359">
        <f>+VLOOKUP($E1101,Emissions!$1:$1048576,MATCH(DATE(P$2,1,1),Emissions!$A$1:$LI$1),FALSE)</f>
        <v>0.1724128979</v>
      </c>
      <c r="Q1101" s="359">
        <f>+VLOOKUP($E1101,Emissions!$1:$1048576,MATCH(DATE(Q$2,1,1),Emissions!$A$1:$LI$1),FALSE)</f>
        <v>0.1748905238</v>
      </c>
      <c r="R1101" s="359">
        <f>+VLOOKUP($E1101,Emissions!$1:$1048576,MATCH(DATE(R$2,1,1),Emissions!$A$1:$LI$1),FALSE)</f>
        <v>0.1773778721</v>
      </c>
      <c r="S1101" s="359">
        <f>+VLOOKUP($E1101,Emissions!$1:$1048576,MATCH(DATE(S$2,1,1),Emissions!$A$1:$LI$1),FALSE)</f>
        <v>0.17988674939999999</v>
      </c>
      <c r="T1101" s="359">
        <f>+VLOOKUP($E1101,Emissions!$1:$1048576,MATCH(DATE(T$2,1,1),Emissions!$A$1:$LI$1),FALSE)</f>
        <v>0.18241889210000001</v>
      </c>
      <c r="U1101" s="359">
        <f>+VLOOKUP($E1101,Emissions!$1:$1048576,MATCH(DATE(U$2,1,1),Emissions!$A$1:$LI$1),FALSE)</f>
        <v>0.18497410310000001</v>
      </c>
      <c r="V1101" s="359">
        <f>+VLOOKUP($E1101,Emissions!$1:$1048576,MATCH(DATE(V$2,1,1),Emissions!$A$1:$LI$1),FALSE)</f>
        <v>0.18755192600000001</v>
      </c>
      <c r="W1101" s="359">
        <f>+VLOOKUP($E1101,Emissions!$1:$1048576,MATCH(DATE(W$2,1,1),Emissions!$A$1:$LI$1),FALSE)</f>
        <v>0.19015194420000001</v>
      </c>
      <c r="X1101" s="359">
        <f>+VLOOKUP($E1101,Emissions!$1:$1048576,MATCH(DATE(X$2,1,1),Emissions!$A$1:$LI$1),FALSE)</f>
        <v>0.19277389040000001</v>
      </c>
      <c r="Y1101" s="359">
        <f>+VLOOKUP($E1101,Emissions!$1:$1048576,MATCH(DATE(Y$2,1,1),Emissions!$A$1:$LI$1),FALSE)</f>
        <v>0.1954177614</v>
      </c>
      <c r="Z1101" s="359">
        <f>+VLOOKUP($E1101,Emissions!$1:$1048576,MATCH(DATE(Z$2,1,1),Emissions!$A$1:$LI$1),FALSE)</f>
        <v>0.19797097429999999</v>
      </c>
      <c r="AA1101" s="359">
        <f>+VLOOKUP($E1101,Emissions!$1:$1048576,MATCH(DATE(AA$2,1,1),Emissions!$A$1:$LI$1),FALSE)</f>
        <v>0.20061145359999999</v>
      </c>
      <c r="AB1101" s="359">
        <f>+VLOOKUP($E1101,Emissions!$1:$1048576,MATCH(DATE(AB$2,1,1),Emissions!$A$1:$LI$1),FALSE)</f>
        <v>0.20329664720000001</v>
      </c>
      <c r="AC1101" s="359">
        <f>+VLOOKUP($E1101,Emissions!$1:$1048576,MATCH(DATE(AC$2,1,1),Emissions!$A$1:$LI$1),FALSE)</f>
        <v>0.20601723799999999</v>
      </c>
      <c r="AD1101" s="359">
        <f>+VLOOKUP($E1101,Emissions!$1:$1048576,MATCH(DATE(AD$2,1,1),Emissions!$A$1:$LI$1),FALSE)</f>
        <v>0.20877174339999999</v>
      </c>
      <c r="AE1101" s="359">
        <f>+VLOOKUP($E1101,Emissions!$1:$1048576,MATCH(DATE(AE$2,1,1),Emissions!$A$1:$LI$1),FALSE)</f>
        <v>0.21123503369999999</v>
      </c>
      <c r="AF1101" s="359">
        <f>+VLOOKUP($E1101,Emissions!$1:$1048576,MATCH(DATE(AF$2,1,1),Emissions!$A$1:$LI$1),FALSE)</f>
        <v>0.2137635383</v>
      </c>
      <c r="AG1101" s="359">
        <f>+VLOOKUP($E1101,Emissions!$1:$1048576,MATCH(DATE(AG$2,1,1),Emissions!$A$1:$LI$1),FALSE)</f>
        <v>0.21631757400000001</v>
      </c>
      <c r="AH1101" s="359">
        <f>+VLOOKUP($E1101,Emissions!$1:$1048576,MATCH(DATE(AH$2,1,1),Emissions!$A$1:$LI$1),FALSE)</f>
        <v>0.21889391599999999</v>
      </c>
      <c r="AI1101" s="359">
        <f>+VLOOKUP($E1101,Emissions!$1:$1048576,MATCH(DATE(AI$2,1,1),Emissions!$A$1:$LI$1),FALSE)</f>
        <v>0.2214969185</v>
      </c>
      <c r="AJ1101" s="359">
        <f>+VLOOKUP($E1101,Emissions!$1:$1048576,MATCH(DATE(AJ$2,1,1),Emissions!$A$1:$LI$1),FALSE)</f>
        <v>0.22413110929999999</v>
      </c>
      <c r="AK1101" s="359">
        <f>+VLOOKUP($E1101,Emissions!$1:$1048576,MATCH(DATE(AK$2,1,1),Emissions!$A$1:$LI$1),FALSE)</f>
        <v>0.22679974419999999</v>
      </c>
      <c r="AL1101" s="359">
        <f>+VLOOKUP($E1101,Emissions!$1:$1048576,MATCH(DATE(AL$2,1,1),Emissions!$A$1:$LI$1),FALSE)</f>
        <v>0.22950485449999999</v>
      </c>
      <c r="AM1101" s="359">
        <f>+VLOOKUP($E1101,Emissions!$1:$1048576,MATCH(DATE(AM$2,1,1),Emissions!$A$1:$LI$1),FALSE)</f>
        <v>0.2322475863</v>
      </c>
      <c r="AN1101" s="359">
        <f>+VLOOKUP($E1101,Emissions!$1:$1048576,MATCH(DATE(AN$2,1,1),Emissions!$A$1:$LI$1),FALSE)</f>
        <v>0.23502851920000001</v>
      </c>
      <c r="AO1101" s="359">
        <f>+VLOOKUP($E1101,Emissions!$1:$1048576,MATCH(DATE(AO$2,1,1),Emissions!$A$1:$LI$1),FALSE)</f>
        <v>0.23784789780000001</v>
      </c>
      <c r="AP1101" s="359">
        <f>+VLOOKUP($E1101,Emissions!$1:$1048576,MATCH(DATE(AP$2,1,1),Emissions!$A$1:$LI$1),FALSE)</f>
        <v>0.24062768079999999</v>
      </c>
      <c r="AQ1101" s="359">
        <f>+VLOOKUP($E1101,Emissions!$1:$1048576,MATCH(DATE(AQ$2,1,1),Emissions!$A$1:$LI$1),FALSE)</f>
        <v>0.24341158930000001</v>
      </c>
      <c r="AR1101" s="359">
        <f>+VLOOKUP($E1101,Emissions!$1:$1048576,MATCH(DATE(AR$2,1,1),Emissions!$A$1:$LI$1),FALSE)</f>
        <v>0.24621325359999999</v>
      </c>
      <c r="AS1101" s="359">
        <f>+VLOOKUP($E1101,Emissions!$1:$1048576,MATCH(DATE(AS$2,1,1),Emissions!$A$1:$LI$1),FALSE)</f>
        <v>0.2490389684</v>
      </c>
      <c r="AT1101" s="359">
        <f>+VLOOKUP($E1101,Emissions!$1:$1048576,MATCH(DATE(AT$2,1,1),Emissions!$A$1:$LI$1),FALSE)</f>
        <v>0.2518929365</v>
      </c>
      <c r="AU1101" s="359">
        <f>+VLOOKUP($E1101,Emissions!$1:$1048576,MATCH(DATE(AU$2,1,1),Emissions!$A$1:$LI$1),FALSE)</f>
        <v>0.25477831950000002</v>
      </c>
      <c r="AV1101" s="359">
        <f>+VLOOKUP($E1101,Emissions!$1:$1048576,MATCH(DATE(AV$2,1,1),Emissions!$A$1:$LI$1),FALSE)</f>
        <v>0.25769746490000001</v>
      </c>
      <c r="AW1101" s="359">
        <f>+VLOOKUP($E1101,Emissions!$1:$1048576,MATCH(DATE(AW$2,1,1),Emissions!$A$1:$LI$1),FALSE)</f>
        <v>0.26065204580000001</v>
      </c>
      <c r="AX1101" s="359">
        <f>+VLOOKUP($E1101,Emissions!$1:$1048576,MATCH(DATE(AX$2,1,1),Emissions!$A$1:$LI$1),FALSE)</f>
        <v>0.26364322019999997</v>
      </c>
      <c r="AY1101" s="359">
        <f>+VLOOKUP($E1101,Emissions!$1:$1048576,MATCH(DATE(AY$2,1,1),Emissions!$A$1:$LI$1),FALSE)</f>
        <v>0.26667179369999999</v>
      </c>
      <c r="AZ1101" s="359">
        <f>+VLOOKUP($E1101,Emissions!$1:$1048576,MATCH(DATE(AZ$2,1,1),Emissions!$A$1:$LI$1),FALSE)</f>
        <v>0.26974537799999998</v>
      </c>
      <c r="BA1101" s="359">
        <f>+VLOOKUP($E1101,Emissions!$1:$1048576,MATCH(DATE(BA$2,1,1),Emissions!$A$1:$LI$1),FALSE)</f>
        <v>0.2728605046</v>
      </c>
      <c r="BB1101" s="359">
        <f>+VLOOKUP($E1101,Emissions!$1:$1048576,MATCH(DATE(BB$2,1,1),Emissions!$A$1:$LI$1),FALSE)</f>
        <v>0.27601640589999998</v>
      </c>
      <c r="BC1101" s="359">
        <f>+VLOOKUP($E1101,Emissions!$1:$1048576,MATCH(DATE(BC$2,1,1),Emissions!$A$1:$LI$1),FALSE)</f>
        <v>0.279212986</v>
      </c>
      <c r="BD1101" s="359">
        <f>+VLOOKUP($E1101,Emissions!$1:$1048576,MATCH(DATE(BD$2,1,1),Emissions!$A$1:$LI$1),FALSE)</f>
        <v>0.28245036359999998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8.9066960699999993E-3</v>
      </c>
      <c r="G1102" s="359">
        <f>+VLOOKUP($E1102,Emissions!$1:$1048576,MATCH(DATE(G$2,1,1),Emissions!$A$1:$LI$1),FALSE)</f>
        <v>9.0426003799999998E-3</v>
      </c>
      <c r="H1102" s="359">
        <f>+VLOOKUP($E1102,Emissions!$1:$1048576,MATCH(DATE(H$2,1,1),Emissions!$A$1:$LI$1),FALSE)</f>
        <v>9.1907779800000002E-3</v>
      </c>
      <c r="I1102" s="359">
        <f>+VLOOKUP($E1102,Emissions!$1:$1048576,MATCH(DATE(I$2,1,1),Emissions!$A$1:$LI$1),FALSE)</f>
        <v>9.3446193299999997E-3</v>
      </c>
      <c r="J1102" s="359">
        <f>+VLOOKUP($E1102,Emissions!$1:$1048576,MATCH(DATE(J$2,1,1),Emissions!$A$1:$LI$1),FALSE)</f>
        <v>9.50372136E-3</v>
      </c>
      <c r="K1102" s="359">
        <f>+VLOOKUP($E1102,Emissions!$1:$1048576,MATCH(DATE(K$2,1,1),Emissions!$A$1:$LI$1),FALSE)</f>
        <v>9.6679500300000006E-3</v>
      </c>
      <c r="L1102" s="359">
        <f>+VLOOKUP($E1102,Emissions!$1:$1048576,MATCH(DATE(L$2,1,1),Emissions!$A$1:$LI$1),FALSE)</f>
        <v>9.8284967900000002E-3</v>
      </c>
      <c r="M1102" s="359">
        <f>+VLOOKUP($E1102,Emissions!$1:$1048576,MATCH(DATE(M$2,1,1),Emissions!$A$1:$LI$1),FALSE)</f>
        <v>9.9919182300000006E-3</v>
      </c>
      <c r="N1102" s="359">
        <f>+VLOOKUP($E1102,Emissions!$1:$1048576,MATCH(DATE(N$2,1,1),Emissions!$A$1:$LI$1),FALSE)</f>
        <v>1.0158435E-2</v>
      </c>
      <c r="O1102" s="359">
        <f>+VLOOKUP($E1102,Emissions!$1:$1048576,MATCH(DATE(O$2,1,1),Emissions!$A$1:$LI$1),FALSE)</f>
        <v>1.0327483300000001E-2</v>
      </c>
      <c r="P1102" s="359">
        <f>+VLOOKUP($E1102,Emissions!$1:$1048576,MATCH(DATE(P$2,1,1),Emissions!$A$1:$LI$1),FALSE)</f>
        <v>1.05132171E-2</v>
      </c>
      <c r="Q1102" s="359">
        <f>+VLOOKUP($E1102,Emissions!$1:$1048576,MATCH(DATE(Q$2,1,1),Emissions!$A$1:$LI$1),FALSE)</f>
        <v>1.0687564599999999E-2</v>
      </c>
      <c r="R1102" s="359">
        <f>+VLOOKUP($E1102,Emissions!$1:$1048576,MATCH(DATE(R$2,1,1),Emissions!$A$1:$LI$1),FALSE)</f>
        <v>1.0861345E-2</v>
      </c>
      <c r="S1102" s="359">
        <f>+VLOOKUP($E1102,Emissions!$1:$1048576,MATCH(DATE(S$2,1,1),Emissions!$A$1:$LI$1),FALSE)</f>
        <v>1.10357337E-2</v>
      </c>
      <c r="T1102" s="359">
        <f>+VLOOKUP($E1102,Emissions!$1:$1048576,MATCH(DATE(T$2,1,1),Emissions!$A$1:$LI$1),FALSE)</f>
        <v>1.12108369E-2</v>
      </c>
      <c r="U1102" s="359">
        <f>+VLOOKUP($E1102,Emissions!$1:$1048576,MATCH(DATE(U$2,1,1),Emissions!$A$1:$LI$1),FALSE)</f>
        <v>1.1386719599999999E-2</v>
      </c>
      <c r="V1102" s="359">
        <f>+VLOOKUP($E1102,Emissions!$1:$1048576,MATCH(DATE(V$2,1,1),Emissions!$A$1:$LI$1),FALSE)</f>
        <v>1.15635293E-2</v>
      </c>
      <c r="W1102" s="359">
        <f>+VLOOKUP($E1102,Emissions!$1:$1048576,MATCH(DATE(W$2,1,1),Emissions!$A$1:$LI$1),FALSE)</f>
        <v>1.17414926E-2</v>
      </c>
      <c r="X1102" s="359">
        <f>+VLOOKUP($E1102,Emissions!$1:$1048576,MATCH(DATE(X$2,1,1),Emissions!$A$1:$LI$1),FALSE)</f>
        <v>1.19208883E-2</v>
      </c>
      <c r="Y1102" s="359">
        <f>+VLOOKUP($E1102,Emissions!$1:$1048576,MATCH(DATE(Y$2,1,1),Emissions!$A$1:$LI$1),FALSE)</f>
        <v>1.21020203E-2</v>
      </c>
      <c r="Z1102" s="359">
        <f>+VLOOKUP($E1102,Emissions!$1:$1048576,MATCH(DATE(Z$2,1,1),Emissions!$A$1:$LI$1),FALSE)</f>
        <v>1.22741546E-2</v>
      </c>
      <c r="AA1102" s="359">
        <f>+VLOOKUP($E1102,Emissions!$1:$1048576,MATCH(DATE(AA$2,1,1),Emissions!$A$1:$LI$1),FALSE)</f>
        <v>1.24582783E-2</v>
      </c>
      <c r="AB1102" s="359">
        <f>+VLOOKUP($E1102,Emissions!$1:$1048576,MATCH(DATE(AB$2,1,1),Emissions!$A$1:$LI$1),FALSE)</f>
        <v>1.26462469E-2</v>
      </c>
      <c r="AC1102" s="359">
        <f>+VLOOKUP($E1102,Emissions!$1:$1048576,MATCH(DATE(AC$2,1,1),Emissions!$A$1:$LI$1),FALSE)</f>
        <v>1.28372795E-2</v>
      </c>
      <c r="AD1102" s="359">
        <f>+VLOOKUP($E1102,Emissions!$1:$1048576,MATCH(DATE(AD$2,1,1),Emissions!$A$1:$LI$1),FALSE)</f>
        <v>1.3031461500000001E-2</v>
      </c>
      <c r="AE1102" s="359">
        <f>+VLOOKUP($E1102,Emissions!$1:$1048576,MATCH(DATE(AE$2,1,1),Emissions!$A$1:$LI$1),FALSE)</f>
        <v>1.31970002E-2</v>
      </c>
      <c r="AF1102" s="359">
        <f>+VLOOKUP($E1102,Emissions!$1:$1048576,MATCH(DATE(AF$2,1,1),Emissions!$A$1:$LI$1),FALSE)</f>
        <v>1.33787803E-2</v>
      </c>
      <c r="AG1102" s="359">
        <f>+VLOOKUP($E1102,Emissions!$1:$1048576,MATCH(DATE(AG$2,1,1),Emissions!$A$1:$LI$1),FALSE)</f>
        <v>1.35655754E-2</v>
      </c>
      <c r="AH1102" s="359">
        <f>+VLOOKUP($E1102,Emissions!$1:$1048576,MATCH(DATE(AH$2,1,1),Emissions!$A$1:$LI$1),FALSE)</f>
        <v>1.37561666E-2</v>
      </c>
      <c r="AI1102" s="359">
        <f>+VLOOKUP($E1102,Emissions!$1:$1048576,MATCH(DATE(AI$2,1,1),Emissions!$A$1:$LI$1),FALSE)</f>
        <v>1.3950522999999999E-2</v>
      </c>
      <c r="AJ1102" s="359">
        <f>+VLOOKUP($E1102,Emissions!$1:$1048576,MATCH(DATE(AJ$2,1,1),Emissions!$A$1:$LI$1),FALSE)</f>
        <v>1.41487457E-2</v>
      </c>
      <c r="AK1102" s="359">
        <f>+VLOOKUP($E1102,Emissions!$1:$1048576,MATCH(DATE(AK$2,1,1),Emissions!$A$1:$LI$1),FALSE)</f>
        <v>1.4350916300000001E-2</v>
      </c>
      <c r="AL1102" s="359">
        <f>+VLOOKUP($E1102,Emissions!$1:$1048576,MATCH(DATE(AL$2,1,1),Emissions!$A$1:$LI$1),FALSE)</f>
        <v>1.4557067700000001E-2</v>
      </c>
      <c r="AM1102" s="359">
        <f>+VLOOKUP($E1102,Emissions!$1:$1048576,MATCH(DATE(AM$2,1,1),Emissions!$A$1:$LI$1),FALSE)</f>
        <v>1.47671838E-2</v>
      </c>
      <c r="AN1102" s="359">
        <f>+VLOOKUP($E1102,Emissions!$1:$1048576,MATCH(DATE(AN$2,1,1),Emissions!$A$1:$LI$1),FALSE)</f>
        <v>1.4981207999999999E-2</v>
      </c>
      <c r="AO1102" s="359">
        <f>+VLOOKUP($E1102,Emissions!$1:$1048576,MATCH(DATE(AO$2,1,1),Emissions!$A$1:$LI$1),FALSE)</f>
        <v>1.51990567E-2</v>
      </c>
      <c r="AP1102" s="359">
        <f>+VLOOKUP($E1102,Emissions!$1:$1048576,MATCH(DATE(AP$2,1,1),Emissions!$A$1:$LI$1),FALSE)</f>
        <v>1.54128366E-2</v>
      </c>
      <c r="AQ1102" s="359">
        <f>+VLOOKUP($E1102,Emissions!$1:$1048576,MATCH(DATE(AQ$2,1,1),Emissions!$A$1:$LI$1),FALSE)</f>
        <v>1.5629176099999999E-2</v>
      </c>
      <c r="AR1102" s="359">
        <f>+VLOOKUP($E1102,Emissions!$1:$1048576,MATCH(DATE(AR$2,1,1),Emissions!$A$1:$LI$1),FALSE)</f>
        <v>1.5848828799999999E-2</v>
      </c>
      <c r="AS1102" s="359">
        <f>+VLOOKUP($E1102,Emissions!$1:$1048576,MATCH(DATE(AS$2,1,1),Emissions!$A$1:$LI$1),FALSE)</f>
        <v>1.6071849499999999E-2</v>
      </c>
      <c r="AT1102" s="359">
        <f>+VLOOKUP($E1102,Emissions!$1:$1048576,MATCH(DATE(AT$2,1,1),Emissions!$A$1:$LI$1),FALSE)</f>
        <v>1.62982193E-2</v>
      </c>
      <c r="AU1102" s="359">
        <f>+VLOOKUP($E1102,Emissions!$1:$1048576,MATCH(DATE(AU$2,1,1),Emissions!$A$1:$LI$1),FALSE)</f>
        <v>1.6527922E-2</v>
      </c>
      <c r="AV1102" s="359">
        <f>+VLOOKUP($E1102,Emissions!$1:$1048576,MATCH(DATE(AV$2,1,1),Emissions!$A$1:$LI$1),FALSE)</f>
        <v>1.67609479E-2</v>
      </c>
      <c r="AW1102" s="359">
        <f>+VLOOKUP($E1102,Emissions!$1:$1048576,MATCH(DATE(AW$2,1,1),Emissions!$A$1:$LI$1),FALSE)</f>
        <v>1.6997286600000001E-2</v>
      </c>
      <c r="AX1102" s="359">
        <f>+VLOOKUP($E1102,Emissions!$1:$1048576,MATCH(DATE(AX$2,1,1),Emissions!$A$1:$LI$1),FALSE)</f>
        <v>1.72369232E-2</v>
      </c>
      <c r="AY1102" s="359">
        <f>+VLOOKUP($E1102,Emissions!$1:$1048576,MATCH(DATE(AY$2,1,1),Emissions!$A$1:$LI$1),FALSE)</f>
        <v>1.7479835700000002E-2</v>
      </c>
      <c r="AZ1102" s="359">
        <f>+VLOOKUP($E1102,Emissions!$1:$1048576,MATCH(DATE(AZ$2,1,1),Emissions!$A$1:$LI$1),FALSE)</f>
        <v>1.7726709E-2</v>
      </c>
      <c r="BA1102" s="359">
        <f>+VLOOKUP($E1102,Emissions!$1:$1048576,MATCH(DATE(BA$2,1,1),Emissions!$A$1:$LI$1),FALSE)</f>
        <v>1.7976896700000002E-2</v>
      </c>
      <c r="BB1102" s="359">
        <f>+VLOOKUP($E1102,Emissions!$1:$1048576,MATCH(DATE(BB$2,1,1),Emissions!$A$1:$LI$1),FALSE)</f>
        <v>1.8230291199999998E-2</v>
      </c>
      <c r="BC1102" s="359">
        <f>+VLOOKUP($E1102,Emissions!$1:$1048576,MATCH(DATE(BC$2,1,1),Emissions!$A$1:$LI$1),FALSE)</f>
        <v>1.8486853000000001E-2</v>
      </c>
      <c r="BD1102" s="359">
        <f>+VLOOKUP($E1102,Emissions!$1:$1048576,MATCH(DATE(BD$2,1,1),Emissions!$A$1:$LI$1),FALSE)</f>
        <v>1.87465562E-2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0.11840232940000001</v>
      </c>
      <c r="G1103" s="359">
        <f>+VLOOKUP($E1103,Emissions!$1:$1048576,MATCH(DATE(G$2,1,1),Emissions!$A$1:$LI$1),FALSE)</f>
        <v>0.1202476165</v>
      </c>
      <c r="H1103" s="359">
        <f>+VLOOKUP($E1103,Emissions!$1:$1048576,MATCH(DATE(H$2,1,1),Emissions!$A$1:$LI$1),FALSE)</f>
        <v>0.1223680727</v>
      </c>
      <c r="I1103" s="359">
        <f>+VLOOKUP($E1103,Emissions!$1:$1048576,MATCH(DATE(I$2,1,1),Emissions!$A$1:$LI$1),FALSE)</f>
        <v>0.1246492407</v>
      </c>
      <c r="J1103" s="359">
        <f>+VLOOKUP($E1103,Emissions!$1:$1048576,MATCH(DATE(J$2,1,1),Emissions!$A$1:$LI$1),FALSE)</f>
        <v>0.12705181569999999</v>
      </c>
      <c r="K1103" s="359">
        <f>+VLOOKUP($E1103,Emissions!$1:$1048576,MATCH(DATE(K$2,1,1),Emissions!$A$1:$LI$1),FALSE)</f>
        <v>0.1295579379</v>
      </c>
      <c r="L1103" s="359">
        <f>+VLOOKUP($E1103,Emissions!$1:$1048576,MATCH(DATE(L$2,1,1),Emissions!$A$1:$LI$1),FALSE)</f>
        <v>0.1320588805</v>
      </c>
      <c r="M1103" s="359">
        <f>+VLOOKUP($E1103,Emissions!$1:$1048576,MATCH(DATE(M$2,1,1),Emissions!$A$1:$LI$1),FALSE)</f>
        <v>0.13460435409999999</v>
      </c>
      <c r="N1103" s="359">
        <f>+VLOOKUP($E1103,Emissions!$1:$1048576,MATCH(DATE(N$2,1,1),Emissions!$A$1:$LI$1),FALSE)</f>
        <v>0.13720046999999999</v>
      </c>
      <c r="O1103" s="359">
        <f>+VLOOKUP($E1103,Emissions!$1:$1048576,MATCH(DATE(O$2,1,1),Emissions!$A$1:$LI$1),FALSE)</f>
        <v>0.13984651470000001</v>
      </c>
      <c r="P1103" s="359">
        <f>+VLOOKUP($E1103,Emissions!$1:$1048576,MATCH(DATE(P$2,1,1),Emissions!$A$1:$LI$1),FALSE)</f>
        <v>0.14271278879999999</v>
      </c>
      <c r="Q1103" s="359">
        <f>+VLOOKUP($E1103,Emissions!$1:$1048576,MATCH(DATE(Q$2,1,1),Emissions!$A$1:$LI$1),FALSE)</f>
        <v>0.14551918380000001</v>
      </c>
      <c r="R1103" s="359">
        <f>+VLOOKUP($E1103,Emissions!$1:$1048576,MATCH(DATE(R$2,1,1),Emissions!$A$1:$LI$1),FALSE)</f>
        <v>0.14834307129999999</v>
      </c>
      <c r="S1103" s="359">
        <f>+VLOOKUP($E1103,Emissions!$1:$1048576,MATCH(DATE(S$2,1,1),Emissions!$A$1:$LI$1),FALSE)</f>
        <v>0.15119492940000001</v>
      </c>
      <c r="T1103" s="359">
        <f>+VLOOKUP($E1103,Emissions!$1:$1048576,MATCH(DATE(T$2,1,1),Emissions!$A$1:$LI$1),FALSE)</f>
        <v>0.1540746086</v>
      </c>
      <c r="U1103" s="359">
        <f>+VLOOKUP($E1103,Emissions!$1:$1048576,MATCH(DATE(U$2,1,1),Emissions!$A$1:$LI$1),FALSE)</f>
        <v>0.1569807389</v>
      </c>
      <c r="V1103" s="359">
        <f>+VLOOKUP($E1103,Emissions!$1:$1048576,MATCH(DATE(V$2,1,1),Emissions!$A$1:$LI$1),FALSE)</f>
        <v>0.1599123596</v>
      </c>
      <c r="W1103" s="359">
        <f>+VLOOKUP($E1103,Emissions!$1:$1048576,MATCH(DATE(W$2,1,1),Emissions!$A$1:$LI$1),FALSE)</f>
        <v>0.16286922039999999</v>
      </c>
      <c r="X1103" s="359">
        <f>+VLOOKUP($E1103,Emissions!$1:$1048576,MATCH(DATE(X$2,1,1),Emissions!$A$1:$LI$1),FALSE)</f>
        <v>0.16585188079999999</v>
      </c>
      <c r="Y1103" s="359">
        <f>+VLOOKUP($E1103,Emissions!$1:$1048576,MATCH(DATE(Y$2,1,1),Emissions!$A$1:$LI$1),FALSE)</f>
        <v>0.16886175580000001</v>
      </c>
      <c r="Z1103" s="359">
        <f>+VLOOKUP($E1103,Emissions!$1:$1048576,MATCH(DATE(Z$2,1,1),Emissions!$A$1:$LI$1),FALSE)</f>
        <v>0.17176950690000001</v>
      </c>
      <c r="AA1103" s="359">
        <f>+VLOOKUP($E1103,Emissions!$1:$1048576,MATCH(DATE(AA$2,1,1),Emissions!$A$1:$LI$1),FALSE)</f>
        <v>0.17478884410000001</v>
      </c>
      <c r="AB1103" s="359">
        <f>+VLOOKUP($E1103,Emissions!$1:$1048576,MATCH(DATE(AB$2,1,1),Emissions!$A$1:$LI$1),FALSE)</f>
        <v>0.17786376940000001</v>
      </c>
      <c r="AC1103" s="359">
        <f>+VLOOKUP($E1103,Emissions!$1:$1048576,MATCH(DATE(AC$2,1,1),Emissions!$A$1:$LI$1),FALSE)</f>
        <v>0.1809882629</v>
      </c>
      <c r="AD1103" s="359">
        <f>+VLOOKUP($E1103,Emissions!$1:$1048576,MATCH(DATE(AD$2,1,1),Emissions!$A$1:$LI$1),FALSE)</f>
        <v>0.18416405890000001</v>
      </c>
      <c r="AE1103" s="359">
        <f>+VLOOKUP($E1103,Emissions!$1:$1048576,MATCH(DATE(AE$2,1,1),Emissions!$A$1:$LI$1),FALSE)</f>
        <v>0.18700934329999999</v>
      </c>
      <c r="AF1103" s="359">
        <f>+VLOOKUP($E1103,Emissions!$1:$1048576,MATCH(DATE(AF$2,1,1),Emissions!$A$1:$LI$1),FALSE)</f>
        <v>0.1899568519</v>
      </c>
      <c r="AG1103" s="359">
        <f>+VLOOKUP($E1103,Emissions!$1:$1048576,MATCH(DATE(AG$2,1,1),Emissions!$A$1:$LI$1),FALSE)</f>
        <v>0.1929432157</v>
      </c>
      <c r="AH1103" s="359">
        <f>+VLOOKUP($E1103,Emissions!$1:$1048576,MATCH(DATE(AH$2,1,1),Emissions!$A$1:$LI$1),FALSE)</f>
        <v>0.1959679047</v>
      </c>
      <c r="AI1103" s="359">
        <f>+VLOOKUP($E1103,Emissions!$1:$1048576,MATCH(DATE(AI$2,1,1),Emissions!$A$1:$LI$1),FALSE)</f>
        <v>0.199038944</v>
      </c>
      <c r="AJ1103" s="359">
        <f>+VLOOKUP($E1103,Emissions!$1:$1048576,MATCH(DATE(AJ$2,1,1),Emissions!$A$1:$LI$1),FALSE)</f>
        <v>0.20216387559999999</v>
      </c>
      <c r="AK1103" s="359">
        <f>+VLOOKUP($E1103,Emissions!$1:$1048576,MATCH(DATE(AK$2,1,1),Emissions!$A$1:$LI$1),FALSE)</f>
        <v>0.2053484005</v>
      </c>
      <c r="AL1103" s="359">
        <f>+VLOOKUP($E1103,Emissions!$1:$1048576,MATCH(DATE(AL$2,1,1),Emissions!$A$1:$LI$1),FALSE)</f>
        <v>0.20859649499999999</v>
      </c>
      <c r="AM1103" s="359">
        <f>+VLOOKUP($E1103,Emissions!$1:$1048576,MATCH(DATE(AM$2,1,1),Emissions!$A$1:$LI$1),FALSE)</f>
        <v>0.21191077859999999</v>
      </c>
      <c r="AN1103" s="359">
        <f>+VLOOKUP($E1103,Emissions!$1:$1048576,MATCH(DATE(AN$2,1,1),Emissions!$A$1:$LI$1),FALSE)</f>
        <v>0.2152928616</v>
      </c>
      <c r="AO1103" s="359">
        <f>+VLOOKUP($E1103,Emissions!$1:$1048576,MATCH(DATE(AO$2,1,1),Emissions!$A$1:$LI$1),FALSE)</f>
        <v>0.2187436223</v>
      </c>
      <c r="AP1103" s="359">
        <f>+VLOOKUP($E1103,Emissions!$1:$1048576,MATCH(DATE(AP$2,1,1),Emissions!$A$1:$LI$1),FALSE)</f>
        <v>0.22216838459999999</v>
      </c>
      <c r="AQ1103" s="359">
        <f>+VLOOKUP($E1103,Emissions!$1:$1048576,MATCH(DATE(AQ$2,1,1),Emissions!$A$1:$LI$1),FALSE)</f>
        <v>0.22562154249999999</v>
      </c>
      <c r="AR1103" s="359">
        <f>+VLOOKUP($E1103,Emissions!$1:$1048576,MATCH(DATE(AR$2,1,1),Emissions!$A$1:$LI$1),FALSE)</f>
        <v>0.22911651869999999</v>
      </c>
      <c r="AS1103" s="359">
        <f>+VLOOKUP($E1103,Emissions!$1:$1048576,MATCH(DATE(AS$2,1,1),Emissions!$A$1:$LI$1),FALSE)</f>
        <v>0.23265995749999999</v>
      </c>
      <c r="AT1103" s="359">
        <f>+VLOOKUP($E1103,Emissions!$1:$1048576,MATCH(DATE(AT$2,1,1),Emissions!$A$1:$LI$1),FALSE)</f>
        <v>0.236256999</v>
      </c>
      <c r="AU1103" s="359">
        <f>+VLOOKUP($E1103,Emissions!$1:$1048576,MATCH(DATE(AU$2,1,1),Emissions!$A$1:$LI$1),FALSE)</f>
        <v>0.23991195870000001</v>
      </c>
      <c r="AV1103" s="359">
        <f>+VLOOKUP($E1103,Emissions!$1:$1048576,MATCH(DATE(AV$2,1,1),Emissions!$A$1:$LI$1),FALSE)</f>
        <v>0.24362837770000001</v>
      </c>
      <c r="AW1103" s="359">
        <f>+VLOOKUP($E1103,Emissions!$1:$1048576,MATCH(DATE(AW$2,1,1),Emissions!$A$1:$LI$1),FALSE)</f>
        <v>0.2474090803</v>
      </c>
      <c r="AX1103" s="359">
        <f>+VLOOKUP($E1103,Emissions!$1:$1048576,MATCH(DATE(AX$2,1,1),Emissions!$A$1:$LI$1),FALSE)</f>
        <v>0.25125628789999999</v>
      </c>
      <c r="AY1103" s="359">
        <f>+VLOOKUP($E1103,Emissions!$1:$1048576,MATCH(DATE(AY$2,1,1),Emissions!$A$1:$LI$1),FALSE)</f>
        <v>0.25517175260000002</v>
      </c>
      <c r="AZ1103" s="359">
        <f>+VLOOKUP($E1103,Emissions!$1:$1048576,MATCH(DATE(AZ$2,1,1),Emissions!$A$1:$LI$1),FALSE)</f>
        <v>0.25916566530000001</v>
      </c>
      <c r="BA1103" s="359">
        <f>+VLOOKUP($E1103,Emissions!$1:$1048576,MATCH(DATE(BA$2,1,1),Emissions!$A$1:$LI$1),FALSE)</f>
        <v>0.26323422670000002</v>
      </c>
      <c r="BB1103" s="359">
        <f>+VLOOKUP($E1103,Emissions!$1:$1048576,MATCH(DATE(BB$2,1,1),Emissions!$A$1:$LI$1),FALSE)</f>
        <v>0.2673771902</v>
      </c>
      <c r="BC1103" s="359">
        <f>+VLOOKUP($E1103,Emissions!$1:$1048576,MATCH(DATE(BC$2,1,1),Emissions!$A$1:$LI$1),FALSE)</f>
        <v>0.27159481600000002</v>
      </c>
      <c r="BD1103" s="359">
        <f>+VLOOKUP($E1103,Emissions!$1:$1048576,MATCH(DATE(BD$2,1,1),Emissions!$A$1:$LI$1),FALSE)</f>
        <v>0.2758874456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23.22002324</v>
      </c>
      <c r="G1104" s="325">
        <f>+VLOOKUP($E1104,Emissions!$1:$1048576,MATCH(DATE(G$2,1,1),Emissions!$A$1:$LI$1),FALSE)</f>
        <v>23.495405510000001</v>
      </c>
      <c r="H1104" s="325">
        <f>+VLOOKUP($E1104,Emissions!$1:$1048576,MATCH(DATE(H$2,1,1),Emissions!$A$1:$LI$1),FALSE)</f>
        <v>23.78063719</v>
      </c>
      <c r="I1104" s="325">
        <f>+VLOOKUP($E1104,Emissions!$1:$1048576,MATCH(DATE(I$2,1,1),Emissions!$A$1:$LI$1),FALSE)</f>
        <v>24.083196770000001</v>
      </c>
      <c r="J1104" s="325">
        <f>+VLOOKUP($E1104,Emissions!$1:$1048576,MATCH(DATE(J$2,1,1),Emissions!$A$1:$LI$1),FALSE)</f>
        <v>24.410019649999999</v>
      </c>
      <c r="K1104" s="325">
        <f>+VLOOKUP($E1104,Emissions!$1:$1048576,MATCH(DATE(K$2,1,1),Emissions!$A$1:$LI$1),FALSE)</f>
        <v>24.7661403</v>
      </c>
      <c r="L1104" s="325">
        <f>+VLOOKUP($E1104,Emissions!$1:$1048576,MATCH(DATE(L$2,1,1),Emissions!$A$1:$LI$1),FALSE)</f>
        <v>25.140365129999999</v>
      </c>
      <c r="M1104" s="325">
        <f>+VLOOKUP($E1104,Emissions!$1:$1048576,MATCH(DATE(M$2,1,1),Emissions!$A$1:$LI$1),FALSE)</f>
        <v>25.54022338</v>
      </c>
      <c r="N1104" s="325">
        <f>+VLOOKUP($E1104,Emissions!$1:$1048576,MATCH(DATE(N$2,1,1),Emissions!$A$1:$LI$1),FALSE)</f>
        <v>25.967028389999999</v>
      </c>
      <c r="O1104" s="325">
        <f>+VLOOKUP($E1104,Emissions!$1:$1048576,MATCH(DATE(O$2,1,1),Emissions!$A$1:$LI$1),FALSE)</f>
        <v>26.419409699999999</v>
      </c>
      <c r="P1104" s="325">
        <f>+VLOOKUP($E1104,Emissions!$1:$1048576,MATCH(DATE(P$2,1,1),Emissions!$A$1:$LI$1),FALSE)</f>
        <v>26.91999264</v>
      </c>
      <c r="Q1104" s="325">
        <f>+VLOOKUP($E1104,Emissions!$1:$1048576,MATCH(DATE(Q$2,1,1),Emissions!$A$1:$LI$1),FALSE)</f>
        <v>27.428669620000001</v>
      </c>
      <c r="R1104" s="325">
        <f>+VLOOKUP($E1104,Emissions!$1:$1048576,MATCH(DATE(R$2,1,1),Emissions!$A$1:$LI$1),FALSE)</f>
        <v>27.94987506</v>
      </c>
      <c r="S1104" s="325">
        <f>+VLOOKUP($E1104,Emissions!$1:$1048576,MATCH(DATE(S$2,1,1),Emissions!$A$1:$LI$1),FALSE)</f>
        <v>28.482103330000001</v>
      </c>
      <c r="T1104" s="325">
        <f>+VLOOKUP($E1104,Emissions!$1:$1048576,MATCH(DATE(T$2,1,1),Emissions!$A$1:$LI$1),FALSE)</f>
        <v>29.022705219999999</v>
      </c>
      <c r="U1104" s="325">
        <f>+VLOOKUP($E1104,Emissions!$1:$1048576,MATCH(DATE(U$2,1,1),Emissions!$A$1:$LI$1),FALSE)</f>
        <v>29.569203739999999</v>
      </c>
      <c r="V1104" s="325">
        <f>+VLOOKUP($E1104,Emissions!$1:$1048576,MATCH(DATE(V$2,1,1),Emissions!$A$1:$LI$1),FALSE)</f>
        <v>30.119723709999999</v>
      </c>
      <c r="W1104" s="325">
        <f>+VLOOKUP($E1104,Emissions!$1:$1048576,MATCH(DATE(W$2,1,1),Emissions!$A$1:$LI$1),FALSE)</f>
        <v>30.673067700000001</v>
      </c>
      <c r="X1104" s="325">
        <f>+VLOOKUP($E1104,Emissions!$1:$1048576,MATCH(DATE(X$2,1,1),Emissions!$A$1:$LI$1),FALSE)</f>
        <v>31.22864242</v>
      </c>
      <c r="Y1104" s="325">
        <f>+VLOOKUP($E1104,Emissions!$1:$1048576,MATCH(DATE(Y$2,1,1),Emissions!$A$1:$LI$1),FALSE)</f>
        <v>31.78632619</v>
      </c>
      <c r="Z1104" s="325">
        <f>+VLOOKUP($E1104,Emissions!$1:$1048576,MATCH(DATE(Z$2,1,1),Emissions!$A$1:$LI$1),FALSE)</f>
        <v>32.32671088</v>
      </c>
      <c r="AA1104" s="325">
        <f>+VLOOKUP($E1104,Emissions!$1:$1048576,MATCH(DATE(AA$2,1,1),Emissions!$A$1:$LI$1),FALSE)</f>
        <v>32.878810799999997</v>
      </c>
      <c r="AB1104" s="325">
        <f>+VLOOKUP($E1104,Emissions!$1:$1048576,MATCH(DATE(AB$2,1,1),Emissions!$A$1:$LI$1),FALSE)</f>
        <v>33.436790309999999</v>
      </c>
      <c r="AC1104" s="325">
        <f>+VLOOKUP($E1104,Emissions!$1:$1048576,MATCH(DATE(AC$2,1,1),Emissions!$A$1:$LI$1),FALSE)</f>
        <v>33.999835570000002</v>
      </c>
      <c r="AD1104" s="325">
        <f>+VLOOKUP($E1104,Emissions!$1:$1048576,MATCH(DATE(AD$2,1,1),Emissions!$A$1:$LI$1),FALSE)</f>
        <v>34.568278659999997</v>
      </c>
      <c r="AE1104" s="325">
        <f>+VLOOKUP($E1104,Emissions!$1:$1048576,MATCH(DATE(AE$2,1,1),Emissions!$A$1:$LI$1),FALSE)</f>
        <v>35.085186290000003</v>
      </c>
      <c r="AF1104" s="325">
        <f>+VLOOKUP($E1104,Emissions!$1:$1048576,MATCH(DATE(AF$2,1,1),Emissions!$A$1:$LI$1),FALSE)</f>
        <v>35.607766519999998</v>
      </c>
      <c r="AG1104" s="325">
        <f>+VLOOKUP($E1104,Emissions!$1:$1048576,MATCH(DATE(AG$2,1,1),Emissions!$A$1:$LI$1),FALSE)</f>
        <v>36.129754120000001</v>
      </c>
      <c r="AH1104" s="325">
        <f>+VLOOKUP($E1104,Emissions!$1:$1048576,MATCH(DATE(AH$2,1,1),Emissions!$A$1:$LI$1),FALSE)</f>
        <v>36.650939700000002</v>
      </c>
      <c r="AI1104" s="325">
        <f>+VLOOKUP($E1104,Emissions!$1:$1048576,MATCH(DATE(AI$2,1,1),Emissions!$A$1:$LI$1),FALSE)</f>
        <v>37.172601479999997</v>
      </c>
      <c r="AJ1104" s="325">
        <f>+VLOOKUP($E1104,Emissions!$1:$1048576,MATCH(DATE(AJ$2,1,1),Emissions!$A$1:$LI$1),FALSE)</f>
        <v>37.69640708</v>
      </c>
      <c r="AK1104" s="325">
        <f>+VLOOKUP($E1104,Emissions!$1:$1048576,MATCH(DATE(AK$2,1,1),Emissions!$A$1:$LI$1),FALSE)</f>
        <v>38.223996</v>
      </c>
      <c r="AL1104" s="325">
        <f>+VLOOKUP($E1104,Emissions!$1:$1048576,MATCH(DATE(AL$2,1,1),Emissions!$A$1:$LI$1),FALSE)</f>
        <v>38.756793190000003</v>
      </c>
      <c r="AM1104" s="325">
        <f>+VLOOKUP($E1104,Emissions!$1:$1048576,MATCH(DATE(AM$2,1,1),Emissions!$A$1:$LI$1),FALSE)</f>
        <v>39.295930040000002</v>
      </c>
      <c r="AN1104" s="325">
        <f>+VLOOKUP($E1104,Emissions!$1:$1048576,MATCH(DATE(AN$2,1,1),Emissions!$A$1:$LI$1),FALSE)</f>
        <v>39.842230200000003</v>
      </c>
      <c r="AO1104" s="325">
        <f>+VLOOKUP($E1104,Emissions!$1:$1048576,MATCH(DATE(AO$2,1,1),Emissions!$A$1:$LI$1),FALSE)</f>
        <v>40.39623675</v>
      </c>
      <c r="AP1104" s="325">
        <f>+VLOOKUP($E1104,Emissions!$1:$1048576,MATCH(DATE(AP$2,1,1),Emissions!$A$1:$LI$1),FALSE)</f>
        <v>40.944119479999998</v>
      </c>
      <c r="AQ1104" s="325">
        <f>+VLOOKUP($E1104,Emissions!$1:$1048576,MATCH(DATE(AQ$2,1,1),Emissions!$A$1:$LI$1),FALSE)</f>
        <v>41.492549339999997</v>
      </c>
      <c r="AR1104" s="325">
        <f>+VLOOKUP($E1104,Emissions!$1:$1048576,MATCH(DATE(AR$2,1,1),Emissions!$A$1:$LI$1),FALSE)</f>
        <v>42.043406509999997</v>
      </c>
      <c r="AS1104" s="325">
        <f>+VLOOKUP($E1104,Emissions!$1:$1048576,MATCH(DATE(AS$2,1,1),Emissions!$A$1:$LI$1),FALSE)</f>
        <v>42.597580620000002</v>
      </c>
      <c r="AT1104" s="325">
        <f>+VLOOKUP($E1104,Emissions!$1:$1048576,MATCH(DATE(AT$2,1,1),Emissions!$A$1:$LI$1),FALSE)</f>
        <v>43.15581581</v>
      </c>
      <c r="AU1104" s="325">
        <f>+VLOOKUP($E1104,Emissions!$1:$1048576,MATCH(DATE(AU$2,1,1),Emissions!$A$1:$LI$1),FALSE)</f>
        <v>43.718884789999997</v>
      </c>
      <c r="AV1104" s="325">
        <f>+VLOOKUP($E1104,Emissions!$1:$1048576,MATCH(DATE(AV$2,1,1),Emissions!$A$1:$LI$1),FALSE)</f>
        <v>44.287582100000002</v>
      </c>
      <c r="AW1104" s="325">
        <f>+VLOOKUP($E1104,Emissions!$1:$1048576,MATCH(DATE(AW$2,1,1),Emissions!$A$1:$LI$1),FALSE)</f>
        <v>44.862676520000001</v>
      </c>
      <c r="AX1104" s="325">
        <f>+VLOOKUP($E1104,Emissions!$1:$1048576,MATCH(DATE(AX$2,1,1),Emissions!$A$1:$LI$1),FALSE)</f>
        <v>45.444866500000003</v>
      </c>
      <c r="AY1104" s="325">
        <f>+VLOOKUP($E1104,Emissions!$1:$1048576,MATCH(DATE(AY$2,1,1),Emissions!$A$1:$LI$1),FALSE)</f>
        <v>46.034752169999997</v>
      </c>
      <c r="AZ1104" s="325">
        <f>+VLOOKUP($E1104,Emissions!$1:$1048576,MATCH(DATE(AZ$2,1,1),Emissions!$A$1:$LI$1),FALSE)</f>
        <v>46.634118129999997</v>
      </c>
      <c r="BA1104" s="325">
        <f>+VLOOKUP($E1104,Emissions!$1:$1048576,MATCH(DATE(BA$2,1,1),Emissions!$A$1:$LI$1),FALSE)</f>
        <v>47.242746680000003</v>
      </c>
      <c r="BB1104" s="325">
        <f>+VLOOKUP($E1104,Emissions!$1:$1048576,MATCH(DATE(BB$2,1,1),Emissions!$A$1:$LI$1),FALSE)</f>
        <v>47.860773690000002</v>
      </c>
      <c r="BC1104" s="325">
        <f>+VLOOKUP($E1104,Emissions!$1:$1048576,MATCH(DATE(BC$2,1,1),Emissions!$A$1:$LI$1),FALSE)</f>
        <v>48.48835845</v>
      </c>
      <c r="BD1104" s="325">
        <f>+VLOOKUP($E1104,Emissions!$1:$1048576,MATCH(DATE(BD$2,1,1),Emissions!$A$1:$LI$1),FALSE)</f>
        <v>49.12563359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15.8604112</v>
      </c>
      <c r="G1105" s="359">
        <f>+VLOOKUP($E1105,Emissions!$1:$1048576,MATCH(DATE(G$2,1,1),Emissions!$A$1:$LI$1),FALSE)</f>
        <v>16.037345859999999</v>
      </c>
      <c r="H1105" s="359">
        <f>+VLOOKUP($E1105,Emissions!$1:$1048576,MATCH(DATE(H$2,1,1),Emissions!$A$1:$LI$1),FALSE)</f>
        <v>16.221075020000001</v>
      </c>
      <c r="I1105" s="359">
        <f>+VLOOKUP($E1105,Emissions!$1:$1048576,MATCH(DATE(I$2,1,1),Emissions!$A$1:$LI$1),FALSE)</f>
        <v>16.420797069999999</v>
      </c>
      <c r="J1105" s="359">
        <f>+VLOOKUP($E1105,Emissions!$1:$1048576,MATCH(DATE(J$2,1,1),Emissions!$A$1:$LI$1),FALSE)</f>
        <v>16.641457890000002</v>
      </c>
      <c r="K1105" s="359">
        <f>+VLOOKUP($E1105,Emissions!$1:$1048576,MATCH(DATE(K$2,1,1),Emissions!$A$1:$LI$1),FALSE)</f>
        <v>16.8860688</v>
      </c>
      <c r="L1105" s="359">
        <f>+VLOOKUP($E1105,Emissions!$1:$1048576,MATCH(DATE(L$2,1,1),Emissions!$A$1:$LI$1),FALSE)</f>
        <v>17.147857049999999</v>
      </c>
      <c r="M1105" s="359">
        <f>+VLOOKUP($E1105,Emissions!$1:$1048576,MATCH(DATE(M$2,1,1),Emissions!$A$1:$LI$1),FALSE)</f>
        <v>17.429129369999998</v>
      </c>
      <c r="N1105" s="359">
        <f>+VLOOKUP($E1105,Emissions!$1:$1048576,MATCH(DATE(N$2,1,1),Emissions!$A$1:$LI$1),FALSE)</f>
        <v>17.73027403</v>
      </c>
      <c r="O1105" s="359">
        <f>+VLOOKUP($E1105,Emissions!$1:$1048576,MATCH(DATE(O$2,1,1),Emissions!$A$1:$LI$1),FALSE)</f>
        <v>18.05003061</v>
      </c>
      <c r="P1105" s="359">
        <f>+VLOOKUP($E1105,Emissions!$1:$1048576,MATCH(DATE(P$2,1,1),Emissions!$A$1:$LI$1),FALSE)</f>
        <v>18.401084690000001</v>
      </c>
      <c r="Q1105" s="359">
        <f>+VLOOKUP($E1105,Emissions!$1:$1048576,MATCH(DATE(Q$2,1,1),Emissions!$A$1:$LI$1),FALSE)</f>
        <v>18.762174129999998</v>
      </c>
      <c r="R1105" s="359">
        <f>+VLOOKUP($E1105,Emissions!$1:$1048576,MATCH(DATE(R$2,1,1),Emissions!$A$1:$LI$1),FALSE)</f>
        <v>19.132008979999998</v>
      </c>
      <c r="S1105" s="359">
        <f>+VLOOKUP($E1105,Emissions!$1:$1048576,MATCH(DATE(S$2,1,1),Emissions!$A$1:$LI$1),FALSE)</f>
        <v>19.509050649999999</v>
      </c>
      <c r="T1105" s="359">
        <f>+VLOOKUP($E1105,Emissions!$1:$1048576,MATCH(DATE(T$2,1,1),Emissions!$A$1:$LI$1),FALSE)</f>
        <v>19.891326889999998</v>
      </c>
      <c r="U1105" s="359">
        <f>+VLOOKUP($E1105,Emissions!$1:$1048576,MATCH(DATE(U$2,1,1),Emissions!$A$1:$LI$1),FALSE)</f>
        <v>20.277028420000001</v>
      </c>
      <c r="V1105" s="359">
        <f>+VLOOKUP($E1105,Emissions!$1:$1048576,MATCH(DATE(V$2,1,1),Emissions!$A$1:$LI$1),FALSE)</f>
        <v>20.66479305</v>
      </c>
      <c r="W1105" s="359">
        <f>+VLOOKUP($E1105,Emissions!$1:$1048576,MATCH(DATE(W$2,1,1),Emissions!$A$1:$LI$1),FALSE)</f>
        <v>21.053758439999999</v>
      </c>
      <c r="X1105" s="359">
        <f>+VLOOKUP($E1105,Emissions!$1:$1048576,MATCH(DATE(X$2,1,1),Emissions!$A$1:$LI$1),FALSE)</f>
        <v>21.443507830000001</v>
      </c>
      <c r="Y1105" s="359">
        <f>+VLOOKUP($E1105,Emissions!$1:$1048576,MATCH(DATE(Y$2,1,1),Emissions!$A$1:$LI$1),FALSE)</f>
        <v>21.833973910000001</v>
      </c>
      <c r="Z1105" s="359">
        <f>+VLOOKUP($E1105,Emissions!$1:$1048576,MATCH(DATE(Z$2,1,1),Emissions!$A$1:$LI$1),FALSE)</f>
        <v>22.21374969</v>
      </c>
      <c r="AA1105" s="359">
        <f>+VLOOKUP($E1105,Emissions!$1:$1048576,MATCH(DATE(AA$2,1,1),Emissions!$A$1:$LI$1),FALSE)</f>
        <v>22.597915799999999</v>
      </c>
      <c r="AB1105" s="359">
        <f>+VLOOKUP($E1105,Emissions!$1:$1048576,MATCH(DATE(AB$2,1,1),Emissions!$A$1:$LI$1),FALSE)</f>
        <v>22.985600269999999</v>
      </c>
      <c r="AC1105" s="359">
        <f>+VLOOKUP($E1105,Emissions!$1:$1048576,MATCH(DATE(AC$2,1,1),Emissions!$A$1:$LI$1),FALSE)</f>
        <v>23.37652821</v>
      </c>
      <c r="AD1105" s="359">
        <f>+VLOOKUP($E1105,Emissions!$1:$1048576,MATCH(DATE(AD$2,1,1),Emissions!$A$1:$LI$1),FALSE)</f>
        <v>23.770966090000002</v>
      </c>
      <c r="AE1105" s="359">
        <f>+VLOOKUP($E1105,Emissions!$1:$1048576,MATCH(DATE(AE$2,1,1),Emissions!$A$1:$LI$1),FALSE)</f>
        <v>24.135293789999999</v>
      </c>
      <c r="AF1105" s="359">
        <f>+VLOOKUP($E1105,Emissions!$1:$1048576,MATCH(DATE(AF$2,1,1),Emissions!$A$1:$LI$1),FALSE)</f>
        <v>24.497207</v>
      </c>
      <c r="AG1105" s="359">
        <f>+VLOOKUP($E1105,Emissions!$1:$1048576,MATCH(DATE(AG$2,1,1),Emissions!$A$1:$LI$1),FALSE)</f>
        <v>24.857228320000001</v>
      </c>
      <c r="AH1105" s="359">
        <f>+VLOOKUP($E1105,Emissions!$1:$1048576,MATCH(DATE(AH$2,1,1),Emissions!$A$1:$LI$1),FALSE)</f>
        <v>25.215926400000001</v>
      </c>
      <c r="AI1105" s="359">
        <f>+VLOOKUP($E1105,Emissions!$1:$1048576,MATCH(DATE(AI$2,1,1),Emissions!$A$1:$LI$1),FALSE)</f>
        <v>25.574474980000002</v>
      </c>
      <c r="AJ1105" s="359">
        <f>+VLOOKUP($E1105,Emissions!$1:$1048576,MATCH(DATE(AJ$2,1,1),Emissions!$A$1:$LI$1),FALSE)</f>
        <v>25.934242220000002</v>
      </c>
      <c r="AK1105" s="359">
        <f>+VLOOKUP($E1105,Emissions!$1:$1048576,MATCH(DATE(AK$2,1,1),Emissions!$A$1:$LI$1),FALSE)</f>
        <v>26.29652059</v>
      </c>
      <c r="AL1105" s="359">
        <f>+VLOOKUP($E1105,Emissions!$1:$1048576,MATCH(DATE(AL$2,1,1),Emissions!$A$1:$LI$1),FALSE)</f>
        <v>26.66240079</v>
      </c>
      <c r="AM1105" s="359">
        <f>+VLOOKUP($E1105,Emissions!$1:$1048576,MATCH(DATE(AM$2,1,1),Emissions!$A$1:$LI$1),FALSE)</f>
        <v>27.03272501</v>
      </c>
      <c r="AN1105" s="359">
        <f>+VLOOKUP($E1105,Emissions!$1:$1048576,MATCH(DATE(AN$2,1,1),Emissions!$A$1:$LI$1),FALSE)</f>
        <v>27.408087009999999</v>
      </c>
      <c r="AO1105" s="359">
        <f>+VLOOKUP($E1105,Emissions!$1:$1048576,MATCH(DATE(AO$2,1,1),Emissions!$A$1:$LI$1),FALSE)</f>
        <v>27.78886061</v>
      </c>
      <c r="AP1105" s="359">
        <f>+VLOOKUP($E1105,Emissions!$1:$1048576,MATCH(DATE(AP$2,1,1),Emissions!$A$1:$LI$1),FALSE)</f>
        <v>28.16684965</v>
      </c>
      <c r="AQ1105" s="359">
        <f>+VLOOKUP($E1105,Emissions!$1:$1048576,MATCH(DATE(AQ$2,1,1),Emissions!$A$1:$LI$1),FALSE)</f>
        <v>28.544505170000001</v>
      </c>
      <c r="AR1105" s="359">
        <f>+VLOOKUP($E1105,Emissions!$1:$1048576,MATCH(DATE(AR$2,1,1),Emissions!$A$1:$LI$1),FALSE)</f>
        <v>28.923121340000002</v>
      </c>
      <c r="AS1105" s="359">
        <f>+VLOOKUP($E1105,Emissions!$1:$1048576,MATCH(DATE(AS$2,1,1),Emissions!$A$1:$LI$1),FALSE)</f>
        <v>29.303466329999999</v>
      </c>
      <c r="AT1105" s="359">
        <f>+VLOOKUP($E1105,Emissions!$1:$1048576,MATCH(DATE(AT$2,1,1),Emissions!$A$1:$LI$1),FALSE)</f>
        <v>29.686192290000001</v>
      </c>
      <c r="AU1105" s="359">
        <f>+VLOOKUP($E1105,Emissions!$1:$1048576,MATCH(DATE(AU$2,1,1),Emissions!$A$1:$LI$1),FALSE)</f>
        <v>30.071946969999999</v>
      </c>
      <c r="AV1105" s="359">
        <f>+VLOOKUP($E1105,Emissions!$1:$1048576,MATCH(DATE(AV$2,1,1),Emissions!$A$1:$LI$1),FALSE)</f>
        <v>30.4613692</v>
      </c>
      <c r="AW1105" s="359">
        <f>+VLOOKUP($E1105,Emissions!$1:$1048576,MATCH(DATE(AW$2,1,1),Emissions!$A$1:$LI$1),FALSE)</f>
        <v>30.855056879999999</v>
      </c>
      <c r="AX1105" s="359">
        <f>+VLOOKUP($E1105,Emissions!$1:$1048576,MATCH(DATE(AX$2,1,1),Emissions!$A$1:$LI$1),FALSE)</f>
        <v>31.25353848</v>
      </c>
      <c r="AY1105" s="359">
        <f>+VLOOKUP($E1105,Emissions!$1:$1048576,MATCH(DATE(AY$2,1,1),Emissions!$A$1:$LI$1),FALSE)</f>
        <v>31.657257139999999</v>
      </c>
      <c r="AZ1105" s="359">
        <f>+VLOOKUP($E1105,Emissions!$1:$1048576,MATCH(DATE(AZ$2,1,1),Emissions!$A$1:$LI$1),FALSE)</f>
        <v>32.067336760000003</v>
      </c>
      <c r="BA1105" s="359">
        <f>+VLOOKUP($E1105,Emissions!$1:$1048576,MATCH(DATE(BA$2,1,1),Emissions!$A$1:$LI$1),FALSE)</f>
        <v>32.483823690000001</v>
      </c>
      <c r="BB1105" s="359">
        <f>+VLOOKUP($E1105,Emissions!$1:$1048576,MATCH(DATE(BB$2,1,1),Emissions!$A$1:$LI$1),FALSE)</f>
        <v>32.906808120000001</v>
      </c>
      <c r="BC1105" s="359">
        <f>+VLOOKUP($E1105,Emissions!$1:$1048576,MATCH(DATE(BC$2,1,1),Emissions!$A$1:$LI$1),FALSE)</f>
        <v>33.336378570000001</v>
      </c>
      <c r="BD1105" s="359">
        <f>+VLOOKUP($E1105,Emissions!$1:$1048576,MATCH(DATE(BD$2,1,1),Emissions!$A$1:$LI$1),FALSE)</f>
        <v>33.772605249999998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7.3596120340000004</v>
      </c>
      <c r="G1106" s="359">
        <f>+VLOOKUP($E1106,Emissions!$1:$1048576,MATCH(DATE(G$2,1,1),Emissions!$A$1:$LI$1),FALSE)</f>
        <v>7.4580596579999998</v>
      </c>
      <c r="H1106" s="359">
        <f>+VLOOKUP($E1106,Emissions!$1:$1048576,MATCH(DATE(H$2,1,1),Emissions!$A$1:$LI$1),FALSE)</f>
        <v>7.5595621719999997</v>
      </c>
      <c r="I1106" s="359">
        <f>+VLOOKUP($E1106,Emissions!$1:$1048576,MATCH(DATE(I$2,1,1),Emissions!$A$1:$LI$1),FALSE)</f>
        <v>7.662399701</v>
      </c>
      <c r="J1106" s="359">
        <f>+VLOOKUP($E1106,Emissions!$1:$1048576,MATCH(DATE(J$2,1,1),Emissions!$A$1:$LI$1),FALSE)</f>
        <v>7.7685617630000001</v>
      </c>
      <c r="K1106" s="359">
        <f>+VLOOKUP($E1106,Emissions!$1:$1048576,MATCH(DATE(K$2,1,1),Emissions!$A$1:$LI$1),FALSE)</f>
        <v>7.8800714970000003</v>
      </c>
      <c r="L1106" s="359">
        <f>+VLOOKUP($E1106,Emissions!$1:$1048576,MATCH(DATE(L$2,1,1),Emissions!$A$1:$LI$1),FALSE)</f>
        <v>7.9925080790000003</v>
      </c>
      <c r="M1106" s="359">
        <f>+VLOOKUP($E1106,Emissions!$1:$1048576,MATCH(DATE(M$2,1,1),Emissions!$A$1:$LI$1),FALSE)</f>
        <v>8.1110940140000007</v>
      </c>
      <c r="N1106" s="359">
        <f>+VLOOKUP($E1106,Emissions!$1:$1048576,MATCH(DATE(N$2,1,1),Emissions!$A$1:$LI$1),FALSE)</f>
        <v>8.2367543550000004</v>
      </c>
      <c r="O1106" s="359">
        <f>+VLOOKUP($E1106,Emissions!$1:$1048576,MATCH(DATE(O$2,1,1),Emissions!$A$1:$LI$1),FALSE)</f>
        <v>8.3693790880000005</v>
      </c>
      <c r="P1106" s="359">
        <f>+VLOOKUP($E1106,Emissions!$1:$1048576,MATCH(DATE(P$2,1,1),Emissions!$A$1:$LI$1),FALSE)</f>
        <v>8.5189079450000005</v>
      </c>
      <c r="Q1106" s="359">
        <f>+VLOOKUP($E1106,Emissions!$1:$1048576,MATCH(DATE(Q$2,1,1),Emissions!$A$1:$LI$1),FALSE)</f>
        <v>8.6664954860000005</v>
      </c>
      <c r="R1106" s="359">
        <f>+VLOOKUP($E1106,Emissions!$1:$1048576,MATCH(DATE(R$2,1,1),Emissions!$A$1:$LI$1),FALSE)</f>
        <v>8.8178660789999999</v>
      </c>
      <c r="S1106" s="359">
        <f>+VLOOKUP($E1106,Emissions!$1:$1048576,MATCH(DATE(S$2,1,1),Emissions!$A$1:$LI$1),FALSE)</f>
        <v>8.9730526860000008</v>
      </c>
      <c r="T1106" s="359">
        <f>+VLOOKUP($E1106,Emissions!$1:$1048576,MATCH(DATE(T$2,1,1),Emissions!$A$1:$LI$1),FALSE)</f>
        <v>9.1313783300000004</v>
      </c>
      <c r="U1106" s="359">
        <f>+VLOOKUP($E1106,Emissions!$1:$1048576,MATCH(DATE(U$2,1,1),Emissions!$A$1:$LI$1),FALSE)</f>
        <v>9.2921753290000009</v>
      </c>
      <c r="V1106" s="359">
        <f>+VLOOKUP($E1106,Emissions!$1:$1048576,MATCH(DATE(V$2,1,1),Emissions!$A$1:$LI$1),FALSE)</f>
        <v>9.4549306600000005</v>
      </c>
      <c r="W1106" s="359">
        <f>+VLOOKUP($E1106,Emissions!$1:$1048576,MATCH(DATE(W$2,1,1),Emissions!$A$1:$LI$1),FALSE)</f>
        <v>9.6193092629999999</v>
      </c>
      <c r="X1106" s="359">
        <f>+VLOOKUP($E1106,Emissions!$1:$1048576,MATCH(DATE(X$2,1,1),Emissions!$A$1:$LI$1),FALSE)</f>
        <v>9.7851345980000008</v>
      </c>
      <c r="Y1106" s="359">
        <f>+VLOOKUP($E1106,Emissions!$1:$1048576,MATCH(DATE(Y$2,1,1),Emissions!$A$1:$LI$1),FALSE)</f>
        <v>9.9523522809999996</v>
      </c>
      <c r="Z1106" s="359">
        <f>+VLOOKUP($E1106,Emissions!$1:$1048576,MATCH(DATE(Z$2,1,1),Emissions!$A$1:$LI$1),FALSE)</f>
        <v>10.112961179999999</v>
      </c>
      <c r="AA1106" s="359">
        <f>+VLOOKUP($E1106,Emissions!$1:$1048576,MATCH(DATE(AA$2,1,1),Emissions!$A$1:$LI$1),FALSE)</f>
        <v>10.280894999999999</v>
      </c>
      <c r="AB1106" s="359">
        <f>+VLOOKUP($E1106,Emissions!$1:$1048576,MATCH(DATE(AB$2,1,1),Emissions!$A$1:$LI$1),FALSE)</f>
        <v>10.45119004</v>
      </c>
      <c r="AC1106" s="359">
        <f>+VLOOKUP($E1106,Emissions!$1:$1048576,MATCH(DATE(AC$2,1,1),Emissions!$A$1:$LI$1),FALSE)</f>
        <v>10.62330736</v>
      </c>
      <c r="AD1106" s="359">
        <f>+VLOOKUP($E1106,Emissions!$1:$1048576,MATCH(DATE(AD$2,1,1),Emissions!$A$1:$LI$1),FALSE)</f>
        <v>10.797312570000001</v>
      </c>
      <c r="AE1106" s="359">
        <f>+VLOOKUP($E1106,Emissions!$1:$1048576,MATCH(DATE(AE$2,1,1),Emissions!$A$1:$LI$1),FALSE)</f>
        <v>10.949892500000001</v>
      </c>
      <c r="AF1106" s="359">
        <f>+VLOOKUP($E1106,Emissions!$1:$1048576,MATCH(DATE(AF$2,1,1),Emissions!$A$1:$LI$1),FALSE)</f>
        <v>11.110559520000001</v>
      </c>
      <c r="AG1106" s="359">
        <f>+VLOOKUP($E1106,Emissions!$1:$1048576,MATCH(DATE(AG$2,1,1),Emissions!$A$1:$LI$1),FALSE)</f>
        <v>11.2725258</v>
      </c>
      <c r="AH1106" s="359">
        <f>+VLOOKUP($E1106,Emissions!$1:$1048576,MATCH(DATE(AH$2,1,1),Emissions!$A$1:$LI$1),FALSE)</f>
        <v>11.4350133</v>
      </c>
      <c r="AI1106" s="359">
        <f>+VLOOKUP($E1106,Emissions!$1:$1048576,MATCH(DATE(AI$2,1,1),Emissions!$A$1:$LI$1),FALSE)</f>
        <v>11.598126499999999</v>
      </c>
      <c r="AJ1106" s="359">
        <f>+VLOOKUP($E1106,Emissions!$1:$1048576,MATCH(DATE(AJ$2,1,1),Emissions!$A$1:$LI$1),FALSE)</f>
        <v>11.76216486</v>
      </c>
      <c r="AK1106" s="359">
        <f>+VLOOKUP($E1106,Emissions!$1:$1048576,MATCH(DATE(AK$2,1,1),Emissions!$A$1:$LI$1),FALSE)</f>
        <v>11.92747541</v>
      </c>
      <c r="AL1106" s="359">
        <f>+VLOOKUP($E1106,Emissions!$1:$1048576,MATCH(DATE(AL$2,1,1),Emissions!$A$1:$LI$1),FALSE)</f>
        <v>12.0943924</v>
      </c>
      <c r="AM1106" s="359">
        <f>+VLOOKUP($E1106,Emissions!$1:$1048576,MATCH(DATE(AM$2,1,1),Emissions!$A$1:$LI$1),FALSE)</f>
        <v>12.26320503</v>
      </c>
      <c r="AN1106" s="359">
        <f>+VLOOKUP($E1106,Emissions!$1:$1048576,MATCH(DATE(AN$2,1,1),Emissions!$A$1:$LI$1),FALSE)</f>
        <v>12.43414319</v>
      </c>
      <c r="AO1106" s="359">
        <f>+VLOOKUP($E1106,Emissions!$1:$1048576,MATCH(DATE(AO$2,1,1),Emissions!$A$1:$LI$1),FALSE)</f>
        <v>12.60737614</v>
      </c>
      <c r="AP1106" s="359">
        <f>+VLOOKUP($E1106,Emissions!$1:$1048576,MATCH(DATE(AP$2,1,1),Emissions!$A$1:$LI$1),FALSE)</f>
        <v>12.77726983</v>
      </c>
      <c r="AQ1106" s="359">
        <f>+VLOOKUP($E1106,Emissions!$1:$1048576,MATCH(DATE(AQ$2,1,1),Emissions!$A$1:$LI$1),FALSE)</f>
        <v>12.948044169999999</v>
      </c>
      <c r="AR1106" s="359">
        <f>+VLOOKUP($E1106,Emissions!$1:$1048576,MATCH(DATE(AR$2,1,1),Emissions!$A$1:$LI$1),FALSE)</f>
        <v>13.120285170000001</v>
      </c>
      <c r="AS1106" s="359">
        <f>+VLOOKUP($E1106,Emissions!$1:$1048576,MATCH(DATE(AS$2,1,1),Emissions!$A$1:$LI$1),FALSE)</f>
        <v>13.29411429</v>
      </c>
      <c r="AT1106" s="359">
        <f>+VLOOKUP($E1106,Emissions!$1:$1048576,MATCH(DATE(AT$2,1,1),Emissions!$A$1:$LI$1),FALSE)</f>
        <v>13.469623520000001</v>
      </c>
      <c r="AU1106" s="359">
        <f>+VLOOKUP($E1106,Emissions!$1:$1048576,MATCH(DATE(AU$2,1,1),Emissions!$A$1:$LI$1),FALSE)</f>
        <v>13.646937810000001</v>
      </c>
      <c r="AV1106" s="359">
        <f>+VLOOKUP($E1106,Emissions!$1:$1048576,MATCH(DATE(AV$2,1,1),Emissions!$A$1:$LI$1),FALSE)</f>
        <v>13.8262129</v>
      </c>
      <c r="AW1106" s="359">
        <f>+VLOOKUP($E1106,Emissions!$1:$1048576,MATCH(DATE(AW$2,1,1),Emissions!$A$1:$LI$1),FALSE)</f>
        <v>14.00761964</v>
      </c>
      <c r="AX1106" s="359">
        <f>+VLOOKUP($E1106,Emissions!$1:$1048576,MATCH(DATE(AX$2,1,1),Emissions!$A$1:$LI$1),FALSE)</f>
        <v>14.19132802</v>
      </c>
      <c r="AY1106" s="359">
        <f>+VLOOKUP($E1106,Emissions!$1:$1048576,MATCH(DATE(AY$2,1,1),Emissions!$A$1:$LI$1),FALSE)</f>
        <v>14.37749502</v>
      </c>
      <c r="AZ1106" s="359">
        <f>+VLOOKUP($E1106,Emissions!$1:$1048576,MATCH(DATE(AZ$2,1,1),Emissions!$A$1:$LI$1),FALSE)</f>
        <v>14.566781369999999</v>
      </c>
      <c r="BA1106" s="359">
        <f>+VLOOKUP($E1106,Emissions!$1:$1048576,MATCH(DATE(BA$2,1,1),Emissions!$A$1:$LI$1),FALSE)</f>
        <v>14.75892299</v>
      </c>
      <c r="BB1106" s="359">
        <f>+VLOOKUP($E1106,Emissions!$1:$1048576,MATCH(DATE(BB$2,1,1),Emissions!$A$1:$LI$1),FALSE)</f>
        <v>14.95396558</v>
      </c>
      <c r="BC1106" s="359">
        <f>+VLOOKUP($E1106,Emissions!$1:$1048576,MATCH(DATE(BC$2,1,1),Emissions!$A$1:$LI$1),FALSE)</f>
        <v>15.15197989</v>
      </c>
      <c r="BD1106" s="359">
        <f>+VLOOKUP($E1106,Emissions!$1:$1048576,MATCH(DATE(BD$2,1,1),Emissions!$A$1:$LI$1),FALSE)</f>
        <v>15.35302834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0.52523462710000002</v>
      </c>
      <c r="G1107" s="325">
        <f>+VLOOKUP($E1107,Emissions!$1:$1048576,MATCH(DATE(G$2,1,1),Emissions!$A$1:$LI$1),FALSE)</f>
        <v>0.5292283391</v>
      </c>
      <c r="H1107" s="325">
        <f>+VLOOKUP($E1107,Emissions!$1:$1048576,MATCH(DATE(H$2,1,1),Emissions!$A$1:$LI$1),FALSE)</f>
        <v>0.53276515830000004</v>
      </c>
      <c r="I1107" s="325">
        <f>+VLOOKUP($E1107,Emissions!$1:$1048576,MATCH(DATE(I$2,1,1),Emissions!$A$1:$LI$1),FALSE)</f>
        <v>0.53676608790000002</v>
      </c>
      <c r="J1107" s="325">
        <f>+VLOOKUP($E1107,Emissions!$1:$1048576,MATCH(DATE(J$2,1,1),Emissions!$A$1:$LI$1),FALSE)</f>
        <v>0.54151819109999999</v>
      </c>
      <c r="K1107" s="325">
        <f>+VLOOKUP($E1107,Emissions!$1:$1048576,MATCH(DATE(K$2,1,1),Emissions!$A$1:$LI$1),FALSE)</f>
        <v>0.54700914710000004</v>
      </c>
      <c r="L1107" s="325">
        <f>+VLOOKUP($E1107,Emissions!$1:$1048576,MATCH(DATE(L$2,1,1),Emissions!$A$1:$LI$1),FALSE)</f>
        <v>0.55284714170000004</v>
      </c>
      <c r="M1107" s="325">
        <f>+VLOOKUP($E1107,Emissions!$1:$1048576,MATCH(DATE(M$2,1,1),Emissions!$A$1:$LI$1),FALSE)</f>
        <v>0.55906841949999997</v>
      </c>
      <c r="N1107" s="325">
        <f>+VLOOKUP($E1107,Emissions!$1:$1048576,MATCH(DATE(N$2,1,1),Emissions!$A$1:$LI$1),FALSE)</f>
        <v>0.56560858520000001</v>
      </c>
      <c r="O1107" s="325">
        <f>+VLOOKUP($E1107,Emissions!$1:$1048576,MATCH(DATE(O$2,1,1),Emissions!$A$1:$LI$1),FALSE)</f>
        <v>0.5723976865</v>
      </c>
      <c r="P1107" s="325">
        <f>+VLOOKUP($E1107,Emissions!$1:$1048576,MATCH(DATE(P$2,1,1),Emissions!$A$1:$LI$1),FALSE)</f>
        <v>0.57986703500000003</v>
      </c>
      <c r="Q1107" s="325">
        <f>+VLOOKUP($E1107,Emissions!$1:$1048576,MATCH(DATE(Q$2,1,1),Emissions!$A$1:$LI$1),FALSE)</f>
        <v>0.58719478179999995</v>
      </c>
      <c r="R1107" s="325">
        <f>+VLOOKUP($E1107,Emissions!$1:$1048576,MATCH(DATE(R$2,1,1),Emissions!$A$1:$LI$1),FALSE)</f>
        <v>0.59456220299999996</v>
      </c>
      <c r="S1107" s="325">
        <f>+VLOOKUP($E1107,Emissions!$1:$1048576,MATCH(DATE(S$2,1,1),Emissions!$A$1:$LI$1),FALSE)</f>
        <v>0.60200212980000001</v>
      </c>
      <c r="T1107" s="325">
        <f>+VLOOKUP($E1107,Emissions!$1:$1048576,MATCH(DATE(T$2,1,1),Emissions!$A$1:$LI$1),FALSE)</f>
        <v>0.60951555759999998</v>
      </c>
      <c r="U1107" s="325">
        <f>+VLOOKUP($E1107,Emissions!$1:$1048576,MATCH(DATE(U$2,1,1),Emissions!$A$1:$LI$1),FALSE)</f>
        <v>0.61709934659999999</v>
      </c>
      <c r="V1107" s="325">
        <f>+VLOOKUP($E1107,Emissions!$1:$1048576,MATCH(DATE(V$2,1,1),Emissions!$A$1:$LI$1),FALSE)</f>
        <v>0.6247519292</v>
      </c>
      <c r="W1107" s="325">
        <f>+VLOOKUP($E1107,Emissions!$1:$1048576,MATCH(DATE(W$2,1,1),Emissions!$A$1:$LI$1),FALSE)</f>
        <v>0.63247348879999998</v>
      </c>
      <c r="X1107" s="325">
        <f>+VLOOKUP($E1107,Emissions!$1:$1048576,MATCH(DATE(X$2,1,1),Emissions!$A$1:$LI$1),FALSE)</f>
        <v>0.64026535979999999</v>
      </c>
      <c r="Y1107" s="325">
        <f>+VLOOKUP($E1107,Emissions!$1:$1048576,MATCH(DATE(Y$2,1,1),Emissions!$A$1:$LI$1),FALSE)</f>
        <v>0.64812957019999995</v>
      </c>
      <c r="Z1107" s="325">
        <f>+VLOOKUP($E1107,Emissions!$1:$1048576,MATCH(DATE(Z$2,1,1),Emissions!$A$1:$LI$1),FALSE)</f>
        <v>0.65570722069999998</v>
      </c>
      <c r="AA1107" s="325">
        <f>+VLOOKUP($E1107,Emissions!$1:$1048576,MATCH(DATE(AA$2,1,1),Emissions!$A$1:$LI$1),FALSE)</f>
        <v>0.66358438620000004</v>
      </c>
      <c r="AB1107" s="325">
        <f>+VLOOKUP($E1107,Emissions!$1:$1048576,MATCH(DATE(AB$2,1,1),Emissions!$A$1:$LI$1),FALSE)</f>
        <v>0.67160593609999997</v>
      </c>
      <c r="AC1107" s="325">
        <f>+VLOOKUP($E1107,Emissions!$1:$1048576,MATCH(DATE(AC$2,1,1),Emissions!$A$1:$LI$1),FALSE)</f>
        <v>0.67973715540000001</v>
      </c>
      <c r="AD1107" s="325">
        <f>+VLOOKUP($E1107,Emissions!$1:$1048576,MATCH(DATE(AD$2,1,1),Emissions!$A$1:$LI$1),FALSE)</f>
        <v>0.68797188570000001</v>
      </c>
      <c r="AE1107" s="325">
        <f>+VLOOKUP($E1107,Emissions!$1:$1048576,MATCH(DATE(AE$2,1,1),Emissions!$A$1:$LI$1),FALSE)</f>
        <v>0.6952683784</v>
      </c>
      <c r="AF1107" s="325">
        <f>+VLOOKUP($E1107,Emissions!$1:$1048576,MATCH(DATE(AF$2,1,1),Emissions!$A$1:$LI$1),FALSE)</f>
        <v>0.70281798939999995</v>
      </c>
      <c r="AG1107" s="325">
        <f>+VLOOKUP($E1107,Emissions!$1:$1048576,MATCH(DATE(AG$2,1,1),Emissions!$A$1:$LI$1),FALSE)</f>
        <v>0.71046049560000002</v>
      </c>
      <c r="AH1107" s="325">
        <f>+VLOOKUP($E1107,Emissions!$1:$1048576,MATCH(DATE(AH$2,1,1),Emissions!$A$1:$LI$1),FALSE)</f>
        <v>0.7181708859</v>
      </c>
      <c r="AI1107" s="325">
        <f>+VLOOKUP($E1107,Emissions!$1:$1048576,MATCH(DATE(AI$2,1,1),Emissions!$A$1:$LI$1),FALSE)</f>
        <v>0.72595536679999995</v>
      </c>
      <c r="AJ1107" s="325">
        <f>+VLOOKUP($E1107,Emissions!$1:$1048576,MATCH(DATE(AJ$2,1,1),Emissions!$A$1:$LI$1),FALSE)</f>
        <v>0.73382502520000004</v>
      </c>
      <c r="AK1107" s="325">
        <f>+VLOOKUP($E1107,Emissions!$1:$1048576,MATCH(DATE(AK$2,1,1),Emissions!$A$1:$LI$1),FALSE)</f>
        <v>0.74178949309999997</v>
      </c>
      <c r="AL1107" s="325">
        <f>+VLOOKUP($E1107,Emissions!$1:$1048576,MATCH(DATE(AL$2,1,1),Emissions!$A$1:$LI$1),FALSE)</f>
        <v>0.7498557066</v>
      </c>
      <c r="AM1107" s="325">
        <f>+VLOOKUP($E1107,Emissions!$1:$1048576,MATCH(DATE(AM$2,1,1),Emissions!$A$1:$LI$1),FALSE)</f>
        <v>0.75802808119999998</v>
      </c>
      <c r="AN1107" s="325">
        <f>+VLOOKUP($E1107,Emissions!$1:$1048576,MATCH(DATE(AN$2,1,1),Emissions!$A$1:$LI$1),FALSE)</f>
        <v>0.76630907020000005</v>
      </c>
      <c r="AO1107" s="325">
        <f>+VLOOKUP($E1107,Emissions!$1:$1048576,MATCH(DATE(AO$2,1,1),Emissions!$A$1:$LI$1),FALSE)</f>
        <v>0.77469975849999995</v>
      </c>
      <c r="AP1107" s="325">
        <f>+VLOOKUP($E1107,Emissions!$1:$1048576,MATCH(DATE(AP$2,1,1),Emissions!$A$1:$LI$1),FALSE)</f>
        <v>0.78294961929999995</v>
      </c>
      <c r="AQ1107" s="325">
        <f>+VLOOKUP($E1107,Emissions!$1:$1048576,MATCH(DATE(AQ$2,1,1),Emissions!$A$1:$LI$1),FALSE)</f>
        <v>0.79121206649999998</v>
      </c>
      <c r="AR1107" s="325">
        <f>+VLOOKUP($E1107,Emissions!$1:$1048576,MATCH(DATE(AR$2,1,1),Emissions!$A$1:$LI$1),FALSE)</f>
        <v>0.79952920630000002</v>
      </c>
      <c r="AS1107" s="325">
        <f>+VLOOKUP($E1107,Emissions!$1:$1048576,MATCH(DATE(AS$2,1,1),Emissions!$A$1:$LI$1),FALSE)</f>
        <v>0.8079167465</v>
      </c>
      <c r="AT1107" s="325">
        <f>+VLOOKUP($E1107,Emissions!$1:$1048576,MATCH(DATE(AT$2,1,1),Emissions!$A$1:$LI$1),FALSE)</f>
        <v>0.81638394709999995</v>
      </c>
      <c r="AU1107" s="325">
        <f>+VLOOKUP($E1107,Emissions!$1:$1048576,MATCH(DATE(AU$2,1,1),Emissions!$A$1:$LI$1),FALSE)</f>
        <v>0.82493785249999996</v>
      </c>
      <c r="AV1107" s="325">
        <f>+VLOOKUP($E1107,Emissions!$1:$1048576,MATCH(DATE(AV$2,1,1),Emissions!$A$1:$LI$1),FALSE)</f>
        <v>0.83358405219999998</v>
      </c>
      <c r="AW1107" s="325">
        <f>+VLOOKUP($E1107,Emissions!$1:$1048576,MATCH(DATE(AW$2,1,1),Emissions!$A$1:$LI$1),FALSE)</f>
        <v>0.84232682039999995</v>
      </c>
      <c r="AX1107" s="325">
        <f>+VLOOKUP($E1107,Emissions!$1:$1048576,MATCH(DATE(AX$2,1,1),Emissions!$A$1:$LI$1),FALSE)</f>
        <v>0.85116925639999996</v>
      </c>
      <c r="AY1107" s="325">
        <f>+VLOOKUP($E1107,Emissions!$1:$1048576,MATCH(DATE(AY$2,1,1),Emissions!$A$1:$LI$1),FALSE)</f>
        <v>0.86011351520000001</v>
      </c>
      <c r="AZ1107" s="325">
        <f>+VLOOKUP($E1107,Emissions!$1:$1048576,MATCH(DATE(AZ$2,1,1),Emissions!$A$1:$LI$1),FALSE)</f>
        <v>0.86918367230000004</v>
      </c>
      <c r="BA1107" s="325">
        <f>+VLOOKUP($E1107,Emissions!$1:$1048576,MATCH(DATE(BA$2,1,1),Emissions!$A$1:$LI$1),FALSE)</f>
        <v>0.87836676020000004</v>
      </c>
      <c r="BB1107" s="325">
        <f>+VLOOKUP($E1107,Emissions!$1:$1048576,MATCH(DATE(BB$2,1,1),Emissions!$A$1:$LI$1),FALSE)</f>
        <v>0.88765983660000003</v>
      </c>
      <c r="BC1107" s="325">
        <f>+VLOOKUP($E1107,Emissions!$1:$1048576,MATCH(DATE(BC$2,1,1),Emissions!$A$1:$LI$1),FALSE)</f>
        <v>0.89706232829999999</v>
      </c>
      <c r="BD1107" s="325">
        <f>+VLOOKUP($E1107,Emissions!$1:$1048576,MATCH(DATE(BD$2,1,1),Emissions!$A$1:$LI$1),FALSE)</f>
        <v>0.90657429690000002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0.52523462710000002</v>
      </c>
      <c r="G1108" s="359">
        <f>+VLOOKUP($E1108,Emissions!$1:$1048576,MATCH(DATE(G$2,1,1),Emissions!$A$1:$LI$1),FALSE)</f>
        <v>0.5292283391</v>
      </c>
      <c r="H1108" s="359">
        <f>+VLOOKUP($E1108,Emissions!$1:$1048576,MATCH(DATE(H$2,1,1),Emissions!$A$1:$LI$1),FALSE)</f>
        <v>0.53276515830000004</v>
      </c>
      <c r="I1108" s="359">
        <f>+VLOOKUP($E1108,Emissions!$1:$1048576,MATCH(DATE(I$2,1,1),Emissions!$A$1:$LI$1),FALSE)</f>
        <v>0.53676608790000002</v>
      </c>
      <c r="J1108" s="359">
        <f>+VLOOKUP($E1108,Emissions!$1:$1048576,MATCH(DATE(J$2,1,1),Emissions!$A$1:$LI$1),FALSE)</f>
        <v>0.54151819109999999</v>
      </c>
      <c r="K1108" s="359">
        <f>+VLOOKUP($E1108,Emissions!$1:$1048576,MATCH(DATE(K$2,1,1),Emissions!$A$1:$LI$1),FALSE)</f>
        <v>0.54700914710000004</v>
      </c>
      <c r="L1108" s="359">
        <f>+VLOOKUP($E1108,Emissions!$1:$1048576,MATCH(DATE(L$2,1,1),Emissions!$A$1:$LI$1),FALSE)</f>
        <v>0.55284714170000004</v>
      </c>
      <c r="M1108" s="359">
        <f>+VLOOKUP($E1108,Emissions!$1:$1048576,MATCH(DATE(M$2,1,1),Emissions!$A$1:$LI$1),FALSE)</f>
        <v>0.55906841949999997</v>
      </c>
      <c r="N1108" s="359">
        <f>+VLOOKUP($E1108,Emissions!$1:$1048576,MATCH(DATE(N$2,1,1),Emissions!$A$1:$LI$1),FALSE)</f>
        <v>0.56560858520000001</v>
      </c>
      <c r="O1108" s="359">
        <f>+VLOOKUP($E1108,Emissions!$1:$1048576,MATCH(DATE(O$2,1,1),Emissions!$A$1:$LI$1),FALSE)</f>
        <v>0.5723976865</v>
      </c>
      <c r="P1108" s="359">
        <f>+VLOOKUP($E1108,Emissions!$1:$1048576,MATCH(DATE(P$2,1,1),Emissions!$A$1:$LI$1),FALSE)</f>
        <v>0.57986703500000003</v>
      </c>
      <c r="Q1108" s="359">
        <f>+VLOOKUP($E1108,Emissions!$1:$1048576,MATCH(DATE(Q$2,1,1),Emissions!$A$1:$LI$1),FALSE)</f>
        <v>0.58719478179999995</v>
      </c>
      <c r="R1108" s="359">
        <f>+VLOOKUP($E1108,Emissions!$1:$1048576,MATCH(DATE(R$2,1,1),Emissions!$A$1:$LI$1),FALSE)</f>
        <v>0.59456220299999996</v>
      </c>
      <c r="S1108" s="359">
        <f>+VLOOKUP($E1108,Emissions!$1:$1048576,MATCH(DATE(S$2,1,1),Emissions!$A$1:$LI$1),FALSE)</f>
        <v>0.60200212980000001</v>
      </c>
      <c r="T1108" s="359">
        <f>+VLOOKUP($E1108,Emissions!$1:$1048576,MATCH(DATE(T$2,1,1),Emissions!$A$1:$LI$1),FALSE)</f>
        <v>0.60951555759999998</v>
      </c>
      <c r="U1108" s="359">
        <f>+VLOOKUP($E1108,Emissions!$1:$1048576,MATCH(DATE(U$2,1,1),Emissions!$A$1:$LI$1),FALSE)</f>
        <v>0.61709934659999999</v>
      </c>
      <c r="V1108" s="359">
        <f>+VLOOKUP($E1108,Emissions!$1:$1048576,MATCH(DATE(V$2,1,1),Emissions!$A$1:$LI$1),FALSE)</f>
        <v>0.6247519292</v>
      </c>
      <c r="W1108" s="359">
        <f>+VLOOKUP($E1108,Emissions!$1:$1048576,MATCH(DATE(W$2,1,1),Emissions!$A$1:$LI$1),FALSE)</f>
        <v>0.63247348879999998</v>
      </c>
      <c r="X1108" s="359">
        <f>+VLOOKUP($E1108,Emissions!$1:$1048576,MATCH(DATE(X$2,1,1),Emissions!$A$1:$LI$1),FALSE)</f>
        <v>0.64026535979999999</v>
      </c>
      <c r="Y1108" s="359">
        <f>+VLOOKUP($E1108,Emissions!$1:$1048576,MATCH(DATE(Y$2,1,1),Emissions!$A$1:$LI$1),FALSE)</f>
        <v>0.64812957019999995</v>
      </c>
      <c r="Z1108" s="359">
        <f>+VLOOKUP($E1108,Emissions!$1:$1048576,MATCH(DATE(Z$2,1,1),Emissions!$A$1:$LI$1),FALSE)</f>
        <v>0.65570722069999998</v>
      </c>
      <c r="AA1108" s="359">
        <f>+VLOOKUP($E1108,Emissions!$1:$1048576,MATCH(DATE(AA$2,1,1),Emissions!$A$1:$LI$1),FALSE)</f>
        <v>0.66358438620000004</v>
      </c>
      <c r="AB1108" s="359">
        <f>+VLOOKUP($E1108,Emissions!$1:$1048576,MATCH(DATE(AB$2,1,1),Emissions!$A$1:$LI$1),FALSE)</f>
        <v>0.67160593609999997</v>
      </c>
      <c r="AC1108" s="359">
        <f>+VLOOKUP($E1108,Emissions!$1:$1048576,MATCH(DATE(AC$2,1,1),Emissions!$A$1:$LI$1),FALSE)</f>
        <v>0.67973715540000001</v>
      </c>
      <c r="AD1108" s="359">
        <f>+VLOOKUP($E1108,Emissions!$1:$1048576,MATCH(DATE(AD$2,1,1),Emissions!$A$1:$LI$1),FALSE)</f>
        <v>0.68797188570000001</v>
      </c>
      <c r="AE1108" s="359">
        <f>+VLOOKUP($E1108,Emissions!$1:$1048576,MATCH(DATE(AE$2,1,1),Emissions!$A$1:$LI$1),FALSE)</f>
        <v>0.6952683784</v>
      </c>
      <c r="AF1108" s="359">
        <f>+VLOOKUP($E1108,Emissions!$1:$1048576,MATCH(DATE(AF$2,1,1),Emissions!$A$1:$LI$1),FALSE)</f>
        <v>0.70281798939999995</v>
      </c>
      <c r="AG1108" s="359">
        <f>+VLOOKUP($E1108,Emissions!$1:$1048576,MATCH(DATE(AG$2,1,1),Emissions!$A$1:$LI$1),FALSE)</f>
        <v>0.71046049560000002</v>
      </c>
      <c r="AH1108" s="359">
        <f>+VLOOKUP($E1108,Emissions!$1:$1048576,MATCH(DATE(AH$2,1,1),Emissions!$A$1:$LI$1),FALSE)</f>
        <v>0.7181708859</v>
      </c>
      <c r="AI1108" s="359">
        <f>+VLOOKUP($E1108,Emissions!$1:$1048576,MATCH(DATE(AI$2,1,1),Emissions!$A$1:$LI$1),FALSE)</f>
        <v>0.72595536679999995</v>
      </c>
      <c r="AJ1108" s="359">
        <f>+VLOOKUP($E1108,Emissions!$1:$1048576,MATCH(DATE(AJ$2,1,1),Emissions!$A$1:$LI$1),FALSE)</f>
        <v>0.73382502520000004</v>
      </c>
      <c r="AK1108" s="359">
        <f>+VLOOKUP($E1108,Emissions!$1:$1048576,MATCH(DATE(AK$2,1,1),Emissions!$A$1:$LI$1),FALSE)</f>
        <v>0.74178949309999997</v>
      </c>
      <c r="AL1108" s="359">
        <f>+VLOOKUP($E1108,Emissions!$1:$1048576,MATCH(DATE(AL$2,1,1),Emissions!$A$1:$LI$1),FALSE)</f>
        <v>0.7498557066</v>
      </c>
      <c r="AM1108" s="359">
        <f>+VLOOKUP($E1108,Emissions!$1:$1048576,MATCH(DATE(AM$2,1,1),Emissions!$A$1:$LI$1),FALSE)</f>
        <v>0.75802808119999998</v>
      </c>
      <c r="AN1108" s="359">
        <f>+VLOOKUP($E1108,Emissions!$1:$1048576,MATCH(DATE(AN$2,1,1),Emissions!$A$1:$LI$1),FALSE)</f>
        <v>0.76630907020000005</v>
      </c>
      <c r="AO1108" s="359">
        <f>+VLOOKUP($E1108,Emissions!$1:$1048576,MATCH(DATE(AO$2,1,1),Emissions!$A$1:$LI$1),FALSE)</f>
        <v>0.77469975849999995</v>
      </c>
      <c r="AP1108" s="359">
        <f>+VLOOKUP($E1108,Emissions!$1:$1048576,MATCH(DATE(AP$2,1,1),Emissions!$A$1:$LI$1),FALSE)</f>
        <v>0.78294961929999995</v>
      </c>
      <c r="AQ1108" s="359">
        <f>+VLOOKUP($E1108,Emissions!$1:$1048576,MATCH(DATE(AQ$2,1,1),Emissions!$A$1:$LI$1),FALSE)</f>
        <v>0.79121206649999998</v>
      </c>
      <c r="AR1108" s="359">
        <f>+VLOOKUP($E1108,Emissions!$1:$1048576,MATCH(DATE(AR$2,1,1),Emissions!$A$1:$LI$1),FALSE)</f>
        <v>0.79952920630000002</v>
      </c>
      <c r="AS1108" s="359">
        <f>+VLOOKUP($E1108,Emissions!$1:$1048576,MATCH(DATE(AS$2,1,1),Emissions!$A$1:$LI$1),FALSE)</f>
        <v>0.8079167465</v>
      </c>
      <c r="AT1108" s="359">
        <f>+VLOOKUP($E1108,Emissions!$1:$1048576,MATCH(DATE(AT$2,1,1),Emissions!$A$1:$LI$1),FALSE)</f>
        <v>0.81638394709999995</v>
      </c>
      <c r="AU1108" s="359">
        <f>+VLOOKUP($E1108,Emissions!$1:$1048576,MATCH(DATE(AU$2,1,1),Emissions!$A$1:$LI$1),FALSE)</f>
        <v>0.82493785249999996</v>
      </c>
      <c r="AV1108" s="359">
        <f>+VLOOKUP($E1108,Emissions!$1:$1048576,MATCH(DATE(AV$2,1,1),Emissions!$A$1:$LI$1),FALSE)</f>
        <v>0.83358405219999998</v>
      </c>
      <c r="AW1108" s="359">
        <f>+VLOOKUP($E1108,Emissions!$1:$1048576,MATCH(DATE(AW$2,1,1),Emissions!$A$1:$LI$1),FALSE)</f>
        <v>0.84232682039999995</v>
      </c>
      <c r="AX1108" s="359">
        <f>+VLOOKUP($E1108,Emissions!$1:$1048576,MATCH(DATE(AX$2,1,1),Emissions!$A$1:$LI$1),FALSE)</f>
        <v>0.85116925639999996</v>
      </c>
      <c r="AY1108" s="359">
        <f>+VLOOKUP($E1108,Emissions!$1:$1048576,MATCH(DATE(AY$2,1,1),Emissions!$A$1:$LI$1),FALSE)</f>
        <v>0.86011351520000001</v>
      </c>
      <c r="AZ1108" s="359">
        <f>+VLOOKUP($E1108,Emissions!$1:$1048576,MATCH(DATE(AZ$2,1,1),Emissions!$A$1:$LI$1),FALSE)</f>
        <v>0.86918367230000004</v>
      </c>
      <c r="BA1108" s="359">
        <f>+VLOOKUP($E1108,Emissions!$1:$1048576,MATCH(DATE(BA$2,1,1),Emissions!$A$1:$LI$1),FALSE)</f>
        <v>0.87836676020000004</v>
      </c>
      <c r="BB1108" s="359">
        <f>+VLOOKUP($E1108,Emissions!$1:$1048576,MATCH(DATE(BB$2,1,1),Emissions!$A$1:$LI$1),FALSE)</f>
        <v>0.88765983660000003</v>
      </c>
      <c r="BC1108" s="359">
        <f>+VLOOKUP($E1108,Emissions!$1:$1048576,MATCH(DATE(BC$2,1,1),Emissions!$A$1:$LI$1),FALSE)</f>
        <v>0.89706232829999999</v>
      </c>
      <c r="BD1108" s="359">
        <f>+VLOOKUP($E1108,Emissions!$1:$1048576,MATCH(DATE(BD$2,1,1),Emissions!$A$1:$LI$1),FALSE)</f>
        <v>0.90657429690000002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9.4660220559999999</v>
      </c>
      <c r="G1112" s="325">
        <f>+VLOOKUP($E1112,Emissions!$1:$1048576,MATCH(DATE(G$2,1,1),Emissions!$A$1:$LI$1),FALSE)</f>
        <v>9.5485473479999996</v>
      </c>
      <c r="H1112" s="325">
        <f>+VLOOKUP($E1112,Emissions!$1:$1048576,MATCH(DATE(H$2,1,1),Emissions!$A$1:$LI$1),FALSE)</f>
        <v>9.6227291729999997</v>
      </c>
      <c r="I1112" s="325">
        <f>+VLOOKUP($E1112,Emissions!$1:$1048576,MATCH(DATE(I$2,1,1),Emissions!$A$1:$LI$1),FALSE)</f>
        <v>9.6987672299999996</v>
      </c>
      <c r="J1112" s="325">
        <f>+VLOOKUP($E1112,Emissions!$1:$1048576,MATCH(DATE(J$2,1,1),Emissions!$A$1:$LI$1),FALSE)</f>
        <v>9.7808911129999991</v>
      </c>
      <c r="K1112" s="325">
        <f>+VLOOKUP($E1112,Emissions!$1:$1048576,MATCH(DATE(K$2,1,1),Emissions!$A$1:$LI$1),FALSE)</f>
        <v>9.8701880099999997</v>
      </c>
      <c r="L1112" s="325">
        <f>+VLOOKUP($E1112,Emissions!$1:$1048576,MATCH(DATE(L$2,1,1),Emissions!$A$1:$LI$1),FALSE)</f>
        <v>9.9607668710000006</v>
      </c>
      <c r="M1112" s="325">
        <f>+VLOOKUP($E1112,Emissions!$1:$1048576,MATCH(DATE(M$2,1,1),Emissions!$A$1:$LI$1),FALSE)</f>
        <v>10.054322060000001</v>
      </c>
      <c r="N1112" s="325">
        <f>+VLOOKUP($E1112,Emissions!$1:$1048576,MATCH(DATE(N$2,1,1),Emissions!$A$1:$LI$1),FALSE)</f>
        <v>10.151382269999999</v>
      </c>
      <c r="O1112" s="325">
        <f>+VLOOKUP($E1112,Emissions!$1:$1048576,MATCH(DATE(O$2,1,1),Emissions!$A$1:$LI$1),FALSE)</f>
        <v>10.251637710000001</v>
      </c>
      <c r="P1112" s="325">
        <f>+VLOOKUP($E1112,Emissions!$1:$1048576,MATCH(DATE(P$2,1,1),Emissions!$A$1:$LI$1),FALSE)</f>
        <v>10.364108440000001</v>
      </c>
      <c r="Q1112" s="325">
        <f>+VLOOKUP($E1112,Emissions!$1:$1048576,MATCH(DATE(Q$2,1,1),Emissions!$A$1:$LI$1),FALSE)</f>
        <v>10.474066410000001</v>
      </c>
      <c r="R1112" s="325">
        <f>+VLOOKUP($E1112,Emissions!$1:$1048576,MATCH(DATE(R$2,1,1),Emissions!$A$1:$LI$1),FALSE)</f>
        <v>10.58264264</v>
      </c>
      <c r="S1112" s="325">
        <f>+VLOOKUP($E1112,Emissions!$1:$1048576,MATCH(DATE(S$2,1,1),Emissions!$A$1:$LI$1),FALSE)</f>
        <v>10.69070627</v>
      </c>
      <c r="T1112" s="325">
        <f>+VLOOKUP($E1112,Emissions!$1:$1048576,MATCH(DATE(T$2,1,1),Emissions!$A$1:$LI$1),FALSE)</f>
        <v>10.79851552</v>
      </c>
      <c r="U1112" s="325">
        <f>+VLOOKUP($E1112,Emissions!$1:$1048576,MATCH(DATE(U$2,1,1),Emissions!$A$1:$LI$1),FALSE)</f>
        <v>10.906098009999999</v>
      </c>
      <c r="V1112" s="325">
        <f>+VLOOKUP($E1112,Emissions!$1:$1048576,MATCH(DATE(V$2,1,1),Emissions!$A$1:$LI$1),FALSE)</f>
        <v>11.013462069999999</v>
      </c>
      <c r="W1112" s="325">
        <f>+VLOOKUP($E1112,Emissions!$1:$1048576,MATCH(DATE(W$2,1,1),Emissions!$A$1:$LI$1),FALSE)</f>
        <v>11.120671700000001</v>
      </c>
      <c r="X1112" s="325">
        <f>+VLOOKUP($E1112,Emissions!$1:$1048576,MATCH(DATE(X$2,1,1),Emissions!$A$1:$LI$1),FALSE)</f>
        <v>11.2278562</v>
      </c>
      <c r="Y1112" s="325">
        <f>+VLOOKUP($E1112,Emissions!$1:$1048576,MATCH(DATE(Y$2,1,1),Emissions!$A$1:$LI$1),FALSE)</f>
        <v>11.335194209999999</v>
      </c>
      <c r="Z1112" s="325">
        <f>+VLOOKUP($E1112,Emissions!$1:$1048576,MATCH(DATE(Z$2,1,1),Emissions!$A$1:$LI$1),FALSE)</f>
        <v>11.43603598</v>
      </c>
      <c r="AA1112" s="325">
        <f>+VLOOKUP($E1112,Emissions!$1:$1048576,MATCH(DATE(AA$2,1,1),Emissions!$A$1:$LI$1),FALSE)</f>
        <v>11.54061688</v>
      </c>
      <c r="AB1112" s="325">
        <f>+VLOOKUP($E1112,Emissions!$1:$1048576,MATCH(DATE(AB$2,1,1),Emissions!$A$1:$LI$1),FALSE)</f>
        <v>11.647824010000001</v>
      </c>
      <c r="AC1112" s="325">
        <f>+VLOOKUP($E1112,Emissions!$1:$1048576,MATCH(DATE(AC$2,1,1),Emissions!$A$1:$LI$1),FALSE)</f>
        <v>11.75689201</v>
      </c>
      <c r="AD1112" s="325">
        <f>+VLOOKUP($E1112,Emissions!$1:$1048576,MATCH(DATE(AD$2,1,1),Emissions!$A$1:$LI$1),FALSE)</f>
        <v>11.8675663</v>
      </c>
      <c r="AE1112" s="325">
        <f>+VLOOKUP($E1112,Emissions!$1:$1048576,MATCH(DATE(AE$2,1,1),Emissions!$A$1:$LI$1),FALSE)</f>
        <v>11.96046093</v>
      </c>
      <c r="AF1112" s="325">
        <f>+VLOOKUP($E1112,Emissions!$1:$1048576,MATCH(DATE(AF$2,1,1),Emissions!$A$1:$LI$1),FALSE)</f>
        <v>12.05482031</v>
      </c>
      <c r="AG1112" s="325">
        <f>+VLOOKUP($E1112,Emissions!$1:$1048576,MATCH(DATE(AG$2,1,1),Emissions!$A$1:$LI$1),FALSE)</f>
        <v>12.15103599</v>
      </c>
      <c r="AH1112" s="325">
        <f>+VLOOKUP($E1112,Emissions!$1:$1048576,MATCH(DATE(AH$2,1,1),Emissions!$A$1:$LI$1),FALSE)</f>
        <v>12.248858390000001</v>
      </c>
      <c r="AI1112" s="325">
        <f>+VLOOKUP($E1112,Emissions!$1:$1048576,MATCH(DATE(AI$2,1,1),Emissions!$A$1:$LI$1),FALSE)</f>
        <v>12.348287300000001</v>
      </c>
      <c r="AJ1112" s="325">
        <f>+VLOOKUP($E1112,Emissions!$1:$1048576,MATCH(DATE(AJ$2,1,1),Emissions!$A$1:$LI$1),FALSE)</f>
        <v>12.44945003</v>
      </c>
      <c r="AK1112" s="325">
        <f>+VLOOKUP($E1112,Emissions!$1:$1048576,MATCH(DATE(AK$2,1,1),Emissions!$A$1:$LI$1),FALSE)</f>
        <v>12.552489189999999</v>
      </c>
      <c r="AL1112" s="325">
        <f>+VLOOKUP($E1112,Emissions!$1:$1048576,MATCH(DATE(AL$2,1,1),Emissions!$A$1:$LI$1),FALSE)</f>
        <v>12.657510159999999</v>
      </c>
      <c r="AM1112" s="325">
        <f>+VLOOKUP($E1112,Emissions!$1:$1048576,MATCH(DATE(AM$2,1,1),Emissions!$A$1:$LI$1),FALSE)</f>
        <v>12.764564740000001</v>
      </c>
      <c r="AN1112" s="325">
        <f>+VLOOKUP($E1112,Emissions!$1:$1048576,MATCH(DATE(AN$2,1,1),Emissions!$A$1:$LI$1),FALSE)</f>
        <v>12.87365164</v>
      </c>
      <c r="AO1112" s="325">
        <f>+VLOOKUP($E1112,Emissions!$1:$1048576,MATCH(DATE(AO$2,1,1),Emissions!$A$1:$LI$1),FALSE)</f>
        <v>12.984726240000001</v>
      </c>
      <c r="AP1112" s="325">
        <f>+VLOOKUP($E1112,Emissions!$1:$1048576,MATCH(DATE(AP$2,1,1),Emissions!$A$1:$LI$1),FALSE)</f>
        <v>13.09326877</v>
      </c>
      <c r="AQ1112" s="325">
        <f>+VLOOKUP($E1112,Emissions!$1:$1048576,MATCH(DATE(AQ$2,1,1),Emissions!$A$1:$LI$1),FALSE)</f>
        <v>13.201268969999999</v>
      </c>
      <c r="AR1112" s="325">
        <f>+VLOOKUP($E1112,Emissions!$1:$1048576,MATCH(DATE(AR$2,1,1),Emissions!$A$1:$LI$1),FALSE)</f>
        <v>13.309798710000001</v>
      </c>
      <c r="AS1112" s="325">
        <f>+VLOOKUP($E1112,Emissions!$1:$1048576,MATCH(DATE(AS$2,1,1),Emissions!$A$1:$LI$1),FALSE)</f>
        <v>13.41933424</v>
      </c>
      <c r="AT1112" s="325">
        <f>+VLOOKUP($E1112,Emissions!$1:$1048576,MATCH(DATE(AT$2,1,1),Emissions!$A$1:$LI$1),FALSE)</f>
        <v>13.53010538</v>
      </c>
      <c r="AU1112" s="325">
        <f>+VLOOKUP($E1112,Emissions!$1:$1048576,MATCH(DATE(AU$2,1,1),Emissions!$A$1:$LI$1),FALSE)</f>
        <v>13.642246719999999</v>
      </c>
      <c r="AV1112" s="325">
        <f>+VLOOKUP($E1112,Emissions!$1:$1048576,MATCH(DATE(AV$2,1,1),Emissions!$A$1:$LI$1),FALSE)</f>
        <v>13.75585149</v>
      </c>
      <c r="AW1112" s="325">
        <f>+VLOOKUP($E1112,Emissions!$1:$1048576,MATCH(DATE(AW$2,1,1),Emissions!$A$1:$LI$1),FALSE)</f>
        <v>13.87098617</v>
      </c>
      <c r="AX1112" s="325">
        <f>+VLOOKUP($E1112,Emissions!$1:$1048576,MATCH(DATE(AX$2,1,1),Emissions!$A$1:$LI$1),FALSE)</f>
        <v>13.98769207</v>
      </c>
      <c r="AY1112" s="325">
        <f>+VLOOKUP($E1112,Emissions!$1:$1048576,MATCH(DATE(AY$2,1,1),Emissions!$A$1:$LI$1),FALSE)</f>
        <v>14.105994409999999</v>
      </c>
      <c r="AZ1112" s="325">
        <f>+VLOOKUP($E1112,Emissions!$1:$1048576,MATCH(DATE(AZ$2,1,1),Emissions!$A$1:$LI$1),FALSE)</f>
        <v>14.22629272</v>
      </c>
      <c r="BA1112" s="325">
        <f>+VLOOKUP($E1112,Emissions!$1:$1048576,MATCH(DATE(BA$2,1,1),Emissions!$A$1:$LI$1),FALSE)</f>
        <v>14.348407590000001</v>
      </c>
      <c r="BB1112" s="325">
        <f>+VLOOKUP($E1112,Emissions!$1:$1048576,MATCH(DATE(BB$2,1,1),Emissions!$A$1:$LI$1),FALSE)</f>
        <v>14.472239419999999</v>
      </c>
      <c r="BC1112" s="325">
        <f>+VLOOKUP($E1112,Emissions!$1:$1048576,MATCH(DATE(BC$2,1,1),Emissions!$A$1:$LI$1),FALSE)</f>
        <v>14.597740310000001</v>
      </c>
      <c r="BD1112" s="325">
        <f>+VLOOKUP($E1112,Emissions!$1:$1048576,MATCH(DATE(BD$2,1,1),Emissions!$A$1:$LI$1),FALSE)</f>
        <v>14.724887470000001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7.7018998699999994E-2</v>
      </c>
      <c r="G1114" s="359">
        <f>+VLOOKUP($E1114,Emissions!$1:$1048576,MATCH(DATE(G$2,1,1),Emissions!$A$1:$LI$1),FALSE)</f>
        <v>7.7580636499999994E-2</v>
      </c>
      <c r="H1114" s="359">
        <f>+VLOOKUP($E1114,Emissions!$1:$1048576,MATCH(DATE(H$2,1,1),Emissions!$A$1:$LI$1),FALSE)</f>
        <v>7.8006803299999997E-2</v>
      </c>
      <c r="I1114" s="359">
        <f>+VLOOKUP($E1114,Emissions!$1:$1048576,MATCH(DATE(I$2,1,1),Emissions!$A$1:$LI$1),FALSE)</f>
        <v>7.8433302100000005E-2</v>
      </c>
      <c r="J1114" s="359">
        <f>+VLOOKUP($E1114,Emissions!$1:$1048576,MATCH(DATE(J$2,1,1),Emissions!$A$1:$LI$1),FALSE)</f>
        <v>7.89200132E-2</v>
      </c>
      <c r="K1114" s="359">
        <f>+VLOOKUP($E1114,Emissions!$1:$1048576,MATCH(DATE(K$2,1,1),Emissions!$A$1:$LI$1),FALSE)</f>
        <v>7.9484030400000003E-2</v>
      </c>
      <c r="L1114" s="359">
        <f>+VLOOKUP($E1114,Emissions!$1:$1048576,MATCH(DATE(L$2,1,1),Emissions!$A$1:$LI$1),FALSE)</f>
        <v>8.0089016900000004E-2</v>
      </c>
      <c r="M1114" s="359">
        <f>+VLOOKUP($E1114,Emissions!$1:$1048576,MATCH(DATE(M$2,1,1),Emissions!$A$1:$LI$1),FALSE)</f>
        <v>8.0740504000000005E-2</v>
      </c>
      <c r="N1114" s="359">
        <f>+VLOOKUP($E1114,Emissions!$1:$1048576,MATCH(DATE(N$2,1,1),Emissions!$A$1:$LI$1),FALSE)</f>
        <v>8.1434984099999996E-2</v>
      </c>
      <c r="O1114" s="359">
        <f>+VLOOKUP($E1114,Emissions!$1:$1048576,MATCH(DATE(O$2,1,1),Emissions!$A$1:$LI$1),FALSE)</f>
        <v>8.2164569899999998E-2</v>
      </c>
      <c r="P1114" s="359">
        <f>+VLOOKUP($E1114,Emissions!$1:$1048576,MATCH(DATE(P$2,1,1),Emissions!$A$1:$LI$1),FALSE)</f>
        <v>8.29810411E-2</v>
      </c>
      <c r="Q1114" s="359">
        <f>+VLOOKUP($E1114,Emissions!$1:$1048576,MATCH(DATE(Q$2,1,1),Emissions!$A$1:$LI$1),FALSE)</f>
        <v>8.3788908999999995E-2</v>
      </c>
      <c r="R1114" s="359">
        <f>+VLOOKUP($E1114,Emissions!$1:$1048576,MATCH(DATE(R$2,1,1),Emissions!$A$1:$LI$1),FALSE)</f>
        <v>8.4593554099999996E-2</v>
      </c>
      <c r="S1114" s="359">
        <f>+VLOOKUP($E1114,Emissions!$1:$1048576,MATCH(DATE(S$2,1,1),Emissions!$A$1:$LI$1),FALSE)</f>
        <v>8.53970758E-2</v>
      </c>
      <c r="T1114" s="359">
        <f>+VLOOKUP($E1114,Emissions!$1:$1048576,MATCH(DATE(T$2,1,1),Emissions!$A$1:$LI$1),FALSE)</f>
        <v>8.6198932199999995E-2</v>
      </c>
      <c r="U1114" s="359">
        <f>+VLOOKUP($E1114,Emissions!$1:$1048576,MATCH(DATE(U$2,1,1),Emissions!$A$1:$LI$1),FALSE)</f>
        <v>8.6998301599999994E-2</v>
      </c>
      <c r="V1114" s="359">
        <f>+VLOOKUP($E1114,Emissions!$1:$1048576,MATCH(DATE(V$2,1,1),Emissions!$A$1:$LI$1),FALSE)</f>
        <v>8.7795104099999993E-2</v>
      </c>
      <c r="W1114" s="359">
        <f>+VLOOKUP($E1114,Emissions!$1:$1048576,MATCH(DATE(W$2,1,1),Emissions!$A$1:$LI$1),FALSE)</f>
        <v>8.8590183899999994E-2</v>
      </c>
      <c r="X1114" s="359">
        <f>+VLOOKUP($E1114,Emissions!$1:$1048576,MATCH(DATE(X$2,1,1),Emissions!$A$1:$LI$1),FALSE)</f>
        <v>8.93851388E-2</v>
      </c>
      <c r="Y1114" s="359">
        <f>+VLOOKUP($E1114,Emissions!$1:$1048576,MATCH(DATE(Y$2,1,1),Emissions!$A$1:$LI$1),FALSE)</f>
        <v>9.0182047000000001E-2</v>
      </c>
      <c r="Z1114" s="359">
        <f>+VLOOKUP($E1114,Emissions!$1:$1048576,MATCH(DATE(Z$2,1,1),Emissions!$A$1:$LI$1),FALSE)</f>
        <v>9.0938509799999998E-2</v>
      </c>
      <c r="AA1114" s="359">
        <f>+VLOOKUP($E1114,Emissions!$1:$1048576,MATCH(DATE(AA$2,1,1),Emissions!$A$1:$LI$1),FALSE)</f>
        <v>9.1721908300000002E-2</v>
      </c>
      <c r="AB1114" s="359">
        <f>+VLOOKUP($E1114,Emissions!$1:$1048576,MATCH(DATE(AB$2,1,1),Emissions!$A$1:$LI$1),FALSE)</f>
        <v>9.2524903199999994E-2</v>
      </c>
      <c r="AC1114" s="359">
        <f>+VLOOKUP($E1114,Emissions!$1:$1048576,MATCH(DATE(AC$2,1,1),Emissions!$A$1:$LI$1),FALSE)</f>
        <v>9.3344221399999996E-2</v>
      </c>
      <c r="AD1114" s="359">
        <f>+VLOOKUP($E1114,Emissions!$1:$1048576,MATCH(DATE(AD$2,1,1),Emissions!$A$1:$LI$1),FALSE)</f>
        <v>9.4179521000000002E-2</v>
      </c>
      <c r="AE1114" s="359">
        <f>+VLOOKUP($E1114,Emissions!$1:$1048576,MATCH(DATE(AE$2,1,1),Emissions!$A$1:$LI$1),FALSE)</f>
        <v>9.4903289799999999E-2</v>
      </c>
      <c r="AF1114" s="359">
        <f>+VLOOKUP($E1114,Emissions!$1:$1048576,MATCH(DATE(AF$2,1,1),Emissions!$A$1:$LI$1),FALSE)</f>
        <v>9.56425516E-2</v>
      </c>
      <c r="AG1114" s="359">
        <f>+VLOOKUP($E1114,Emissions!$1:$1048576,MATCH(DATE(AG$2,1,1),Emissions!$A$1:$LI$1),FALSE)</f>
        <v>9.6396960099999998E-2</v>
      </c>
      <c r="AH1114" s="359">
        <f>+VLOOKUP($E1114,Emissions!$1:$1048576,MATCH(DATE(AH$2,1,1),Emissions!$A$1:$LI$1),FALSE)</f>
        <v>9.7166011199999999E-2</v>
      </c>
      <c r="AI1114" s="359">
        <f>+VLOOKUP($E1114,Emissions!$1:$1048576,MATCH(DATE(AI$2,1,1),Emissions!$A$1:$LI$1),FALSE)</f>
        <v>9.7951239600000004E-2</v>
      </c>
      <c r="AJ1114" s="359">
        <f>+VLOOKUP($E1114,Emissions!$1:$1048576,MATCH(DATE(AJ$2,1,1),Emissions!$A$1:$LI$1),FALSE)</f>
        <v>9.8754759499999997E-2</v>
      </c>
      <c r="AK1114" s="359">
        <f>+VLOOKUP($E1114,Emissions!$1:$1048576,MATCH(DATE(AK$2,1,1),Emissions!$A$1:$LI$1),FALSE)</f>
        <v>9.9578398400000004E-2</v>
      </c>
      <c r="AL1114" s="359">
        <f>+VLOOKUP($E1114,Emissions!$1:$1048576,MATCH(DATE(AL$2,1,1),Emissions!$A$1:$LI$1),FALSE)</f>
        <v>0.10042336239999999</v>
      </c>
      <c r="AM1114" s="359">
        <f>+VLOOKUP($E1114,Emissions!$1:$1048576,MATCH(DATE(AM$2,1,1),Emissions!$A$1:$LI$1),FALSE)</f>
        <v>0.10129018889999999</v>
      </c>
      <c r="AN1114" s="359">
        <f>+VLOOKUP($E1114,Emissions!$1:$1048576,MATCH(DATE(AN$2,1,1),Emissions!$A$1:$LI$1),FALSE)</f>
        <v>0.1021788136</v>
      </c>
      <c r="AO1114" s="359">
        <f>+VLOOKUP($E1114,Emissions!$1:$1048576,MATCH(DATE(AO$2,1,1),Emissions!$A$1:$LI$1),FALSE)</f>
        <v>0.10308870320000001</v>
      </c>
      <c r="AP1114" s="359">
        <f>+VLOOKUP($E1114,Emissions!$1:$1048576,MATCH(DATE(AP$2,1,1),Emissions!$A$1:$LI$1),FALSE)</f>
        <v>0.10398850699999999</v>
      </c>
      <c r="AQ1114" s="359">
        <f>+VLOOKUP($E1114,Emissions!$1:$1048576,MATCH(DATE(AQ$2,1,1),Emissions!$A$1:$LI$1),FALSE)</f>
        <v>0.1048914521</v>
      </c>
      <c r="AR1114" s="359">
        <f>+VLOOKUP($E1114,Emissions!$1:$1048576,MATCH(DATE(AR$2,1,1),Emissions!$A$1:$LI$1),FALSE)</f>
        <v>0.1058037315</v>
      </c>
      <c r="AS1114" s="359">
        <f>+VLOOKUP($E1114,Emissions!$1:$1048576,MATCH(DATE(AS$2,1,1),Emissions!$A$1:$LI$1),FALSE)</f>
        <v>0.10672809110000001</v>
      </c>
      <c r="AT1114" s="359">
        <f>+VLOOKUP($E1114,Emissions!$1:$1048576,MATCH(DATE(AT$2,1,1),Emissions!$A$1:$LI$1),FALSE)</f>
        <v>0.1076660594</v>
      </c>
      <c r="AU1114" s="359">
        <f>+VLOOKUP($E1114,Emissions!$1:$1048576,MATCH(DATE(AU$2,1,1),Emissions!$A$1:$LI$1),FALSE)</f>
        <v>0.10861873280000001</v>
      </c>
      <c r="AV1114" s="359">
        <f>+VLOOKUP($E1114,Emissions!$1:$1048576,MATCH(DATE(AV$2,1,1),Emissions!$A$1:$LI$1),FALSE)</f>
        <v>0.109586981</v>
      </c>
      <c r="AW1114" s="359">
        <f>+VLOOKUP($E1114,Emissions!$1:$1048576,MATCH(DATE(AW$2,1,1),Emissions!$A$1:$LI$1),FALSE)</f>
        <v>0.1105714724</v>
      </c>
      <c r="AX1114" s="359">
        <f>+VLOOKUP($E1114,Emissions!$1:$1048576,MATCH(DATE(AX$2,1,1),Emissions!$A$1:$LI$1),FALSE)</f>
        <v>0.111572672</v>
      </c>
      <c r="AY1114" s="359">
        <f>+VLOOKUP($E1114,Emissions!$1:$1048576,MATCH(DATE(AY$2,1,1),Emissions!$A$1:$LI$1),FALSE)</f>
        <v>0.1125908551</v>
      </c>
      <c r="AZ1114" s="359">
        <f>+VLOOKUP($E1114,Emissions!$1:$1048576,MATCH(DATE(AZ$2,1,1),Emissions!$A$1:$LI$1),FALSE)</f>
        <v>0.11362888309999999</v>
      </c>
      <c r="BA1114" s="359">
        <f>+VLOOKUP($E1114,Emissions!$1:$1048576,MATCH(DATE(BA$2,1,1),Emissions!$A$1:$LI$1),FALSE)</f>
        <v>0.11468549209999999</v>
      </c>
      <c r="BB1114" s="359">
        <f>+VLOOKUP($E1114,Emissions!$1:$1048576,MATCH(DATE(BB$2,1,1),Emissions!$A$1:$LI$1),FALSE)</f>
        <v>0.1157600278</v>
      </c>
      <c r="BC1114" s="359">
        <f>+VLOOKUP($E1114,Emissions!$1:$1048576,MATCH(DATE(BC$2,1,1),Emissions!$A$1:$LI$1),FALSE)</f>
        <v>0.1168521533</v>
      </c>
      <c r="BD1114" s="359">
        <f>+VLOOKUP($E1114,Emissions!$1:$1048576,MATCH(DATE(BD$2,1,1),Emissions!$A$1:$LI$1),FALSE)</f>
        <v>0.1179616872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3.6191974440000001</v>
      </c>
      <c r="G1115" s="359">
        <f>+VLOOKUP($E1115,Emissions!$1:$1048576,MATCH(DATE(G$2,1,1),Emissions!$A$1:$LI$1),FALSE)</f>
        <v>3.6455873780000001</v>
      </c>
      <c r="H1115" s="359">
        <f>+VLOOKUP($E1115,Emissions!$1:$1048576,MATCH(DATE(H$2,1,1),Emissions!$A$1:$LI$1),FALSE)</f>
        <v>3.6656105920000002</v>
      </c>
      <c r="I1115" s="359">
        <f>+VLOOKUP($E1115,Emissions!$1:$1048576,MATCH(DATE(I$2,1,1),Emissions!$A$1:$LI$1),FALSE)</f>
        <v>3.6856486519999998</v>
      </c>
      <c r="J1115" s="359">
        <f>+VLOOKUP($E1115,Emissions!$1:$1048576,MATCH(DATE(J$2,1,1),Emissions!$A$1:$LI$1),FALSE)</f>
        <v>3.7085154939999998</v>
      </c>
      <c r="K1115" s="359">
        <f>+VLOOKUP($E1115,Emissions!$1:$1048576,MATCH(DATE(K$2,1,1),Emissions!$A$1:$LI$1),FALSE)</f>
        <v>3.735014536</v>
      </c>
      <c r="L1115" s="359">
        <f>+VLOOKUP($E1115,Emissions!$1:$1048576,MATCH(DATE(L$2,1,1),Emissions!$A$1:$LI$1),FALSE)</f>
        <v>3.763438539</v>
      </c>
      <c r="M1115" s="359">
        <f>+VLOOKUP($E1115,Emissions!$1:$1048576,MATCH(DATE(M$2,1,1),Emissions!$A$1:$LI$1),FALSE)</f>
        <v>3.7940475789999999</v>
      </c>
      <c r="N1115" s="359">
        <f>+VLOOKUP($E1115,Emissions!$1:$1048576,MATCH(DATE(N$2,1,1),Emissions!$A$1:$LI$1),FALSE)</f>
        <v>3.8266769709999999</v>
      </c>
      <c r="O1115" s="359">
        <f>+VLOOKUP($E1115,Emissions!$1:$1048576,MATCH(DATE(O$2,1,1),Emissions!$A$1:$LI$1),FALSE)</f>
        <v>3.8609562030000002</v>
      </c>
      <c r="P1115" s="359">
        <f>+VLOOKUP($E1115,Emissions!$1:$1048576,MATCH(DATE(P$2,1,1),Emissions!$A$1:$LI$1),FALSE)</f>
        <v>3.8993184470000002</v>
      </c>
      <c r="Q1115" s="359">
        <f>+VLOOKUP($E1115,Emissions!$1:$1048576,MATCH(DATE(Q$2,1,1),Emissions!$A$1:$LI$1),FALSE)</f>
        <v>3.9372768649999998</v>
      </c>
      <c r="R1115" s="359">
        <f>+VLOOKUP($E1115,Emissions!$1:$1048576,MATCH(DATE(R$2,1,1),Emissions!$A$1:$LI$1),FALSE)</f>
        <v>3.9750843549999999</v>
      </c>
      <c r="S1115" s="359">
        <f>+VLOOKUP($E1115,Emissions!$1:$1048576,MATCH(DATE(S$2,1,1),Emissions!$A$1:$LI$1),FALSE)</f>
        <v>4.0128396049999999</v>
      </c>
      <c r="T1115" s="359">
        <f>+VLOOKUP($E1115,Emissions!$1:$1048576,MATCH(DATE(T$2,1,1),Emissions!$A$1:$LI$1),FALSE)</f>
        <v>4.0505171840000003</v>
      </c>
      <c r="U1115" s="359">
        <f>+VLOOKUP($E1115,Emissions!$1:$1048576,MATCH(DATE(U$2,1,1),Emissions!$A$1:$LI$1),FALSE)</f>
        <v>4.0880785059999996</v>
      </c>
      <c r="V1115" s="359">
        <f>+VLOOKUP($E1115,Emissions!$1:$1048576,MATCH(DATE(V$2,1,1),Emissions!$A$1:$LI$1),FALSE)</f>
        <v>4.1255198159999997</v>
      </c>
      <c r="W1115" s="359">
        <f>+VLOOKUP($E1115,Emissions!$1:$1048576,MATCH(DATE(W$2,1,1),Emissions!$A$1:$LI$1),FALSE)</f>
        <v>4.1628807710000002</v>
      </c>
      <c r="X1115" s="359">
        <f>+VLOOKUP($E1115,Emissions!$1:$1048576,MATCH(DATE(X$2,1,1),Emissions!$A$1:$LI$1),FALSE)</f>
        <v>4.2002364099999996</v>
      </c>
      <c r="Y1115" s="359">
        <f>+VLOOKUP($E1115,Emissions!$1:$1048576,MATCH(DATE(Y$2,1,1),Emissions!$A$1:$LI$1),FALSE)</f>
        <v>4.2376843280000003</v>
      </c>
      <c r="Z1115" s="359">
        <f>+VLOOKUP($E1115,Emissions!$1:$1048576,MATCH(DATE(Z$2,1,1),Emissions!$A$1:$LI$1),FALSE)</f>
        <v>4.2732321789999999</v>
      </c>
      <c r="AA1115" s="359">
        <f>+VLOOKUP($E1115,Emissions!$1:$1048576,MATCH(DATE(AA$2,1,1),Emissions!$A$1:$LI$1),FALSE)</f>
        <v>4.3100460480000002</v>
      </c>
      <c r="AB1115" s="359">
        <f>+VLOOKUP($E1115,Emissions!$1:$1048576,MATCH(DATE(AB$2,1,1),Emissions!$A$1:$LI$1),FALSE)</f>
        <v>4.3477809839999999</v>
      </c>
      <c r="AC1115" s="359">
        <f>+VLOOKUP($E1115,Emissions!$1:$1048576,MATCH(DATE(AC$2,1,1),Emissions!$A$1:$LI$1),FALSE)</f>
        <v>4.3862831269999996</v>
      </c>
      <c r="AD1115" s="359">
        <f>+VLOOKUP($E1115,Emissions!$1:$1048576,MATCH(DATE(AD$2,1,1),Emissions!$A$1:$LI$1),FALSE)</f>
        <v>4.4255363440000002</v>
      </c>
      <c r="AE1115" s="359">
        <f>+VLOOKUP($E1115,Emissions!$1:$1048576,MATCH(DATE(AE$2,1,1),Emissions!$A$1:$LI$1),FALSE)</f>
        <v>4.4595488359999997</v>
      </c>
      <c r="AF1115" s="359">
        <f>+VLOOKUP($E1115,Emissions!$1:$1048576,MATCH(DATE(AF$2,1,1),Emissions!$A$1:$LI$1),FALSE)</f>
        <v>4.4942892580000002</v>
      </c>
      <c r="AG1115" s="359">
        <f>+VLOOKUP($E1115,Emissions!$1:$1048576,MATCH(DATE(AG$2,1,1),Emissions!$A$1:$LI$1),FALSE)</f>
        <v>4.5297412489999997</v>
      </c>
      <c r="AH1115" s="359">
        <f>+VLOOKUP($E1115,Emissions!$1:$1048576,MATCH(DATE(AH$2,1,1),Emissions!$A$1:$LI$1),FALSE)</f>
        <v>4.5658810699999997</v>
      </c>
      <c r="AI1115" s="359">
        <f>+VLOOKUP($E1115,Emissions!$1:$1048576,MATCH(DATE(AI$2,1,1),Emissions!$A$1:$LI$1),FALSE)</f>
        <v>4.6027807999999997</v>
      </c>
      <c r="AJ1115" s="359">
        <f>+VLOOKUP($E1115,Emissions!$1:$1048576,MATCH(DATE(AJ$2,1,1),Emissions!$A$1:$LI$1),FALSE)</f>
        <v>4.6405397700000002</v>
      </c>
      <c r="AK1115" s="359">
        <f>+VLOOKUP($E1115,Emissions!$1:$1048576,MATCH(DATE(AK$2,1,1),Emissions!$A$1:$LI$1),FALSE)</f>
        <v>4.679243832</v>
      </c>
      <c r="AL1115" s="359">
        <f>+VLOOKUP($E1115,Emissions!$1:$1048576,MATCH(DATE(AL$2,1,1),Emissions!$A$1:$LI$1),FALSE)</f>
        <v>4.718949673</v>
      </c>
      <c r="AM1115" s="359">
        <f>+VLOOKUP($E1115,Emissions!$1:$1048576,MATCH(DATE(AM$2,1,1),Emissions!$A$1:$LI$1),FALSE)</f>
        <v>4.7596825430000003</v>
      </c>
      <c r="AN1115" s="359">
        <f>+VLOOKUP($E1115,Emissions!$1:$1048576,MATCH(DATE(AN$2,1,1),Emissions!$A$1:$LI$1),FALSE)</f>
        <v>4.8014394500000002</v>
      </c>
      <c r="AO1115" s="359">
        <f>+VLOOKUP($E1115,Emissions!$1:$1048576,MATCH(DATE(AO$2,1,1),Emissions!$A$1:$LI$1),FALSE)</f>
        <v>4.8441953480000004</v>
      </c>
      <c r="AP1115" s="359">
        <f>+VLOOKUP($E1115,Emissions!$1:$1048576,MATCH(DATE(AP$2,1,1),Emissions!$A$1:$LI$1),FALSE)</f>
        <v>4.8864771149999999</v>
      </c>
      <c r="AQ1115" s="359">
        <f>+VLOOKUP($E1115,Emissions!$1:$1048576,MATCH(DATE(AQ$2,1,1),Emissions!$A$1:$LI$1),FALSE)</f>
        <v>4.9289062939999999</v>
      </c>
      <c r="AR1115" s="359">
        <f>+VLOOKUP($E1115,Emissions!$1:$1048576,MATCH(DATE(AR$2,1,1),Emissions!$A$1:$LI$1),FALSE)</f>
        <v>4.9717739109999997</v>
      </c>
      <c r="AS1115" s="359">
        <f>+VLOOKUP($E1115,Emissions!$1:$1048576,MATCH(DATE(AS$2,1,1),Emissions!$A$1:$LI$1),FALSE)</f>
        <v>5.0152090039999999</v>
      </c>
      <c r="AT1115" s="359">
        <f>+VLOOKUP($E1115,Emissions!$1:$1048576,MATCH(DATE(AT$2,1,1),Emissions!$A$1:$LI$1),FALSE)</f>
        <v>5.059283411</v>
      </c>
      <c r="AU1115" s="359">
        <f>+VLOOKUP($E1115,Emissions!$1:$1048576,MATCH(DATE(AU$2,1,1),Emissions!$A$1:$LI$1),FALSE)</f>
        <v>5.1040486840000003</v>
      </c>
      <c r="AV1115" s="359">
        <f>+VLOOKUP($E1115,Emissions!$1:$1048576,MATCH(DATE(AV$2,1,1),Emissions!$A$1:$LI$1),FALSE)</f>
        <v>5.1495456959999997</v>
      </c>
      <c r="AW1115" s="359">
        <f>+VLOOKUP($E1115,Emissions!$1:$1048576,MATCH(DATE(AW$2,1,1),Emissions!$A$1:$LI$1),FALSE)</f>
        <v>5.1958058840000003</v>
      </c>
      <c r="AX1115" s="359">
        <f>+VLOOKUP($E1115,Emissions!$1:$1048576,MATCH(DATE(AX$2,1,1),Emissions!$A$1:$LI$1),FALSE)</f>
        <v>5.242851108</v>
      </c>
      <c r="AY1115" s="359">
        <f>+VLOOKUP($E1115,Emissions!$1:$1048576,MATCH(DATE(AY$2,1,1),Emissions!$A$1:$LI$1),FALSE)</f>
        <v>5.2906943310000001</v>
      </c>
      <c r="AZ1115" s="359">
        <f>+VLOOKUP($E1115,Emissions!$1:$1048576,MATCH(DATE(AZ$2,1,1),Emissions!$A$1:$LI$1),FALSE)</f>
        <v>5.3394700310000003</v>
      </c>
      <c r="BA1115" s="359">
        <f>+VLOOKUP($E1115,Emissions!$1:$1048576,MATCH(DATE(BA$2,1,1),Emissions!$A$1:$LI$1),FALSE)</f>
        <v>5.3891188330000004</v>
      </c>
      <c r="BB1115" s="359">
        <f>+VLOOKUP($E1115,Emissions!$1:$1048576,MATCH(DATE(BB$2,1,1),Emissions!$A$1:$LI$1),FALSE)</f>
        <v>5.4396100130000002</v>
      </c>
      <c r="BC1115" s="359">
        <f>+VLOOKUP($E1115,Emissions!$1:$1048576,MATCH(DATE(BC$2,1,1),Emissions!$A$1:$LI$1),FALSE)</f>
        <v>5.4909277660000004</v>
      </c>
      <c r="BD1115" s="359">
        <f>+VLOOKUP($E1115,Emissions!$1:$1048576,MATCH(DATE(BD$2,1,1),Emissions!$A$1:$LI$1),FALSE)</f>
        <v>5.5430635849999996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5.769805614</v>
      </c>
      <c r="G1120" s="359">
        <f>+VLOOKUP($E1120,Emissions!$1:$1048576,MATCH(DATE(G$2,1,1),Emissions!$A$1:$LI$1),FALSE)</f>
        <v>5.8253793329999999</v>
      </c>
      <c r="H1120" s="359">
        <f>+VLOOKUP($E1120,Emissions!$1:$1048576,MATCH(DATE(H$2,1,1),Emissions!$A$1:$LI$1),FALSE)</f>
        <v>5.8791117780000004</v>
      </c>
      <c r="I1120" s="359">
        <f>+VLOOKUP($E1120,Emissions!$1:$1048576,MATCH(DATE(I$2,1,1),Emissions!$A$1:$LI$1),FALSE)</f>
        <v>5.9346852759999997</v>
      </c>
      <c r="J1120" s="359">
        <f>+VLOOKUP($E1120,Emissions!$1:$1048576,MATCH(DATE(J$2,1,1),Emissions!$A$1:$LI$1),FALSE)</f>
        <v>5.9934556060000004</v>
      </c>
      <c r="K1120" s="359">
        <f>+VLOOKUP($E1120,Emissions!$1:$1048576,MATCH(DATE(K$2,1,1),Emissions!$A$1:$LI$1),FALSE)</f>
        <v>6.0556894440000004</v>
      </c>
      <c r="L1120" s="359">
        <f>+VLOOKUP($E1120,Emissions!$1:$1048576,MATCH(DATE(L$2,1,1),Emissions!$A$1:$LI$1),FALSE)</f>
        <v>6.117239315</v>
      </c>
      <c r="M1120" s="359">
        <f>+VLOOKUP($E1120,Emissions!$1:$1048576,MATCH(DATE(M$2,1,1),Emissions!$A$1:$LI$1),FALSE)</f>
        <v>6.1795339800000004</v>
      </c>
      <c r="N1120" s="359">
        <f>+VLOOKUP($E1120,Emissions!$1:$1048576,MATCH(DATE(N$2,1,1),Emissions!$A$1:$LI$1),FALSE)</f>
        <v>6.2432703170000003</v>
      </c>
      <c r="O1120" s="359">
        <f>+VLOOKUP($E1120,Emissions!$1:$1048576,MATCH(DATE(O$2,1,1),Emissions!$A$1:$LI$1),FALSE)</f>
        <v>6.3085169409999997</v>
      </c>
      <c r="P1120" s="359">
        <f>+VLOOKUP($E1120,Emissions!$1:$1048576,MATCH(DATE(P$2,1,1),Emissions!$A$1:$LI$1),FALSE)</f>
        <v>6.381808951</v>
      </c>
      <c r="Q1120" s="359">
        <f>+VLOOKUP($E1120,Emissions!$1:$1048576,MATCH(DATE(Q$2,1,1),Emissions!$A$1:$LI$1),FALSE)</f>
        <v>6.4530006359999996</v>
      </c>
      <c r="R1120" s="359">
        <f>+VLOOKUP($E1120,Emissions!$1:$1048576,MATCH(DATE(R$2,1,1),Emissions!$A$1:$LI$1),FALSE)</f>
        <v>6.5229647259999997</v>
      </c>
      <c r="S1120" s="359">
        <f>+VLOOKUP($E1120,Emissions!$1:$1048576,MATCH(DATE(S$2,1,1),Emissions!$A$1:$LI$1),FALSE)</f>
        <v>6.5924695849999999</v>
      </c>
      <c r="T1120" s="359">
        <f>+VLOOKUP($E1120,Emissions!$1:$1048576,MATCH(DATE(T$2,1,1),Emissions!$A$1:$LI$1),FALSE)</f>
        <v>6.6617994029999998</v>
      </c>
      <c r="U1120" s="359">
        <f>+VLOOKUP($E1120,Emissions!$1:$1048576,MATCH(DATE(U$2,1,1),Emissions!$A$1:$LI$1),FALSE)</f>
        <v>6.7310212060000003</v>
      </c>
      <c r="V1120" s="359">
        <f>+VLOOKUP($E1120,Emissions!$1:$1048576,MATCH(DATE(V$2,1,1),Emissions!$A$1:$LI$1),FALSE)</f>
        <v>6.8001471520000001</v>
      </c>
      <c r="W1120" s="359">
        <f>+VLOOKUP($E1120,Emissions!$1:$1048576,MATCH(DATE(W$2,1,1),Emissions!$A$1:$LI$1),FALSE)</f>
        <v>6.8692007459999997</v>
      </c>
      <c r="X1120" s="359">
        <f>+VLOOKUP($E1120,Emissions!$1:$1048576,MATCH(DATE(X$2,1,1),Emissions!$A$1:$LI$1),FALSE)</f>
        <v>6.9382346510000001</v>
      </c>
      <c r="Y1120" s="359">
        <f>+VLOOKUP($E1120,Emissions!$1:$1048576,MATCH(DATE(Y$2,1,1),Emissions!$A$1:$LI$1),FALSE)</f>
        <v>7.0073278349999999</v>
      </c>
      <c r="Z1120" s="359">
        <f>+VLOOKUP($E1120,Emissions!$1:$1048576,MATCH(DATE(Z$2,1,1),Emissions!$A$1:$LI$1),FALSE)</f>
        <v>7.0718652950000003</v>
      </c>
      <c r="AA1120" s="359">
        <f>+VLOOKUP($E1120,Emissions!$1:$1048576,MATCH(DATE(AA$2,1,1),Emissions!$A$1:$LI$1),FALSE)</f>
        <v>7.1388489230000003</v>
      </c>
      <c r="AB1120" s="359">
        <f>+VLOOKUP($E1120,Emissions!$1:$1048576,MATCH(DATE(AB$2,1,1),Emissions!$A$1:$LI$1),FALSE)</f>
        <v>7.2075181190000004</v>
      </c>
      <c r="AC1120" s="359">
        <f>+VLOOKUP($E1120,Emissions!$1:$1048576,MATCH(DATE(AC$2,1,1),Emissions!$A$1:$LI$1),FALSE)</f>
        <v>7.2772646620000003</v>
      </c>
      <c r="AD1120" s="359">
        <f>+VLOOKUP($E1120,Emissions!$1:$1048576,MATCH(DATE(AD$2,1,1),Emissions!$A$1:$LI$1),FALSE)</f>
        <v>7.3478504310000003</v>
      </c>
      <c r="AE1120" s="359">
        <f>+VLOOKUP($E1120,Emissions!$1:$1048576,MATCH(DATE(AE$2,1,1),Emissions!$A$1:$LI$1),FALSE)</f>
        <v>7.4060088049999999</v>
      </c>
      <c r="AF1120" s="359">
        <f>+VLOOKUP($E1120,Emissions!$1:$1048576,MATCH(DATE(AF$2,1,1),Emissions!$A$1:$LI$1),FALSE)</f>
        <v>7.4648885040000001</v>
      </c>
      <c r="AG1120" s="359">
        <f>+VLOOKUP($E1120,Emissions!$1:$1048576,MATCH(DATE(AG$2,1,1),Emissions!$A$1:$LI$1),FALSE)</f>
        <v>7.5248977779999997</v>
      </c>
      <c r="AH1120" s="359">
        <f>+VLOOKUP($E1120,Emissions!$1:$1048576,MATCH(DATE(AH$2,1,1),Emissions!$A$1:$LI$1),FALSE)</f>
        <v>7.5858113080000003</v>
      </c>
      <c r="AI1120" s="359">
        <f>+VLOOKUP($E1120,Emissions!$1:$1048576,MATCH(DATE(AI$2,1,1),Emissions!$A$1:$LI$1),FALSE)</f>
        <v>7.6475552550000003</v>
      </c>
      <c r="AJ1120" s="359">
        <f>+VLOOKUP($E1120,Emissions!$1:$1048576,MATCH(DATE(AJ$2,1,1),Emissions!$A$1:$LI$1),FALSE)</f>
        <v>7.7101554950000004</v>
      </c>
      <c r="AK1120" s="359">
        <f>+VLOOKUP($E1120,Emissions!$1:$1048576,MATCH(DATE(AK$2,1,1),Emissions!$A$1:$LI$1),FALSE)</f>
        <v>7.7736669579999997</v>
      </c>
      <c r="AL1120" s="359">
        <f>+VLOOKUP($E1120,Emissions!$1:$1048576,MATCH(DATE(AL$2,1,1),Emissions!$A$1:$LI$1),FALSE)</f>
        <v>7.8381371260000003</v>
      </c>
      <c r="AM1120" s="359">
        <f>+VLOOKUP($E1120,Emissions!$1:$1048576,MATCH(DATE(AM$2,1,1),Emissions!$A$1:$LI$1),FALSE)</f>
        <v>7.9035920040000001</v>
      </c>
      <c r="AN1120" s="359">
        <f>+VLOOKUP($E1120,Emissions!$1:$1048576,MATCH(DATE(AN$2,1,1),Emissions!$A$1:$LI$1),FALSE)</f>
        <v>7.9700333790000002</v>
      </c>
      <c r="AO1120" s="359">
        <f>+VLOOKUP($E1120,Emissions!$1:$1048576,MATCH(DATE(AO$2,1,1),Emissions!$A$1:$LI$1),FALSE)</f>
        <v>8.0374421920000003</v>
      </c>
      <c r="AP1120" s="359">
        <f>+VLOOKUP($E1120,Emissions!$1:$1048576,MATCH(DATE(AP$2,1,1),Emissions!$A$1:$LI$1),FALSE)</f>
        <v>8.1028031449999993</v>
      </c>
      <c r="AQ1120" s="359">
        <f>+VLOOKUP($E1120,Emissions!$1:$1048576,MATCH(DATE(AQ$2,1,1),Emissions!$A$1:$LI$1),FALSE)</f>
        <v>8.1674712280000001</v>
      </c>
      <c r="AR1120" s="359">
        <f>+VLOOKUP($E1120,Emissions!$1:$1048576,MATCH(DATE(AR$2,1,1),Emissions!$A$1:$LI$1),FALSE)</f>
        <v>8.2322210659999993</v>
      </c>
      <c r="AS1120" s="359">
        <f>+VLOOKUP($E1120,Emissions!$1:$1048576,MATCH(DATE(AS$2,1,1),Emissions!$A$1:$LI$1),FALSE)</f>
        <v>8.2973971479999999</v>
      </c>
      <c r="AT1120" s="359">
        <f>+VLOOKUP($E1120,Emissions!$1:$1048576,MATCH(DATE(AT$2,1,1),Emissions!$A$1:$LI$1),FALSE)</f>
        <v>8.3631559099999997</v>
      </c>
      <c r="AU1120" s="359">
        <f>+VLOOKUP($E1120,Emissions!$1:$1048576,MATCH(DATE(AU$2,1,1),Emissions!$A$1:$LI$1),FALSE)</f>
        <v>8.4295793079999992</v>
      </c>
      <c r="AV1120" s="359">
        <f>+VLOOKUP($E1120,Emissions!$1:$1048576,MATCH(DATE(AV$2,1,1),Emissions!$A$1:$LI$1),FALSE)</f>
        <v>8.4967188119999992</v>
      </c>
      <c r="AW1120" s="359">
        <f>+VLOOKUP($E1120,Emissions!$1:$1048576,MATCH(DATE(AW$2,1,1),Emissions!$A$1:$LI$1),FALSE)</f>
        <v>8.5646088139999996</v>
      </c>
      <c r="AX1120" s="359">
        <f>+VLOOKUP($E1120,Emissions!$1:$1048576,MATCH(DATE(AX$2,1,1),Emissions!$A$1:$LI$1),FALSE)</f>
        <v>8.6332682869999999</v>
      </c>
      <c r="AY1120" s="359">
        <f>+VLOOKUP($E1120,Emissions!$1:$1048576,MATCH(DATE(AY$2,1,1),Emissions!$A$1:$LI$1),FALSE)</f>
        <v>8.7027092219999993</v>
      </c>
      <c r="AZ1120" s="359">
        <f>+VLOOKUP($E1120,Emissions!$1:$1048576,MATCH(DATE(AZ$2,1,1),Emissions!$A$1:$LI$1),FALSE)</f>
        <v>8.7731938060000001</v>
      </c>
      <c r="BA1120" s="359">
        <f>+VLOOKUP($E1120,Emissions!$1:$1048576,MATCH(DATE(BA$2,1,1),Emissions!$A$1:$LI$1),FALSE)</f>
        <v>8.8446032619999997</v>
      </c>
      <c r="BB1120" s="359">
        <f>+VLOOKUP($E1120,Emissions!$1:$1048576,MATCH(DATE(BB$2,1,1),Emissions!$A$1:$LI$1),FALSE)</f>
        <v>8.9168693769999994</v>
      </c>
      <c r="BC1120" s="359">
        <f>+VLOOKUP($E1120,Emissions!$1:$1048576,MATCH(DATE(BC$2,1,1),Emissions!$A$1:$LI$1),FALSE)</f>
        <v>8.9899603900000002</v>
      </c>
      <c r="BD1120" s="359">
        <f>+VLOOKUP($E1120,Emissions!$1:$1048576,MATCH(DATE(BD$2,1,1),Emissions!$A$1:$LI$1),FALSE)</f>
        <v>9.0638622000000009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3.9747068360000002</v>
      </c>
      <c r="G1123" s="325">
        <f>+VLOOKUP($E1123,Emissions!$1:$1048576,MATCH(DATE(G$2,1,1),Emissions!$A$1:$LI$1),FALSE)</f>
        <v>4.0164078480000001</v>
      </c>
      <c r="H1123" s="325">
        <f>+VLOOKUP($E1123,Emissions!$1:$1048576,MATCH(DATE(H$2,1,1),Emissions!$A$1:$LI$1),FALSE)</f>
        <v>4.0611626540000003</v>
      </c>
      <c r="I1123" s="325">
        <f>+VLOOKUP($E1123,Emissions!$1:$1048576,MATCH(DATE(I$2,1,1),Emissions!$A$1:$LI$1),FALSE)</f>
        <v>4.1113021590000001</v>
      </c>
      <c r="J1123" s="325">
        <f>+VLOOKUP($E1123,Emissions!$1:$1048576,MATCH(DATE(J$2,1,1),Emissions!$A$1:$LI$1),FALSE)</f>
        <v>4.1674782119999998</v>
      </c>
      <c r="K1123" s="325">
        <f>+VLOOKUP($E1123,Emissions!$1:$1048576,MATCH(DATE(K$2,1,1),Emissions!$A$1:$LI$1),FALSE)</f>
        <v>4.2295071799999997</v>
      </c>
      <c r="L1123" s="325">
        <f>+VLOOKUP($E1123,Emissions!$1:$1048576,MATCH(DATE(L$2,1,1),Emissions!$A$1:$LI$1),FALSE)</f>
        <v>4.2942145309999997</v>
      </c>
      <c r="M1123" s="325">
        <f>+VLOOKUP($E1123,Emissions!$1:$1048576,MATCH(DATE(M$2,1,1),Emissions!$A$1:$LI$1),FALSE)</f>
        <v>4.362106722</v>
      </c>
      <c r="N1123" s="325">
        <f>+VLOOKUP($E1123,Emissions!$1:$1048576,MATCH(DATE(N$2,1,1),Emissions!$A$1:$LI$1),FALSE)</f>
        <v>4.4328586039999998</v>
      </c>
      <c r="O1123" s="325">
        <f>+VLOOKUP($E1123,Emissions!$1:$1048576,MATCH(DATE(O$2,1,1),Emissions!$A$1:$LI$1),FALSE)</f>
        <v>4.5059371820000003</v>
      </c>
      <c r="P1123" s="325">
        <f>+VLOOKUP($E1123,Emissions!$1:$1048576,MATCH(DATE(P$2,1,1),Emissions!$A$1:$LI$1),FALSE)</f>
        <v>4.5853526960000002</v>
      </c>
      <c r="Q1123" s="325">
        <f>+VLOOKUP($E1123,Emissions!$1:$1048576,MATCH(DATE(Q$2,1,1),Emissions!$A$1:$LI$1),FALSE)</f>
        <v>4.6637578130000001</v>
      </c>
      <c r="R1123" s="325">
        <f>+VLOOKUP($E1123,Emissions!$1:$1048576,MATCH(DATE(R$2,1,1),Emissions!$A$1:$LI$1),FALSE)</f>
        <v>4.7421722089999996</v>
      </c>
      <c r="S1123" s="325">
        <f>+VLOOKUP($E1123,Emissions!$1:$1048576,MATCH(DATE(S$2,1,1),Emissions!$A$1:$LI$1),FALSE)</f>
        <v>4.8206630820000003</v>
      </c>
      <c r="T1123" s="325">
        <f>+VLOOKUP($E1123,Emissions!$1:$1048576,MATCH(DATE(T$2,1,1),Emissions!$A$1:$LI$1),FALSE)</f>
        <v>4.8991295419999998</v>
      </c>
      <c r="U1123" s="325">
        <f>+VLOOKUP($E1123,Emissions!$1:$1048576,MATCH(DATE(U$2,1,1),Emissions!$A$1:$LI$1),FALSE)</f>
        <v>4.9774835739999999</v>
      </c>
      <c r="V1123" s="325">
        <f>+VLOOKUP($E1123,Emissions!$1:$1048576,MATCH(DATE(V$2,1,1),Emissions!$A$1:$LI$1),FALSE)</f>
        <v>5.0556963100000001</v>
      </c>
      <c r="W1123" s="325">
        <f>+VLOOKUP($E1123,Emissions!$1:$1048576,MATCH(DATE(W$2,1,1),Emissions!$A$1:$LI$1),FALSE)</f>
        <v>5.1337995799999998</v>
      </c>
      <c r="X1123" s="325">
        <f>+VLOOKUP($E1123,Emissions!$1:$1048576,MATCH(DATE(X$2,1,1),Emissions!$A$1:$LI$1),FALSE)</f>
        <v>5.2118720749999996</v>
      </c>
      <c r="Y1123" s="325">
        <f>+VLOOKUP($E1123,Emissions!$1:$1048576,MATCH(DATE(Y$2,1,1),Emissions!$A$1:$LI$1),FALSE)</f>
        <v>5.290023336</v>
      </c>
      <c r="Z1123" s="325">
        <f>+VLOOKUP($E1123,Emissions!$1:$1048576,MATCH(DATE(Z$2,1,1),Emissions!$A$1:$LI$1),FALSE)</f>
        <v>5.3649612109999998</v>
      </c>
      <c r="AA1123" s="325">
        <f>+VLOOKUP($E1123,Emissions!$1:$1048576,MATCH(DATE(AA$2,1,1),Emissions!$A$1:$LI$1),FALSE)</f>
        <v>5.4419980729999997</v>
      </c>
      <c r="AB1123" s="325">
        <f>+VLOOKUP($E1123,Emissions!$1:$1048576,MATCH(DATE(AB$2,1,1),Emissions!$A$1:$LI$1),FALSE)</f>
        <v>5.5201365180000002</v>
      </c>
      <c r="AC1123" s="325">
        <f>+VLOOKUP($E1123,Emissions!$1:$1048576,MATCH(DATE(AC$2,1,1),Emissions!$A$1:$LI$1),FALSE)</f>
        <v>5.5992153990000002</v>
      </c>
      <c r="AD1123" s="325">
        <f>+VLOOKUP($E1123,Emissions!$1:$1048576,MATCH(DATE(AD$2,1,1),Emissions!$A$1:$LI$1),FALSE)</f>
        <v>5.679259064</v>
      </c>
      <c r="AE1123" s="325">
        <f>+VLOOKUP($E1123,Emissions!$1:$1048576,MATCH(DATE(AE$2,1,1),Emissions!$A$1:$LI$1),FALSE)</f>
        <v>5.7504636199999997</v>
      </c>
      <c r="AF1123" s="325">
        <f>+VLOOKUP($E1123,Emissions!$1:$1048576,MATCH(DATE(AF$2,1,1),Emissions!$A$1:$LI$1),FALSE)</f>
        <v>5.8231924189999997</v>
      </c>
      <c r="AG1123" s="325">
        <f>+VLOOKUP($E1123,Emissions!$1:$1048576,MATCH(DATE(AG$2,1,1),Emissions!$A$1:$LI$1),FALSE)</f>
        <v>5.8965398750000002</v>
      </c>
      <c r="AH1123" s="325">
        <f>+VLOOKUP($E1123,Emissions!$1:$1048576,MATCH(DATE(AH$2,1,1),Emissions!$A$1:$LI$1),FALSE)</f>
        <v>5.9705385929999997</v>
      </c>
      <c r="AI1123" s="325">
        <f>+VLOOKUP($E1123,Emissions!$1:$1048576,MATCH(DATE(AI$2,1,1),Emissions!$A$1:$LI$1),FALSE)</f>
        <v>6.0453941999999996</v>
      </c>
      <c r="AJ1123" s="325">
        <f>+VLOOKUP($E1123,Emissions!$1:$1048576,MATCH(DATE(AJ$2,1,1),Emissions!$A$1:$LI$1),FALSE)</f>
        <v>6.1213183799999999</v>
      </c>
      <c r="AK1123" s="325">
        <f>+VLOOKUP($E1123,Emissions!$1:$1048576,MATCH(DATE(AK$2,1,1),Emissions!$A$1:$LI$1),FALSE)</f>
        <v>6.1984784719999997</v>
      </c>
      <c r="AL1123" s="325">
        <f>+VLOOKUP($E1123,Emissions!$1:$1048576,MATCH(DATE(AL$2,1,1),Emissions!$A$1:$LI$1),FALSE)</f>
        <v>6.2769856879999999</v>
      </c>
      <c r="AM1123" s="325">
        <f>+VLOOKUP($E1123,Emissions!$1:$1048576,MATCH(DATE(AM$2,1,1),Emissions!$A$1:$LI$1),FALSE)</f>
        <v>6.356898642</v>
      </c>
      <c r="AN1123" s="325">
        <f>+VLOOKUP($E1123,Emissions!$1:$1048576,MATCH(DATE(AN$2,1,1),Emissions!$A$1:$LI$1),FALSE)</f>
        <v>6.4382332199999999</v>
      </c>
      <c r="AO1123" s="325">
        <f>+VLOOKUP($E1123,Emissions!$1:$1048576,MATCH(DATE(AO$2,1,1),Emissions!$A$1:$LI$1),FALSE)</f>
        <v>6.5209743529999997</v>
      </c>
      <c r="AP1123" s="325">
        <f>+VLOOKUP($E1123,Emissions!$1:$1048576,MATCH(DATE(AP$2,1,1),Emissions!$A$1:$LI$1),FALSE)</f>
        <v>6.6027127869999998</v>
      </c>
      <c r="AQ1123" s="325">
        <f>+VLOOKUP($E1123,Emissions!$1:$1048576,MATCH(DATE(AQ$2,1,1),Emissions!$A$1:$LI$1),FALSE)</f>
        <v>6.6846331619999999</v>
      </c>
      <c r="AR1123" s="325">
        <f>+VLOOKUP($E1123,Emissions!$1:$1048576,MATCH(DATE(AR$2,1,1),Emissions!$A$1:$LI$1),FALSE)</f>
        <v>6.7671019660000002</v>
      </c>
      <c r="AS1123" s="325">
        <f>+VLOOKUP($E1123,Emissions!$1:$1048576,MATCH(DATE(AS$2,1,1),Emissions!$A$1:$LI$1),FALSE)</f>
        <v>6.850292885</v>
      </c>
      <c r="AT1123" s="325">
        <f>+VLOOKUP($E1123,Emissions!$1:$1048576,MATCH(DATE(AT$2,1,1),Emissions!$A$1:$LI$1),FALSE)</f>
        <v>6.9343257280000001</v>
      </c>
      <c r="AU1123" s="325">
        <f>+VLOOKUP($E1123,Emissions!$1:$1048576,MATCH(DATE(AU$2,1,1),Emissions!$A$1:$LI$1),FALSE)</f>
        <v>7.019297817</v>
      </c>
      <c r="AV1123" s="325">
        <f>+VLOOKUP($E1123,Emissions!$1:$1048576,MATCH(DATE(AV$2,1,1),Emissions!$A$1:$LI$1),FALSE)</f>
        <v>7.1052882420000003</v>
      </c>
      <c r="AW1123" s="325">
        <f>+VLOOKUP($E1123,Emissions!$1:$1048576,MATCH(DATE(AW$2,1,1),Emissions!$A$1:$LI$1),FALSE)</f>
        <v>7.1923570779999997</v>
      </c>
      <c r="AX1123" s="325">
        <f>+VLOOKUP($E1123,Emissions!$1:$1048576,MATCH(DATE(AX$2,1,1),Emissions!$A$1:$LI$1),FALSE)</f>
        <v>7.2805455410000004</v>
      </c>
      <c r="AY1123" s="325">
        <f>+VLOOKUP($E1123,Emissions!$1:$1048576,MATCH(DATE(AY$2,1,1),Emissions!$A$1:$LI$1),FALSE)</f>
        <v>7.369878087</v>
      </c>
      <c r="AZ1123" s="325">
        <f>+VLOOKUP($E1123,Emissions!$1:$1048576,MATCH(DATE(AZ$2,1,1),Emissions!$A$1:$LI$1),FALSE)</f>
        <v>7.4605802780000001</v>
      </c>
      <c r="BA1123" s="325">
        <f>+VLOOKUP($E1123,Emissions!$1:$1048576,MATCH(DATE(BA$2,1,1),Emissions!$A$1:$LI$1),FALSE)</f>
        <v>7.552541712</v>
      </c>
      <c r="BB1123" s="325">
        <f>+VLOOKUP($E1123,Emissions!$1:$1048576,MATCH(DATE(BB$2,1,1),Emissions!$A$1:$LI$1),FALSE)</f>
        <v>7.6457233039999997</v>
      </c>
      <c r="BC1123" s="325">
        <f>+VLOOKUP($E1123,Emissions!$1:$1048576,MATCH(DATE(BC$2,1,1),Emissions!$A$1:$LI$1),FALSE)</f>
        <v>7.740102394</v>
      </c>
      <c r="BD1123" s="325">
        <f>+VLOOKUP($E1123,Emissions!$1:$1048576,MATCH(DATE(BD$2,1,1),Emissions!$A$1:$LI$1),FALSE)</f>
        <v>7.8356628490000002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8.11152703E-2</v>
      </c>
      <c r="G1124" s="325">
        <f>+VLOOKUP($E1124,Emissions!$1:$1048576,MATCH(DATE(G$2,1,1),Emissions!$A$1:$LI$1),FALSE)</f>
        <v>8.0951921299999993E-2</v>
      </c>
      <c r="H1124" s="325">
        <f>+VLOOKUP($E1124,Emissions!$1:$1048576,MATCH(DATE(H$2,1,1),Emissions!$A$1:$LI$1),FALSE)</f>
        <v>8.0532933299999998E-2</v>
      </c>
      <c r="I1124" s="325">
        <f>+VLOOKUP($E1124,Emissions!$1:$1048576,MATCH(DATE(I$2,1,1),Emissions!$A$1:$LI$1),FALSE)</f>
        <v>8.0109650500000004E-2</v>
      </c>
      <c r="J1124" s="325">
        <f>+VLOOKUP($E1124,Emissions!$1:$1048576,MATCH(DATE(J$2,1,1),Emissions!$A$1:$LI$1),FALSE)</f>
        <v>7.9767810600000003E-2</v>
      </c>
      <c r="K1124" s="325">
        <f>+VLOOKUP($E1124,Emissions!$1:$1048576,MATCH(DATE(K$2,1,1),Emissions!$A$1:$LI$1),FALSE)</f>
        <v>7.9532321200000006E-2</v>
      </c>
      <c r="L1124" s="325">
        <f>+VLOOKUP($E1124,Emissions!$1:$1048576,MATCH(DATE(L$2,1,1),Emissions!$A$1:$LI$1),FALSE)</f>
        <v>7.9374299600000003E-2</v>
      </c>
      <c r="M1124" s="325">
        <f>+VLOOKUP($E1124,Emissions!$1:$1048576,MATCH(DATE(M$2,1,1),Emissions!$A$1:$LI$1),FALSE)</f>
        <v>7.9296751100000007E-2</v>
      </c>
      <c r="N1124" s="325">
        <f>+VLOOKUP($E1124,Emissions!$1:$1048576,MATCH(DATE(N$2,1,1),Emissions!$A$1:$LI$1),FALSE)</f>
        <v>7.9293630700000006E-2</v>
      </c>
      <c r="O1124" s="325">
        <f>+VLOOKUP($E1124,Emissions!$1:$1048576,MATCH(DATE(O$2,1,1),Emissions!$A$1:$LI$1),FALSE)</f>
        <v>7.9353194099999996E-2</v>
      </c>
      <c r="P1124" s="325">
        <f>+VLOOKUP($E1124,Emissions!$1:$1048576,MATCH(DATE(P$2,1,1),Emissions!$A$1:$LI$1),FALSE)</f>
        <v>7.9512443099999996E-2</v>
      </c>
      <c r="Q1124" s="325">
        <f>+VLOOKUP($E1124,Emissions!$1:$1048576,MATCH(DATE(Q$2,1,1),Emissions!$A$1:$LI$1),FALSE)</f>
        <v>7.9685624199999999E-2</v>
      </c>
      <c r="R1124" s="325">
        <f>+VLOOKUP($E1124,Emissions!$1:$1048576,MATCH(DATE(R$2,1,1),Emissions!$A$1:$LI$1),FALSE)</f>
        <v>7.9871026299999995E-2</v>
      </c>
      <c r="S1124" s="325">
        <f>+VLOOKUP($E1124,Emissions!$1:$1048576,MATCH(DATE(S$2,1,1),Emissions!$A$1:$LI$1),FALSE)</f>
        <v>8.0066918400000006E-2</v>
      </c>
      <c r="T1124" s="325">
        <f>+VLOOKUP($E1124,Emissions!$1:$1048576,MATCH(DATE(T$2,1,1),Emissions!$A$1:$LI$1),FALSE)</f>
        <v>8.0269652600000005E-2</v>
      </c>
      <c r="U1124" s="325">
        <f>+VLOOKUP($E1124,Emissions!$1:$1048576,MATCH(DATE(U$2,1,1),Emissions!$A$1:$LI$1),FALSE)</f>
        <v>8.0475374399999994E-2</v>
      </c>
      <c r="V1124" s="325">
        <f>+VLOOKUP($E1124,Emissions!$1:$1048576,MATCH(DATE(V$2,1,1),Emissions!$A$1:$LI$1),FALSE)</f>
        <v>8.0680951099999995E-2</v>
      </c>
      <c r="W1124" s="325">
        <f>+VLOOKUP($E1124,Emissions!$1:$1048576,MATCH(DATE(W$2,1,1),Emissions!$A$1:$LI$1),FALSE)</f>
        <v>8.0885260099999995E-2</v>
      </c>
      <c r="X1124" s="325">
        <f>+VLOOKUP($E1124,Emissions!$1:$1048576,MATCH(DATE(X$2,1,1),Emissions!$A$1:$LI$1),FALSE)</f>
        <v>8.1088709100000003E-2</v>
      </c>
      <c r="Y1124" s="325">
        <f>+VLOOKUP($E1124,Emissions!$1:$1048576,MATCH(DATE(Y$2,1,1),Emissions!$A$1:$LI$1),FALSE)</f>
        <v>8.1292624699999996E-2</v>
      </c>
      <c r="Z1124" s="325">
        <f>+VLOOKUP($E1124,Emissions!$1:$1048576,MATCH(DATE(Z$2,1,1),Emissions!$A$1:$LI$1),FALSE)</f>
        <v>8.1463086399999995E-2</v>
      </c>
      <c r="AA1124" s="325">
        <f>+VLOOKUP($E1124,Emissions!$1:$1048576,MATCH(DATE(AA$2,1,1),Emissions!$A$1:$LI$1),FALSE)</f>
        <v>8.1653851E-2</v>
      </c>
      <c r="AB1124" s="325">
        <f>+VLOOKUP($E1124,Emissions!$1:$1048576,MATCH(DATE(AB$2,1,1),Emissions!$A$1:$LI$1),FALSE)</f>
        <v>8.1859375999999998E-2</v>
      </c>
      <c r="AC1124" s="325">
        <f>+VLOOKUP($E1124,Emissions!$1:$1048576,MATCH(DATE(AC$2,1,1),Emissions!$A$1:$LI$1),FALSE)</f>
        <v>8.20760933E-2</v>
      </c>
      <c r="AD1124" s="325">
        <f>+VLOOKUP($E1124,Emissions!$1:$1048576,MATCH(DATE(AD$2,1,1),Emissions!$A$1:$LI$1),FALSE)</f>
        <v>8.2303114900000002E-2</v>
      </c>
      <c r="AE1124" s="325">
        <f>+VLOOKUP($E1124,Emissions!$1:$1048576,MATCH(DATE(AE$2,1,1),Emissions!$A$1:$LI$1),FALSE)</f>
        <v>8.2439960199999995E-2</v>
      </c>
      <c r="AF1124" s="325">
        <f>+VLOOKUP($E1124,Emissions!$1:$1048576,MATCH(DATE(AF$2,1,1),Emissions!$A$1:$LI$1),FALSE)</f>
        <v>8.2587405099999997E-2</v>
      </c>
      <c r="AG1124" s="325">
        <f>+VLOOKUP($E1124,Emissions!$1:$1048576,MATCH(DATE(AG$2,1,1),Emissions!$A$1:$LI$1),FALSE)</f>
        <v>8.27457526E-2</v>
      </c>
      <c r="AH1124" s="325">
        <f>+VLOOKUP($E1124,Emissions!$1:$1048576,MATCH(DATE(AH$2,1,1),Emissions!$A$1:$LI$1),FALSE)</f>
        <v>8.2912960100000002E-2</v>
      </c>
      <c r="AI1124" s="325">
        <f>+VLOOKUP($E1124,Emissions!$1:$1048576,MATCH(DATE(AI$2,1,1),Emissions!$A$1:$LI$1),FALSE)</f>
        <v>8.3088717899999998E-2</v>
      </c>
      <c r="AJ1124" s="325">
        <f>+VLOOKUP($E1124,Emissions!$1:$1048576,MATCH(DATE(AJ$2,1,1),Emissions!$A$1:$LI$1),FALSE)</f>
        <v>8.3273871400000005E-2</v>
      </c>
      <c r="AK1124" s="325">
        <f>+VLOOKUP($E1124,Emissions!$1:$1048576,MATCH(DATE(AK$2,1,1),Emissions!$A$1:$LI$1),FALSE)</f>
        <v>8.3469620300000005E-2</v>
      </c>
      <c r="AL1124" s="325">
        <f>+VLOOKUP($E1124,Emissions!$1:$1048576,MATCH(DATE(AL$2,1,1),Emissions!$A$1:$LI$1),FALSE)</f>
        <v>8.3677025599999996E-2</v>
      </c>
      <c r="AM1124" s="325">
        <f>+VLOOKUP($E1124,Emissions!$1:$1048576,MATCH(DATE(AM$2,1,1),Emissions!$A$1:$LI$1),FALSE)</f>
        <v>8.3896778199999994E-2</v>
      </c>
      <c r="AN1124" s="325">
        <f>+VLOOKUP($E1124,Emissions!$1:$1048576,MATCH(DATE(AN$2,1,1),Emissions!$A$1:$LI$1),FALSE)</f>
        <v>8.4129140699999994E-2</v>
      </c>
      <c r="AO1124" s="325">
        <f>+VLOOKUP($E1124,Emissions!$1:$1048576,MATCH(DATE(AO$2,1,1),Emissions!$A$1:$LI$1),FALSE)</f>
        <v>8.43739934E-2</v>
      </c>
      <c r="AP1124" s="325">
        <f>+VLOOKUP($E1124,Emissions!$1:$1048576,MATCH(DATE(AP$2,1,1),Emissions!$A$1:$LI$1),FALSE)</f>
        <v>8.4607803300000006E-2</v>
      </c>
      <c r="AQ1124" s="325">
        <f>+VLOOKUP($E1124,Emissions!$1:$1048576,MATCH(DATE(AQ$2,1,1),Emissions!$A$1:$LI$1),FALSE)</f>
        <v>8.4841179099999997E-2</v>
      </c>
      <c r="AR1124" s="325">
        <f>+VLOOKUP($E1124,Emissions!$1:$1048576,MATCH(DATE(AR$2,1,1),Emissions!$A$1:$LI$1),FALSE)</f>
        <v>8.5079054299999998E-2</v>
      </c>
      <c r="AS1124" s="325">
        <f>+VLOOKUP($E1124,Emissions!$1:$1048576,MATCH(DATE(AS$2,1,1),Emissions!$A$1:$LI$1),FALSE)</f>
        <v>8.5323260499999998E-2</v>
      </c>
      <c r="AT1124" s="325">
        <f>+VLOOKUP($E1124,Emissions!$1:$1048576,MATCH(DATE(AT$2,1,1),Emissions!$A$1:$LI$1),FALSE)</f>
        <v>8.557447E-2</v>
      </c>
      <c r="AU1124" s="325">
        <f>+VLOOKUP($E1124,Emissions!$1:$1048576,MATCH(DATE(AU$2,1,1),Emissions!$A$1:$LI$1),FALSE)</f>
        <v>8.58330484E-2</v>
      </c>
      <c r="AV1124" s="325">
        <f>+VLOOKUP($E1124,Emissions!$1:$1048576,MATCH(DATE(AV$2,1,1),Emissions!$A$1:$LI$1),FALSE)</f>
        <v>8.60993236E-2</v>
      </c>
      <c r="AW1124" s="325">
        <f>+VLOOKUP($E1124,Emissions!$1:$1048576,MATCH(DATE(AW$2,1,1),Emissions!$A$1:$LI$1),FALSE)</f>
        <v>8.63736165E-2</v>
      </c>
      <c r="AX1124" s="325">
        <f>+VLOOKUP($E1124,Emissions!$1:$1048576,MATCH(DATE(AX$2,1,1),Emissions!$A$1:$LI$1),FALSE)</f>
        <v>8.6656180999999999E-2</v>
      </c>
      <c r="AY1124" s="325">
        <f>+VLOOKUP($E1124,Emissions!$1:$1048576,MATCH(DATE(AY$2,1,1),Emissions!$A$1:$LI$1),FALSE)</f>
        <v>8.6947107900000001E-2</v>
      </c>
      <c r="AZ1124" s="325">
        <f>+VLOOKUP($E1124,Emissions!$1:$1048576,MATCH(DATE(AZ$2,1,1),Emissions!$A$1:$LI$1),FALSE)</f>
        <v>8.7248463299999995E-2</v>
      </c>
      <c r="BA1124" s="325">
        <f>+VLOOKUP($E1124,Emissions!$1:$1048576,MATCH(DATE(BA$2,1,1),Emissions!$A$1:$LI$1),FALSE)</f>
        <v>8.7559230399999993E-2</v>
      </c>
      <c r="BB1124" s="325">
        <f>+VLOOKUP($E1124,Emissions!$1:$1048576,MATCH(DATE(BB$2,1,1),Emissions!$A$1:$LI$1),FALSE)</f>
        <v>8.7878899400000002E-2</v>
      </c>
      <c r="BC1124" s="325">
        <f>+VLOOKUP($E1124,Emissions!$1:$1048576,MATCH(DATE(BC$2,1,1),Emissions!$A$1:$LI$1),FALSE)</f>
        <v>8.8207201200000002E-2</v>
      </c>
      <c r="BD1124" s="325">
        <f>+VLOOKUP($E1124,Emissions!$1:$1048576,MATCH(DATE(BD$2,1,1),Emissions!$A$1:$LI$1),FALSE)</f>
        <v>8.8543967599999995E-2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8.11152703E-2</v>
      </c>
      <c r="G1126" s="359">
        <f>+VLOOKUP($E1126,Emissions!$1:$1048576,MATCH(DATE(G$2,1,1),Emissions!$A$1:$LI$1),FALSE)</f>
        <v>8.0951921299999993E-2</v>
      </c>
      <c r="H1126" s="359">
        <f>+VLOOKUP($E1126,Emissions!$1:$1048576,MATCH(DATE(H$2,1,1),Emissions!$A$1:$LI$1),FALSE)</f>
        <v>8.0532933299999998E-2</v>
      </c>
      <c r="I1126" s="359">
        <f>+VLOOKUP($E1126,Emissions!$1:$1048576,MATCH(DATE(I$2,1,1),Emissions!$A$1:$LI$1),FALSE)</f>
        <v>8.0109650500000004E-2</v>
      </c>
      <c r="J1126" s="359">
        <f>+VLOOKUP($E1126,Emissions!$1:$1048576,MATCH(DATE(J$2,1,1),Emissions!$A$1:$LI$1),FALSE)</f>
        <v>7.9767810600000003E-2</v>
      </c>
      <c r="K1126" s="359">
        <f>+VLOOKUP($E1126,Emissions!$1:$1048576,MATCH(DATE(K$2,1,1),Emissions!$A$1:$LI$1),FALSE)</f>
        <v>7.9532321200000006E-2</v>
      </c>
      <c r="L1126" s="359">
        <f>+VLOOKUP($E1126,Emissions!$1:$1048576,MATCH(DATE(L$2,1,1),Emissions!$A$1:$LI$1),FALSE)</f>
        <v>7.9374299600000003E-2</v>
      </c>
      <c r="M1126" s="359">
        <f>+VLOOKUP($E1126,Emissions!$1:$1048576,MATCH(DATE(M$2,1,1),Emissions!$A$1:$LI$1),FALSE)</f>
        <v>7.9296751100000007E-2</v>
      </c>
      <c r="N1126" s="359">
        <f>+VLOOKUP($E1126,Emissions!$1:$1048576,MATCH(DATE(N$2,1,1),Emissions!$A$1:$LI$1),FALSE)</f>
        <v>7.9293630700000006E-2</v>
      </c>
      <c r="O1126" s="359">
        <f>+VLOOKUP($E1126,Emissions!$1:$1048576,MATCH(DATE(O$2,1,1),Emissions!$A$1:$LI$1),FALSE)</f>
        <v>7.9353194099999996E-2</v>
      </c>
      <c r="P1126" s="359">
        <f>+VLOOKUP($E1126,Emissions!$1:$1048576,MATCH(DATE(P$2,1,1),Emissions!$A$1:$LI$1),FALSE)</f>
        <v>7.9512443099999996E-2</v>
      </c>
      <c r="Q1126" s="359">
        <f>+VLOOKUP($E1126,Emissions!$1:$1048576,MATCH(DATE(Q$2,1,1),Emissions!$A$1:$LI$1),FALSE)</f>
        <v>7.9685624199999999E-2</v>
      </c>
      <c r="R1126" s="359">
        <f>+VLOOKUP($E1126,Emissions!$1:$1048576,MATCH(DATE(R$2,1,1),Emissions!$A$1:$LI$1),FALSE)</f>
        <v>7.9871026299999995E-2</v>
      </c>
      <c r="S1126" s="359">
        <f>+VLOOKUP($E1126,Emissions!$1:$1048576,MATCH(DATE(S$2,1,1),Emissions!$A$1:$LI$1),FALSE)</f>
        <v>8.0066918400000006E-2</v>
      </c>
      <c r="T1126" s="359">
        <f>+VLOOKUP($E1126,Emissions!$1:$1048576,MATCH(DATE(T$2,1,1),Emissions!$A$1:$LI$1),FALSE)</f>
        <v>8.0269652600000005E-2</v>
      </c>
      <c r="U1126" s="359">
        <f>+VLOOKUP($E1126,Emissions!$1:$1048576,MATCH(DATE(U$2,1,1),Emissions!$A$1:$LI$1),FALSE)</f>
        <v>8.0475374399999994E-2</v>
      </c>
      <c r="V1126" s="359">
        <f>+VLOOKUP($E1126,Emissions!$1:$1048576,MATCH(DATE(V$2,1,1),Emissions!$A$1:$LI$1),FALSE)</f>
        <v>8.0680951099999995E-2</v>
      </c>
      <c r="W1126" s="359">
        <f>+VLOOKUP($E1126,Emissions!$1:$1048576,MATCH(DATE(W$2,1,1),Emissions!$A$1:$LI$1),FALSE)</f>
        <v>8.0885260099999995E-2</v>
      </c>
      <c r="X1126" s="359">
        <f>+VLOOKUP($E1126,Emissions!$1:$1048576,MATCH(DATE(X$2,1,1),Emissions!$A$1:$LI$1),FALSE)</f>
        <v>8.1088709100000003E-2</v>
      </c>
      <c r="Y1126" s="359">
        <f>+VLOOKUP($E1126,Emissions!$1:$1048576,MATCH(DATE(Y$2,1,1),Emissions!$A$1:$LI$1),FALSE)</f>
        <v>8.1292624699999996E-2</v>
      </c>
      <c r="Z1126" s="359">
        <f>+VLOOKUP($E1126,Emissions!$1:$1048576,MATCH(DATE(Z$2,1,1),Emissions!$A$1:$LI$1),FALSE)</f>
        <v>8.1463086399999995E-2</v>
      </c>
      <c r="AA1126" s="359">
        <f>+VLOOKUP($E1126,Emissions!$1:$1048576,MATCH(DATE(AA$2,1,1),Emissions!$A$1:$LI$1),FALSE)</f>
        <v>8.1653851E-2</v>
      </c>
      <c r="AB1126" s="359">
        <f>+VLOOKUP($E1126,Emissions!$1:$1048576,MATCH(DATE(AB$2,1,1),Emissions!$A$1:$LI$1),FALSE)</f>
        <v>8.1859375999999998E-2</v>
      </c>
      <c r="AC1126" s="359">
        <f>+VLOOKUP($E1126,Emissions!$1:$1048576,MATCH(DATE(AC$2,1,1),Emissions!$A$1:$LI$1),FALSE)</f>
        <v>8.20760933E-2</v>
      </c>
      <c r="AD1126" s="359">
        <f>+VLOOKUP($E1126,Emissions!$1:$1048576,MATCH(DATE(AD$2,1,1),Emissions!$A$1:$LI$1),FALSE)</f>
        <v>8.2303114900000002E-2</v>
      </c>
      <c r="AE1126" s="359">
        <f>+VLOOKUP($E1126,Emissions!$1:$1048576,MATCH(DATE(AE$2,1,1),Emissions!$A$1:$LI$1),FALSE)</f>
        <v>8.2439960199999995E-2</v>
      </c>
      <c r="AF1126" s="359">
        <f>+VLOOKUP($E1126,Emissions!$1:$1048576,MATCH(DATE(AF$2,1,1),Emissions!$A$1:$LI$1),FALSE)</f>
        <v>8.2587405099999997E-2</v>
      </c>
      <c r="AG1126" s="359">
        <f>+VLOOKUP($E1126,Emissions!$1:$1048576,MATCH(DATE(AG$2,1,1),Emissions!$A$1:$LI$1),FALSE)</f>
        <v>8.27457526E-2</v>
      </c>
      <c r="AH1126" s="359">
        <f>+VLOOKUP($E1126,Emissions!$1:$1048576,MATCH(DATE(AH$2,1,1),Emissions!$A$1:$LI$1),FALSE)</f>
        <v>8.2912960100000002E-2</v>
      </c>
      <c r="AI1126" s="359">
        <f>+VLOOKUP($E1126,Emissions!$1:$1048576,MATCH(DATE(AI$2,1,1),Emissions!$A$1:$LI$1),FALSE)</f>
        <v>8.3088717899999998E-2</v>
      </c>
      <c r="AJ1126" s="359">
        <f>+VLOOKUP($E1126,Emissions!$1:$1048576,MATCH(DATE(AJ$2,1,1),Emissions!$A$1:$LI$1),FALSE)</f>
        <v>8.3273871400000005E-2</v>
      </c>
      <c r="AK1126" s="359">
        <f>+VLOOKUP($E1126,Emissions!$1:$1048576,MATCH(DATE(AK$2,1,1),Emissions!$A$1:$LI$1),FALSE)</f>
        <v>8.3469620300000005E-2</v>
      </c>
      <c r="AL1126" s="359">
        <f>+VLOOKUP($E1126,Emissions!$1:$1048576,MATCH(DATE(AL$2,1,1),Emissions!$A$1:$LI$1),FALSE)</f>
        <v>8.3677025599999996E-2</v>
      </c>
      <c r="AM1126" s="359">
        <f>+VLOOKUP($E1126,Emissions!$1:$1048576,MATCH(DATE(AM$2,1,1),Emissions!$A$1:$LI$1),FALSE)</f>
        <v>8.3896778199999994E-2</v>
      </c>
      <c r="AN1126" s="359">
        <f>+VLOOKUP($E1126,Emissions!$1:$1048576,MATCH(DATE(AN$2,1,1),Emissions!$A$1:$LI$1),FALSE)</f>
        <v>8.4129140699999994E-2</v>
      </c>
      <c r="AO1126" s="359">
        <f>+VLOOKUP($E1126,Emissions!$1:$1048576,MATCH(DATE(AO$2,1,1),Emissions!$A$1:$LI$1),FALSE)</f>
        <v>8.43739934E-2</v>
      </c>
      <c r="AP1126" s="359">
        <f>+VLOOKUP($E1126,Emissions!$1:$1048576,MATCH(DATE(AP$2,1,1),Emissions!$A$1:$LI$1),FALSE)</f>
        <v>8.4607803300000006E-2</v>
      </c>
      <c r="AQ1126" s="359">
        <f>+VLOOKUP($E1126,Emissions!$1:$1048576,MATCH(DATE(AQ$2,1,1),Emissions!$A$1:$LI$1),FALSE)</f>
        <v>8.4841179099999997E-2</v>
      </c>
      <c r="AR1126" s="359">
        <f>+VLOOKUP($E1126,Emissions!$1:$1048576,MATCH(DATE(AR$2,1,1),Emissions!$A$1:$LI$1),FALSE)</f>
        <v>8.5079054299999998E-2</v>
      </c>
      <c r="AS1126" s="359">
        <f>+VLOOKUP($E1126,Emissions!$1:$1048576,MATCH(DATE(AS$2,1,1),Emissions!$A$1:$LI$1),FALSE)</f>
        <v>8.5323260499999998E-2</v>
      </c>
      <c r="AT1126" s="359">
        <f>+VLOOKUP($E1126,Emissions!$1:$1048576,MATCH(DATE(AT$2,1,1),Emissions!$A$1:$LI$1),FALSE)</f>
        <v>8.557447E-2</v>
      </c>
      <c r="AU1126" s="359">
        <f>+VLOOKUP($E1126,Emissions!$1:$1048576,MATCH(DATE(AU$2,1,1),Emissions!$A$1:$LI$1),FALSE)</f>
        <v>8.58330484E-2</v>
      </c>
      <c r="AV1126" s="359">
        <f>+VLOOKUP($E1126,Emissions!$1:$1048576,MATCH(DATE(AV$2,1,1),Emissions!$A$1:$LI$1),FALSE)</f>
        <v>8.60993236E-2</v>
      </c>
      <c r="AW1126" s="359">
        <f>+VLOOKUP($E1126,Emissions!$1:$1048576,MATCH(DATE(AW$2,1,1),Emissions!$A$1:$LI$1),FALSE)</f>
        <v>8.63736165E-2</v>
      </c>
      <c r="AX1126" s="359">
        <f>+VLOOKUP($E1126,Emissions!$1:$1048576,MATCH(DATE(AX$2,1,1),Emissions!$A$1:$LI$1),FALSE)</f>
        <v>8.6656180999999999E-2</v>
      </c>
      <c r="AY1126" s="359">
        <f>+VLOOKUP($E1126,Emissions!$1:$1048576,MATCH(DATE(AY$2,1,1),Emissions!$A$1:$LI$1),FALSE)</f>
        <v>8.6947107900000001E-2</v>
      </c>
      <c r="AZ1126" s="359">
        <f>+VLOOKUP($E1126,Emissions!$1:$1048576,MATCH(DATE(AZ$2,1,1),Emissions!$A$1:$LI$1),FALSE)</f>
        <v>8.7248463299999995E-2</v>
      </c>
      <c r="BA1126" s="359">
        <f>+VLOOKUP($E1126,Emissions!$1:$1048576,MATCH(DATE(BA$2,1,1),Emissions!$A$1:$LI$1),FALSE)</f>
        <v>8.7559230399999993E-2</v>
      </c>
      <c r="BB1126" s="359">
        <f>+VLOOKUP($E1126,Emissions!$1:$1048576,MATCH(DATE(BB$2,1,1),Emissions!$A$1:$LI$1),FALSE)</f>
        <v>8.7878899400000002E-2</v>
      </c>
      <c r="BC1126" s="359">
        <f>+VLOOKUP($E1126,Emissions!$1:$1048576,MATCH(DATE(BC$2,1,1),Emissions!$A$1:$LI$1),FALSE)</f>
        <v>8.8207201200000002E-2</v>
      </c>
      <c r="BD1126" s="359">
        <f>+VLOOKUP($E1126,Emissions!$1:$1048576,MATCH(DATE(BD$2,1,1),Emissions!$A$1:$LI$1),FALSE)</f>
        <v>8.8543967599999995E-2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2.5996893550000002</v>
      </c>
      <c r="G1127" s="325">
        <f>+VLOOKUP($E1127,Emissions!$1:$1048576,MATCH(DATE(G$2,1,1),Emissions!$A$1:$LI$1),FALSE)</f>
        <v>2.62559385</v>
      </c>
      <c r="H1127" s="325">
        <f>+VLOOKUP($E1127,Emissions!$1:$1048576,MATCH(DATE(H$2,1,1),Emissions!$A$1:$LI$1),FALSE)</f>
        <v>2.6536008369999999</v>
      </c>
      <c r="I1127" s="325">
        <f>+VLOOKUP($E1127,Emissions!$1:$1048576,MATCH(DATE(I$2,1,1),Emissions!$A$1:$LI$1),FALSE)</f>
        <v>2.6853772189999998</v>
      </c>
      <c r="J1127" s="325">
        <f>+VLOOKUP($E1127,Emissions!$1:$1048576,MATCH(DATE(J$2,1,1),Emissions!$A$1:$LI$1),FALSE)</f>
        <v>2.7212486459999998</v>
      </c>
      <c r="K1127" s="325">
        <f>+VLOOKUP($E1127,Emissions!$1:$1048576,MATCH(DATE(K$2,1,1),Emissions!$A$1:$LI$1),FALSE)</f>
        <v>2.7609124079999998</v>
      </c>
      <c r="L1127" s="325">
        <f>+VLOOKUP($E1127,Emissions!$1:$1048576,MATCH(DATE(L$2,1,1),Emissions!$A$1:$LI$1),FALSE)</f>
        <v>2.8020244390000002</v>
      </c>
      <c r="M1127" s="325">
        <f>+VLOOKUP($E1127,Emissions!$1:$1048576,MATCH(DATE(M$2,1,1),Emissions!$A$1:$LI$1),FALSE)</f>
        <v>2.8448391910000002</v>
      </c>
      <c r="N1127" s="325">
        <f>+VLOOKUP($E1127,Emissions!$1:$1048576,MATCH(DATE(N$2,1,1),Emissions!$A$1:$LI$1),FALSE)</f>
        <v>2.889079175</v>
      </c>
      <c r="O1127" s="325">
        <f>+VLOOKUP($E1127,Emissions!$1:$1048576,MATCH(DATE(O$2,1,1),Emissions!$A$1:$LI$1),FALSE)</f>
        <v>2.934382952</v>
      </c>
      <c r="P1127" s="325">
        <f>+VLOOKUP($E1127,Emissions!$1:$1048576,MATCH(DATE(P$2,1,1),Emissions!$A$1:$LI$1),FALSE)</f>
        <v>2.9835213619999998</v>
      </c>
      <c r="Q1127" s="325">
        <f>+VLOOKUP($E1127,Emissions!$1:$1048576,MATCH(DATE(Q$2,1,1),Emissions!$A$1:$LI$1),FALSE)</f>
        <v>3.031488274</v>
      </c>
      <c r="R1127" s="325">
        <f>+VLOOKUP($E1127,Emissions!$1:$1048576,MATCH(DATE(R$2,1,1),Emissions!$A$1:$LI$1),FALSE)</f>
        <v>3.0791135079999998</v>
      </c>
      <c r="S1127" s="325">
        <f>+VLOOKUP($E1127,Emissions!$1:$1048576,MATCH(DATE(S$2,1,1),Emissions!$A$1:$LI$1),FALSE)</f>
        <v>3.1265489909999999</v>
      </c>
      <c r="T1127" s="325">
        <f>+VLOOKUP($E1127,Emissions!$1:$1048576,MATCH(DATE(T$2,1,1),Emissions!$A$1:$LI$1),FALSE)</f>
        <v>3.173828447</v>
      </c>
      <c r="U1127" s="325">
        <f>+VLOOKUP($E1127,Emissions!$1:$1048576,MATCH(DATE(U$2,1,1),Emissions!$A$1:$LI$1),FALSE)</f>
        <v>3.2209779350000001</v>
      </c>
      <c r="V1127" s="325">
        <f>+VLOOKUP($E1127,Emissions!$1:$1048576,MATCH(DATE(V$2,1,1),Emissions!$A$1:$LI$1),FALSE)</f>
        <v>3.2680400490000001</v>
      </c>
      <c r="W1127" s="325">
        <f>+VLOOKUP($E1127,Emissions!$1:$1048576,MATCH(DATE(W$2,1,1),Emissions!$A$1:$LI$1),FALSE)</f>
        <v>3.3150733560000001</v>
      </c>
      <c r="X1127" s="325">
        <f>+VLOOKUP($E1127,Emissions!$1:$1048576,MATCH(DATE(X$2,1,1),Emissions!$A$1:$LI$1),FALSE)</f>
        <v>3.362146429</v>
      </c>
      <c r="Y1127" s="325">
        <f>+VLOOKUP($E1127,Emissions!$1:$1048576,MATCH(DATE(Y$2,1,1),Emissions!$A$1:$LI$1),FALSE)</f>
        <v>3.4093324639999998</v>
      </c>
      <c r="Z1127" s="325">
        <f>+VLOOKUP($E1127,Emissions!$1:$1048576,MATCH(DATE(Z$2,1,1),Emissions!$A$1:$LI$1),FALSE)</f>
        <v>3.4544123369999999</v>
      </c>
      <c r="AA1127" s="325">
        <f>+VLOOKUP($E1127,Emissions!$1:$1048576,MATCH(DATE(AA$2,1,1),Emissions!$A$1:$LI$1),FALSE)</f>
        <v>3.5010025379999998</v>
      </c>
      <c r="AB1127" s="325">
        <f>+VLOOKUP($E1127,Emissions!$1:$1048576,MATCH(DATE(AB$2,1,1),Emissions!$A$1:$LI$1),FALSE)</f>
        <v>3.5483767469999998</v>
      </c>
      <c r="AC1127" s="325">
        <f>+VLOOKUP($E1127,Emissions!$1:$1048576,MATCH(DATE(AC$2,1,1),Emissions!$A$1:$LI$1),FALSE)</f>
        <v>3.596397364</v>
      </c>
      <c r="AD1127" s="325">
        <f>+VLOOKUP($E1127,Emissions!$1:$1048576,MATCH(DATE(AD$2,1,1),Emissions!$A$1:$LI$1),FALSE)</f>
        <v>3.6450524770000001</v>
      </c>
      <c r="AE1127" s="325">
        <f>+VLOOKUP($E1127,Emissions!$1:$1048576,MATCH(DATE(AE$2,1,1),Emissions!$A$1:$LI$1),FALSE)</f>
        <v>3.6877770440000002</v>
      </c>
      <c r="AF1127" s="325">
        <f>+VLOOKUP($E1127,Emissions!$1:$1048576,MATCH(DATE(AF$2,1,1),Emissions!$A$1:$LI$1),FALSE)</f>
        <v>3.731671027</v>
      </c>
      <c r="AG1127" s="325">
        <f>+VLOOKUP($E1127,Emissions!$1:$1048576,MATCH(DATE(AG$2,1,1),Emissions!$A$1:$LI$1),FALSE)</f>
        <v>3.7760977699999998</v>
      </c>
      <c r="AH1127" s="325">
        <f>+VLOOKUP($E1127,Emissions!$1:$1048576,MATCH(DATE(AH$2,1,1),Emissions!$A$1:$LI$1),FALSE)</f>
        <v>3.8210743639999998</v>
      </c>
      <c r="AI1127" s="325">
        <f>+VLOOKUP($E1127,Emissions!$1:$1048576,MATCH(DATE(AI$2,1,1),Emissions!$A$1:$LI$1),FALSE)</f>
        <v>3.866716431</v>
      </c>
      <c r="AJ1127" s="325">
        <f>+VLOOKUP($E1127,Emissions!$1:$1048576,MATCH(DATE(AJ$2,1,1),Emissions!$A$1:$LI$1),FALSE)</f>
        <v>3.9131313209999998</v>
      </c>
      <c r="AK1127" s="325">
        <f>+VLOOKUP($E1127,Emissions!$1:$1048576,MATCH(DATE(AK$2,1,1),Emissions!$A$1:$LI$1),FALSE)</f>
        <v>3.960392267</v>
      </c>
      <c r="AL1127" s="325">
        <f>+VLOOKUP($E1127,Emissions!$1:$1048576,MATCH(DATE(AL$2,1,1),Emissions!$A$1:$LI$1),FALSE)</f>
        <v>4.0085366550000003</v>
      </c>
      <c r="AM1127" s="325">
        <f>+VLOOKUP($E1127,Emissions!$1:$1048576,MATCH(DATE(AM$2,1,1),Emissions!$A$1:$LI$1),FALSE)</f>
        <v>4.057572381</v>
      </c>
      <c r="AN1127" s="325">
        <f>+VLOOKUP($E1127,Emissions!$1:$1048576,MATCH(DATE(AN$2,1,1),Emissions!$A$1:$LI$1),FALSE)</f>
        <v>4.1074864050000004</v>
      </c>
      <c r="AO1127" s="325">
        <f>+VLOOKUP($E1127,Emissions!$1:$1048576,MATCH(DATE(AO$2,1,1),Emissions!$A$1:$LI$1),FALSE)</f>
        <v>4.1582529170000004</v>
      </c>
      <c r="AP1127" s="325">
        <f>+VLOOKUP($E1127,Emissions!$1:$1048576,MATCH(DATE(AP$2,1,1),Emissions!$A$1:$LI$1),FALSE)</f>
        <v>4.2082700280000003</v>
      </c>
      <c r="AQ1127" s="325">
        <f>+VLOOKUP($E1127,Emissions!$1:$1048576,MATCH(DATE(AQ$2,1,1),Emissions!$A$1:$LI$1),FALSE)</f>
        <v>4.2583665560000004</v>
      </c>
      <c r="AR1127" s="325">
        <f>+VLOOKUP($E1127,Emissions!$1:$1048576,MATCH(DATE(AR$2,1,1),Emissions!$A$1:$LI$1),FALSE)</f>
        <v>4.3088034510000002</v>
      </c>
      <c r="AS1127" s="325">
        <f>+VLOOKUP($E1127,Emissions!$1:$1048576,MATCH(DATE(AS$2,1,1),Emissions!$A$1:$LI$1),FALSE)</f>
        <v>4.3597058669999997</v>
      </c>
      <c r="AT1127" s="325">
        <f>+VLOOKUP($E1127,Emissions!$1:$1048576,MATCH(DATE(AT$2,1,1),Emissions!$A$1:$LI$1),FALSE)</f>
        <v>4.4111546180000003</v>
      </c>
      <c r="AU1127" s="325">
        <f>+VLOOKUP($E1127,Emissions!$1:$1048576,MATCH(DATE(AU$2,1,1),Emissions!$A$1:$LI$1),FALSE)</f>
        <v>4.4632076100000004</v>
      </c>
      <c r="AV1127" s="325">
        <f>+VLOOKUP($E1127,Emissions!$1:$1048576,MATCH(DATE(AV$2,1,1),Emissions!$A$1:$LI$1),FALSE)</f>
        <v>4.5159048110000004</v>
      </c>
      <c r="AW1127" s="325">
        <f>+VLOOKUP($E1127,Emissions!$1:$1048576,MATCH(DATE(AW$2,1,1),Emissions!$A$1:$LI$1),FALSE)</f>
        <v>4.5692704160000002</v>
      </c>
      <c r="AX1127" s="325">
        <f>+VLOOKUP($E1127,Emissions!$1:$1048576,MATCH(DATE(AX$2,1,1),Emissions!$A$1:$LI$1),FALSE)</f>
        <v>4.6233154499999998</v>
      </c>
      <c r="AY1127" s="325">
        <f>+VLOOKUP($E1127,Emissions!$1:$1048576,MATCH(DATE(AY$2,1,1),Emissions!$A$1:$LI$1),FALSE)</f>
        <v>4.6780411190000004</v>
      </c>
      <c r="AZ1127" s="325">
        <f>+VLOOKUP($E1127,Emissions!$1:$1048576,MATCH(DATE(AZ$2,1,1),Emissions!$A$1:$LI$1),FALSE)</f>
        <v>4.7335829560000002</v>
      </c>
      <c r="BA1127" s="325">
        <f>+VLOOKUP($E1127,Emissions!$1:$1048576,MATCH(DATE(BA$2,1,1),Emissions!$A$1:$LI$1),FALSE)</f>
        <v>4.7898542879999999</v>
      </c>
      <c r="BB1127" s="325">
        <f>+VLOOKUP($E1127,Emissions!$1:$1048576,MATCH(DATE(BB$2,1,1),Emissions!$A$1:$LI$1),FALSE)</f>
        <v>4.8468209890000002</v>
      </c>
      <c r="BC1127" s="325">
        <f>+VLOOKUP($E1127,Emissions!$1:$1048576,MATCH(DATE(BC$2,1,1),Emissions!$A$1:$LI$1),FALSE)</f>
        <v>4.9044630219999998</v>
      </c>
      <c r="BD1127" s="325">
        <f>+VLOOKUP($E1127,Emissions!$1:$1048576,MATCH(DATE(BD$2,1,1),Emissions!$A$1:$LI$1),FALSE)</f>
        <v>4.9627671339999999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0.64911112930000003</v>
      </c>
      <c r="G1128" s="359">
        <f>+VLOOKUP($E1128,Emissions!$1:$1048576,MATCH(DATE(G$2,1,1),Emissions!$A$1:$LI$1),FALSE)</f>
        <v>0.65062840219999996</v>
      </c>
      <c r="H1128" s="359">
        <f>+VLOOKUP($E1128,Emissions!$1:$1048576,MATCH(DATE(H$2,1,1),Emissions!$A$1:$LI$1),FALSE)</f>
        <v>0.65101856930000002</v>
      </c>
      <c r="I1128" s="359">
        <f>+VLOOKUP($E1128,Emissions!$1:$1048576,MATCH(DATE(I$2,1,1),Emissions!$A$1:$LI$1),FALSE)</f>
        <v>0.65176464030000003</v>
      </c>
      <c r="J1128" s="359">
        <f>+VLOOKUP($E1128,Emissions!$1:$1048576,MATCH(DATE(J$2,1,1),Emissions!$A$1:$LI$1),FALSE)</f>
        <v>0.65340223129999997</v>
      </c>
      <c r="K1128" s="359">
        <f>+VLOOKUP($E1128,Emissions!$1:$1048576,MATCH(DATE(K$2,1,1),Emissions!$A$1:$LI$1),FALSE)</f>
        <v>0.65596643519999998</v>
      </c>
      <c r="L1128" s="359">
        <f>+VLOOKUP($E1128,Emissions!$1:$1048576,MATCH(DATE(L$2,1,1),Emissions!$A$1:$LI$1),FALSE)</f>
        <v>0.65881648800000003</v>
      </c>
      <c r="M1128" s="359">
        <f>+VLOOKUP($E1128,Emissions!$1:$1048576,MATCH(DATE(M$2,1,1),Emissions!$A$1:$LI$1),FALSE)</f>
        <v>0.66185262160000002</v>
      </c>
      <c r="N1128" s="359">
        <f>+VLOOKUP($E1128,Emissions!$1:$1048576,MATCH(DATE(N$2,1,1),Emissions!$A$1:$LI$1),FALSE)</f>
        <v>0.66492677970000003</v>
      </c>
      <c r="O1128" s="359">
        <f>+VLOOKUP($E1128,Emissions!$1:$1048576,MATCH(DATE(O$2,1,1),Emissions!$A$1:$LI$1),FALSE)</f>
        <v>0.66792246889999995</v>
      </c>
      <c r="P1128" s="359">
        <f>+VLOOKUP($E1128,Emissions!$1:$1048576,MATCH(DATE(P$2,1,1),Emissions!$A$1:$LI$1),FALSE)</f>
        <v>0.67150750680000004</v>
      </c>
      <c r="Q1128" s="359">
        <f>+VLOOKUP($E1128,Emissions!$1:$1048576,MATCH(DATE(Q$2,1,1),Emissions!$A$1:$LI$1),FALSE)</f>
        <v>0.67458922210000005</v>
      </c>
      <c r="R1128" s="359">
        <f>+VLOOKUP($E1128,Emissions!$1:$1048576,MATCH(DATE(R$2,1,1),Emissions!$A$1:$LI$1),FALSE)</f>
        <v>0.67728581040000002</v>
      </c>
      <c r="S1128" s="359">
        <f>+VLOOKUP($E1128,Emissions!$1:$1048576,MATCH(DATE(S$2,1,1),Emissions!$A$1:$LI$1),FALSE)</f>
        <v>0.67966792949999999</v>
      </c>
      <c r="T1128" s="359">
        <f>+VLOOKUP($E1128,Emissions!$1:$1048576,MATCH(DATE(T$2,1,1),Emissions!$A$1:$LI$1),FALSE)</f>
        <v>0.68182514969999997</v>
      </c>
      <c r="U1128" s="359">
        <f>+VLOOKUP($E1128,Emissions!$1:$1048576,MATCH(DATE(U$2,1,1),Emissions!$A$1:$LI$1),FALSE)</f>
        <v>0.68383616039999995</v>
      </c>
      <c r="V1128" s="359">
        <f>+VLOOKUP($E1128,Emissions!$1:$1048576,MATCH(DATE(V$2,1,1),Emissions!$A$1:$LI$1),FALSE)</f>
        <v>0.68576192059999996</v>
      </c>
      <c r="W1128" s="359">
        <f>+VLOOKUP($E1128,Emissions!$1:$1048576,MATCH(DATE(W$2,1,1),Emissions!$A$1:$LI$1),FALSE)</f>
        <v>0.68764439519999998</v>
      </c>
      <c r="X1128" s="359">
        <f>+VLOOKUP($E1128,Emissions!$1:$1048576,MATCH(DATE(X$2,1,1),Emissions!$A$1:$LI$1),FALSE)</f>
        <v>0.6895081368</v>
      </c>
      <c r="Y1128" s="359">
        <f>+VLOOKUP($E1128,Emissions!$1:$1048576,MATCH(DATE(Y$2,1,1),Emissions!$A$1:$LI$1),FALSE)</f>
        <v>0.6913638782</v>
      </c>
      <c r="Z1128" s="359">
        <f>+VLOOKUP($E1128,Emissions!$1:$1048576,MATCH(DATE(Z$2,1,1),Emissions!$A$1:$LI$1),FALSE)</f>
        <v>0.69270995150000003</v>
      </c>
      <c r="AA1128" s="359">
        <f>+VLOOKUP($E1128,Emissions!$1:$1048576,MATCH(DATE(AA$2,1,1),Emissions!$A$1:$LI$1),FALSE)</f>
        <v>0.69427633990000004</v>
      </c>
      <c r="AB1128" s="359">
        <f>+VLOOKUP($E1128,Emissions!$1:$1048576,MATCH(DATE(AB$2,1,1),Emissions!$A$1:$LI$1),FALSE)</f>
        <v>0.69595964349999995</v>
      </c>
      <c r="AC1128" s="359">
        <f>+VLOOKUP($E1128,Emissions!$1:$1048576,MATCH(DATE(AC$2,1,1),Emissions!$A$1:$LI$1),FALSE)</f>
        <v>0.69772274970000003</v>
      </c>
      <c r="AD1128" s="359">
        <f>+VLOOKUP($E1128,Emissions!$1:$1048576,MATCH(DATE(AD$2,1,1),Emissions!$A$1:$LI$1),FALSE)</f>
        <v>0.69953022580000002</v>
      </c>
      <c r="AE1128" s="359">
        <f>+VLOOKUP($E1128,Emissions!$1:$1048576,MATCH(DATE(AE$2,1,1),Emissions!$A$1:$LI$1),FALSE)</f>
        <v>0.69997569469999998</v>
      </c>
      <c r="AF1128" s="359">
        <f>+VLOOKUP($E1128,Emissions!$1:$1048576,MATCH(DATE(AF$2,1,1),Emissions!$A$1:$LI$1),FALSE)</f>
        <v>0.70043002720000003</v>
      </c>
      <c r="AG1128" s="359">
        <f>+VLOOKUP($E1128,Emissions!$1:$1048576,MATCH(DATE(AG$2,1,1),Emissions!$A$1:$LI$1),FALSE)</f>
        <v>0.70089756020000005</v>
      </c>
      <c r="AH1128" s="359">
        <f>+VLOOKUP($E1128,Emissions!$1:$1048576,MATCH(DATE(AH$2,1,1),Emissions!$A$1:$LI$1),FALSE)</f>
        <v>0.70144781270000001</v>
      </c>
      <c r="AI1128" s="359">
        <f>+VLOOKUP($E1128,Emissions!$1:$1048576,MATCH(DATE(AI$2,1,1),Emissions!$A$1:$LI$1),FALSE)</f>
        <v>0.70210933369999995</v>
      </c>
      <c r="AJ1128" s="359">
        <f>+VLOOKUP($E1128,Emissions!$1:$1048576,MATCH(DATE(AJ$2,1,1),Emissions!$A$1:$LI$1),FALSE)</f>
        <v>0.702889141</v>
      </c>
      <c r="AK1128" s="359">
        <f>+VLOOKUP($E1128,Emissions!$1:$1048576,MATCH(DATE(AK$2,1,1),Emissions!$A$1:$LI$1),FALSE)</f>
        <v>0.70378034879999996</v>
      </c>
      <c r="AL1128" s="359">
        <f>+VLOOKUP($E1128,Emissions!$1:$1048576,MATCH(DATE(AL$2,1,1),Emissions!$A$1:$LI$1),FALSE)</f>
        <v>0.70476782179999997</v>
      </c>
      <c r="AM1128" s="359">
        <f>+VLOOKUP($E1128,Emissions!$1:$1048576,MATCH(DATE(AM$2,1,1),Emissions!$A$1:$LI$1),FALSE)</f>
        <v>0.70583309679999995</v>
      </c>
      <c r="AN1128" s="359">
        <f>+VLOOKUP($E1128,Emissions!$1:$1048576,MATCH(DATE(AN$2,1,1),Emissions!$A$1:$LI$1),FALSE)</f>
        <v>0.70695818229999996</v>
      </c>
      <c r="AO1128" s="359">
        <f>+VLOOKUP($E1128,Emissions!$1:$1048576,MATCH(DATE(AO$2,1,1),Emissions!$A$1:$LI$1),FALSE)</f>
        <v>0.70812799309999996</v>
      </c>
      <c r="AP1128" s="359">
        <f>+VLOOKUP($E1128,Emissions!$1:$1048576,MATCH(DATE(AP$2,1,1),Emissions!$A$1:$LI$1),FALSE)</f>
        <v>0.70903282059999995</v>
      </c>
      <c r="AQ1128" s="359">
        <f>+VLOOKUP($E1128,Emissions!$1:$1048576,MATCH(DATE(AQ$2,1,1),Emissions!$A$1:$LI$1),FALSE)</f>
        <v>0.70981445350000005</v>
      </c>
      <c r="AR1128" s="359">
        <f>+VLOOKUP($E1128,Emissions!$1:$1048576,MATCH(DATE(AR$2,1,1),Emissions!$A$1:$LI$1),FALSE)</f>
        <v>0.71054477599999999</v>
      </c>
      <c r="AS1128" s="359">
        <f>+VLOOKUP($E1128,Emissions!$1:$1048576,MATCH(DATE(AS$2,1,1),Emissions!$A$1:$LI$1),FALSE)</f>
        <v>0.71127526569999999</v>
      </c>
      <c r="AT1128" s="359">
        <f>+VLOOKUP($E1128,Emissions!$1:$1048576,MATCH(DATE(AT$2,1,1),Emissions!$A$1:$LI$1),FALSE)</f>
        <v>0.71203829429999999</v>
      </c>
      <c r="AU1128" s="359">
        <f>+VLOOKUP($E1128,Emissions!$1:$1048576,MATCH(DATE(AU$2,1,1),Emissions!$A$1:$LI$1),FALSE)</f>
        <v>0.71285112220000002</v>
      </c>
      <c r="AV1128" s="359">
        <f>+VLOOKUP($E1128,Emissions!$1:$1048576,MATCH(DATE(AV$2,1,1),Emissions!$A$1:$LI$1),FALSE)</f>
        <v>0.71371968070000003</v>
      </c>
      <c r="AW1128" s="359">
        <f>+VLOOKUP($E1128,Emissions!$1:$1048576,MATCH(DATE(AW$2,1,1),Emissions!$A$1:$LI$1),FALSE)</f>
        <v>0.71464199380000004</v>
      </c>
      <c r="AX1128" s="359">
        <f>+VLOOKUP($E1128,Emissions!$1:$1048576,MATCH(DATE(AX$2,1,1),Emissions!$A$1:$LI$1),FALSE)</f>
        <v>0.71561126360000005</v>
      </c>
      <c r="AY1128" s="359">
        <f>+VLOOKUP($E1128,Emissions!$1:$1048576,MATCH(DATE(AY$2,1,1),Emissions!$A$1:$LI$1),FALSE)</f>
        <v>0.71661849759999996</v>
      </c>
      <c r="AZ1128" s="359">
        <f>+VLOOKUP($E1128,Emissions!$1:$1048576,MATCH(DATE(AZ$2,1,1),Emissions!$A$1:$LI$1),FALSE)</f>
        <v>0.71767898060000002</v>
      </c>
      <c r="BA1128" s="359">
        <f>+VLOOKUP($E1128,Emissions!$1:$1048576,MATCH(DATE(BA$2,1,1),Emissions!$A$1:$LI$1),FALSE)</f>
        <v>0.71877195819999995</v>
      </c>
      <c r="BB1128" s="359">
        <f>+VLOOKUP($E1128,Emissions!$1:$1048576,MATCH(DATE(BB$2,1,1),Emissions!$A$1:$LI$1),FALSE)</f>
        <v>0.71988530610000001</v>
      </c>
      <c r="BC1128" s="359">
        <f>+VLOOKUP($E1128,Emissions!$1:$1048576,MATCH(DATE(BC$2,1,1),Emissions!$A$1:$LI$1),FALSE)</f>
        <v>0.7210109522</v>
      </c>
      <c r="BD1128" s="359">
        <f>+VLOOKUP($E1128,Emissions!$1:$1048576,MATCH(DATE(BD$2,1,1),Emissions!$A$1:$LI$1),FALSE)</f>
        <v>0.72214432839999998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1.099922869</v>
      </c>
      <c r="G1131" s="359">
        <f>+VLOOKUP($E1131,Emissions!$1:$1048576,MATCH(DATE(G$2,1,1),Emissions!$A$1:$LI$1),FALSE)</f>
        <v>1.114638917</v>
      </c>
      <c r="H1131" s="359">
        <f>+VLOOKUP($E1131,Emissions!$1:$1048576,MATCH(DATE(H$2,1,1),Emissions!$A$1:$LI$1),FALSE)</f>
        <v>1.131411537</v>
      </c>
      <c r="I1131" s="359">
        <f>+VLOOKUP($E1131,Emissions!$1:$1048576,MATCH(DATE(I$2,1,1),Emissions!$A$1:$LI$1),FALSE)</f>
        <v>1.1501410999999999</v>
      </c>
      <c r="J1131" s="359">
        <f>+VLOOKUP($E1131,Emissions!$1:$1048576,MATCH(DATE(J$2,1,1),Emissions!$A$1:$LI$1),FALSE)</f>
        <v>1.1705788589999999</v>
      </c>
      <c r="K1131" s="359">
        <f>+VLOOKUP($E1131,Emissions!$1:$1048576,MATCH(DATE(K$2,1,1),Emissions!$A$1:$LI$1),FALSE)</f>
        <v>1.1924318970000001</v>
      </c>
      <c r="L1131" s="359">
        <f>+VLOOKUP($E1131,Emissions!$1:$1048576,MATCH(DATE(L$2,1,1),Emissions!$A$1:$LI$1),FALSE)</f>
        <v>1.214631147</v>
      </c>
      <c r="M1131" s="359">
        <f>+VLOOKUP($E1131,Emissions!$1:$1048576,MATCH(DATE(M$2,1,1),Emissions!$A$1:$LI$1),FALSE)</f>
        <v>1.237410745</v>
      </c>
      <c r="N1131" s="359">
        <f>+VLOOKUP($E1131,Emissions!$1:$1048576,MATCH(DATE(N$2,1,1),Emissions!$A$1:$LI$1),FALSE)</f>
        <v>1.2607179049999999</v>
      </c>
      <c r="O1131" s="359">
        <f>+VLOOKUP($E1131,Emissions!$1:$1048576,MATCH(DATE(O$2,1,1),Emissions!$A$1:$LI$1),FALSE)</f>
        <v>1.284454362</v>
      </c>
      <c r="P1131" s="359">
        <f>+VLOOKUP($E1131,Emissions!$1:$1048576,MATCH(DATE(P$2,1,1),Emissions!$A$1:$LI$1),FALSE)</f>
        <v>1.309927369</v>
      </c>
      <c r="Q1131" s="359">
        <f>+VLOOKUP($E1131,Emissions!$1:$1048576,MATCH(DATE(Q$2,1,1),Emissions!$A$1:$LI$1),FALSE)</f>
        <v>1.3348158919999999</v>
      </c>
      <c r="R1131" s="359">
        <f>+VLOOKUP($E1131,Emissions!$1:$1048576,MATCH(DATE(R$2,1,1),Emissions!$A$1:$LI$1),FALSE)</f>
        <v>1.3596667229999999</v>
      </c>
      <c r="S1131" s="359">
        <f>+VLOOKUP($E1131,Emissions!$1:$1048576,MATCH(DATE(S$2,1,1),Emissions!$A$1:$LI$1),FALSE)</f>
        <v>1.3845898109999999</v>
      </c>
      <c r="T1131" s="359">
        <f>+VLOOKUP($E1131,Emissions!$1:$1048576,MATCH(DATE(T$2,1,1),Emissions!$A$1:$LI$1),FALSE)</f>
        <v>1.40959295</v>
      </c>
      <c r="U1131" s="359">
        <f>+VLOOKUP($E1131,Emissions!$1:$1048576,MATCH(DATE(U$2,1,1),Emissions!$A$1:$LI$1),FALSE)</f>
        <v>1.4346724099999999</v>
      </c>
      <c r="V1131" s="359">
        <f>+VLOOKUP($E1131,Emissions!$1:$1048576,MATCH(DATE(V$2,1,1),Emissions!$A$1:$LI$1),FALSE)</f>
        <v>1.4598311020000001</v>
      </c>
      <c r="W1131" s="359">
        <f>+VLOOKUP($E1131,Emissions!$1:$1048576,MATCH(DATE(W$2,1,1),Emissions!$A$1:$LI$1),FALSE)</f>
        <v>1.4850805090000001</v>
      </c>
      <c r="X1131" s="359">
        <f>+VLOOKUP($E1131,Emissions!$1:$1048576,MATCH(DATE(X$2,1,1),Emissions!$A$1:$LI$1),FALSE)</f>
        <v>1.5104393460000001</v>
      </c>
      <c r="Y1131" s="359">
        <f>+VLOOKUP($E1131,Emissions!$1:$1048576,MATCH(DATE(Y$2,1,1),Emissions!$A$1:$LI$1),FALSE)</f>
        <v>1.53593186</v>
      </c>
      <c r="Z1131" s="359">
        <f>+VLOOKUP($E1131,Emissions!$1:$1048576,MATCH(DATE(Z$2,1,1),Emissions!$A$1:$LI$1),FALSE)</f>
        <v>1.5605342289999999</v>
      </c>
      <c r="AA1131" s="359">
        <f>+VLOOKUP($E1131,Emissions!$1:$1048576,MATCH(DATE(AA$2,1,1),Emissions!$A$1:$LI$1),FALSE)</f>
        <v>1.5859762129999999</v>
      </c>
      <c r="AB1131" s="359">
        <f>+VLOOKUP($E1131,Emissions!$1:$1048576,MATCH(DATE(AB$2,1,1),Emissions!$A$1:$LI$1),FALSE)</f>
        <v>1.611835224</v>
      </c>
      <c r="AC1131" s="359">
        <f>+VLOOKUP($E1131,Emissions!$1:$1048576,MATCH(DATE(AC$2,1,1),Emissions!$A$1:$LI$1),FALSE)</f>
        <v>1.6380338139999999</v>
      </c>
      <c r="AD1131" s="359">
        <f>+VLOOKUP($E1131,Emissions!$1:$1048576,MATCH(DATE(AD$2,1,1),Emissions!$A$1:$LI$1),FALSE)</f>
        <v>1.6645746349999999</v>
      </c>
      <c r="AE1131" s="359">
        <f>+VLOOKUP($E1131,Emissions!$1:$1048576,MATCH(DATE(AE$2,1,1),Emissions!$A$1:$LI$1),FALSE)</f>
        <v>1.688422622</v>
      </c>
      <c r="AF1131" s="359">
        <f>+VLOOKUP($E1131,Emissions!$1:$1048576,MATCH(DATE(AF$2,1,1),Emissions!$A$1:$LI$1),FALSE)</f>
        <v>1.713065799</v>
      </c>
      <c r="AG1131" s="359">
        <f>+VLOOKUP($E1131,Emissions!$1:$1048576,MATCH(DATE(AG$2,1,1),Emissions!$A$1:$LI$1),FALSE)</f>
        <v>1.738067448</v>
      </c>
      <c r="AH1131" s="359">
        <f>+VLOOKUP($E1131,Emissions!$1:$1048576,MATCH(DATE(AH$2,1,1),Emissions!$A$1:$LI$1),FALSE)</f>
        <v>1.763380417</v>
      </c>
      <c r="AI1131" s="359">
        <f>+VLOOKUP($E1131,Emissions!$1:$1048576,MATCH(DATE(AI$2,1,1),Emissions!$A$1:$LI$1),FALSE)</f>
        <v>1.7890433910000001</v>
      </c>
      <c r="AJ1131" s="359">
        <f>+VLOOKUP($E1131,Emissions!$1:$1048576,MATCH(DATE(AJ$2,1,1),Emissions!$A$1:$LI$1),FALSE)</f>
        <v>1.8150994810000001</v>
      </c>
      <c r="AK1131" s="359">
        <f>+VLOOKUP($E1131,Emissions!$1:$1048576,MATCH(DATE(AK$2,1,1),Emissions!$A$1:$LI$1),FALSE)</f>
        <v>1.8415793540000001</v>
      </c>
      <c r="AL1131" s="359">
        <f>+VLOOKUP($E1131,Emissions!$1:$1048576,MATCH(DATE(AL$2,1,1),Emissions!$A$1:$LI$1),FALSE)</f>
        <v>1.868499905</v>
      </c>
      <c r="AM1131" s="359">
        <f>+VLOOKUP($E1131,Emissions!$1:$1048576,MATCH(DATE(AM$2,1,1),Emissions!$A$1:$LI$1),FALSE)</f>
        <v>1.895866794</v>
      </c>
      <c r="AN1131" s="359">
        <f>+VLOOKUP($E1131,Emissions!$1:$1048576,MATCH(DATE(AN$2,1,1),Emissions!$A$1:$LI$1),FALSE)</f>
        <v>1.9236776760000001</v>
      </c>
      <c r="AO1131" s="359">
        <f>+VLOOKUP($E1131,Emissions!$1:$1048576,MATCH(DATE(AO$2,1,1),Emissions!$A$1:$LI$1),FALSE)</f>
        <v>1.9519251099999999</v>
      </c>
      <c r="AP1131" s="359">
        <f>+VLOOKUP($E1131,Emissions!$1:$1048576,MATCH(DATE(AP$2,1,1),Emissions!$A$1:$LI$1),FALSE)</f>
        <v>1.9798551150000001</v>
      </c>
      <c r="AQ1131" s="359">
        <f>+VLOOKUP($E1131,Emissions!$1:$1048576,MATCH(DATE(AQ$2,1,1),Emissions!$A$1:$LI$1),FALSE)</f>
        <v>2.0079036600000002</v>
      </c>
      <c r="AR1131" s="359">
        <f>+VLOOKUP($E1131,Emissions!$1:$1048576,MATCH(DATE(AR$2,1,1),Emissions!$A$1:$LI$1),FALSE)</f>
        <v>2.036189727</v>
      </c>
      <c r="AS1131" s="359">
        <f>+VLOOKUP($E1131,Emissions!$1:$1048576,MATCH(DATE(AS$2,1,1),Emissions!$A$1:$LI$1),FALSE)</f>
        <v>2.0647600920000002</v>
      </c>
      <c r="AT1131" s="359">
        <f>+VLOOKUP($E1131,Emissions!$1:$1048576,MATCH(DATE(AT$2,1,1),Emissions!$A$1:$LI$1),FALSE)</f>
        <v>2.0936442830000002</v>
      </c>
      <c r="AU1131" s="359">
        <f>+VLOOKUP($E1131,Emissions!$1:$1048576,MATCH(DATE(AU$2,1,1),Emissions!$A$1:$LI$1),FALSE)</f>
        <v>2.1228645639999999</v>
      </c>
      <c r="AV1131" s="359">
        <f>+VLOOKUP($E1131,Emissions!$1:$1048576,MATCH(DATE(AV$2,1,1),Emissions!$A$1:$LI$1),FALSE)</f>
        <v>2.1524372939999998</v>
      </c>
      <c r="AW1131" s="359">
        <f>+VLOOKUP($E1131,Emissions!$1:$1048576,MATCH(DATE(AW$2,1,1),Emissions!$A$1:$LI$1),FALSE)</f>
        <v>2.1823733199999999</v>
      </c>
      <c r="AX1131" s="359">
        <f>+VLOOKUP($E1131,Emissions!$1:$1048576,MATCH(DATE(AX$2,1,1),Emissions!$A$1:$LI$1),FALSE)</f>
        <v>2.2126787870000002</v>
      </c>
      <c r="AY1131" s="359">
        <f>+VLOOKUP($E1131,Emissions!$1:$1048576,MATCH(DATE(AY$2,1,1),Emissions!$A$1:$LI$1),FALSE)</f>
        <v>2.2433562820000001</v>
      </c>
      <c r="AZ1131" s="359">
        <f>+VLOOKUP($E1131,Emissions!$1:$1048576,MATCH(DATE(AZ$2,1,1),Emissions!$A$1:$LI$1),FALSE)</f>
        <v>2.274473821</v>
      </c>
      <c r="BA1131" s="359">
        <f>+VLOOKUP($E1131,Emissions!$1:$1048576,MATCH(DATE(BA$2,1,1),Emissions!$A$1:$LI$1),FALSE)</f>
        <v>2.3059894980000002</v>
      </c>
      <c r="BB1131" s="359">
        <f>+VLOOKUP($E1131,Emissions!$1:$1048576,MATCH(DATE(BB$2,1,1),Emissions!$A$1:$LI$1),FALSE)</f>
        <v>2.3378902539999999</v>
      </c>
      <c r="BC1131" s="359">
        <f>+VLOOKUP($E1131,Emissions!$1:$1048576,MATCH(DATE(BC$2,1,1),Emissions!$A$1:$LI$1),FALSE)</f>
        <v>2.3701699029999999</v>
      </c>
      <c r="BD1131" s="359">
        <f>+VLOOKUP($E1131,Emissions!$1:$1048576,MATCH(DATE(BD$2,1,1),Emissions!$A$1:$LI$1),FALSE)</f>
        <v>2.402824582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0.21448699169999999</v>
      </c>
      <c r="G1132" s="359">
        <f>+VLOOKUP($E1132,Emissions!$1:$1048576,MATCH(DATE(G$2,1,1),Emissions!$A$1:$LI$1),FALSE)</f>
        <v>0.2173346437</v>
      </c>
      <c r="H1132" s="359">
        <f>+VLOOKUP($E1132,Emissions!$1:$1048576,MATCH(DATE(H$2,1,1),Emissions!$A$1:$LI$1),FALSE)</f>
        <v>0.22059097289999999</v>
      </c>
      <c r="I1132" s="359">
        <f>+VLOOKUP($E1132,Emissions!$1:$1048576,MATCH(DATE(I$2,1,1),Emissions!$A$1:$LI$1),FALSE)</f>
        <v>0.22419558470000001</v>
      </c>
      <c r="J1132" s="359">
        <f>+VLOOKUP($E1132,Emissions!$1:$1048576,MATCH(DATE(J$2,1,1),Emissions!$A$1:$LI$1),FALSE)</f>
        <v>0.22810462379999999</v>
      </c>
      <c r="K1132" s="359">
        <f>+VLOOKUP($E1132,Emissions!$1:$1048576,MATCH(DATE(K$2,1,1),Emissions!$A$1:$LI$1),FALSE)</f>
        <v>0.23226755499999999</v>
      </c>
      <c r="L1132" s="359">
        <f>+VLOOKUP($E1132,Emissions!$1:$1048576,MATCH(DATE(L$2,1,1),Emissions!$A$1:$LI$1),FALSE)</f>
        <v>0.23645785759999999</v>
      </c>
      <c r="M1132" s="359">
        <f>+VLOOKUP($E1132,Emissions!$1:$1048576,MATCH(DATE(M$2,1,1),Emissions!$A$1:$LI$1),FALSE)</f>
        <v>0.24075313030000001</v>
      </c>
      <c r="N1132" s="359">
        <f>+VLOOKUP($E1132,Emissions!$1:$1048576,MATCH(DATE(N$2,1,1),Emissions!$A$1:$LI$1),FALSE)</f>
        <v>0.24513651619999999</v>
      </c>
      <c r="O1132" s="359">
        <f>+VLOOKUP($E1132,Emissions!$1:$1048576,MATCH(DATE(O$2,1,1),Emissions!$A$1:$LI$1),FALSE)</f>
        <v>0.2495823731</v>
      </c>
      <c r="P1132" s="359">
        <f>+VLOOKUP($E1132,Emissions!$1:$1048576,MATCH(DATE(P$2,1,1),Emissions!$A$1:$LI$1),FALSE)</f>
        <v>0.25437693449999998</v>
      </c>
      <c r="Q1132" s="359">
        <f>+VLOOKUP($E1132,Emissions!$1:$1048576,MATCH(DATE(Q$2,1,1),Emissions!$A$1:$LI$1),FALSE)</f>
        <v>0.25897001219999999</v>
      </c>
      <c r="R1132" s="359">
        <f>+VLOOKUP($E1132,Emissions!$1:$1048576,MATCH(DATE(R$2,1,1),Emissions!$A$1:$LI$1),FALSE)</f>
        <v>0.26353403730000002</v>
      </c>
      <c r="S1132" s="359">
        <f>+VLOOKUP($E1132,Emissions!$1:$1048576,MATCH(DATE(S$2,1,1),Emissions!$A$1:$LI$1),FALSE)</f>
        <v>0.26809327820000001</v>
      </c>
      <c r="T1132" s="359">
        <f>+VLOOKUP($E1132,Emissions!$1:$1048576,MATCH(DATE(T$2,1,1),Emissions!$A$1:$LI$1),FALSE)</f>
        <v>0.27265167350000002</v>
      </c>
      <c r="U1132" s="359">
        <f>+VLOOKUP($E1132,Emissions!$1:$1048576,MATCH(DATE(U$2,1,1),Emissions!$A$1:$LI$1),FALSE)</f>
        <v>0.27721273800000001</v>
      </c>
      <c r="V1132" s="359">
        <f>+VLOOKUP($E1132,Emissions!$1:$1048576,MATCH(DATE(V$2,1,1),Emissions!$A$1:$LI$1),FALSE)</f>
        <v>0.281781895</v>
      </c>
      <c r="W1132" s="359">
        <f>+VLOOKUP($E1132,Emissions!$1:$1048576,MATCH(DATE(W$2,1,1),Emissions!$A$1:$LI$1),FALSE)</f>
        <v>0.28636603529999999</v>
      </c>
      <c r="X1132" s="359">
        <f>+VLOOKUP($E1132,Emissions!$1:$1048576,MATCH(DATE(X$2,1,1),Emissions!$A$1:$LI$1),FALSE)</f>
        <v>0.29097280440000001</v>
      </c>
      <c r="Y1132" s="359">
        <f>+VLOOKUP($E1132,Emissions!$1:$1048576,MATCH(DATE(Y$2,1,1),Emissions!$A$1:$LI$1),FALSE)</f>
        <v>0.2956100472</v>
      </c>
      <c r="Z1132" s="359">
        <f>+VLOOKUP($E1132,Emissions!$1:$1048576,MATCH(DATE(Z$2,1,1),Emissions!$A$1:$LI$1),FALSE)</f>
        <v>0.3000548086</v>
      </c>
      <c r="AA1132" s="359">
        <f>+VLOOKUP($E1132,Emissions!$1:$1048576,MATCH(DATE(AA$2,1,1),Emissions!$A$1:$LI$1),FALSE)</f>
        <v>0.30471653609999999</v>
      </c>
      <c r="AB1132" s="359">
        <f>+VLOOKUP($E1132,Emissions!$1:$1048576,MATCH(DATE(AB$2,1,1),Emissions!$A$1:$LI$1),FALSE)</f>
        <v>0.30946454690000003</v>
      </c>
      <c r="AC1132" s="359">
        <f>+VLOOKUP($E1132,Emissions!$1:$1048576,MATCH(DATE(AC$2,1,1),Emissions!$A$1:$LI$1),FALSE)</f>
        <v>0.31428308739999999</v>
      </c>
      <c r="AD1132" s="359">
        <f>+VLOOKUP($E1132,Emissions!$1:$1048576,MATCH(DATE(AD$2,1,1),Emissions!$A$1:$LI$1),FALSE)</f>
        <v>0.31917355200000003</v>
      </c>
      <c r="AE1132" s="359">
        <f>+VLOOKUP($E1132,Emissions!$1:$1048576,MATCH(DATE(AE$2,1,1),Emissions!$A$1:$LI$1),FALSE)</f>
        <v>0.32347172390000001</v>
      </c>
      <c r="AF1132" s="359">
        <f>+VLOOKUP($E1132,Emissions!$1:$1048576,MATCH(DATE(AF$2,1,1),Emissions!$A$1:$LI$1),FALSE)</f>
        <v>0.32802641599999999</v>
      </c>
      <c r="AG1132" s="359">
        <f>+VLOOKUP($E1132,Emissions!$1:$1048576,MATCH(DATE(AG$2,1,1),Emissions!$A$1:$LI$1),FALSE)</f>
        <v>0.33267287239999999</v>
      </c>
      <c r="AH1132" s="359">
        <f>+VLOOKUP($E1132,Emissions!$1:$1048576,MATCH(DATE(AH$2,1,1),Emissions!$A$1:$LI$1),FALSE)</f>
        <v>0.3373947739</v>
      </c>
      <c r="AI1132" s="359">
        <f>+VLOOKUP($E1132,Emissions!$1:$1048576,MATCH(DATE(AI$2,1,1),Emissions!$A$1:$LI$1),FALSE)</f>
        <v>0.34219741920000002</v>
      </c>
      <c r="AJ1132" s="359">
        <f>+VLOOKUP($E1132,Emissions!$1:$1048576,MATCH(DATE(AJ$2,1,1),Emissions!$A$1:$LI$1),FALSE)</f>
        <v>0.34708712739999997</v>
      </c>
      <c r="AK1132" s="359">
        <f>+VLOOKUP($E1132,Emissions!$1:$1048576,MATCH(DATE(AK$2,1,1),Emissions!$A$1:$LI$1),FALSE)</f>
        <v>0.35206797690000002</v>
      </c>
      <c r="AL1132" s="359">
        <f>+VLOOKUP($E1132,Emissions!$1:$1048576,MATCH(DATE(AL$2,1,1),Emissions!$A$1:$LI$1),FALSE)</f>
        <v>0.3571416469</v>
      </c>
      <c r="AM1132" s="359">
        <f>+VLOOKUP($E1132,Emissions!$1:$1048576,MATCH(DATE(AM$2,1,1),Emissions!$A$1:$LI$1),FALSE)</f>
        <v>0.36230790600000001</v>
      </c>
      <c r="AN1132" s="359">
        <f>+VLOOKUP($E1132,Emissions!$1:$1048576,MATCH(DATE(AN$2,1,1),Emissions!$A$1:$LI$1),FALSE)</f>
        <v>0.3675652089</v>
      </c>
      <c r="AO1132" s="359">
        <f>+VLOOKUP($E1132,Emissions!$1:$1048576,MATCH(DATE(AO$2,1,1),Emissions!$A$1:$LI$1),FALSE)</f>
        <v>0.37291123170000001</v>
      </c>
      <c r="AP1132" s="359">
        <f>+VLOOKUP($E1132,Emissions!$1:$1048576,MATCH(DATE(AP$2,1,1),Emissions!$A$1:$LI$1),FALSE)</f>
        <v>0.37818085930000001</v>
      </c>
      <c r="AQ1132" s="359">
        <f>+VLOOKUP($E1132,Emissions!$1:$1048576,MATCH(DATE(AQ$2,1,1),Emissions!$A$1:$LI$1),FALSE)</f>
        <v>0.38349012469999999</v>
      </c>
      <c r="AR1132" s="359">
        <f>+VLOOKUP($E1132,Emissions!$1:$1048576,MATCH(DATE(AR$2,1,1),Emissions!$A$1:$LI$1),FALSE)</f>
        <v>0.38885961610000003</v>
      </c>
      <c r="AS1132" s="359">
        <f>+VLOOKUP($E1132,Emissions!$1:$1048576,MATCH(DATE(AS$2,1,1),Emissions!$A$1:$LI$1),FALSE)</f>
        <v>0.39429508219999998</v>
      </c>
      <c r="AT1132" s="359">
        <f>+VLOOKUP($E1132,Emissions!$1:$1048576,MATCH(DATE(AT$2,1,1),Emissions!$A$1:$LI$1),FALSE)</f>
        <v>0.39979979539999999</v>
      </c>
      <c r="AU1132" s="359">
        <f>+VLOOKUP($E1132,Emissions!$1:$1048576,MATCH(DATE(AU$2,1,1),Emissions!$A$1:$LI$1),FALSE)</f>
        <v>0.40537617390000003</v>
      </c>
      <c r="AV1132" s="359">
        <f>+VLOOKUP($E1132,Emissions!$1:$1048576,MATCH(DATE(AV$2,1,1),Emissions!$A$1:$LI$1),FALSE)</f>
        <v>0.41102584469999998</v>
      </c>
      <c r="AW1132" s="359">
        <f>+VLOOKUP($E1132,Emissions!$1:$1048576,MATCH(DATE(AW$2,1,1),Emissions!$A$1:$LI$1),FALSE)</f>
        <v>0.4167496235</v>
      </c>
      <c r="AX1132" s="359">
        <f>+VLOOKUP($E1132,Emissions!$1:$1048576,MATCH(DATE(AX$2,1,1),Emissions!$A$1:$LI$1),FALSE)</f>
        <v>0.42254761019999998</v>
      </c>
      <c r="AY1132" s="359">
        <f>+VLOOKUP($E1132,Emissions!$1:$1048576,MATCH(DATE(AY$2,1,1),Emissions!$A$1:$LI$1),FALSE)</f>
        <v>0.42841937460000001</v>
      </c>
      <c r="AZ1132" s="359">
        <f>+VLOOKUP($E1132,Emissions!$1:$1048576,MATCH(DATE(AZ$2,1,1),Emissions!$A$1:$LI$1),FALSE)</f>
        <v>0.434378975</v>
      </c>
      <c r="BA1132" s="359">
        <f>+VLOOKUP($E1132,Emissions!$1:$1048576,MATCH(DATE(BA$2,1,1),Emissions!$A$1:$LI$1),FALSE)</f>
        <v>0.44041468550000001</v>
      </c>
      <c r="BB1132" s="359">
        <f>+VLOOKUP($E1132,Emissions!$1:$1048576,MATCH(DATE(BB$2,1,1),Emissions!$A$1:$LI$1),FALSE)</f>
        <v>0.44652358930000002</v>
      </c>
      <c r="BC1132" s="359">
        <f>+VLOOKUP($E1132,Emissions!$1:$1048576,MATCH(DATE(BC$2,1,1),Emissions!$A$1:$LI$1),FALSE)</f>
        <v>0.45270430490000002</v>
      </c>
      <c r="BD1132" s="359">
        <f>+VLOOKUP($E1132,Emissions!$1:$1048576,MATCH(DATE(BD$2,1,1),Emissions!$A$1:$LI$1),FALSE)</f>
        <v>0.45895592000000002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3.0635271199999999E-3</v>
      </c>
      <c r="G1135" s="359">
        <f>+VLOOKUP($E1135,Emissions!$1:$1048576,MATCH(DATE(G$2,1,1),Emissions!$A$1:$LI$1),FALSE)</f>
        <v>3.1050628099999998E-3</v>
      </c>
      <c r="H1135" s="359">
        <f>+VLOOKUP($E1135,Emissions!$1:$1048576,MATCH(DATE(H$2,1,1),Emissions!$A$1:$LI$1),FALSE)</f>
        <v>3.1491862000000001E-3</v>
      </c>
      <c r="I1135" s="359">
        <f>+VLOOKUP($E1135,Emissions!$1:$1048576,MATCH(DATE(I$2,1,1),Emissions!$A$1:$LI$1),FALSE)</f>
        <v>3.1960651499999999E-3</v>
      </c>
      <c r="J1135" s="359">
        <f>+VLOOKUP($E1135,Emissions!$1:$1048576,MATCH(DATE(J$2,1,1),Emissions!$A$1:$LI$1),FALSE)</f>
        <v>3.2466867000000002E-3</v>
      </c>
      <c r="K1135" s="359">
        <f>+VLOOKUP($E1135,Emissions!$1:$1048576,MATCH(DATE(K$2,1,1),Emissions!$A$1:$LI$1),FALSE)</f>
        <v>3.3017528000000001E-3</v>
      </c>
      <c r="L1135" s="359">
        <f>+VLOOKUP($E1135,Emissions!$1:$1048576,MATCH(DATE(L$2,1,1),Emissions!$A$1:$LI$1),FALSE)</f>
        <v>3.35918288E-3</v>
      </c>
      <c r="M1135" s="359">
        <f>+VLOOKUP($E1135,Emissions!$1:$1048576,MATCH(DATE(M$2,1,1),Emissions!$A$1:$LI$1),FALSE)</f>
        <v>3.4204710900000001E-3</v>
      </c>
      <c r="N1135" s="359">
        <f>+VLOOKUP($E1135,Emissions!$1:$1048576,MATCH(DATE(N$2,1,1),Emissions!$A$1:$LI$1),FALSE)</f>
        <v>3.48547881E-3</v>
      </c>
      <c r="O1135" s="359">
        <f>+VLOOKUP($E1135,Emissions!$1:$1048576,MATCH(DATE(O$2,1,1),Emissions!$A$1:$LI$1),FALSE)</f>
        <v>3.55357537E-3</v>
      </c>
      <c r="P1135" s="359">
        <f>+VLOOKUP($E1135,Emissions!$1:$1048576,MATCH(DATE(P$2,1,1),Emissions!$A$1:$LI$1),FALSE)</f>
        <v>3.62821917E-3</v>
      </c>
      <c r="Q1135" s="359">
        <f>+VLOOKUP($E1135,Emissions!$1:$1048576,MATCH(DATE(Q$2,1,1),Emissions!$A$1:$LI$1),FALSE)</f>
        <v>3.70138894E-3</v>
      </c>
      <c r="R1135" s="359">
        <f>+VLOOKUP($E1135,Emissions!$1:$1048576,MATCH(DATE(R$2,1,1),Emissions!$A$1:$LI$1),FALSE)</f>
        <v>3.77465089E-3</v>
      </c>
      <c r="S1135" s="359">
        <f>+VLOOKUP($E1135,Emissions!$1:$1048576,MATCH(DATE(S$2,1,1),Emissions!$A$1:$LI$1),FALSE)</f>
        <v>3.8477391300000001E-3</v>
      </c>
      <c r="T1135" s="359">
        <f>+VLOOKUP($E1135,Emissions!$1:$1048576,MATCH(DATE(T$2,1,1),Emissions!$A$1:$LI$1),FALSE)</f>
        <v>3.9202219199999996E-3</v>
      </c>
      <c r="U1135" s="359">
        <f>+VLOOKUP($E1135,Emissions!$1:$1048576,MATCH(DATE(U$2,1,1),Emissions!$A$1:$LI$1),FALSE)</f>
        <v>3.9917801299999998E-3</v>
      </c>
      <c r="V1135" s="359">
        <f>+VLOOKUP($E1135,Emissions!$1:$1048576,MATCH(DATE(V$2,1,1),Emissions!$A$1:$LI$1),FALSE)</f>
        <v>4.0622720200000004E-3</v>
      </c>
      <c r="W1135" s="359">
        <f>+VLOOKUP($E1135,Emissions!$1:$1048576,MATCH(DATE(W$2,1,1),Emissions!$A$1:$LI$1),FALSE)</f>
        <v>4.1317261699999998E-3</v>
      </c>
      <c r="X1135" s="359">
        <f>+VLOOKUP($E1135,Emissions!$1:$1048576,MATCH(DATE(X$2,1,1),Emissions!$A$1:$LI$1),FALSE)</f>
        <v>4.2003036899999997E-3</v>
      </c>
      <c r="Y1135" s="359">
        <f>+VLOOKUP($E1135,Emissions!$1:$1048576,MATCH(DATE(Y$2,1,1),Emissions!$A$1:$LI$1),FALSE)</f>
        <v>4.26825117E-3</v>
      </c>
      <c r="Z1135" s="359">
        <f>+VLOOKUP($E1135,Emissions!$1:$1048576,MATCH(DATE(Z$2,1,1),Emissions!$A$1:$LI$1),FALSE)</f>
        <v>4.3325524899999997E-3</v>
      </c>
      <c r="AA1135" s="359">
        <f>+VLOOKUP($E1135,Emissions!$1:$1048576,MATCH(DATE(AA$2,1,1),Emissions!$A$1:$LI$1),FALSE)</f>
        <v>4.3991115100000004E-3</v>
      </c>
      <c r="AB1135" s="359">
        <f>+VLOOKUP($E1135,Emissions!$1:$1048576,MATCH(DATE(AB$2,1,1),Emissions!$A$1:$LI$1),FALSE)</f>
        <v>4.4663322599999998E-3</v>
      </c>
      <c r="AC1135" s="359">
        <f>+VLOOKUP($E1135,Emissions!$1:$1048576,MATCH(DATE(AC$2,1,1),Emissions!$A$1:$LI$1),FALSE)</f>
        <v>4.5341834599999997E-3</v>
      </c>
      <c r="AD1135" s="359">
        <f>+VLOOKUP($E1135,Emissions!$1:$1048576,MATCH(DATE(AD$2,1,1),Emissions!$A$1:$LI$1),FALSE)</f>
        <v>4.6028547800000003E-3</v>
      </c>
      <c r="AE1135" s="359">
        <f>+VLOOKUP($E1135,Emissions!$1:$1048576,MATCH(DATE(AE$2,1,1),Emissions!$A$1:$LI$1),FALSE)</f>
        <v>4.6629379199999996E-3</v>
      </c>
      <c r="AF1135" s="359">
        <f>+VLOOKUP($E1135,Emissions!$1:$1048576,MATCH(DATE(AF$2,1,1),Emissions!$A$1:$LI$1),FALSE)</f>
        <v>4.72638207E-3</v>
      </c>
      <c r="AG1135" s="359">
        <f>+VLOOKUP($E1135,Emissions!$1:$1048576,MATCH(DATE(AG$2,1,1),Emissions!$A$1:$LI$1),FALSE)</f>
        <v>4.7909158299999999E-3</v>
      </c>
      <c r="AH1135" s="359">
        <f>+VLOOKUP($E1135,Emissions!$1:$1048576,MATCH(DATE(AH$2,1,1),Emissions!$A$1:$LI$1),FALSE)</f>
        <v>4.8563581500000001E-3</v>
      </c>
      <c r="AI1135" s="359">
        <f>+VLOOKUP($E1135,Emissions!$1:$1048576,MATCH(DATE(AI$2,1,1),Emissions!$A$1:$LI$1),FALSE)</f>
        <v>4.9228648799999998E-3</v>
      </c>
      <c r="AJ1135" s="359">
        <f>+VLOOKUP($E1135,Emissions!$1:$1048576,MATCH(DATE(AJ$2,1,1),Emissions!$A$1:$LI$1),FALSE)</f>
        <v>4.9906668800000003E-3</v>
      </c>
      <c r="AK1135" s="359">
        <f>+VLOOKUP($E1135,Emissions!$1:$1048576,MATCH(DATE(AK$2,1,1),Emissions!$A$1:$LI$1),FALSE)</f>
        <v>5.05998443E-3</v>
      </c>
      <c r="AL1135" s="359">
        <f>+VLOOKUP($E1135,Emissions!$1:$1048576,MATCH(DATE(AL$2,1,1),Emissions!$A$1:$LI$1),FALSE)</f>
        <v>5.1309858700000002E-3</v>
      </c>
      <c r="AM1135" s="359">
        <f>+VLOOKUP($E1135,Emissions!$1:$1048576,MATCH(DATE(AM$2,1,1),Emissions!$A$1:$LI$1),FALSE)</f>
        <v>5.2037708799999999E-3</v>
      </c>
      <c r="AN1135" s="359">
        <f>+VLOOKUP($E1135,Emissions!$1:$1048576,MATCH(DATE(AN$2,1,1),Emissions!$A$1:$LI$1),FALSE)</f>
        <v>5.2783706600000001E-3</v>
      </c>
      <c r="AO1135" s="359">
        <f>+VLOOKUP($E1135,Emissions!$1:$1048576,MATCH(DATE(AO$2,1,1),Emissions!$A$1:$LI$1),FALSE)</f>
        <v>5.3547584200000003E-3</v>
      </c>
      <c r="AP1135" s="359">
        <f>+VLOOKUP($E1135,Emissions!$1:$1048576,MATCH(DATE(AP$2,1,1),Emissions!$A$1:$LI$1),FALSE)</f>
        <v>5.4305093199999996E-3</v>
      </c>
      <c r="AQ1135" s="359">
        <f>+VLOOKUP($E1135,Emissions!$1:$1048576,MATCH(DATE(AQ$2,1,1),Emissions!$A$1:$LI$1),FALSE)</f>
        <v>5.5071733500000001E-3</v>
      </c>
      <c r="AR1135" s="359">
        <f>+VLOOKUP($E1135,Emissions!$1:$1048576,MATCH(DATE(AR$2,1,1),Emissions!$A$1:$LI$1),FALSE)</f>
        <v>5.5849339799999998E-3</v>
      </c>
      <c r="AS1135" s="359">
        <f>+VLOOKUP($E1135,Emissions!$1:$1048576,MATCH(DATE(AS$2,1,1),Emissions!$A$1:$LI$1),FALSE)</f>
        <v>5.6637813200000001E-3</v>
      </c>
      <c r="AT1135" s="359">
        <f>+VLOOKUP($E1135,Emissions!$1:$1048576,MATCH(DATE(AT$2,1,1),Emissions!$A$1:$LI$1),FALSE)</f>
        <v>5.7436979600000004E-3</v>
      </c>
      <c r="AU1135" s="359">
        <f>+VLOOKUP($E1135,Emissions!$1:$1048576,MATCH(DATE(AU$2,1,1),Emissions!$A$1:$LI$1),FALSE)</f>
        <v>5.8246911700000001E-3</v>
      </c>
      <c r="AV1135" s="359">
        <f>+VLOOKUP($E1135,Emissions!$1:$1048576,MATCH(DATE(AV$2,1,1),Emissions!$A$1:$LI$1),FALSE)</f>
        <v>5.9067882800000002E-3</v>
      </c>
      <c r="AW1135" s="359">
        <f>+VLOOKUP($E1135,Emissions!$1:$1048576,MATCH(DATE(AW$2,1,1),Emissions!$A$1:$LI$1),FALSE)</f>
        <v>5.9900230299999996E-3</v>
      </c>
      <c r="AX1135" s="359">
        <f>+VLOOKUP($E1135,Emissions!$1:$1048576,MATCH(DATE(AX$2,1,1),Emissions!$A$1:$LI$1),FALSE)</f>
        <v>6.0744230700000004E-3</v>
      </c>
      <c r="AY1135" s="359">
        <f>+VLOOKUP($E1135,Emissions!$1:$1048576,MATCH(DATE(AY$2,1,1),Emissions!$A$1:$LI$1),FALSE)</f>
        <v>6.1600020400000002E-3</v>
      </c>
      <c r="AZ1135" s="359">
        <f>+VLOOKUP($E1135,Emissions!$1:$1048576,MATCH(DATE(AZ$2,1,1),Emissions!$A$1:$LI$1),FALSE)</f>
        <v>6.2469739000000002E-3</v>
      </c>
      <c r="BA1135" s="359">
        <f>+VLOOKUP($E1135,Emissions!$1:$1048576,MATCH(DATE(BA$2,1,1),Emissions!$A$1:$LI$1),FALSE)</f>
        <v>6.3351663799999999E-3</v>
      </c>
      <c r="BB1135" s="359">
        <f>+VLOOKUP($E1135,Emissions!$1:$1048576,MATCH(DATE(BB$2,1,1),Emissions!$A$1:$LI$1),FALSE)</f>
        <v>6.4245224100000003E-3</v>
      </c>
      <c r="BC1135" s="359">
        <f>+VLOOKUP($E1135,Emissions!$1:$1048576,MATCH(DATE(BC$2,1,1),Emissions!$A$1:$LI$1),FALSE)</f>
        <v>6.5149963E-3</v>
      </c>
      <c r="BD1135" s="359">
        <f>+VLOOKUP($E1135,Emissions!$1:$1048576,MATCH(DATE(BD$2,1,1),Emissions!$A$1:$LI$1),FALSE)</f>
        <v>6.6065425299999996E-3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0.63308552039999999</v>
      </c>
      <c r="G1136" s="359">
        <f>+VLOOKUP($E1136,Emissions!$1:$1048576,MATCH(DATE(G$2,1,1),Emissions!$A$1:$LI$1),FALSE)</f>
        <v>0.63986739400000003</v>
      </c>
      <c r="H1136" s="359">
        <f>+VLOOKUP($E1136,Emissions!$1:$1048576,MATCH(DATE(H$2,1,1),Emissions!$A$1:$LI$1),FALSE)</f>
        <v>0.64741108020000004</v>
      </c>
      <c r="I1136" s="359">
        <f>+VLOOKUP($E1136,Emissions!$1:$1048576,MATCH(DATE(I$2,1,1),Emissions!$A$1:$LI$1),FALSE)</f>
        <v>0.65606027020000002</v>
      </c>
      <c r="J1136" s="359">
        <f>+VLOOKUP($E1136,Emissions!$1:$1048576,MATCH(DATE(J$2,1,1),Emissions!$A$1:$LI$1),FALSE)</f>
        <v>0.66589657189999996</v>
      </c>
      <c r="K1136" s="359">
        <f>+VLOOKUP($E1136,Emissions!$1:$1048576,MATCH(DATE(K$2,1,1),Emissions!$A$1:$LI$1),FALSE)</f>
        <v>0.67692490800000005</v>
      </c>
      <c r="L1136" s="359">
        <f>+VLOOKUP($E1136,Emissions!$1:$1048576,MATCH(DATE(L$2,1,1),Emissions!$A$1:$LI$1),FALSE)</f>
        <v>0.68873962649999998</v>
      </c>
      <c r="M1136" s="359">
        <f>+VLOOKUP($E1136,Emissions!$1:$1048576,MATCH(DATE(M$2,1,1),Emissions!$A$1:$LI$1),FALSE)</f>
        <v>0.70138172139999999</v>
      </c>
      <c r="N1136" s="359">
        <f>+VLOOKUP($E1136,Emissions!$1:$1048576,MATCH(DATE(N$2,1,1),Emissions!$A$1:$LI$1),FALSE)</f>
        <v>0.71479154119999999</v>
      </c>
      <c r="O1136" s="359">
        <f>+VLOOKUP($E1136,Emissions!$1:$1048576,MATCH(DATE(O$2,1,1),Emissions!$A$1:$LI$1),FALSE)</f>
        <v>0.7288486851</v>
      </c>
      <c r="P1136" s="359">
        <f>+VLOOKUP($E1136,Emissions!$1:$1048576,MATCH(DATE(P$2,1,1),Emissions!$A$1:$LI$1),FALSE)</f>
        <v>0.74405923529999995</v>
      </c>
      <c r="Q1136" s="359">
        <f>+VLOOKUP($E1136,Emissions!$1:$1048576,MATCH(DATE(Q$2,1,1),Emissions!$A$1:$LI$1),FALSE)</f>
        <v>0.75938897419999996</v>
      </c>
      <c r="R1136" s="359">
        <f>+VLOOKUP($E1136,Emissions!$1:$1048576,MATCH(DATE(R$2,1,1),Emissions!$A$1:$LI$1),FALSE)</f>
        <v>0.77482877179999998</v>
      </c>
      <c r="S1136" s="359">
        <f>+VLOOKUP($E1136,Emissions!$1:$1048576,MATCH(DATE(S$2,1,1),Emissions!$A$1:$LI$1),FALSE)</f>
        <v>0.79032595660000005</v>
      </c>
      <c r="T1136" s="359">
        <f>+VLOOKUP($E1136,Emissions!$1:$1048576,MATCH(DATE(T$2,1,1),Emissions!$A$1:$LI$1),FALSE)</f>
        <v>0.80581339590000001</v>
      </c>
      <c r="U1136" s="359">
        <f>+VLOOKUP($E1136,Emissions!$1:$1048576,MATCH(DATE(U$2,1,1),Emissions!$A$1:$LI$1),FALSE)</f>
        <v>0.82123900540000005</v>
      </c>
      <c r="V1136" s="359">
        <f>+VLOOKUP($E1136,Emissions!$1:$1048576,MATCH(DATE(V$2,1,1),Emissions!$A$1:$LI$1),FALSE)</f>
        <v>0.836576231</v>
      </c>
      <c r="W1136" s="359">
        <f>+VLOOKUP($E1136,Emissions!$1:$1048576,MATCH(DATE(W$2,1,1),Emissions!$A$1:$LI$1),FALSE)</f>
        <v>0.85182327999999996</v>
      </c>
      <c r="X1136" s="359">
        <f>+VLOOKUP($E1136,Emissions!$1:$1048576,MATCH(DATE(X$2,1,1),Emissions!$A$1:$LI$1),FALSE)</f>
        <v>0.86699765340000001</v>
      </c>
      <c r="Y1136" s="359">
        <f>+VLOOKUP($E1136,Emissions!$1:$1048576,MATCH(DATE(Y$2,1,1),Emissions!$A$1:$LI$1),FALSE)</f>
        <v>0.88212947370000006</v>
      </c>
      <c r="Z1136" s="359">
        <f>+VLOOKUP($E1136,Emissions!$1:$1048576,MATCH(DATE(Z$2,1,1),Emissions!$A$1:$LI$1),FALSE)</f>
        <v>0.89675108469999998</v>
      </c>
      <c r="AA1136" s="359">
        <f>+VLOOKUP($E1136,Emissions!$1:$1048576,MATCH(DATE(AA$2,1,1),Emissions!$A$1:$LI$1),FALSE)</f>
        <v>0.91160388820000005</v>
      </c>
      <c r="AB1136" s="359">
        <f>+VLOOKUP($E1136,Emissions!$1:$1048576,MATCH(DATE(AB$2,1,1),Emissions!$A$1:$LI$1),FALSE)</f>
        <v>0.92661981599999999</v>
      </c>
      <c r="AC1136" s="359">
        <f>+VLOOKUP($E1136,Emissions!$1:$1048576,MATCH(DATE(AC$2,1,1),Emissions!$A$1:$LI$1),FALSE)</f>
        <v>0.94179161010000001</v>
      </c>
      <c r="AD1136" s="359">
        <f>+VLOOKUP($E1136,Emissions!$1:$1048576,MATCH(DATE(AD$2,1,1),Emissions!$A$1:$LI$1),FALSE)</f>
        <v>0.95713855299999995</v>
      </c>
      <c r="AE1136" s="359">
        <f>+VLOOKUP($E1136,Emissions!$1:$1048576,MATCH(DATE(AE$2,1,1),Emissions!$A$1:$LI$1),FALSE)</f>
        <v>0.97121068590000004</v>
      </c>
      <c r="AF1136" s="359">
        <f>+VLOOKUP($E1136,Emissions!$1:$1048576,MATCH(DATE(AF$2,1,1),Emissions!$A$1:$LI$1),FALSE)</f>
        <v>0.985388343</v>
      </c>
      <c r="AG1136" s="359">
        <f>+VLOOKUP($E1136,Emissions!$1:$1048576,MATCH(DATE(AG$2,1,1),Emissions!$A$1:$LI$1),FALSE)</f>
        <v>0.99963425930000005</v>
      </c>
      <c r="AH1136" s="359">
        <f>+VLOOKUP($E1136,Emissions!$1:$1048576,MATCH(DATE(AH$2,1,1),Emissions!$A$1:$LI$1),FALSE)</f>
        <v>1.0139596559999999</v>
      </c>
      <c r="AI1136" s="359">
        <f>+VLOOKUP($E1136,Emissions!$1:$1048576,MATCH(DATE(AI$2,1,1),Emissions!$A$1:$LI$1),FALSE)</f>
        <v>1.028407464</v>
      </c>
      <c r="AJ1136" s="359">
        <f>+VLOOKUP($E1136,Emissions!$1:$1048576,MATCH(DATE(AJ$2,1,1),Emissions!$A$1:$LI$1),FALSE)</f>
        <v>1.043028351</v>
      </c>
      <c r="AK1136" s="359">
        <f>+VLOOKUP($E1136,Emissions!$1:$1048576,MATCH(DATE(AK$2,1,1),Emissions!$A$1:$LI$1),FALSE)</f>
        <v>1.0578674669999999</v>
      </c>
      <c r="AL1136" s="359">
        <f>+VLOOKUP($E1136,Emissions!$1:$1048576,MATCH(DATE(AL$2,1,1),Emissions!$A$1:$LI$1),FALSE)</f>
        <v>1.072958587</v>
      </c>
      <c r="AM1136" s="359">
        <f>+VLOOKUP($E1136,Emissions!$1:$1048576,MATCH(DATE(AM$2,1,1),Emissions!$A$1:$LI$1),FALSE)</f>
        <v>1.088322536</v>
      </c>
      <c r="AN1136" s="359">
        <f>+VLOOKUP($E1136,Emissions!$1:$1048576,MATCH(DATE(AN$2,1,1),Emissions!$A$1:$LI$1),FALSE)</f>
        <v>1.103968128</v>
      </c>
      <c r="AO1136" s="359">
        <f>+VLOOKUP($E1136,Emissions!$1:$1048576,MATCH(DATE(AO$2,1,1),Emissions!$A$1:$LI$1),FALSE)</f>
        <v>1.119894425</v>
      </c>
      <c r="AP1136" s="359">
        <f>+VLOOKUP($E1136,Emissions!$1:$1048576,MATCH(DATE(AP$2,1,1),Emissions!$A$1:$LI$1),FALSE)</f>
        <v>1.135730774</v>
      </c>
      <c r="AQ1136" s="359">
        <f>+VLOOKUP($E1136,Emissions!$1:$1048576,MATCH(DATE(AQ$2,1,1),Emissions!$A$1:$LI$1),FALSE)</f>
        <v>1.151610662</v>
      </c>
      <c r="AR1136" s="359">
        <f>+VLOOKUP($E1136,Emissions!$1:$1048576,MATCH(DATE(AR$2,1,1),Emissions!$A$1:$LI$1),FALSE)</f>
        <v>1.167583405</v>
      </c>
      <c r="AS1136" s="359">
        <f>+VLOOKUP($E1136,Emissions!$1:$1048576,MATCH(DATE(AS$2,1,1),Emissions!$A$1:$LI$1),FALSE)</f>
        <v>1.1836701620000001</v>
      </c>
      <c r="AT1136" s="359">
        <f>+VLOOKUP($E1136,Emissions!$1:$1048576,MATCH(DATE(AT$2,1,1),Emissions!$A$1:$LI$1),FALSE)</f>
        <v>1.1998865949999999</v>
      </c>
      <c r="AU1136" s="359">
        <f>+VLOOKUP($E1136,Emissions!$1:$1048576,MATCH(DATE(AU$2,1,1),Emissions!$A$1:$LI$1),FALSE)</f>
        <v>1.216248658</v>
      </c>
      <c r="AV1136" s="359">
        <f>+VLOOKUP($E1136,Emissions!$1:$1048576,MATCH(DATE(AV$2,1,1),Emissions!$A$1:$LI$1),FALSE)</f>
        <v>1.2327723740000001</v>
      </c>
      <c r="AW1136" s="359">
        <f>+VLOOKUP($E1136,Emissions!$1:$1048576,MATCH(DATE(AW$2,1,1),Emissions!$A$1:$LI$1),FALSE)</f>
        <v>1.2494722110000001</v>
      </c>
      <c r="AX1136" s="359">
        <f>+VLOOKUP($E1136,Emissions!$1:$1048576,MATCH(DATE(AX$2,1,1),Emissions!$A$1:$LI$1),FALSE)</f>
        <v>1.266359724</v>
      </c>
      <c r="AY1136" s="359">
        <f>+VLOOKUP($E1136,Emissions!$1:$1048576,MATCH(DATE(AY$2,1,1),Emissions!$A$1:$LI$1),FALSE)</f>
        <v>1.2834429350000001</v>
      </c>
      <c r="AZ1136" s="359">
        <f>+VLOOKUP($E1136,Emissions!$1:$1048576,MATCH(DATE(AZ$2,1,1),Emissions!$A$1:$LI$1),FALSE)</f>
        <v>1.3007598010000001</v>
      </c>
      <c r="BA1136" s="359">
        <f>+VLOOKUP($E1136,Emissions!$1:$1048576,MATCH(DATE(BA$2,1,1),Emissions!$A$1:$LI$1),FALSE)</f>
        <v>1.3182982089999999</v>
      </c>
      <c r="BB1136" s="359">
        <f>+VLOOKUP($E1136,Emissions!$1:$1048576,MATCH(DATE(BB$2,1,1),Emissions!$A$1:$LI$1),FALSE)</f>
        <v>1.336052185</v>
      </c>
      <c r="BC1136" s="359">
        <f>+VLOOKUP($E1136,Emissions!$1:$1048576,MATCH(DATE(BC$2,1,1),Emissions!$A$1:$LI$1),FALSE)</f>
        <v>1.3540173790000001</v>
      </c>
      <c r="BD1136" s="359">
        <f>+VLOOKUP($E1136,Emissions!$1:$1048576,MATCH(DATE(BD$2,1,1),Emissions!$A$1:$LI$1),FALSE)</f>
        <v>1.372189925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1.9317572799999999E-5</v>
      </c>
      <c r="G1137" s="359">
        <f>+VLOOKUP($E1137,Emissions!$1:$1048576,MATCH(DATE(G$2,1,1),Emissions!$A$1:$LI$1),FALSE)</f>
        <v>1.94303208E-5</v>
      </c>
      <c r="H1137" s="359">
        <f>+VLOOKUP($E1137,Emissions!$1:$1048576,MATCH(DATE(H$2,1,1),Emissions!$A$1:$LI$1),FALSE)</f>
        <v>1.9490761300000001E-5</v>
      </c>
      <c r="I1137" s="359">
        <f>+VLOOKUP($E1137,Emissions!$1:$1048576,MATCH(DATE(I$2,1,1),Emissions!$A$1:$LI$1),FALSE)</f>
        <v>1.9558710900000001E-5</v>
      </c>
      <c r="J1137" s="359">
        <f>+VLOOKUP($E1137,Emissions!$1:$1048576,MATCH(DATE(J$2,1,1),Emissions!$A$1:$LI$1),FALSE)</f>
        <v>1.96726621E-5</v>
      </c>
      <c r="K1137" s="359">
        <f>+VLOOKUP($E1137,Emissions!$1:$1048576,MATCH(DATE(K$2,1,1),Emissions!$A$1:$LI$1),FALSE)</f>
        <v>1.9859934599999999E-5</v>
      </c>
      <c r="L1137" s="359">
        <f>+VLOOKUP($E1137,Emissions!$1:$1048576,MATCH(DATE(L$2,1,1),Emissions!$A$1:$LI$1),FALSE)</f>
        <v>2.0136948800000001E-5</v>
      </c>
      <c r="M1137" s="359">
        <f>+VLOOKUP($E1137,Emissions!$1:$1048576,MATCH(DATE(M$2,1,1),Emissions!$A$1:$LI$1),FALSE)</f>
        <v>2.0501377900000001E-5</v>
      </c>
      <c r="N1137" s="359">
        <f>+VLOOKUP($E1137,Emissions!$1:$1048576,MATCH(DATE(N$2,1,1),Emissions!$A$1:$LI$1),FALSE)</f>
        <v>2.0953771700000001E-5</v>
      </c>
      <c r="O1137" s="359">
        <f>+VLOOKUP($E1137,Emissions!$1:$1048576,MATCH(DATE(O$2,1,1),Emissions!$A$1:$LI$1),FALSE)</f>
        <v>2.14881414E-5</v>
      </c>
      <c r="P1137" s="359">
        <f>+VLOOKUP($E1137,Emissions!$1:$1048576,MATCH(DATE(P$2,1,1),Emissions!$A$1:$LI$1),FALSE)</f>
        <v>2.2097453400000001E-5</v>
      </c>
      <c r="Q1137" s="359">
        <f>+VLOOKUP($E1137,Emissions!$1:$1048576,MATCH(DATE(Q$2,1,1),Emissions!$A$1:$LI$1),FALSE)</f>
        <v>2.27840786E-5</v>
      </c>
      <c r="R1137" s="359">
        <f>+VLOOKUP($E1137,Emissions!$1:$1048576,MATCH(DATE(R$2,1,1),Emissions!$A$1:$LI$1),FALSE)</f>
        <v>2.3515185E-5</v>
      </c>
      <c r="S1137" s="359">
        <f>+VLOOKUP($E1137,Emissions!$1:$1048576,MATCH(DATE(S$2,1,1),Emissions!$A$1:$LI$1),FALSE)</f>
        <v>2.4276242000000001E-5</v>
      </c>
      <c r="T1137" s="359">
        <f>+VLOOKUP($E1137,Emissions!$1:$1048576,MATCH(DATE(T$2,1,1),Emissions!$A$1:$LI$1),FALSE)</f>
        <v>2.5055195900000001E-5</v>
      </c>
      <c r="U1137" s="359">
        <f>+VLOOKUP($E1137,Emissions!$1:$1048576,MATCH(DATE(U$2,1,1),Emissions!$A$1:$LI$1),FALSE)</f>
        <v>2.5841755699999999E-5</v>
      </c>
      <c r="V1137" s="359">
        <f>+VLOOKUP($E1137,Emissions!$1:$1048576,MATCH(DATE(V$2,1,1),Emissions!$A$1:$LI$1),FALSE)</f>
        <v>2.6628287800000001E-5</v>
      </c>
      <c r="W1137" s="359">
        <f>+VLOOKUP($E1137,Emissions!$1:$1048576,MATCH(DATE(W$2,1,1),Emissions!$A$1:$LI$1),FALSE)</f>
        <v>2.7410090900000001E-5</v>
      </c>
      <c r="X1137" s="359">
        <f>+VLOOKUP($E1137,Emissions!$1:$1048576,MATCH(DATE(X$2,1,1),Emissions!$A$1:$LI$1),FALSE)</f>
        <v>2.8185067600000002E-5</v>
      </c>
      <c r="Y1137" s="359">
        <f>+VLOOKUP($E1137,Emissions!$1:$1048576,MATCH(DATE(Y$2,1,1),Emissions!$A$1:$LI$1),FALSE)</f>
        <v>2.8953070900000001E-5</v>
      </c>
      <c r="Z1137" s="359">
        <f>+VLOOKUP($E1137,Emissions!$1:$1048576,MATCH(DATE(Z$2,1,1),Emissions!$A$1:$LI$1),FALSE)</f>
        <v>2.97106359E-5</v>
      </c>
      <c r="AA1137" s="359">
        <f>+VLOOKUP($E1137,Emissions!$1:$1048576,MATCH(DATE(AA$2,1,1),Emissions!$A$1:$LI$1),FALSE)</f>
        <v>3.0449084500000001E-5</v>
      </c>
      <c r="AB1137" s="359">
        <f>+VLOOKUP($E1137,Emissions!$1:$1048576,MATCH(DATE(AB$2,1,1),Emissions!$A$1:$LI$1),FALSE)</f>
        <v>3.1184401000000002E-5</v>
      </c>
      <c r="AC1137" s="359">
        <f>+VLOOKUP($E1137,Emissions!$1:$1048576,MATCH(DATE(AC$2,1,1),Emissions!$A$1:$LI$1),FALSE)</f>
        <v>3.19193636E-5</v>
      </c>
      <c r="AD1137" s="359">
        <f>+VLOOKUP($E1137,Emissions!$1:$1048576,MATCH(DATE(AD$2,1,1),Emissions!$A$1:$LI$1),FALSE)</f>
        <v>3.26557865E-5</v>
      </c>
      <c r="AE1137" s="359">
        <f>+VLOOKUP($E1137,Emissions!$1:$1048576,MATCH(DATE(AE$2,1,1),Emissions!$A$1:$LI$1),FALSE)</f>
        <v>3.3380370400000001E-5</v>
      </c>
      <c r="AF1137" s="359">
        <f>+VLOOKUP($E1137,Emissions!$1:$1048576,MATCH(DATE(AF$2,1,1),Emissions!$A$1:$LI$1),FALSE)</f>
        <v>3.4059602499999998E-5</v>
      </c>
      <c r="AG1137" s="359">
        <f>+VLOOKUP($E1137,Emissions!$1:$1048576,MATCH(DATE(AG$2,1,1),Emissions!$A$1:$LI$1),FALSE)</f>
        <v>3.4714227899999999E-5</v>
      </c>
      <c r="AH1137" s="359">
        <f>+VLOOKUP($E1137,Emissions!$1:$1048576,MATCH(DATE(AH$2,1,1),Emissions!$A$1:$LI$1),FALSE)</f>
        <v>3.5346519400000003E-5</v>
      </c>
      <c r="AI1137" s="359">
        <f>+VLOOKUP($E1137,Emissions!$1:$1048576,MATCH(DATE(AI$2,1,1),Emissions!$A$1:$LI$1),FALSE)</f>
        <v>3.5958428800000001E-5</v>
      </c>
      <c r="AJ1137" s="359">
        <f>+VLOOKUP($E1137,Emissions!$1:$1048576,MATCH(DATE(AJ$2,1,1),Emissions!$A$1:$LI$1),FALSE)</f>
        <v>3.6553473199999998E-5</v>
      </c>
      <c r="AK1137" s="359">
        <f>+VLOOKUP($E1137,Emissions!$1:$1048576,MATCH(DATE(AK$2,1,1),Emissions!$A$1:$LI$1),FALSE)</f>
        <v>3.7135813099999998E-5</v>
      </c>
      <c r="AL1137" s="359">
        <f>+VLOOKUP($E1137,Emissions!$1:$1048576,MATCH(DATE(AL$2,1,1),Emissions!$A$1:$LI$1),FALSE)</f>
        <v>3.7709273700000002E-5</v>
      </c>
      <c r="AM1137" s="359">
        <f>+VLOOKUP($E1137,Emissions!$1:$1048576,MATCH(DATE(AM$2,1,1),Emissions!$A$1:$LI$1),FALSE)</f>
        <v>3.8276733000000003E-5</v>
      </c>
      <c r="AN1137" s="359">
        <f>+VLOOKUP($E1137,Emissions!$1:$1048576,MATCH(DATE(AN$2,1,1),Emissions!$A$1:$LI$1),FALSE)</f>
        <v>3.8839883700000002E-5</v>
      </c>
      <c r="AO1137" s="359">
        <f>+VLOOKUP($E1137,Emissions!$1:$1048576,MATCH(DATE(AO$2,1,1),Emissions!$A$1:$LI$1),FALSE)</f>
        <v>3.9399277299999999E-5</v>
      </c>
      <c r="AP1137" s="359">
        <f>+VLOOKUP($E1137,Emissions!$1:$1048576,MATCH(DATE(AP$2,1,1),Emissions!$A$1:$LI$1),FALSE)</f>
        <v>3.9950113799999997E-5</v>
      </c>
      <c r="AQ1137" s="359">
        <f>+VLOOKUP($E1137,Emissions!$1:$1048576,MATCH(DATE(AQ$2,1,1),Emissions!$A$1:$LI$1),FALSE)</f>
        <v>4.0481946400000002E-5</v>
      </c>
      <c r="AR1137" s="359">
        <f>+VLOOKUP($E1137,Emissions!$1:$1048576,MATCH(DATE(AR$2,1,1),Emissions!$A$1:$LI$1),FALSE)</f>
        <v>4.0993215300000002E-5</v>
      </c>
      <c r="AS1137" s="359">
        <f>+VLOOKUP($E1137,Emissions!$1:$1048576,MATCH(DATE(AS$2,1,1),Emissions!$A$1:$LI$1),FALSE)</f>
        <v>4.14832639E-5</v>
      </c>
      <c r="AT1137" s="359">
        <f>+VLOOKUP($E1137,Emissions!$1:$1048576,MATCH(DATE(AT$2,1,1),Emissions!$A$1:$LI$1),FALSE)</f>
        <v>4.1952092799999999E-5</v>
      </c>
      <c r="AU1137" s="359">
        <f>+VLOOKUP($E1137,Emissions!$1:$1048576,MATCH(DATE(AU$2,1,1),Emissions!$A$1:$LI$1),FALSE)</f>
        <v>4.2400580199999997E-5</v>
      </c>
      <c r="AV1137" s="359">
        <f>+VLOOKUP($E1137,Emissions!$1:$1048576,MATCH(DATE(AV$2,1,1),Emissions!$A$1:$LI$1),FALSE)</f>
        <v>4.2830351000000002E-5</v>
      </c>
      <c r="AW1137" s="359">
        <f>+VLOOKUP($E1137,Emissions!$1:$1048576,MATCH(DATE(AW$2,1,1),Emissions!$A$1:$LI$1),FALSE)</f>
        <v>4.3243455399999997E-5</v>
      </c>
      <c r="AX1137" s="359">
        <f>+VLOOKUP($E1137,Emissions!$1:$1048576,MATCH(DATE(AX$2,1,1),Emissions!$A$1:$LI$1),FALSE)</f>
        <v>4.3642039700000001E-5</v>
      </c>
      <c r="AY1137" s="359">
        <f>+VLOOKUP($E1137,Emissions!$1:$1048576,MATCH(DATE(AY$2,1,1),Emissions!$A$1:$LI$1),FALSE)</f>
        <v>4.4028103199999998E-5</v>
      </c>
      <c r="AZ1137" s="359">
        <f>+VLOOKUP($E1137,Emissions!$1:$1048576,MATCH(DATE(AZ$2,1,1),Emissions!$A$1:$LI$1),FALSE)</f>
        <v>4.4403824299999997E-5</v>
      </c>
      <c r="BA1137" s="359">
        <f>+VLOOKUP($E1137,Emissions!$1:$1048576,MATCH(DATE(BA$2,1,1),Emissions!$A$1:$LI$1),FALSE)</f>
        <v>4.4771366999999999E-5</v>
      </c>
      <c r="BB1137" s="359">
        <f>+VLOOKUP($E1137,Emissions!$1:$1048576,MATCH(DATE(BB$2,1,1),Emissions!$A$1:$LI$1),FALSE)</f>
        <v>4.5131900300000002E-5</v>
      </c>
      <c r="BC1137" s="359">
        <f>+VLOOKUP($E1137,Emissions!$1:$1048576,MATCH(DATE(BC$2,1,1),Emissions!$A$1:$LI$1),FALSE)</f>
        <v>4.54863582E-5</v>
      </c>
      <c r="BD1137" s="359">
        <f>+VLOOKUP($E1137,Emissions!$1:$1048576,MATCH(DATE(BD$2,1,1),Emissions!$A$1:$LI$1),FALSE)</f>
        <v>4.5835578900000003E-5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1.2939022099999999</v>
      </c>
      <c r="G1144" s="325">
        <f>+VLOOKUP($E1144,Emissions!$1:$1048576,MATCH(DATE(G$2,1,1),Emissions!$A$1:$LI$1),FALSE)</f>
        <v>1.3098620759999999</v>
      </c>
      <c r="H1144" s="325">
        <f>+VLOOKUP($E1144,Emissions!$1:$1048576,MATCH(DATE(H$2,1,1),Emissions!$A$1:$LI$1),FALSE)</f>
        <v>1.327028884</v>
      </c>
      <c r="I1144" s="325">
        <f>+VLOOKUP($E1144,Emissions!$1:$1048576,MATCH(DATE(I$2,1,1),Emissions!$A$1:$LI$1),FALSE)</f>
        <v>1.3458152889999999</v>
      </c>
      <c r="J1144" s="325">
        <f>+VLOOKUP($E1144,Emissions!$1:$1048576,MATCH(DATE(J$2,1,1),Emissions!$A$1:$LI$1),FALSE)</f>
        <v>1.3664617560000001</v>
      </c>
      <c r="K1144" s="325">
        <f>+VLOOKUP($E1144,Emissions!$1:$1048576,MATCH(DATE(K$2,1,1),Emissions!$A$1:$LI$1),FALSE)</f>
        <v>1.389062451</v>
      </c>
      <c r="L1144" s="325">
        <f>+VLOOKUP($E1144,Emissions!$1:$1048576,MATCH(DATE(L$2,1,1),Emissions!$A$1:$LI$1),FALSE)</f>
        <v>1.412815792</v>
      </c>
      <c r="M1144" s="325">
        <f>+VLOOKUP($E1144,Emissions!$1:$1048576,MATCH(DATE(M$2,1,1),Emissions!$A$1:$LI$1),FALSE)</f>
        <v>1.4379707799999999</v>
      </c>
      <c r="N1144" s="325">
        <f>+VLOOKUP($E1144,Emissions!$1:$1048576,MATCH(DATE(N$2,1,1),Emissions!$A$1:$LI$1),FALSE)</f>
        <v>1.4644857979999999</v>
      </c>
      <c r="O1144" s="325">
        <f>+VLOOKUP($E1144,Emissions!$1:$1048576,MATCH(DATE(O$2,1,1),Emissions!$A$1:$LI$1),FALSE)</f>
        <v>1.4922010349999999</v>
      </c>
      <c r="P1144" s="325">
        <f>+VLOOKUP($E1144,Emissions!$1:$1048576,MATCH(DATE(P$2,1,1),Emissions!$A$1:$LI$1),FALSE)</f>
        <v>1.5223188910000001</v>
      </c>
      <c r="Q1144" s="325">
        <f>+VLOOKUP($E1144,Emissions!$1:$1048576,MATCH(DATE(Q$2,1,1),Emissions!$A$1:$LI$1),FALSE)</f>
        <v>1.552583915</v>
      </c>
      <c r="R1144" s="325">
        <f>+VLOOKUP($E1144,Emissions!$1:$1048576,MATCH(DATE(R$2,1,1),Emissions!$A$1:$LI$1),FALSE)</f>
        <v>1.583187675</v>
      </c>
      <c r="S1144" s="325">
        <f>+VLOOKUP($E1144,Emissions!$1:$1048576,MATCH(DATE(S$2,1,1),Emissions!$A$1:$LI$1),FALSE)</f>
        <v>1.6140471729999999</v>
      </c>
      <c r="T1144" s="325">
        <f>+VLOOKUP($E1144,Emissions!$1:$1048576,MATCH(DATE(T$2,1,1),Emissions!$A$1:$LI$1),FALSE)</f>
        <v>1.6450314420000001</v>
      </c>
      <c r="U1144" s="325">
        <f>+VLOOKUP($E1144,Emissions!$1:$1048576,MATCH(DATE(U$2,1,1),Emissions!$A$1:$LI$1),FALSE)</f>
        <v>1.6760302650000001</v>
      </c>
      <c r="V1144" s="325">
        <f>+VLOOKUP($E1144,Emissions!$1:$1048576,MATCH(DATE(V$2,1,1),Emissions!$A$1:$LI$1),FALSE)</f>
        <v>1.70697531</v>
      </c>
      <c r="W1144" s="325">
        <f>+VLOOKUP($E1144,Emissions!$1:$1048576,MATCH(DATE(W$2,1,1),Emissions!$A$1:$LI$1),FALSE)</f>
        <v>1.7378409640000001</v>
      </c>
      <c r="X1144" s="325">
        <f>+VLOOKUP($E1144,Emissions!$1:$1048576,MATCH(DATE(X$2,1,1),Emissions!$A$1:$LI$1),FALSE)</f>
        <v>1.768636936</v>
      </c>
      <c r="Y1144" s="325">
        <f>+VLOOKUP($E1144,Emissions!$1:$1048576,MATCH(DATE(Y$2,1,1),Emissions!$A$1:$LI$1),FALSE)</f>
        <v>1.7993982479999999</v>
      </c>
      <c r="Z1144" s="325">
        <f>+VLOOKUP($E1144,Emissions!$1:$1048576,MATCH(DATE(Z$2,1,1),Emissions!$A$1:$LI$1),FALSE)</f>
        <v>1.829085788</v>
      </c>
      <c r="AA1144" s="325">
        <f>+VLOOKUP($E1144,Emissions!$1:$1048576,MATCH(DATE(AA$2,1,1),Emissions!$A$1:$LI$1),FALSE)</f>
        <v>1.859341685</v>
      </c>
      <c r="AB1144" s="325">
        <f>+VLOOKUP($E1144,Emissions!$1:$1048576,MATCH(DATE(AB$2,1,1),Emissions!$A$1:$LI$1),FALSE)</f>
        <v>1.889900395</v>
      </c>
      <c r="AC1144" s="325">
        <f>+VLOOKUP($E1144,Emissions!$1:$1048576,MATCH(DATE(AC$2,1,1),Emissions!$A$1:$LI$1),FALSE)</f>
        <v>1.920741942</v>
      </c>
      <c r="AD1144" s="325">
        <f>+VLOOKUP($E1144,Emissions!$1:$1048576,MATCH(DATE(AD$2,1,1),Emissions!$A$1:$LI$1),FALSE)</f>
        <v>1.9519034719999999</v>
      </c>
      <c r="AE1144" s="325">
        <f>+VLOOKUP($E1144,Emissions!$1:$1048576,MATCH(DATE(AE$2,1,1),Emissions!$A$1:$LI$1),FALSE)</f>
        <v>1.980246615</v>
      </c>
      <c r="AF1144" s="325">
        <f>+VLOOKUP($E1144,Emissions!$1:$1048576,MATCH(DATE(AF$2,1,1),Emissions!$A$1:$LI$1),FALSE)</f>
        <v>2.0089339869999998</v>
      </c>
      <c r="AG1144" s="325">
        <f>+VLOOKUP($E1144,Emissions!$1:$1048576,MATCH(DATE(AG$2,1,1),Emissions!$A$1:$LI$1),FALSE)</f>
        <v>2.0376963529999998</v>
      </c>
      <c r="AH1144" s="325">
        <f>+VLOOKUP($E1144,Emissions!$1:$1048576,MATCH(DATE(AH$2,1,1),Emissions!$A$1:$LI$1),FALSE)</f>
        <v>2.0665512690000001</v>
      </c>
      <c r="AI1144" s="325">
        <f>+VLOOKUP($E1144,Emissions!$1:$1048576,MATCH(DATE(AI$2,1,1),Emissions!$A$1:$LI$1),FALSE)</f>
        <v>2.0955890510000001</v>
      </c>
      <c r="AJ1144" s="325">
        <f>+VLOOKUP($E1144,Emissions!$1:$1048576,MATCH(DATE(AJ$2,1,1),Emissions!$A$1:$LI$1),FALSE)</f>
        <v>2.1249131879999998</v>
      </c>
      <c r="AK1144" s="325">
        <f>+VLOOKUP($E1144,Emissions!$1:$1048576,MATCH(DATE(AK$2,1,1),Emissions!$A$1:$LI$1),FALSE)</f>
        <v>2.1546165849999999</v>
      </c>
      <c r="AL1144" s="325">
        <f>+VLOOKUP($E1144,Emissions!$1:$1048576,MATCH(DATE(AL$2,1,1),Emissions!$A$1:$LI$1),FALSE)</f>
        <v>2.1847720069999998</v>
      </c>
      <c r="AM1144" s="325">
        <f>+VLOOKUP($E1144,Emissions!$1:$1048576,MATCH(DATE(AM$2,1,1),Emissions!$A$1:$LI$1),FALSE)</f>
        <v>2.2154294829999999</v>
      </c>
      <c r="AN1144" s="325">
        <f>+VLOOKUP($E1144,Emissions!$1:$1048576,MATCH(DATE(AN$2,1,1),Emissions!$A$1:$LI$1),FALSE)</f>
        <v>2.2466176739999999</v>
      </c>
      <c r="AO1144" s="325">
        <f>+VLOOKUP($E1144,Emissions!$1:$1048576,MATCH(DATE(AO$2,1,1),Emissions!$A$1:$LI$1),FALSE)</f>
        <v>2.2783474419999998</v>
      </c>
      <c r="AP1144" s="325">
        <f>+VLOOKUP($E1144,Emissions!$1:$1048576,MATCH(DATE(AP$2,1,1),Emissions!$A$1:$LI$1),FALSE)</f>
        <v>2.3098349549999999</v>
      </c>
      <c r="AQ1144" s="325">
        <f>+VLOOKUP($E1144,Emissions!$1:$1048576,MATCH(DATE(AQ$2,1,1),Emissions!$A$1:$LI$1),FALSE)</f>
        <v>2.3414254269999999</v>
      </c>
      <c r="AR1144" s="325">
        <f>+VLOOKUP($E1144,Emissions!$1:$1048576,MATCH(DATE(AR$2,1,1),Emissions!$A$1:$LI$1),FALSE)</f>
        <v>2.3732194610000001</v>
      </c>
      <c r="AS1144" s="325">
        <f>+VLOOKUP($E1144,Emissions!$1:$1048576,MATCH(DATE(AS$2,1,1),Emissions!$A$1:$LI$1),FALSE)</f>
        <v>2.4052637579999998</v>
      </c>
      <c r="AT1144" s="325">
        <f>+VLOOKUP($E1144,Emissions!$1:$1048576,MATCH(DATE(AT$2,1,1),Emissions!$A$1:$LI$1),FALSE)</f>
        <v>2.4375966400000002</v>
      </c>
      <c r="AU1144" s="325">
        <f>+VLOOKUP($E1144,Emissions!$1:$1048576,MATCH(DATE(AU$2,1,1),Emissions!$A$1:$LI$1),FALSE)</f>
        <v>2.470257159</v>
      </c>
      <c r="AV1144" s="325">
        <f>+VLOOKUP($E1144,Emissions!$1:$1048576,MATCH(DATE(AV$2,1,1),Emissions!$A$1:$LI$1),FALSE)</f>
        <v>2.5032841069999998</v>
      </c>
      <c r="AW1144" s="325">
        <f>+VLOOKUP($E1144,Emissions!$1:$1048576,MATCH(DATE(AW$2,1,1),Emissions!$A$1:$LI$1),FALSE)</f>
        <v>2.536713046</v>
      </c>
      <c r="AX1144" s="325">
        <f>+VLOOKUP($E1144,Emissions!$1:$1048576,MATCH(DATE(AX$2,1,1),Emissions!$A$1:$LI$1),FALSE)</f>
        <v>2.5705739109999999</v>
      </c>
      <c r="AY1144" s="325">
        <f>+VLOOKUP($E1144,Emissions!$1:$1048576,MATCH(DATE(AY$2,1,1),Emissions!$A$1:$LI$1),FALSE)</f>
        <v>2.6048898600000001</v>
      </c>
      <c r="AZ1144" s="325">
        <f>+VLOOKUP($E1144,Emissions!$1:$1048576,MATCH(DATE(AZ$2,1,1),Emissions!$A$1:$LI$1),FALSE)</f>
        <v>2.639748859</v>
      </c>
      <c r="BA1144" s="325">
        <f>+VLOOKUP($E1144,Emissions!$1:$1048576,MATCH(DATE(BA$2,1,1),Emissions!$A$1:$LI$1),FALSE)</f>
        <v>2.6751281929999999</v>
      </c>
      <c r="BB1144" s="325">
        <f>+VLOOKUP($E1144,Emissions!$1:$1048576,MATCH(DATE(BB$2,1,1),Emissions!$A$1:$LI$1),FALSE)</f>
        <v>2.7110234160000002</v>
      </c>
      <c r="BC1144" s="325">
        <f>+VLOOKUP($E1144,Emissions!$1:$1048576,MATCH(DATE(BC$2,1,1),Emissions!$A$1:$LI$1),FALSE)</f>
        <v>2.7474321700000002</v>
      </c>
      <c r="BD1144" s="325">
        <f>+VLOOKUP($E1144,Emissions!$1:$1048576,MATCH(DATE(BD$2,1,1),Emissions!$A$1:$LI$1),FALSE)</f>
        <v>2.7843517480000002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0.94455995189999997</v>
      </c>
      <c r="G1145" s="359">
        <f>+VLOOKUP($E1145,Emissions!$1:$1048576,MATCH(DATE(G$2,1,1),Emissions!$A$1:$LI$1),FALSE)</f>
        <v>0.95565663850000004</v>
      </c>
      <c r="H1145" s="359">
        <f>+VLOOKUP($E1145,Emissions!$1:$1048576,MATCH(DATE(H$2,1,1),Emissions!$A$1:$LI$1),FALSE)</f>
        <v>0.96764768680000002</v>
      </c>
      <c r="I1145" s="359">
        <f>+VLOOKUP($E1145,Emissions!$1:$1048576,MATCH(DATE(I$2,1,1),Emissions!$A$1:$LI$1),FALSE)</f>
        <v>0.9810407968</v>
      </c>
      <c r="J1145" s="359">
        <f>+VLOOKUP($E1145,Emissions!$1:$1048576,MATCH(DATE(J$2,1,1),Emissions!$A$1:$LI$1),FALSE)</f>
        <v>0.99602021519999995</v>
      </c>
      <c r="K1145" s="359">
        <f>+VLOOKUP($E1145,Emissions!$1:$1048576,MATCH(DATE(K$2,1,1),Emissions!$A$1:$LI$1),FALSE)</f>
        <v>1.0126309419999999</v>
      </c>
      <c r="L1145" s="359">
        <f>+VLOOKUP($E1145,Emissions!$1:$1048576,MATCH(DATE(L$2,1,1),Emissions!$A$1:$LI$1),FALSE)</f>
        <v>1.030330529</v>
      </c>
      <c r="M1145" s="359">
        <f>+VLOOKUP($E1145,Emissions!$1:$1048576,MATCH(DATE(M$2,1,1),Emissions!$A$1:$LI$1),FALSE)</f>
        <v>1.0491545069999999</v>
      </c>
      <c r="N1145" s="359">
        <f>+VLOOKUP($E1145,Emissions!$1:$1048576,MATCH(DATE(N$2,1,1),Emissions!$A$1:$LI$1),FALSE)</f>
        <v>1.0690449660000001</v>
      </c>
      <c r="O1145" s="359">
        <f>+VLOOKUP($E1145,Emissions!$1:$1048576,MATCH(DATE(O$2,1,1),Emissions!$A$1:$LI$1),FALSE)</f>
        <v>1.089867344</v>
      </c>
      <c r="P1145" s="359">
        <f>+VLOOKUP($E1145,Emissions!$1:$1048576,MATCH(DATE(P$2,1,1),Emissions!$A$1:$LI$1),FALSE)</f>
        <v>1.112356425</v>
      </c>
      <c r="Q1145" s="359">
        <f>+VLOOKUP($E1145,Emissions!$1:$1048576,MATCH(DATE(Q$2,1,1),Emissions!$A$1:$LI$1),FALSE)</f>
        <v>1.1351793189999999</v>
      </c>
      <c r="R1145" s="359">
        <f>+VLOOKUP($E1145,Emissions!$1:$1048576,MATCH(DATE(R$2,1,1),Emissions!$A$1:$LI$1),FALSE)</f>
        <v>1.1582534659999999</v>
      </c>
      <c r="S1145" s="359">
        <f>+VLOOKUP($E1145,Emissions!$1:$1048576,MATCH(DATE(S$2,1,1),Emissions!$A$1:$LI$1),FALSE)</f>
        <v>1.1814917439999999</v>
      </c>
      <c r="T1145" s="359">
        <f>+VLOOKUP($E1145,Emissions!$1:$1048576,MATCH(DATE(T$2,1,1),Emissions!$A$1:$LI$1),FALSE)</f>
        <v>1.2047901560000001</v>
      </c>
      <c r="U1145" s="359">
        <f>+VLOOKUP($E1145,Emissions!$1:$1048576,MATCH(DATE(U$2,1,1),Emissions!$A$1:$LI$1),FALSE)</f>
        <v>1.2280624550000001</v>
      </c>
      <c r="V1145" s="359">
        <f>+VLOOKUP($E1145,Emissions!$1:$1048576,MATCH(DATE(V$2,1,1),Emissions!$A$1:$LI$1),FALSE)</f>
        <v>1.2512550710000001</v>
      </c>
      <c r="W1145" s="359">
        <f>+VLOOKUP($E1145,Emissions!$1:$1048576,MATCH(DATE(W$2,1,1),Emissions!$A$1:$LI$1),FALSE)</f>
        <v>1.274347678</v>
      </c>
      <c r="X1145" s="359">
        <f>+VLOOKUP($E1145,Emissions!$1:$1048576,MATCH(DATE(X$2,1,1),Emissions!$A$1:$LI$1),FALSE)</f>
        <v>1.2973475290000001</v>
      </c>
      <c r="Y1145" s="359">
        <f>+VLOOKUP($E1145,Emissions!$1:$1048576,MATCH(DATE(Y$2,1,1),Emissions!$A$1:$LI$1),FALSE)</f>
        <v>1.3202817920000001</v>
      </c>
      <c r="Z1145" s="359">
        <f>+VLOOKUP($E1145,Emissions!$1:$1048576,MATCH(DATE(Z$2,1,1),Emissions!$A$1:$LI$1),FALSE)</f>
        <v>1.3424875460000001</v>
      </c>
      <c r="AA1145" s="359">
        <f>+VLOOKUP($E1145,Emissions!$1:$1048576,MATCH(DATE(AA$2,1,1),Emissions!$A$1:$LI$1),FALSE)</f>
        <v>1.3649214629999999</v>
      </c>
      <c r="AB1145" s="359">
        <f>+VLOOKUP($E1145,Emissions!$1:$1048576,MATCH(DATE(AB$2,1,1),Emissions!$A$1:$LI$1),FALSE)</f>
        <v>1.38755045</v>
      </c>
      <c r="AC1145" s="359">
        <f>+VLOOKUP($E1145,Emissions!$1:$1048576,MATCH(DATE(AC$2,1,1),Emissions!$A$1:$LI$1),FALSE)</f>
        <v>1.4103748389999999</v>
      </c>
      <c r="AD1145" s="359">
        <f>+VLOOKUP($E1145,Emissions!$1:$1048576,MATCH(DATE(AD$2,1,1),Emissions!$A$1:$LI$1),FALSE)</f>
        <v>1.433424169</v>
      </c>
      <c r="AE1145" s="359">
        <f>+VLOOKUP($E1145,Emissions!$1:$1048576,MATCH(DATE(AE$2,1,1),Emissions!$A$1:$LI$1),FALSE)</f>
        <v>1.4546773879999999</v>
      </c>
      <c r="AF1145" s="359">
        <f>+VLOOKUP($E1145,Emissions!$1:$1048576,MATCH(DATE(AF$2,1,1),Emissions!$A$1:$LI$1),FALSE)</f>
        <v>1.4758614800000001</v>
      </c>
      <c r="AG1145" s="359">
        <f>+VLOOKUP($E1145,Emissions!$1:$1048576,MATCH(DATE(AG$2,1,1),Emissions!$A$1:$LI$1),FALSE)</f>
        <v>1.4970269979999999</v>
      </c>
      <c r="AH1145" s="359">
        <f>+VLOOKUP($E1145,Emissions!$1:$1048576,MATCH(DATE(AH$2,1,1),Emissions!$A$1:$LI$1),FALSE)</f>
        <v>1.518223747</v>
      </c>
      <c r="AI1145" s="359">
        <f>+VLOOKUP($E1145,Emissions!$1:$1048576,MATCH(DATE(AI$2,1,1),Emissions!$A$1:$LI$1),FALSE)</f>
        <v>1.5395333959999999</v>
      </c>
      <c r="AJ1145" s="359">
        <f>+VLOOKUP($E1145,Emissions!$1:$1048576,MATCH(DATE(AJ$2,1,1),Emissions!$A$1:$LI$1),FALSE)</f>
        <v>1.5610433610000001</v>
      </c>
      <c r="AK1145" s="359">
        <f>+VLOOKUP($E1145,Emissions!$1:$1048576,MATCH(DATE(AK$2,1,1),Emissions!$A$1:$LI$1),FALSE)</f>
        <v>1.5828302460000001</v>
      </c>
      <c r="AL1145" s="359">
        <f>+VLOOKUP($E1145,Emissions!$1:$1048576,MATCH(DATE(AL$2,1,1),Emissions!$A$1:$LI$1),FALSE)</f>
        <v>1.6049529579999999</v>
      </c>
      <c r="AM1145" s="359">
        <f>+VLOOKUP($E1145,Emissions!$1:$1048576,MATCH(DATE(AM$2,1,1),Emissions!$A$1:$LI$1),FALSE)</f>
        <v>1.6274512249999999</v>
      </c>
      <c r="AN1145" s="359">
        <f>+VLOOKUP($E1145,Emissions!$1:$1048576,MATCH(DATE(AN$2,1,1),Emissions!$A$1:$LI$1),FALSE)</f>
        <v>1.650347153</v>
      </c>
      <c r="AO1145" s="359">
        <f>+VLOOKUP($E1145,Emissions!$1:$1048576,MATCH(DATE(AO$2,1,1),Emissions!$A$1:$LI$1),FALSE)</f>
        <v>1.6736483719999999</v>
      </c>
      <c r="AP1145" s="359">
        <f>+VLOOKUP($E1145,Emissions!$1:$1048576,MATCH(DATE(AP$2,1,1),Emissions!$A$1:$LI$1),FALSE)</f>
        <v>1.696846262</v>
      </c>
      <c r="AQ1145" s="359">
        <f>+VLOOKUP($E1145,Emissions!$1:$1048576,MATCH(DATE(AQ$2,1,1),Emissions!$A$1:$LI$1),FALSE)</f>
        <v>1.7200848419999999</v>
      </c>
      <c r="AR1145" s="359">
        <f>+VLOOKUP($E1145,Emissions!$1:$1048576,MATCH(DATE(AR$2,1,1),Emissions!$A$1:$LI$1),FALSE)</f>
        <v>1.7434379440000001</v>
      </c>
      <c r="AS1145" s="359">
        <f>+VLOOKUP($E1145,Emissions!$1:$1048576,MATCH(DATE(AS$2,1,1),Emissions!$A$1:$LI$1),FALSE)</f>
        <v>1.766947762</v>
      </c>
      <c r="AT1145" s="359">
        <f>+VLOOKUP($E1145,Emissions!$1:$1048576,MATCH(DATE(AT$2,1,1),Emissions!$A$1:$LI$1),FALSE)</f>
        <v>1.790649521</v>
      </c>
      <c r="AU1145" s="359">
        <f>+VLOOKUP($E1145,Emissions!$1:$1048576,MATCH(DATE(AU$2,1,1),Emissions!$A$1:$LI$1),FALSE)</f>
        <v>1.8145777409999999</v>
      </c>
      <c r="AV1145" s="359">
        <f>+VLOOKUP($E1145,Emissions!$1:$1048576,MATCH(DATE(AV$2,1,1),Emissions!$A$1:$LI$1),FALSE)</f>
        <v>1.838765508</v>
      </c>
      <c r="AW1145" s="359">
        <f>+VLOOKUP($E1145,Emissions!$1:$1048576,MATCH(DATE(AW$2,1,1),Emissions!$A$1:$LI$1),FALSE)</f>
        <v>1.863242321</v>
      </c>
      <c r="AX1145" s="359">
        <f>+VLOOKUP($E1145,Emissions!$1:$1048576,MATCH(DATE(AX$2,1,1),Emissions!$A$1:$LI$1),FALSE)</f>
        <v>1.8880324479999999</v>
      </c>
      <c r="AY1145" s="359">
        <f>+VLOOKUP($E1145,Emissions!$1:$1048576,MATCH(DATE(AY$2,1,1),Emissions!$A$1:$LI$1),FALSE)</f>
        <v>1.91315426</v>
      </c>
      <c r="AZ1145" s="359">
        <f>+VLOOKUP($E1145,Emissions!$1:$1048576,MATCH(DATE(AZ$2,1,1),Emissions!$A$1:$LI$1),FALSE)</f>
        <v>1.9386668389999999</v>
      </c>
      <c r="BA1145" s="359">
        <f>+VLOOKUP($E1145,Emissions!$1:$1048576,MATCH(DATE(BA$2,1,1),Emissions!$A$1:$LI$1),FALSE)</f>
        <v>1.9645633570000001</v>
      </c>
      <c r="BB1145" s="359">
        <f>+VLOOKUP($E1145,Emissions!$1:$1048576,MATCH(DATE(BB$2,1,1),Emissions!$A$1:$LI$1),FALSE)</f>
        <v>1.990840178</v>
      </c>
      <c r="BC1145" s="359">
        <f>+VLOOKUP($E1145,Emissions!$1:$1048576,MATCH(DATE(BC$2,1,1),Emissions!$A$1:$LI$1),FALSE)</f>
        <v>2.0174943070000002</v>
      </c>
      <c r="BD1145" s="359">
        <f>+VLOOKUP($E1145,Emissions!$1:$1048576,MATCH(DATE(BD$2,1,1),Emissions!$A$1:$LI$1),FALSE)</f>
        <v>2.0445225140000001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0.3493422585</v>
      </c>
      <c r="G1146" s="359">
        <f>+VLOOKUP($E1146,Emissions!$1:$1048576,MATCH(DATE(G$2,1,1),Emissions!$A$1:$LI$1),FALSE)</f>
        <v>0.35420543770000001</v>
      </c>
      <c r="H1146" s="359">
        <f>+VLOOKUP($E1146,Emissions!$1:$1048576,MATCH(DATE(H$2,1,1),Emissions!$A$1:$LI$1),FALSE)</f>
        <v>0.35938119769999999</v>
      </c>
      <c r="I1146" s="359">
        <f>+VLOOKUP($E1146,Emissions!$1:$1048576,MATCH(DATE(I$2,1,1),Emissions!$A$1:$LI$1),FALSE)</f>
        <v>0.36477449229999998</v>
      </c>
      <c r="J1146" s="359">
        <f>+VLOOKUP($E1146,Emissions!$1:$1048576,MATCH(DATE(J$2,1,1),Emissions!$A$1:$LI$1),FALSE)</f>
        <v>0.37044154060000001</v>
      </c>
      <c r="K1146" s="359">
        <f>+VLOOKUP($E1146,Emissions!$1:$1048576,MATCH(DATE(K$2,1,1),Emissions!$A$1:$LI$1),FALSE)</f>
        <v>0.37643150819999999</v>
      </c>
      <c r="L1146" s="359">
        <f>+VLOOKUP($E1146,Emissions!$1:$1048576,MATCH(DATE(L$2,1,1),Emissions!$A$1:$LI$1),FALSE)</f>
        <v>0.38248526249999998</v>
      </c>
      <c r="M1146" s="359">
        <f>+VLOOKUP($E1146,Emissions!$1:$1048576,MATCH(DATE(M$2,1,1),Emissions!$A$1:$LI$1),FALSE)</f>
        <v>0.38881627299999999</v>
      </c>
      <c r="N1146" s="359">
        <f>+VLOOKUP($E1146,Emissions!$1:$1048576,MATCH(DATE(N$2,1,1),Emissions!$A$1:$LI$1),FALSE)</f>
        <v>0.39544083200000002</v>
      </c>
      <c r="O1146" s="359">
        <f>+VLOOKUP($E1146,Emissions!$1:$1048576,MATCH(DATE(O$2,1,1),Emissions!$A$1:$LI$1),FALSE)</f>
        <v>0.40233369140000003</v>
      </c>
      <c r="P1146" s="359">
        <f>+VLOOKUP($E1146,Emissions!$1:$1048576,MATCH(DATE(P$2,1,1),Emissions!$A$1:$LI$1),FALSE)</f>
        <v>0.40996246650000001</v>
      </c>
      <c r="Q1146" s="359">
        <f>+VLOOKUP($E1146,Emissions!$1:$1048576,MATCH(DATE(Q$2,1,1),Emissions!$A$1:$LI$1),FALSE)</f>
        <v>0.41740459629999999</v>
      </c>
      <c r="R1146" s="359">
        <f>+VLOOKUP($E1146,Emissions!$1:$1048576,MATCH(DATE(R$2,1,1),Emissions!$A$1:$LI$1),FALSE)</f>
        <v>0.4249342083</v>
      </c>
      <c r="S1146" s="359">
        <f>+VLOOKUP($E1146,Emissions!$1:$1048576,MATCH(DATE(S$2,1,1),Emissions!$A$1:$LI$1),FALSE)</f>
        <v>0.43255542809999997</v>
      </c>
      <c r="T1146" s="359">
        <f>+VLOOKUP($E1146,Emissions!$1:$1048576,MATCH(DATE(T$2,1,1),Emissions!$A$1:$LI$1),FALSE)</f>
        <v>0.44024128670000001</v>
      </c>
      <c r="U1146" s="359">
        <f>+VLOOKUP($E1146,Emissions!$1:$1048576,MATCH(DATE(U$2,1,1),Emissions!$A$1:$LI$1),FALSE)</f>
        <v>0.44796780920000001</v>
      </c>
      <c r="V1146" s="359">
        <f>+VLOOKUP($E1146,Emissions!$1:$1048576,MATCH(DATE(V$2,1,1),Emissions!$A$1:$LI$1),FALSE)</f>
        <v>0.45572023900000003</v>
      </c>
      <c r="W1146" s="359">
        <f>+VLOOKUP($E1146,Emissions!$1:$1048576,MATCH(DATE(W$2,1,1),Emissions!$A$1:$LI$1),FALSE)</f>
        <v>0.46349328639999998</v>
      </c>
      <c r="X1146" s="359">
        <f>+VLOOKUP($E1146,Emissions!$1:$1048576,MATCH(DATE(X$2,1,1),Emissions!$A$1:$LI$1),FALSE)</f>
        <v>0.4712894078</v>
      </c>
      <c r="Y1146" s="359">
        <f>+VLOOKUP($E1146,Emissions!$1:$1048576,MATCH(DATE(Y$2,1,1),Emissions!$A$1:$LI$1),FALSE)</f>
        <v>0.47911645590000002</v>
      </c>
      <c r="Z1146" s="359">
        <f>+VLOOKUP($E1146,Emissions!$1:$1048576,MATCH(DATE(Z$2,1,1),Emissions!$A$1:$LI$1),FALSE)</f>
        <v>0.48659824159999998</v>
      </c>
      <c r="AA1146" s="359">
        <f>+VLOOKUP($E1146,Emissions!$1:$1048576,MATCH(DATE(AA$2,1,1),Emissions!$A$1:$LI$1),FALSE)</f>
        <v>0.49442022159999999</v>
      </c>
      <c r="AB1146" s="359">
        <f>+VLOOKUP($E1146,Emissions!$1:$1048576,MATCH(DATE(AB$2,1,1),Emissions!$A$1:$LI$1),FALSE)</f>
        <v>0.50234994460000004</v>
      </c>
      <c r="AC1146" s="359">
        <f>+VLOOKUP($E1146,Emissions!$1:$1048576,MATCH(DATE(AC$2,1,1),Emissions!$A$1:$LI$1),FALSE)</f>
        <v>0.51036710299999999</v>
      </c>
      <c r="AD1146" s="359">
        <f>+VLOOKUP($E1146,Emissions!$1:$1048576,MATCH(DATE(AD$2,1,1),Emissions!$A$1:$LI$1),FALSE)</f>
        <v>0.51847930259999997</v>
      </c>
      <c r="AE1146" s="359">
        <f>+VLOOKUP($E1146,Emissions!$1:$1048576,MATCH(DATE(AE$2,1,1),Emissions!$A$1:$LI$1),FALSE)</f>
        <v>0.52556922689999996</v>
      </c>
      <c r="AF1146" s="359">
        <f>+VLOOKUP($E1146,Emissions!$1:$1048576,MATCH(DATE(AF$2,1,1),Emissions!$A$1:$LI$1),FALSE)</f>
        <v>0.53307250719999999</v>
      </c>
      <c r="AG1146" s="359">
        <f>+VLOOKUP($E1146,Emissions!$1:$1048576,MATCH(DATE(AG$2,1,1),Emissions!$A$1:$LI$1),FALSE)</f>
        <v>0.54066935500000002</v>
      </c>
      <c r="AH1146" s="359">
        <f>+VLOOKUP($E1146,Emissions!$1:$1048576,MATCH(DATE(AH$2,1,1),Emissions!$A$1:$LI$1),FALSE)</f>
        <v>0.54832752149999997</v>
      </c>
      <c r="AI1146" s="359">
        <f>+VLOOKUP($E1146,Emissions!$1:$1048576,MATCH(DATE(AI$2,1,1),Emissions!$A$1:$LI$1),FALSE)</f>
        <v>0.55605565540000002</v>
      </c>
      <c r="AJ1146" s="359">
        <f>+VLOOKUP($E1146,Emissions!$1:$1048576,MATCH(DATE(AJ$2,1,1),Emissions!$A$1:$LI$1),FALSE)</f>
        <v>0.56386982659999996</v>
      </c>
      <c r="AK1146" s="359">
        <f>+VLOOKUP($E1146,Emissions!$1:$1048576,MATCH(DATE(AK$2,1,1),Emissions!$A$1:$LI$1),FALSE)</f>
        <v>0.57178633840000004</v>
      </c>
      <c r="AL1146" s="359">
        <f>+VLOOKUP($E1146,Emissions!$1:$1048576,MATCH(DATE(AL$2,1,1),Emissions!$A$1:$LI$1),FALSE)</f>
        <v>0.57981904979999999</v>
      </c>
      <c r="AM1146" s="359">
        <f>+VLOOKUP($E1146,Emissions!$1:$1048576,MATCH(DATE(AM$2,1,1),Emissions!$A$1:$LI$1),FALSE)</f>
        <v>0.58797825839999995</v>
      </c>
      <c r="AN1146" s="359">
        <f>+VLOOKUP($E1146,Emissions!$1:$1048576,MATCH(DATE(AN$2,1,1),Emissions!$A$1:$LI$1),FALSE)</f>
        <v>0.59627052160000005</v>
      </c>
      <c r="AO1146" s="359">
        <f>+VLOOKUP($E1146,Emissions!$1:$1048576,MATCH(DATE(AO$2,1,1),Emissions!$A$1:$LI$1),FALSE)</f>
        <v>0.60469906959999997</v>
      </c>
      <c r="AP1146" s="359">
        <f>+VLOOKUP($E1146,Emissions!$1:$1048576,MATCH(DATE(AP$2,1,1),Emissions!$A$1:$LI$1),FALSE)</f>
        <v>0.61298869290000002</v>
      </c>
      <c r="AQ1146" s="359">
        <f>+VLOOKUP($E1146,Emissions!$1:$1048576,MATCH(DATE(AQ$2,1,1),Emissions!$A$1:$LI$1),FALSE)</f>
        <v>0.62134058489999999</v>
      </c>
      <c r="AR1146" s="359">
        <f>+VLOOKUP($E1146,Emissions!$1:$1048576,MATCH(DATE(AR$2,1,1),Emissions!$A$1:$LI$1),FALSE)</f>
        <v>0.62978151719999997</v>
      </c>
      <c r="AS1146" s="359">
        <f>+VLOOKUP($E1146,Emissions!$1:$1048576,MATCH(DATE(AS$2,1,1),Emissions!$A$1:$LI$1),FALSE)</f>
        <v>0.63831599679999995</v>
      </c>
      <c r="AT1146" s="359">
        <f>+VLOOKUP($E1146,Emissions!$1:$1048576,MATCH(DATE(AT$2,1,1),Emissions!$A$1:$LI$1),FALSE)</f>
        <v>0.64694711930000004</v>
      </c>
      <c r="AU1146" s="359">
        <f>+VLOOKUP($E1146,Emissions!$1:$1048576,MATCH(DATE(AU$2,1,1),Emissions!$A$1:$LI$1),FALSE)</f>
        <v>0.65567941740000002</v>
      </c>
      <c r="AV1146" s="359">
        <f>+VLOOKUP($E1146,Emissions!$1:$1048576,MATCH(DATE(AV$2,1,1),Emissions!$A$1:$LI$1),FALSE)</f>
        <v>0.66451859889999998</v>
      </c>
      <c r="AW1146" s="359">
        <f>+VLOOKUP($E1146,Emissions!$1:$1048576,MATCH(DATE(AW$2,1,1),Emissions!$A$1:$LI$1),FALSE)</f>
        <v>0.67347072509999995</v>
      </c>
      <c r="AX1146" s="359">
        <f>+VLOOKUP($E1146,Emissions!$1:$1048576,MATCH(DATE(AX$2,1,1),Emissions!$A$1:$LI$1),FALSE)</f>
        <v>0.68254146240000002</v>
      </c>
      <c r="AY1146" s="359">
        <f>+VLOOKUP($E1146,Emissions!$1:$1048576,MATCH(DATE(AY$2,1,1),Emissions!$A$1:$LI$1),FALSE)</f>
        <v>0.69173560030000003</v>
      </c>
      <c r="AZ1146" s="359">
        <f>+VLOOKUP($E1146,Emissions!$1:$1048576,MATCH(DATE(AZ$2,1,1),Emissions!$A$1:$LI$1),FALSE)</f>
        <v>0.70108201940000003</v>
      </c>
      <c r="BA1146" s="359">
        <f>+VLOOKUP($E1146,Emissions!$1:$1048576,MATCH(DATE(BA$2,1,1),Emissions!$A$1:$LI$1),FALSE)</f>
        <v>0.71056483569999995</v>
      </c>
      <c r="BB1146" s="359">
        <f>+VLOOKUP($E1146,Emissions!$1:$1048576,MATCH(DATE(BB$2,1,1),Emissions!$A$1:$LI$1),FALSE)</f>
        <v>0.72018323760000003</v>
      </c>
      <c r="BC1146" s="359">
        <f>+VLOOKUP($E1146,Emissions!$1:$1048576,MATCH(DATE(BC$2,1,1),Emissions!$A$1:$LI$1),FALSE)</f>
        <v>0.72993786299999996</v>
      </c>
      <c r="BD1146" s="359">
        <f>+VLOOKUP($E1146,Emissions!$1:$1048576,MATCH(DATE(BD$2,1,1),Emissions!$A$1:$LI$1),FALSE)</f>
        <v>0.73982923379999999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18.538123209999998</v>
      </c>
      <c r="G1163" s="325">
        <f>+VLOOKUP($E1163,Emissions!$1:$1048576,MATCH(DATE(G$2,1,1),Emissions!$A$1:$LI$1),FALSE)</f>
        <v>18.761615720000002</v>
      </c>
      <c r="H1163" s="325">
        <f>+VLOOKUP($E1163,Emissions!$1:$1048576,MATCH(DATE(H$2,1,1),Emissions!$A$1:$LI$1),FALSE)</f>
        <v>19.004464609999999</v>
      </c>
      <c r="I1163" s="325">
        <f>+VLOOKUP($E1163,Emissions!$1:$1048576,MATCH(DATE(I$2,1,1),Emissions!$A$1:$LI$1),FALSE)</f>
        <v>19.269224120000001</v>
      </c>
      <c r="J1163" s="325">
        <f>+VLOOKUP($E1163,Emissions!$1:$1048576,MATCH(DATE(J$2,1,1),Emissions!$A$1:$LI$1),FALSE)</f>
        <v>19.555960720000002</v>
      </c>
      <c r="K1163" s="325">
        <f>+VLOOKUP($E1163,Emissions!$1:$1048576,MATCH(DATE(K$2,1,1),Emissions!$A$1:$LI$1),FALSE)</f>
        <v>19.862625080000001</v>
      </c>
      <c r="L1163" s="325">
        <f>+VLOOKUP($E1163,Emissions!$1:$1048576,MATCH(DATE(L$2,1,1),Emissions!$A$1:$LI$1),FALSE)</f>
        <v>20.173403409999999</v>
      </c>
      <c r="M1163" s="325">
        <f>+VLOOKUP($E1163,Emissions!$1:$1048576,MATCH(DATE(M$2,1,1),Emissions!$A$1:$LI$1),FALSE)</f>
        <v>20.493343549999999</v>
      </c>
      <c r="N1163" s="325">
        <f>+VLOOKUP($E1163,Emissions!$1:$1048576,MATCH(DATE(N$2,1,1),Emissions!$A$1:$LI$1),FALSE)</f>
        <v>20.82191907</v>
      </c>
      <c r="O1163" s="325">
        <f>+VLOOKUP($E1163,Emissions!$1:$1048576,MATCH(DATE(O$2,1,1),Emissions!$A$1:$LI$1),FALSE)</f>
        <v>21.15772522</v>
      </c>
      <c r="P1163" s="325">
        <f>+VLOOKUP($E1163,Emissions!$1:$1048576,MATCH(DATE(P$2,1,1),Emissions!$A$1:$LI$1),FALSE)</f>
        <v>21.522118970000001</v>
      </c>
      <c r="Q1163" s="325">
        <f>+VLOOKUP($E1163,Emissions!$1:$1048576,MATCH(DATE(Q$2,1,1),Emissions!$A$1:$LI$1),FALSE)</f>
        <v>21.876997159999998</v>
      </c>
      <c r="R1163" s="325">
        <f>+VLOOKUP($E1163,Emissions!$1:$1048576,MATCH(DATE(R$2,1,1),Emissions!$A$1:$LI$1),FALSE)</f>
        <v>22.232127649999999</v>
      </c>
      <c r="S1163" s="325">
        <f>+VLOOKUP($E1163,Emissions!$1:$1048576,MATCH(DATE(S$2,1,1),Emissions!$A$1:$LI$1),FALSE)</f>
        <v>22.589290649999999</v>
      </c>
      <c r="T1163" s="325">
        <f>+VLOOKUP($E1163,Emissions!$1:$1048576,MATCH(DATE(T$2,1,1),Emissions!$A$1:$LI$1),FALSE)</f>
        <v>22.948795010000001</v>
      </c>
      <c r="U1163" s="325">
        <f>+VLOOKUP($E1163,Emissions!$1:$1048576,MATCH(DATE(U$2,1,1),Emissions!$A$1:$LI$1),FALSE)</f>
        <v>23.310756260000002</v>
      </c>
      <c r="V1163" s="325">
        <f>+VLOOKUP($E1163,Emissions!$1:$1048576,MATCH(DATE(V$2,1,1),Emissions!$A$1:$LI$1),FALSE)</f>
        <v>23.67534156</v>
      </c>
      <c r="W1163" s="325">
        <f>+VLOOKUP($E1163,Emissions!$1:$1048576,MATCH(DATE(W$2,1,1),Emissions!$A$1:$LI$1),FALSE)</f>
        <v>24.042794199999999</v>
      </c>
      <c r="X1163" s="325">
        <f>+VLOOKUP($E1163,Emissions!$1:$1048576,MATCH(DATE(X$2,1,1),Emissions!$A$1:$LI$1),FALSE)</f>
        <v>24.41341383</v>
      </c>
      <c r="Y1163" s="325">
        <f>+VLOOKUP($E1163,Emissions!$1:$1048576,MATCH(DATE(Y$2,1,1),Emissions!$A$1:$LI$1),FALSE)</f>
        <v>24.787533490000001</v>
      </c>
      <c r="Z1163" s="325">
        <f>+VLOOKUP($E1163,Emissions!$1:$1048576,MATCH(DATE(Z$2,1,1),Emissions!$A$1:$LI$1),FALSE)</f>
        <v>25.14857718</v>
      </c>
      <c r="AA1163" s="325">
        <f>+VLOOKUP($E1163,Emissions!$1:$1048576,MATCH(DATE(AA$2,1,1),Emissions!$A$1:$LI$1),FALSE)</f>
        <v>25.524600249999999</v>
      </c>
      <c r="AB1163" s="325">
        <f>+VLOOKUP($E1163,Emissions!$1:$1048576,MATCH(DATE(AB$2,1,1),Emissions!$A$1:$LI$1),FALSE)</f>
        <v>25.90803013</v>
      </c>
      <c r="AC1163" s="325">
        <f>+VLOOKUP($E1163,Emissions!$1:$1048576,MATCH(DATE(AC$2,1,1),Emissions!$A$1:$LI$1),FALSE)</f>
        <v>26.297532910000001</v>
      </c>
      <c r="AD1163" s="325">
        <f>+VLOOKUP($E1163,Emissions!$1:$1048576,MATCH(DATE(AD$2,1,1),Emissions!$A$1:$LI$1),FALSE)</f>
        <v>26.692976770000001</v>
      </c>
      <c r="AE1163" s="325">
        <f>+VLOOKUP($E1163,Emissions!$1:$1048576,MATCH(DATE(AE$2,1,1),Emissions!$A$1:$LI$1),FALSE)</f>
        <v>27.04552674</v>
      </c>
      <c r="AF1163" s="325">
        <f>+VLOOKUP($E1163,Emissions!$1:$1048576,MATCH(DATE(AF$2,1,1),Emissions!$A$1:$LI$1),FALSE)</f>
        <v>27.41210585</v>
      </c>
      <c r="AG1163" s="325">
        <f>+VLOOKUP($E1163,Emissions!$1:$1048576,MATCH(DATE(AG$2,1,1),Emissions!$A$1:$LI$1),FALSE)</f>
        <v>27.78433514</v>
      </c>
      <c r="AH1163" s="325">
        <f>+VLOOKUP($E1163,Emissions!$1:$1048576,MATCH(DATE(AH$2,1,1),Emissions!$A$1:$LI$1),FALSE)</f>
        <v>28.161286270000002</v>
      </c>
      <c r="AI1163" s="325">
        <f>+VLOOKUP($E1163,Emissions!$1:$1048576,MATCH(DATE(AI$2,1,1),Emissions!$A$1:$LI$1),FALSE)</f>
        <v>28.5433238</v>
      </c>
      <c r="AJ1163" s="325">
        <f>+VLOOKUP($E1163,Emissions!$1:$1048576,MATCH(DATE(AJ$2,1,1),Emissions!$A$1:$LI$1),FALSE)</f>
        <v>28.930919599999999</v>
      </c>
      <c r="AK1163" s="325">
        <f>+VLOOKUP($E1163,Emissions!$1:$1048576,MATCH(DATE(AK$2,1,1),Emissions!$A$1:$LI$1),FALSE)</f>
        <v>29.324413409999998</v>
      </c>
      <c r="AL1163" s="325">
        <f>+VLOOKUP($E1163,Emissions!$1:$1048576,MATCH(DATE(AL$2,1,1),Emissions!$A$1:$LI$1),FALSE)</f>
        <v>29.723982339999999</v>
      </c>
      <c r="AM1163" s="325">
        <f>+VLOOKUP($E1163,Emissions!$1:$1048576,MATCH(DATE(AM$2,1,1),Emissions!$A$1:$LI$1),FALSE)</f>
        <v>30.12966582</v>
      </c>
      <c r="AN1163" s="325">
        <f>+VLOOKUP($E1163,Emissions!$1:$1048576,MATCH(DATE(AN$2,1,1),Emissions!$A$1:$LI$1),FALSE)</f>
        <v>30.541403540000001</v>
      </c>
      <c r="AO1163" s="325">
        <f>+VLOOKUP($E1163,Emissions!$1:$1048576,MATCH(DATE(AO$2,1,1),Emissions!$A$1:$LI$1),FALSE)</f>
        <v>30.959072419999998</v>
      </c>
      <c r="AP1163" s="325">
        <f>+VLOOKUP($E1163,Emissions!$1:$1048576,MATCH(DATE(AP$2,1,1),Emissions!$A$1:$LI$1),FALSE)</f>
        <v>31.370664600000001</v>
      </c>
      <c r="AQ1163" s="325">
        <f>+VLOOKUP($E1163,Emissions!$1:$1048576,MATCH(DATE(AQ$2,1,1),Emissions!$A$1:$LI$1),FALSE)</f>
        <v>31.78344031</v>
      </c>
      <c r="AR1163" s="325">
        <f>+VLOOKUP($E1163,Emissions!$1:$1048576,MATCH(DATE(AR$2,1,1),Emissions!$A$1:$LI$1),FALSE)</f>
        <v>32.199159809999998</v>
      </c>
      <c r="AS1163" s="325">
        <f>+VLOOKUP($E1163,Emissions!$1:$1048576,MATCH(DATE(AS$2,1,1),Emissions!$A$1:$LI$1),FALSE)</f>
        <v>32.618482550000003</v>
      </c>
      <c r="AT1163" s="325">
        <f>+VLOOKUP($E1163,Emissions!$1:$1048576,MATCH(DATE(AT$2,1,1),Emissions!$A$1:$LI$1),FALSE)</f>
        <v>33.041807509999998</v>
      </c>
      <c r="AU1163" s="325">
        <f>+VLOOKUP($E1163,Emissions!$1:$1048576,MATCH(DATE(AU$2,1,1),Emissions!$A$1:$LI$1),FALSE)</f>
        <v>33.469434239999998</v>
      </c>
      <c r="AV1163" s="325">
        <f>+VLOOKUP($E1163,Emissions!$1:$1048576,MATCH(DATE(AV$2,1,1),Emissions!$A$1:$LI$1),FALSE)</f>
        <v>33.901591379999999</v>
      </c>
      <c r="AW1163" s="325">
        <f>+VLOOKUP($E1163,Emissions!$1:$1048576,MATCH(DATE(AW$2,1,1),Emissions!$A$1:$LI$1),FALSE)</f>
        <v>34.33844414</v>
      </c>
      <c r="AX1163" s="325">
        <f>+VLOOKUP($E1163,Emissions!$1:$1048576,MATCH(DATE(AX$2,1,1),Emissions!$A$1:$LI$1),FALSE)</f>
        <v>34.78010329</v>
      </c>
      <c r="AY1163" s="325">
        <f>+VLOOKUP($E1163,Emissions!$1:$1048576,MATCH(DATE(AY$2,1,1),Emissions!$A$1:$LI$1),FALSE)</f>
        <v>35.226641090000001</v>
      </c>
      <c r="AZ1163" s="325">
        <f>+VLOOKUP($E1163,Emissions!$1:$1048576,MATCH(DATE(AZ$2,1,1),Emissions!$A$1:$LI$1),FALSE)</f>
        <v>35.679181790000001</v>
      </c>
      <c r="BA1163" s="325">
        <f>+VLOOKUP($E1163,Emissions!$1:$1048576,MATCH(DATE(BA$2,1,1),Emissions!$A$1:$LI$1),FALSE)</f>
        <v>36.137088210000002</v>
      </c>
      <c r="BB1163" s="325">
        <f>+VLOOKUP($E1163,Emissions!$1:$1048576,MATCH(DATE(BB$2,1,1),Emissions!$A$1:$LI$1),FALSE)</f>
        <v>36.600230860000003</v>
      </c>
      <c r="BC1163" s="325">
        <f>+VLOOKUP($E1163,Emissions!$1:$1048576,MATCH(DATE(BC$2,1,1),Emissions!$A$1:$LI$1),FALSE)</f>
        <v>37.06859146</v>
      </c>
      <c r="BD1163" s="325">
        <f>+VLOOKUP($E1163,Emissions!$1:$1048576,MATCH(DATE(BD$2,1,1),Emissions!$A$1:$LI$1),FALSE)</f>
        <v>37.542191549999998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11.62179867</v>
      </c>
      <c r="G1167" s="325">
        <f>+VLOOKUP($E1167,Emissions!$1:$1048576,MATCH(DATE(G$2,1,1),Emissions!$A$1:$LI$1),FALSE)</f>
        <v>11.77438253</v>
      </c>
      <c r="H1167" s="325">
        <f>+VLOOKUP($E1167,Emissions!$1:$1048576,MATCH(DATE(H$2,1,1),Emissions!$A$1:$LI$1),FALSE)</f>
        <v>11.94691965</v>
      </c>
      <c r="I1167" s="325">
        <f>+VLOOKUP($E1167,Emissions!$1:$1048576,MATCH(DATE(I$2,1,1),Emissions!$A$1:$LI$1),FALSE)</f>
        <v>12.137027010000001</v>
      </c>
      <c r="J1167" s="325">
        <f>+VLOOKUP($E1167,Emissions!$1:$1048576,MATCH(DATE(J$2,1,1),Emissions!$A$1:$LI$1),FALSE)</f>
        <v>12.34279171</v>
      </c>
      <c r="K1167" s="325">
        <f>+VLOOKUP($E1167,Emissions!$1:$1048576,MATCH(DATE(K$2,1,1),Emissions!$A$1:$LI$1),FALSE)</f>
        <v>12.56199374</v>
      </c>
      <c r="L1167" s="325">
        <f>+VLOOKUP($E1167,Emissions!$1:$1048576,MATCH(DATE(L$2,1,1),Emissions!$A$1:$LI$1),FALSE)</f>
        <v>12.783820009999999</v>
      </c>
      <c r="M1167" s="325">
        <f>+VLOOKUP($E1167,Emissions!$1:$1048576,MATCH(DATE(M$2,1,1),Emissions!$A$1:$LI$1),FALSE)</f>
        <v>13.011709720000001</v>
      </c>
      <c r="N1167" s="325">
        <f>+VLOOKUP($E1167,Emissions!$1:$1048576,MATCH(DATE(N$2,1,1),Emissions!$A$1:$LI$1),FALSE)</f>
        <v>13.245074260000001</v>
      </c>
      <c r="O1167" s="325">
        <f>+VLOOKUP($E1167,Emissions!$1:$1048576,MATCH(DATE(O$2,1,1),Emissions!$A$1:$LI$1),FALSE)</f>
        <v>13.48287577</v>
      </c>
      <c r="P1167" s="325">
        <f>+VLOOKUP($E1167,Emissions!$1:$1048576,MATCH(DATE(P$2,1,1),Emissions!$A$1:$LI$1),FALSE)</f>
        <v>13.739216770000001</v>
      </c>
      <c r="Q1167" s="325">
        <f>+VLOOKUP($E1167,Emissions!$1:$1048576,MATCH(DATE(Q$2,1,1),Emissions!$A$1:$LI$1),FALSE)</f>
        <v>13.988430129999999</v>
      </c>
      <c r="R1167" s="325">
        <f>+VLOOKUP($E1167,Emissions!$1:$1048576,MATCH(DATE(R$2,1,1),Emissions!$A$1:$LI$1),FALSE)</f>
        <v>14.23790427</v>
      </c>
      <c r="S1167" s="325">
        <f>+VLOOKUP($E1167,Emissions!$1:$1048576,MATCH(DATE(S$2,1,1),Emissions!$A$1:$LI$1),FALSE)</f>
        <v>14.48885464</v>
      </c>
      <c r="T1167" s="325">
        <f>+VLOOKUP($E1167,Emissions!$1:$1048576,MATCH(DATE(T$2,1,1),Emissions!$A$1:$LI$1),FALSE)</f>
        <v>14.741513940000001</v>
      </c>
      <c r="U1167" s="325">
        <f>+VLOOKUP($E1167,Emissions!$1:$1048576,MATCH(DATE(U$2,1,1),Emissions!$A$1:$LI$1),FALSE)</f>
        <v>14.99602763</v>
      </c>
      <c r="V1167" s="325">
        <f>+VLOOKUP($E1167,Emissions!$1:$1048576,MATCH(DATE(V$2,1,1),Emissions!$A$1:$LI$1),FALSE)</f>
        <v>15.25258296</v>
      </c>
      <c r="W1167" s="325">
        <f>+VLOOKUP($E1167,Emissions!$1:$1048576,MATCH(DATE(W$2,1,1),Emissions!$A$1:$LI$1),FALSE)</f>
        <v>15.511404150000001</v>
      </c>
      <c r="X1167" s="325">
        <f>+VLOOKUP($E1167,Emissions!$1:$1048576,MATCH(DATE(X$2,1,1),Emissions!$A$1:$LI$1),FALSE)</f>
        <v>15.772731439999999</v>
      </c>
      <c r="Y1167" s="325">
        <f>+VLOOKUP($E1167,Emissions!$1:$1048576,MATCH(DATE(Y$2,1,1),Emissions!$A$1:$LI$1),FALSE)</f>
        <v>16.036805680000001</v>
      </c>
      <c r="Z1167" s="325">
        <f>+VLOOKUP($E1167,Emissions!$1:$1048576,MATCH(DATE(Z$2,1,1),Emissions!$A$1:$LI$1),FALSE)</f>
        <v>16.29261245</v>
      </c>
      <c r="AA1167" s="325">
        <f>+VLOOKUP($E1167,Emissions!$1:$1048576,MATCH(DATE(AA$2,1,1),Emissions!$A$1:$LI$1),FALSE)</f>
        <v>16.5592069</v>
      </c>
      <c r="AB1167" s="325">
        <f>+VLOOKUP($E1167,Emissions!$1:$1048576,MATCH(DATE(AB$2,1,1),Emissions!$A$1:$LI$1),FALSE)</f>
        <v>16.830939839999999</v>
      </c>
      <c r="AC1167" s="325">
        <f>+VLOOKUP($E1167,Emissions!$1:$1048576,MATCH(DATE(AC$2,1,1),Emissions!$A$1:$LI$1),FALSE)</f>
        <v>17.106956149999998</v>
      </c>
      <c r="AD1167" s="325">
        <f>+VLOOKUP($E1167,Emissions!$1:$1048576,MATCH(DATE(AD$2,1,1),Emissions!$A$1:$LI$1),FALSE)</f>
        <v>17.387202259999999</v>
      </c>
      <c r="AE1167" s="325">
        <f>+VLOOKUP($E1167,Emissions!$1:$1048576,MATCH(DATE(AE$2,1,1),Emissions!$A$1:$LI$1),FALSE)</f>
        <v>17.63912212</v>
      </c>
      <c r="AF1167" s="325">
        <f>+VLOOKUP($E1167,Emissions!$1:$1048576,MATCH(DATE(AF$2,1,1),Emissions!$A$1:$LI$1),FALSE)</f>
        <v>17.9018157</v>
      </c>
      <c r="AG1167" s="325">
        <f>+VLOOKUP($E1167,Emissions!$1:$1048576,MATCH(DATE(AG$2,1,1),Emissions!$A$1:$LI$1),FALSE)</f>
        <v>18.16854571</v>
      </c>
      <c r="AH1167" s="325">
        <f>+VLOOKUP($E1167,Emissions!$1:$1048576,MATCH(DATE(AH$2,1,1),Emissions!$A$1:$LI$1),FALSE)</f>
        <v>18.438596100000002</v>
      </c>
      <c r="AI1167" s="325">
        <f>+VLOOKUP($E1167,Emissions!$1:$1048576,MATCH(DATE(AI$2,1,1),Emissions!$A$1:$LI$1),FALSE)</f>
        <v>18.71219777</v>
      </c>
      <c r="AJ1167" s="325">
        <f>+VLOOKUP($E1167,Emissions!$1:$1048576,MATCH(DATE(AJ$2,1,1),Emissions!$A$1:$LI$1),FALSE)</f>
        <v>18.989631419999998</v>
      </c>
      <c r="AK1167" s="325">
        <f>+VLOOKUP($E1167,Emissions!$1:$1048576,MATCH(DATE(AK$2,1,1),Emissions!$A$1:$LI$1),FALSE)</f>
        <v>19.271071209999999</v>
      </c>
      <c r="AL1167" s="325">
        <f>+VLOOKUP($E1167,Emissions!$1:$1048576,MATCH(DATE(AL$2,1,1),Emissions!$A$1:$LI$1),FALSE)</f>
        <v>19.556575639999998</v>
      </c>
      <c r="AM1167" s="325">
        <f>+VLOOKUP($E1167,Emissions!$1:$1048576,MATCH(DATE(AM$2,1,1),Emissions!$A$1:$LI$1),FALSE)</f>
        <v>19.84611258</v>
      </c>
      <c r="AN1167" s="325">
        <f>+VLOOKUP($E1167,Emissions!$1:$1048576,MATCH(DATE(AN$2,1,1),Emissions!$A$1:$LI$1),FALSE)</f>
        <v>20.139590250000001</v>
      </c>
      <c r="AO1167" s="325">
        <f>+VLOOKUP($E1167,Emissions!$1:$1048576,MATCH(DATE(AO$2,1,1),Emissions!$A$1:$LI$1),FALSE)</f>
        <v>20.436884809999999</v>
      </c>
      <c r="AP1167" s="325">
        <f>+VLOOKUP($E1167,Emissions!$1:$1048576,MATCH(DATE(AP$2,1,1),Emissions!$A$1:$LI$1),FALSE)</f>
        <v>20.72990442</v>
      </c>
      <c r="AQ1167" s="325">
        <f>+VLOOKUP($E1167,Emissions!$1:$1048576,MATCH(DATE(AQ$2,1,1),Emissions!$A$1:$LI$1),FALSE)</f>
        <v>21.02376829</v>
      </c>
      <c r="AR1167" s="325">
        <f>+VLOOKUP($E1167,Emissions!$1:$1048576,MATCH(DATE(AR$2,1,1),Emissions!$A$1:$LI$1),FALSE)</f>
        <v>21.319528429999998</v>
      </c>
      <c r="AS1167" s="325">
        <f>+VLOOKUP($E1167,Emissions!$1:$1048576,MATCH(DATE(AS$2,1,1),Emissions!$A$1:$LI$1),FALSE)</f>
        <v>21.617538459999999</v>
      </c>
      <c r="AT1167" s="325">
        <f>+VLOOKUP($E1167,Emissions!$1:$1048576,MATCH(DATE(AT$2,1,1),Emissions!$A$1:$LI$1),FALSE)</f>
        <v>21.91801761</v>
      </c>
      <c r="AU1167" s="325">
        <f>+VLOOKUP($E1167,Emissions!$1:$1048576,MATCH(DATE(AU$2,1,1),Emissions!$A$1:$LI$1),FALSE)</f>
        <v>22.221135530000002</v>
      </c>
      <c r="AV1167" s="325">
        <f>+VLOOKUP($E1167,Emissions!$1:$1048576,MATCH(DATE(AV$2,1,1),Emissions!$A$1:$LI$1),FALSE)</f>
        <v>22.527019800000001</v>
      </c>
      <c r="AW1167" s="325">
        <f>+VLOOKUP($E1167,Emissions!$1:$1048576,MATCH(DATE(AW$2,1,1),Emissions!$A$1:$LI$1),FALSE)</f>
        <v>22.83575767</v>
      </c>
      <c r="AX1167" s="325">
        <f>+VLOOKUP($E1167,Emissions!$1:$1048576,MATCH(DATE(AX$2,1,1),Emissions!$A$1:$LI$1),FALSE)</f>
        <v>23.14740274</v>
      </c>
      <c r="AY1167" s="325">
        <f>+VLOOKUP($E1167,Emissions!$1:$1048576,MATCH(DATE(AY$2,1,1),Emissions!$A$1:$LI$1),FALSE)</f>
        <v>23.46198553</v>
      </c>
      <c r="AZ1167" s="325">
        <f>+VLOOKUP($E1167,Emissions!$1:$1048576,MATCH(DATE(AZ$2,1,1),Emissions!$A$1:$LI$1),FALSE)</f>
        <v>23.780250150000001</v>
      </c>
      <c r="BA1167" s="325">
        <f>+VLOOKUP($E1167,Emissions!$1:$1048576,MATCH(DATE(BA$2,1,1),Emissions!$A$1:$LI$1),FALSE)</f>
        <v>24.101733660000001</v>
      </c>
      <c r="BB1167" s="325">
        <f>+VLOOKUP($E1167,Emissions!$1:$1048576,MATCH(DATE(BB$2,1,1),Emissions!$A$1:$LI$1),FALSE)</f>
        <v>24.426354509999999</v>
      </c>
      <c r="BC1167" s="325">
        <f>+VLOOKUP($E1167,Emissions!$1:$1048576,MATCH(DATE(BC$2,1,1),Emissions!$A$1:$LI$1),FALSE)</f>
        <v>24.754108160000001</v>
      </c>
      <c r="BD1167" s="325">
        <f>+VLOOKUP($E1167,Emissions!$1:$1048576,MATCH(DATE(BD$2,1,1),Emissions!$A$1:$LI$1),FALSE)</f>
        <v>25.085018000000002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6.03914621E-4</v>
      </c>
      <c r="G1168" s="359">
        <f>+VLOOKUP($E1168,Emissions!$1:$1048576,MATCH(DATE(G$2,1,1),Emissions!$A$1:$LI$1),FALSE)</f>
        <v>6.0522841099999996E-4</v>
      </c>
      <c r="H1168" s="359">
        <f>+VLOOKUP($E1168,Emissions!$1:$1048576,MATCH(DATE(H$2,1,1),Emissions!$A$1:$LI$1),FALSE)</f>
        <v>6.0540677100000002E-4</v>
      </c>
      <c r="I1168" s="359">
        <f>+VLOOKUP($E1168,Emissions!$1:$1048576,MATCH(DATE(I$2,1,1),Emissions!$A$1:$LI$1),FALSE)</f>
        <v>6.0583478E-4</v>
      </c>
      <c r="J1168" s="359">
        <f>+VLOOKUP($E1168,Emissions!$1:$1048576,MATCH(DATE(J$2,1,1),Emissions!$A$1:$LI$1),FALSE)</f>
        <v>6.0702709700000005E-4</v>
      </c>
      <c r="K1168" s="359">
        <f>+VLOOKUP($E1168,Emissions!$1:$1048576,MATCH(DATE(K$2,1,1),Emissions!$A$1:$LI$1),FALSE)</f>
        <v>6.0903652900000003E-4</v>
      </c>
      <c r="L1168" s="359">
        <f>+VLOOKUP($E1168,Emissions!$1:$1048576,MATCH(DATE(L$2,1,1),Emissions!$A$1:$LI$1),FALSE)</f>
        <v>6.1128933599999995E-4</v>
      </c>
      <c r="M1168" s="359">
        <f>+VLOOKUP($E1168,Emissions!$1:$1048576,MATCH(DATE(M$2,1,1),Emissions!$A$1:$LI$1),FALSE)</f>
        <v>6.1371139000000003E-4</v>
      </c>
      <c r="N1168" s="359">
        <f>+VLOOKUP($E1168,Emissions!$1:$1048576,MATCH(DATE(N$2,1,1),Emissions!$A$1:$LI$1),FALSE)</f>
        <v>6.1618116600000003E-4</v>
      </c>
      <c r="O1168" s="359">
        <f>+VLOOKUP($E1168,Emissions!$1:$1048576,MATCH(DATE(O$2,1,1),Emissions!$A$1:$LI$1),FALSE)</f>
        <v>6.1860357699999998E-4</v>
      </c>
      <c r="P1168" s="359">
        <f>+VLOOKUP($E1168,Emissions!$1:$1048576,MATCH(DATE(P$2,1,1),Emissions!$A$1:$LI$1),FALSE)</f>
        <v>6.2160540200000003E-4</v>
      </c>
      <c r="Q1168" s="359">
        <f>+VLOOKUP($E1168,Emissions!$1:$1048576,MATCH(DATE(Q$2,1,1),Emissions!$A$1:$LI$1),FALSE)</f>
        <v>6.24184072E-4</v>
      </c>
      <c r="R1168" s="359">
        <f>+VLOOKUP($E1168,Emissions!$1:$1048576,MATCH(DATE(R$2,1,1),Emissions!$A$1:$LI$1),FALSE)</f>
        <v>6.2645392200000002E-4</v>
      </c>
      <c r="S1168" s="359">
        <f>+VLOOKUP($E1168,Emissions!$1:$1048576,MATCH(DATE(S$2,1,1),Emissions!$A$1:$LI$1),FALSE)</f>
        <v>6.2848235799999996E-4</v>
      </c>
      <c r="T1168" s="359">
        <f>+VLOOKUP($E1168,Emissions!$1:$1048576,MATCH(DATE(T$2,1,1),Emissions!$A$1:$LI$1),FALSE)</f>
        <v>6.3035147399999997E-4</v>
      </c>
      <c r="U1168" s="359">
        <f>+VLOOKUP($E1168,Emissions!$1:$1048576,MATCH(DATE(U$2,1,1),Emissions!$A$1:$LI$1),FALSE)</f>
        <v>6.32130912E-4</v>
      </c>
      <c r="V1168" s="359">
        <f>+VLOOKUP($E1168,Emissions!$1:$1048576,MATCH(DATE(V$2,1,1),Emissions!$A$1:$LI$1),FALSE)</f>
        <v>6.3387215699999997E-4</v>
      </c>
      <c r="W1168" s="359">
        <f>+VLOOKUP($E1168,Emissions!$1:$1048576,MATCH(DATE(W$2,1,1),Emissions!$A$1:$LI$1),FALSE)</f>
        <v>6.3560808700000005E-4</v>
      </c>
      <c r="X1168" s="359">
        <f>+VLOOKUP($E1168,Emissions!$1:$1048576,MATCH(DATE(X$2,1,1),Emissions!$A$1:$LI$1),FALSE)</f>
        <v>6.3735510399999995E-4</v>
      </c>
      <c r="Y1168" s="359">
        <f>+VLOOKUP($E1168,Emissions!$1:$1048576,MATCH(DATE(Y$2,1,1),Emissions!$A$1:$LI$1),FALSE)</f>
        <v>6.3911698199999999E-4</v>
      </c>
      <c r="Z1168" s="359">
        <f>+VLOOKUP($E1168,Emissions!$1:$1048576,MATCH(DATE(Z$2,1,1),Emissions!$A$1:$LI$1),FALSE)</f>
        <v>6.4042491600000003E-4</v>
      </c>
      <c r="AA1168" s="359">
        <f>+VLOOKUP($E1168,Emissions!$1:$1048576,MATCH(DATE(AA$2,1,1),Emissions!$A$1:$LI$1),FALSE)</f>
        <v>6.41947413E-4</v>
      </c>
      <c r="AB1168" s="359">
        <f>+VLOOKUP($E1168,Emissions!$1:$1048576,MATCH(DATE(AB$2,1,1),Emissions!$A$1:$LI$1),FALSE)</f>
        <v>6.4358453700000002E-4</v>
      </c>
      <c r="AC1168" s="359">
        <f>+VLOOKUP($E1168,Emissions!$1:$1048576,MATCH(DATE(AC$2,1,1),Emissions!$A$1:$LI$1),FALSE)</f>
        <v>6.45298431E-4</v>
      </c>
      <c r="AD1168" s="359">
        <f>+VLOOKUP($E1168,Emissions!$1:$1048576,MATCH(DATE(AD$2,1,1),Emissions!$A$1:$LI$1),FALSE)</f>
        <v>6.4705365399999996E-4</v>
      </c>
      <c r="AE1168" s="359">
        <f>+VLOOKUP($E1168,Emissions!$1:$1048576,MATCH(DATE(AE$2,1,1),Emissions!$A$1:$LI$1),FALSE)</f>
        <v>6.4754879300000004E-4</v>
      </c>
      <c r="AF1168" s="359">
        <f>+VLOOKUP($E1168,Emissions!$1:$1048576,MATCH(DATE(AF$2,1,1),Emissions!$A$1:$LI$1),FALSE)</f>
        <v>6.4804779E-4</v>
      </c>
      <c r="AG1168" s="359">
        <f>+VLOOKUP($E1168,Emissions!$1:$1048576,MATCH(DATE(AG$2,1,1),Emissions!$A$1:$LI$1),FALSE)</f>
        <v>6.4855247599999999E-4</v>
      </c>
      <c r="AH1168" s="359">
        <f>+VLOOKUP($E1168,Emissions!$1:$1048576,MATCH(DATE(AH$2,1,1),Emissions!$A$1:$LI$1),FALSE)</f>
        <v>6.4912510699999997E-4</v>
      </c>
      <c r="AI1168" s="359">
        <f>+VLOOKUP($E1168,Emissions!$1:$1048576,MATCH(DATE(AI$2,1,1),Emissions!$A$1:$LI$1),FALSE)</f>
        <v>6.4979036299999998E-4</v>
      </c>
      <c r="AJ1168" s="359">
        <f>+VLOOKUP($E1168,Emissions!$1:$1048576,MATCH(DATE(AJ$2,1,1),Emissions!$A$1:$LI$1),FALSE)</f>
        <v>6.50553543E-4</v>
      </c>
      <c r="AK1168" s="359">
        <f>+VLOOKUP($E1168,Emissions!$1:$1048576,MATCH(DATE(AK$2,1,1),Emissions!$A$1:$LI$1),FALSE)</f>
        <v>6.5140774399999996E-4</v>
      </c>
      <c r="AL1168" s="359">
        <f>+VLOOKUP($E1168,Emissions!$1:$1048576,MATCH(DATE(AL$2,1,1),Emissions!$A$1:$LI$1),FALSE)</f>
        <v>6.5233911200000003E-4</v>
      </c>
      <c r="AM1168" s="359">
        <f>+VLOOKUP($E1168,Emissions!$1:$1048576,MATCH(DATE(AM$2,1,1),Emissions!$A$1:$LI$1),FALSE)</f>
        <v>6.5333130800000001E-4</v>
      </c>
      <c r="AN1168" s="359">
        <f>+VLOOKUP($E1168,Emissions!$1:$1048576,MATCH(DATE(AN$2,1,1),Emissions!$A$1:$LI$1),FALSE)</f>
        <v>6.5436888900000003E-4</v>
      </c>
      <c r="AO1168" s="359">
        <f>+VLOOKUP($E1168,Emissions!$1:$1048576,MATCH(DATE(AO$2,1,1),Emissions!$A$1:$LI$1),FALSE)</f>
        <v>6.5543939100000002E-4</v>
      </c>
      <c r="AP1168" s="359">
        <f>+VLOOKUP($E1168,Emissions!$1:$1048576,MATCH(DATE(AP$2,1,1),Emissions!$A$1:$LI$1),FALSE)</f>
        <v>6.56258014E-4</v>
      </c>
      <c r="AQ1168" s="359">
        <f>+VLOOKUP($E1168,Emissions!$1:$1048576,MATCH(DATE(AQ$2,1,1),Emissions!$A$1:$LI$1),FALSE)</f>
        <v>6.5695724699999999E-4</v>
      </c>
      <c r="AR1168" s="359">
        <f>+VLOOKUP($E1168,Emissions!$1:$1048576,MATCH(DATE(AR$2,1,1),Emissions!$A$1:$LI$1),FALSE)</f>
        <v>6.5760469300000005E-4</v>
      </c>
      <c r="AS1168" s="359">
        <f>+VLOOKUP($E1168,Emissions!$1:$1048576,MATCH(DATE(AS$2,1,1),Emissions!$A$1:$LI$1),FALSE)</f>
        <v>6.5824882500000001E-4</v>
      </c>
      <c r="AT1168" s="359">
        <f>+VLOOKUP($E1168,Emissions!$1:$1048576,MATCH(DATE(AT$2,1,1),Emissions!$A$1:$LI$1),FALSE)</f>
        <v>6.5892022E-4</v>
      </c>
      <c r="AU1168" s="359">
        <f>+VLOOKUP($E1168,Emissions!$1:$1048576,MATCH(DATE(AU$2,1,1),Emissions!$A$1:$LI$1),FALSE)</f>
        <v>6.5963534200000004E-4</v>
      </c>
      <c r="AV1168" s="359">
        <f>+VLOOKUP($E1168,Emissions!$1:$1048576,MATCH(DATE(AV$2,1,1),Emissions!$A$1:$LI$1),FALSE)</f>
        <v>6.6040014099999998E-4</v>
      </c>
      <c r="AW1168" s="359">
        <f>+VLOOKUP($E1168,Emissions!$1:$1048576,MATCH(DATE(AW$2,1,1),Emissions!$A$1:$LI$1),FALSE)</f>
        <v>6.6121329400000003E-4</v>
      </c>
      <c r="AX1168" s="359">
        <f>+VLOOKUP($E1168,Emissions!$1:$1048576,MATCH(DATE(AX$2,1,1),Emissions!$A$1:$LI$1),FALSE)</f>
        <v>6.6206909899999998E-4</v>
      </c>
      <c r="AY1168" s="359">
        <f>+VLOOKUP($E1168,Emissions!$1:$1048576,MATCH(DATE(AY$2,1,1),Emissions!$A$1:$LI$1),FALSE)</f>
        <v>6.6295989899999995E-4</v>
      </c>
      <c r="AZ1168" s="359">
        <f>+VLOOKUP($E1168,Emissions!$1:$1048576,MATCH(DATE(AZ$2,1,1),Emissions!$A$1:$LI$1),FALSE)</f>
        <v>6.6390054300000004E-4</v>
      </c>
      <c r="BA1168" s="359">
        <f>+VLOOKUP($E1168,Emissions!$1:$1048576,MATCH(DATE(BA$2,1,1),Emissions!$A$1:$LI$1),FALSE)</f>
        <v>6.6487259800000005E-4</v>
      </c>
      <c r="BB1168" s="359">
        <f>+VLOOKUP($E1168,Emissions!$1:$1048576,MATCH(DATE(BB$2,1,1),Emissions!$A$1:$LI$1),FALSE)</f>
        <v>6.6586560600000004E-4</v>
      </c>
      <c r="BC1168" s="359">
        <f>+VLOOKUP($E1168,Emissions!$1:$1048576,MATCH(DATE(BC$2,1,1),Emissions!$A$1:$LI$1),FALSE)</f>
        <v>6.6687280600000003E-4</v>
      </c>
      <c r="BD1168" s="359">
        <f>+VLOOKUP($E1168,Emissions!$1:$1048576,MATCH(DATE(BD$2,1,1),Emissions!$A$1:$LI$1),FALSE)</f>
        <v>6.6789060399999995E-4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1.4637972899999999E-4</v>
      </c>
      <c r="G1169" s="359">
        <f>+VLOOKUP($E1169,Emissions!$1:$1048576,MATCH(DATE(G$2,1,1),Emissions!$A$1:$LI$1),FALSE)</f>
        <v>1.4767919999999999E-4</v>
      </c>
      <c r="H1169" s="359">
        <f>+VLOOKUP($E1169,Emissions!$1:$1048576,MATCH(DATE(H$2,1,1),Emissions!$A$1:$LI$1),FALSE)</f>
        <v>1.4867918699999999E-4</v>
      </c>
      <c r="I1169" s="359">
        <f>+VLOOKUP($E1169,Emissions!$1:$1048576,MATCH(DATE(I$2,1,1),Emissions!$A$1:$LI$1),FALSE)</f>
        <v>1.49606378E-4</v>
      </c>
      <c r="J1169" s="359">
        <f>+VLOOKUP($E1169,Emissions!$1:$1048576,MATCH(DATE(J$2,1,1),Emissions!$A$1:$LI$1),FALSE)</f>
        <v>1.5074890700000001E-4</v>
      </c>
      <c r="K1169" s="359">
        <f>+VLOOKUP($E1169,Emissions!$1:$1048576,MATCH(DATE(K$2,1,1),Emissions!$A$1:$LI$1),FALSE)</f>
        <v>1.52386093E-4</v>
      </c>
      <c r="L1169" s="359">
        <f>+VLOOKUP($E1169,Emissions!$1:$1048576,MATCH(DATE(L$2,1,1),Emissions!$A$1:$LI$1),FALSE)</f>
        <v>1.5465148100000001E-4</v>
      </c>
      <c r="M1169" s="359">
        <f>+VLOOKUP($E1169,Emissions!$1:$1048576,MATCH(DATE(M$2,1,1),Emissions!$A$1:$LI$1),FALSE)</f>
        <v>1.57617422E-4</v>
      </c>
      <c r="N1169" s="359">
        <f>+VLOOKUP($E1169,Emissions!$1:$1048576,MATCH(DATE(N$2,1,1),Emissions!$A$1:$LI$1),FALSE)</f>
        <v>1.61293215E-4</v>
      </c>
      <c r="O1169" s="359">
        <f>+VLOOKUP($E1169,Emissions!$1:$1048576,MATCH(DATE(O$2,1,1),Emissions!$A$1:$LI$1),FALSE)</f>
        <v>1.65594692E-4</v>
      </c>
      <c r="P1169" s="359">
        <f>+VLOOKUP($E1169,Emissions!$1:$1048576,MATCH(DATE(P$2,1,1),Emissions!$A$1:$LI$1),FALSE)</f>
        <v>1.70516938E-4</v>
      </c>
      <c r="Q1169" s="359">
        <f>+VLOOKUP($E1169,Emissions!$1:$1048576,MATCH(DATE(Q$2,1,1),Emissions!$A$1:$LI$1),FALSE)</f>
        <v>1.75785419E-4</v>
      </c>
      <c r="R1169" s="359">
        <f>+VLOOKUP($E1169,Emissions!$1:$1048576,MATCH(DATE(R$2,1,1),Emissions!$A$1:$LI$1),FALSE)</f>
        <v>1.8116422399999999E-4</v>
      </c>
      <c r="S1169" s="359">
        <f>+VLOOKUP($E1169,Emissions!$1:$1048576,MATCH(DATE(S$2,1,1),Emissions!$A$1:$LI$1),FALSE)</f>
        <v>1.8650186899999999E-4</v>
      </c>
      <c r="T1169" s="359">
        <f>+VLOOKUP($E1169,Emissions!$1:$1048576,MATCH(DATE(T$2,1,1),Emissions!$A$1:$LI$1),FALSE)</f>
        <v>1.9166495299999999E-4</v>
      </c>
      <c r="U1169" s="359">
        <f>+VLOOKUP($E1169,Emissions!$1:$1048576,MATCH(DATE(U$2,1,1),Emissions!$A$1:$LI$1),FALSE)</f>
        <v>1.9654949499999999E-4</v>
      </c>
      <c r="V1169" s="359">
        <f>+VLOOKUP($E1169,Emissions!$1:$1048576,MATCH(DATE(V$2,1,1),Emissions!$A$1:$LI$1),FALSE)</f>
        <v>2.01092397E-4</v>
      </c>
      <c r="W1169" s="359">
        <f>+VLOOKUP($E1169,Emissions!$1:$1048576,MATCH(DATE(W$2,1,1),Emissions!$A$1:$LI$1),FALSE)</f>
        <v>2.0527244500000001E-4</v>
      </c>
      <c r="X1169" s="359">
        <f>+VLOOKUP($E1169,Emissions!$1:$1048576,MATCH(DATE(X$2,1,1),Emissions!$A$1:$LI$1),FALSE)</f>
        <v>2.0910351899999999E-4</v>
      </c>
      <c r="Y1169" s="359">
        <f>+VLOOKUP($E1169,Emissions!$1:$1048576,MATCH(DATE(Y$2,1,1),Emissions!$A$1:$LI$1),FALSE)</f>
        <v>2.12624086E-4</v>
      </c>
      <c r="Z1169" s="359">
        <f>+VLOOKUP($E1169,Emissions!$1:$1048576,MATCH(DATE(Z$2,1,1),Emissions!$A$1:$LI$1),FALSE)</f>
        <v>2.1575852800000001E-4</v>
      </c>
      <c r="AA1169" s="359">
        <f>+VLOOKUP($E1169,Emissions!$1:$1048576,MATCH(DATE(AA$2,1,1),Emissions!$A$1:$LI$1),FALSE)</f>
        <v>2.1868898699999999E-4</v>
      </c>
      <c r="AB1169" s="359">
        <f>+VLOOKUP($E1169,Emissions!$1:$1048576,MATCH(DATE(AB$2,1,1),Emissions!$A$1:$LI$1),FALSE)</f>
        <v>2.2149623599999999E-4</v>
      </c>
      <c r="AC1169" s="359">
        <f>+VLOOKUP($E1169,Emissions!$1:$1048576,MATCH(DATE(AC$2,1,1),Emissions!$A$1:$LI$1),FALSE)</f>
        <v>2.2422374499999999E-4</v>
      </c>
      <c r="AD1169" s="359">
        <f>+VLOOKUP($E1169,Emissions!$1:$1048576,MATCH(DATE(AD$2,1,1),Emissions!$A$1:$LI$1),FALSE)</f>
        <v>2.2691725800000001E-4</v>
      </c>
      <c r="AE1169" s="359">
        <f>+VLOOKUP($E1169,Emissions!$1:$1048576,MATCH(DATE(AE$2,1,1),Emissions!$A$1:$LI$1),FALSE)</f>
        <v>2.2923751199999999E-4</v>
      </c>
      <c r="AF1169" s="359">
        <f>+VLOOKUP($E1169,Emissions!$1:$1048576,MATCH(DATE(AF$2,1,1),Emissions!$A$1:$LI$1),FALSE)</f>
        <v>2.3143924300000001E-4</v>
      </c>
      <c r="AG1169" s="359">
        <f>+VLOOKUP($E1169,Emissions!$1:$1048576,MATCH(DATE(AG$2,1,1),Emissions!$A$1:$LI$1),FALSE)</f>
        <v>2.3359765199999999E-4</v>
      </c>
      <c r="AH1169" s="359">
        <f>+VLOOKUP($E1169,Emissions!$1:$1048576,MATCH(DATE(AH$2,1,1),Emissions!$A$1:$LI$1),FALSE)</f>
        <v>2.3573751599999999E-4</v>
      </c>
      <c r="AI1169" s="359">
        <f>+VLOOKUP($E1169,Emissions!$1:$1048576,MATCH(DATE(AI$2,1,1),Emissions!$A$1:$LI$1),FALSE)</f>
        <v>2.3789683300000001E-4</v>
      </c>
      <c r="AJ1169" s="359">
        <f>+VLOOKUP($E1169,Emissions!$1:$1048576,MATCH(DATE(AJ$2,1,1),Emissions!$A$1:$LI$1),FALSE)</f>
        <v>2.4012515699999999E-4</v>
      </c>
      <c r="AK1169" s="359">
        <f>+VLOOKUP($E1169,Emissions!$1:$1048576,MATCH(DATE(AK$2,1,1),Emissions!$A$1:$LI$1),FALSE)</f>
        <v>2.4247230999999999E-4</v>
      </c>
      <c r="AL1169" s="359">
        <f>+VLOOKUP($E1169,Emissions!$1:$1048576,MATCH(DATE(AL$2,1,1),Emissions!$A$1:$LI$1),FALSE)</f>
        <v>2.4497960100000002E-4</v>
      </c>
      <c r="AM1169" s="359">
        <f>+VLOOKUP($E1169,Emissions!$1:$1048576,MATCH(DATE(AM$2,1,1),Emissions!$A$1:$LI$1),FALSE)</f>
        <v>2.4767523299999998E-4</v>
      </c>
      <c r="AN1169" s="359">
        <f>+VLOOKUP($E1169,Emissions!$1:$1048576,MATCH(DATE(AN$2,1,1),Emissions!$A$1:$LI$1),FALSE)</f>
        <v>2.5057332600000003E-4</v>
      </c>
      <c r="AO1169" s="359">
        <f>+VLOOKUP($E1169,Emissions!$1:$1048576,MATCH(DATE(AO$2,1,1),Emissions!$A$1:$LI$1),FALSE)</f>
        <v>2.5367541899999998E-4</v>
      </c>
      <c r="AP1169" s="359">
        <f>+VLOOKUP($E1169,Emissions!$1:$1048576,MATCH(DATE(AP$2,1,1),Emissions!$A$1:$LI$1),FALSE)</f>
        <v>2.5687680200000001E-4</v>
      </c>
      <c r="AQ1169" s="359">
        <f>+VLOOKUP($E1169,Emissions!$1:$1048576,MATCH(DATE(AQ$2,1,1),Emissions!$A$1:$LI$1),FALSE)</f>
        <v>2.6017746599999998E-4</v>
      </c>
      <c r="AR1169" s="359">
        <f>+VLOOKUP($E1169,Emissions!$1:$1048576,MATCH(DATE(AR$2,1,1),Emissions!$A$1:$LI$1),FALSE)</f>
        <v>2.6357381400000002E-4</v>
      </c>
      <c r="AS1169" s="359">
        <f>+VLOOKUP($E1169,Emissions!$1:$1048576,MATCH(DATE(AS$2,1,1),Emissions!$A$1:$LI$1),FALSE)</f>
        <v>2.67057003E-4</v>
      </c>
      <c r="AT1169" s="359">
        <f>+VLOOKUP($E1169,Emissions!$1:$1048576,MATCH(DATE(AT$2,1,1),Emissions!$A$1:$LI$1),FALSE)</f>
        <v>2.7062126499999999E-4</v>
      </c>
      <c r="AU1169" s="359">
        <f>+VLOOKUP($E1169,Emissions!$1:$1048576,MATCH(DATE(AU$2,1,1),Emissions!$A$1:$LI$1),FALSE)</f>
        <v>2.7426712100000003E-4</v>
      </c>
      <c r="AV1169" s="359">
        <f>+VLOOKUP($E1169,Emissions!$1:$1048576,MATCH(DATE(AV$2,1,1),Emissions!$A$1:$LI$1),FALSE)</f>
        <v>2.7800024599999997E-4</v>
      </c>
      <c r="AW1169" s="359">
        <f>+VLOOKUP($E1169,Emissions!$1:$1048576,MATCH(DATE(AW$2,1,1),Emissions!$A$1:$LI$1),FALSE)</f>
        <v>2.81828563E-4</v>
      </c>
      <c r="AX1169" s="359">
        <f>+VLOOKUP($E1169,Emissions!$1:$1048576,MATCH(DATE(AX$2,1,1),Emissions!$A$1:$LI$1),FALSE)</f>
        <v>2.8575931999999998E-4</v>
      </c>
      <c r="AY1169" s="359">
        <f>+VLOOKUP($E1169,Emissions!$1:$1048576,MATCH(DATE(AY$2,1,1),Emissions!$A$1:$LI$1),FALSE)</f>
        <v>2.89797001E-4</v>
      </c>
      <c r="AZ1169" s="359">
        <f>+VLOOKUP($E1169,Emissions!$1:$1048576,MATCH(DATE(AZ$2,1,1),Emissions!$A$1:$LI$1),FALSE)</f>
        <v>2.9395162499999997E-4</v>
      </c>
      <c r="BA1169" s="359">
        <f>+VLOOKUP($E1169,Emissions!$1:$1048576,MATCH(DATE(BA$2,1,1),Emissions!$A$1:$LI$1),FALSE)</f>
        <v>2.9821794100000002E-4</v>
      </c>
      <c r="BB1169" s="359">
        <f>+VLOOKUP($E1169,Emissions!$1:$1048576,MATCH(DATE(BB$2,1,1),Emissions!$A$1:$LI$1),FALSE)</f>
        <v>3.0258826E-4</v>
      </c>
      <c r="BC1169" s="359">
        <f>+VLOOKUP($E1169,Emissions!$1:$1048576,MATCH(DATE(BC$2,1,1),Emissions!$A$1:$LI$1),FALSE)</f>
        <v>3.07053122E-4</v>
      </c>
      <c r="BD1169" s="359">
        <f>+VLOOKUP($E1169,Emissions!$1:$1048576,MATCH(DATE(BD$2,1,1),Emissions!$A$1:$LI$1),FALSE)</f>
        <v>3.11601787E-4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2.9881113949999998</v>
      </c>
      <c r="G1170" s="359">
        <f>+VLOOKUP($E1170,Emissions!$1:$1048576,MATCH(DATE(G$2,1,1),Emissions!$A$1:$LI$1),FALSE)</f>
        <v>3.027370785</v>
      </c>
      <c r="H1170" s="359">
        <f>+VLOOKUP($E1170,Emissions!$1:$1048576,MATCH(DATE(H$2,1,1),Emissions!$A$1:$LI$1),FALSE)</f>
        <v>3.0713086920000001</v>
      </c>
      <c r="I1170" s="359">
        <f>+VLOOKUP($E1170,Emissions!$1:$1048576,MATCH(DATE(I$2,1,1),Emissions!$A$1:$LI$1),FALSE)</f>
        <v>3.1200511849999999</v>
      </c>
      <c r="J1170" s="359">
        <f>+VLOOKUP($E1170,Emissions!$1:$1048576,MATCH(DATE(J$2,1,1),Emissions!$A$1:$LI$1),FALSE)</f>
        <v>3.1733391709999998</v>
      </c>
      <c r="K1170" s="359">
        <f>+VLOOKUP($E1170,Emissions!$1:$1048576,MATCH(DATE(K$2,1,1),Emissions!$A$1:$LI$1),FALSE)</f>
        <v>3.2307365749999999</v>
      </c>
      <c r="L1170" s="359">
        <f>+VLOOKUP($E1170,Emissions!$1:$1048576,MATCH(DATE(L$2,1,1),Emissions!$A$1:$LI$1),FALSE)</f>
        <v>3.2901557650000002</v>
      </c>
      <c r="M1170" s="359">
        <f>+VLOOKUP($E1170,Emissions!$1:$1048576,MATCH(DATE(M$2,1,1),Emissions!$A$1:$LI$1),FALSE)</f>
        <v>3.3516998349999998</v>
      </c>
      <c r="N1170" s="359">
        <f>+VLOOKUP($E1170,Emissions!$1:$1048576,MATCH(DATE(N$2,1,1),Emissions!$A$1:$LI$1),FALSE)</f>
        <v>3.4151856189999998</v>
      </c>
      <c r="O1170" s="359">
        <f>+VLOOKUP($E1170,Emissions!$1:$1048576,MATCH(DATE(O$2,1,1),Emissions!$A$1:$LI$1),FALSE)</f>
        <v>3.4803724169999999</v>
      </c>
      <c r="P1170" s="359">
        <f>+VLOOKUP($E1170,Emissions!$1:$1048576,MATCH(DATE(P$2,1,1),Emissions!$A$1:$LI$1),FALSE)</f>
        <v>3.5498386740000001</v>
      </c>
      <c r="Q1170" s="359">
        <f>+VLOOKUP($E1170,Emissions!$1:$1048576,MATCH(DATE(Q$2,1,1),Emissions!$A$1:$LI$1),FALSE)</f>
        <v>3.6195313480000002</v>
      </c>
      <c r="R1170" s="359">
        <f>+VLOOKUP($E1170,Emissions!$1:$1048576,MATCH(DATE(R$2,1,1),Emissions!$A$1:$LI$1),FALSE)</f>
        <v>3.6899592339999998</v>
      </c>
      <c r="S1170" s="359">
        <f>+VLOOKUP($E1170,Emissions!$1:$1048576,MATCH(DATE(S$2,1,1),Emissions!$A$1:$LI$1),FALSE)</f>
        <v>3.7612860819999998</v>
      </c>
      <c r="T1170" s="359">
        <f>+VLOOKUP($E1170,Emissions!$1:$1048576,MATCH(DATE(T$2,1,1),Emissions!$A$1:$LI$1),FALSE)</f>
        <v>3.8335530420000001</v>
      </c>
      <c r="U1170" s="359">
        <f>+VLOOKUP($E1170,Emissions!$1:$1048576,MATCH(DATE(U$2,1,1),Emissions!$A$1:$LI$1),FALSE)</f>
        <v>3.9067786369999999</v>
      </c>
      <c r="V1170" s="359">
        <f>+VLOOKUP($E1170,Emissions!$1:$1048576,MATCH(DATE(V$2,1,1),Emissions!$A$1:$LI$1),FALSE)</f>
        <v>3.9809839579999999</v>
      </c>
      <c r="W1170" s="359">
        <f>+VLOOKUP($E1170,Emissions!$1:$1048576,MATCH(DATE(W$2,1,1),Emissions!$A$1:$LI$1),FALSE)</f>
        <v>4.0561938570000002</v>
      </c>
      <c r="X1170" s="359">
        <f>+VLOOKUP($E1170,Emissions!$1:$1048576,MATCH(DATE(X$2,1,1),Emissions!$A$1:$LI$1),FALSE)</f>
        <v>4.132433217</v>
      </c>
      <c r="Y1170" s="359">
        <f>+VLOOKUP($E1170,Emissions!$1:$1048576,MATCH(DATE(Y$2,1,1),Emissions!$A$1:$LI$1),FALSE)</f>
        <v>4.209724123</v>
      </c>
      <c r="Z1170" s="359">
        <f>+VLOOKUP($E1170,Emissions!$1:$1048576,MATCH(DATE(Z$2,1,1),Emissions!$A$1:$LI$1),FALSE)</f>
        <v>4.2859688199999999</v>
      </c>
      <c r="AA1170" s="359">
        <f>+VLOOKUP($E1170,Emissions!$1:$1048576,MATCH(DATE(AA$2,1,1),Emissions!$A$1:$LI$1),FALSE)</f>
        <v>4.3641405080000002</v>
      </c>
      <c r="AB1170" s="359">
        <f>+VLOOKUP($E1170,Emissions!$1:$1048576,MATCH(DATE(AB$2,1,1),Emissions!$A$1:$LI$1),FALSE)</f>
        <v>4.4437840059999996</v>
      </c>
      <c r="AC1170" s="359">
        <f>+VLOOKUP($E1170,Emissions!$1:$1048576,MATCH(DATE(AC$2,1,1),Emissions!$A$1:$LI$1),FALSE)</f>
        <v>4.5247463479999999</v>
      </c>
      <c r="AD1170" s="359">
        <f>+VLOOKUP($E1170,Emissions!$1:$1048576,MATCH(DATE(AD$2,1,1),Emissions!$A$1:$LI$1),FALSE)</f>
        <v>4.6069769760000003</v>
      </c>
      <c r="AE1170" s="359">
        <f>+VLOOKUP($E1170,Emissions!$1:$1048576,MATCH(DATE(AE$2,1,1),Emissions!$A$1:$LI$1),FALSE)</f>
        <v>4.6842797970000003</v>
      </c>
      <c r="AF1170" s="359">
        <f>+VLOOKUP($E1170,Emissions!$1:$1048576,MATCH(DATE(AF$2,1,1),Emissions!$A$1:$LI$1),FALSE)</f>
        <v>4.7622950480000004</v>
      </c>
      <c r="AG1170" s="359">
        <f>+VLOOKUP($E1170,Emissions!$1:$1048576,MATCH(DATE(AG$2,1,1),Emissions!$A$1:$LI$1),FALSE)</f>
        <v>4.840746963</v>
      </c>
      <c r="AH1170" s="359">
        <f>+VLOOKUP($E1170,Emissions!$1:$1048576,MATCH(DATE(AH$2,1,1),Emissions!$A$1:$LI$1),FALSE)</f>
        <v>4.9196251719999999</v>
      </c>
      <c r="AI1170" s="359">
        <f>+VLOOKUP($E1170,Emissions!$1:$1048576,MATCH(DATE(AI$2,1,1),Emissions!$A$1:$LI$1),FALSE)</f>
        <v>4.9990047149999999</v>
      </c>
      <c r="AJ1170" s="359">
        <f>+VLOOKUP($E1170,Emissions!$1:$1048576,MATCH(DATE(AJ$2,1,1),Emissions!$A$1:$LI$1),FALSE)</f>
        <v>5.0789571709999999</v>
      </c>
      <c r="AK1170" s="359">
        <f>+VLOOKUP($E1170,Emissions!$1:$1048576,MATCH(DATE(AK$2,1,1),Emissions!$A$1:$LI$1),FALSE)</f>
        <v>5.1595227799999996</v>
      </c>
      <c r="AL1170" s="359">
        <f>+VLOOKUP($E1170,Emissions!$1:$1048576,MATCH(DATE(AL$2,1,1),Emissions!$A$1:$LI$1),FALSE)</f>
        <v>5.240707381</v>
      </c>
      <c r="AM1170" s="359">
        <f>+VLOOKUP($E1170,Emissions!$1:$1048576,MATCH(DATE(AM$2,1,1),Emissions!$A$1:$LI$1),FALSE)</f>
        <v>5.3224890040000004</v>
      </c>
      <c r="AN1170" s="359">
        <f>+VLOOKUP($E1170,Emissions!$1:$1048576,MATCH(DATE(AN$2,1,1),Emissions!$A$1:$LI$1),FALSE)</f>
        <v>5.4048272629999996</v>
      </c>
      <c r="AO1170" s="359">
        <f>+VLOOKUP($E1170,Emissions!$1:$1048576,MATCH(DATE(AO$2,1,1),Emissions!$A$1:$LI$1),FALSE)</f>
        <v>5.4876722720000002</v>
      </c>
      <c r="AP1170" s="359">
        <f>+VLOOKUP($E1170,Emissions!$1:$1048576,MATCH(DATE(AP$2,1,1),Emissions!$A$1:$LI$1),FALSE)</f>
        <v>5.5694569539999996</v>
      </c>
      <c r="AQ1170" s="359">
        <f>+VLOOKUP($E1170,Emissions!$1:$1048576,MATCH(DATE(AQ$2,1,1),Emissions!$A$1:$LI$1),FALSE)</f>
        <v>5.650708474</v>
      </c>
      <c r="AR1170" s="359">
        <f>+VLOOKUP($E1170,Emissions!$1:$1048576,MATCH(DATE(AR$2,1,1),Emissions!$A$1:$LI$1),FALSE)</f>
        <v>5.7316327620000003</v>
      </c>
      <c r="AS1170" s="359">
        <f>+VLOOKUP($E1170,Emissions!$1:$1048576,MATCH(DATE(AS$2,1,1),Emissions!$A$1:$LI$1),FALSE)</f>
        <v>5.8123374070000002</v>
      </c>
      <c r="AT1170" s="359">
        <f>+VLOOKUP($E1170,Emissions!$1:$1048576,MATCH(DATE(AT$2,1,1),Emissions!$A$1:$LI$1),FALSE)</f>
        <v>5.8929013970000002</v>
      </c>
      <c r="AU1170" s="359">
        <f>+VLOOKUP($E1170,Emissions!$1:$1048576,MATCH(DATE(AU$2,1,1),Emissions!$A$1:$LI$1),FALSE)</f>
        <v>5.9733909699999996</v>
      </c>
      <c r="AV1170" s="359">
        <f>+VLOOKUP($E1170,Emissions!$1:$1048576,MATCH(DATE(AV$2,1,1),Emissions!$A$1:$LI$1),FALSE)</f>
        <v>6.0538616779999996</v>
      </c>
      <c r="AW1170" s="359">
        <f>+VLOOKUP($E1170,Emissions!$1:$1048576,MATCH(DATE(AW$2,1,1),Emissions!$A$1:$LI$1),FALSE)</f>
        <v>6.1343588899999997</v>
      </c>
      <c r="AX1170" s="359">
        <f>+VLOOKUP($E1170,Emissions!$1:$1048576,MATCH(DATE(AX$2,1,1),Emissions!$A$1:$LI$1),FALSE)</f>
        <v>6.2149196289999997</v>
      </c>
      <c r="AY1170" s="359">
        <f>+VLOOKUP($E1170,Emissions!$1:$1048576,MATCH(DATE(AY$2,1,1),Emissions!$A$1:$LI$1),FALSE)</f>
        <v>6.2955756889999996</v>
      </c>
      <c r="AZ1170" s="359">
        <f>+VLOOKUP($E1170,Emissions!$1:$1048576,MATCH(DATE(AZ$2,1,1),Emissions!$A$1:$LI$1),FALSE)</f>
        <v>6.3764952380000004</v>
      </c>
      <c r="BA1170" s="359">
        <f>+VLOOKUP($E1170,Emissions!$1:$1048576,MATCH(DATE(BA$2,1,1),Emissions!$A$1:$LI$1),FALSE)</f>
        <v>6.4576563010000001</v>
      </c>
      <c r="BB1170" s="359">
        <f>+VLOOKUP($E1170,Emissions!$1:$1048576,MATCH(DATE(BB$2,1,1),Emissions!$A$1:$LI$1),FALSE)</f>
        <v>6.5390715970000004</v>
      </c>
      <c r="BC1170" s="359">
        <f>+VLOOKUP($E1170,Emissions!$1:$1048576,MATCH(DATE(BC$2,1,1),Emissions!$A$1:$LI$1),FALSE)</f>
        <v>6.6207689890000001</v>
      </c>
      <c r="BD1170" s="359">
        <f>+VLOOKUP($E1170,Emissions!$1:$1048576,MATCH(DATE(BD$2,1,1),Emissions!$A$1:$LI$1),FALSE)</f>
        <v>6.7027858709999997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3.9606565700000002E-3</v>
      </c>
      <c r="G1171" s="359">
        <f>+VLOOKUP($E1171,Emissions!$1:$1048576,MATCH(DATE(G$2,1,1),Emissions!$A$1:$LI$1),FALSE)</f>
        <v>4.0130404899999996E-3</v>
      </c>
      <c r="H1171" s="359">
        <f>+VLOOKUP($E1171,Emissions!$1:$1048576,MATCH(DATE(H$2,1,1),Emissions!$A$1:$LI$1),FALSE)</f>
        <v>4.0722665000000003E-3</v>
      </c>
      <c r="I1171" s="359">
        <f>+VLOOKUP($E1171,Emissions!$1:$1048576,MATCH(DATE(I$2,1,1),Emissions!$A$1:$LI$1),FALSE)</f>
        <v>4.1379823299999997E-3</v>
      </c>
      <c r="J1171" s="359">
        <f>+VLOOKUP($E1171,Emissions!$1:$1048576,MATCH(DATE(J$2,1,1),Emissions!$A$1:$LI$1),FALSE)</f>
        <v>4.2093746300000002E-3</v>
      </c>
      <c r="K1171" s="359">
        <f>+VLOOKUP($E1171,Emissions!$1:$1048576,MATCH(DATE(K$2,1,1),Emissions!$A$1:$LI$1),FALSE)</f>
        <v>4.2855046899999997E-3</v>
      </c>
      <c r="L1171" s="359">
        <f>+VLOOKUP($E1171,Emissions!$1:$1048576,MATCH(DATE(L$2,1,1),Emissions!$A$1:$LI$1),FALSE)</f>
        <v>4.3626613199999999E-3</v>
      </c>
      <c r="M1171" s="359">
        <f>+VLOOKUP($E1171,Emissions!$1:$1048576,MATCH(DATE(M$2,1,1),Emissions!$A$1:$LI$1),FALSE)</f>
        <v>4.4418052599999999E-3</v>
      </c>
      <c r="N1171" s="359">
        <f>+VLOOKUP($E1171,Emissions!$1:$1048576,MATCH(DATE(N$2,1,1),Emissions!$A$1:$LI$1),FALSE)</f>
        <v>4.52285328E-3</v>
      </c>
      <c r="O1171" s="359">
        <f>+VLOOKUP($E1171,Emissions!$1:$1048576,MATCH(DATE(O$2,1,1),Emissions!$A$1:$LI$1),FALSE)</f>
        <v>4.6055440400000003E-3</v>
      </c>
      <c r="P1171" s="359">
        <f>+VLOOKUP($E1171,Emissions!$1:$1048576,MATCH(DATE(P$2,1,1),Emissions!$A$1:$LI$1),FALSE)</f>
        <v>4.6946283800000004E-3</v>
      </c>
      <c r="Q1171" s="359">
        <f>+VLOOKUP($E1171,Emissions!$1:$1048576,MATCH(DATE(Q$2,1,1),Emissions!$A$1:$LI$1),FALSE)</f>
        <v>4.7818602199999997E-3</v>
      </c>
      <c r="R1171" s="359">
        <f>+VLOOKUP($E1171,Emissions!$1:$1048576,MATCH(DATE(R$2,1,1),Emissions!$A$1:$LI$1),FALSE)</f>
        <v>4.8692463000000004E-3</v>
      </c>
      <c r="S1171" s="359">
        <f>+VLOOKUP($E1171,Emissions!$1:$1048576,MATCH(DATE(S$2,1,1),Emissions!$A$1:$LI$1),FALSE)</f>
        <v>4.9572084900000001E-3</v>
      </c>
      <c r="T1171" s="359">
        <f>+VLOOKUP($E1171,Emissions!$1:$1048576,MATCH(DATE(T$2,1,1),Emissions!$A$1:$LI$1),FALSE)</f>
        <v>5.0457837900000002E-3</v>
      </c>
      <c r="U1171" s="359">
        <f>+VLOOKUP($E1171,Emissions!$1:$1048576,MATCH(DATE(U$2,1,1),Emissions!$A$1:$LI$1),FALSE)</f>
        <v>5.1349505599999996E-3</v>
      </c>
      <c r="V1171" s="359">
        <f>+VLOOKUP($E1171,Emissions!$1:$1048576,MATCH(DATE(V$2,1,1),Emissions!$A$1:$LI$1),FALSE)</f>
        <v>5.2246965800000003E-3</v>
      </c>
      <c r="W1171" s="359">
        <f>+VLOOKUP($E1171,Emissions!$1:$1048576,MATCH(DATE(W$2,1,1),Emissions!$A$1:$LI$1),FALSE)</f>
        <v>5.3150302200000001E-3</v>
      </c>
      <c r="X1171" s="359">
        <f>+VLOOKUP($E1171,Emissions!$1:$1048576,MATCH(DATE(X$2,1,1),Emissions!$A$1:$LI$1),FALSE)</f>
        <v>5.4059801799999996E-3</v>
      </c>
      <c r="Y1171" s="359">
        <f>+VLOOKUP($E1171,Emissions!$1:$1048576,MATCH(DATE(Y$2,1,1),Emissions!$A$1:$LI$1),FALSE)</f>
        <v>5.4975933299999998E-3</v>
      </c>
      <c r="Z1171" s="359">
        <f>+VLOOKUP($E1171,Emissions!$1:$1048576,MATCH(DATE(Z$2,1,1),Emissions!$A$1:$LI$1),FALSE)</f>
        <v>5.5861714100000001E-3</v>
      </c>
      <c r="AA1171" s="359">
        <f>+VLOOKUP($E1171,Emissions!$1:$1048576,MATCH(DATE(AA$2,1,1),Emissions!$A$1:$LI$1),FALSE)</f>
        <v>5.6778596299999996E-3</v>
      </c>
      <c r="AB1171" s="359">
        <f>+VLOOKUP($E1171,Emissions!$1:$1048576,MATCH(DATE(AB$2,1,1),Emissions!$A$1:$LI$1),FALSE)</f>
        <v>5.77111268E-3</v>
      </c>
      <c r="AC1171" s="359">
        <f>+VLOOKUP($E1171,Emissions!$1:$1048576,MATCH(DATE(AC$2,1,1),Emissions!$A$1:$LI$1),FALSE)</f>
        <v>5.8656254300000002E-3</v>
      </c>
      <c r="AD1171" s="359">
        <f>+VLOOKUP($E1171,Emissions!$1:$1048576,MATCH(DATE(AD$2,1,1),Emissions!$A$1:$LI$1),FALSE)</f>
        <v>5.9613854800000003E-3</v>
      </c>
      <c r="AE1171" s="359">
        <f>+VLOOKUP($E1171,Emissions!$1:$1048576,MATCH(DATE(AE$2,1,1),Emissions!$A$1:$LI$1),FALSE)</f>
        <v>6.0475189800000004E-3</v>
      </c>
      <c r="AF1171" s="359">
        <f>+VLOOKUP($E1171,Emissions!$1:$1048576,MATCH(DATE(AF$2,1,1),Emissions!$A$1:$LI$1),FALSE)</f>
        <v>6.1364822800000001E-3</v>
      </c>
      <c r="AG1171" s="359">
        <f>+VLOOKUP($E1171,Emissions!$1:$1048576,MATCH(DATE(AG$2,1,1),Emissions!$A$1:$LI$1),FALSE)</f>
        <v>6.2266905199999997E-3</v>
      </c>
      <c r="AH1171" s="359">
        <f>+VLOOKUP($E1171,Emissions!$1:$1048576,MATCH(DATE(AH$2,1,1),Emissions!$A$1:$LI$1),FALSE)</f>
        <v>6.31795373E-3</v>
      </c>
      <c r="AI1171" s="359">
        <f>+VLOOKUP($E1171,Emissions!$1:$1048576,MATCH(DATE(AI$2,1,1),Emissions!$A$1:$LI$1),FALSE)</f>
        <v>6.4103913200000001E-3</v>
      </c>
      <c r="AJ1171" s="359">
        <f>+VLOOKUP($E1171,Emissions!$1:$1048576,MATCH(DATE(AJ$2,1,1),Emissions!$A$1:$LI$1),FALSE)</f>
        <v>6.5041427299999998E-3</v>
      </c>
      <c r="AK1171" s="359">
        <f>+VLOOKUP($E1171,Emissions!$1:$1048576,MATCH(DATE(AK$2,1,1),Emissions!$A$1:$LI$1),FALSE)</f>
        <v>6.5993085400000004E-3</v>
      </c>
      <c r="AL1171" s="359">
        <f>+VLOOKUP($E1171,Emissions!$1:$1048576,MATCH(DATE(AL$2,1,1),Emissions!$A$1:$LI$1),FALSE)</f>
        <v>6.6959462800000001E-3</v>
      </c>
      <c r="AM1171" s="359">
        <f>+VLOOKUP($E1171,Emissions!$1:$1048576,MATCH(DATE(AM$2,1,1),Emissions!$A$1:$LI$1),FALSE)</f>
        <v>6.7940790900000003E-3</v>
      </c>
      <c r="AN1171" s="359">
        <f>+VLOOKUP($E1171,Emissions!$1:$1048576,MATCH(DATE(AN$2,1,1),Emissions!$A$1:$LI$1),FALSE)</f>
        <v>6.8937062400000002E-3</v>
      </c>
      <c r="AO1171" s="359">
        <f>+VLOOKUP($E1171,Emissions!$1:$1048576,MATCH(DATE(AO$2,1,1),Emissions!$A$1:$LI$1),FALSE)</f>
        <v>6.9948122099999996E-3</v>
      </c>
      <c r="AP1171" s="359">
        <f>+VLOOKUP($E1171,Emissions!$1:$1048576,MATCH(DATE(AP$2,1,1),Emissions!$A$1:$LI$1),FALSE)</f>
        <v>7.0947106399999998E-3</v>
      </c>
      <c r="AQ1171" s="359">
        <f>+VLOOKUP($E1171,Emissions!$1:$1048576,MATCH(DATE(AQ$2,1,1),Emissions!$A$1:$LI$1),FALSE)</f>
        <v>7.19497396E-3</v>
      </c>
      <c r="AR1171" s="359">
        <f>+VLOOKUP($E1171,Emissions!$1:$1048576,MATCH(DATE(AR$2,1,1),Emissions!$A$1:$LI$1),FALSE)</f>
        <v>7.2960373900000002E-3</v>
      </c>
      <c r="AS1171" s="359">
        <f>+VLOOKUP($E1171,Emissions!$1:$1048576,MATCH(DATE(AS$2,1,1),Emissions!$A$1:$LI$1),FALSE)</f>
        <v>7.3980754399999996E-3</v>
      </c>
      <c r="AT1171" s="359">
        <f>+VLOOKUP($E1171,Emissions!$1:$1048576,MATCH(DATE(AT$2,1,1),Emissions!$A$1:$LI$1),FALSE)</f>
        <v>7.5011989600000002E-3</v>
      </c>
      <c r="AU1171" s="359">
        <f>+VLOOKUP($E1171,Emissions!$1:$1048576,MATCH(DATE(AU$2,1,1),Emissions!$A$1:$LI$1),FALSE)</f>
        <v>7.6054918000000001E-3</v>
      </c>
      <c r="AV1171" s="359">
        <f>+VLOOKUP($E1171,Emissions!$1:$1048576,MATCH(DATE(AV$2,1,1),Emissions!$A$1:$LI$1),FALSE)</f>
        <v>7.7110165499999998E-3</v>
      </c>
      <c r="AW1171" s="359">
        <f>+VLOOKUP($E1171,Emissions!$1:$1048576,MATCH(DATE(AW$2,1,1),Emissions!$A$1:$LI$1),FALSE)</f>
        <v>7.8178168200000002E-3</v>
      </c>
      <c r="AX1171" s="359">
        <f>+VLOOKUP($E1171,Emissions!$1:$1048576,MATCH(DATE(AX$2,1,1),Emissions!$A$1:$LI$1),FALSE)</f>
        <v>7.9259205199999992E-3</v>
      </c>
      <c r="AY1171" s="359">
        <f>+VLOOKUP($E1171,Emissions!$1:$1048576,MATCH(DATE(AY$2,1,1),Emissions!$A$1:$LI$1),FALSE)</f>
        <v>8.0353440199999997E-3</v>
      </c>
      <c r="AZ1171" s="359">
        <f>+VLOOKUP($E1171,Emissions!$1:$1048576,MATCH(DATE(AZ$2,1,1),Emissions!$A$1:$LI$1),FALSE)</f>
        <v>8.1463388700000004E-3</v>
      </c>
      <c r="BA1171" s="359">
        <f>+VLOOKUP($E1171,Emissions!$1:$1048576,MATCH(DATE(BA$2,1,1),Emissions!$A$1:$LI$1),FALSE)</f>
        <v>8.2587640399999999E-3</v>
      </c>
      <c r="BB1171" s="359">
        <f>+VLOOKUP($E1171,Emissions!$1:$1048576,MATCH(DATE(BB$2,1,1),Emissions!$A$1:$LI$1),FALSE)</f>
        <v>8.3725820900000004E-3</v>
      </c>
      <c r="BC1171" s="359">
        <f>+VLOOKUP($E1171,Emissions!$1:$1048576,MATCH(DATE(BC$2,1,1),Emissions!$A$1:$LI$1),FALSE)</f>
        <v>8.4877800299999993E-3</v>
      </c>
      <c r="BD1171" s="359">
        <f>+VLOOKUP($E1171,Emissions!$1:$1048576,MATCH(DATE(BD$2,1,1),Emissions!$A$1:$LI$1),FALSE)</f>
        <v>8.6043527300000006E-3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8.0153695979999995</v>
      </c>
      <c r="G1172" s="359">
        <f>+VLOOKUP($E1172,Emissions!$1:$1048576,MATCH(DATE(G$2,1,1),Emissions!$A$1:$LI$1),FALSE)</f>
        <v>8.1205233939999992</v>
      </c>
      <c r="H1172" s="359">
        <f>+VLOOKUP($E1172,Emissions!$1:$1048576,MATCH(DATE(H$2,1,1),Emissions!$A$1:$LI$1),FALSE)</f>
        <v>8.2397760869999992</v>
      </c>
      <c r="I1172" s="359">
        <f>+VLOOKUP($E1172,Emissions!$1:$1048576,MATCH(DATE(I$2,1,1),Emissions!$A$1:$LI$1),FALSE)</f>
        <v>8.37087994</v>
      </c>
      <c r="J1172" s="359">
        <f>+VLOOKUP($E1172,Emissions!$1:$1048576,MATCH(DATE(J$2,1,1),Emissions!$A$1:$LI$1),FALSE)</f>
        <v>8.5123638939999999</v>
      </c>
      <c r="K1172" s="359">
        <f>+VLOOKUP($E1172,Emissions!$1:$1048576,MATCH(DATE(K$2,1,1),Emissions!$A$1:$LI$1),FALSE)</f>
        <v>8.6625785089999994</v>
      </c>
      <c r="L1172" s="359">
        <f>+VLOOKUP($E1172,Emissions!$1:$1048576,MATCH(DATE(L$2,1,1),Emissions!$A$1:$LI$1),FALSE)</f>
        <v>8.8133482000000001</v>
      </c>
      <c r="M1172" s="359">
        <f>+VLOOKUP($E1172,Emissions!$1:$1048576,MATCH(DATE(M$2,1,1),Emissions!$A$1:$LI$1),FALSE)</f>
        <v>8.9678171360000007</v>
      </c>
      <c r="N1172" s="359">
        <f>+VLOOKUP($E1172,Emissions!$1:$1048576,MATCH(DATE(N$2,1,1),Emissions!$A$1:$LI$1),FALSE)</f>
        <v>9.125580308</v>
      </c>
      <c r="O1172" s="359">
        <f>+VLOOKUP($E1172,Emissions!$1:$1048576,MATCH(DATE(O$2,1,1),Emissions!$A$1:$LI$1),FALSE)</f>
        <v>9.2858756509999996</v>
      </c>
      <c r="P1172" s="359">
        <f>+VLOOKUP($E1172,Emissions!$1:$1048576,MATCH(DATE(P$2,1,1),Emissions!$A$1:$LI$1),FALSE)</f>
        <v>9.4594868200000004</v>
      </c>
      <c r="Q1172" s="359">
        <f>+VLOOKUP($E1172,Emissions!$1:$1048576,MATCH(DATE(Q$2,1,1),Emissions!$A$1:$LI$1),FALSE)</f>
        <v>9.6261061080000001</v>
      </c>
      <c r="R1172" s="359">
        <f>+VLOOKUP($E1172,Emissions!$1:$1048576,MATCH(DATE(R$2,1,1),Emissions!$A$1:$LI$1),FALSE)</f>
        <v>9.7922490789999994</v>
      </c>
      <c r="S1172" s="359">
        <f>+VLOOKUP($E1172,Emissions!$1:$1048576,MATCH(DATE(S$2,1,1),Emissions!$A$1:$LI$1),FALSE)</f>
        <v>9.9588787350000008</v>
      </c>
      <c r="T1172" s="359">
        <f>+VLOOKUP($E1172,Emissions!$1:$1048576,MATCH(DATE(T$2,1,1),Emissions!$A$1:$LI$1),FALSE)</f>
        <v>10.12616186</v>
      </c>
      <c r="U1172" s="359">
        <f>+VLOOKUP($E1172,Emissions!$1:$1048576,MATCH(DATE(U$2,1,1),Emissions!$A$1:$LI$1),FALSE)</f>
        <v>10.294212330000001</v>
      </c>
      <c r="V1172" s="359">
        <f>+VLOOKUP($E1172,Emissions!$1:$1048576,MATCH(DATE(V$2,1,1),Emissions!$A$1:$LI$1),FALSE)</f>
        <v>10.46318426</v>
      </c>
      <c r="W1172" s="359">
        <f>+VLOOKUP($E1172,Emissions!$1:$1048576,MATCH(DATE(W$2,1,1),Emissions!$A$1:$LI$1),FALSE)</f>
        <v>10.633264840000001</v>
      </c>
      <c r="X1172" s="359">
        <f>+VLOOKUP($E1172,Emissions!$1:$1048576,MATCH(DATE(X$2,1,1),Emissions!$A$1:$LI$1),FALSE)</f>
        <v>10.804657499999999</v>
      </c>
      <c r="Y1172" s="359">
        <f>+VLOOKUP($E1172,Emissions!$1:$1048576,MATCH(DATE(Y$2,1,1),Emissions!$A$1:$LI$1),FALSE)</f>
        <v>10.97756972</v>
      </c>
      <c r="Z1172" s="359">
        <f>+VLOOKUP($E1172,Emissions!$1:$1048576,MATCH(DATE(Z$2,1,1),Emissions!$A$1:$LI$1),FALSE)</f>
        <v>11.14365196</v>
      </c>
      <c r="AA1172" s="359">
        <f>+VLOOKUP($E1172,Emissions!$1:$1048576,MATCH(DATE(AA$2,1,1),Emissions!$A$1:$LI$1),FALSE)</f>
        <v>11.318014120000001</v>
      </c>
      <c r="AB1172" s="359">
        <f>+VLOOKUP($E1172,Emissions!$1:$1048576,MATCH(DATE(AB$2,1,1),Emissions!$A$1:$LI$1),FALSE)</f>
        <v>11.495734179999999</v>
      </c>
      <c r="AC1172" s="359">
        <f>+VLOOKUP($E1172,Emissions!$1:$1048576,MATCH(DATE(AC$2,1,1),Emissions!$A$1:$LI$1),FALSE)</f>
        <v>11.67616864</v>
      </c>
      <c r="AD1172" s="359">
        <f>+VLOOKUP($E1172,Emissions!$1:$1048576,MATCH(DATE(AD$2,1,1),Emissions!$A$1:$LI$1),FALSE)</f>
        <v>11.859323610000001</v>
      </c>
      <c r="AE1172" s="359">
        <f>+VLOOKUP($E1172,Emissions!$1:$1048576,MATCH(DATE(AE$2,1,1),Emissions!$A$1:$LI$1),FALSE)</f>
        <v>12.02051189</v>
      </c>
      <c r="AF1172" s="359">
        <f>+VLOOKUP($E1172,Emissions!$1:$1048576,MATCH(DATE(AF$2,1,1),Emissions!$A$1:$LI$1),FALSE)</f>
        <v>12.191203339999999</v>
      </c>
      <c r="AG1172" s="359">
        <f>+VLOOKUP($E1172,Emissions!$1:$1048576,MATCH(DATE(AG$2,1,1),Emissions!$A$1:$LI$1),FALSE)</f>
        <v>12.365233330000001</v>
      </c>
      <c r="AH1172" s="359">
        <f>+VLOOKUP($E1172,Emissions!$1:$1048576,MATCH(DATE(AH$2,1,1),Emissions!$A$1:$LI$1),FALSE)</f>
        <v>12.54195185</v>
      </c>
      <c r="AI1172" s="359">
        <f>+VLOOKUP($E1172,Emissions!$1:$1048576,MATCH(DATE(AI$2,1,1),Emissions!$A$1:$LI$1),FALSE)</f>
        <v>12.72151598</v>
      </c>
      <c r="AJ1172" s="359">
        <f>+VLOOKUP($E1172,Emissions!$1:$1048576,MATCH(DATE(AJ$2,1,1),Emissions!$A$1:$LI$1),FALSE)</f>
        <v>12.90412899</v>
      </c>
      <c r="AK1172" s="359">
        <f>+VLOOKUP($E1172,Emissions!$1:$1048576,MATCH(DATE(AK$2,1,1),Emissions!$A$1:$LI$1),FALSE)</f>
        <v>13.08992241</v>
      </c>
      <c r="AL1172" s="359">
        <f>+VLOOKUP($E1172,Emissions!$1:$1048576,MATCH(DATE(AL$2,1,1),Emissions!$A$1:$LI$1),FALSE)</f>
        <v>13.278951360000001</v>
      </c>
      <c r="AM1172" s="359">
        <f>+VLOOKUP($E1172,Emissions!$1:$1048576,MATCH(DATE(AM$2,1,1),Emissions!$A$1:$LI$1),FALSE)</f>
        <v>13.471212</v>
      </c>
      <c r="AN1172" s="359">
        <f>+VLOOKUP($E1172,Emissions!$1:$1048576,MATCH(DATE(AN$2,1,1),Emissions!$A$1:$LI$1),FALSE)</f>
        <v>13.66666167</v>
      </c>
      <c r="AO1172" s="359">
        <f>+VLOOKUP($E1172,Emissions!$1:$1048576,MATCH(DATE(AO$2,1,1),Emissions!$A$1:$LI$1),FALSE)</f>
        <v>13.86523607</v>
      </c>
      <c r="AP1172" s="359">
        <f>+VLOOKUP($E1172,Emissions!$1:$1048576,MATCH(DATE(AP$2,1,1),Emissions!$A$1:$LI$1),FALSE)</f>
        <v>14.06082793</v>
      </c>
      <c r="AQ1172" s="359">
        <f>+VLOOKUP($E1172,Emissions!$1:$1048576,MATCH(DATE(AQ$2,1,1),Emissions!$A$1:$LI$1),FALSE)</f>
        <v>14.257772900000001</v>
      </c>
      <c r="AR1172" s="359">
        <f>+VLOOKUP($E1172,Emissions!$1:$1048576,MATCH(DATE(AR$2,1,1),Emissions!$A$1:$LI$1),FALSE)</f>
        <v>14.45685479</v>
      </c>
      <c r="AS1172" s="359">
        <f>+VLOOKUP($E1172,Emissions!$1:$1048576,MATCH(DATE(AS$2,1,1),Emissions!$A$1:$LI$1),FALSE)</f>
        <v>14.65830141</v>
      </c>
      <c r="AT1172" s="359">
        <f>+VLOOKUP($E1172,Emissions!$1:$1048576,MATCH(DATE(AT$2,1,1),Emissions!$A$1:$LI$1),FALSE)</f>
        <v>14.8622446</v>
      </c>
      <c r="AU1172" s="359">
        <f>+VLOOKUP($E1172,Emissions!$1:$1048576,MATCH(DATE(AU$2,1,1),Emissions!$A$1:$LI$1),FALSE)</f>
        <v>15.06878225</v>
      </c>
      <c r="AV1172" s="359">
        <f>+VLOOKUP($E1172,Emissions!$1:$1048576,MATCH(DATE(AV$2,1,1),Emissions!$A$1:$LI$1),FALSE)</f>
        <v>15.27798262</v>
      </c>
      <c r="AW1172" s="359">
        <f>+VLOOKUP($E1172,Emissions!$1:$1048576,MATCH(DATE(AW$2,1,1),Emissions!$A$1:$LI$1),FALSE)</f>
        <v>15.48988524</v>
      </c>
      <c r="AX1172" s="359">
        <f>+VLOOKUP($E1172,Emissions!$1:$1048576,MATCH(DATE(AX$2,1,1),Emissions!$A$1:$LI$1),FALSE)</f>
        <v>15.704505429999999</v>
      </c>
      <c r="AY1172" s="359">
        <f>+VLOOKUP($E1172,Emissions!$1:$1048576,MATCH(DATE(AY$2,1,1),Emissions!$A$1:$LI$1),FALSE)</f>
        <v>15.92184134</v>
      </c>
      <c r="AZ1172" s="359">
        <f>+VLOOKUP($E1172,Emissions!$1:$1048576,MATCH(DATE(AZ$2,1,1),Emissions!$A$1:$LI$1),FALSE)</f>
        <v>16.142431250000001</v>
      </c>
      <c r="BA1172" s="359">
        <f>+VLOOKUP($E1172,Emissions!$1:$1048576,MATCH(DATE(BA$2,1,1),Emissions!$A$1:$LI$1),FALSE)</f>
        <v>16.365857609999999</v>
      </c>
      <c r="BB1172" s="359">
        <f>+VLOOKUP($E1172,Emissions!$1:$1048576,MATCH(DATE(BB$2,1,1),Emissions!$A$1:$LI$1),FALSE)</f>
        <v>16.592030919999999</v>
      </c>
      <c r="BC1172" s="359">
        <f>+VLOOKUP($E1172,Emissions!$1:$1048576,MATCH(DATE(BC$2,1,1),Emissions!$A$1:$LI$1),FALSE)</f>
        <v>16.820918549999998</v>
      </c>
      <c r="BD1172" s="359">
        <f>+VLOOKUP($E1172,Emissions!$1:$1048576,MATCH(DATE(BD$2,1,1),Emissions!$A$1:$LI$1),FALSE)</f>
        <v>17.052504339999999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5.3284255500000001E-4</v>
      </c>
      <c r="G1173" s="359">
        <f>+VLOOKUP($E1173,Emissions!$1:$1048576,MATCH(DATE(G$2,1,1),Emissions!$A$1:$LI$1),FALSE)</f>
        <v>5.3983641799999998E-4</v>
      </c>
      <c r="H1173" s="359">
        <f>+VLOOKUP($E1173,Emissions!$1:$1048576,MATCH(DATE(H$2,1,1),Emissions!$A$1:$LI$1),FALSE)</f>
        <v>5.4758507599999998E-4</v>
      </c>
      <c r="I1173" s="359">
        <f>+VLOOKUP($E1173,Emissions!$1:$1048576,MATCH(DATE(I$2,1,1),Emissions!$A$1:$LI$1),FALSE)</f>
        <v>5.5606730600000001E-4</v>
      </c>
      <c r="J1173" s="359">
        <f>+VLOOKUP($E1173,Emissions!$1:$1048576,MATCH(DATE(J$2,1,1),Emissions!$A$1:$LI$1),FALSE)</f>
        <v>5.6526151199999997E-4</v>
      </c>
      <c r="K1173" s="359">
        <f>+VLOOKUP($E1173,Emissions!$1:$1048576,MATCH(DATE(K$2,1,1),Emissions!$A$1:$LI$1),FALSE)</f>
        <v>5.7513830999999995E-4</v>
      </c>
      <c r="L1173" s="359">
        <f>+VLOOKUP($E1173,Emissions!$1:$1048576,MATCH(DATE(L$2,1,1),Emissions!$A$1:$LI$1),FALSE)</f>
        <v>5.8527351199999999E-4</v>
      </c>
      <c r="M1173" s="359">
        <f>+VLOOKUP($E1173,Emissions!$1:$1048576,MATCH(DATE(M$2,1,1),Emissions!$A$1:$LI$1),FALSE)</f>
        <v>5.9583189899999999E-4</v>
      </c>
      <c r="N1173" s="359">
        <f>+VLOOKUP($E1173,Emissions!$1:$1048576,MATCH(DATE(N$2,1,1),Emissions!$A$1:$LI$1),FALSE)</f>
        <v>6.06805564E-4</v>
      </c>
      <c r="O1173" s="359">
        <f>+VLOOKUP($E1173,Emissions!$1:$1048576,MATCH(DATE(O$2,1,1),Emissions!$A$1:$LI$1),FALSE)</f>
        <v>6.1813213899999996E-4</v>
      </c>
      <c r="P1173" s="359">
        <f>+VLOOKUP($E1173,Emissions!$1:$1048576,MATCH(DATE(P$2,1,1),Emissions!$A$1:$LI$1),FALSE)</f>
        <v>6.3040988799999999E-4</v>
      </c>
      <c r="Q1173" s="359">
        <f>+VLOOKUP($E1173,Emissions!$1:$1048576,MATCH(DATE(Q$2,1,1),Emissions!$A$1:$LI$1),FALSE)</f>
        <v>6.4248078599999996E-4</v>
      </c>
      <c r="R1173" s="359">
        <f>+VLOOKUP($E1173,Emissions!$1:$1048576,MATCH(DATE(R$2,1,1),Emissions!$A$1:$LI$1),FALSE)</f>
        <v>6.5456685200000005E-4</v>
      </c>
      <c r="S1173" s="359">
        <f>+VLOOKUP($E1173,Emissions!$1:$1048576,MATCH(DATE(S$2,1,1),Emissions!$A$1:$LI$1),FALSE)</f>
        <v>6.6669211299999996E-4</v>
      </c>
      <c r="T1173" s="359">
        <f>+VLOOKUP($E1173,Emissions!$1:$1048576,MATCH(DATE(T$2,1,1),Emissions!$A$1:$LI$1),FALSE)</f>
        <v>6.7883550899999995E-4</v>
      </c>
      <c r="U1173" s="359">
        <f>+VLOOKUP($E1173,Emissions!$1:$1048576,MATCH(DATE(U$2,1,1),Emissions!$A$1:$LI$1),FALSE)</f>
        <v>6.9097704499999999E-4</v>
      </c>
      <c r="V1173" s="359">
        <f>+VLOOKUP($E1173,Emissions!$1:$1048576,MATCH(DATE(V$2,1,1),Emissions!$A$1:$LI$1),FALSE)</f>
        <v>7.0310860799999999E-4</v>
      </c>
      <c r="W1173" s="359">
        <f>+VLOOKUP($E1173,Emissions!$1:$1048576,MATCH(DATE(W$2,1,1),Emissions!$A$1:$LI$1),FALSE)</f>
        <v>7.1523455399999999E-4</v>
      </c>
      <c r="X1173" s="359">
        <f>+VLOOKUP($E1173,Emissions!$1:$1048576,MATCH(DATE(X$2,1,1),Emissions!$A$1:$LI$1),FALSE)</f>
        <v>7.2736907799999997E-4</v>
      </c>
      <c r="Y1173" s="359">
        <f>+VLOOKUP($E1173,Emissions!$1:$1048576,MATCH(DATE(Y$2,1,1),Emissions!$A$1:$LI$1),FALSE)</f>
        <v>7.3953281799999998E-4</v>
      </c>
      <c r="Z1173" s="359">
        <f>+VLOOKUP($E1173,Emissions!$1:$1048576,MATCH(DATE(Z$2,1,1),Emissions!$A$1:$LI$1),FALSE)</f>
        <v>7.5123709700000002E-4</v>
      </c>
      <c r="AA1173" s="359">
        <f>+VLOOKUP($E1173,Emissions!$1:$1048576,MATCH(DATE(AA$2,1,1),Emissions!$A$1:$LI$1),FALSE)</f>
        <v>7.6333446300000005E-4</v>
      </c>
      <c r="AB1173" s="359">
        <f>+VLOOKUP($E1173,Emissions!$1:$1048576,MATCH(DATE(AB$2,1,1),Emissions!$A$1:$LI$1),FALSE)</f>
        <v>7.7562478299999995E-4</v>
      </c>
      <c r="AC1173" s="359">
        <f>+VLOOKUP($E1173,Emissions!$1:$1048576,MATCH(DATE(AC$2,1,1),Emissions!$A$1:$LI$1),FALSE)</f>
        <v>7.8807397200000005E-4</v>
      </c>
      <c r="AD1173" s="359">
        <f>+VLOOKUP($E1173,Emissions!$1:$1048576,MATCH(DATE(AD$2,1,1),Emissions!$A$1:$LI$1),FALSE)</f>
        <v>8.0068864399999995E-4</v>
      </c>
      <c r="AE1173" s="359">
        <f>+VLOOKUP($E1173,Emissions!$1:$1048576,MATCH(DATE(AE$2,1,1),Emissions!$A$1:$LI$1),FALSE)</f>
        <v>8.1199392499999999E-4</v>
      </c>
      <c r="AF1173" s="359">
        <f>+VLOOKUP($E1173,Emissions!$1:$1048576,MATCH(DATE(AF$2,1,1),Emissions!$A$1:$LI$1),FALSE)</f>
        <v>8.2369856000000003E-4</v>
      </c>
      <c r="AG1173" s="359">
        <f>+VLOOKUP($E1173,Emissions!$1:$1048576,MATCH(DATE(AG$2,1,1),Emissions!$A$1:$LI$1),FALSE)</f>
        <v>8.3558056900000005E-4</v>
      </c>
      <c r="AH1173" s="359">
        <f>+VLOOKUP($E1173,Emissions!$1:$1048576,MATCH(DATE(AH$2,1,1),Emissions!$A$1:$LI$1),FALSE)</f>
        <v>8.4760550200000003E-4</v>
      </c>
      <c r="AI1173" s="359">
        <f>+VLOOKUP($E1173,Emissions!$1:$1048576,MATCH(DATE(AI$2,1,1),Emissions!$A$1:$LI$1),FALSE)</f>
        <v>8.5978683599999999E-4</v>
      </c>
      <c r="AJ1173" s="359">
        <f>+VLOOKUP($E1173,Emissions!$1:$1048576,MATCH(DATE(AJ$2,1,1),Emissions!$A$1:$LI$1),FALSE)</f>
        <v>8.7214620400000002E-4</v>
      </c>
      <c r="AK1173" s="359">
        <f>+VLOOKUP($E1173,Emissions!$1:$1048576,MATCH(DATE(AK$2,1,1),Emissions!$A$1:$LI$1),FALSE)</f>
        <v>8.8470224500000001E-4</v>
      </c>
      <c r="AL1173" s="359">
        <f>+VLOOKUP($E1173,Emissions!$1:$1048576,MATCH(DATE(AL$2,1,1),Emissions!$A$1:$LI$1),FALSE)</f>
        <v>8.9746719899999996E-4</v>
      </c>
      <c r="AM1173" s="359">
        <f>+VLOOKUP($E1173,Emissions!$1:$1048576,MATCH(DATE(AM$2,1,1),Emissions!$A$1:$LI$1),FALSE)</f>
        <v>9.1044638399999996E-4</v>
      </c>
      <c r="AN1173" s="359">
        <f>+VLOOKUP($E1173,Emissions!$1:$1048576,MATCH(DATE(AN$2,1,1),Emissions!$A$1:$LI$1),FALSE)</f>
        <v>9.2363902699999997E-4</v>
      </c>
      <c r="AO1173" s="359">
        <f>+VLOOKUP($E1173,Emissions!$1:$1048576,MATCH(DATE(AO$2,1,1),Emissions!$A$1:$LI$1),FALSE)</f>
        <v>9.3703970899999996E-4</v>
      </c>
      <c r="AP1173" s="359">
        <f>+VLOOKUP($E1173,Emissions!$1:$1048576,MATCH(DATE(AP$2,1,1),Emissions!$A$1:$LI$1),FALSE)</f>
        <v>9.5027681300000001E-4</v>
      </c>
      <c r="AQ1173" s="359">
        <f>+VLOOKUP($E1173,Emissions!$1:$1048576,MATCH(DATE(AQ$2,1,1),Emissions!$A$1:$LI$1),FALSE)</f>
        <v>9.6356122500000001E-4</v>
      </c>
      <c r="AR1173" s="359">
        <f>+VLOOKUP($E1173,Emissions!$1:$1048576,MATCH(DATE(AR$2,1,1),Emissions!$A$1:$LI$1),FALSE)</f>
        <v>9.7694393500000003E-4</v>
      </c>
      <c r="AS1173" s="359">
        <f>+VLOOKUP($E1173,Emissions!$1:$1048576,MATCH(DATE(AS$2,1,1),Emissions!$A$1:$LI$1),FALSE)</f>
        <v>9.9043932300000009E-4</v>
      </c>
      <c r="AT1173" s="359">
        <f>+VLOOKUP($E1173,Emissions!$1:$1048576,MATCH(DATE(AT$2,1,1),Emissions!$A$1:$LI$1),FALSE)</f>
        <v>1.0040548200000001E-3</v>
      </c>
      <c r="AU1173" s="359">
        <f>+VLOOKUP($E1173,Emissions!$1:$1048576,MATCH(DATE(AU$2,1,1),Emissions!$A$1:$LI$1),FALSE)</f>
        <v>1.0177970300000001E-3</v>
      </c>
      <c r="AV1173" s="359">
        <f>+VLOOKUP($E1173,Emissions!$1:$1048576,MATCH(DATE(AV$2,1,1),Emissions!$A$1:$LI$1),FALSE)</f>
        <v>1.0316722400000001E-3</v>
      </c>
      <c r="AW1173" s="359">
        <f>+VLOOKUP($E1173,Emissions!$1:$1048576,MATCH(DATE(AW$2,1,1),Emissions!$A$1:$LI$1),FALSE)</f>
        <v>1.0456858199999999E-3</v>
      </c>
      <c r="AX1173" s="359">
        <f>+VLOOKUP($E1173,Emissions!$1:$1048576,MATCH(DATE(AX$2,1,1),Emissions!$A$1:$LI$1),FALSE)</f>
        <v>1.0598417099999999E-3</v>
      </c>
      <c r="AY1173" s="359">
        <f>+VLOOKUP($E1173,Emissions!$1:$1048576,MATCH(DATE(AY$2,1,1),Emissions!$A$1:$LI$1),FALSE)</f>
        <v>1.07414221E-3</v>
      </c>
      <c r="AZ1173" s="359">
        <f>+VLOOKUP($E1173,Emissions!$1:$1048576,MATCH(DATE(AZ$2,1,1),Emissions!$A$1:$LI$1),FALSE)</f>
        <v>1.08862135E-3</v>
      </c>
      <c r="BA1173" s="359">
        <f>+VLOOKUP($E1173,Emissions!$1:$1048576,MATCH(DATE(BA$2,1,1),Emissions!$A$1:$LI$1),FALSE)</f>
        <v>1.1032585700000001E-3</v>
      </c>
      <c r="BB1173" s="359">
        <f>+VLOOKUP($E1173,Emissions!$1:$1048576,MATCH(DATE(BB$2,1,1),Emissions!$A$1:$LI$1),FALSE)</f>
        <v>1.11804756E-3</v>
      </c>
      <c r="BC1173" s="359">
        <f>+VLOOKUP($E1173,Emissions!$1:$1048576,MATCH(DATE(BC$2,1,1),Emissions!$A$1:$LI$1),FALSE)</f>
        <v>1.1329853000000001E-3</v>
      </c>
      <c r="BD1173" s="359">
        <f>+VLOOKUP($E1173,Emissions!$1:$1048576,MATCH(DATE(BD$2,1,1),Emissions!$A$1:$LI$1),FALSE)</f>
        <v>1.1480698000000001E-3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0.61253812939999996</v>
      </c>
      <c r="G1174" s="359">
        <f>+VLOOKUP($E1174,Emissions!$1:$1048576,MATCH(DATE(G$2,1,1),Emissions!$A$1:$LI$1),FALSE)</f>
        <v>0.62064097689999997</v>
      </c>
      <c r="H1174" s="359">
        <f>+VLOOKUP($E1174,Emissions!$1:$1048576,MATCH(DATE(H$2,1,1),Emissions!$A$1:$LI$1),FALSE)</f>
        <v>0.62991294929999997</v>
      </c>
      <c r="I1174" s="359">
        <f>+VLOOKUP($E1174,Emissions!$1:$1048576,MATCH(DATE(I$2,1,1),Emissions!$A$1:$LI$1),FALSE)</f>
        <v>0.64009119640000001</v>
      </c>
      <c r="J1174" s="359">
        <f>+VLOOKUP($E1174,Emissions!$1:$1048576,MATCH(DATE(J$2,1,1),Emissions!$A$1:$LI$1),FALSE)</f>
        <v>0.65099291319999997</v>
      </c>
      <c r="K1174" s="359">
        <f>+VLOOKUP($E1174,Emissions!$1:$1048576,MATCH(DATE(K$2,1,1),Emissions!$A$1:$LI$1),FALSE)</f>
        <v>0.66248420750000003</v>
      </c>
      <c r="L1174" s="359">
        <f>+VLOOKUP($E1174,Emissions!$1:$1048576,MATCH(DATE(L$2,1,1),Emissions!$A$1:$LI$1),FALSE)</f>
        <v>0.67402011809999995</v>
      </c>
      <c r="M1174" s="359">
        <f>+VLOOKUP($E1174,Emissions!$1:$1048576,MATCH(DATE(M$2,1,1),Emissions!$A$1:$LI$1),FALSE)</f>
        <v>0.68579137189999995</v>
      </c>
      <c r="N1174" s="359">
        <f>+VLOOKUP($E1174,Emissions!$1:$1048576,MATCH(DATE(N$2,1,1),Emissions!$A$1:$LI$1),FALSE)</f>
        <v>0.69779778209999999</v>
      </c>
      <c r="O1174" s="359">
        <f>+VLOOKUP($E1174,Emissions!$1:$1048576,MATCH(DATE(O$2,1,1),Emissions!$A$1:$LI$1),FALSE)</f>
        <v>0.71000483510000001</v>
      </c>
      <c r="P1174" s="359">
        <f>+VLOOKUP($E1174,Emissions!$1:$1048576,MATCH(DATE(P$2,1,1),Emissions!$A$1:$LI$1),FALSE)</f>
        <v>0.72314655240000003</v>
      </c>
      <c r="Q1174" s="359">
        <f>+VLOOKUP($E1174,Emissions!$1:$1048576,MATCH(DATE(Q$2,1,1),Emissions!$A$1:$LI$1),FALSE)</f>
        <v>0.7359281352</v>
      </c>
      <c r="R1174" s="359">
        <f>+VLOOKUP($E1174,Emissions!$1:$1048576,MATCH(DATE(R$2,1,1),Emissions!$A$1:$LI$1),FALSE)</f>
        <v>0.74871151150000004</v>
      </c>
      <c r="S1174" s="359">
        <f>+VLOOKUP($E1174,Emissions!$1:$1048576,MATCH(DATE(S$2,1,1),Emissions!$A$1:$LI$1),FALSE)</f>
        <v>0.76158507060000002</v>
      </c>
      <c r="T1174" s="359">
        <f>+VLOOKUP($E1174,Emissions!$1:$1048576,MATCH(DATE(T$2,1,1),Emissions!$A$1:$LI$1),FALSE)</f>
        <v>0.77457364520000005</v>
      </c>
      <c r="U1174" s="359">
        <f>+VLOOKUP($E1174,Emissions!$1:$1048576,MATCH(DATE(U$2,1,1),Emissions!$A$1:$LI$1),FALSE)</f>
        <v>0.78769045510000002</v>
      </c>
      <c r="V1174" s="359">
        <f>+VLOOKUP($E1174,Emissions!$1:$1048576,MATCH(DATE(V$2,1,1),Emissions!$A$1:$LI$1),FALSE)</f>
        <v>0.80094757189999999</v>
      </c>
      <c r="W1174" s="359">
        <f>+VLOOKUP($E1174,Emissions!$1:$1048576,MATCH(DATE(W$2,1,1),Emissions!$A$1:$LI$1),FALSE)</f>
        <v>0.8143571584</v>
      </c>
      <c r="X1174" s="359">
        <f>+VLOOKUP($E1174,Emissions!$1:$1048576,MATCH(DATE(X$2,1,1),Emissions!$A$1:$LI$1),FALSE)</f>
        <v>0.82793105980000004</v>
      </c>
      <c r="Y1174" s="359">
        <f>+VLOOKUP($E1174,Emissions!$1:$1048576,MATCH(DATE(Y$2,1,1),Emissions!$A$1:$LI$1),FALSE)</f>
        <v>0.84168043110000001</v>
      </c>
      <c r="Z1174" s="359">
        <f>+VLOOKUP($E1174,Emissions!$1:$1048576,MATCH(DATE(Z$2,1,1),Emissions!$A$1:$LI$1),FALSE)</f>
        <v>0.85504329749999997</v>
      </c>
      <c r="AA1174" s="359">
        <f>+VLOOKUP($E1174,Emissions!$1:$1048576,MATCH(DATE(AA$2,1,1),Emissions!$A$1:$LI$1),FALSE)</f>
        <v>0.86898318080000003</v>
      </c>
      <c r="AB1174" s="359">
        <f>+VLOOKUP($E1174,Emissions!$1:$1048576,MATCH(DATE(AB$2,1,1),Emissions!$A$1:$LI$1),FALSE)</f>
        <v>0.88322995339999999</v>
      </c>
      <c r="AC1174" s="359">
        <f>+VLOOKUP($E1174,Emissions!$1:$1048576,MATCH(DATE(AC$2,1,1),Emissions!$A$1:$LI$1),FALSE)</f>
        <v>0.89772531089999996</v>
      </c>
      <c r="AD1174" s="359">
        <f>+VLOOKUP($E1174,Emissions!$1:$1048576,MATCH(DATE(AD$2,1,1),Emissions!$A$1:$LI$1),FALSE)</f>
        <v>0.9124601027</v>
      </c>
      <c r="AE1174" s="359">
        <f>+VLOOKUP($E1174,Emissions!$1:$1048576,MATCH(DATE(AE$2,1,1),Emissions!$A$1:$LI$1),FALSE)</f>
        <v>0.92577681749999996</v>
      </c>
      <c r="AF1174" s="359">
        <f>+VLOOKUP($E1174,Emissions!$1:$1048576,MATCH(DATE(AF$2,1,1),Emissions!$A$1:$LI$1),FALSE)</f>
        <v>0.93964840989999998</v>
      </c>
      <c r="AG1174" s="359">
        <f>+VLOOKUP($E1174,Emissions!$1:$1048576,MATCH(DATE(AG$2,1,1),Emissions!$A$1:$LI$1),FALSE)</f>
        <v>0.95377976630000005</v>
      </c>
      <c r="AH1174" s="359">
        <f>+VLOOKUP($E1174,Emissions!$1:$1048576,MATCH(DATE(AH$2,1,1),Emissions!$A$1:$LI$1),FALSE)</f>
        <v>0.96811536460000003</v>
      </c>
      <c r="AI1174" s="359">
        <f>+VLOOKUP($E1174,Emissions!$1:$1048576,MATCH(DATE(AI$2,1,1),Emissions!$A$1:$LI$1),FALSE)</f>
        <v>0.98265375109999997</v>
      </c>
      <c r="AJ1174" s="359">
        <f>+VLOOKUP($E1174,Emissions!$1:$1048576,MATCH(DATE(AJ$2,1,1),Emissions!$A$1:$LI$1),FALSE)</f>
        <v>0.99740051610000002</v>
      </c>
      <c r="AK1174" s="359">
        <f>+VLOOKUP($E1174,Emissions!$1:$1048576,MATCH(DATE(AK$2,1,1),Emissions!$A$1:$LI$1),FALSE)</f>
        <v>1.012357868</v>
      </c>
      <c r="AL1174" s="359">
        <f>+VLOOKUP($E1174,Emissions!$1:$1048576,MATCH(DATE(AL$2,1,1),Emissions!$A$1:$LI$1),FALSE)</f>
        <v>1.0275232190000001</v>
      </c>
      <c r="AM1174" s="359">
        <f>+VLOOKUP($E1174,Emissions!$1:$1048576,MATCH(DATE(AM$2,1,1),Emissions!$A$1:$LI$1),FALSE)</f>
        <v>1.0428901639999999</v>
      </c>
      <c r="AN1174" s="359">
        <f>+VLOOKUP($E1174,Emissions!$1:$1048576,MATCH(DATE(AN$2,1,1),Emissions!$A$1:$LI$1),FALSE)</f>
        <v>1.058449993</v>
      </c>
      <c r="AO1174" s="359">
        <f>+VLOOKUP($E1174,Emissions!$1:$1048576,MATCH(DATE(AO$2,1,1),Emissions!$A$1:$LI$1),FALSE)</f>
        <v>1.07419307</v>
      </c>
      <c r="AP1174" s="359">
        <f>+VLOOKUP($E1174,Emissions!$1:$1048576,MATCH(DATE(AP$2,1,1),Emissions!$A$1:$LI$1),FALSE)</f>
        <v>1.0897056839999999</v>
      </c>
      <c r="AQ1174" s="359">
        <f>+VLOOKUP($E1174,Emissions!$1:$1048576,MATCH(DATE(AQ$2,1,1),Emissions!$A$1:$LI$1),FALSE)</f>
        <v>1.1052421640000001</v>
      </c>
      <c r="AR1174" s="359">
        <f>+VLOOKUP($E1174,Emissions!$1:$1048576,MATCH(DATE(AR$2,1,1),Emissions!$A$1:$LI$1),FALSE)</f>
        <v>1.120864203</v>
      </c>
      <c r="AS1174" s="359">
        <f>+VLOOKUP($E1174,Emissions!$1:$1048576,MATCH(DATE(AS$2,1,1),Emissions!$A$1:$LI$1),FALSE)</f>
        <v>1.1365897760000001</v>
      </c>
      <c r="AT1174" s="359">
        <f>+VLOOKUP($E1174,Emissions!$1:$1048576,MATCH(DATE(AT$2,1,1),Emissions!$A$1:$LI$1),FALSE)</f>
        <v>1.1524271290000001</v>
      </c>
      <c r="AU1174" s="359">
        <f>+VLOOKUP($E1174,Emissions!$1:$1048576,MATCH(DATE(AU$2,1,1),Emissions!$A$1:$LI$1),FALSE)</f>
        <v>1.1683816469999999</v>
      </c>
      <c r="AV1174" s="359">
        <f>+VLOOKUP($E1174,Emissions!$1:$1048576,MATCH(DATE(AV$2,1,1),Emissions!$A$1:$LI$1),FALSE)</f>
        <v>1.1844570320000001</v>
      </c>
      <c r="AW1174" s="359">
        <f>+VLOOKUP($E1174,Emissions!$1:$1048576,MATCH(DATE(AW$2,1,1),Emissions!$A$1:$LI$1),FALSE)</f>
        <v>1.200655563</v>
      </c>
      <c r="AX1174" s="359">
        <f>+VLOOKUP($E1174,Emissions!$1:$1048576,MATCH(DATE(AX$2,1,1),Emissions!$A$1:$LI$1),FALSE)</f>
        <v>1.216978428</v>
      </c>
      <c r="AY1174" s="359">
        <f>+VLOOKUP($E1174,Emissions!$1:$1048576,MATCH(DATE(AY$2,1,1),Emissions!$A$1:$LI$1),FALSE)</f>
        <v>1.233426208</v>
      </c>
      <c r="AZ1174" s="359">
        <f>+VLOOKUP($E1174,Emissions!$1:$1048576,MATCH(DATE(AZ$2,1,1),Emissions!$A$1:$LI$1),FALSE)</f>
        <v>1.250036202</v>
      </c>
      <c r="BA1174" s="359">
        <f>+VLOOKUP($E1174,Emissions!$1:$1048576,MATCH(DATE(BA$2,1,1),Emissions!$A$1:$LI$1),FALSE)</f>
        <v>1.2667852100000001</v>
      </c>
      <c r="BB1174" s="359">
        <f>+VLOOKUP($E1174,Emissions!$1:$1048576,MATCH(DATE(BB$2,1,1),Emissions!$A$1:$LI$1),FALSE)</f>
        <v>1.2836685210000001</v>
      </c>
      <c r="BC1174" s="359">
        <f>+VLOOKUP($E1174,Emissions!$1:$1048576,MATCH(DATE(BC$2,1,1),Emissions!$A$1:$LI$1),FALSE)</f>
        <v>1.3006863909999999</v>
      </c>
      <c r="BD1174" s="359">
        <f>+VLOOKUP($E1174,Emissions!$1:$1048576,MATCH(DATE(BD$2,1,1),Emissions!$A$1:$LI$1),FALSE)</f>
        <v>1.317841005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5.9430475699999999E-5</v>
      </c>
      <c r="G1175" s="359">
        <f>+VLOOKUP($E1175,Emissions!$1:$1048576,MATCH(DATE(G$2,1,1),Emissions!$A$1:$LI$1),FALSE)</f>
        <v>6.0226502299999997E-5</v>
      </c>
      <c r="H1175" s="359">
        <f>+VLOOKUP($E1175,Emissions!$1:$1048576,MATCH(DATE(H$2,1,1),Emissions!$A$1:$LI$1),FALSE)</f>
        <v>6.1063705700000004E-5</v>
      </c>
      <c r="I1175" s="359">
        <f>+VLOOKUP($E1175,Emissions!$1:$1048576,MATCH(DATE(I$2,1,1),Emissions!$A$1:$LI$1),FALSE)</f>
        <v>6.1945517400000005E-5</v>
      </c>
      <c r="J1175" s="359">
        <f>+VLOOKUP($E1175,Emissions!$1:$1048576,MATCH(DATE(J$2,1,1),Emissions!$A$1:$LI$1),FALSE)</f>
        <v>6.2892465599999995E-5</v>
      </c>
      <c r="K1175" s="359">
        <f>+VLOOKUP($E1175,Emissions!$1:$1048576,MATCH(DATE(K$2,1,1),Emissions!$A$1:$LI$1),FALSE)</f>
        <v>6.3920028799999994E-5</v>
      </c>
      <c r="L1175" s="359">
        <f>+VLOOKUP($E1175,Emissions!$1:$1048576,MATCH(DATE(L$2,1,1),Emissions!$A$1:$LI$1),FALSE)</f>
        <v>6.4990008599999998E-5</v>
      </c>
      <c r="M1175" s="359">
        <f>+VLOOKUP($E1175,Emissions!$1:$1048576,MATCH(DATE(M$2,1,1),Emissions!$A$1:$LI$1),FALSE)</f>
        <v>6.6133164299999995E-5</v>
      </c>
      <c r="N1175" s="359">
        <f>+VLOOKUP($E1175,Emissions!$1:$1048576,MATCH(DATE(N$2,1,1),Emissions!$A$1:$LI$1),FALSE)</f>
        <v>6.7348424000000006E-5</v>
      </c>
      <c r="O1175" s="359">
        <f>+VLOOKUP($E1175,Emissions!$1:$1048576,MATCH(DATE(O$2,1,1),Emissions!$A$1:$LI$1),FALSE)</f>
        <v>6.8624977100000003E-5</v>
      </c>
      <c r="P1175" s="359">
        <f>+VLOOKUP($E1175,Emissions!$1:$1048576,MATCH(DATE(P$2,1,1),Emissions!$A$1:$LI$1),FALSE)</f>
        <v>7.0030568300000001E-5</v>
      </c>
      <c r="Q1175" s="359">
        <f>+VLOOKUP($E1175,Emissions!$1:$1048576,MATCH(DATE(Q$2,1,1),Emissions!$A$1:$LI$1),FALSE)</f>
        <v>7.1411501999999998E-5</v>
      </c>
      <c r="R1175" s="359">
        <f>+VLOOKUP($E1175,Emissions!$1:$1048576,MATCH(DATE(R$2,1,1),Emissions!$A$1:$LI$1),FALSE)</f>
        <v>7.2798771699999993E-5</v>
      </c>
      <c r="S1175" s="359">
        <f>+VLOOKUP($E1175,Emissions!$1:$1048576,MATCH(DATE(S$2,1,1),Emissions!$A$1:$LI$1),FALSE)</f>
        <v>7.4187714899999997E-5</v>
      </c>
      <c r="T1175" s="359">
        <f>+VLOOKUP($E1175,Emissions!$1:$1048576,MATCH(DATE(T$2,1,1),Emissions!$A$1:$LI$1),FALSE)</f>
        <v>7.5570176400000004E-5</v>
      </c>
      <c r="U1175" s="359">
        <f>+VLOOKUP($E1175,Emissions!$1:$1048576,MATCH(DATE(U$2,1,1),Emissions!$A$1:$LI$1),FALSE)</f>
        <v>7.69398941E-5</v>
      </c>
      <c r="V1175" s="359">
        <f>+VLOOKUP($E1175,Emissions!$1:$1048576,MATCH(DATE(V$2,1,1),Emissions!$A$1:$LI$1),FALSE)</f>
        <v>7.8293788E-5</v>
      </c>
      <c r="W1175" s="359">
        <f>+VLOOKUP($E1175,Emissions!$1:$1048576,MATCH(DATE(W$2,1,1),Emissions!$A$1:$LI$1),FALSE)</f>
        <v>7.96318907E-5</v>
      </c>
      <c r="X1175" s="359">
        <f>+VLOOKUP($E1175,Emissions!$1:$1048576,MATCH(DATE(X$2,1,1),Emissions!$A$1:$LI$1),FALSE)</f>
        <v>8.0956692600000005E-5</v>
      </c>
      <c r="Y1175" s="359">
        <f>+VLOOKUP($E1175,Emissions!$1:$1048576,MATCH(DATE(Y$2,1,1),Emissions!$A$1:$LI$1),FALSE)</f>
        <v>8.2272300799999994E-5</v>
      </c>
      <c r="Z1175" s="359">
        <f>+VLOOKUP($E1175,Emissions!$1:$1048576,MATCH(DATE(Z$2,1,1),Emissions!$A$1:$LI$1),FALSE)</f>
        <v>8.3520029899999997E-5</v>
      </c>
      <c r="AA1175" s="359">
        <f>+VLOOKUP($E1175,Emissions!$1:$1048576,MATCH(DATE(AA$2,1,1),Emissions!$A$1:$LI$1),FALSE)</f>
        <v>8.4812934200000005E-5</v>
      </c>
      <c r="AB1175" s="359">
        <f>+VLOOKUP($E1175,Emissions!$1:$1048576,MATCH(DATE(AB$2,1,1),Emissions!$A$1:$LI$1),FALSE)</f>
        <v>8.61197221E-5</v>
      </c>
      <c r="AC1175" s="359">
        <f>+VLOOKUP($E1175,Emissions!$1:$1048576,MATCH(DATE(AC$2,1,1),Emissions!$A$1:$LI$1),FALSE)</f>
        <v>8.7439341700000002E-5</v>
      </c>
      <c r="AD1175" s="359">
        <f>+VLOOKUP($E1175,Emissions!$1:$1048576,MATCH(DATE(AD$2,1,1),Emissions!$A$1:$LI$1),FALSE)</f>
        <v>8.8775099300000002E-5</v>
      </c>
      <c r="AE1175" s="359">
        <f>+VLOOKUP($E1175,Emissions!$1:$1048576,MATCH(DATE(AE$2,1,1),Emissions!$A$1:$LI$1),FALSE)</f>
        <v>8.9945465500000004E-5</v>
      </c>
      <c r="AF1175" s="359">
        <f>+VLOOKUP($E1175,Emissions!$1:$1048576,MATCH(DATE(AF$2,1,1),Emissions!$A$1:$LI$1),FALSE)</f>
        <v>9.1180343600000006E-5</v>
      </c>
      <c r="AG1175" s="359">
        <f>+VLOOKUP($E1175,Emissions!$1:$1048576,MATCH(DATE(AG$2,1,1),Emissions!$A$1:$LI$1),FALSE)</f>
        <v>9.2435597200000001E-5</v>
      </c>
      <c r="AH1175" s="359">
        <f>+VLOOKUP($E1175,Emissions!$1:$1048576,MATCH(DATE(AH$2,1,1),Emissions!$A$1:$LI$1),FALSE)</f>
        <v>9.3707403000000005E-5</v>
      </c>
      <c r="AI1175" s="359">
        <f>+VLOOKUP($E1175,Emissions!$1:$1048576,MATCH(DATE(AI$2,1,1),Emissions!$A$1:$LI$1),FALSE)</f>
        <v>9.4998467800000005E-5</v>
      </c>
      <c r="AJ1175" s="359">
        <f>+VLOOKUP($E1175,Emissions!$1:$1048576,MATCH(DATE(AJ$2,1,1),Emissions!$A$1:$LI$1),FALSE)</f>
        <v>9.6313013100000005E-5</v>
      </c>
      <c r="AK1175" s="359">
        <f>+VLOOKUP($E1175,Emissions!$1:$1048576,MATCH(DATE(AK$2,1,1),Emissions!$A$1:$LI$1),FALSE)</f>
        <v>9.7655148500000002E-5</v>
      </c>
      <c r="AL1175" s="359">
        <f>+VLOOKUP($E1175,Emissions!$1:$1048576,MATCH(DATE(AL$2,1,1),Emissions!$A$1:$LI$1),FALSE)</f>
        <v>9.9028079900000002E-5</v>
      </c>
      <c r="AM1175" s="359">
        <f>+VLOOKUP($E1175,Emissions!$1:$1048576,MATCH(DATE(AM$2,1,1),Emissions!$A$1:$LI$1),FALSE)</f>
        <v>1.0043378000000001E-4</v>
      </c>
      <c r="AN1175" s="359">
        <f>+VLOOKUP($E1175,Emissions!$1:$1048576,MATCH(DATE(AN$2,1,1),Emissions!$A$1:$LI$1),FALSE)</f>
        <v>1.0187297600000001E-4</v>
      </c>
      <c r="AO1175" s="359">
        <f>+VLOOKUP($E1175,Emissions!$1:$1048576,MATCH(DATE(AO$2,1,1),Emissions!$A$1:$LI$1),FALSE)</f>
        <v>1.03345328E-4</v>
      </c>
      <c r="AP1175" s="359">
        <f>+VLOOKUP($E1175,Emissions!$1:$1048576,MATCH(DATE(AP$2,1,1),Emissions!$A$1:$LI$1),FALSE)</f>
        <v>1.04804283E-4</v>
      </c>
      <c r="AQ1175" s="359">
        <f>+VLOOKUP($E1175,Emissions!$1:$1048576,MATCH(DATE(AQ$2,1,1),Emissions!$A$1:$LI$1),FALSE)</f>
        <v>1.0627991500000001E-4</v>
      </c>
      <c r="AR1175" s="359">
        <f>+VLOOKUP($E1175,Emissions!$1:$1048576,MATCH(DATE(AR$2,1,1),Emissions!$A$1:$LI$1),FALSE)</f>
        <v>1.07775904E-4</v>
      </c>
      <c r="AS1175" s="359">
        <f>+VLOOKUP($E1175,Emissions!$1:$1048576,MATCH(DATE(AS$2,1,1),Emissions!$A$1:$LI$1),FALSE)</f>
        <v>1.0929216699999999E-4</v>
      </c>
      <c r="AT1175" s="359">
        <f>+VLOOKUP($E1175,Emissions!$1:$1048576,MATCH(DATE(AT$2,1,1),Emissions!$A$1:$LI$1),FALSE)</f>
        <v>1.10828446E-4</v>
      </c>
      <c r="AU1175" s="359">
        <f>+VLOOKUP($E1175,Emissions!$1:$1048576,MATCH(DATE(AU$2,1,1),Emissions!$A$1:$LI$1),FALSE)</f>
        <v>1.12384947E-4</v>
      </c>
      <c r="AV1175" s="359">
        <f>+VLOOKUP($E1175,Emissions!$1:$1048576,MATCH(DATE(AV$2,1,1),Emissions!$A$1:$LI$1),FALSE)</f>
        <v>1.1396225699999999E-4</v>
      </c>
      <c r="AW1175" s="359">
        <f>+VLOOKUP($E1175,Emissions!$1:$1048576,MATCH(DATE(AW$2,1,1),Emissions!$A$1:$LI$1),FALSE)</f>
        <v>1.15561104E-4</v>
      </c>
      <c r="AX1175" s="359">
        <f>+VLOOKUP($E1175,Emissions!$1:$1048576,MATCH(DATE(AX$2,1,1),Emissions!$A$1:$LI$1),FALSE)</f>
        <v>1.17182113E-4</v>
      </c>
      <c r="AY1175" s="359">
        <f>+VLOOKUP($E1175,Emissions!$1:$1048576,MATCH(DATE(AY$2,1,1),Emissions!$A$1:$LI$1),FALSE)</f>
        <v>1.18825659E-4</v>
      </c>
      <c r="AZ1175" s="359">
        <f>+VLOOKUP($E1175,Emissions!$1:$1048576,MATCH(DATE(AZ$2,1,1),Emissions!$A$1:$LI$1),FALSE)</f>
        <v>1.20495995E-4</v>
      </c>
      <c r="BA1175" s="359">
        <f>+VLOOKUP($E1175,Emissions!$1:$1048576,MATCH(DATE(BA$2,1,1),Emissions!$A$1:$LI$1),FALSE)</f>
        <v>1.2218993999999999E-4</v>
      </c>
      <c r="BB1175" s="359">
        <f>+VLOOKUP($E1175,Emissions!$1:$1048576,MATCH(DATE(BB$2,1,1),Emissions!$A$1:$LI$1),FALSE)</f>
        <v>1.23906541E-4</v>
      </c>
      <c r="BC1175" s="359">
        <f>+VLOOKUP($E1175,Emissions!$1:$1048576,MATCH(DATE(BC$2,1,1),Emissions!$A$1:$LI$1),FALSE)</f>
        <v>1.2564506199999999E-4</v>
      </c>
      <c r="BD1175" s="359">
        <f>+VLOOKUP($E1175,Emissions!$1:$1048576,MATCH(DATE(BD$2,1,1),Emissions!$A$1:$LI$1),FALSE)</f>
        <v>1.2740476200000001E-4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4.7632524900000003E-4</v>
      </c>
      <c r="G1176" s="359">
        <f>+VLOOKUP($E1176,Emissions!$1:$1048576,MATCH(DATE(G$2,1,1),Emissions!$A$1:$LI$1),FALSE)</f>
        <v>4.81364834E-4</v>
      </c>
      <c r="H1176" s="359">
        <f>+VLOOKUP($E1176,Emissions!$1:$1048576,MATCH(DATE(H$2,1,1),Emissions!$A$1:$LI$1),FALSE)</f>
        <v>4.8691963699999999E-4</v>
      </c>
      <c r="I1176" s="359">
        <f>+VLOOKUP($E1176,Emissions!$1:$1048576,MATCH(DATE(I$2,1,1),Emissions!$A$1:$LI$1),FALSE)</f>
        <v>4.9324943199999997E-4</v>
      </c>
      <c r="J1176" s="359">
        <f>+VLOOKUP($E1176,Emissions!$1:$1048576,MATCH(DATE(J$2,1,1),Emissions!$A$1:$LI$1),FALSE)</f>
        <v>5.0042437499999998E-4</v>
      </c>
      <c r="K1176" s="359">
        <f>+VLOOKUP($E1176,Emissions!$1:$1048576,MATCH(DATE(K$2,1,1),Emissions!$A$1:$LI$1),FALSE)</f>
        <v>5.0845997799999995E-4</v>
      </c>
      <c r="L1176" s="359">
        <f>+VLOOKUP($E1176,Emissions!$1:$1048576,MATCH(DATE(L$2,1,1),Emissions!$A$1:$LI$1),FALSE)</f>
        <v>5.1706463399999998E-4</v>
      </c>
      <c r="M1176" s="359">
        <f>+VLOOKUP($E1176,Emissions!$1:$1048576,MATCH(DATE(M$2,1,1),Emissions!$A$1:$LI$1),FALSE)</f>
        <v>5.2628079800000002E-4</v>
      </c>
      <c r="N1176" s="359">
        <f>+VLOOKUP($E1176,Emissions!$1:$1048576,MATCH(DATE(N$2,1,1),Emissions!$A$1:$LI$1),FALSE)</f>
        <v>5.3607405699999998E-4</v>
      </c>
      <c r="O1176" s="359">
        <f>+VLOOKUP($E1176,Emissions!$1:$1048576,MATCH(DATE(O$2,1,1),Emissions!$A$1:$LI$1),FALSE)</f>
        <v>5.46363004E-4</v>
      </c>
      <c r="P1176" s="359">
        <f>+VLOOKUP($E1176,Emissions!$1:$1048576,MATCH(DATE(P$2,1,1),Emissions!$A$1:$LI$1),FALSE)</f>
        <v>5.5753327300000002E-4</v>
      </c>
      <c r="Q1176" s="359">
        <f>+VLOOKUP($E1176,Emissions!$1:$1048576,MATCH(DATE(Q$2,1,1),Emissions!$A$1:$LI$1),FALSE)</f>
        <v>5.6881722599999996E-4</v>
      </c>
      <c r="R1176" s="359">
        <f>+VLOOKUP($E1176,Emissions!$1:$1048576,MATCH(DATE(R$2,1,1),Emissions!$A$1:$LI$1),FALSE)</f>
        <v>5.8021285500000003E-4</v>
      </c>
      <c r="S1176" s="359">
        <f>+VLOOKUP($E1176,Emissions!$1:$1048576,MATCH(DATE(S$2,1,1),Emissions!$A$1:$LI$1),FALSE)</f>
        <v>5.9168375699999998E-4</v>
      </c>
      <c r="T1176" s="359">
        <f>+VLOOKUP($E1176,Emissions!$1:$1048576,MATCH(DATE(T$2,1,1),Emissions!$A$1:$LI$1),FALSE)</f>
        <v>6.0318081600000003E-4</v>
      </c>
      <c r="U1176" s="359">
        <f>+VLOOKUP($E1176,Emissions!$1:$1048576,MATCH(DATE(U$2,1,1),Emissions!$A$1:$LI$1),FALSE)</f>
        <v>6.14664383E-4</v>
      </c>
      <c r="V1176" s="359">
        <f>+VLOOKUP($E1176,Emissions!$1:$1048576,MATCH(DATE(V$2,1,1),Emissions!$A$1:$LI$1),FALSE)</f>
        <v>6.2611239899999999E-4</v>
      </c>
      <c r="W1176" s="359">
        <f>+VLOOKUP($E1176,Emissions!$1:$1048576,MATCH(DATE(W$2,1,1),Emissions!$A$1:$LI$1),FALSE)</f>
        <v>6.3752024100000005E-4</v>
      </c>
      <c r="X1176" s="359">
        <f>+VLOOKUP($E1176,Emissions!$1:$1048576,MATCH(DATE(X$2,1,1),Emissions!$A$1:$LI$1),FALSE)</f>
        <v>6.4889709300000001E-4</v>
      </c>
      <c r="Y1176" s="359">
        <f>+VLOOKUP($E1176,Emissions!$1:$1048576,MATCH(DATE(Y$2,1,1),Emissions!$A$1:$LI$1),FALSE)</f>
        <v>6.6026137899999999E-4</v>
      </c>
      <c r="Z1176" s="359">
        <f>+VLOOKUP($E1176,Emissions!$1:$1048576,MATCH(DATE(Z$2,1,1),Emissions!$A$1:$LI$1),FALSE)</f>
        <v>6.7125957599999998E-4</v>
      </c>
      <c r="AA1176" s="359">
        <f>+VLOOKUP($E1176,Emissions!$1:$1048576,MATCH(DATE(AA$2,1,1),Emissions!$A$1:$LI$1),FALSE)</f>
        <v>6.8244178200000001E-4</v>
      </c>
      <c r="AB1176" s="359">
        <f>+VLOOKUP($E1176,Emissions!$1:$1048576,MATCH(DATE(AB$2,1,1),Emissions!$A$1:$LI$1),FALSE)</f>
        <v>6.9375362299999997E-4</v>
      </c>
      <c r="AC1176" s="359">
        <f>+VLOOKUP($E1176,Emissions!$1:$1048576,MATCH(DATE(AC$2,1,1),Emissions!$A$1:$LI$1),FALSE)</f>
        <v>7.0518674800000005E-4</v>
      </c>
      <c r="AD1176" s="359">
        <f>+VLOOKUP($E1176,Emissions!$1:$1048576,MATCH(DATE(AD$2,1,1),Emissions!$A$1:$LI$1),FALSE)</f>
        <v>7.1675330199999997E-4</v>
      </c>
      <c r="AE1176" s="359">
        <f>+VLOOKUP($E1176,Emissions!$1:$1048576,MATCH(DATE(AE$2,1,1),Emissions!$A$1:$LI$1),FALSE)</f>
        <v>7.2736705400000003E-4</v>
      </c>
      <c r="AF1176" s="359">
        <f>+VLOOKUP($E1176,Emissions!$1:$1048576,MATCH(DATE(AF$2,1,1),Emissions!$A$1:$LI$1),FALSE)</f>
        <v>7.3805793300000004E-4</v>
      </c>
      <c r="AG1176" s="359">
        <f>+VLOOKUP($E1176,Emissions!$1:$1048576,MATCH(DATE(AG$2,1,1),Emissions!$A$1:$LI$1),FALSE)</f>
        <v>7.4879582799999996E-4</v>
      </c>
      <c r="AH1176" s="359">
        <f>+VLOOKUP($E1176,Emissions!$1:$1048576,MATCH(DATE(AH$2,1,1),Emissions!$A$1:$LI$1),FALSE)</f>
        <v>7.5958692600000001E-4</v>
      </c>
      <c r="AI1176" s="359">
        <f>+VLOOKUP($E1176,Emissions!$1:$1048576,MATCH(DATE(AI$2,1,1),Emissions!$A$1:$LI$1),FALSE)</f>
        <v>7.7046137599999997E-4</v>
      </c>
      <c r="AJ1176" s="359">
        <f>+VLOOKUP($E1176,Emissions!$1:$1048576,MATCH(DATE(AJ$2,1,1),Emissions!$A$1:$LI$1),FALSE)</f>
        <v>7.8145556900000002E-4</v>
      </c>
      <c r="AK1176" s="359">
        <f>+VLOOKUP($E1176,Emissions!$1:$1048576,MATCH(DATE(AK$2,1,1),Emissions!$A$1:$LI$1),FALSE)</f>
        <v>7.9260236800000005E-4</v>
      </c>
      <c r="AL1176" s="359">
        <f>+VLOOKUP($E1176,Emissions!$1:$1048576,MATCH(DATE(AL$2,1,1),Emissions!$A$1:$LI$1),FALSE)</f>
        <v>8.0392677899999998E-4</v>
      </c>
      <c r="AM1176" s="359">
        <f>+VLOOKUP($E1176,Emissions!$1:$1048576,MATCH(DATE(AM$2,1,1),Emissions!$A$1:$LI$1),FALSE)</f>
        <v>8.1544471599999998E-4</v>
      </c>
      <c r="AN1176" s="359">
        <f>+VLOOKUP($E1176,Emissions!$1:$1048576,MATCH(DATE(AN$2,1,1),Emissions!$A$1:$LI$1),FALSE)</f>
        <v>8.2716359300000002E-4</v>
      </c>
      <c r="AO1176" s="359">
        <f>+VLOOKUP($E1176,Emissions!$1:$1048576,MATCH(DATE(AO$2,1,1),Emissions!$A$1:$LI$1),FALSE)</f>
        <v>8.3908387899999997E-4</v>
      </c>
      <c r="AP1176" s="359">
        <f>+VLOOKUP($E1176,Emissions!$1:$1048576,MATCH(DATE(AP$2,1,1),Emissions!$A$1:$LI$1),FALSE)</f>
        <v>8.5092948399999996E-4</v>
      </c>
      <c r="AQ1176" s="359">
        <f>+VLOOKUP($E1176,Emissions!$1:$1048576,MATCH(DATE(AQ$2,1,1),Emissions!$A$1:$LI$1),FALSE)</f>
        <v>8.6280148099999998E-4</v>
      </c>
      <c r="AR1176" s="359">
        <f>+VLOOKUP($E1176,Emissions!$1:$1048576,MATCH(DATE(AR$2,1,1),Emissions!$A$1:$LI$1),FALSE)</f>
        <v>8.7473774700000005E-4</v>
      </c>
      <c r="AS1176" s="359">
        <f>+VLOOKUP($E1176,Emissions!$1:$1048576,MATCH(DATE(AS$2,1,1),Emissions!$A$1:$LI$1),FALSE)</f>
        <v>8.8675485399999996E-4</v>
      </c>
      <c r="AT1176" s="359">
        <f>+VLOOKUP($E1176,Emissions!$1:$1048576,MATCH(DATE(AT$2,1,1),Emissions!$A$1:$LI$1),FALSE)</f>
        <v>8.9886507400000002E-4</v>
      </c>
      <c r="AU1176" s="359">
        <f>+VLOOKUP($E1176,Emissions!$1:$1048576,MATCH(DATE(AU$2,1,1),Emissions!$A$1:$LI$1),FALSE)</f>
        <v>9.1108078499999999E-4</v>
      </c>
      <c r="AV1176" s="359">
        <f>+VLOOKUP($E1176,Emissions!$1:$1048576,MATCH(DATE(AV$2,1,1),Emissions!$A$1:$LI$1),FALSE)</f>
        <v>9.2341441399999998E-4</v>
      </c>
      <c r="AW1176" s="359">
        <f>+VLOOKUP($E1176,Emissions!$1:$1048576,MATCH(DATE(AW$2,1,1),Emissions!$A$1:$LI$1),FALSE)</f>
        <v>9.35877297E-4</v>
      </c>
      <c r="AX1176" s="359">
        <f>+VLOOKUP($E1176,Emissions!$1:$1048576,MATCH(DATE(AX$2,1,1),Emissions!$A$1:$LI$1),FALSE)</f>
        <v>9.4847870699999999E-4</v>
      </c>
      <c r="AY1176" s="359">
        <f>+VLOOKUP($E1176,Emissions!$1:$1048576,MATCH(DATE(AY$2,1,1),Emissions!$A$1:$LI$1),FALSE)</f>
        <v>9.6122539299999996E-4</v>
      </c>
      <c r="AZ1176" s="359">
        <f>+VLOOKUP($E1176,Emissions!$1:$1048576,MATCH(DATE(AZ$2,1,1),Emissions!$A$1:$LI$1),FALSE)</f>
        <v>9.7414660900000001E-4</v>
      </c>
      <c r="BA1176" s="359">
        <f>+VLOOKUP($E1176,Emissions!$1:$1048576,MATCH(DATE(BA$2,1,1),Emissions!$A$1:$LI$1),FALSE)</f>
        <v>9.87234224E-4</v>
      </c>
      <c r="BB1176" s="359">
        <f>+VLOOKUP($E1176,Emissions!$1:$1048576,MATCH(DATE(BB$2,1,1),Emissions!$A$1:$LI$1),FALSE)</f>
        <v>1.00048473E-3</v>
      </c>
      <c r="BC1176" s="359">
        <f>+VLOOKUP($E1176,Emissions!$1:$1048576,MATCH(DATE(BC$2,1,1),Emissions!$A$1:$LI$1),FALSE)</f>
        <v>1.0138958200000001E-3</v>
      </c>
      <c r="BD1176" s="359">
        <f>+VLOOKUP($E1176,Emissions!$1:$1048576,MATCH(DATE(BD$2,1,1),Emissions!$A$1:$LI$1),FALSE)</f>
        <v>1.0274654999999999E-3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1.957006204</v>
      </c>
      <c r="G1179" s="325">
        <f>+VLOOKUP($E1179,Emissions!$1:$1048576,MATCH(DATE(G$2,1,1),Emissions!$A$1:$LI$1),FALSE)</f>
        <v>1.9871806990000001</v>
      </c>
      <c r="H1179" s="325">
        <f>+VLOOKUP($E1179,Emissions!$1:$1048576,MATCH(DATE(H$2,1,1),Emissions!$A$1:$LI$1),FALSE)</f>
        <v>2.0215345309999999</v>
      </c>
      <c r="I1179" s="325">
        <f>+VLOOKUP($E1179,Emissions!$1:$1048576,MATCH(DATE(I$2,1,1),Emissions!$A$1:$LI$1),FALSE)</f>
        <v>2.0582995880000001</v>
      </c>
      <c r="J1179" s="325">
        <f>+VLOOKUP($E1179,Emissions!$1:$1048576,MATCH(DATE(J$2,1,1),Emissions!$A$1:$LI$1),FALSE)</f>
        <v>2.0969311789999998</v>
      </c>
      <c r="K1179" s="325">
        <f>+VLOOKUP($E1179,Emissions!$1:$1048576,MATCH(DATE(K$2,1,1),Emissions!$A$1:$LI$1),FALSE)</f>
        <v>2.1371826469999999</v>
      </c>
      <c r="L1179" s="325">
        <f>+VLOOKUP($E1179,Emissions!$1:$1048576,MATCH(DATE(L$2,1,1),Emissions!$A$1:$LI$1),FALSE)</f>
        <v>2.1772515120000002</v>
      </c>
      <c r="M1179" s="325">
        <f>+VLOOKUP($E1179,Emissions!$1:$1048576,MATCH(DATE(M$2,1,1),Emissions!$A$1:$LI$1),FALSE)</f>
        <v>2.218045348</v>
      </c>
      <c r="N1179" s="325">
        <f>+VLOOKUP($E1179,Emissions!$1:$1048576,MATCH(DATE(N$2,1,1),Emissions!$A$1:$LI$1),FALSE)</f>
        <v>2.2596567539999999</v>
      </c>
      <c r="O1179" s="325">
        <f>+VLOOKUP($E1179,Emissions!$1:$1048576,MATCH(DATE(O$2,1,1),Emissions!$A$1:$LI$1),FALSE)</f>
        <v>2.3020565080000002</v>
      </c>
      <c r="P1179" s="325">
        <f>+VLOOKUP($E1179,Emissions!$1:$1048576,MATCH(DATE(P$2,1,1),Emissions!$A$1:$LI$1),FALSE)</f>
        <v>2.3480822560000001</v>
      </c>
      <c r="Q1179" s="325">
        <f>+VLOOKUP($E1179,Emissions!$1:$1048576,MATCH(DATE(Q$2,1,1),Emissions!$A$1:$LI$1),FALSE)</f>
        <v>2.3929094690000001</v>
      </c>
      <c r="R1179" s="325">
        <f>+VLOOKUP($E1179,Emissions!$1:$1048576,MATCH(DATE(R$2,1,1),Emissions!$A$1:$LI$1),FALSE)</f>
        <v>2.4379674759999999</v>
      </c>
      <c r="S1179" s="325">
        <f>+VLOOKUP($E1179,Emissions!$1:$1048576,MATCH(DATE(S$2,1,1),Emissions!$A$1:$LI$1),FALSE)</f>
        <v>2.4834407289999998</v>
      </c>
      <c r="T1179" s="325">
        <f>+VLOOKUP($E1179,Emissions!$1:$1048576,MATCH(DATE(T$2,1,1),Emissions!$A$1:$LI$1),FALSE)</f>
        <v>2.5293305770000001</v>
      </c>
      <c r="U1179" s="325">
        <f>+VLOOKUP($E1179,Emissions!$1:$1048576,MATCH(DATE(U$2,1,1),Emissions!$A$1:$LI$1),FALSE)</f>
        <v>2.5756200489999999</v>
      </c>
      <c r="V1179" s="325">
        <f>+VLOOKUP($E1179,Emissions!$1:$1048576,MATCH(DATE(V$2,1,1),Emissions!$A$1:$LI$1),FALSE)</f>
        <v>2.622300611</v>
      </c>
      <c r="W1179" s="325">
        <f>+VLOOKUP($E1179,Emissions!$1:$1048576,MATCH(DATE(W$2,1,1),Emissions!$A$1:$LI$1),FALSE)</f>
        <v>2.669376116</v>
      </c>
      <c r="X1179" s="325">
        <f>+VLOOKUP($E1179,Emissions!$1:$1048576,MATCH(DATE(X$2,1,1),Emissions!$A$1:$LI$1),FALSE)</f>
        <v>2.7168632189999999</v>
      </c>
      <c r="Y1179" s="325">
        <f>+VLOOKUP($E1179,Emissions!$1:$1048576,MATCH(DATE(Y$2,1,1),Emissions!$A$1:$LI$1),FALSE)</f>
        <v>2.7647910680000001</v>
      </c>
      <c r="Z1179" s="325">
        <f>+VLOOKUP($E1179,Emissions!$1:$1048576,MATCH(DATE(Z$2,1,1),Emissions!$A$1:$LI$1),FALSE)</f>
        <v>2.8110043079999998</v>
      </c>
      <c r="AA1179" s="325">
        <f>+VLOOKUP($E1179,Emissions!$1:$1048576,MATCH(DATE(AA$2,1,1),Emissions!$A$1:$LI$1),FALSE)</f>
        <v>2.859166595</v>
      </c>
      <c r="AB1179" s="325">
        <f>+VLOOKUP($E1179,Emissions!$1:$1048576,MATCH(DATE(AB$2,1,1),Emissions!$A$1:$LI$1),FALSE)</f>
        <v>2.9082313790000001</v>
      </c>
      <c r="AC1179" s="325">
        <f>+VLOOKUP($E1179,Emissions!$1:$1048576,MATCH(DATE(AC$2,1,1),Emissions!$A$1:$LI$1),FALSE)</f>
        <v>2.958087624</v>
      </c>
      <c r="AD1179" s="325">
        <f>+VLOOKUP($E1179,Emissions!$1:$1048576,MATCH(DATE(AD$2,1,1),Emissions!$A$1:$LI$1),FALSE)</f>
        <v>3.008760965</v>
      </c>
      <c r="AE1179" s="325">
        <f>+VLOOKUP($E1179,Emissions!$1:$1048576,MATCH(DATE(AE$2,1,1),Emissions!$A$1:$LI$1),FALSE)</f>
        <v>3.0538873670000002</v>
      </c>
      <c r="AF1179" s="325">
        <f>+VLOOKUP($E1179,Emissions!$1:$1048576,MATCH(DATE(AF$2,1,1),Emissions!$A$1:$LI$1),FALSE)</f>
        <v>3.1009623780000002</v>
      </c>
      <c r="AG1179" s="325">
        <f>+VLOOKUP($E1179,Emissions!$1:$1048576,MATCH(DATE(AG$2,1,1),Emissions!$A$1:$LI$1),FALSE)</f>
        <v>3.1487372269999998</v>
      </c>
      <c r="AH1179" s="325">
        <f>+VLOOKUP($E1179,Emissions!$1:$1048576,MATCH(DATE(AH$2,1,1),Emissions!$A$1:$LI$1),FALSE)</f>
        <v>3.1971632040000002</v>
      </c>
      <c r="AI1179" s="325">
        <f>+VLOOKUP($E1179,Emissions!$1:$1048576,MATCH(DATE(AI$2,1,1),Emissions!$A$1:$LI$1),FALSE)</f>
        <v>3.246350106</v>
      </c>
      <c r="AJ1179" s="325">
        <f>+VLOOKUP($E1179,Emissions!$1:$1048576,MATCH(DATE(AJ$2,1,1),Emissions!$A$1:$LI$1),FALSE)</f>
        <v>3.2964056940000002</v>
      </c>
      <c r="AK1179" s="325">
        <f>+VLOOKUP($E1179,Emissions!$1:$1048576,MATCH(DATE(AK$2,1,1),Emissions!$A$1:$LI$1),FALSE)</f>
        <v>3.347411669</v>
      </c>
      <c r="AL1179" s="325">
        <f>+VLOOKUP($E1179,Emissions!$1:$1048576,MATCH(DATE(AL$2,1,1),Emissions!$A$1:$LI$1),FALSE)</f>
        <v>3.3994243310000001</v>
      </c>
      <c r="AM1179" s="325">
        <f>+VLOOKUP($E1179,Emissions!$1:$1048576,MATCH(DATE(AM$2,1,1),Emissions!$A$1:$LI$1),FALSE)</f>
        <v>3.452479641</v>
      </c>
      <c r="AN1179" s="325">
        <f>+VLOOKUP($E1179,Emissions!$1:$1048576,MATCH(DATE(AN$2,1,1),Emissions!$A$1:$LI$1),FALSE)</f>
        <v>3.5065983260000002</v>
      </c>
      <c r="AO1179" s="325">
        <f>+VLOOKUP($E1179,Emissions!$1:$1048576,MATCH(DATE(AO$2,1,1),Emissions!$A$1:$LI$1),FALSE)</f>
        <v>3.5617901359999999</v>
      </c>
      <c r="AP1179" s="325">
        <f>+VLOOKUP($E1179,Emissions!$1:$1048576,MATCH(DATE(AP$2,1,1),Emissions!$A$1:$LI$1),FALSE)</f>
        <v>3.6164778759999998</v>
      </c>
      <c r="AQ1179" s="325">
        <f>+VLOOKUP($E1179,Emissions!$1:$1048576,MATCH(DATE(AQ$2,1,1),Emissions!$A$1:$LI$1),FALSE)</f>
        <v>3.6716360180000001</v>
      </c>
      <c r="AR1179" s="325">
        <f>+VLOOKUP($E1179,Emissions!$1:$1048576,MATCH(DATE(AR$2,1,1),Emissions!$A$1:$LI$1),FALSE)</f>
        <v>3.7274767660000001</v>
      </c>
      <c r="AS1179" s="325">
        <f>+VLOOKUP($E1179,Emissions!$1:$1048576,MATCH(DATE(AS$2,1,1),Emissions!$A$1:$LI$1),FALSE)</f>
        <v>3.784094713</v>
      </c>
      <c r="AT1179" s="325">
        <f>+VLOOKUP($E1179,Emissions!$1:$1048576,MATCH(DATE(AT$2,1,1),Emissions!$A$1:$LI$1),FALSE)</f>
        <v>3.8415610039999999</v>
      </c>
      <c r="AU1179" s="325">
        <f>+VLOOKUP($E1179,Emissions!$1:$1048576,MATCH(DATE(AU$2,1,1),Emissions!$A$1:$LI$1),FALSE)</f>
        <v>3.8999353750000001</v>
      </c>
      <c r="AV1179" s="325">
        <f>+VLOOKUP($E1179,Emissions!$1:$1048576,MATCH(DATE(AV$2,1,1),Emissions!$A$1:$LI$1),FALSE)</f>
        <v>3.9592669840000001</v>
      </c>
      <c r="AW1179" s="325">
        <f>+VLOOKUP($E1179,Emissions!$1:$1048576,MATCH(DATE(AW$2,1,1),Emissions!$A$1:$LI$1),FALSE)</f>
        <v>4.0195950119999999</v>
      </c>
      <c r="AX1179" s="325">
        <f>+VLOOKUP($E1179,Emissions!$1:$1048576,MATCH(DATE(AX$2,1,1),Emissions!$A$1:$LI$1),FALSE)</f>
        <v>4.0809500910000001</v>
      </c>
      <c r="AY1179" s="325">
        <f>+VLOOKUP($E1179,Emissions!$1:$1048576,MATCH(DATE(AY$2,1,1),Emissions!$A$1:$LI$1),FALSE)</f>
        <v>4.1433561189999999</v>
      </c>
      <c r="AZ1179" s="325">
        <f>+VLOOKUP($E1179,Emissions!$1:$1048576,MATCH(DATE(AZ$2,1,1),Emissions!$A$1:$LI$1),FALSE)</f>
        <v>4.2069776479999996</v>
      </c>
      <c r="BA1179" s="325">
        <f>+VLOOKUP($E1179,Emissions!$1:$1048576,MATCH(DATE(BA$2,1,1),Emissions!$A$1:$LI$1),FALSE)</f>
        <v>4.2717408800000003</v>
      </c>
      <c r="BB1179" s="325">
        <f>+VLOOKUP($E1179,Emissions!$1:$1048576,MATCH(DATE(BB$2,1,1),Emissions!$A$1:$LI$1),FALSE)</f>
        <v>4.3376390899999997</v>
      </c>
      <c r="BC1179" s="325">
        <f>+VLOOKUP($E1179,Emissions!$1:$1048576,MATCH(DATE(BC$2,1,1),Emissions!$A$1:$LI$1),FALSE)</f>
        <v>4.4046748710000001</v>
      </c>
      <c r="BD1179" s="325">
        <f>+VLOOKUP($E1179,Emissions!$1:$1048576,MATCH(DATE(BD$2,1,1),Emissions!$A$1:$LI$1),FALSE)</f>
        <v>4.472852402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3.9103039500000001E-3</v>
      </c>
      <c r="G1180" s="359">
        <f>+VLOOKUP($E1180,Emissions!$1:$1048576,MATCH(DATE(G$2,1,1),Emissions!$A$1:$LI$1),FALSE)</f>
        <v>3.9530887899999999E-3</v>
      </c>
      <c r="H1180" s="359">
        <f>+VLOOKUP($E1180,Emissions!$1:$1048576,MATCH(DATE(H$2,1,1),Emissions!$A$1:$LI$1),FALSE)</f>
        <v>3.9982616299999996E-3</v>
      </c>
      <c r="I1180" s="359">
        <f>+VLOOKUP($E1180,Emissions!$1:$1048576,MATCH(DATE(I$2,1,1),Emissions!$A$1:$LI$1),FALSE)</f>
        <v>4.0471449700000004E-3</v>
      </c>
      <c r="J1180" s="359">
        <f>+VLOOKUP($E1180,Emissions!$1:$1048576,MATCH(DATE(J$2,1,1),Emissions!$A$1:$LI$1),FALSE)</f>
        <v>4.0999507100000004E-3</v>
      </c>
      <c r="K1180" s="359">
        <f>+VLOOKUP($E1180,Emissions!$1:$1048576,MATCH(DATE(K$2,1,1),Emissions!$A$1:$LI$1),FALSE)</f>
        <v>4.1563609300000002E-3</v>
      </c>
      <c r="L1180" s="359">
        <f>+VLOOKUP($E1180,Emissions!$1:$1048576,MATCH(DATE(L$2,1,1),Emissions!$A$1:$LI$1),FALSE)</f>
        <v>4.2136025999999997E-3</v>
      </c>
      <c r="M1180" s="359">
        <f>+VLOOKUP($E1180,Emissions!$1:$1048576,MATCH(DATE(M$2,1,1),Emissions!$A$1:$LI$1),FALSE)</f>
        <v>4.2723679199999998E-3</v>
      </c>
      <c r="N1180" s="359">
        <f>+VLOOKUP($E1180,Emissions!$1:$1048576,MATCH(DATE(N$2,1,1),Emissions!$A$1:$LI$1),FALSE)</f>
        <v>4.33257283E-3</v>
      </c>
      <c r="O1180" s="359">
        <f>+VLOOKUP($E1180,Emissions!$1:$1048576,MATCH(DATE(O$2,1,1),Emissions!$A$1:$LI$1),FALSE)</f>
        <v>4.3940013200000003E-3</v>
      </c>
      <c r="P1180" s="359">
        <f>+VLOOKUP($E1180,Emissions!$1:$1048576,MATCH(DATE(P$2,1,1),Emissions!$A$1:$LI$1),FALSE)</f>
        <v>4.46039213E-3</v>
      </c>
      <c r="Q1180" s="359">
        <f>+VLOOKUP($E1180,Emissions!$1:$1048576,MATCH(DATE(Q$2,1,1),Emissions!$A$1:$LI$1),FALSE)</f>
        <v>4.5254368699999999E-3</v>
      </c>
      <c r="R1180" s="359">
        <f>+VLOOKUP($E1180,Emissions!$1:$1048576,MATCH(DATE(R$2,1,1),Emissions!$A$1:$LI$1),FALSE)</f>
        <v>4.5905057299999996E-3</v>
      </c>
      <c r="S1180" s="359">
        <f>+VLOOKUP($E1180,Emissions!$1:$1048576,MATCH(DATE(S$2,1,1),Emissions!$A$1:$LI$1),FALSE)</f>
        <v>4.6558915100000002E-3</v>
      </c>
      <c r="T1180" s="359">
        <f>+VLOOKUP($E1180,Emissions!$1:$1048576,MATCH(DATE(T$2,1,1),Emissions!$A$1:$LI$1),FALSE)</f>
        <v>4.7216414500000003E-3</v>
      </c>
      <c r="U1180" s="359">
        <f>+VLOOKUP($E1180,Emissions!$1:$1048576,MATCH(DATE(U$2,1,1),Emissions!$A$1:$LI$1),FALSE)</f>
        <v>4.7877639100000003E-3</v>
      </c>
      <c r="V1180" s="359">
        <f>+VLOOKUP($E1180,Emissions!$1:$1048576,MATCH(DATE(V$2,1,1),Emissions!$A$1:$LI$1),FALSE)</f>
        <v>4.8542700599999997E-3</v>
      </c>
      <c r="W1180" s="359">
        <f>+VLOOKUP($E1180,Emissions!$1:$1048576,MATCH(DATE(W$2,1,1),Emissions!$A$1:$LI$1),FALSE)</f>
        <v>4.9211787299999997E-3</v>
      </c>
      <c r="X1180" s="359">
        <f>+VLOOKUP($E1180,Emissions!$1:$1048576,MATCH(DATE(X$2,1,1),Emissions!$A$1:$LI$1),FALSE)</f>
        <v>4.9885159800000002E-3</v>
      </c>
      <c r="Y1180" s="359">
        <f>+VLOOKUP($E1180,Emissions!$1:$1048576,MATCH(DATE(Y$2,1,1),Emissions!$A$1:$LI$1),FALSE)</f>
        <v>5.0563151399999999E-3</v>
      </c>
      <c r="Z1180" s="359">
        <f>+VLOOKUP($E1180,Emissions!$1:$1048576,MATCH(DATE(Z$2,1,1),Emissions!$A$1:$LI$1),FALSE)</f>
        <v>5.1217064200000002E-3</v>
      </c>
      <c r="AA1180" s="359">
        <f>+VLOOKUP($E1180,Emissions!$1:$1048576,MATCH(DATE(AA$2,1,1),Emissions!$A$1:$LI$1),FALSE)</f>
        <v>5.1893010400000002E-3</v>
      </c>
      <c r="AB1180" s="359">
        <f>+VLOOKUP($E1180,Emissions!$1:$1048576,MATCH(DATE(AB$2,1,1),Emissions!$A$1:$LI$1),FALSE)</f>
        <v>5.25804247E-3</v>
      </c>
      <c r="AC1180" s="359">
        <f>+VLOOKUP($E1180,Emissions!$1:$1048576,MATCH(DATE(AC$2,1,1),Emissions!$A$1:$LI$1),FALSE)</f>
        <v>5.3277103599999997E-3</v>
      </c>
      <c r="AD1180" s="359">
        <f>+VLOOKUP($E1180,Emissions!$1:$1048576,MATCH(DATE(AD$2,1,1),Emissions!$A$1:$LI$1),FALSE)</f>
        <v>5.3982819500000001E-3</v>
      </c>
      <c r="AE1180" s="359">
        <f>+VLOOKUP($E1180,Emissions!$1:$1048576,MATCH(DATE(AE$2,1,1),Emissions!$A$1:$LI$1),FALSE)</f>
        <v>5.4613941799999998E-3</v>
      </c>
      <c r="AF1180" s="359">
        <f>+VLOOKUP($E1180,Emissions!$1:$1048576,MATCH(DATE(AF$2,1,1),Emissions!$A$1:$LI$1),FALSE)</f>
        <v>5.5262300799999997E-3</v>
      </c>
      <c r="AG1180" s="359">
        <f>+VLOOKUP($E1180,Emissions!$1:$1048576,MATCH(DATE(AG$2,1,1),Emissions!$A$1:$LI$1),FALSE)</f>
        <v>5.59180913E-3</v>
      </c>
      <c r="AH1180" s="359">
        <f>+VLOOKUP($E1180,Emissions!$1:$1048576,MATCH(DATE(AH$2,1,1),Emissions!$A$1:$LI$1),FALSE)</f>
        <v>5.6580634099999997E-3</v>
      </c>
      <c r="AI1180" s="359">
        <f>+VLOOKUP($E1180,Emissions!$1:$1048576,MATCH(DATE(AI$2,1,1),Emissions!$A$1:$LI$1),FALSE)</f>
        <v>5.72511636E-3</v>
      </c>
      <c r="AJ1180" s="359">
        <f>+VLOOKUP($E1180,Emissions!$1:$1048576,MATCH(DATE(AJ$2,1,1),Emissions!$A$1:$LI$1),FALSE)</f>
        <v>5.79309258E-3</v>
      </c>
      <c r="AK1180" s="359">
        <f>+VLOOKUP($E1180,Emissions!$1:$1048576,MATCH(DATE(AK$2,1,1),Emissions!$A$1:$LI$1),FALSE)</f>
        <v>5.8620788399999998E-3</v>
      </c>
      <c r="AL1180" s="359">
        <f>+VLOOKUP($E1180,Emissions!$1:$1048576,MATCH(DATE(AL$2,1,1),Emissions!$A$1:$LI$1),FALSE)</f>
        <v>5.93212476E-3</v>
      </c>
      <c r="AM1180" s="359">
        <f>+VLOOKUP($E1180,Emissions!$1:$1048576,MATCH(DATE(AM$2,1,1),Emissions!$A$1:$LI$1),FALSE)</f>
        <v>6.0032520600000003E-3</v>
      </c>
      <c r="AN1180" s="359">
        <f>+VLOOKUP($E1180,Emissions!$1:$1048576,MATCH(DATE(AN$2,1,1),Emissions!$A$1:$LI$1),FALSE)</f>
        <v>6.0754640399999999E-3</v>
      </c>
      <c r="AO1180" s="359">
        <f>+VLOOKUP($E1180,Emissions!$1:$1048576,MATCH(DATE(AO$2,1,1),Emissions!$A$1:$LI$1),FALSE)</f>
        <v>6.1487529500000001E-3</v>
      </c>
      <c r="AP1180" s="359">
        <f>+VLOOKUP($E1180,Emissions!$1:$1048576,MATCH(DATE(AP$2,1,1),Emissions!$A$1:$LI$1),FALSE)</f>
        <v>6.22109334E-3</v>
      </c>
      <c r="AQ1180" s="359">
        <f>+VLOOKUP($E1180,Emissions!$1:$1048576,MATCH(DATE(AQ$2,1,1),Emissions!$A$1:$LI$1),FALSE)</f>
        <v>6.2935956699999998E-3</v>
      </c>
      <c r="AR1180" s="359">
        <f>+VLOOKUP($E1180,Emissions!$1:$1048576,MATCH(DATE(AR$2,1,1),Emissions!$A$1:$LI$1),FALSE)</f>
        <v>6.3666045500000001E-3</v>
      </c>
      <c r="AS1180" s="359">
        <f>+VLOOKUP($E1180,Emissions!$1:$1048576,MATCH(DATE(AS$2,1,1),Emissions!$A$1:$LI$1),FALSE)</f>
        <v>6.4402765500000004E-3</v>
      </c>
      <c r="AT1180" s="359">
        <f>+VLOOKUP($E1180,Emissions!$1:$1048576,MATCH(DATE(AT$2,1,1),Emissions!$A$1:$LI$1),FALSE)</f>
        <v>6.5147153300000003E-3</v>
      </c>
      <c r="AU1180" s="359">
        <f>+VLOOKUP($E1180,Emissions!$1:$1048576,MATCH(DATE(AU$2,1,1),Emissions!$A$1:$LI$1),FALSE)</f>
        <v>6.5899984900000003E-3</v>
      </c>
      <c r="AV1180" s="359">
        <f>+VLOOKUP($E1180,Emissions!$1:$1048576,MATCH(DATE(AV$2,1,1),Emissions!$A$1:$LI$1),FALSE)</f>
        <v>6.6661828499999997E-3</v>
      </c>
      <c r="AW1180" s="359">
        <f>+VLOOKUP($E1180,Emissions!$1:$1048576,MATCH(DATE(AW$2,1,1),Emissions!$A$1:$LI$1),FALSE)</f>
        <v>6.74330733E-3</v>
      </c>
      <c r="AX1180" s="359">
        <f>+VLOOKUP($E1180,Emissions!$1:$1048576,MATCH(DATE(AX$2,1,1),Emissions!$A$1:$LI$1),FALSE)</f>
        <v>6.8213967100000002E-3</v>
      </c>
      <c r="AY1180" s="359">
        <f>+VLOOKUP($E1180,Emissions!$1:$1048576,MATCH(DATE(AY$2,1,1),Emissions!$A$1:$LI$1),FALSE)</f>
        <v>6.9004658199999999E-3</v>
      </c>
      <c r="AZ1180" s="359">
        <f>+VLOOKUP($E1180,Emissions!$1:$1048576,MATCH(DATE(AZ$2,1,1),Emissions!$A$1:$LI$1),FALSE)</f>
        <v>6.9807042799999997E-3</v>
      </c>
      <c r="BA1180" s="359">
        <f>+VLOOKUP($E1180,Emissions!$1:$1048576,MATCH(DATE(BA$2,1,1),Emissions!$A$1:$LI$1),FALSE)</f>
        <v>7.0620156099999998E-3</v>
      </c>
      <c r="BB1180" s="359">
        <f>+VLOOKUP($E1180,Emissions!$1:$1048576,MATCH(DATE(BB$2,1,1),Emissions!$A$1:$LI$1),FALSE)</f>
        <v>7.1443723399999999E-3</v>
      </c>
      <c r="BC1180" s="359">
        <f>+VLOOKUP($E1180,Emissions!$1:$1048576,MATCH(DATE(BC$2,1,1),Emissions!$A$1:$LI$1),FALSE)</f>
        <v>7.2277646400000003E-3</v>
      </c>
      <c r="BD1180" s="359">
        <f>+VLOOKUP($E1180,Emissions!$1:$1048576,MATCH(DATE(BD$2,1,1),Emissions!$A$1:$LI$1),FALSE)</f>
        <v>7.3121888599999999E-3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3.9040075399999999E-2</v>
      </c>
      <c r="G1181" s="359">
        <f>+VLOOKUP($E1181,Emissions!$1:$1048576,MATCH(DATE(G$2,1,1),Emissions!$A$1:$LI$1),FALSE)</f>
        <v>3.9470423400000003E-2</v>
      </c>
      <c r="H1181" s="359">
        <f>+VLOOKUP($E1181,Emissions!$1:$1048576,MATCH(DATE(H$2,1,1),Emissions!$A$1:$LI$1),FALSE)</f>
        <v>3.9926376399999998E-2</v>
      </c>
      <c r="I1181" s="359">
        <f>+VLOOKUP($E1181,Emissions!$1:$1048576,MATCH(DATE(I$2,1,1),Emissions!$A$1:$LI$1),FALSE)</f>
        <v>4.0419915899999999E-2</v>
      </c>
      <c r="J1181" s="359">
        <f>+VLOOKUP($E1181,Emissions!$1:$1048576,MATCH(DATE(J$2,1,1),Emissions!$A$1:$LI$1),FALSE)</f>
        <v>4.0952311399999997E-2</v>
      </c>
      <c r="K1181" s="359">
        <f>+VLOOKUP($E1181,Emissions!$1:$1048576,MATCH(DATE(K$2,1,1),Emissions!$A$1:$LI$1),FALSE)</f>
        <v>4.1519745300000001E-2</v>
      </c>
      <c r="L1181" s="359">
        <f>+VLOOKUP($E1181,Emissions!$1:$1048576,MATCH(DATE(L$2,1,1),Emissions!$A$1:$LI$1),FALSE)</f>
        <v>4.2093965099999998E-2</v>
      </c>
      <c r="M1181" s="359">
        <f>+VLOOKUP($E1181,Emissions!$1:$1048576,MATCH(DATE(M$2,1,1),Emissions!$A$1:$LI$1),FALSE)</f>
        <v>4.2681920200000001E-2</v>
      </c>
      <c r="N1181" s="359">
        <f>+VLOOKUP($E1181,Emissions!$1:$1048576,MATCH(DATE(N$2,1,1),Emissions!$A$1:$LI$1),FALSE)</f>
        <v>4.32827883E-2</v>
      </c>
      <c r="O1181" s="359">
        <f>+VLOOKUP($E1181,Emissions!$1:$1048576,MATCH(DATE(O$2,1,1),Emissions!$A$1:$LI$1),FALSE)</f>
        <v>4.3894591699999999E-2</v>
      </c>
      <c r="P1181" s="359">
        <f>+VLOOKUP($E1181,Emissions!$1:$1048576,MATCH(DATE(P$2,1,1),Emissions!$A$1:$LI$1),FALSE)</f>
        <v>4.45551374E-2</v>
      </c>
      <c r="Q1181" s="359">
        <f>+VLOOKUP($E1181,Emissions!$1:$1048576,MATCH(DATE(Q$2,1,1),Emissions!$A$1:$LI$1),FALSE)</f>
        <v>4.52011555E-2</v>
      </c>
      <c r="R1181" s="359">
        <f>+VLOOKUP($E1181,Emissions!$1:$1048576,MATCH(DATE(R$2,1,1),Emissions!$A$1:$LI$1),FALSE)</f>
        <v>4.58470515E-2</v>
      </c>
      <c r="S1181" s="359">
        <f>+VLOOKUP($E1181,Emissions!$1:$1048576,MATCH(DATE(S$2,1,1),Emissions!$A$1:$LI$1),FALSE)</f>
        <v>4.6496077699999999E-2</v>
      </c>
      <c r="T1181" s="359">
        <f>+VLOOKUP($E1181,Emissions!$1:$1048576,MATCH(DATE(T$2,1,1),Emissions!$A$1:$LI$1),FALSE)</f>
        <v>4.7148949000000002E-2</v>
      </c>
      <c r="U1181" s="359">
        <f>+VLOOKUP($E1181,Emissions!$1:$1048576,MATCH(DATE(U$2,1,1),Emissions!$A$1:$LI$1),FALSE)</f>
        <v>4.7805927499999998E-2</v>
      </c>
      <c r="V1181" s="359">
        <f>+VLOOKUP($E1181,Emissions!$1:$1048576,MATCH(DATE(V$2,1,1),Emissions!$A$1:$LI$1),FALSE)</f>
        <v>4.8467230100000001E-2</v>
      </c>
      <c r="W1181" s="359">
        <f>+VLOOKUP($E1181,Emissions!$1:$1048576,MATCH(DATE(W$2,1,1),Emissions!$A$1:$LI$1),FALSE)</f>
        <v>4.9133081199999998E-2</v>
      </c>
      <c r="X1181" s="359">
        <f>+VLOOKUP($E1181,Emissions!$1:$1048576,MATCH(DATE(X$2,1,1),Emissions!$A$1:$LI$1),FALSE)</f>
        <v>4.9803722699999997E-2</v>
      </c>
      <c r="Y1181" s="359">
        <f>+VLOOKUP($E1181,Emissions!$1:$1048576,MATCH(DATE(Y$2,1,1),Emissions!$A$1:$LI$1),FALSE)</f>
        <v>5.0479433499999997E-2</v>
      </c>
      <c r="Z1181" s="359">
        <f>+VLOOKUP($E1181,Emissions!$1:$1048576,MATCH(DATE(Z$2,1,1),Emissions!$A$1:$LI$1),FALSE)</f>
        <v>5.1131394500000003E-2</v>
      </c>
      <c r="AA1181" s="359">
        <f>+VLOOKUP($E1181,Emissions!$1:$1048576,MATCH(DATE(AA$2,1,1),Emissions!$A$1:$LI$1),FALSE)</f>
        <v>5.1805930299999997E-2</v>
      </c>
      <c r="AB1181" s="359">
        <f>+VLOOKUP($E1181,Emissions!$1:$1048576,MATCH(DATE(AB$2,1,1),Emissions!$A$1:$LI$1),FALSE)</f>
        <v>5.24921769E-2</v>
      </c>
      <c r="AC1181" s="359">
        <f>+VLOOKUP($E1181,Emissions!$1:$1048576,MATCH(DATE(AC$2,1,1),Emissions!$A$1:$LI$1),FALSE)</f>
        <v>5.31878431E-2</v>
      </c>
      <c r="AD1181" s="359">
        <f>+VLOOKUP($E1181,Emissions!$1:$1048576,MATCH(DATE(AD$2,1,1),Emissions!$A$1:$LI$1),FALSE)</f>
        <v>5.3892635000000001E-2</v>
      </c>
      <c r="AE1181" s="359">
        <f>+VLOOKUP($E1181,Emissions!$1:$1048576,MATCH(DATE(AE$2,1,1),Emissions!$A$1:$LI$1),FALSE)</f>
        <v>5.45227551E-2</v>
      </c>
      <c r="AF1181" s="359">
        <f>+VLOOKUP($E1181,Emissions!$1:$1048576,MATCH(DATE(AF$2,1,1),Emissions!$A$1:$LI$1),FALSE)</f>
        <v>5.5170695399999997E-2</v>
      </c>
      <c r="AG1181" s="359">
        <f>+VLOOKUP($E1181,Emissions!$1:$1048576,MATCH(DATE(AG$2,1,1),Emissions!$A$1:$LI$1),FALSE)</f>
        <v>5.5826328600000003E-2</v>
      </c>
      <c r="AH1181" s="359">
        <f>+VLOOKUP($E1181,Emissions!$1:$1048576,MATCH(DATE(AH$2,1,1),Emissions!$A$1:$LI$1),FALSE)</f>
        <v>5.6488917399999998E-2</v>
      </c>
      <c r="AI1181" s="359">
        <f>+VLOOKUP($E1181,Emissions!$1:$1048576,MATCH(DATE(AI$2,1,1),Emissions!$A$1:$LI$1),FALSE)</f>
        <v>5.7159641300000001E-2</v>
      </c>
      <c r="AJ1181" s="359">
        <f>+VLOOKUP($E1181,Emissions!$1:$1048576,MATCH(DATE(AJ$2,1,1),Emissions!$A$1:$LI$1),FALSE)</f>
        <v>5.7839669000000003E-2</v>
      </c>
      <c r="AK1181" s="359">
        <f>+VLOOKUP($E1181,Emissions!$1:$1048576,MATCH(DATE(AK$2,1,1),Emissions!$A$1:$LI$1),FALSE)</f>
        <v>5.8529784799999998E-2</v>
      </c>
      <c r="AL1181" s="359">
        <f>+VLOOKUP($E1181,Emissions!$1:$1048576,MATCH(DATE(AL$2,1,1),Emissions!$A$1:$LI$1),FALSE)</f>
        <v>5.9230410300000001E-2</v>
      </c>
      <c r="AM1181" s="359">
        <f>+VLOOKUP($E1181,Emissions!$1:$1048576,MATCH(DATE(AM$2,1,1),Emissions!$A$1:$LI$1),FALSE)</f>
        <v>5.9941707300000001E-2</v>
      </c>
      <c r="AN1181" s="359">
        <f>+VLOOKUP($E1181,Emissions!$1:$1048576,MATCH(DATE(AN$2,1,1),Emissions!$A$1:$LI$1),FALSE)</f>
        <v>6.0663675100000002E-2</v>
      </c>
      <c r="AO1181" s="359">
        <f>+VLOOKUP($E1181,Emissions!$1:$1048576,MATCH(DATE(AO$2,1,1),Emissions!$A$1:$LI$1),FALSE)</f>
        <v>6.1396223899999998E-2</v>
      </c>
      <c r="AP1181" s="359">
        <f>+VLOOKUP($E1181,Emissions!$1:$1048576,MATCH(DATE(AP$2,1,1),Emissions!$A$1:$LI$1),FALSE)</f>
        <v>6.2119087199999999E-2</v>
      </c>
      <c r="AQ1181" s="359">
        <f>+VLOOKUP($E1181,Emissions!$1:$1048576,MATCH(DATE(AQ$2,1,1),Emissions!$A$1:$LI$1),FALSE)</f>
        <v>6.2843522600000007E-2</v>
      </c>
      <c r="AR1181" s="359">
        <f>+VLOOKUP($E1181,Emissions!$1:$1048576,MATCH(DATE(AR$2,1,1),Emissions!$A$1:$LI$1),FALSE)</f>
        <v>6.3573009400000005E-2</v>
      </c>
      <c r="AS1181" s="359">
        <f>+VLOOKUP($E1181,Emissions!$1:$1048576,MATCH(DATE(AS$2,1,1),Emissions!$A$1:$LI$1),FALSE)</f>
        <v>6.4309132699999993E-2</v>
      </c>
      <c r="AT1181" s="359">
        <f>+VLOOKUP($E1181,Emissions!$1:$1048576,MATCH(DATE(AT$2,1,1),Emissions!$A$1:$LI$1),FALSE)</f>
        <v>6.5052937500000005E-2</v>
      </c>
      <c r="AU1181" s="359">
        <f>+VLOOKUP($E1181,Emissions!$1:$1048576,MATCH(DATE(AU$2,1,1),Emissions!$A$1:$LI$1),FALSE)</f>
        <v>6.5805194799999994E-2</v>
      </c>
      <c r="AV1181" s="359">
        <f>+VLOOKUP($E1181,Emissions!$1:$1048576,MATCH(DATE(AV$2,1,1),Emissions!$A$1:$LI$1),FALSE)</f>
        <v>6.6566456800000007E-2</v>
      </c>
      <c r="AW1181" s="359">
        <f>+VLOOKUP($E1181,Emissions!$1:$1048576,MATCH(DATE(AW$2,1,1),Emissions!$A$1:$LI$1),FALSE)</f>
        <v>6.7337091500000001E-2</v>
      </c>
      <c r="AX1181" s="359">
        <f>+VLOOKUP($E1181,Emissions!$1:$1048576,MATCH(DATE(AX$2,1,1),Emissions!$A$1:$LI$1),FALSE)</f>
        <v>6.8117325800000003E-2</v>
      </c>
      <c r="AY1181" s="359">
        <f>+VLOOKUP($E1181,Emissions!$1:$1048576,MATCH(DATE(AY$2,1,1),Emissions!$A$1:$LI$1),FALSE)</f>
        <v>6.8907290800000007E-2</v>
      </c>
      <c r="AZ1181" s="359">
        <f>+VLOOKUP($E1181,Emissions!$1:$1048576,MATCH(DATE(AZ$2,1,1),Emissions!$A$1:$LI$1),FALSE)</f>
        <v>6.9708873000000005E-2</v>
      </c>
      <c r="BA1181" s="359">
        <f>+VLOOKUP($E1181,Emissions!$1:$1048576,MATCH(DATE(BA$2,1,1),Emissions!$A$1:$LI$1),FALSE)</f>
        <v>7.0521092800000004E-2</v>
      </c>
      <c r="BB1181" s="359">
        <f>+VLOOKUP($E1181,Emissions!$1:$1048576,MATCH(DATE(BB$2,1,1),Emissions!$A$1:$LI$1),FALSE)</f>
        <v>7.1343676300000006E-2</v>
      </c>
      <c r="BC1181" s="359">
        <f>+VLOOKUP($E1181,Emissions!$1:$1048576,MATCH(DATE(BC$2,1,1),Emissions!$A$1:$LI$1),FALSE)</f>
        <v>7.2176532000000002E-2</v>
      </c>
      <c r="BD1181" s="359">
        <f>+VLOOKUP($E1181,Emissions!$1:$1048576,MATCH(DATE(BD$2,1,1),Emissions!$A$1:$LI$1),FALSE)</f>
        <v>7.3019632799999998E-2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0.29250544579999999</v>
      </c>
      <c r="G1182" s="359">
        <f>+VLOOKUP($E1182,Emissions!$1:$1048576,MATCH(DATE(G$2,1,1),Emissions!$A$1:$LI$1),FALSE)</f>
        <v>0.29699590939999998</v>
      </c>
      <c r="H1182" s="359">
        <f>+VLOOKUP($E1182,Emissions!$1:$1048576,MATCH(DATE(H$2,1,1),Emissions!$A$1:$LI$1),FALSE)</f>
        <v>0.30191640079999998</v>
      </c>
      <c r="I1182" s="359">
        <f>+VLOOKUP($E1182,Emissions!$1:$1048576,MATCH(DATE(I$2,1,1),Emissions!$A$1:$LI$1),FALSE)</f>
        <v>0.30704664240000001</v>
      </c>
      <c r="J1182" s="359">
        <f>+VLOOKUP($E1182,Emissions!$1:$1048576,MATCH(DATE(J$2,1,1),Emissions!$A$1:$LI$1),FALSE)</f>
        <v>0.3123662606</v>
      </c>
      <c r="K1182" s="359">
        <f>+VLOOKUP($E1182,Emissions!$1:$1048576,MATCH(DATE(K$2,1,1),Emissions!$A$1:$LI$1),FALSE)</f>
        <v>0.31786282220000001</v>
      </c>
      <c r="L1182" s="359">
        <f>+VLOOKUP($E1182,Emissions!$1:$1048576,MATCH(DATE(L$2,1,1),Emissions!$A$1:$LI$1),FALSE)</f>
        <v>0.32323918270000002</v>
      </c>
      <c r="M1182" s="359">
        <f>+VLOOKUP($E1182,Emissions!$1:$1048576,MATCH(DATE(M$2,1,1),Emissions!$A$1:$LI$1),FALSE)</f>
        <v>0.3287052808</v>
      </c>
      <c r="N1182" s="359">
        <f>+VLOOKUP($E1182,Emissions!$1:$1048576,MATCH(DATE(N$2,1,1),Emissions!$A$1:$LI$1),FALSE)</f>
        <v>0.33426391020000001</v>
      </c>
      <c r="O1182" s="359">
        <f>+VLOOKUP($E1182,Emissions!$1:$1048576,MATCH(DATE(O$2,1,1),Emissions!$A$1:$LI$1),FALSE)</f>
        <v>0.33989335129999998</v>
      </c>
      <c r="P1182" s="359">
        <f>+VLOOKUP($E1182,Emissions!$1:$1048576,MATCH(DATE(P$2,1,1),Emissions!$A$1:$LI$1),FALSE)</f>
        <v>0.34605741400000001</v>
      </c>
      <c r="Q1182" s="359">
        <f>+VLOOKUP($E1182,Emissions!$1:$1048576,MATCH(DATE(Q$2,1,1),Emissions!$A$1:$LI$1),FALSE)</f>
        <v>0.35183003699999998</v>
      </c>
      <c r="R1182" s="359">
        <f>+VLOOKUP($E1182,Emissions!$1:$1048576,MATCH(DATE(R$2,1,1),Emissions!$A$1:$LI$1),FALSE)</f>
        <v>0.35756783889999999</v>
      </c>
      <c r="S1182" s="359">
        <f>+VLOOKUP($E1182,Emissions!$1:$1048576,MATCH(DATE(S$2,1,1),Emissions!$A$1:$LI$1),FALSE)</f>
        <v>0.36331055439999999</v>
      </c>
      <c r="T1182" s="359">
        <f>+VLOOKUP($E1182,Emissions!$1:$1048576,MATCH(DATE(T$2,1,1),Emissions!$A$1:$LI$1),FALSE)</f>
        <v>0.369063207</v>
      </c>
      <c r="U1182" s="359">
        <f>+VLOOKUP($E1182,Emissions!$1:$1048576,MATCH(DATE(U$2,1,1),Emissions!$A$1:$LI$1),FALSE)</f>
        <v>0.37482984339999997</v>
      </c>
      <c r="V1182" s="359">
        <f>+VLOOKUP($E1182,Emissions!$1:$1048576,MATCH(DATE(V$2,1,1),Emissions!$A$1:$LI$1),FALSE)</f>
        <v>0.38061744819999999</v>
      </c>
      <c r="W1182" s="359">
        <f>+VLOOKUP($E1182,Emissions!$1:$1048576,MATCH(DATE(W$2,1,1),Emissions!$A$1:$LI$1),FALSE)</f>
        <v>0.3864356283</v>
      </c>
      <c r="X1182" s="359">
        <f>+VLOOKUP($E1182,Emissions!$1:$1048576,MATCH(DATE(X$2,1,1),Emissions!$A$1:$LI$1),FALSE)</f>
        <v>0.3922956038</v>
      </c>
      <c r="Y1182" s="359">
        <f>+VLOOKUP($E1182,Emissions!$1:$1048576,MATCH(DATE(Y$2,1,1),Emissions!$A$1:$LI$1),FALSE)</f>
        <v>0.3982092183</v>
      </c>
      <c r="Z1182" s="359">
        <f>+VLOOKUP($E1182,Emissions!$1:$1048576,MATCH(DATE(Z$2,1,1),Emissions!$A$1:$LI$1),FALSE)</f>
        <v>0.40382518589999999</v>
      </c>
      <c r="AA1182" s="359">
        <f>+VLOOKUP($E1182,Emissions!$1:$1048576,MATCH(DATE(AA$2,1,1),Emissions!$A$1:$LI$1),FALSE)</f>
        <v>0.40983618669999999</v>
      </c>
      <c r="AB1182" s="359">
        <f>+VLOOKUP($E1182,Emissions!$1:$1048576,MATCH(DATE(AB$2,1,1),Emissions!$A$1:$LI$1),FALSE)</f>
        <v>0.41597504320000001</v>
      </c>
      <c r="AC1182" s="359">
        <f>+VLOOKUP($E1182,Emissions!$1:$1048576,MATCH(DATE(AC$2,1,1),Emissions!$A$1:$LI$1),FALSE)</f>
        <v>0.42221684370000001</v>
      </c>
      <c r="AD1182" s="359">
        <f>+VLOOKUP($E1182,Emissions!$1:$1048576,MATCH(DATE(AD$2,1,1),Emissions!$A$1:$LI$1),FALSE)</f>
        <v>0.42856501299999999</v>
      </c>
      <c r="AE1182" s="359">
        <f>+VLOOKUP($E1182,Emissions!$1:$1048576,MATCH(DATE(AE$2,1,1),Emissions!$A$1:$LI$1),FALSE)</f>
        <v>0.43397535599999998</v>
      </c>
      <c r="AF1182" s="359">
        <f>+VLOOKUP($E1182,Emissions!$1:$1048576,MATCH(DATE(AF$2,1,1),Emissions!$A$1:$LI$1),FALSE)</f>
        <v>0.43992664409999999</v>
      </c>
      <c r="AG1182" s="359">
        <f>+VLOOKUP($E1182,Emissions!$1:$1048576,MATCH(DATE(AG$2,1,1),Emissions!$A$1:$LI$1),FALSE)</f>
        <v>0.44605025500000001</v>
      </c>
      <c r="AH1182" s="359">
        <f>+VLOOKUP($E1182,Emissions!$1:$1048576,MATCH(DATE(AH$2,1,1),Emissions!$A$1:$LI$1),FALSE)</f>
        <v>0.45230669610000002</v>
      </c>
      <c r="AI1182" s="359">
        <f>+VLOOKUP($E1182,Emissions!$1:$1048576,MATCH(DATE(AI$2,1,1),Emissions!$A$1:$LI$1),FALSE)</f>
        <v>0.45869533849999999</v>
      </c>
      <c r="AJ1182" s="359">
        <f>+VLOOKUP($E1182,Emissions!$1:$1048576,MATCH(DATE(AJ$2,1,1),Emissions!$A$1:$LI$1),FALSE)</f>
        <v>0.4652195609</v>
      </c>
      <c r="AK1182" s="359">
        <f>+VLOOKUP($E1182,Emissions!$1:$1048576,MATCH(DATE(AK$2,1,1),Emissions!$A$1:$LI$1),FALSE)</f>
        <v>0.4718817173</v>
      </c>
      <c r="AL1182" s="359">
        <f>+VLOOKUP($E1182,Emissions!$1:$1048576,MATCH(DATE(AL$2,1,1),Emissions!$A$1:$LI$1),FALSE)</f>
        <v>0.47868225510000001</v>
      </c>
      <c r="AM1182" s="359">
        <f>+VLOOKUP($E1182,Emissions!$1:$1048576,MATCH(DATE(AM$2,1,1),Emissions!$A$1:$LI$1),FALSE)</f>
        <v>0.48561977490000002</v>
      </c>
      <c r="AN1182" s="359">
        <f>+VLOOKUP($E1182,Emissions!$1:$1048576,MATCH(DATE(AN$2,1,1),Emissions!$A$1:$LI$1),FALSE)</f>
        <v>0.49269143500000001</v>
      </c>
      <c r="AO1182" s="359">
        <f>+VLOOKUP($E1182,Emissions!$1:$1048576,MATCH(DATE(AO$2,1,1),Emissions!$A$1:$LI$1),FALSE)</f>
        <v>0.49989346359999998</v>
      </c>
      <c r="AP1182" s="359">
        <f>+VLOOKUP($E1182,Emissions!$1:$1048576,MATCH(DATE(AP$2,1,1),Emissions!$A$1:$LI$1),FALSE)</f>
        <v>0.50696553479999995</v>
      </c>
      <c r="AQ1182" s="359">
        <f>+VLOOKUP($E1182,Emissions!$1:$1048576,MATCH(DATE(AQ$2,1,1),Emissions!$A$1:$LI$1),FALSE)</f>
        <v>0.51412538669999996</v>
      </c>
      <c r="AR1182" s="359">
        <f>+VLOOKUP($E1182,Emissions!$1:$1048576,MATCH(DATE(AR$2,1,1),Emissions!$A$1:$LI$1),FALSE)</f>
        <v>0.52139746389999997</v>
      </c>
      <c r="AS1182" s="359">
        <f>+VLOOKUP($E1182,Emissions!$1:$1048576,MATCH(DATE(AS$2,1,1),Emissions!$A$1:$LI$1),FALSE)</f>
        <v>0.52878323660000004</v>
      </c>
      <c r="AT1182" s="359">
        <f>+VLOOKUP($E1182,Emissions!$1:$1048576,MATCH(DATE(AT$2,1,1),Emissions!$A$1:$LI$1),FALSE)</f>
        <v>0.53628177990000003</v>
      </c>
      <c r="AU1182" s="359">
        <f>+VLOOKUP($E1182,Emissions!$1:$1048576,MATCH(DATE(AU$2,1,1),Emissions!$A$1:$LI$1),FALSE)</f>
        <v>0.54389224950000004</v>
      </c>
      <c r="AV1182" s="359">
        <f>+VLOOKUP($E1182,Emissions!$1:$1048576,MATCH(DATE(AV$2,1,1),Emissions!$A$1:$LI$1),FALSE)</f>
        <v>0.5516139498</v>
      </c>
      <c r="AW1182" s="359">
        <f>+VLOOKUP($E1182,Emissions!$1:$1048576,MATCH(DATE(AW$2,1,1),Emissions!$A$1:$LI$1),FALSE)</f>
        <v>0.55944611489999996</v>
      </c>
      <c r="AX1182" s="359">
        <f>+VLOOKUP($E1182,Emissions!$1:$1048576,MATCH(DATE(AX$2,1,1),Emissions!$A$1:$LI$1),FALSE)</f>
        <v>0.5673877584</v>
      </c>
      <c r="AY1182" s="359">
        <f>+VLOOKUP($E1182,Emissions!$1:$1048576,MATCH(DATE(AY$2,1,1),Emissions!$A$1:$LI$1),FALSE)</f>
        <v>0.57543764129999997</v>
      </c>
      <c r="AZ1182" s="359">
        <f>+VLOOKUP($E1182,Emissions!$1:$1048576,MATCH(DATE(AZ$2,1,1),Emissions!$A$1:$LI$1),FALSE)</f>
        <v>0.58361774180000003</v>
      </c>
      <c r="BA1182" s="359">
        <f>+VLOOKUP($E1182,Emissions!$1:$1048576,MATCH(DATE(BA$2,1,1),Emissions!$A$1:$LI$1),FALSE)</f>
        <v>0.59190621119999998</v>
      </c>
      <c r="BB1182" s="359">
        <f>+VLOOKUP($E1182,Emissions!$1:$1048576,MATCH(DATE(BB$2,1,1),Emissions!$A$1:$LI$1),FALSE)</f>
        <v>0.60029898770000001</v>
      </c>
      <c r="BC1182" s="359">
        <f>+VLOOKUP($E1182,Emissions!$1:$1048576,MATCH(DATE(BC$2,1,1),Emissions!$A$1:$LI$1),FALSE)</f>
        <v>0.60879430379999999</v>
      </c>
      <c r="BD1182" s="359">
        <f>+VLOOKUP($E1182,Emissions!$1:$1048576,MATCH(DATE(BD$2,1,1),Emissions!$A$1:$LI$1),FALSE)</f>
        <v>0.617390895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1.6215503790000001</v>
      </c>
      <c r="G1183" s="359">
        <f>+VLOOKUP($E1183,Emissions!$1:$1048576,MATCH(DATE(G$2,1,1),Emissions!$A$1:$LI$1),FALSE)</f>
        <v>1.646761277</v>
      </c>
      <c r="H1183" s="359">
        <f>+VLOOKUP($E1183,Emissions!$1:$1048576,MATCH(DATE(H$2,1,1),Emissions!$A$1:$LI$1),FALSE)</f>
        <v>1.675693492</v>
      </c>
      <c r="I1183" s="359">
        <f>+VLOOKUP($E1183,Emissions!$1:$1048576,MATCH(DATE(I$2,1,1),Emissions!$A$1:$LI$1),FALSE)</f>
        <v>1.7067858840000001</v>
      </c>
      <c r="J1183" s="359">
        <f>+VLOOKUP($E1183,Emissions!$1:$1048576,MATCH(DATE(J$2,1,1),Emissions!$A$1:$LI$1),FALSE)</f>
        <v>1.739512656</v>
      </c>
      <c r="K1183" s="359">
        <f>+VLOOKUP($E1183,Emissions!$1:$1048576,MATCH(DATE(K$2,1,1),Emissions!$A$1:$LI$1),FALSE)</f>
        <v>1.7736437190000001</v>
      </c>
      <c r="L1183" s="359">
        <f>+VLOOKUP($E1183,Emissions!$1:$1048576,MATCH(DATE(L$2,1,1),Emissions!$A$1:$LI$1),FALSE)</f>
        <v>1.807704762</v>
      </c>
      <c r="M1183" s="359">
        <f>+VLOOKUP($E1183,Emissions!$1:$1048576,MATCH(DATE(M$2,1,1),Emissions!$A$1:$LI$1),FALSE)</f>
        <v>1.842385779</v>
      </c>
      <c r="N1183" s="359">
        <f>+VLOOKUP($E1183,Emissions!$1:$1048576,MATCH(DATE(N$2,1,1),Emissions!$A$1:$LI$1),FALSE)</f>
        <v>1.8777774819999999</v>
      </c>
      <c r="O1183" s="359">
        <f>+VLOOKUP($E1183,Emissions!$1:$1048576,MATCH(DATE(O$2,1,1),Emissions!$A$1:$LI$1),FALSE)</f>
        <v>1.9138745639999999</v>
      </c>
      <c r="P1183" s="359">
        <f>+VLOOKUP($E1183,Emissions!$1:$1048576,MATCH(DATE(P$2,1,1),Emissions!$A$1:$LI$1),FALSE)</f>
        <v>1.9530093129999999</v>
      </c>
      <c r="Q1183" s="359">
        <f>+VLOOKUP($E1183,Emissions!$1:$1048576,MATCH(DATE(Q$2,1,1),Emissions!$A$1:$LI$1),FALSE)</f>
        <v>1.99135284</v>
      </c>
      <c r="R1183" s="359">
        <f>+VLOOKUP($E1183,Emissions!$1:$1048576,MATCH(DATE(R$2,1,1),Emissions!$A$1:$LI$1),FALSE)</f>
        <v>2.0299620799999998</v>
      </c>
      <c r="S1183" s="359">
        <f>+VLOOKUP($E1183,Emissions!$1:$1048576,MATCH(DATE(S$2,1,1),Emissions!$A$1:$LI$1),FALSE)</f>
        <v>2.0689782060000002</v>
      </c>
      <c r="T1183" s="359">
        <f>+VLOOKUP($E1183,Emissions!$1:$1048576,MATCH(DATE(T$2,1,1),Emissions!$A$1:$LI$1),FALSE)</f>
        <v>2.108396779</v>
      </c>
      <c r="U1183" s="359">
        <f>+VLOOKUP($E1183,Emissions!$1:$1048576,MATCH(DATE(U$2,1,1),Emissions!$A$1:$LI$1),FALSE)</f>
        <v>2.1481965139999999</v>
      </c>
      <c r="V1183" s="359">
        <f>+VLOOKUP($E1183,Emissions!$1:$1048576,MATCH(DATE(V$2,1,1),Emissions!$A$1:$LI$1),FALSE)</f>
        <v>2.1883616629999998</v>
      </c>
      <c r="W1183" s="359">
        <f>+VLOOKUP($E1183,Emissions!$1:$1048576,MATCH(DATE(W$2,1,1),Emissions!$A$1:$LI$1),FALSE)</f>
        <v>2.2288862279999999</v>
      </c>
      <c r="X1183" s="359">
        <f>+VLOOKUP($E1183,Emissions!$1:$1048576,MATCH(DATE(X$2,1,1),Emissions!$A$1:$LI$1),FALSE)</f>
        <v>2.2697753770000002</v>
      </c>
      <c r="Y1183" s="359">
        <f>+VLOOKUP($E1183,Emissions!$1:$1048576,MATCH(DATE(Y$2,1,1),Emissions!$A$1:$LI$1),FALSE)</f>
        <v>2.3110461010000001</v>
      </c>
      <c r="Z1183" s="359">
        <f>+VLOOKUP($E1183,Emissions!$1:$1048576,MATCH(DATE(Z$2,1,1),Emissions!$A$1:$LI$1),FALSE)</f>
        <v>2.3509260209999998</v>
      </c>
      <c r="AA1183" s="359">
        <f>+VLOOKUP($E1183,Emissions!$1:$1048576,MATCH(DATE(AA$2,1,1),Emissions!$A$1:$LI$1),FALSE)</f>
        <v>2.3923351770000001</v>
      </c>
      <c r="AB1183" s="359">
        <f>+VLOOKUP($E1183,Emissions!$1:$1048576,MATCH(DATE(AB$2,1,1),Emissions!$A$1:$LI$1),FALSE)</f>
        <v>2.4345061160000001</v>
      </c>
      <c r="AC1183" s="359">
        <f>+VLOOKUP($E1183,Emissions!$1:$1048576,MATCH(DATE(AC$2,1,1),Emissions!$A$1:$LI$1),FALSE)</f>
        <v>2.4773552269999999</v>
      </c>
      <c r="AD1183" s="359">
        <f>+VLOOKUP($E1183,Emissions!$1:$1048576,MATCH(DATE(AD$2,1,1),Emissions!$A$1:$LI$1),FALSE)</f>
        <v>2.5209050350000002</v>
      </c>
      <c r="AE1183" s="359">
        <f>+VLOOKUP($E1183,Emissions!$1:$1048576,MATCH(DATE(AE$2,1,1),Emissions!$A$1:$LI$1),FALSE)</f>
        <v>2.5599278619999999</v>
      </c>
      <c r="AF1183" s="359">
        <f>+VLOOKUP($E1183,Emissions!$1:$1048576,MATCH(DATE(AF$2,1,1),Emissions!$A$1:$LI$1),FALSE)</f>
        <v>2.6003388080000001</v>
      </c>
      <c r="AG1183" s="359">
        <f>+VLOOKUP($E1183,Emissions!$1:$1048576,MATCH(DATE(AG$2,1,1),Emissions!$A$1:$LI$1),FALSE)</f>
        <v>2.641268835</v>
      </c>
      <c r="AH1183" s="359">
        <f>+VLOOKUP($E1183,Emissions!$1:$1048576,MATCH(DATE(AH$2,1,1),Emissions!$A$1:$LI$1),FALSE)</f>
        <v>2.6827095270000001</v>
      </c>
      <c r="AI1183" s="359">
        <f>+VLOOKUP($E1183,Emissions!$1:$1048576,MATCH(DATE(AI$2,1,1),Emissions!$A$1:$LI$1),FALSE)</f>
        <v>2.7247700099999999</v>
      </c>
      <c r="AJ1183" s="359">
        <f>+VLOOKUP($E1183,Emissions!$1:$1048576,MATCH(DATE(AJ$2,1,1),Emissions!$A$1:$LI$1),FALSE)</f>
        <v>2.767553371</v>
      </c>
      <c r="AK1183" s="359">
        <f>+VLOOKUP($E1183,Emissions!$1:$1048576,MATCH(DATE(AK$2,1,1),Emissions!$A$1:$LI$1),FALSE)</f>
        <v>2.8111380879999999</v>
      </c>
      <c r="AL1183" s="359">
        <f>+VLOOKUP($E1183,Emissions!$1:$1048576,MATCH(DATE(AL$2,1,1),Emissions!$A$1:$LI$1),FALSE)</f>
        <v>2.855579541</v>
      </c>
      <c r="AM1183" s="359">
        <f>+VLOOKUP($E1183,Emissions!$1:$1048576,MATCH(DATE(AM$2,1,1),Emissions!$A$1:$LI$1),FALSE)</f>
        <v>2.9009149070000002</v>
      </c>
      <c r="AN1183" s="359">
        <f>+VLOOKUP($E1183,Emissions!$1:$1048576,MATCH(DATE(AN$2,1,1),Emissions!$A$1:$LI$1),FALSE)</f>
        <v>2.9471677519999999</v>
      </c>
      <c r="AO1183" s="359">
        <f>+VLOOKUP($E1183,Emissions!$1:$1048576,MATCH(DATE(AO$2,1,1),Emissions!$A$1:$LI$1),FALSE)</f>
        <v>2.9943516950000002</v>
      </c>
      <c r="AP1183" s="359">
        <f>+VLOOKUP($E1183,Emissions!$1:$1048576,MATCH(DATE(AP$2,1,1),Emissions!$A$1:$LI$1),FALSE)</f>
        <v>3.041172161</v>
      </c>
      <c r="AQ1183" s="359">
        <f>+VLOOKUP($E1183,Emissions!$1:$1048576,MATCH(DATE(AQ$2,1,1),Emissions!$A$1:$LI$1),FALSE)</f>
        <v>3.0883735130000001</v>
      </c>
      <c r="AR1183" s="359">
        <f>+VLOOKUP($E1183,Emissions!$1:$1048576,MATCH(DATE(AR$2,1,1),Emissions!$A$1:$LI$1),FALSE)</f>
        <v>3.1361396880000001</v>
      </c>
      <c r="AS1183" s="359">
        <f>+VLOOKUP($E1183,Emissions!$1:$1048576,MATCH(DATE(AS$2,1,1),Emissions!$A$1:$LI$1),FALSE)</f>
        <v>3.1845620669999999</v>
      </c>
      <c r="AT1183" s="359">
        <f>+VLOOKUP($E1183,Emissions!$1:$1048576,MATCH(DATE(AT$2,1,1),Emissions!$A$1:$LI$1),FALSE)</f>
        <v>3.2337115710000002</v>
      </c>
      <c r="AU1183" s="359">
        <f>+VLOOKUP($E1183,Emissions!$1:$1048576,MATCH(DATE(AU$2,1,1),Emissions!$A$1:$LI$1),FALSE)</f>
        <v>3.283647932</v>
      </c>
      <c r="AV1183" s="359">
        <f>+VLOOKUP($E1183,Emissions!$1:$1048576,MATCH(DATE(AV$2,1,1),Emissions!$A$1:$LI$1),FALSE)</f>
        <v>3.334420395</v>
      </c>
      <c r="AW1183" s="359">
        <f>+VLOOKUP($E1183,Emissions!$1:$1048576,MATCH(DATE(AW$2,1,1),Emissions!$A$1:$LI$1),FALSE)</f>
        <v>3.3860684989999998</v>
      </c>
      <c r="AX1183" s="359">
        <f>+VLOOKUP($E1183,Emissions!$1:$1048576,MATCH(DATE(AX$2,1,1),Emissions!$A$1:$LI$1),FALSE)</f>
        <v>3.4386236110000001</v>
      </c>
      <c r="AY1183" s="359">
        <f>+VLOOKUP($E1183,Emissions!$1:$1048576,MATCH(DATE(AY$2,1,1),Emissions!$A$1:$LI$1),FALSE)</f>
        <v>3.492110721</v>
      </c>
      <c r="AZ1183" s="359">
        <f>+VLOOKUP($E1183,Emissions!$1:$1048576,MATCH(DATE(AZ$2,1,1),Emissions!$A$1:$LI$1),FALSE)</f>
        <v>3.5466703289999999</v>
      </c>
      <c r="BA1183" s="359">
        <f>+VLOOKUP($E1183,Emissions!$1:$1048576,MATCH(DATE(BA$2,1,1),Emissions!$A$1:$LI$1),FALSE)</f>
        <v>3.6022515610000001</v>
      </c>
      <c r="BB1183" s="359">
        <f>+VLOOKUP($E1183,Emissions!$1:$1048576,MATCH(DATE(BB$2,1,1),Emissions!$A$1:$LI$1),FALSE)</f>
        <v>3.658852054</v>
      </c>
      <c r="BC1183" s="359">
        <f>+VLOOKUP($E1183,Emissions!$1:$1048576,MATCH(DATE(BC$2,1,1),Emissions!$A$1:$LI$1),FALSE)</f>
        <v>3.7164762709999999</v>
      </c>
      <c r="BD1183" s="359">
        <f>+VLOOKUP($E1183,Emissions!$1:$1048576,MATCH(DATE(BD$2,1,1),Emissions!$A$1:$LI$1),FALSE)</f>
        <v>3.775129685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1.6669541919999999</v>
      </c>
      <c r="G1187" s="325">
        <f>+VLOOKUP($E1187,Emissions!$1:$1048576,MATCH(DATE(G$2,1,1),Emissions!$A$1:$LI$1),FALSE)</f>
        <v>1.6796192640000001</v>
      </c>
      <c r="H1187" s="325">
        <f>+VLOOKUP($E1187,Emissions!$1:$1048576,MATCH(DATE(H$2,1,1),Emissions!$A$1:$LI$1),FALSE)</f>
        <v>1.6908314250000001</v>
      </c>
      <c r="I1187" s="325">
        <f>+VLOOKUP($E1187,Emissions!$1:$1048576,MATCH(DATE(I$2,1,1),Emissions!$A$1:$LI$1),FALSE)</f>
        <v>1.7035135159999999</v>
      </c>
      <c r="J1187" s="325">
        <f>+VLOOKUP($E1187,Emissions!$1:$1048576,MATCH(DATE(J$2,1,1),Emissions!$A$1:$LI$1),FALSE)</f>
        <v>1.718576345</v>
      </c>
      <c r="K1187" s="325">
        <f>+VLOOKUP($E1187,Emissions!$1:$1048576,MATCH(DATE(K$2,1,1),Emissions!$A$1:$LI$1),FALSE)</f>
        <v>1.735981038</v>
      </c>
      <c r="L1187" s="325">
        <f>+VLOOKUP($E1187,Emissions!$1:$1048576,MATCH(DATE(L$2,1,1),Emissions!$A$1:$LI$1),FALSE)</f>
        <v>1.7544850089999999</v>
      </c>
      <c r="M1187" s="325">
        <f>+VLOOKUP($E1187,Emissions!$1:$1048576,MATCH(DATE(M$2,1,1),Emissions!$A$1:$LI$1),FALSE)</f>
        <v>1.7742038680000001</v>
      </c>
      <c r="N1187" s="325">
        <f>+VLOOKUP($E1187,Emissions!$1:$1048576,MATCH(DATE(N$2,1,1),Emissions!$A$1:$LI$1),FALSE)</f>
        <v>1.794933849</v>
      </c>
      <c r="O1187" s="325">
        <f>+VLOOKUP($E1187,Emissions!$1:$1048576,MATCH(DATE(O$2,1,1),Emissions!$A$1:$LI$1),FALSE)</f>
        <v>1.8164535509999999</v>
      </c>
      <c r="P1187" s="325">
        <f>+VLOOKUP($E1187,Emissions!$1:$1048576,MATCH(DATE(P$2,1,1),Emissions!$A$1:$LI$1),FALSE)</f>
        <v>1.840131864</v>
      </c>
      <c r="Q1187" s="325">
        <f>+VLOOKUP($E1187,Emissions!$1:$1048576,MATCH(DATE(Q$2,1,1),Emissions!$A$1:$LI$1),FALSE)</f>
        <v>1.8633621229999999</v>
      </c>
      <c r="R1187" s="325">
        <f>+VLOOKUP($E1187,Emissions!$1:$1048576,MATCH(DATE(R$2,1,1),Emissions!$A$1:$LI$1),FALSE)</f>
        <v>1.886720226</v>
      </c>
      <c r="S1187" s="325">
        <f>+VLOOKUP($E1187,Emissions!$1:$1048576,MATCH(DATE(S$2,1,1),Emissions!$A$1:$LI$1),FALSE)</f>
        <v>1.910310886</v>
      </c>
      <c r="T1187" s="325">
        <f>+VLOOKUP($E1187,Emissions!$1:$1048576,MATCH(DATE(T$2,1,1),Emissions!$A$1:$LI$1),FALSE)</f>
        <v>1.934137717</v>
      </c>
      <c r="U1187" s="325">
        <f>+VLOOKUP($E1187,Emissions!$1:$1048576,MATCH(DATE(U$2,1,1),Emissions!$A$1:$LI$1),FALSE)</f>
        <v>1.9581911190000001</v>
      </c>
      <c r="V1187" s="325">
        <f>+VLOOKUP($E1187,Emissions!$1:$1048576,MATCH(DATE(V$2,1,1),Emissions!$A$1:$LI$1),FALSE)</f>
        <v>1.982466353</v>
      </c>
      <c r="W1187" s="325">
        <f>+VLOOKUP($E1187,Emissions!$1:$1048576,MATCH(DATE(W$2,1,1),Emissions!$A$1:$LI$1),FALSE)</f>
        <v>2.006964076</v>
      </c>
      <c r="X1187" s="325">
        <f>+VLOOKUP($E1187,Emissions!$1:$1048576,MATCH(DATE(X$2,1,1),Emissions!$A$1:$LI$1),FALSE)</f>
        <v>2.0316884370000001</v>
      </c>
      <c r="Y1187" s="325">
        <f>+VLOOKUP($E1187,Emissions!$1:$1048576,MATCH(DATE(Y$2,1,1),Emissions!$A$1:$LI$1),FALSE)</f>
        <v>2.0566456369999999</v>
      </c>
      <c r="Z1187" s="325">
        <f>+VLOOKUP($E1187,Emissions!$1:$1048576,MATCH(DATE(Z$2,1,1),Emissions!$A$1:$LI$1),FALSE)</f>
        <v>2.0806967649999999</v>
      </c>
      <c r="AA1187" s="325">
        <f>+VLOOKUP($E1187,Emissions!$1:$1048576,MATCH(DATE(AA$2,1,1),Emissions!$A$1:$LI$1),FALSE)</f>
        <v>2.105700599</v>
      </c>
      <c r="AB1187" s="325">
        <f>+VLOOKUP($E1187,Emissions!$1:$1048576,MATCH(DATE(AB$2,1,1),Emissions!$A$1:$LI$1),FALSE)</f>
        <v>2.131164412</v>
      </c>
      <c r="AC1187" s="325">
        <f>+VLOOKUP($E1187,Emissions!$1:$1048576,MATCH(DATE(AC$2,1,1),Emissions!$A$1:$LI$1),FALSE)</f>
        <v>2.1569776389999999</v>
      </c>
      <c r="AD1187" s="325">
        <f>+VLOOKUP($E1187,Emissions!$1:$1048576,MATCH(DATE(AD$2,1,1),Emissions!$A$1:$LI$1),FALSE)</f>
        <v>2.1831203509999999</v>
      </c>
      <c r="AE1187" s="325">
        <f>+VLOOKUP($E1187,Emissions!$1:$1048576,MATCH(DATE(AE$2,1,1),Emissions!$A$1:$LI$1),FALSE)</f>
        <v>2.206287272</v>
      </c>
      <c r="AF1187" s="325">
        <f>+VLOOKUP($E1187,Emissions!$1:$1048576,MATCH(DATE(AF$2,1,1),Emissions!$A$1:$LI$1),FALSE)</f>
        <v>2.2302574659999999</v>
      </c>
      <c r="AG1187" s="325">
        <f>+VLOOKUP($E1187,Emissions!$1:$1048576,MATCH(DATE(AG$2,1,1),Emissions!$A$1:$LI$1),FALSE)</f>
        <v>2.2545219040000002</v>
      </c>
      <c r="AH1187" s="325">
        <f>+VLOOKUP($E1187,Emissions!$1:$1048576,MATCH(DATE(AH$2,1,1),Emissions!$A$1:$LI$1),FALSE)</f>
        <v>2.279000849</v>
      </c>
      <c r="AI1187" s="325">
        <f>+VLOOKUP($E1187,Emissions!$1:$1048576,MATCH(DATE(AI$2,1,1),Emissions!$A$1:$LI$1),FALSE)</f>
        <v>2.3037137360000002</v>
      </c>
      <c r="AJ1187" s="325">
        <f>+VLOOKUP($E1187,Emissions!$1:$1048576,MATCH(DATE(AJ$2,1,1),Emissions!$A$1:$LI$1),FALSE)</f>
        <v>2.3286955439999999</v>
      </c>
      <c r="AK1187" s="325">
        <f>+VLOOKUP($E1187,Emissions!$1:$1048576,MATCH(DATE(AK$2,1,1),Emissions!$A$1:$LI$1),FALSE)</f>
        <v>2.353976684</v>
      </c>
      <c r="AL1187" s="325">
        <f>+VLOOKUP($E1187,Emissions!$1:$1048576,MATCH(DATE(AL$2,1,1),Emissions!$A$1:$LI$1),FALSE)</f>
        <v>2.3795790700000001</v>
      </c>
      <c r="AM1187" s="325">
        <f>+VLOOKUP($E1187,Emissions!$1:$1048576,MATCH(DATE(AM$2,1,1),Emissions!$A$1:$LI$1),FALSE)</f>
        <v>2.4055166859999999</v>
      </c>
      <c r="AN1187" s="325">
        <f>+VLOOKUP($E1187,Emissions!$1:$1048576,MATCH(DATE(AN$2,1,1),Emissions!$A$1:$LI$1),FALSE)</f>
        <v>2.4317973519999998</v>
      </c>
      <c r="AO1187" s="325">
        <f>+VLOOKUP($E1187,Emissions!$1:$1048576,MATCH(DATE(AO$2,1,1),Emissions!$A$1:$LI$1),FALSE)</f>
        <v>2.458424607</v>
      </c>
      <c r="AP1187" s="325">
        <f>+VLOOKUP($E1187,Emissions!$1:$1048576,MATCH(DATE(AP$2,1,1),Emissions!$A$1:$LI$1),FALSE)</f>
        <v>2.4846037700000001</v>
      </c>
      <c r="AQ1187" s="325">
        <f>+VLOOKUP($E1187,Emissions!$1:$1048576,MATCH(DATE(AQ$2,1,1),Emissions!$A$1:$LI$1),FALSE)</f>
        <v>2.510821709</v>
      </c>
      <c r="AR1187" s="325">
        <f>+VLOOKUP($E1187,Emissions!$1:$1048576,MATCH(DATE(AR$2,1,1),Emissions!$A$1:$LI$1),FALSE)</f>
        <v>2.5372120699999998</v>
      </c>
      <c r="AS1187" s="325">
        <f>+VLOOKUP($E1187,Emissions!$1:$1048576,MATCH(DATE(AS$2,1,1),Emissions!$A$1:$LI$1),FALSE)</f>
        <v>2.5638247700000001</v>
      </c>
      <c r="AT1187" s="325">
        <f>+VLOOKUP($E1187,Emissions!$1:$1048576,MATCH(DATE(AT$2,1,1),Emissions!$A$1:$LI$1),FALSE)</f>
        <v>2.5906892849999998</v>
      </c>
      <c r="AU1187" s="325">
        <f>+VLOOKUP($E1187,Emissions!$1:$1048576,MATCH(DATE(AU$2,1,1),Emissions!$A$1:$LI$1),FALSE)</f>
        <v>2.617828072</v>
      </c>
      <c r="AV1187" s="325">
        <f>+VLOOKUP($E1187,Emissions!$1:$1048576,MATCH(DATE(AV$2,1,1),Emissions!$A$1:$LI$1),FALSE)</f>
        <v>2.6452589670000002</v>
      </c>
      <c r="AW1187" s="325">
        <f>+VLOOKUP($E1187,Emissions!$1:$1048576,MATCH(DATE(AW$2,1,1),Emissions!$A$1:$LI$1),FALSE)</f>
        <v>2.6729956260000001</v>
      </c>
      <c r="AX1187" s="325">
        <f>+VLOOKUP($E1187,Emissions!$1:$1048576,MATCH(DATE(AX$2,1,1),Emissions!$A$1:$LI$1),FALSE)</f>
        <v>2.7010479799999998</v>
      </c>
      <c r="AY1187" s="325">
        <f>+VLOOKUP($E1187,Emissions!$1:$1048576,MATCH(DATE(AY$2,1,1),Emissions!$A$1:$LI$1),FALSE)</f>
        <v>2.7294229639999998</v>
      </c>
      <c r="AZ1187" s="325">
        <f>+VLOOKUP($E1187,Emissions!$1:$1048576,MATCH(DATE(AZ$2,1,1),Emissions!$A$1:$LI$1),FALSE)</f>
        <v>2.758197064</v>
      </c>
      <c r="BA1187" s="325">
        <f>+VLOOKUP($E1187,Emissions!$1:$1048576,MATCH(DATE(BA$2,1,1),Emissions!$A$1:$LI$1),FALSE)</f>
        <v>2.7873292510000001</v>
      </c>
      <c r="BB1187" s="325">
        <f>+VLOOKUP($E1187,Emissions!$1:$1048576,MATCH(DATE(BB$2,1,1),Emissions!$A$1:$LI$1),FALSE)</f>
        <v>2.8168103160000002</v>
      </c>
      <c r="BC1187" s="325">
        <f>+VLOOKUP($E1187,Emissions!$1:$1048576,MATCH(DATE(BC$2,1,1),Emissions!$A$1:$LI$1),FALSE)</f>
        <v>2.8466385710000002</v>
      </c>
      <c r="BD1187" s="325">
        <f>+VLOOKUP($E1187,Emissions!$1:$1048576,MATCH(DATE(BD$2,1,1),Emissions!$A$1:$LI$1),FALSE)</f>
        <v>2.8768143319999999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1.6669541919999999</v>
      </c>
      <c r="G1188" s="359">
        <f>+VLOOKUP($E1188,Emissions!$1:$1048576,MATCH(DATE(G$2,1,1),Emissions!$A$1:$LI$1),FALSE)</f>
        <v>1.6796192640000001</v>
      </c>
      <c r="H1188" s="359">
        <f>+VLOOKUP($E1188,Emissions!$1:$1048576,MATCH(DATE(H$2,1,1),Emissions!$A$1:$LI$1),FALSE)</f>
        <v>1.6908314250000001</v>
      </c>
      <c r="I1188" s="359">
        <f>+VLOOKUP($E1188,Emissions!$1:$1048576,MATCH(DATE(I$2,1,1),Emissions!$A$1:$LI$1),FALSE)</f>
        <v>1.7035135159999999</v>
      </c>
      <c r="J1188" s="359">
        <f>+VLOOKUP($E1188,Emissions!$1:$1048576,MATCH(DATE(J$2,1,1),Emissions!$A$1:$LI$1),FALSE)</f>
        <v>1.718576345</v>
      </c>
      <c r="K1188" s="359">
        <f>+VLOOKUP($E1188,Emissions!$1:$1048576,MATCH(DATE(K$2,1,1),Emissions!$A$1:$LI$1),FALSE)</f>
        <v>1.735981038</v>
      </c>
      <c r="L1188" s="359">
        <f>+VLOOKUP($E1188,Emissions!$1:$1048576,MATCH(DATE(L$2,1,1),Emissions!$A$1:$LI$1),FALSE)</f>
        <v>1.7544850089999999</v>
      </c>
      <c r="M1188" s="359">
        <f>+VLOOKUP($E1188,Emissions!$1:$1048576,MATCH(DATE(M$2,1,1),Emissions!$A$1:$LI$1),FALSE)</f>
        <v>1.7742038680000001</v>
      </c>
      <c r="N1188" s="359">
        <f>+VLOOKUP($E1188,Emissions!$1:$1048576,MATCH(DATE(N$2,1,1),Emissions!$A$1:$LI$1),FALSE)</f>
        <v>1.794933849</v>
      </c>
      <c r="O1188" s="359">
        <f>+VLOOKUP($E1188,Emissions!$1:$1048576,MATCH(DATE(O$2,1,1),Emissions!$A$1:$LI$1),FALSE)</f>
        <v>1.8164535509999999</v>
      </c>
      <c r="P1188" s="359">
        <f>+VLOOKUP($E1188,Emissions!$1:$1048576,MATCH(DATE(P$2,1,1),Emissions!$A$1:$LI$1),FALSE)</f>
        <v>1.840131864</v>
      </c>
      <c r="Q1188" s="359">
        <f>+VLOOKUP($E1188,Emissions!$1:$1048576,MATCH(DATE(Q$2,1,1),Emissions!$A$1:$LI$1),FALSE)</f>
        <v>1.8633621229999999</v>
      </c>
      <c r="R1188" s="359">
        <f>+VLOOKUP($E1188,Emissions!$1:$1048576,MATCH(DATE(R$2,1,1),Emissions!$A$1:$LI$1),FALSE)</f>
        <v>1.886720226</v>
      </c>
      <c r="S1188" s="359">
        <f>+VLOOKUP($E1188,Emissions!$1:$1048576,MATCH(DATE(S$2,1,1),Emissions!$A$1:$LI$1),FALSE)</f>
        <v>1.910310886</v>
      </c>
      <c r="T1188" s="359">
        <f>+VLOOKUP($E1188,Emissions!$1:$1048576,MATCH(DATE(T$2,1,1),Emissions!$A$1:$LI$1),FALSE)</f>
        <v>1.934137717</v>
      </c>
      <c r="U1188" s="359">
        <f>+VLOOKUP($E1188,Emissions!$1:$1048576,MATCH(DATE(U$2,1,1),Emissions!$A$1:$LI$1),FALSE)</f>
        <v>1.9581911190000001</v>
      </c>
      <c r="V1188" s="359">
        <f>+VLOOKUP($E1188,Emissions!$1:$1048576,MATCH(DATE(V$2,1,1),Emissions!$A$1:$LI$1),FALSE)</f>
        <v>1.982466353</v>
      </c>
      <c r="W1188" s="359">
        <f>+VLOOKUP($E1188,Emissions!$1:$1048576,MATCH(DATE(W$2,1,1),Emissions!$A$1:$LI$1),FALSE)</f>
        <v>2.006964076</v>
      </c>
      <c r="X1188" s="359">
        <f>+VLOOKUP($E1188,Emissions!$1:$1048576,MATCH(DATE(X$2,1,1),Emissions!$A$1:$LI$1),FALSE)</f>
        <v>2.0316884370000001</v>
      </c>
      <c r="Y1188" s="359">
        <f>+VLOOKUP($E1188,Emissions!$1:$1048576,MATCH(DATE(Y$2,1,1),Emissions!$A$1:$LI$1),FALSE)</f>
        <v>2.0566456369999999</v>
      </c>
      <c r="Z1188" s="359">
        <f>+VLOOKUP($E1188,Emissions!$1:$1048576,MATCH(DATE(Z$2,1,1),Emissions!$A$1:$LI$1),FALSE)</f>
        <v>2.0806967649999999</v>
      </c>
      <c r="AA1188" s="359">
        <f>+VLOOKUP($E1188,Emissions!$1:$1048576,MATCH(DATE(AA$2,1,1),Emissions!$A$1:$LI$1),FALSE)</f>
        <v>2.105700599</v>
      </c>
      <c r="AB1188" s="359">
        <f>+VLOOKUP($E1188,Emissions!$1:$1048576,MATCH(DATE(AB$2,1,1),Emissions!$A$1:$LI$1),FALSE)</f>
        <v>2.131164412</v>
      </c>
      <c r="AC1188" s="359">
        <f>+VLOOKUP($E1188,Emissions!$1:$1048576,MATCH(DATE(AC$2,1,1),Emissions!$A$1:$LI$1),FALSE)</f>
        <v>2.1569776389999999</v>
      </c>
      <c r="AD1188" s="359">
        <f>+VLOOKUP($E1188,Emissions!$1:$1048576,MATCH(DATE(AD$2,1,1),Emissions!$A$1:$LI$1),FALSE)</f>
        <v>2.1831203509999999</v>
      </c>
      <c r="AE1188" s="359">
        <f>+VLOOKUP($E1188,Emissions!$1:$1048576,MATCH(DATE(AE$2,1,1),Emissions!$A$1:$LI$1),FALSE)</f>
        <v>2.206287272</v>
      </c>
      <c r="AF1188" s="359">
        <f>+VLOOKUP($E1188,Emissions!$1:$1048576,MATCH(DATE(AF$2,1,1),Emissions!$A$1:$LI$1),FALSE)</f>
        <v>2.2302574659999999</v>
      </c>
      <c r="AG1188" s="359">
        <f>+VLOOKUP($E1188,Emissions!$1:$1048576,MATCH(DATE(AG$2,1,1),Emissions!$A$1:$LI$1),FALSE)</f>
        <v>2.2545219040000002</v>
      </c>
      <c r="AH1188" s="359">
        <f>+VLOOKUP($E1188,Emissions!$1:$1048576,MATCH(DATE(AH$2,1,1),Emissions!$A$1:$LI$1),FALSE)</f>
        <v>2.279000849</v>
      </c>
      <c r="AI1188" s="359">
        <f>+VLOOKUP($E1188,Emissions!$1:$1048576,MATCH(DATE(AI$2,1,1),Emissions!$A$1:$LI$1),FALSE)</f>
        <v>2.3037137360000002</v>
      </c>
      <c r="AJ1188" s="359">
        <f>+VLOOKUP($E1188,Emissions!$1:$1048576,MATCH(DATE(AJ$2,1,1),Emissions!$A$1:$LI$1),FALSE)</f>
        <v>2.3286955439999999</v>
      </c>
      <c r="AK1188" s="359">
        <f>+VLOOKUP($E1188,Emissions!$1:$1048576,MATCH(DATE(AK$2,1,1),Emissions!$A$1:$LI$1),FALSE)</f>
        <v>2.353976684</v>
      </c>
      <c r="AL1188" s="359">
        <f>+VLOOKUP($E1188,Emissions!$1:$1048576,MATCH(DATE(AL$2,1,1),Emissions!$A$1:$LI$1),FALSE)</f>
        <v>2.3795790700000001</v>
      </c>
      <c r="AM1188" s="359">
        <f>+VLOOKUP($E1188,Emissions!$1:$1048576,MATCH(DATE(AM$2,1,1),Emissions!$A$1:$LI$1),FALSE)</f>
        <v>2.4055166859999999</v>
      </c>
      <c r="AN1188" s="359">
        <f>+VLOOKUP($E1188,Emissions!$1:$1048576,MATCH(DATE(AN$2,1,1),Emissions!$A$1:$LI$1),FALSE)</f>
        <v>2.4317973519999998</v>
      </c>
      <c r="AO1188" s="359">
        <f>+VLOOKUP($E1188,Emissions!$1:$1048576,MATCH(DATE(AO$2,1,1),Emissions!$A$1:$LI$1),FALSE)</f>
        <v>2.458424607</v>
      </c>
      <c r="AP1188" s="359">
        <f>+VLOOKUP($E1188,Emissions!$1:$1048576,MATCH(DATE(AP$2,1,1),Emissions!$A$1:$LI$1),FALSE)</f>
        <v>2.4846037700000001</v>
      </c>
      <c r="AQ1188" s="359">
        <f>+VLOOKUP($E1188,Emissions!$1:$1048576,MATCH(DATE(AQ$2,1,1),Emissions!$A$1:$LI$1),FALSE)</f>
        <v>2.510821709</v>
      </c>
      <c r="AR1188" s="359">
        <f>+VLOOKUP($E1188,Emissions!$1:$1048576,MATCH(DATE(AR$2,1,1),Emissions!$A$1:$LI$1),FALSE)</f>
        <v>2.5372120699999998</v>
      </c>
      <c r="AS1188" s="359">
        <f>+VLOOKUP($E1188,Emissions!$1:$1048576,MATCH(DATE(AS$2,1,1),Emissions!$A$1:$LI$1),FALSE)</f>
        <v>2.5638247700000001</v>
      </c>
      <c r="AT1188" s="359">
        <f>+VLOOKUP($E1188,Emissions!$1:$1048576,MATCH(DATE(AT$2,1,1),Emissions!$A$1:$LI$1),FALSE)</f>
        <v>2.5906892849999998</v>
      </c>
      <c r="AU1188" s="359">
        <f>+VLOOKUP($E1188,Emissions!$1:$1048576,MATCH(DATE(AU$2,1,1),Emissions!$A$1:$LI$1),FALSE)</f>
        <v>2.617828072</v>
      </c>
      <c r="AV1188" s="359">
        <f>+VLOOKUP($E1188,Emissions!$1:$1048576,MATCH(DATE(AV$2,1,1),Emissions!$A$1:$LI$1),FALSE)</f>
        <v>2.6452589670000002</v>
      </c>
      <c r="AW1188" s="359">
        <f>+VLOOKUP($E1188,Emissions!$1:$1048576,MATCH(DATE(AW$2,1,1),Emissions!$A$1:$LI$1),FALSE)</f>
        <v>2.6729956260000001</v>
      </c>
      <c r="AX1188" s="359">
        <f>+VLOOKUP($E1188,Emissions!$1:$1048576,MATCH(DATE(AX$2,1,1),Emissions!$A$1:$LI$1),FALSE)</f>
        <v>2.7010479799999998</v>
      </c>
      <c r="AY1188" s="359">
        <f>+VLOOKUP($E1188,Emissions!$1:$1048576,MATCH(DATE(AY$2,1,1),Emissions!$A$1:$LI$1),FALSE)</f>
        <v>2.7294229639999998</v>
      </c>
      <c r="AZ1188" s="359">
        <f>+VLOOKUP($E1188,Emissions!$1:$1048576,MATCH(DATE(AZ$2,1,1),Emissions!$A$1:$LI$1),FALSE)</f>
        <v>2.758197064</v>
      </c>
      <c r="BA1188" s="359">
        <f>+VLOOKUP($E1188,Emissions!$1:$1048576,MATCH(DATE(BA$2,1,1),Emissions!$A$1:$LI$1),FALSE)</f>
        <v>2.7873292510000001</v>
      </c>
      <c r="BB1188" s="359">
        <f>+VLOOKUP($E1188,Emissions!$1:$1048576,MATCH(DATE(BB$2,1,1),Emissions!$A$1:$LI$1),FALSE)</f>
        <v>2.8168103160000002</v>
      </c>
      <c r="BC1188" s="359">
        <f>+VLOOKUP($E1188,Emissions!$1:$1048576,MATCH(DATE(BC$2,1,1),Emissions!$A$1:$LI$1),FALSE)</f>
        <v>2.8466385710000002</v>
      </c>
      <c r="BD1188" s="359">
        <f>+VLOOKUP($E1188,Emissions!$1:$1048576,MATCH(DATE(BD$2,1,1),Emissions!$A$1:$LI$1),FALSE)</f>
        <v>2.8768143319999999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3.2923641460000002</v>
      </c>
      <c r="G1192" s="325">
        <f>+VLOOKUP($E1192,Emissions!$1:$1048576,MATCH(DATE(G$2,1,1),Emissions!$A$1:$LI$1),FALSE)</f>
        <v>3.3204332289999998</v>
      </c>
      <c r="H1192" s="325">
        <f>+VLOOKUP($E1192,Emissions!$1:$1048576,MATCH(DATE(H$2,1,1),Emissions!$A$1:$LI$1),FALSE)</f>
        <v>3.3451790020000001</v>
      </c>
      <c r="I1192" s="325">
        <f>+VLOOKUP($E1192,Emissions!$1:$1048576,MATCH(DATE(I$2,1,1),Emissions!$A$1:$LI$1),FALSE)</f>
        <v>3.37038401</v>
      </c>
      <c r="J1192" s="325">
        <f>+VLOOKUP($E1192,Emissions!$1:$1048576,MATCH(DATE(J$2,1,1),Emissions!$A$1:$LI$1),FALSE)</f>
        <v>3.3976614870000001</v>
      </c>
      <c r="K1192" s="325">
        <f>+VLOOKUP($E1192,Emissions!$1:$1048576,MATCH(DATE(K$2,1,1),Emissions!$A$1:$LI$1),FALSE)</f>
        <v>3.4274676610000001</v>
      </c>
      <c r="L1192" s="325">
        <f>+VLOOKUP($E1192,Emissions!$1:$1048576,MATCH(DATE(L$2,1,1),Emissions!$A$1:$LI$1),FALSE)</f>
        <v>3.4578468729999998</v>
      </c>
      <c r="M1192" s="325">
        <f>+VLOOKUP($E1192,Emissions!$1:$1048576,MATCH(DATE(M$2,1,1),Emissions!$A$1:$LI$1),FALSE)</f>
        <v>3.4893846100000001</v>
      </c>
      <c r="N1192" s="325">
        <f>+VLOOKUP($E1192,Emissions!$1:$1048576,MATCH(DATE(N$2,1,1),Emissions!$A$1:$LI$1),FALSE)</f>
        <v>3.522254207</v>
      </c>
      <c r="O1192" s="325">
        <f>+VLOOKUP($E1192,Emissions!$1:$1048576,MATCH(DATE(O$2,1,1),Emissions!$A$1:$LI$1),FALSE)</f>
        <v>3.5563393950000002</v>
      </c>
      <c r="P1192" s="325">
        <f>+VLOOKUP($E1192,Emissions!$1:$1048576,MATCH(DATE(P$2,1,1),Emissions!$A$1:$LI$1),FALSE)</f>
        <v>3.5946880769999998</v>
      </c>
      <c r="Q1192" s="325">
        <f>+VLOOKUP($E1192,Emissions!$1:$1048576,MATCH(DATE(Q$2,1,1),Emissions!$A$1:$LI$1),FALSE)</f>
        <v>3.6322954360000002</v>
      </c>
      <c r="R1192" s="325">
        <f>+VLOOKUP($E1192,Emissions!$1:$1048576,MATCH(DATE(R$2,1,1),Emissions!$A$1:$LI$1),FALSE)</f>
        <v>3.669535679</v>
      </c>
      <c r="S1192" s="325">
        <f>+VLOOKUP($E1192,Emissions!$1:$1048576,MATCH(DATE(S$2,1,1),Emissions!$A$1:$LI$1),FALSE)</f>
        <v>3.7066843939999998</v>
      </c>
      <c r="T1192" s="325">
        <f>+VLOOKUP($E1192,Emissions!$1:$1048576,MATCH(DATE(T$2,1,1),Emissions!$A$1:$LI$1),FALSE)</f>
        <v>3.7438127780000001</v>
      </c>
      <c r="U1192" s="325">
        <f>+VLOOKUP($E1192,Emissions!$1:$1048576,MATCH(DATE(U$2,1,1),Emissions!$A$1:$LI$1),FALSE)</f>
        <v>3.7809174589999999</v>
      </c>
      <c r="V1192" s="325">
        <f>+VLOOKUP($E1192,Emissions!$1:$1048576,MATCH(DATE(V$2,1,1),Emissions!$A$1:$LI$1),FALSE)</f>
        <v>3.8179916309999999</v>
      </c>
      <c r="W1192" s="325">
        <f>+VLOOKUP($E1192,Emissions!$1:$1048576,MATCH(DATE(W$2,1,1),Emissions!$A$1:$LI$1),FALSE)</f>
        <v>3.855049851</v>
      </c>
      <c r="X1192" s="325">
        <f>+VLOOKUP($E1192,Emissions!$1:$1048576,MATCH(DATE(X$2,1,1),Emissions!$A$1:$LI$1),FALSE)</f>
        <v>3.8921307390000002</v>
      </c>
      <c r="Y1192" s="325">
        <f>+VLOOKUP($E1192,Emissions!$1:$1048576,MATCH(DATE(Y$2,1,1),Emissions!$A$1:$LI$1),FALSE)</f>
        <v>3.9292911109999999</v>
      </c>
      <c r="Z1192" s="325">
        <f>+VLOOKUP($E1192,Emissions!$1:$1048576,MATCH(DATE(Z$2,1,1),Emissions!$A$1:$LI$1),FALSE)</f>
        <v>3.964263662</v>
      </c>
      <c r="AA1192" s="325">
        <f>+VLOOKUP($E1192,Emissions!$1:$1048576,MATCH(DATE(AA$2,1,1),Emissions!$A$1:$LI$1),FALSE)</f>
        <v>4.0005261599999997</v>
      </c>
      <c r="AB1192" s="325">
        <f>+VLOOKUP($E1192,Emissions!$1:$1048576,MATCH(DATE(AB$2,1,1),Emissions!$A$1:$LI$1),FALSE)</f>
        <v>4.037694503</v>
      </c>
      <c r="AC1192" s="325">
        <f>+VLOOKUP($E1192,Emissions!$1:$1048576,MATCH(DATE(AC$2,1,1),Emissions!$A$1:$LI$1),FALSE)</f>
        <v>4.0755114959999998</v>
      </c>
      <c r="AD1192" s="325">
        <f>+VLOOKUP($E1192,Emissions!$1:$1048576,MATCH(DATE(AD$2,1,1),Emissions!$A$1:$LI$1),FALSE)</f>
        <v>4.1138931989999996</v>
      </c>
      <c r="AE1192" s="325">
        <f>+VLOOKUP($E1192,Emissions!$1:$1048576,MATCH(DATE(AE$2,1,1),Emissions!$A$1:$LI$1),FALSE)</f>
        <v>4.1462299800000002</v>
      </c>
      <c r="AF1192" s="325">
        <f>+VLOOKUP($E1192,Emissions!$1:$1048576,MATCH(DATE(AF$2,1,1),Emissions!$A$1:$LI$1),FALSE)</f>
        <v>4.1790702990000002</v>
      </c>
      <c r="AG1192" s="325">
        <f>+VLOOKUP($E1192,Emissions!$1:$1048576,MATCH(DATE(AG$2,1,1),Emissions!$A$1:$LI$1),FALSE)</f>
        <v>4.2125302939999996</v>
      </c>
      <c r="AH1192" s="325">
        <f>+VLOOKUP($E1192,Emissions!$1:$1048576,MATCH(DATE(AH$2,1,1),Emissions!$A$1:$LI$1),FALSE)</f>
        <v>4.2465261119999997</v>
      </c>
      <c r="AI1192" s="325">
        <f>+VLOOKUP($E1192,Emissions!$1:$1048576,MATCH(DATE(AI$2,1,1),Emissions!$A$1:$LI$1),FALSE)</f>
        <v>4.2810621879999999</v>
      </c>
      <c r="AJ1192" s="325">
        <f>+VLOOKUP($E1192,Emissions!$1:$1048576,MATCH(DATE(AJ$2,1,1),Emissions!$A$1:$LI$1),FALSE)</f>
        <v>4.316186944</v>
      </c>
      <c r="AK1192" s="325">
        <f>+VLOOKUP($E1192,Emissions!$1:$1048576,MATCH(DATE(AK$2,1,1),Emissions!$A$1:$LI$1),FALSE)</f>
        <v>4.3519538500000001</v>
      </c>
      <c r="AL1192" s="325">
        <f>+VLOOKUP($E1192,Emissions!$1:$1048576,MATCH(DATE(AL$2,1,1),Emissions!$A$1:$LI$1),FALSE)</f>
        <v>4.3884032990000001</v>
      </c>
      <c r="AM1192" s="325">
        <f>+VLOOKUP($E1192,Emissions!$1:$1048576,MATCH(DATE(AM$2,1,1),Emissions!$A$1:$LI$1),FALSE)</f>
        <v>4.4255569120000002</v>
      </c>
      <c r="AN1192" s="325">
        <f>+VLOOKUP($E1192,Emissions!$1:$1048576,MATCH(DATE(AN$2,1,1),Emissions!$A$1:$LI$1),FALSE)</f>
        <v>4.4634176109999997</v>
      </c>
      <c r="AO1192" s="325">
        <f>+VLOOKUP($E1192,Emissions!$1:$1048576,MATCH(DATE(AO$2,1,1),Emissions!$A$1:$LI$1),FALSE)</f>
        <v>4.5019728680000002</v>
      </c>
      <c r="AP1192" s="325">
        <f>+VLOOKUP($E1192,Emissions!$1:$1048576,MATCH(DATE(AP$2,1,1),Emissions!$A$1:$LI$1),FALSE)</f>
        <v>4.5396785340000001</v>
      </c>
      <c r="AQ1192" s="325">
        <f>+VLOOKUP($E1192,Emissions!$1:$1048576,MATCH(DATE(AQ$2,1,1),Emissions!$A$1:$LI$1),FALSE)</f>
        <v>4.5772142919999999</v>
      </c>
      <c r="AR1192" s="325">
        <f>+VLOOKUP($E1192,Emissions!$1:$1048576,MATCH(DATE(AR$2,1,1),Emissions!$A$1:$LI$1),FALSE)</f>
        <v>4.6149425400000004</v>
      </c>
      <c r="AS1192" s="325">
        <f>+VLOOKUP($E1192,Emissions!$1:$1048576,MATCH(DATE(AS$2,1,1),Emissions!$A$1:$LI$1),FALSE)</f>
        <v>4.6530246059999998</v>
      </c>
      <c r="AT1192" s="325">
        <f>+VLOOKUP($E1192,Emissions!$1:$1048576,MATCH(DATE(AT$2,1,1),Emissions!$A$1:$LI$1),FALSE)</f>
        <v>4.6915396129999998</v>
      </c>
      <c r="AU1192" s="325">
        <f>+VLOOKUP($E1192,Emissions!$1:$1048576,MATCH(DATE(AU$2,1,1),Emissions!$A$1:$LI$1),FALSE)</f>
        <v>4.7305352679999997</v>
      </c>
      <c r="AV1192" s="325">
        <f>+VLOOKUP($E1192,Emissions!$1:$1048576,MATCH(DATE(AV$2,1,1),Emissions!$A$1:$LI$1),FALSE)</f>
        <v>4.7700456329999996</v>
      </c>
      <c r="AW1192" s="325">
        <f>+VLOOKUP($E1192,Emissions!$1:$1048576,MATCH(DATE(AW$2,1,1),Emissions!$A$1:$LI$1),FALSE)</f>
        <v>4.8100958309999999</v>
      </c>
      <c r="AX1192" s="325">
        <f>+VLOOKUP($E1192,Emissions!$1:$1048576,MATCH(DATE(AX$2,1,1),Emissions!$A$1:$LI$1),FALSE)</f>
        <v>4.850702471</v>
      </c>
      <c r="AY1192" s="325">
        <f>+VLOOKUP($E1192,Emissions!$1:$1048576,MATCH(DATE(AY$2,1,1),Emissions!$A$1:$LI$1),FALSE)</f>
        <v>4.8918764760000002</v>
      </c>
      <c r="AZ1192" s="325">
        <f>+VLOOKUP($E1192,Emissions!$1:$1048576,MATCH(DATE(AZ$2,1,1),Emissions!$A$1:$LI$1),FALSE)</f>
        <v>4.9337569300000004</v>
      </c>
      <c r="BA1192" s="325">
        <f>+VLOOKUP($E1192,Emissions!$1:$1048576,MATCH(DATE(BA$2,1,1),Emissions!$A$1:$LI$1),FALSE)</f>
        <v>4.9762844150000003</v>
      </c>
      <c r="BB1192" s="325">
        <f>+VLOOKUP($E1192,Emissions!$1:$1048576,MATCH(DATE(BB$2,1,1),Emissions!$A$1:$LI$1),FALSE)</f>
        <v>5.0194269419999999</v>
      </c>
      <c r="BC1192" s="325">
        <f>+VLOOKUP($E1192,Emissions!$1:$1048576,MATCH(DATE(BC$2,1,1),Emissions!$A$1:$LI$1),FALSE)</f>
        <v>5.0631698590000003</v>
      </c>
      <c r="BD1192" s="325">
        <f>+VLOOKUP($E1192,Emissions!$1:$1048576,MATCH(DATE(BD$2,1,1),Emissions!$A$1:$LI$1),FALSE)</f>
        <v>5.1075068119999996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0.14880965030000001</v>
      </c>
      <c r="G1194" s="359">
        <f>+VLOOKUP($E1194,Emissions!$1:$1048576,MATCH(DATE(G$2,1,1),Emissions!$A$1:$LI$1),FALSE)</f>
        <v>0.14989487130000001</v>
      </c>
      <c r="H1194" s="359">
        <f>+VLOOKUP($E1194,Emissions!$1:$1048576,MATCH(DATE(H$2,1,1),Emissions!$A$1:$LI$1),FALSE)</f>
        <v>0.15071852029999999</v>
      </c>
      <c r="I1194" s="359">
        <f>+VLOOKUP($E1194,Emissions!$1:$1048576,MATCH(DATE(I$2,1,1),Emissions!$A$1:$LI$1),FALSE)</f>
        <v>0.15154284270000001</v>
      </c>
      <c r="J1194" s="359">
        <f>+VLOOKUP($E1194,Emissions!$1:$1048576,MATCH(DATE(J$2,1,1),Emissions!$A$1:$LI$1),FALSE)</f>
        <v>0.15248336709999999</v>
      </c>
      <c r="K1194" s="359">
        <f>+VLOOKUP($E1194,Emissions!$1:$1048576,MATCH(DATE(K$2,1,1),Emissions!$A$1:$LI$1),FALSE)</f>
        <v>0.15357298210000001</v>
      </c>
      <c r="L1194" s="359">
        <f>+VLOOKUP($E1194,Emissions!$1:$1048576,MATCH(DATE(L$2,1,1),Emissions!$A$1:$LI$1),FALSE)</f>
        <v>0.15474140159999999</v>
      </c>
      <c r="M1194" s="359">
        <f>+VLOOKUP($E1194,Emissions!$1:$1048576,MATCH(DATE(M$2,1,1),Emissions!$A$1:$LI$1),FALSE)</f>
        <v>0.15599930100000001</v>
      </c>
      <c r="N1194" s="359">
        <f>+VLOOKUP($E1194,Emissions!$1:$1048576,MATCH(DATE(N$2,1,1),Emissions!$A$1:$LI$1),FALSE)</f>
        <v>0.15733992629999999</v>
      </c>
      <c r="O1194" s="359">
        <f>+VLOOKUP($E1194,Emissions!$1:$1048576,MATCH(DATE(O$2,1,1),Emissions!$A$1:$LI$1),FALSE)</f>
        <v>0.1587480963</v>
      </c>
      <c r="P1194" s="359">
        <f>+VLOOKUP($E1194,Emissions!$1:$1048576,MATCH(DATE(P$2,1,1),Emissions!$A$1:$LI$1),FALSE)</f>
        <v>0.16032391730000001</v>
      </c>
      <c r="Q1194" s="359">
        <f>+VLOOKUP($E1194,Emissions!$1:$1048576,MATCH(DATE(Q$2,1,1),Emissions!$A$1:$LI$1),FALSE)</f>
        <v>0.1618829772</v>
      </c>
      <c r="R1194" s="359">
        <f>+VLOOKUP($E1194,Emissions!$1:$1048576,MATCH(DATE(R$2,1,1),Emissions!$A$1:$LI$1),FALSE)</f>
        <v>0.16343579820000001</v>
      </c>
      <c r="S1194" s="359">
        <f>+VLOOKUP($E1194,Emissions!$1:$1048576,MATCH(DATE(S$2,1,1),Emissions!$A$1:$LI$1),FALSE)</f>
        <v>0.1649865344</v>
      </c>
      <c r="T1194" s="359">
        <f>+VLOOKUP($E1194,Emissions!$1:$1048576,MATCH(DATE(T$2,1,1),Emissions!$A$1:$LI$1),FALSE)</f>
        <v>0.16653421060000001</v>
      </c>
      <c r="U1194" s="359">
        <f>+VLOOKUP($E1194,Emissions!$1:$1048576,MATCH(DATE(U$2,1,1),Emissions!$A$1:$LI$1),FALSE)</f>
        <v>0.1680772871</v>
      </c>
      <c r="V1194" s="359">
        <f>+VLOOKUP($E1194,Emissions!$1:$1048576,MATCH(DATE(V$2,1,1),Emissions!$A$1:$LI$1),FALSE)</f>
        <v>0.16961563339999999</v>
      </c>
      <c r="W1194" s="359">
        <f>+VLOOKUP($E1194,Emissions!$1:$1048576,MATCH(DATE(W$2,1,1),Emissions!$A$1:$LI$1),FALSE)</f>
        <v>0.17115088480000001</v>
      </c>
      <c r="X1194" s="359">
        <f>+VLOOKUP($E1194,Emissions!$1:$1048576,MATCH(DATE(X$2,1,1),Emissions!$A$1:$LI$1),FALSE)</f>
        <v>0.17268611580000001</v>
      </c>
      <c r="Y1194" s="359">
        <f>+VLOOKUP($E1194,Emissions!$1:$1048576,MATCH(DATE(Y$2,1,1),Emissions!$A$1:$LI$1),FALSE)</f>
        <v>0.1742253184</v>
      </c>
      <c r="Z1194" s="359">
        <f>+VLOOKUP($E1194,Emissions!$1:$1048576,MATCH(DATE(Z$2,1,1),Emissions!$A$1:$LI$1),FALSE)</f>
        <v>0.17568656790000001</v>
      </c>
      <c r="AA1194" s="359">
        <f>+VLOOKUP($E1194,Emissions!$1:$1048576,MATCH(DATE(AA$2,1,1),Emissions!$A$1:$LI$1),FALSE)</f>
        <v>0.17720001669999999</v>
      </c>
      <c r="AB1194" s="359">
        <f>+VLOOKUP($E1194,Emissions!$1:$1048576,MATCH(DATE(AB$2,1,1),Emissions!$A$1:$LI$1),FALSE)</f>
        <v>0.17875143590000001</v>
      </c>
      <c r="AC1194" s="359">
        <f>+VLOOKUP($E1194,Emissions!$1:$1048576,MATCH(DATE(AC$2,1,1),Emissions!$A$1:$LI$1),FALSE)</f>
        <v>0.1803344667</v>
      </c>
      <c r="AD1194" s="359">
        <f>+VLOOKUP($E1194,Emissions!$1:$1048576,MATCH(DATE(AD$2,1,1),Emissions!$A$1:$LI$1),FALSE)</f>
        <v>0.18194842159999999</v>
      </c>
      <c r="AE1194" s="359">
        <f>+VLOOKUP($E1194,Emissions!$1:$1048576,MATCH(DATE(AE$2,1,1),Emissions!$A$1:$LI$1),FALSE)</f>
        <v>0.18334697959999999</v>
      </c>
      <c r="AF1194" s="359">
        <f>+VLOOKUP($E1194,Emissions!$1:$1048576,MATCH(DATE(AF$2,1,1),Emissions!$A$1:$LI$1),FALSE)</f>
        <v>0.18477556479999999</v>
      </c>
      <c r="AG1194" s="359">
        <f>+VLOOKUP($E1194,Emissions!$1:$1048576,MATCH(DATE(AG$2,1,1),Emissions!$A$1:$LI$1),FALSE)</f>
        <v>0.18623347200000001</v>
      </c>
      <c r="AH1194" s="359">
        <f>+VLOOKUP($E1194,Emissions!$1:$1048576,MATCH(DATE(AH$2,1,1),Emissions!$A$1:$LI$1),FALSE)</f>
        <v>0.1877196984</v>
      </c>
      <c r="AI1194" s="359">
        <f>+VLOOKUP($E1194,Emissions!$1:$1048576,MATCH(DATE(AI$2,1,1),Emissions!$A$1:$LI$1),FALSE)</f>
        <v>0.1892371843</v>
      </c>
      <c r="AJ1194" s="359">
        <f>+VLOOKUP($E1194,Emissions!$1:$1048576,MATCH(DATE(AJ$2,1,1),Emissions!$A$1:$LI$1),FALSE)</f>
        <v>0.19078999199999999</v>
      </c>
      <c r="AK1194" s="359">
        <f>+VLOOKUP($E1194,Emissions!$1:$1048576,MATCH(DATE(AK$2,1,1),Emissions!$A$1:$LI$1),FALSE)</f>
        <v>0.192381632</v>
      </c>
      <c r="AL1194" s="359">
        <f>+VLOOKUP($E1194,Emissions!$1:$1048576,MATCH(DATE(AL$2,1,1),Emissions!$A$1:$LI$1),FALSE)</f>
        <v>0.19401441959999999</v>
      </c>
      <c r="AM1194" s="359">
        <f>+VLOOKUP($E1194,Emissions!$1:$1048576,MATCH(DATE(AM$2,1,1),Emissions!$A$1:$LI$1),FALSE)</f>
        <v>0.19568938259999999</v>
      </c>
      <c r="AN1194" s="359">
        <f>+VLOOKUP($E1194,Emissions!$1:$1048576,MATCH(DATE(AN$2,1,1),Emissions!$A$1:$LI$1),FALSE)</f>
        <v>0.19740639330000001</v>
      </c>
      <c r="AO1194" s="359">
        <f>+VLOOKUP($E1194,Emissions!$1:$1048576,MATCH(DATE(AO$2,1,1),Emissions!$A$1:$LI$1),FALSE)</f>
        <v>0.1991644223</v>
      </c>
      <c r="AP1194" s="359">
        <f>+VLOOKUP($E1194,Emissions!$1:$1048576,MATCH(DATE(AP$2,1,1),Emissions!$A$1:$LI$1),FALSE)</f>
        <v>0.20090291860000001</v>
      </c>
      <c r="AQ1194" s="359">
        <f>+VLOOKUP($E1194,Emissions!$1:$1048576,MATCH(DATE(AQ$2,1,1),Emissions!$A$1:$LI$1),FALSE)</f>
        <v>0.20264745819999999</v>
      </c>
      <c r="AR1194" s="359">
        <f>+VLOOKUP($E1194,Emissions!$1:$1048576,MATCH(DATE(AR$2,1,1),Emissions!$A$1:$LI$1),FALSE)</f>
        <v>0.20441001759999999</v>
      </c>
      <c r="AS1194" s="359">
        <f>+VLOOKUP($E1194,Emissions!$1:$1048576,MATCH(DATE(AS$2,1,1),Emissions!$A$1:$LI$1),FALSE)</f>
        <v>0.20619590779999999</v>
      </c>
      <c r="AT1194" s="359">
        <f>+VLOOKUP($E1194,Emissions!$1:$1048576,MATCH(DATE(AT$2,1,1),Emissions!$A$1:$LI$1),FALSE)</f>
        <v>0.20800808470000001</v>
      </c>
      <c r="AU1194" s="359">
        <f>+VLOOKUP($E1194,Emissions!$1:$1048576,MATCH(DATE(AU$2,1,1),Emissions!$A$1:$LI$1),FALSE)</f>
        <v>0.20984866760000001</v>
      </c>
      <c r="AV1194" s="359">
        <f>+VLOOKUP($E1194,Emissions!$1:$1048576,MATCH(DATE(AV$2,1,1),Emissions!$A$1:$LI$1),FALSE)</f>
        <v>0.21171933500000001</v>
      </c>
      <c r="AW1194" s="359">
        <f>+VLOOKUP($E1194,Emissions!$1:$1048576,MATCH(DATE(AW$2,1,1),Emissions!$A$1:$LI$1),FALSE)</f>
        <v>0.2136213767</v>
      </c>
      <c r="AX1194" s="359">
        <f>+VLOOKUP($E1194,Emissions!$1:$1048576,MATCH(DATE(AX$2,1,1),Emissions!$A$1:$LI$1),FALSE)</f>
        <v>0.21555568899999999</v>
      </c>
      <c r="AY1194" s="359">
        <f>+VLOOKUP($E1194,Emissions!$1:$1048576,MATCH(DATE(AY$2,1,1),Emissions!$A$1:$LI$1),FALSE)</f>
        <v>0.2175228032</v>
      </c>
      <c r="AZ1194" s="359">
        <f>+VLOOKUP($E1194,Emissions!$1:$1048576,MATCH(DATE(AZ$2,1,1),Emissions!$A$1:$LI$1),FALSE)</f>
        <v>0.2195282469</v>
      </c>
      <c r="BA1194" s="359">
        <f>+VLOOKUP($E1194,Emissions!$1:$1048576,MATCH(DATE(BA$2,1,1),Emissions!$A$1:$LI$1),FALSE)</f>
        <v>0.22156957890000001</v>
      </c>
      <c r="BB1194" s="359">
        <f>+VLOOKUP($E1194,Emissions!$1:$1048576,MATCH(DATE(BB$2,1,1),Emissions!$A$1:$LI$1),FALSE)</f>
        <v>0.22364553819999999</v>
      </c>
      <c r="BC1194" s="359">
        <f>+VLOOKUP($E1194,Emissions!$1:$1048576,MATCH(DATE(BC$2,1,1),Emissions!$A$1:$LI$1),FALSE)</f>
        <v>0.2257554782</v>
      </c>
      <c r="BD1194" s="359">
        <f>+VLOOKUP($E1194,Emissions!$1:$1048576,MATCH(DATE(BD$2,1,1),Emissions!$A$1:$LI$1),FALSE)</f>
        <v>0.22789905329999999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1.810501162</v>
      </c>
      <c r="G1200" s="359">
        <f>+VLOOKUP($E1200,Emissions!$1:$1048576,MATCH(DATE(G$2,1,1),Emissions!$A$1:$LI$1),FALSE)</f>
        <v>1.8279371790000001</v>
      </c>
      <c r="H1200" s="359">
        <f>+VLOOKUP($E1200,Emissions!$1:$1048576,MATCH(DATE(H$2,1,1),Emissions!$A$1:$LI$1),FALSE)</f>
        <v>1.8447969340000001</v>
      </c>
      <c r="I1200" s="359">
        <f>+VLOOKUP($E1200,Emissions!$1:$1048576,MATCH(DATE(I$2,1,1),Emissions!$A$1:$LI$1),FALSE)</f>
        <v>1.8622340820000001</v>
      </c>
      <c r="J1200" s="359">
        <f>+VLOOKUP($E1200,Emissions!$1:$1048576,MATCH(DATE(J$2,1,1),Emissions!$A$1:$LI$1),FALSE)</f>
        <v>1.8806724880000001</v>
      </c>
      <c r="K1200" s="359">
        <f>+VLOOKUP($E1200,Emissions!$1:$1048576,MATCH(DATE(K$2,1,1),Emissions!$A$1:$LI$1),FALSE)</f>
        <v>1.9001951399999999</v>
      </c>
      <c r="L1200" s="359">
        <f>+VLOOKUP($E1200,Emissions!$1:$1048576,MATCH(DATE(L$2,1,1),Emissions!$A$1:$LI$1),FALSE)</f>
        <v>1.919500843</v>
      </c>
      <c r="M1200" s="359">
        <f>+VLOOKUP($E1200,Emissions!$1:$1048576,MATCH(DATE(M$2,1,1),Emissions!$A$1:$LI$1),FALSE)</f>
        <v>1.9390382429999999</v>
      </c>
      <c r="N1200" s="359">
        <f>+VLOOKUP($E1200,Emissions!$1:$1048576,MATCH(DATE(N$2,1,1),Emissions!$A$1:$LI$1),FALSE)</f>
        <v>1.959026151</v>
      </c>
      <c r="O1200" s="359">
        <f>+VLOOKUP($E1200,Emissions!$1:$1048576,MATCH(DATE(O$2,1,1),Emissions!$A$1:$LI$1),FALSE)</f>
        <v>1.9794862209999999</v>
      </c>
      <c r="P1200" s="359">
        <f>+VLOOKUP($E1200,Emissions!$1:$1048576,MATCH(DATE(P$2,1,1),Emissions!$A$1:$LI$1),FALSE)</f>
        <v>2.002468645</v>
      </c>
      <c r="Q1200" s="359">
        <f>+VLOOKUP($E1200,Emissions!$1:$1048576,MATCH(DATE(Q$2,1,1),Emissions!$A$1:$LI$1),FALSE)</f>
        <v>2.024790511</v>
      </c>
      <c r="R1200" s="359">
        <f>+VLOOKUP($E1200,Emissions!$1:$1048576,MATCH(DATE(R$2,1,1),Emissions!$A$1:$LI$1),FALSE)</f>
        <v>2.0467265129999999</v>
      </c>
      <c r="S1200" s="359">
        <f>+VLOOKUP($E1200,Emissions!$1:$1048576,MATCH(DATE(S$2,1,1),Emissions!$A$1:$LI$1),FALSE)</f>
        <v>2.0685183669999998</v>
      </c>
      <c r="T1200" s="359">
        <f>+VLOOKUP($E1200,Emissions!$1:$1048576,MATCH(DATE(T$2,1,1),Emissions!$A$1:$LI$1),FALSE)</f>
        <v>2.0902557800000001</v>
      </c>
      <c r="U1200" s="359">
        <f>+VLOOKUP($E1200,Emissions!$1:$1048576,MATCH(DATE(U$2,1,1),Emissions!$A$1:$LI$1),FALSE)</f>
        <v>2.1119602830000002</v>
      </c>
      <c r="V1200" s="359">
        <f>+VLOOKUP($E1200,Emissions!$1:$1048576,MATCH(DATE(V$2,1,1),Emissions!$A$1:$LI$1),FALSE)</f>
        <v>2.1336361259999999</v>
      </c>
      <c r="W1200" s="359">
        <f>+VLOOKUP($E1200,Emissions!$1:$1048576,MATCH(DATE(W$2,1,1),Emissions!$A$1:$LI$1),FALSE)</f>
        <v>2.1552910189999999</v>
      </c>
      <c r="X1200" s="359">
        <f>+VLOOKUP($E1200,Emissions!$1:$1048576,MATCH(DATE(X$2,1,1),Emissions!$A$1:$LI$1),FALSE)</f>
        <v>2.1769417039999999</v>
      </c>
      <c r="Y1200" s="359">
        <f>+VLOOKUP($E1200,Emissions!$1:$1048576,MATCH(DATE(Y$2,1,1),Emissions!$A$1:$LI$1),FALSE)</f>
        <v>2.1986130679999998</v>
      </c>
      <c r="Z1200" s="359">
        <f>+VLOOKUP($E1200,Emissions!$1:$1048576,MATCH(DATE(Z$2,1,1),Emissions!$A$1:$LI$1),FALSE)</f>
        <v>2.2188575720000001</v>
      </c>
      <c r="AA1200" s="359">
        <f>+VLOOKUP($E1200,Emissions!$1:$1048576,MATCH(DATE(AA$2,1,1),Emissions!$A$1:$LI$1),FALSE)</f>
        <v>2.239871817</v>
      </c>
      <c r="AB1200" s="359">
        <f>+VLOOKUP($E1200,Emissions!$1:$1048576,MATCH(DATE(AB$2,1,1),Emissions!$A$1:$LI$1),FALSE)</f>
        <v>2.2614168050000001</v>
      </c>
      <c r="AC1200" s="359">
        <f>+VLOOKUP($E1200,Emissions!$1:$1048576,MATCH(DATE(AC$2,1,1),Emissions!$A$1:$LI$1),FALSE)</f>
        <v>2.283301539</v>
      </c>
      <c r="AD1200" s="359">
        <f>+VLOOKUP($E1200,Emissions!$1:$1048576,MATCH(DATE(AD$2,1,1),Emissions!$A$1:$LI$1),FALSE)</f>
        <v>2.3054511899999999</v>
      </c>
      <c r="AE1200" s="359">
        <f>+VLOOKUP($E1200,Emissions!$1:$1048576,MATCH(DATE(AE$2,1,1),Emissions!$A$1:$LI$1),FALSE)</f>
        <v>2.323704384</v>
      </c>
      <c r="AF1200" s="359">
        <f>+VLOOKUP($E1200,Emissions!$1:$1048576,MATCH(DATE(AF$2,1,1),Emissions!$A$1:$LI$1),FALSE)</f>
        <v>2.3421863090000001</v>
      </c>
      <c r="AG1200" s="359">
        <f>+VLOOKUP($E1200,Emissions!$1:$1048576,MATCH(DATE(AG$2,1,1),Emissions!$A$1:$LI$1),FALSE)</f>
        <v>2.3610244470000001</v>
      </c>
      <c r="AH1200" s="359">
        <f>+VLOOKUP($E1200,Emissions!$1:$1048576,MATCH(DATE(AH$2,1,1),Emissions!$A$1:$LI$1),FALSE)</f>
        <v>2.3801477599999998</v>
      </c>
      <c r="AI1200" s="359">
        <f>+VLOOKUP($E1200,Emissions!$1:$1048576,MATCH(DATE(AI$2,1,1),Emissions!$A$1:$LI$1),FALSE)</f>
        <v>2.3995328499999999</v>
      </c>
      <c r="AJ1200" s="359">
        <f>+VLOOKUP($E1200,Emissions!$1:$1048576,MATCH(DATE(AJ$2,1,1),Emissions!$A$1:$LI$1),FALSE)</f>
        <v>2.4191876130000001</v>
      </c>
      <c r="AK1200" s="359">
        <f>+VLOOKUP($E1200,Emissions!$1:$1048576,MATCH(DATE(AK$2,1,1),Emissions!$A$1:$LI$1),FALSE)</f>
        <v>2.4391290429999999</v>
      </c>
      <c r="AL1200" s="359">
        <f>+VLOOKUP($E1200,Emissions!$1:$1048576,MATCH(DATE(AL$2,1,1),Emissions!$A$1:$LI$1),FALSE)</f>
        <v>2.459371795</v>
      </c>
      <c r="AM1200" s="359">
        <f>+VLOOKUP($E1200,Emissions!$1:$1048576,MATCH(DATE(AM$2,1,1),Emissions!$A$1:$LI$1),FALSE)</f>
        <v>2.4799237999999999</v>
      </c>
      <c r="AN1200" s="359">
        <f>+VLOOKUP($E1200,Emissions!$1:$1048576,MATCH(DATE(AN$2,1,1),Emissions!$A$1:$LI$1),FALSE)</f>
        <v>2.5007854219999999</v>
      </c>
      <c r="AO1200" s="359">
        <f>+VLOOKUP($E1200,Emissions!$1:$1048576,MATCH(DATE(AO$2,1,1),Emissions!$A$1:$LI$1),FALSE)</f>
        <v>2.521950522</v>
      </c>
      <c r="AP1200" s="359">
        <f>+VLOOKUP($E1200,Emissions!$1:$1048576,MATCH(DATE(AP$2,1,1),Emissions!$A$1:$LI$1),FALSE)</f>
        <v>2.5424731459999999</v>
      </c>
      <c r="AQ1200" s="359">
        <f>+VLOOKUP($E1200,Emissions!$1:$1048576,MATCH(DATE(AQ$2,1,1),Emissions!$A$1:$LI$1),FALSE)</f>
        <v>2.562778448</v>
      </c>
      <c r="AR1200" s="359">
        <f>+VLOOKUP($E1200,Emissions!$1:$1048576,MATCH(DATE(AR$2,1,1),Emissions!$A$1:$LI$1),FALSE)</f>
        <v>2.5831093520000001</v>
      </c>
      <c r="AS1200" s="359">
        <f>+VLOOKUP($E1200,Emissions!$1:$1048576,MATCH(DATE(AS$2,1,1),Emissions!$A$1:$LI$1),FALSE)</f>
        <v>2.6035738190000002</v>
      </c>
      <c r="AT1200" s="359">
        <f>+VLOOKUP($E1200,Emissions!$1:$1048576,MATCH(DATE(AT$2,1,1),Emissions!$A$1:$LI$1),FALSE)</f>
        <v>2.6242208300000001</v>
      </c>
      <c r="AU1200" s="359">
        <f>+VLOOKUP($E1200,Emissions!$1:$1048576,MATCH(DATE(AU$2,1,1),Emissions!$A$1:$LI$1),FALSE)</f>
        <v>2.6450760139999998</v>
      </c>
      <c r="AV1200" s="359">
        <f>+VLOOKUP($E1200,Emissions!$1:$1048576,MATCH(DATE(AV$2,1,1),Emissions!$A$1:$LI$1),FALSE)</f>
        <v>2.666155442</v>
      </c>
      <c r="AW1200" s="359">
        <f>+VLOOKUP($E1200,Emissions!$1:$1048576,MATCH(DATE(AW$2,1,1),Emissions!$A$1:$LI$1),FALSE)</f>
        <v>2.6874698299999999</v>
      </c>
      <c r="AX1200" s="359">
        <f>+VLOOKUP($E1200,Emissions!$1:$1048576,MATCH(DATE(AX$2,1,1),Emissions!$A$1:$LI$1),FALSE)</f>
        <v>2.7090250660000001</v>
      </c>
      <c r="AY1200" s="359">
        <f>+VLOOKUP($E1200,Emissions!$1:$1048576,MATCH(DATE(AY$2,1,1),Emissions!$A$1:$LI$1),FALSE)</f>
        <v>2.7308248590000002</v>
      </c>
      <c r="AZ1200" s="359">
        <f>+VLOOKUP($E1200,Emissions!$1:$1048576,MATCH(DATE(AZ$2,1,1),Emissions!$A$1:$LI$1),FALSE)</f>
        <v>2.7529514150000001</v>
      </c>
      <c r="BA1200" s="359">
        <f>+VLOOKUP($E1200,Emissions!$1:$1048576,MATCH(DATE(BA$2,1,1),Emissions!$A$1:$LI$1),FALSE)</f>
        <v>2.7753674359999998</v>
      </c>
      <c r="BB1200" s="359">
        <f>+VLOOKUP($E1200,Emissions!$1:$1048576,MATCH(DATE(BB$2,1,1),Emissions!$A$1:$LI$1),FALSE)</f>
        <v>2.7980515179999998</v>
      </c>
      <c r="BC1200" s="359">
        <f>+VLOOKUP($E1200,Emissions!$1:$1048576,MATCH(DATE(BC$2,1,1),Emissions!$A$1:$LI$1),FALSE)</f>
        <v>2.8209937109999998</v>
      </c>
      <c r="BD1200" s="359">
        <f>+VLOOKUP($E1200,Emissions!$1:$1048576,MATCH(DATE(BD$2,1,1),Emissions!$A$1:$LI$1),FALSE)</f>
        <v>2.8441896139999998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1.3330533330000001</v>
      </c>
      <c r="G1201" s="359">
        <f>+VLOOKUP($E1201,Emissions!$1:$1048576,MATCH(DATE(G$2,1,1),Emissions!$A$1:$LI$1),FALSE)</f>
        <v>1.3426011790000001</v>
      </c>
      <c r="H1201" s="359">
        <f>+VLOOKUP($E1201,Emissions!$1:$1048576,MATCH(DATE(H$2,1,1),Emissions!$A$1:$LI$1),FALSE)</f>
        <v>1.3496635480000001</v>
      </c>
      <c r="I1201" s="359">
        <f>+VLOOKUP($E1201,Emissions!$1:$1048576,MATCH(DATE(I$2,1,1),Emissions!$A$1:$LI$1),FALSE)</f>
        <v>1.356607085</v>
      </c>
      <c r="J1201" s="359">
        <f>+VLOOKUP($E1201,Emissions!$1:$1048576,MATCH(DATE(J$2,1,1),Emissions!$A$1:$LI$1),FALSE)</f>
        <v>1.364505632</v>
      </c>
      <c r="K1201" s="359">
        <f>+VLOOKUP($E1201,Emissions!$1:$1048576,MATCH(DATE(K$2,1,1),Emissions!$A$1:$LI$1),FALSE)</f>
        <v>1.3736995380000001</v>
      </c>
      <c r="L1201" s="359">
        <f>+VLOOKUP($E1201,Emissions!$1:$1048576,MATCH(DATE(L$2,1,1),Emissions!$A$1:$LI$1),FALSE)</f>
        <v>1.3836046280000001</v>
      </c>
      <c r="M1201" s="359">
        <f>+VLOOKUP($E1201,Emissions!$1:$1048576,MATCH(DATE(M$2,1,1),Emissions!$A$1:$LI$1),FALSE)</f>
        <v>1.3943470659999999</v>
      </c>
      <c r="N1201" s="359">
        <f>+VLOOKUP($E1201,Emissions!$1:$1048576,MATCH(DATE(N$2,1,1),Emissions!$A$1:$LI$1),FALSE)</f>
        <v>1.4058881299999999</v>
      </c>
      <c r="O1201" s="359">
        <f>+VLOOKUP($E1201,Emissions!$1:$1048576,MATCH(DATE(O$2,1,1),Emissions!$A$1:$LI$1),FALSE)</f>
        <v>1.418105078</v>
      </c>
      <c r="P1201" s="359">
        <f>+VLOOKUP($E1201,Emissions!$1:$1048576,MATCH(DATE(P$2,1,1),Emissions!$A$1:$LI$1),FALSE)</f>
        <v>1.4318955149999999</v>
      </c>
      <c r="Q1201" s="359">
        <f>+VLOOKUP($E1201,Emissions!$1:$1048576,MATCH(DATE(Q$2,1,1),Emissions!$A$1:$LI$1),FALSE)</f>
        <v>1.4456219480000001</v>
      </c>
      <c r="R1201" s="359">
        <f>+VLOOKUP($E1201,Emissions!$1:$1048576,MATCH(DATE(R$2,1,1),Emissions!$A$1:$LI$1),FALSE)</f>
        <v>1.4593733680000001</v>
      </c>
      <c r="S1201" s="359">
        <f>+VLOOKUP($E1201,Emissions!$1:$1048576,MATCH(DATE(S$2,1,1),Emissions!$A$1:$LI$1),FALSE)</f>
        <v>1.4731794920000001</v>
      </c>
      <c r="T1201" s="359">
        <f>+VLOOKUP($E1201,Emissions!$1:$1048576,MATCH(DATE(T$2,1,1),Emissions!$A$1:$LI$1),FALSE)</f>
        <v>1.4870227869999999</v>
      </c>
      <c r="U1201" s="359">
        <f>+VLOOKUP($E1201,Emissions!$1:$1048576,MATCH(DATE(U$2,1,1),Emissions!$A$1:$LI$1),FALSE)</f>
        <v>1.5008798889999999</v>
      </c>
      <c r="V1201" s="359">
        <f>+VLOOKUP($E1201,Emissions!$1:$1048576,MATCH(DATE(V$2,1,1),Emissions!$A$1:$LI$1),FALSE)</f>
        <v>1.514739872</v>
      </c>
      <c r="W1201" s="359">
        <f>+VLOOKUP($E1201,Emissions!$1:$1048576,MATCH(DATE(W$2,1,1),Emissions!$A$1:$LI$1),FALSE)</f>
        <v>1.528607947</v>
      </c>
      <c r="X1201" s="359">
        <f>+VLOOKUP($E1201,Emissions!$1:$1048576,MATCH(DATE(X$2,1,1),Emissions!$A$1:$LI$1),FALSE)</f>
        <v>1.5425029180000001</v>
      </c>
      <c r="Y1201" s="359">
        <f>+VLOOKUP($E1201,Emissions!$1:$1048576,MATCH(DATE(Y$2,1,1),Emissions!$A$1:$LI$1),FALSE)</f>
        <v>1.556452725</v>
      </c>
      <c r="Z1201" s="359">
        <f>+VLOOKUP($E1201,Emissions!$1:$1048576,MATCH(DATE(Z$2,1,1),Emissions!$A$1:$LI$1),FALSE)</f>
        <v>1.569719522</v>
      </c>
      <c r="AA1201" s="359">
        <f>+VLOOKUP($E1201,Emissions!$1:$1048576,MATCH(DATE(AA$2,1,1),Emissions!$A$1:$LI$1),FALSE)</f>
        <v>1.583454326</v>
      </c>
      <c r="AB1201" s="359">
        <f>+VLOOKUP($E1201,Emissions!$1:$1048576,MATCH(DATE(AB$2,1,1),Emissions!$A$1:$LI$1),FALSE)</f>
        <v>1.5975262610000001</v>
      </c>
      <c r="AC1201" s="359">
        <f>+VLOOKUP($E1201,Emissions!$1:$1048576,MATCH(DATE(AC$2,1,1),Emissions!$A$1:$LI$1),FALSE)</f>
        <v>1.6118754900000001</v>
      </c>
      <c r="AD1201" s="359">
        <f>+VLOOKUP($E1201,Emissions!$1:$1048576,MATCH(DATE(AD$2,1,1),Emissions!$A$1:$LI$1),FALSE)</f>
        <v>1.626493588</v>
      </c>
      <c r="AE1201" s="359">
        <f>+VLOOKUP($E1201,Emissions!$1:$1048576,MATCH(DATE(AE$2,1,1),Emissions!$A$1:$LI$1),FALSE)</f>
        <v>1.6391786159999999</v>
      </c>
      <c r="AF1201" s="359">
        <f>+VLOOKUP($E1201,Emissions!$1:$1048576,MATCH(DATE(AF$2,1,1),Emissions!$A$1:$LI$1),FALSE)</f>
        <v>1.6521084260000001</v>
      </c>
      <c r="AG1201" s="359">
        <f>+VLOOKUP($E1201,Emissions!$1:$1048576,MATCH(DATE(AG$2,1,1),Emissions!$A$1:$LI$1),FALSE)</f>
        <v>1.665272375</v>
      </c>
      <c r="AH1201" s="359">
        <f>+VLOOKUP($E1201,Emissions!$1:$1048576,MATCH(DATE(AH$2,1,1),Emissions!$A$1:$LI$1),FALSE)</f>
        <v>1.6786586539999999</v>
      </c>
      <c r="AI1201" s="359">
        <f>+VLOOKUP($E1201,Emissions!$1:$1048576,MATCH(DATE(AI$2,1,1),Emissions!$A$1:$LI$1),FALSE)</f>
        <v>1.692292154</v>
      </c>
      <c r="AJ1201" s="359">
        <f>+VLOOKUP($E1201,Emissions!$1:$1048576,MATCH(DATE(AJ$2,1,1),Emissions!$A$1:$LI$1),FALSE)</f>
        <v>1.7062093389999999</v>
      </c>
      <c r="AK1201" s="359">
        <f>+VLOOKUP($E1201,Emissions!$1:$1048576,MATCH(DATE(AK$2,1,1),Emissions!$A$1:$LI$1),FALSE)</f>
        <v>1.7204431760000001</v>
      </c>
      <c r="AL1201" s="359">
        <f>+VLOOKUP($E1201,Emissions!$1:$1048576,MATCH(DATE(AL$2,1,1),Emissions!$A$1:$LI$1),FALSE)</f>
        <v>1.735017085</v>
      </c>
      <c r="AM1201" s="359">
        <f>+VLOOKUP($E1201,Emissions!$1:$1048576,MATCH(DATE(AM$2,1,1),Emissions!$A$1:$LI$1),FALSE)</f>
        <v>1.74994373</v>
      </c>
      <c r="AN1201" s="359">
        <f>+VLOOKUP($E1201,Emissions!$1:$1048576,MATCH(DATE(AN$2,1,1),Emissions!$A$1:$LI$1),FALSE)</f>
        <v>1.7652257950000001</v>
      </c>
      <c r="AO1201" s="359">
        <f>+VLOOKUP($E1201,Emissions!$1:$1048576,MATCH(DATE(AO$2,1,1),Emissions!$A$1:$LI$1),FALSE)</f>
        <v>1.7808579229999999</v>
      </c>
      <c r="AP1201" s="359">
        <f>+VLOOKUP($E1201,Emissions!$1:$1048576,MATCH(DATE(AP$2,1,1),Emissions!$A$1:$LI$1),FALSE)</f>
        <v>1.796302469</v>
      </c>
      <c r="AQ1201" s="359">
        <f>+VLOOKUP($E1201,Emissions!$1:$1048576,MATCH(DATE(AQ$2,1,1),Emissions!$A$1:$LI$1),FALSE)</f>
        <v>1.811788387</v>
      </c>
      <c r="AR1201" s="359">
        <f>+VLOOKUP($E1201,Emissions!$1:$1048576,MATCH(DATE(AR$2,1,1),Emissions!$A$1:$LI$1),FALSE)</f>
        <v>1.8274231700000001</v>
      </c>
      <c r="AS1201" s="359">
        <f>+VLOOKUP($E1201,Emissions!$1:$1048576,MATCH(DATE(AS$2,1,1),Emissions!$A$1:$LI$1),FALSE)</f>
        <v>1.8432548790000001</v>
      </c>
      <c r="AT1201" s="359">
        <f>+VLOOKUP($E1201,Emissions!$1:$1048576,MATCH(DATE(AT$2,1,1),Emissions!$A$1:$LI$1),FALSE)</f>
        <v>1.859310698</v>
      </c>
      <c r="AU1201" s="359">
        <f>+VLOOKUP($E1201,Emissions!$1:$1048576,MATCH(DATE(AU$2,1,1),Emissions!$A$1:$LI$1),FALSE)</f>
        <v>1.8756105869999999</v>
      </c>
      <c r="AV1201" s="359">
        <f>+VLOOKUP($E1201,Emissions!$1:$1048576,MATCH(DATE(AV$2,1,1),Emissions!$A$1:$LI$1),FALSE)</f>
        <v>1.8921708559999999</v>
      </c>
      <c r="AW1201" s="359">
        <f>+VLOOKUP($E1201,Emissions!$1:$1048576,MATCH(DATE(AW$2,1,1),Emissions!$A$1:$LI$1),FALSE)</f>
        <v>1.909004624</v>
      </c>
      <c r="AX1201" s="359">
        <f>+VLOOKUP($E1201,Emissions!$1:$1048576,MATCH(DATE(AX$2,1,1),Emissions!$A$1:$LI$1),FALSE)</f>
        <v>1.9261217150000001</v>
      </c>
      <c r="AY1201" s="359">
        <f>+VLOOKUP($E1201,Emissions!$1:$1048576,MATCH(DATE(AY$2,1,1),Emissions!$A$1:$LI$1),FALSE)</f>
        <v>1.9435288129999999</v>
      </c>
      <c r="AZ1201" s="359">
        <f>+VLOOKUP($E1201,Emissions!$1:$1048576,MATCH(DATE(AZ$2,1,1),Emissions!$A$1:$LI$1),FALSE)</f>
        <v>1.9612772679999999</v>
      </c>
      <c r="BA1201" s="359">
        <f>+VLOOKUP($E1201,Emissions!$1:$1048576,MATCH(DATE(BA$2,1,1),Emissions!$A$1:$LI$1),FALSE)</f>
        <v>1.9793474</v>
      </c>
      <c r="BB1201" s="359">
        <f>+VLOOKUP($E1201,Emissions!$1:$1048576,MATCH(DATE(BB$2,1,1),Emissions!$A$1:$LI$1),FALSE)</f>
        <v>1.9977298859999999</v>
      </c>
      <c r="BC1201" s="359">
        <f>+VLOOKUP($E1201,Emissions!$1:$1048576,MATCH(DATE(BC$2,1,1),Emissions!$A$1:$LI$1),FALSE)</f>
        <v>2.0164206689999999</v>
      </c>
      <c r="BD1201" s="359">
        <f>+VLOOKUP($E1201,Emissions!$1:$1048576,MATCH(DATE(BD$2,1,1),Emissions!$A$1:$LI$1),FALSE)</f>
        <v>2.0354181439999999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28.00899514</v>
      </c>
      <c r="G1203" s="325">
        <f>+VLOOKUP($E1203,Emissions!$1:$1048576,MATCH(DATE(G$2,1,1),Emissions!$A$1:$LI$1),FALSE)</f>
        <v>28.415542429999999</v>
      </c>
      <c r="H1203" s="325">
        <f>+VLOOKUP($E1203,Emissions!$1:$1048576,MATCH(DATE(H$2,1,1),Emissions!$A$1:$LI$1),FALSE)</f>
        <v>28.866767830000001</v>
      </c>
      <c r="I1203" s="325">
        <f>+VLOOKUP($E1203,Emissions!$1:$1048576,MATCH(DATE(I$2,1,1),Emissions!$A$1:$LI$1),FALSE)</f>
        <v>29.348377240000001</v>
      </c>
      <c r="J1203" s="325">
        <f>+VLOOKUP($E1203,Emissions!$1:$1048576,MATCH(DATE(J$2,1,1),Emissions!$A$1:$LI$1),FALSE)</f>
        <v>29.855686370000001</v>
      </c>
      <c r="K1203" s="325">
        <f>+VLOOKUP($E1203,Emissions!$1:$1048576,MATCH(DATE(K$2,1,1),Emissions!$A$1:$LI$1),FALSE)</f>
        <v>30.3847731</v>
      </c>
      <c r="L1203" s="325">
        <f>+VLOOKUP($E1203,Emissions!$1:$1048576,MATCH(DATE(L$2,1,1),Emissions!$A$1:$LI$1),FALSE)</f>
        <v>30.911015200000001</v>
      </c>
      <c r="M1203" s="325">
        <f>+VLOOKUP($E1203,Emissions!$1:$1048576,MATCH(DATE(M$2,1,1),Emissions!$A$1:$LI$1),FALSE)</f>
        <v>31.445898490000001</v>
      </c>
      <c r="N1203" s="325">
        <f>+VLOOKUP($E1203,Emissions!$1:$1048576,MATCH(DATE(N$2,1,1),Emissions!$A$1:$LI$1),FALSE)</f>
        <v>31.989844349999998</v>
      </c>
      <c r="O1203" s="325">
        <f>+VLOOKUP($E1203,Emissions!$1:$1048576,MATCH(DATE(O$2,1,1),Emissions!$A$1:$LI$1),FALSE)</f>
        <v>32.542287610000002</v>
      </c>
      <c r="P1203" s="325">
        <f>+VLOOKUP($E1203,Emissions!$1:$1048576,MATCH(DATE(P$2,1,1),Emissions!$A$1:$LI$1),FALSE)</f>
        <v>33.139641019999999</v>
      </c>
      <c r="Q1203" s="325">
        <f>+VLOOKUP($E1203,Emissions!$1:$1048576,MATCH(DATE(Q$2,1,1),Emissions!$A$1:$LI$1),FALSE)</f>
        <v>33.719394229999999</v>
      </c>
      <c r="R1203" s="325">
        <f>+VLOOKUP($E1203,Emissions!$1:$1048576,MATCH(DATE(R$2,1,1),Emissions!$A$1:$LI$1),FALSE)</f>
        <v>34.30296242</v>
      </c>
      <c r="S1203" s="325">
        <f>+VLOOKUP($E1203,Emissions!$1:$1048576,MATCH(DATE(S$2,1,1),Emissions!$A$1:$LI$1),FALSE)</f>
        <v>34.893913589999997</v>
      </c>
      <c r="T1203" s="325">
        <f>+VLOOKUP($E1203,Emissions!$1:$1048576,MATCH(DATE(T$2,1,1),Emissions!$A$1:$LI$1),FALSE)</f>
        <v>35.493192780000001</v>
      </c>
      <c r="U1203" s="325">
        <f>+VLOOKUP($E1203,Emissions!$1:$1048576,MATCH(DATE(U$2,1,1),Emissions!$A$1:$LI$1),FALSE)</f>
        <v>36.101296980000001</v>
      </c>
      <c r="V1203" s="325">
        <f>+VLOOKUP($E1203,Emissions!$1:$1048576,MATCH(DATE(V$2,1,1),Emissions!$A$1:$LI$1),FALSE)</f>
        <v>36.718565980000001</v>
      </c>
      <c r="W1203" s="325">
        <f>+VLOOKUP($E1203,Emissions!$1:$1048576,MATCH(DATE(W$2,1,1),Emissions!$A$1:$LI$1),FALSE)</f>
        <v>37.345215979999999</v>
      </c>
      <c r="X1203" s="325">
        <f>+VLOOKUP($E1203,Emissions!$1:$1048576,MATCH(DATE(X$2,1,1),Emissions!$A$1:$LI$1),FALSE)</f>
        <v>37.9813592</v>
      </c>
      <c r="Y1203" s="325">
        <f>+VLOOKUP($E1203,Emissions!$1:$1048576,MATCH(DATE(Y$2,1,1),Emissions!$A$1:$LI$1),FALSE)</f>
        <v>38.627036750000002</v>
      </c>
      <c r="Z1203" s="325">
        <f>+VLOOKUP($E1203,Emissions!$1:$1048576,MATCH(DATE(Z$2,1,1),Emissions!$A$1:$LI$1),FALSE)</f>
        <v>39.25480795</v>
      </c>
      <c r="AA1203" s="325">
        <f>+VLOOKUP($E1203,Emissions!$1:$1048576,MATCH(DATE(AA$2,1,1),Emissions!$A$1:$LI$1),FALSE)</f>
        <v>39.911458840000002</v>
      </c>
      <c r="AB1203" s="325">
        <f>+VLOOKUP($E1203,Emissions!$1:$1048576,MATCH(DATE(AB$2,1,1),Emissions!$A$1:$LI$1),FALSE)</f>
        <v>40.581324299999999</v>
      </c>
      <c r="AC1203" s="325">
        <f>+VLOOKUP($E1203,Emissions!$1:$1048576,MATCH(DATE(AC$2,1,1),Emissions!$A$1:$LI$1),FALSE)</f>
        <v>41.262103150000002</v>
      </c>
      <c r="AD1203" s="325">
        <f>+VLOOKUP($E1203,Emissions!$1:$1048576,MATCH(DATE(AD$2,1,1),Emissions!$A$1:$LI$1),FALSE)</f>
        <v>41.95340522</v>
      </c>
      <c r="AE1203" s="325">
        <f>+VLOOKUP($E1203,Emissions!$1:$1048576,MATCH(DATE(AE$2,1,1),Emissions!$A$1:$LI$1),FALSE)</f>
        <v>42.575444699999998</v>
      </c>
      <c r="AF1203" s="325">
        <f>+VLOOKUP($E1203,Emissions!$1:$1048576,MATCH(DATE(AF$2,1,1),Emissions!$A$1:$LI$1),FALSE)</f>
        <v>43.225830600000002</v>
      </c>
      <c r="AG1203" s="325">
        <f>+VLOOKUP($E1203,Emissions!$1:$1048576,MATCH(DATE(AG$2,1,1),Emissions!$A$1:$LI$1),FALSE)</f>
        <v>43.885137299999997</v>
      </c>
      <c r="AH1203" s="325">
        <f>+VLOOKUP($E1203,Emissions!$1:$1048576,MATCH(DATE(AH$2,1,1),Emissions!$A$1:$LI$1),FALSE)</f>
        <v>44.55136521</v>
      </c>
      <c r="AI1203" s="325">
        <f>+VLOOKUP($E1203,Emissions!$1:$1048576,MATCH(DATE(AI$2,1,1),Emissions!$A$1:$LI$1),FALSE)</f>
        <v>45.224809499999999</v>
      </c>
      <c r="AJ1203" s="325">
        <f>+VLOOKUP($E1203,Emissions!$1:$1048576,MATCH(DATE(AJ$2,1,1),Emissions!$A$1:$LI$1),FALSE)</f>
        <v>45.905868900000002</v>
      </c>
      <c r="AK1203" s="325">
        <f>+VLOOKUP($E1203,Emissions!$1:$1048576,MATCH(DATE(AK$2,1,1),Emissions!$A$1:$LI$1),FALSE)</f>
        <v>46.59474925</v>
      </c>
      <c r="AL1203" s="325">
        <f>+VLOOKUP($E1203,Emissions!$1:$1048576,MATCH(DATE(AL$2,1,1),Emissions!$A$1:$LI$1),FALSE)</f>
        <v>47.291478210000001</v>
      </c>
      <c r="AM1203" s="325">
        <f>+VLOOKUP($E1203,Emissions!$1:$1048576,MATCH(DATE(AM$2,1,1),Emissions!$A$1:$LI$1),FALSE)</f>
        <v>47.995971220000001</v>
      </c>
      <c r="AN1203" s="325">
        <f>+VLOOKUP($E1203,Emissions!$1:$1048576,MATCH(DATE(AN$2,1,1),Emissions!$A$1:$LI$1),FALSE)</f>
        <v>48.70809328</v>
      </c>
      <c r="AO1203" s="325">
        <f>+VLOOKUP($E1203,Emissions!$1:$1048576,MATCH(DATE(AO$2,1,1),Emissions!$A$1:$LI$1),FALSE)</f>
        <v>49.427703180000002</v>
      </c>
      <c r="AP1203" s="325">
        <f>+VLOOKUP($E1203,Emissions!$1:$1048576,MATCH(DATE(AP$2,1,1),Emissions!$A$1:$LI$1),FALSE)</f>
        <v>50.135246129999999</v>
      </c>
      <c r="AQ1203" s="325">
        <f>+VLOOKUP($E1203,Emissions!$1:$1048576,MATCH(DATE(AQ$2,1,1),Emissions!$A$1:$LI$1),FALSE)</f>
        <v>50.843971279999998</v>
      </c>
      <c r="AR1203" s="325">
        <f>+VLOOKUP($E1203,Emissions!$1:$1048576,MATCH(DATE(AR$2,1,1),Emissions!$A$1:$LI$1),FALSE)</f>
        <v>51.556307830000002</v>
      </c>
      <c r="AS1203" s="325">
        <f>+VLOOKUP($E1203,Emissions!$1:$1048576,MATCH(DATE(AS$2,1,1),Emissions!$A$1:$LI$1),FALSE)</f>
        <v>52.273108870000002</v>
      </c>
      <c r="AT1203" s="325">
        <f>+VLOOKUP($E1203,Emissions!$1:$1048576,MATCH(DATE(AT$2,1,1),Emissions!$A$1:$LI$1),FALSE)</f>
        <v>52.994941570000002</v>
      </c>
      <c r="AU1203" s="325">
        <f>+VLOOKUP($E1203,Emissions!$1:$1048576,MATCH(DATE(AU$2,1,1),Emissions!$A$1:$LI$1),FALSE)</f>
        <v>53.722253549999998</v>
      </c>
      <c r="AV1203" s="325">
        <f>+VLOOKUP($E1203,Emissions!$1:$1048576,MATCH(DATE(AV$2,1,1),Emissions!$A$1:$LI$1),FALSE)</f>
        <v>54.455393039999997</v>
      </c>
      <c r="AW1203" s="325">
        <f>+VLOOKUP($E1203,Emissions!$1:$1048576,MATCH(DATE(AW$2,1,1),Emissions!$A$1:$LI$1),FALSE)</f>
        <v>55.194624959999999</v>
      </c>
      <c r="AX1203" s="325">
        <f>+VLOOKUP($E1203,Emissions!$1:$1048576,MATCH(DATE(AX$2,1,1),Emissions!$A$1:$LI$1),FALSE)</f>
        <v>55.940156219999999</v>
      </c>
      <c r="AY1203" s="325">
        <f>+VLOOKUP($E1203,Emissions!$1:$1048576,MATCH(DATE(AY$2,1,1),Emissions!$A$1:$LI$1),FALSE)</f>
        <v>56.692164329999997</v>
      </c>
      <c r="AZ1203" s="325">
        <f>+VLOOKUP($E1203,Emissions!$1:$1048576,MATCH(DATE(AZ$2,1,1),Emissions!$A$1:$LI$1),FALSE)</f>
        <v>57.452588650000003</v>
      </c>
      <c r="BA1203" s="325">
        <f>+VLOOKUP($E1203,Emissions!$1:$1048576,MATCH(DATE(BA$2,1,1),Emissions!$A$1:$LI$1),FALSE)</f>
        <v>58.22040337</v>
      </c>
      <c r="BB1203" s="325">
        <f>+VLOOKUP($E1203,Emissions!$1:$1048576,MATCH(DATE(BB$2,1,1),Emissions!$A$1:$LI$1),FALSE)</f>
        <v>58.995595340000001</v>
      </c>
      <c r="BC1203" s="325">
        <f>+VLOOKUP($E1203,Emissions!$1:$1048576,MATCH(DATE(BC$2,1,1),Emissions!$A$1:$LI$1),FALSE)</f>
        <v>59.778327050000001</v>
      </c>
      <c r="BD1203" s="325">
        <f>+VLOOKUP($E1203,Emissions!$1:$1048576,MATCH(DATE(BD$2,1,1),Emissions!$A$1:$LI$1),FALSE)</f>
        <v>60.568818290000003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10.968113969999999</v>
      </c>
      <c r="G1207" s="325">
        <f>+VLOOKUP($E1207,Emissions!$1:$1048576,MATCH(DATE(G$2,1,1),Emissions!$A$1:$LI$1),FALSE)</f>
        <v>11.11906194</v>
      </c>
      <c r="H1207" s="325">
        <f>+VLOOKUP($E1207,Emissions!$1:$1048576,MATCH(DATE(H$2,1,1),Emissions!$A$1:$LI$1),FALSE)</f>
        <v>11.2908589</v>
      </c>
      <c r="I1207" s="325">
        <f>+VLOOKUP($E1207,Emissions!$1:$1048576,MATCH(DATE(I$2,1,1),Emissions!$A$1:$LI$1),FALSE)</f>
        <v>11.481633690000001</v>
      </c>
      <c r="J1207" s="325">
        <f>+VLOOKUP($E1207,Emissions!$1:$1048576,MATCH(DATE(J$2,1,1),Emissions!$A$1:$LI$1),FALSE)</f>
        <v>11.688819390000001</v>
      </c>
      <c r="K1207" s="325">
        <f>+VLOOKUP($E1207,Emissions!$1:$1048576,MATCH(DATE(K$2,1,1),Emissions!$A$1:$LI$1),FALSE)</f>
        <v>11.909541150000001</v>
      </c>
      <c r="L1207" s="325">
        <f>+VLOOKUP($E1207,Emissions!$1:$1048576,MATCH(DATE(L$2,1,1),Emissions!$A$1:$LI$1),FALSE)</f>
        <v>12.134920790000001</v>
      </c>
      <c r="M1207" s="325">
        <f>+VLOOKUP($E1207,Emissions!$1:$1048576,MATCH(DATE(M$2,1,1),Emissions!$A$1:$LI$1),FALSE)</f>
        <v>12.36529782</v>
      </c>
      <c r="N1207" s="325">
        <f>+VLOOKUP($E1207,Emissions!$1:$1048576,MATCH(DATE(N$2,1,1),Emissions!$A$1:$LI$1),FALSE)</f>
        <v>12.59991005</v>
      </c>
      <c r="O1207" s="325">
        <f>+VLOOKUP($E1207,Emissions!$1:$1048576,MATCH(DATE(O$2,1,1),Emissions!$A$1:$LI$1),FALSE)</f>
        <v>12.83810547</v>
      </c>
      <c r="P1207" s="325">
        <f>+VLOOKUP($E1207,Emissions!$1:$1048576,MATCH(DATE(P$2,1,1),Emissions!$A$1:$LI$1),FALSE)</f>
        <v>13.09025426</v>
      </c>
      <c r="Q1207" s="325">
        <f>+VLOOKUP($E1207,Emissions!$1:$1048576,MATCH(DATE(Q$2,1,1),Emissions!$A$1:$LI$1),FALSE)</f>
        <v>13.340734769999999</v>
      </c>
      <c r="R1207" s="325">
        <f>+VLOOKUP($E1207,Emissions!$1:$1048576,MATCH(DATE(R$2,1,1),Emissions!$A$1:$LI$1),FALSE)</f>
        <v>13.592778539999999</v>
      </c>
      <c r="S1207" s="325">
        <f>+VLOOKUP($E1207,Emissions!$1:$1048576,MATCH(DATE(S$2,1,1),Emissions!$A$1:$LI$1),FALSE)</f>
        <v>13.847596660000001</v>
      </c>
      <c r="T1207" s="325">
        <f>+VLOOKUP($E1207,Emissions!$1:$1048576,MATCH(DATE(T$2,1,1),Emissions!$A$1:$LI$1),FALSE)</f>
        <v>14.10581927</v>
      </c>
      <c r="U1207" s="325">
        <f>+VLOOKUP($E1207,Emissions!$1:$1048576,MATCH(DATE(U$2,1,1),Emissions!$A$1:$LI$1),FALSE)</f>
        <v>14.367893929999999</v>
      </c>
      <c r="V1207" s="325">
        <f>+VLOOKUP($E1207,Emissions!$1:$1048576,MATCH(DATE(V$2,1,1),Emissions!$A$1:$LI$1),FALSE)</f>
        <v>14.634151170000001</v>
      </c>
      <c r="W1207" s="325">
        <f>+VLOOKUP($E1207,Emissions!$1:$1048576,MATCH(DATE(W$2,1,1),Emissions!$A$1:$LI$1),FALSE)</f>
        <v>14.90480898</v>
      </c>
      <c r="X1207" s="325">
        <f>+VLOOKUP($E1207,Emissions!$1:$1048576,MATCH(DATE(X$2,1,1),Emissions!$A$1:$LI$1),FALSE)</f>
        <v>15.179981890000001</v>
      </c>
      <c r="Y1207" s="325">
        <f>+VLOOKUP($E1207,Emissions!$1:$1048576,MATCH(DATE(Y$2,1,1),Emissions!$A$1:$LI$1),FALSE)</f>
        <v>15.4597029</v>
      </c>
      <c r="Z1207" s="325">
        <f>+VLOOKUP($E1207,Emissions!$1:$1048576,MATCH(DATE(Z$2,1,1),Emissions!$A$1:$LI$1),FALSE)</f>
        <v>15.73593896</v>
      </c>
      <c r="AA1207" s="325">
        <f>+VLOOKUP($E1207,Emissions!$1:$1048576,MATCH(DATE(AA$2,1,1),Emissions!$A$1:$LI$1),FALSE)</f>
        <v>16.02033119</v>
      </c>
      <c r="AB1207" s="325">
        <f>+VLOOKUP($E1207,Emissions!$1:$1048576,MATCH(DATE(AB$2,1,1),Emissions!$A$1:$LI$1),FALSE)</f>
        <v>16.310609639999999</v>
      </c>
      <c r="AC1207" s="325">
        <f>+VLOOKUP($E1207,Emissions!$1:$1048576,MATCH(DATE(AC$2,1,1),Emissions!$A$1:$LI$1),FALSE)</f>
        <v>16.606074190000001</v>
      </c>
      <c r="AD1207" s="325">
        <f>+VLOOKUP($E1207,Emissions!$1:$1048576,MATCH(DATE(AD$2,1,1),Emissions!$A$1:$LI$1),FALSE)</f>
        <v>16.906435989999999</v>
      </c>
      <c r="AE1207" s="325">
        <f>+VLOOKUP($E1207,Emissions!$1:$1048576,MATCH(DATE(AE$2,1,1),Emissions!$A$1:$LI$1),FALSE)</f>
        <v>17.18820887</v>
      </c>
      <c r="AF1207" s="325">
        <f>+VLOOKUP($E1207,Emissions!$1:$1048576,MATCH(DATE(AF$2,1,1),Emissions!$A$1:$LI$1),FALSE)</f>
        <v>17.47397041</v>
      </c>
      <c r="AG1207" s="325">
        <f>+VLOOKUP($E1207,Emissions!$1:$1048576,MATCH(DATE(AG$2,1,1),Emissions!$A$1:$LI$1),FALSE)</f>
        <v>17.762052229999998</v>
      </c>
      <c r="AH1207" s="325">
        <f>+VLOOKUP($E1207,Emissions!$1:$1048576,MATCH(DATE(AH$2,1,1),Emissions!$A$1:$LI$1),FALSE)</f>
        <v>18.05235811</v>
      </c>
      <c r="AI1207" s="325">
        <f>+VLOOKUP($E1207,Emissions!$1:$1048576,MATCH(DATE(AI$2,1,1),Emissions!$A$1:$LI$1),FALSE)</f>
        <v>18.34509731</v>
      </c>
      <c r="AJ1207" s="325">
        <f>+VLOOKUP($E1207,Emissions!$1:$1048576,MATCH(DATE(AJ$2,1,1),Emissions!$A$1:$LI$1),FALSE)</f>
        <v>18.640398520000002</v>
      </c>
      <c r="AK1207" s="325">
        <f>+VLOOKUP($E1207,Emissions!$1:$1048576,MATCH(DATE(AK$2,1,1),Emissions!$A$1:$LI$1),FALSE)</f>
        <v>18.938243419999999</v>
      </c>
      <c r="AL1207" s="325">
        <f>+VLOOKUP($E1207,Emissions!$1:$1048576,MATCH(DATE(AL$2,1,1),Emissions!$A$1:$LI$1),FALSE)</f>
        <v>19.238493120000001</v>
      </c>
      <c r="AM1207" s="325">
        <f>+VLOOKUP($E1207,Emissions!$1:$1048576,MATCH(DATE(AM$2,1,1),Emissions!$A$1:$LI$1),FALSE)</f>
        <v>19.540936739999999</v>
      </c>
      <c r="AN1207" s="325">
        <f>+VLOOKUP($E1207,Emissions!$1:$1048576,MATCH(DATE(AN$2,1,1),Emissions!$A$1:$LI$1),FALSE)</f>
        <v>19.845336759999999</v>
      </c>
      <c r="AO1207" s="325">
        <f>+VLOOKUP($E1207,Emissions!$1:$1048576,MATCH(DATE(AO$2,1,1),Emissions!$A$1:$LI$1),FALSE)</f>
        <v>20.151462030000001</v>
      </c>
      <c r="AP1207" s="325">
        <f>+VLOOKUP($E1207,Emissions!$1:$1048576,MATCH(DATE(AP$2,1,1),Emissions!$A$1:$LI$1),FALSE)</f>
        <v>20.45341161</v>
      </c>
      <c r="AQ1207" s="325">
        <f>+VLOOKUP($E1207,Emissions!$1:$1048576,MATCH(DATE(AQ$2,1,1),Emissions!$A$1:$LI$1),FALSE)</f>
        <v>20.753487150000002</v>
      </c>
      <c r="AR1207" s="325">
        <f>+VLOOKUP($E1207,Emissions!$1:$1048576,MATCH(DATE(AR$2,1,1),Emissions!$A$1:$LI$1),FALSE)</f>
        <v>21.052526459999999</v>
      </c>
      <c r="AS1207" s="325">
        <f>+VLOOKUP($E1207,Emissions!$1:$1048576,MATCH(DATE(AS$2,1,1),Emissions!$A$1:$LI$1),FALSE)</f>
        <v>21.350974990000001</v>
      </c>
      <c r="AT1207" s="325">
        <f>+VLOOKUP($E1207,Emissions!$1:$1048576,MATCH(DATE(AT$2,1,1),Emissions!$A$1:$LI$1),FALSE)</f>
        <v>21.649146760000001</v>
      </c>
      <c r="AU1207" s="325">
        <f>+VLOOKUP($E1207,Emissions!$1:$1048576,MATCH(DATE(AU$2,1,1),Emissions!$A$1:$LI$1),FALSE)</f>
        <v>21.947274549999999</v>
      </c>
      <c r="AV1207" s="325">
        <f>+VLOOKUP($E1207,Emissions!$1:$1048576,MATCH(DATE(AV$2,1,1),Emissions!$A$1:$LI$1),FALSE)</f>
        <v>22.245522810000001</v>
      </c>
      <c r="AW1207" s="325">
        <f>+VLOOKUP($E1207,Emissions!$1:$1048576,MATCH(DATE(AW$2,1,1),Emissions!$A$1:$LI$1),FALSE)</f>
        <v>22.544002160000002</v>
      </c>
      <c r="AX1207" s="325">
        <f>+VLOOKUP($E1207,Emissions!$1:$1048576,MATCH(DATE(AX$2,1,1),Emissions!$A$1:$LI$1),FALSE)</f>
        <v>22.842789270000001</v>
      </c>
      <c r="AY1207" s="325">
        <f>+VLOOKUP($E1207,Emissions!$1:$1048576,MATCH(DATE(AY$2,1,1),Emissions!$A$1:$LI$1),FALSE)</f>
        <v>23.14194839</v>
      </c>
      <c r="AZ1207" s="325">
        <f>+VLOOKUP($E1207,Emissions!$1:$1048576,MATCH(DATE(AZ$2,1,1),Emissions!$A$1:$LI$1),FALSE)</f>
        <v>23.442067430000002</v>
      </c>
      <c r="BA1207" s="325">
        <f>+VLOOKUP($E1207,Emissions!$1:$1048576,MATCH(DATE(BA$2,1,1),Emissions!$A$1:$LI$1),FALSE)</f>
        <v>23.743010760000001</v>
      </c>
      <c r="BB1207" s="325">
        <f>+VLOOKUP($E1207,Emissions!$1:$1048576,MATCH(DATE(BB$2,1,1),Emissions!$A$1:$LI$1),FALSE)</f>
        <v>24.044807769999998</v>
      </c>
      <c r="BC1207" s="325">
        <f>+VLOOKUP($E1207,Emissions!$1:$1048576,MATCH(DATE(BC$2,1,1),Emissions!$A$1:$LI$1),FALSE)</f>
        <v>24.34755642</v>
      </c>
      <c r="BD1207" s="325">
        <f>+VLOOKUP($E1207,Emissions!$1:$1048576,MATCH(DATE(BD$2,1,1),Emissions!$A$1:$LI$1),FALSE)</f>
        <v>24.65139774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10.968113969999999</v>
      </c>
      <c r="G1210" s="359">
        <f>+VLOOKUP($E1210,Emissions!$1:$1048576,MATCH(DATE(G$2,1,1),Emissions!$A$1:$LI$1),FALSE)</f>
        <v>11.11906194</v>
      </c>
      <c r="H1210" s="359">
        <f>+VLOOKUP($E1210,Emissions!$1:$1048576,MATCH(DATE(H$2,1,1),Emissions!$A$1:$LI$1),FALSE)</f>
        <v>11.2908589</v>
      </c>
      <c r="I1210" s="359">
        <f>+VLOOKUP($E1210,Emissions!$1:$1048576,MATCH(DATE(I$2,1,1),Emissions!$A$1:$LI$1),FALSE)</f>
        <v>11.481633690000001</v>
      </c>
      <c r="J1210" s="359">
        <f>+VLOOKUP($E1210,Emissions!$1:$1048576,MATCH(DATE(J$2,1,1),Emissions!$A$1:$LI$1),FALSE)</f>
        <v>11.688819390000001</v>
      </c>
      <c r="K1210" s="359">
        <f>+VLOOKUP($E1210,Emissions!$1:$1048576,MATCH(DATE(K$2,1,1),Emissions!$A$1:$LI$1),FALSE)</f>
        <v>11.909541150000001</v>
      </c>
      <c r="L1210" s="359">
        <f>+VLOOKUP($E1210,Emissions!$1:$1048576,MATCH(DATE(L$2,1,1),Emissions!$A$1:$LI$1),FALSE)</f>
        <v>12.134920790000001</v>
      </c>
      <c r="M1210" s="359">
        <f>+VLOOKUP($E1210,Emissions!$1:$1048576,MATCH(DATE(M$2,1,1),Emissions!$A$1:$LI$1),FALSE)</f>
        <v>12.36529782</v>
      </c>
      <c r="N1210" s="359">
        <f>+VLOOKUP($E1210,Emissions!$1:$1048576,MATCH(DATE(N$2,1,1),Emissions!$A$1:$LI$1),FALSE)</f>
        <v>12.59991005</v>
      </c>
      <c r="O1210" s="359">
        <f>+VLOOKUP($E1210,Emissions!$1:$1048576,MATCH(DATE(O$2,1,1),Emissions!$A$1:$LI$1),FALSE)</f>
        <v>12.83810547</v>
      </c>
      <c r="P1210" s="359">
        <f>+VLOOKUP($E1210,Emissions!$1:$1048576,MATCH(DATE(P$2,1,1),Emissions!$A$1:$LI$1),FALSE)</f>
        <v>13.09025426</v>
      </c>
      <c r="Q1210" s="359">
        <f>+VLOOKUP($E1210,Emissions!$1:$1048576,MATCH(DATE(Q$2,1,1),Emissions!$A$1:$LI$1),FALSE)</f>
        <v>13.340734769999999</v>
      </c>
      <c r="R1210" s="359">
        <f>+VLOOKUP($E1210,Emissions!$1:$1048576,MATCH(DATE(R$2,1,1),Emissions!$A$1:$LI$1),FALSE)</f>
        <v>13.592778539999999</v>
      </c>
      <c r="S1210" s="359">
        <f>+VLOOKUP($E1210,Emissions!$1:$1048576,MATCH(DATE(S$2,1,1),Emissions!$A$1:$LI$1),FALSE)</f>
        <v>13.847596660000001</v>
      </c>
      <c r="T1210" s="359">
        <f>+VLOOKUP($E1210,Emissions!$1:$1048576,MATCH(DATE(T$2,1,1),Emissions!$A$1:$LI$1),FALSE)</f>
        <v>14.10581927</v>
      </c>
      <c r="U1210" s="359">
        <f>+VLOOKUP($E1210,Emissions!$1:$1048576,MATCH(DATE(U$2,1,1),Emissions!$A$1:$LI$1),FALSE)</f>
        <v>14.367893929999999</v>
      </c>
      <c r="V1210" s="359">
        <f>+VLOOKUP($E1210,Emissions!$1:$1048576,MATCH(DATE(V$2,1,1),Emissions!$A$1:$LI$1),FALSE)</f>
        <v>14.634151170000001</v>
      </c>
      <c r="W1210" s="359">
        <f>+VLOOKUP($E1210,Emissions!$1:$1048576,MATCH(DATE(W$2,1,1),Emissions!$A$1:$LI$1),FALSE)</f>
        <v>14.90480898</v>
      </c>
      <c r="X1210" s="359">
        <f>+VLOOKUP($E1210,Emissions!$1:$1048576,MATCH(DATE(X$2,1,1),Emissions!$A$1:$LI$1),FALSE)</f>
        <v>15.179981890000001</v>
      </c>
      <c r="Y1210" s="359">
        <f>+VLOOKUP($E1210,Emissions!$1:$1048576,MATCH(DATE(Y$2,1,1),Emissions!$A$1:$LI$1),FALSE)</f>
        <v>15.4597029</v>
      </c>
      <c r="Z1210" s="359">
        <f>+VLOOKUP($E1210,Emissions!$1:$1048576,MATCH(DATE(Z$2,1,1),Emissions!$A$1:$LI$1),FALSE)</f>
        <v>15.73593896</v>
      </c>
      <c r="AA1210" s="359">
        <f>+VLOOKUP($E1210,Emissions!$1:$1048576,MATCH(DATE(AA$2,1,1),Emissions!$A$1:$LI$1),FALSE)</f>
        <v>16.02033119</v>
      </c>
      <c r="AB1210" s="359">
        <f>+VLOOKUP($E1210,Emissions!$1:$1048576,MATCH(DATE(AB$2,1,1),Emissions!$A$1:$LI$1),FALSE)</f>
        <v>16.310609639999999</v>
      </c>
      <c r="AC1210" s="359">
        <f>+VLOOKUP($E1210,Emissions!$1:$1048576,MATCH(DATE(AC$2,1,1),Emissions!$A$1:$LI$1),FALSE)</f>
        <v>16.606074190000001</v>
      </c>
      <c r="AD1210" s="359">
        <f>+VLOOKUP($E1210,Emissions!$1:$1048576,MATCH(DATE(AD$2,1,1),Emissions!$A$1:$LI$1),FALSE)</f>
        <v>16.906435989999999</v>
      </c>
      <c r="AE1210" s="359">
        <f>+VLOOKUP($E1210,Emissions!$1:$1048576,MATCH(DATE(AE$2,1,1),Emissions!$A$1:$LI$1),FALSE)</f>
        <v>17.18820887</v>
      </c>
      <c r="AF1210" s="359">
        <f>+VLOOKUP($E1210,Emissions!$1:$1048576,MATCH(DATE(AF$2,1,1),Emissions!$A$1:$LI$1),FALSE)</f>
        <v>17.47397041</v>
      </c>
      <c r="AG1210" s="359">
        <f>+VLOOKUP($E1210,Emissions!$1:$1048576,MATCH(DATE(AG$2,1,1),Emissions!$A$1:$LI$1),FALSE)</f>
        <v>17.762052229999998</v>
      </c>
      <c r="AH1210" s="359">
        <f>+VLOOKUP($E1210,Emissions!$1:$1048576,MATCH(DATE(AH$2,1,1),Emissions!$A$1:$LI$1),FALSE)</f>
        <v>18.05235811</v>
      </c>
      <c r="AI1210" s="359">
        <f>+VLOOKUP($E1210,Emissions!$1:$1048576,MATCH(DATE(AI$2,1,1),Emissions!$A$1:$LI$1),FALSE)</f>
        <v>18.34509731</v>
      </c>
      <c r="AJ1210" s="359">
        <f>+VLOOKUP($E1210,Emissions!$1:$1048576,MATCH(DATE(AJ$2,1,1),Emissions!$A$1:$LI$1),FALSE)</f>
        <v>18.640398520000002</v>
      </c>
      <c r="AK1210" s="359">
        <f>+VLOOKUP($E1210,Emissions!$1:$1048576,MATCH(DATE(AK$2,1,1),Emissions!$A$1:$LI$1),FALSE)</f>
        <v>18.938243419999999</v>
      </c>
      <c r="AL1210" s="359">
        <f>+VLOOKUP($E1210,Emissions!$1:$1048576,MATCH(DATE(AL$2,1,1),Emissions!$A$1:$LI$1),FALSE)</f>
        <v>19.238493120000001</v>
      </c>
      <c r="AM1210" s="359">
        <f>+VLOOKUP($E1210,Emissions!$1:$1048576,MATCH(DATE(AM$2,1,1),Emissions!$A$1:$LI$1),FALSE)</f>
        <v>19.540936739999999</v>
      </c>
      <c r="AN1210" s="359">
        <f>+VLOOKUP($E1210,Emissions!$1:$1048576,MATCH(DATE(AN$2,1,1),Emissions!$A$1:$LI$1),FALSE)</f>
        <v>19.845336759999999</v>
      </c>
      <c r="AO1210" s="359">
        <f>+VLOOKUP($E1210,Emissions!$1:$1048576,MATCH(DATE(AO$2,1,1),Emissions!$A$1:$LI$1),FALSE)</f>
        <v>20.151462030000001</v>
      </c>
      <c r="AP1210" s="359">
        <f>+VLOOKUP($E1210,Emissions!$1:$1048576,MATCH(DATE(AP$2,1,1),Emissions!$A$1:$LI$1),FALSE)</f>
        <v>20.45341161</v>
      </c>
      <c r="AQ1210" s="359">
        <f>+VLOOKUP($E1210,Emissions!$1:$1048576,MATCH(DATE(AQ$2,1,1),Emissions!$A$1:$LI$1),FALSE)</f>
        <v>20.753487150000002</v>
      </c>
      <c r="AR1210" s="359">
        <f>+VLOOKUP($E1210,Emissions!$1:$1048576,MATCH(DATE(AR$2,1,1),Emissions!$A$1:$LI$1),FALSE)</f>
        <v>21.052526459999999</v>
      </c>
      <c r="AS1210" s="359">
        <f>+VLOOKUP($E1210,Emissions!$1:$1048576,MATCH(DATE(AS$2,1,1),Emissions!$A$1:$LI$1),FALSE)</f>
        <v>21.350974990000001</v>
      </c>
      <c r="AT1210" s="359">
        <f>+VLOOKUP($E1210,Emissions!$1:$1048576,MATCH(DATE(AT$2,1,1),Emissions!$A$1:$LI$1),FALSE)</f>
        <v>21.649146760000001</v>
      </c>
      <c r="AU1210" s="359">
        <f>+VLOOKUP($E1210,Emissions!$1:$1048576,MATCH(DATE(AU$2,1,1),Emissions!$A$1:$LI$1),FALSE)</f>
        <v>21.947274549999999</v>
      </c>
      <c r="AV1210" s="359">
        <f>+VLOOKUP($E1210,Emissions!$1:$1048576,MATCH(DATE(AV$2,1,1),Emissions!$A$1:$LI$1),FALSE)</f>
        <v>22.245522810000001</v>
      </c>
      <c r="AW1210" s="359">
        <f>+VLOOKUP($E1210,Emissions!$1:$1048576,MATCH(DATE(AW$2,1,1),Emissions!$A$1:$LI$1),FALSE)</f>
        <v>22.544002160000002</v>
      </c>
      <c r="AX1210" s="359">
        <f>+VLOOKUP($E1210,Emissions!$1:$1048576,MATCH(DATE(AX$2,1,1),Emissions!$A$1:$LI$1),FALSE)</f>
        <v>22.842789270000001</v>
      </c>
      <c r="AY1210" s="359">
        <f>+VLOOKUP($E1210,Emissions!$1:$1048576,MATCH(DATE(AY$2,1,1),Emissions!$A$1:$LI$1),FALSE)</f>
        <v>23.14194839</v>
      </c>
      <c r="AZ1210" s="359">
        <f>+VLOOKUP($E1210,Emissions!$1:$1048576,MATCH(DATE(AZ$2,1,1),Emissions!$A$1:$LI$1),FALSE)</f>
        <v>23.442067430000002</v>
      </c>
      <c r="BA1210" s="359">
        <f>+VLOOKUP($E1210,Emissions!$1:$1048576,MATCH(DATE(BA$2,1,1),Emissions!$A$1:$LI$1),FALSE)</f>
        <v>23.743010760000001</v>
      </c>
      <c r="BB1210" s="359">
        <f>+VLOOKUP($E1210,Emissions!$1:$1048576,MATCH(DATE(BB$2,1,1),Emissions!$A$1:$LI$1),FALSE)</f>
        <v>24.044807769999998</v>
      </c>
      <c r="BC1210" s="359">
        <f>+VLOOKUP($E1210,Emissions!$1:$1048576,MATCH(DATE(BC$2,1,1),Emissions!$A$1:$LI$1),FALSE)</f>
        <v>24.34755642</v>
      </c>
      <c r="BD1210" s="359">
        <f>+VLOOKUP($E1210,Emissions!$1:$1048576,MATCH(DATE(BD$2,1,1),Emissions!$A$1:$LI$1),FALSE)</f>
        <v>24.65139774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17.04088118</v>
      </c>
      <c r="G1224" s="325">
        <f>+VLOOKUP($E1224,Emissions!$1:$1048576,MATCH(DATE(G$2,1,1),Emissions!$A$1:$LI$1),FALSE)</f>
        <v>17.29648049</v>
      </c>
      <c r="H1224" s="325">
        <f>+VLOOKUP($E1224,Emissions!$1:$1048576,MATCH(DATE(H$2,1,1),Emissions!$A$1:$LI$1),FALSE)</f>
        <v>17.575908930000001</v>
      </c>
      <c r="I1224" s="325">
        <f>+VLOOKUP($E1224,Emissions!$1:$1048576,MATCH(DATE(I$2,1,1),Emissions!$A$1:$LI$1),FALSE)</f>
        <v>17.866743549999999</v>
      </c>
      <c r="J1224" s="325">
        <f>+VLOOKUP($E1224,Emissions!$1:$1048576,MATCH(DATE(J$2,1,1),Emissions!$A$1:$LI$1),FALSE)</f>
        <v>18.166866980000002</v>
      </c>
      <c r="K1224" s="325">
        <f>+VLOOKUP($E1224,Emissions!$1:$1048576,MATCH(DATE(K$2,1,1),Emissions!$A$1:$LI$1),FALSE)</f>
        <v>18.475231950000001</v>
      </c>
      <c r="L1224" s="325">
        <f>+VLOOKUP($E1224,Emissions!$1:$1048576,MATCH(DATE(L$2,1,1),Emissions!$A$1:$LI$1),FALSE)</f>
        <v>18.776094409999999</v>
      </c>
      <c r="M1224" s="325">
        <f>+VLOOKUP($E1224,Emissions!$1:$1048576,MATCH(DATE(M$2,1,1),Emissions!$A$1:$LI$1),FALSE)</f>
        <v>19.08060068</v>
      </c>
      <c r="N1224" s="325">
        <f>+VLOOKUP($E1224,Emissions!$1:$1048576,MATCH(DATE(N$2,1,1),Emissions!$A$1:$LI$1),FALSE)</f>
        <v>19.389934310000001</v>
      </c>
      <c r="O1224" s="325">
        <f>+VLOOKUP($E1224,Emissions!$1:$1048576,MATCH(DATE(O$2,1,1),Emissions!$A$1:$LI$1),FALSE)</f>
        <v>19.70418214</v>
      </c>
      <c r="P1224" s="325">
        <f>+VLOOKUP($E1224,Emissions!$1:$1048576,MATCH(DATE(P$2,1,1),Emissions!$A$1:$LI$1),FALSE)</f>
        <v>20.049386760000001</v>
      </c>
      <c r="Q1224" s="325">
        <f>+VLOOKUP($E1224,Emissions!$1:$1048576,MATCH(DATE(Q$2,1,1),Emissions!$A$1:$LI$1),FALSE)</f>
        <v>20.378659460000002</v>
      </c>
      <c r="R1224" s="325">
        <f>+VLOOKUP($E1224,Emissions!$1:$1048576,MATCH(DATE(R$2,1,1),Emissions!$A$1:$LI$1),FALSE)</f>
        <v>20.710183879999999</v>
      </c>
      <c r="S1224" s="325">
        <f>+VLOOKUP($E1224,Emissions!$1:$1048576,MATCH(DATE(S$2,1,1),Emissions!$A$1:$LI$1),FALSE)</f>
        <v>21.04631693</v>
      </c>
      <c r="T1224" s="325">
        <f>+VLOOKUP($E1224,Emissions!$1:$1048576,MATCH(DATE(T$2,1,1),Emissions!$A$1:$LI$1),FALSE)</f>
        <v>21.38737351</v>
      </c>
      <c r="U1224" s="325">
        <f>+VLOOKUP($E1224,Emissions!$1:$1048576,MATCH(DATE(U$2,1,1),Emissions!$A$1:$LI$1),FALSE)</f>
        <v>21.73340305</v>
      </c>
      <c r="V1224" s="325">
        <f>+VLOOKUP($E1224,Emissions!$1:$1048576,MATCH(DATE(V$2,1,1),Emissions!$A$1:$LI$1),FALSE)</f>
        <v>22.084414809999998</v>
      </c>
      <c r="W1224" s="325">
        <f>+VLOOKUP($E1224,Emissions!$1:$1048576,MATCH(DATE(W$2,1,1),Emissions!$A$1:$LI$1),FALSE)</f>
        <v>22.44040699</v>
      </c>
      <c r="X1224" s="325">
        <f>+VLOOKUP($E1224,Emissions!$1:$1048576,MATCH(DATE(X$2,1,1),Emissions!$A$1:$LI$1),FALSE)</f>
        <v>22.80137732</v>
      </c>
      <c r="Y1224" s="325">
        <f>+VLOOKUP($E1224,Emissions!$1:$1048576,MATCH(DATE(Y$2,1,1),Emissions!$A$1:$LI$1),FALSE)</f>
        <v>23.167333849999999</v>
      </c>
      <c r="Z1224" s="325">
        <f>+VLOOKUP($E1224,Emissions!$1:$1048576,MATCH(DATE(Z$2,1,1),Emissions!$A$1:$LI$1),FALSE)</f>
        <v>23.518868990000001</v>
      </c>
      <c r="AA1224" s="325">
        <f>+VLOOKUP($E1224,Emissions!$1:$1048576,MATCH(DATE(AA$2,1,1),Emissions!$A$1:$LI$1),FALSE)</f>
        <v>23.891127650000001</v>
      </c>
      <c r="AB1224" s="325">
        <f>+VLOOKUP($E1224,Emissions!$1:$1048576,MATCH(DATE(AB$2,1,1),Emissions!$A$1:$LI$1),FALSE)</f>
        <v>24.270714659999999</v>
      </c>
      <c r="AC1224" s="325">
        <f>+VLOOKUP($E1224,Emissions!$1:$1048576,MATCH(DATE(AC$2,1,1),Emissions!$A$1:$LI$1),FALSE)</f>
        <v>24.65602896</v>
      </c>
      <c r="AD1224" s="325">
        <f>+VLOOKUP($E1224,Emissions!$1:$1048576,MATCH(DATE(AD$2,1,1),Emissions!$A$1:$LI$1),FALSE)</f>
        <v>25.046969229999998</v>
      </c>
      <c r="AE1224" s="325">
        <f>+VLOOKUP($E1224,Emissions!$1:$1048576,MATCH(DATE(AE$2,1,1),Emissions!$A$1:$LI$1),FALSE)</f>
        <v>25.387235830000002</v>
      </c>
      <c r="AF1224" s="325">
        <f>+VLOOKUP($E1224,Emissions!$1:$1048576,MATCH(DATE(AF$2,1,1),Emissions!$A$1:$LI$1),FALSE)</f>
        <v>25.751860189999999</v>
      </c>
      <c r="AG1224" s="325">
        <f>+VLOOKUP($E1224,Emissions!$1:$1048576,MATCH(DATE(AG$2,1,1),Emissions!$A$1:$LI$1),FALSE)</f>
        <v>26.123085069999998</v>
      </c>
      <c r="AH1224" s="325">
        <f>+VLOOKUP($E1224,Emissions!$1:$1048576,MATCH(DATE(AH$2,1,1),Emissions!$A$1:$LI$1),FALSE)</f>
        <v>26.499007110000001</v>
      </c>
      <c r="AI1224" s="325">
        <f>+VLOOKUP($E1224,Emissions!$1:$1048576,MATCH(DATE(AI$2,1,1),Emissions!$A$1:$LI$1),FALSE)</f>
        <v>26.879712189999999</v>
      </c>
      <c r="AJ1224" s="325">
        <f>+VLOOKUP($E1224,Emissions!$1:$1048576,MATCH(DATE(AJ$2,1,1),Emissions!$A$1:$LI$1),FALSE)</f>
        <v>27.26547038</v>
      </c>
      <c r="AK1224" s="325">
        <f>+VLOOKUP($E1224,Emissions!$1:$1048576,MATCH(DATE(AK$2,1,1),Emissions!$A$1:$LI$1),FALSE)</f>
        <v>27.65650583</v>
      </c>
      <c r="AL1224" s="325">
        <f>+VLOOKUP($E1224,Emissions!$1:$1048576,MATCH(DATE(AL$2,1,1),Emissions!$A$1:$LI$1),FALSE)</f>
        <v>28.05298509</v>
      </c>
      <c r="AM1224" s="325">
        <f>+VLOOKUP($E1224,Emissions!$1:$1048576,MATCH(DATE(AM$2,1,1),Emissions!$A$1:$LI$1),FALSE)</f>
        <v>28.455034479999998</v>
      </c>
      <c r="AN1224" s="325">
        <f>+VLOOKUP($E1224,Emissions!$1:$1048576,MATCH(DATE(AN$2,1,1),Emissions!$A$1:$LI$1),FALSE)</f>
        <v>28.862756510000001</v>
      </c>
      <c r="AO1224" s="325">
        <f>+VLOOKUP($E1224,Emissions!$1:$1048576,MATCH(DATE(AO$2,1,1),Emissions!$A$1:$LI$1),FALSE)</f>
        <v>29.276241150000001</v>
      </c>
      <c r="AP1224" s="325">
        <f>+VLOOKUP($E1224,Emissions!$1:$1048576,MATCH(DATE(AP$2,1,1),Emissions!$A$1:$LI$1),FALSE)</f>
        <v>29.681834519999999</v>
      </c>
      <c r="AQ1224" s="325">
        <f>+VLOOKUP($E1224,Emissions!$1:$1048576,MATCH(DATE(AQ$2,1,1),Emissions!$A$1:$LI$1),FALSE)</f>
        <v>30.09048413</v>
      </c>
      <c r="AR1224" s="325">
        <f>+VLOOKUP($E1224,Emissions!$1:$1048576,MATCH(DATE(AR$2,1,1),Emissions!$A$1:$LI$1),FALSE)</f>
        <v>30.503781369999999</v>
      </c>
      <c r="AS1224" s="325">
        <f>+VLOOKUP($E1224,Emissions!$1:$1048576,MATCH(DATE(AS$2,1,1),Emissions!$A$1:$LI$1),FALSE)</f>
        <v>30.922133880000001</v>
      </c>
      <c r="AT1224" s="325">
        <f>+VLOOKUP($E1224,Emissions!$1:$1048576,MATCH(DATE(AT$2,1,1),Emissions!$A$1:$LI$1),FALSE)</f>
        <v>31.345794810000001</v>
      </c>
      <c r="AU1224" s="325">
        <f>+VLOOKUP($E1224,Emissions!$1:$1048576,MATCH(DATE(AU$2,1,1),Emissions!$A$1:$LI$1),FALSE)</f>
        <v>31.774978999999998</v>
      </c>
      <c r="AV1224" s="325">
        <f>+VLOOKUP($E1224,Emissions!$1:$1048576,MATCH(DATE(AV$2,1,1),Emissions!$A$1:$LI$1),FALSE)</f>
        <v>32.20987023</v>
      </c>
      <c r="AW1224" s="325">
        <f>+VLOOKUP($E1224,Emissions!$1:$1048576,MATCH(DATE(AW$2,1,1),Emissions!$A$1:$LI$1),FALSE)</f>
        <v>32.650622800000001</v>
      </c>
      <c r="AX1224" s="325">
        <f>+VLOOKUP($E1224,Emissions!$1:$1048576,MATCH(DATE(AX$2,1,1),Emissions!$A$1:$LI$1),FALSE)</f>
        <v>33.097366950000001</v>
      </c>
      <c r="AY1224" s="325">
        <f>+VLOOKUP($E1224,Emissions!$1:$1048576,MATCH(DATE(AY$2,1,1),Emissions!$A$1:$LI$1),FALSE)</f>
        <v>33.550215940000001</v>
      </c>
      <c r="AZ1224" s="325">
        <f>+VLOOKUP($E1224,Emissions!$1:$1048576,MATCH(DATE(AZ$2,1,1),Emissions!$A$1:$LI$1),FALSE)</f>
        <v>34.010521220000001</v>
      </c>
      <c r="BA1224" s="325">
        <f>+VLOOKUP($E1224,Emissions!$1:$1048576,MATCH(DATE(BA$2,1,1),Emissions!$A$1:$LI$1),FALSE)</f>
        <v>34.477392620000003</v>
      </c>
      <c r="BB1224" s="325">
        <f>+VLOOKUP($E1224,Emissions!$1:$1048576,MATCH(DATE(BB$2,1,1),Emissions!$A$1:$LI$1),FALSE)</f>
        <v>34.950787579999997</v>
      </c>
      <c r="BC1224" s="325">
        <f>+VLOOKUP($E1224,Emissions!$1:$1048576,MATCH(DATE(BC$2,1,1),Emissions!$A$1:$LI$1),FALSE)</f>
        <v>35.430770629999998</v>
      </c>
      <c r="BD1224" s="325">
        <f>+VLOOKUP($E1224,Emissions!$1:$1048576,MATCH(DATE(BD$2,1,1),Emissions!$A$1:$LI$1),FALSE)</f>
        <v>35.917420550000003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17.04088118</v>
      </c>
      <c r="G1226" s="359">
        <f>+VLOOKUP($E1226,Emissions!$1:$1048576,MATCH(DATE(G$2,1,1),Emissions!$A$1:$LI$1),FALSE)</f>
        <v>17.29648049</v>
      </c>
      <c r="H1226" s="359">
        <f>+VLOOKUP($E1226,Emissions!$1:$1048576,MATCH(DATE(H$2,1,1),Emissions!$A$1:$LI$1),FALSE)</f>
        <v>17.575908930000001</v>
      </c>
      <c r="I1226" s="359">
        <f>+VLOOKUP($E1226,Emissions!$1:$1048576,MATCH(DATE(I$2,1,1),Emissions!$A$1:$LI$1),FALSE)</f>
        <v>17.866743549999999</v>
      </c>
      <c r="J1226" s="359">
        <f>+VLOOKUP($E1226,Emissions!$1:$1048576,MATCH(DATE(J$2,1,1),Emissions!$A$1:$LI$1),FALSE)</f>
        <v>18.166866980000002</v>
      </c>
      <c r="K1226" s="359">
        <f>+VLOOKUP($E1226,Emissions!$1:$1048576,MATCH(DATE(K$2,1,1),Emissions!$A$1:$LI$1),FALSE)</f>
        <v>18.475231950000001</v>
      </c>
      <c r="L1226" s="359">
        <f>+VLOOKUP($E1226,Emissions!$1:$1048576,MATCH(DATE(L$2,1,1),Emissions!$A$1:$LI$1),FALSE)</f>
        <v>18.776094409999999</v>
      </c>
      <c r="M1226" s="359">
        <f>+VLOOKUP($E1226,Emissions!$1:$1048576,MATCH(DATE(M$2,1,1),Emissions!$A$1:$LI$1),FALSE)</f>
        <v>19.08060068</v>
      </c>
      <c r="N1226" s="359">
        <f>+VLOOKUP($E1226,Emissions!$1:$1048576,MATCH(DATE(N$2,1,1),Emissions!$A$1:$LI$1),FALSE)</f>
        <v>19.389934310000001</v>
      </c>
      <c r="O1226" s="359">
        <f>+VLOOKUP($E1226,Emissions!$1:$1048576,MATCH(DATE(O$2,1,1),Emissions!$A$1:$LI$1),FALSE)</f>
        <v>19.70418214</v>
      </c>
      <c r="P1226" s="359">
        <f>+VLOOKUP($E1226,Emissions!$1:$1048576,MATCH(DATE(P$2,1,1),Emissions!$A$1:$LI$1),FALSE)</f>
        <v>20.049386760000001</v>
      </c>
      <c r="Q1226" s="359">
        <f>+VLOOKUP($E1226,Emissions!$1:$1048576,MATCH(DATE(Q$2,1,1),Emissions!$A$1:$LI$1),FALSE)</f>
        <v>20.378659460000002</v>
      </c>
      <c r="R1226" s="359">
        <f>+VLOOKUP($E1226,Emissions!$1:$1048576,MATCH(DATE(R$2,1,1),Emissions!$A$1:$LI$1),FALSE)</f>
        <v>20.710183879999999</v>
      </c>
      <c r="S1226" s="359">
        <f>+VLOOKUP($E1226,Emissions!$1:$1048576,MATCH(DATE(S$2,1,1),Emissions!$A$1:$LI$1),FALSE)</f>
        <v>21.04631693</v>
      </c>
      <c r="T1226" s="359">
        <f>+VLOOKUP($E1226,Emissions!$1:$1048576,MATCH(DATE(T$2,1,1),Emissions!$A$1:$LI$1),FALSE)</f>
        <v>21.38737351</v>
      </c>
      <c r="U1226" s="359">
        <f>+VLOOKUP($E1226,Emissions!$1:$1048576,MATCH(DATE(U$2,1,1),Emissions!$A$1:$LI$1),FALSE)</f>
        <v>21.73340305</v>
      </c>
      <c r="V1226" s="359">
        <f>+VLOOKUP($E1226,Emissions!$1:$1048576,MATCH(DATE(V$2,1,1),Emissions!$A$1:$LI$1),FALSE)</f>
        <v>22.084414809999998</v>
      </c>
      <c r="W1226" s="359">
        <f>+VLOOKUP($E1226,Emissions!$1:$1048576,MATCH(DATE(W$2,1,1),Emissions!$A$1:$LI$1),FALSE)</f>
        <v>22.44040699</v>
      </c>
      <c r="X1226" s="359">
        <f>+VLOOKUP($E1226,Emissions!$1:$1048576,MATCH(DATE(X$2,1,1),Emissions!$A$1:$LI$1),FALSE)</f>
        <v>22.80137732</v>
      </c>
      <c r="Y1226" s="359">
        <f>+VLOOKUP($E1226,Emissions!$1:$1048576,MATCH(DATE(Y$2,1,1),Emissions!$A$1:$LI$1),FALSE)</f>
        <v>23.167333849999999</v>
      </c>
      <c r="Z1226" s="359">
        <f>+VLOOKUP($E1226,Emissions!$1:$1048576,MATCH(DATE(Z$2,1,1),Emissions!$A$1:$LI$1),FALSE)</f>
        <v>23.518868990000001</v>
      </c>
      <c r="AA1226" s="359">
        <f>+VLOOKUP($E1226,Emissions!$1:$1048576,MATCH(DATE(AA$2,1,1),Emissions!$A$1:$LI$1),FALSE)</f>
        <v>23.891127650000001</v>
      </c>
      <c r="AB1226" s="359">
        <f>+VLOOKUP($E1226,Emissions!$1:$1048576,MATCH(DATE(AB$2,1,1),Emissions!$A$1:$LI$1),FALSE)</f>
        <v>24.270714659999999</v>
      </c>
      <c r="AC1226" s="359">
        <f>+VLOOKUP($E1226,Emissions!$1:$1048576,MATCH(DATE(AC$2,1,1),Emissions!$A$1:$LI$1),FALSE)</f>
        <v>24.65602896</v>
      </c>
      <c r="AD1226" s="359">
        <f>+VLOOKUP($E1226,Emissions!$1:$1048576,MATCH(DATE(AD$2,1,1),Emissions!$A$1:$LI$1),FALSE)</f>
        <v>25.046969229999998</v>
      </c>
      <c r="AE1226" s="359">
        <f>+VLOOKUP($E1226,Emissions!$1:$1048576,MATCH(DATE(AE$2,1,1),Emissions!$A$1:$LI$1),FALSE)</f>
        <v>25.387235830000002</v>
      </c>
      <c r="AF1226" s="359">
        <f>+VLOOKUP($E1226,Emissions!$1:$1048576,MATCH(DATE(AF$2,1,1),Emissions!$A$1:$LI$1),FALSE)</f>
        <v>25.751860189999999</v>
      </c>
      <c r="AG1226" s="359">
        <f>+VLOOKUP($E1226,Emissions!$1:$1048576,MATCH(DATE(AG$2,1,1),Emissions!$A$1:$LI$1),FALSE)</f>
        <v>26.123085069999998</v>
      </c>
      <c r="AH1226" s="359">
        <f>+VLOOKUP($E1226,Emissions!$1:$1048576,MATCH(DATE(AH$2,1,1),Emissions!$A$1:$LI$1),FALSE)</f>
        <v>26.499007110000001</v>
      </c>
      <c r="AI1226" s="359">
        <f>+VLOOKUP($E1226,Emissions!$1:$1048576,MATCH(DATE(AI$2,1,1),Emissions!$A$1:$LI$1),FALSE)</f>
        <v>26.879712189999999</v>
      </c>
      <c r="AJ1226" s="359">
        <f>+VLOOKUP($E1226,Emissions!$1:$1048576,MATCH(DATE(AJ$2,1,1),Emissions!$A$1:$LI$1),FALSE)</f>
        <v>27.26547038</v>
      </c>
      <c r="AK1226" s="359">
        <f>+VLOOKUP($E1226,Emissions!$1:$1048576,MATCH(DATE(AK$2,1,1),Emissions!$A$1:$LI$1),FALSE)</f>
        <v>27.65650583</v>
      </c>
      <c r="AL1226" s="359">
        <f>+VLOOKUP($E1226,Emissions!$1:$1048576,MATCH(DATE(AL$2,1,1),Emissions!$A$1:$LI$1),FALSE)</f>
        <v>28.05298509</v>
      </c>
      <c r="AM1226" s="359">
        <f>+VLOOKUP($E1226,Emissions!$1:$1048576,MATCH(DATE(AM$2,1,1),Emissions!$A$1:$LI$1),FALSE)</f>
        <v>28.455034479999998</v>
      </c>
      <c r="AN1226" s="359">
        <f>+VLOOKUP($E1226,Emissions!$1:$1048576,MATCH(DATE(AN$2,1,1),Emissions!$A$1:$LI$1),FALSE)</f>
        <v>28.862756510000001</v>
      </c>
      <c r="AO1226" s="359">
        <f>+VLOOKUP($E1226,Emissions!$1:$1048576,MATCH(DATE(AO$2,1,1),Emissions!$A$1:$LI$1),FALSE)</f>
        <v>29.276241150000001</v>
      </c>
      <c r="AP1226" s="359">
        <f>+VLOOKUP($E1226,Emissions!$1:$1048576,MATCH(DATE(AP$2,1,1),Emissions!$A$1:$LI$1),FALSE)</f>
        <v>29.681834519999999</v>
      </c>
      <c r="AQ1226" s="359">
        <f>+VLOOKUP($E1226,Emissions!$1:$1048576,MATCH(DATE(AQ$2,1,1),Emissions!$A$1:$LI$1),FALSE)</f>
        <v>30.09048413</v>
      </c>
      <c r="AR1226" s="359">
        <f>+VLOOKUP($E1226,Emissions!$1:$1048576,MATCH(DATE(AR$2,1,1),Emissions!$A$1:$LI$1),FALSE)</f>
        <v>30.503781369999999</v>
      </c>
      <c r="AS1226" s="359">
        <f>+VLOOKUP($E1226,Emissions!$1:$1048576,MATCH(DATE(AS$2,1,1),Emissions!$A$1:$LI$1),FALSE)</f>
        <v>30.922133880000001</v>
      </c>
      <c r="AT1226" s="359">
        <f>+VLOOKUP($E1226,Emissions!$1:$1048576,MATCH(DATE(AT$2,1,1),Emissions!$A$1:$LI$1),FALSE)</f>
        <v>31.345794810000001</v>
      </c>
      <c r="AU1226" s="359">
        <f>+VLOOKUP($E1226,Emissions!$1:$1048576,MATCH(DATE(AU$2,1,1),Emissions!$A$1:$LI$1),FALSE)</f>
        <v>31.774978999999998</v>
      </c>
      <c r="AV1226" s="359">
        <f>+VLOOKUP($E1226,Emissions!$1:$1048576,MATCH(DATE(AV$2,1,1),Emissions!$A$1:$LI$1),FALSE)</f>
        <v>32.20987023</v>
      </c>
      <c r="AW1226" s="359">
        <f>+VLOOKUP($E1226,Emissions!$1:$1048576,MATCH(DATE(AW$2,1,1),Emissions!$A$1:$LI$1),FALSE)</f>
        <v>32.650622800000001</v>
      </c>
      <c r="AX1226" s="359">
        <f>+VLOOKUP($E1226,Emissions!$1:$1048576,MATCH(DATE(AX$2,1,1),Emissions!$A$1:$LI$1),FALSE)</f>
        <v>33.097366950000001</v>
      </c>
      <c r="AY1226" s="359">
        <f>+VLOOKUP($E1226,Emissions!$1:$1048576,MATCH(DATE(AY$2,1,1),Emissions!$A$1:$LI$1),FALSE)</f>
        <v>33.550215940000001</v>
      </c>
      <c r="AZ1226" s="359">
        <f>+VLOOKUP($E1226,Emissions!$1:$1048576,MATCH(DATE(AZ$2,1,1),Emissions!$A$1:$LI$1),FALSE)</f>
        <v>34.010521220000001</v>
      </c>
      <c r="BA1226" s="359">
        <f>+VLOOKUP($E1226,Emissions!$1:$1048576,MATCH(DATE(BA$2,1,1),Emissions!$A$1:$LI$1),FALSE)</f>
        <v>34.477392620000003</v>
      </c>
      <c r="BB1226" s="359">
        <f>+VLOOKUP($E1226,Emissions!$1:$1048576,MATCH(DATE(BB$2,1,1),Emissions!$A$1:$LI$1),FALSE)</f>
        <v>34.950787579999997</v>
      </c>
      <c r="BC1226" s="359">
        <f>+VLOOKUP($E1226,Emissions!$1:$1048576,MATCH(DATE(BC$2,1,1),Emissions!$A$1:$LI$1),FALSE)</f>
        <v>35.430770629999998</v>
      </c>
      <c r="BD1226" s="359">
        <f>+VLOOKUP($E1226,Emissions!$1:$1048576,MATCH(DATE(BD$2,1,1),Emissions!$A$1:$LI$1),FALSE)</f>
        <v>35.917420550000003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92.365361840000006</v>
      </c>
      <c r="G1243" s="325">
        <f>+VLOOKUP($E1243,Emissions!$1:$1048576,MATCH(DATE(G$2,1,1),Emissions!$A$1:$LI$1),FALSE)</f>
        <v>92.418516510000003</v>
      </c>
      <c r="H1243" s="325">
        <f>+VLOOKUP($E1243,Emissions!$1:$1048576,MATCH(DATE(H$2,1,1),Emissions!$A$1:$LI$1),FALSE)</f>
        <v>92.525840389999999</v>
      </c>
      <c r="I1243" s="325">
        <f>+VLOOKUP($E1243,Emissions!$1:$1048576,MATCH(DATE(I$2,1,1),Emissions!$A$1:$LI$1),FALSE)</f>
        <v>92.814564880000006</v>
      </c>
      <c r="J1243" s="325">
        <f>+VLOOKUP($E1243,Emissions!$1:$1048576,MATCH(DATE(J$2,1,1),Emissions!$A$1:$LI$1),FALSE)</f>
        <v>93.342130060000002</v>
      </c>
      <c r="K1243" s="325">
        <f>+VLOOKUP($E1243,Emissions!$1:$1048576,MATCH(DATE(K$2,1,1),Emissions!$A$1:$LI$1),FALSE)</f>
        <v>94.089319099999997</v>
      </c>
      <c r="L1243" s="325">
        <f>+VLOOKUP($E1243,Emissions!$1:$1048576,MATCH(DATE(L$2,1,1),Emissions!$A$1:$LI$1),FALSE)</f>
        <v>94.928549009999998</v>
      </c>
      <c r="M1243" s="325">
        <f>+VLOOKUP($E1243,Emissions!$1:$1048576,MATCH(DATE(M$2,1,1),Emissions!$A$1:$LI$1),FALSE)</f>
        <v>95.818118220000002</v>
      </c>
      <c r="N1243" s="325">
        <f>+VLOOKUP($E1243,Emissions!$1:$1048576,MATCH(DATE(N$2,1,1),Emissions!$A$1:$LI$1),FALSE)</f>
        <v>96.698496669999997</v>
      </c>
      <c r="O1243" s="325">
        <f>+VLOOKUP($E1243,Emissions!$1:$1048576,MATCH(DATE(O$2,1,1),Emissions!$A$1:$LI$1),FALSE)</f>
        <v>97.527199440000004</v>
      </c>
      <c r="P1243" s="325">
        <f>+VLOOKUP($E1243,Emissions!$1:$1048576,MATCH(DATE(P$2,1,1),Emissions!$A$1:$LI$1),FALSE)</f>
        <v>98.392693489999999</v>
      </c>
      <c r="Q1243" s="325">
        <f>+VLOOKUP($E1243,Emissions!$1:$1048576,MATCH(DATE(Q$2,1,1),Emissions!$A$1:$LI$1),FALSE)</f>
        <v>99.109630730000006</v>
      </c>
      <c r="R1243" s="325">
        <f>+VLOOKUP($E1243,Emissions!$1:$1048576,MATCH(DATE(R$2,1,1),Emissions!$A$1:$LI$1),FALSE)</f>
        <v>99.727861349999998</v>
      </c>
      <c r="S1243" s="325">
        <f>+VLOOKUP($E1243,Emissions!$1:$1048576,MATCH(DATE(S$2,1,1),Emissions!$A$1:$LI$1),FALSE)</f>
        <v>100.2635028</v>
      </c>
      <c r="T1243" s="325">
        <f>+VLOOKUP($E1243,Emissions!$1:$1048576,MATCH(DATE(T$2,1,1),Emissions!$A$1:$LI$1),FALSE)</f>
        <v>100.7431667</v>
      </c>
      <c r="U1243" s="325">
        <f>+VLOOKUP($E1243,Emissions!$1:$1048576,MATCH(DATE(U$2,1,1),Emissions!$A$1:$LI$1),FALSE)</f>
        <v>101.194273</v>
      </c>
      <c r="V1243" s="325">
        <f>+VLOOKUP($E1243,Emissions!$1:$1048576,MATCH(DATE(V$2,1,1),Emissions!$A$1:$LI$1),FALSE)</f>
        <v>101.64064550000001</v>
      </c>
      <c r="W1243" s="325">
        <f>+VLOOKUP($E1243,Emissions!$1:$1048576,MATCH(DATE(W$2,1,1),Emissions!$A$1:$LI$1),FALSE)</f>
        <v>102.1001438</v>
      </c>
      <c r="X1243" s="325">
        <f>+VLOOKUP($E1243,Emissions!$1:$1048576,MATCH(DATE(X$2,1,1),Emissions!$A$1:$LI$1),FALSE)</f>
        <v>102.5839987</v>
      </c>
      <c r="Y1243" s="325">
        <f>+VLOOKUP($E1243,Emissions!$1:$1048576,MATCH(DATE(Y$2,1,1),Emissions!$A$1:$LI$1),FALSE)</f>
        <v>103.0973602</v>
      </c>
      <c r="Z1243" s="325">
        <f>+VLOOKUP($E1243,Emissions!$1:$1048576,MATCH(DATE(Z$2,1,1),Emissions!$A$1:$LI$1),FALSE)</f>
        <v>103.5623665</v>
      </c>
      <c r="AA1243" s="325">
        <f>+VLOOKUP($E1243,Emissions!$1:$1048576,MATCH(DATE(AA$2,1,1),Emissions!$A$1:$LI$1),FALSE)</f>
        <v>104.1025537</v>
      </c>
      <c r="AB1243" s="325">
        <f>+VLOOKUP($E1243,Emissions!$1:$1048576,MATCH(DATE(AB$2,1,1),Emissions!$A$1:$LI$1),FALSE)</f>
        <v>104.6784167</v>
      </c>
      <c r="AC1243" s="325">
        <f>+VLOOKUP($E1243,Emissions!$1:$1048576,MATCH(DATE(AC$2,1,1),Emissions!$A$1:$LI$1),FALSE)</f>
        <v>105.2832999</v>
      </c>
      <c r="AD1243" s="325">
        <f>+VLOOKUP($E1243,Emissions!$1:$1048576,MATCH(DATE(AD$2,1,1),Emissions!$A$1:$LI$1),FALSE)</f>
        <v>105.90759</v>
      </c>
      <c r="AE1243" s="325">
        <f>+VLOOKUP($E1243,Emissions!$1:$1048576,MATCH(DATE(AE$2,1,1),Emissions!$A$1:$LI$1),FALSE)</f>
        <v>106.32401419999999</v>
      </c>
      <c r="AF1243" s="325">
        <f>+VLOOKUP($E1243,Emissions!$1:$1048576,MATCH(DATE(AF$2,1,1),Emissions!$A$1:$LI$1),FALSE)</f>
        <v>106.78003200000001</v>
      </c>
      <c r="AG1243" s="325">
        <f>+VLOOKUP($E1243,Emissions!$1:$1048576,MATCH(DATE(AG$2,1,1),Emissions!$A$1:$LI$1),FALSE)</f>
        <v>107.23448930000001</v>
      </c>
      <c r="AH1243" s="325">
        <f>+VLOOKUP($E1243,Emissions!$1:$1048576,MATCH(DATE(AH$2,1,1),Emissions!$A$1:$LI$1),FALSE)</f>
        <v>107.6989184</v>
      </c>
      <c r="AI1243" s="325">
        <f>+VLOOKUP($E1243,Emissions!$1:$1048576,MATCH(DATE(AI$2,1,1),Emissions!$A$1:$LI$1),FALSE)</f>
        <v>108.1770173</v>
      </c>
      <c r="AJ1243" s="325">
        <f>+VLOOKUP($E1243,Emissions!$1:$1048576,MATCH(DATE(AJ$2,1,1),Emissions!$A$1:$LI$1),FALSE)</f>
        <v>108.66843129999999</v>
      </c>
      <c r="AK1243" s="325">
        <f>+VLOOKUP($E1243,Emissions!$1:$1048576,MATCH(DATE(AK$2,1,1),Emissions!$A$1:$LI$1),FALSE)</f>
        <v>109.17029290000001</v>
      </c>
      <c r="AL1243" s="325">
        <f>+VLOOKUP($E1243,Emissions!$1:$1048576,MATCH(DATE(AL$2,1,1),Emissions!$A$1:$LI$1),FALSE)</f>
        <v>109.6787243</v>
      </c>
      <c r="AM1243" s="325">
        <f>+VLOOKUP($E1243,Emissions!$1:$1048576,MATCH(DATE(AM$2,1,1),Emissions!$A$1:$LI$1),FALSE)</f>
        <v>110.1900397</v>
      </c>
      <c r="AN1243" s="325">
        <f>+VLOOKUP($E1243,Emissions!$1:$1048576,MATCH(DATE(AN$2,1,1),Emissions!$A$1:$LI$1),FALSE)</f>
        <v>110.7015207</v>
      </c>
      <c r="AO1243" s="325">
        <f>+VLOOKUP($E1243,Emissions!$1:$1048576,MATCH(DATE(AO$2,1,1),Emissions!$A$1:$LI$1),FALSE)</f>
        <v>111.21176079999999</v>
      </c>
      <c r="AP1243" s="325">
        <f>+VLOOKUP($E1243,Emissions!$1:$1048576,MATCH(DATE(AP$2,1,1),Emissions!$A$1:$LI$1),FALSE)</f>
        <v>111.6716306</v>
      </c>
      <c r="AQ1243" s="325">
        <f>+VLOOKUP($E1243,Emissions!$1:$1048576,MATCH(DATE(AQ$2,1,1),Emissions!$A$1:$LI$1),FALSE)</f>
        <v>112.1148147</v>
      </c>
      <c r="AR1243" s="325">
        <f>+VLOOKUP($E1243,Emissions!$1:$1048576,MATCH(DATE(AR$2,1,1),Emissions!$A$1:$LI$1),FALSE)</f>
        <v>112.55067270000001</v>
      </c>
      <c r="AS1243" s="325">
        <f>+VLOOKUP($E1243,Emissions!$1:$1048576,MATCH(DATE(AS$2,1,1),Emissions!$A$1:$LI$1),FALSE)</f>
        <v>112.9876854</v>
      </c>
      <c r="AT1243" s="325">
        <f>+VLOOKUP($E1243,Emissions!$1:$1048576,MATCH(DATE(AT$2,1,1),Emissions!$A$1:$LI$1),FALSE)</f>
        <v>113.43177369999999</v>
      </c>
      <c r="AU1243" s="325">
        <f>+VLOOKUP($E1243,Emissions!$1:$1048576,MATCH(DATE(AU$2,1,1),Emissions!$A$1:$LI$1),FALSE)</f>
        <v>113.8861689</v>
      </c>
      <c r="AV1243" s="325">
        <f>+VLOOKUP($E1243,Emissions!$1:$1048576,MATCH(DATE(AV$2,1,1),Emissions!$A$1:$LI$1),FALSE)</f>
        <v>114.3517547</v>
      </c>
      <c r="AW1243" s="325">
        <f>+VLOOKUP($E1243,Emissions!$1:$1048576,MATCH(DATE(AW$2,1,1),Emissions!$A$1:$LI$1),FALSE)</f>
        <v>114.82768710000001</v>
      </c>
      <c r="AX1243" s="325">
        <f>+VLOOKUP($E1243,Emissions!$1:$1048576,MATCH(DATE(AX$2,1,1),Emissions!$A$1:$LI$1),FALSE)</f>
        <v>115.3121084</v>
      </c>
      <c r="AY1243" s="325">
        <f>+VLOOKUP($E1243,Emissions!$1:$1048576,MATCH(DATE(AY$2,1,1),Emissions!$A$1:$LI$1),FALSE)</f>
        <v>115.8028118</v>
      </c>
      <c r="AZ1243" s="325">
        <f>+VLOOKUP($E1243,Emissions!$1:$1048576,MATCH(DATE(AZ$2,1,1),Emissions!$A$1:$LI$1),FALSE)</f>
        <v>116.30188649999999</v>
      </c>
      <c r="BA1243" s="325">
        <f>+VLOOKUP($E1243,Emissions!$1:$1048576,MATCH(DATE(BA$2,1,1),Emissions!$A$1:$LI$1),FALSE)</f>
        <v>116.8049343</v>
      </c>
      <c r="BB1243" s="325">
        <f>+VLOOKUP($E1243,Emissions!$1:$1048576,MATCH(DATE(BB$2,1,1),Emissions!$A$1:$LI$1),FALSE)</f>
        <v>117.31048389999999</v>
      </c>
      <c r="BC1243" s="325">
        <f>+VLOOKUP($E1243,Emissions!$1:$1048576,MATCH(DATE(BC$2,1,1),Emissions!$A$1:$LI$1),FALSE)</f>
        <v>117.81783179999999</v>
      </c>
      <c r="BD1243" s="325">
        <f>+VLOOKUP($E1243,Emissions!$1:$1048576,MATCH(DATE(BD$2,1,1),Emissions!$A$1:$LI$1),FALSE)</f>
        <v>118.3270091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76.919860990000004</v>
      </c>
      <c r="G1244" s="325">
        <f>+VLOOKUP($E1244,Emissions!$1:$1048576,MATCH(DATE(G$2,1,1),Emissions!$A$1:$LI$1),FALSE)</f>
        <v>76.791454680000001</v>
      </c>
      <c r="H1244" s="325">
        <f>+VLOOKUP($E1244,Emissions!$1:$1048576,MATCH(DATE(H$2,1,1),Emissions!$A$1:$LI$1),FALSE)</f>
        <v>76.694057079999993</v>
      </c>
      <c r="I1244" s="325">
        <f>+VLOOKUP($E1244,Emissions!$1:$1048576,MATCH(DATE(I$2,1,1),Emissions!$A$1:$LI$1),FALSE)</f>
        <v>76.758754760000002</v>
      </c>
      <c r="J1244" s="325">
        <f>+VLOOKUP($E1244,Emissions!$1:$1048576,MATCH(DATE(J$2,1,1),Emissions!$A$1:$LI$1),FALSE)</f>
        <v>77.044691979999996</v>
      </c>
      <c r="K1244" s="325">
        <f>+VLOOKUP($E1244,Emissions!$1:$1048576,MATCH(DATE(K$2,1,1),Emissions!$A$1:$LI$1),FALSE)</f>
        <v>77.535907460000004</v>
      </c>
      <c r="L1244" s="325">
        <f>+VLOOKUP($E1244,Emissions!$1:$1048576,MATCH(DATE(L$2,1,1),Emissions!$A$1:$LI$1),FALSE)</f>
        <v>78.119941929999996</v>
      </c>
      <c r="M1244" s="325">
        <f>+VLOOKUP($E1244,Emissions!$1:$1048576,MATCH(DATE(M$2,1,1),Emissions!$A$1:$LI$1),FALSE)</f>
        <v>78.750426390000001</v>
      </c>
      <c r="N1244" s="325">
        <f>+VLOOKUP($E1244,Emissions!$1:$1048576,MATCH(DATE(N$2,1,1),Emissions!$A$1:$LI$1),FALSE)</f>
        <v>79.368965459999998</v>
      </c>
      <c r="O1244" s="325">
        <f>+VLOOKUP($E1244,Emissions!$1:$1048576,MATCH(DATE(O$2,1,1),Emissions!$A$1:$LI$1),FALSE)</f>
        <v>79.933728950000003</v>
      </c>
      <c r="P1244" s="325">
        <f>+VLOOKUP($E1244,Emissions!$1:$1048576,MATCH(DATE(P$2,1,1),Emissions!$A$1:$LI$1),FALSE)</f>
        <v>80.513328029999997</v>
      </c>
      <c r="Q1244" s="325">
        <f>+VLOOKUP($E1244,Emissions!$1:$1048576,MATCH(DATE(Q$2,1,1),Emissions!$A$1:$LI$1),FALSE)</f>
        <v>80.956168969999993</v>
      </c>
      <c r="R1244" s="325">
        <f>+VLOOKUP($E1244,Emissions!$1:$1048576,MATCH(DATE(R$2,1,1),Emissions!$A$1:$LI$1),FALSE)</f>
        <v>81.299956210000005</v>
      </c>
      <c r="S1244" s="325">
        <f>+VLOOKUP($E1244,Emissions!$1:$1048576,MATCH(DATE(S$2,1,1),Emissions!$A$1:$LI$1),FALSE)</f>
        <v>81.559604419999999</v>
      </c>
      <c r="T1244" s="325">
        <f>+VLOOKUP($E1244,Emissions!$1:$1048576,MATCH(DATE(T$2,1,1),Emissions!$A$1:$LI$1),FALSE)</f>
        <v>81.760909369999993</v>
      </c>
      <c r="U1244" s="325">
        <f>+VLOOKUP($E1244,Emissions!$1:$1048576,MATCH(DATE(U$2,1,1),Emissions!$A$1:$LI$1),FALSE)</f>
        <v>81.93069328</v>
      </c>
      <c r="V1244" s="325">
        <f>+VLOOKUP($E1244,Emissions!$1:$1048576,MATCH(DATE(V$2,1,1),Emissions!$A$1:$LI$1),FALSE)</f>
        <v>82.092386809999994</v>
      </c>
      <c r="W1244" s="325">
        <f>+VLOOKUP($E1244,Emissions!$1:$1048576,MATCH(DATE(W$2,1,1),Emissions!$A$1:$LI$1),FALSE)</f>
        <v>82.263649979999997</v>
      </c>
      <c r="X1244" s="325">
        <f>+VLOOKUP($E1244,Emissions!$1:$1048576,MATCH(DATE(X$2,1,1),Emissions!$A$1:$LI$1),FALSE)</f>
        <v>82.455664609999999</v>
      </c>
      <c r="Y1244" s="325">
        <f>+VLOOKUP($E1244,Emissions!$1:$1048576,MATCH(DATE(Y$2,1,1),Emissions!$A$1:$LI$1),FALSE)</f>
        <v>82.673622690000002</v>
      </c>
      <c r="Z1244" s="325">
        <f>+VLOOKUP($E1244,Emissions!$1:$1048576,MATCH(DATE(Z$2,1,1),Emissions!$A$1:$LI$1),FALSE)</f>
        <v>82.854407789999996</v>
      </c>
      <c r="AA1244" s="325">
        <f>+VLOOKUP($E1244,Emissions!$1:$1048576,MATCH(DATE(AA$2,1,1),Emissions!$A$1:$LI$1),FALSE)</f>
        <v>83.096675570000002</v>
      </c>
      <c r="AB1244" s="325">
        <f>+VLOOKUP($E1244,Emissions!$1:$1048576,MATCH(DATE(AB$2,1,1),Emissions!$A$1:$LI$1),FALSE)</f>
        <v>83.369548949999995</v>
      </c>
      <c r="AC1244" s="325">
        <f>+VLOOKUP($E1244,Emissions!$1:$1048576,MATCH(DATE(AC$2,1,1),Emissions!$A$1:$LI$1),FALSE)</f>
        <v>83.666882419999993</v>
      </c>
      <c r="AD1244" s="325">
        <f>+VLOOKUP($E1244,Emissions!$1:$1048576,MATCH(DATE(AD$2,1,1),Emissions!$A$1:$LI$1),FALSE)</f>
        <v>83.979290370000001</v>
      </c>
      <c r="AE1244" s="325">
        <f>+VLOOKUP($E1244,Emissions!$1:$1048576,MATCH(DATE(AE$2,1,1),Emissions!$A$1:$LI$1),FALSE)</f>
        <v>84.121801840000003</v>
      </c>
      <c r="AF1244" s="325">
        <f>+VLOOKUP($E1244,Emissions!$1:$1048576,MATCH(DATE(AF$2,1,1),Emissions!$A$1:$LI$1),FALSE)</f>
        <v>84.29032067</v>
      </c>
      <c r="AG1244" s="325">
        <f>+VLOOKUP($E1244,Emissions!$1:$1048576,MATCH(DATE(AG$2,1,1),Emissions!$A$1:$LI$1),FALSE)</f>
        <v>84.454710550000001</v>
      </c>
      <c r="AH1244" s="325">
        <f>+VLOOKUP($E1244,Emissions!$1:$1048576,MATCH(DATE(AH$2,1,1),Emissions!$A$1:$LI$1),FALSE)</f>
        <v>84.625878729999997</v>
      </c>
      <c r="AI1244" s="325">
        <f>+VLOOKUP($E1244,Emissions!$1:$1048576,MATCH(DATE(AI$2,1,1),Emissions!$A$1:$LI$1),FALSE)</f>
        <v>84.806910599999995</v>
      </c>
      <c r="AJ1244" s="325">
        <f>+VLOOKUP($E1244,Emissions!$1:$1048576,MATCH(DATE(AJ$2,1,1),Emissions!$A$1:$LI$1),FALSE)</f>
        <v>84.997075620000004</v>
      </c>
      <c r="AK1244" s="325">
        <f>+VLOOKUP($E1244,Emissions!$1:$1048576,MATCH(DATE(AK$2,1,1),Emissions!$A$1:$LI$1),FALSE)</f>
        <v>85.193354780000007</v>
      </c>
      <c r="AL1244" s="325">
        <f>+VLOOKUP($E1244,Emissions!$1:$1048576,MATCH(DATE(AL$2,1,1),Emissions!$A$1:$LI$1),FALSE)</f>
        <v>85.391865429999996</v>
      </c>
      <c r="AM1244" s="325">
        <f>+VLOOKUP($E1244,Emissions!$1:$1048576,MATCH(DATE(AM$2,1,1),Emissions!$A$1:$LI$1),FALSE)</f>
        <v>85.588988360000002</v>
      </c>
      <c r="AN1244" s="325">
        <f>+VLOOKUP($E1244,Emissions!$1:$1048576,MATCH(DATE(AN$2,1,1),Emissions!$A$1:$LI$1),FALSE)</f>
        <v>85.782088700000003</v>
      </c>
      <c r="AO1244" s="325">
        <f>+VLOOKUP($E1244,Emissions!$1:$1048576,MATCH(DATE(AO$2,1,1),Emissions!$A$1:$LI$1),FALSE)</f>
        <v>85.969828939999999</v>
      </c>
      <c r="AP1244" s="325">
        <f>+VLOOKUP($E1244,Emissions!$1:$1048576,MATCH(DATE(AP$2,1,1),Emissions!$A$1:$LI$1),FALSE)</f>
        <v>86.113214400000004</v>
      </c>
      <c r="AQ1244" s="325">
        <f>+VLOOKUP($E1244,Emissions!$1:$1048576,MATCH(DATE(AQ$2,1,1),Emissions!$A$1:$LI$1),FALSE)</f>
        <v>86.238998350000003</v>
      </c>
      <c r="AR1244" s="325">
        <f>+VLOOKUP($E1244,Emissions!$1:$1048576,MATCH(DATE(AR$2,1,1),Emissions!$A$1:$LI$1),FALSE)</f>
        <v>86.355456770000004</v>
      </c>
      <c r="AS1244" s="325">
        <f>+VLOOKUP($E1244,Emissions!$1:$1048576,MATCH(DATE(AS$2,1,1),Emissions!$A$1:$LI$1),FALSE)</f>
        <v>86.470342860000002</v>
      </c>
      <c r="AT1244" s="325">
        <f>+VLOOKUP($E1244,Emissions!$1:$1048576,MATCH(DATE(AT$2,1,1),Emissions!$A$1:$LI$1),FALSE)</f>
        <v>86.589041940000001</v>
      </c>
      <c r="AU1244" s="325">
        <f>+VLOOKUP($E1244,Emissions!$1:$1048576,MATCH(DATE(AU$2,1,1),Emissions!$A$1:$LI$1),FALSE)</f>
        <v>86.714408140000003</v>
      </c>
      <c r="AV1244" s="325">
        <f>+VLOOKUP($E1244,Emissions!$1:$1048576,MATCH(DATE(AV$2,1,1),Emissions!$A$1:$LI$1),FALSE)</f>
        <v>86.847084190000004</v>
      </c>
      <c r="AW1244" s="325">
        <f>+VLOOKUP($E1244,Emissions!$1:$1048576,MATCH(DATE(AW$2,1,1),Emissions!$A$1:$LI$1),FALSE)</f>
        <v>86.986089910000004</v>
      </c>
      <c r="AX1244" s="325">
        <f>+VLOOKUP($E1244,Emissions!$1:$1048576,MATCH(DATE(AX$2,1,1),Emissions!$A$1:$LI$1),FALSE)</f>
        <v>87.129500539999995</v>
      </c>
      <c r="AY1244" s="325">
        <f>+VLOOKUP($E1244,Emissions!$1:$1048576,MATCH(DATE(AY$2,1,1),Emissions!$A$1:$LI$1),FALSE)</f>
        <v>87.275077780000004</v>
      </c>
      <c r="AZ1244" s="325">
        <f>+VLOOKUP($E1244,Emissions!$1:$1048576,MATCH(DATE(AZ$2,1,1),Emissions!$A$1:$LI$1),FALSE)</f>
        <v>87.423985990000006</v>
      </c>
      <c r="BA1244" s="325">
        <f>+VLOOKUP($E1244,Emissions!$1:$1048576,MATCH(DATE(BA$2,1,1),Emissions!$A$1:$LI$1),FALSE)</f>
        <v>87.572424209999994</v>
      </c>
      <c r="BB1244" s="325">
        <f>+VLOOKUP($E1244,Emissions!$1:$1048576,MATCH(DATE(BB$2,1,1),Emissions!$A$1:$LI$1),FALSE)</f>
        <v>87.718973809999994</v>
      </c>
      <c r="BC1244" s="325">
        <f>+VLOOKUP($E1244,Emissions!$1:$1048576,MATCH(DATE(BC$2,1,1),Emissions!$A$1:$LI$1),FALSE)</f>
        <v>87.862933769999998</v>
      </c>
      <c r="BD1244" s="325">
        <f>+VLOOKUP($E1244,Emissions!$1:$1048576,MATCH(DATE(BD$2,1,1),Emissions!$A$1:$LI$1),FALSE)</f>
        <v>88.004306560000003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76.919791829999994</v>
      </c>
      <c r="G1245" s="359">
        <f>+VLOOKUP($E1245,Emissions!$1:$1048576,MATCH(DATE(G$2,1,1),Emissions!$A$1:$LI$1),FALSE)</f>
        <v>76.791385689999998</v>
      </c>
      <c r="H1245" s="359">
        <f>+VLOOKUP($E1245,Emissions!$1:$1048576,MATCH(DATE(H$2,1,1),Emissions!$A$1:$LI$1),FALSE)</f>
        <v>76.69398837</v>
      </c>
      <c r="I1245" s="359">
        <f>+VLOOKUP($E1245,Emissions!$1:$1048576,MATCH(DATE(I$2,1,1),Emissions!$A$1:$LI$1),FALSE)</f>
        <v>76.758686330000003</v>
      </c>
      <c r="J1245" s="359">
        <f>+VLOOKUP($E1245,Emissions!$1:$1048576,MATCH(DATE(J$2,1,1),Emissions!$A$1:$LI$1),FALSE)</f>
        <v>77.044623759999993</v>
      </c>
      <c r="K1245" s="359">
        <f>+VLOOKUP($E1245,Emissions!$1:$1048576,MATCH(DATE(K$2,1,1),Emissions!$A$1:$LI$1),FALSE)</f>
        <v>77.535839379999999</v>
      </c>
      <c r="L1245" s="359">
        <f>+VLOOKUP($E1245,Emissions!$1:$1048576,MATCH(DATE(L$2,1,1),Emissions!$A$1:$LI$1),FALSE)</f>
        <v>78.119873949999999</v>
      </c>
      <c r="M1245" s="359">
        <f>+VLOOKUP($E1245,Emissions!$1:$1048576,MATCH(DATE(M$2,1,1),Emissions!$A$1:$LI$1),FALSE)</f>
        <v>78.750358469999995</v>
      </c>
      <c r="N1245" s="359">
        <f>+VLOOKUP($E1245,Emissions!$1:$1048576,MATCH(DATE(N$2,1,1),Emissions!$A$1:$LI$1),FALSE)</f>
        <v>79.36889755</v>
      </c>
      <c r="O1245" s="359">
        <f>+VLOOKUP($E1245,Emissions!$1:$1048576,MATCH(DATE(O$2,1,1),Emissions!$A$1:$LI$1),FALSE)</f>
        <v>79.933661009999994</v>
      </c>
      <c r="P1245" s="359">
        <f>+VLOOKUP($E1245,Emissions!$1:$1048576,MATCH(DATE(P$2,1,1),Emissions!$A$1:$LI$1),FALSE)</f>
        <v>80.513259989999995</v>
      </c>
      <c r="Q1245" s="359">
        <f>+VLOOKUP($E1245,Emissions!$1:$1048576,MATCH(DATE(Q$2,1,1),Emissions!$A$1:$LI$1),FALSE)</f>
        <v>80.956100820000003</v>
      </c>
      <c r="R1245" s="359">
        <f>+VLOOKUP($E1245,Emissions!$1:$1048576,MATCH(DATE(R$2,1,1),Emissions!$A$1:$LI$1),FALSE)</f>
        <v>81.299887949999999</v>
      </c>
      <c r="S1245" s="359">
        <f>+VLOOKUP($E1245,Emissions!$1:$1048576,MATCH(DATE(S$2,1,1),Emissions!$A$1:$LI$1),FALSE)</f>
        <v>81.559536030000004</v>
      </c>
      <c r="T1245" s="359">
        <f>+VLOOKUP($E1245,Emissions!$1:$1048576,MATCH(DATE(T$2,1,1),Emissions!$A$1:$LI$1),FALSE)</f>
        <v>81.760840849999994</v>
      </c>
      <c r="U1245" s="359">
        <f>+VLOOKUP($E1245,Emissions!$1:$1048576,MATCH(DATE(U$2,1,1),Emissions!$A$1:$LI$1),FALSE)</f>
        <v>81.930624620000003</v>
      </c>
      <c r="V1245" s="359">
        <f>+VLOOKUP($E1245,Emissions!$1:$1048576,MATCH(DATE(V$2,1,1),Emissions!$A$1:$LI$1),FALSE)</f>
        <v>82.092318000000006</v>
      </c>
      <c r="W1245" s="359">
        <f>+VLOOKUP($E1245,Emissions!$1:$1048576,MATCH(DATE(W$2,1,1),Emissions!$A$1:$LI$1),FALSE)</f>
        <v>82.263581009999996</v>
      </c>
      <c r="X1245" s="359">
        <f>+VLOOKUP($E1245,Emissions!$1:$1048576,MATCH(DATE(X$2,1,1),Emissions!$A$1:$LI$1),FALSE)</f>
        <v>82.455595479999999</v>
      </c>
      <c r="Y1245" s="359">
        <f>+VLOOKUP($E1245,Emissions!$1:$1048576,MATCH(DATE(Y$2,1,1),Emissions!$A$1:$LI$1),FALSE)</f>
        <v>82.673553380000001</v>
      </c>
      <c r="Z1245" s="359">
        <f>+VLOOKUP($E1245,Emissions!$1:$1048576,MATCH(DATE(Z$2,1,1),Emissions!$A$1:$LI$1),FALSE)</f>
        <v>82.854338339999998</v>
      </c>
      <c r="AA1245" s="359">
        <f>+VLOOKUP($E1245,Emissions!$1:$1048576,MATCH(DATE(AA$2,1,1),Emissions!$A$1:$LI$1),FALSE)</f>
        <v>83.096605960000005</v>
      </c>
      <c r="AB1245" s="359">
        <f>+VLOOKUP($E1245,Emissions!$1:$1048576,MATCH(DATE(AB$2,1,1),Emissions!$A$1:$LI$1),FALSE)</f>
        <v>83.369479139999996</v>
      </c>
      <c r="AC1245" s="359">
        <f>+VLOOKUP($E1245,Emissions!$1:$1048576,MATCH(DATE(AC$2,1,1),Emissions!$A$1:$LI$1),FALSE)</f>
        <v>83.666812419999999</v>
      </c>
      <c r="AD1245" s="359">
        <f>+VLOOKUP($E1245,Emissions!$1:$1048576,MATCH(DATE(AD$2,1,1),Emissions!$A$1:$LI$1),FALSE)</f>
        <v>83.979220159999997</v>
      </c>
      <c r="AE1245" s="359">
        <f>+VLOOKUP($E1245,Emissions!$1:$1048576,MATCH(DATE(AE$2,1,1),Emissions!$A$1:$LI$1),FALSE)</f>
        <v>84.121731510000004</v>
      </c>
      <c r="AF1245" s="359">
        <f>+VLOOKUP($E1245,Emissions!$1:$1048576,MATCH(DATE(AF$2,1,1),Emissions!$A$1:$LI$1),FALSE)</f>
        <v>84.290250200000003</v>
      </c>
      <c r="AG1245" s="359">
        <f>+VLOOKUP($E1245,Emissions!$1:$1048576,MATCH(DATE(AG$2,1,1),Emissions!$A$1:$LI$1),FALSE)</f>
        <v>84.454639929999999</v>
      </c>
      <c r="AH1245" s="359">
        <f>+VLOOKUP($E1245,Emissions!$1:$1048576,MATCH(DATE(AH$2,1,1),Emissions!$A$1:$LI$1),FALSE)</f>
        <v>84.625807940000001</v>
      </c>
      <c r="AI1245" s="359">
        <f>+VLOOKUP($E1245,Emissions!$1:$1048576,MATCH(DATE(AI$2,1,1),Emissions!$A$1:$LI$1),FALSE)</f>
        <v>84.806839640000007</v>
      </c>
      <c r="AJ1245" s="359">
        <f>+VLOOKUP($E1245,Emissions!$1:$1048576,MATCH(DATE(AJ$2,1,1),Emissions!$A$1:$LI$1),FALSE)</f>
        <v>84.997004480000001</v>
      </c>
      <c r="AK1245" s="359">
        <f>+VLOOKUP($E1245,Emissions!$1:$1048576,MATCH(DATE(AK$2,1,1),Emissions!$A$1:$LI$1),FALSE)</f>
        <v>85.193283449999996</v>
      </c>
      <c r="AL1245" s="359">
        <f>+VLOOKUP($E1245,Emissions!$1:$1048576,MATCH(DATE(AL$2,1,1),Emissions!$A$1:$LI$1),FALSE)</f>
        <v>85.391793910000004</v>
      </c>
      <c r="AM1245" s="359">
        <f>+VLOOKUP($E1245,Emissions!$1:$1048576,MATCH(DATE(AM$2,1,1),Emissions!$A$1:$LI$1),FALSE)</f>
        <v>85.58891663</v>
      </c>
      <c r="AN1245" s="359">
        <f>+VLOOKUP($E1245,Emissions!$1:$1048576,MATCH(DATE(AN$2,1,1),Emissions!$A$1:$LI$1),FALSE)</f>
        <v>85.782016760000005</v>
      </c>
      <c r="AO1245" s="359">
        <f>+VLOOKUP($E1245,Emissions!$1:$1048576,MATCH(DATE(AO$2,1,1),Emissions!$A$1:$LI$1),FALSE)</f>
        <v>85.969756770000004</v>
      </c>
      <c r="AP1245" s="359">
        <f>+VLOOKUP($E1245,Emissions!$1:$1048576,MATCH(DATE(AP$2,1,1),Emissions!$A$1:$LI$1),FALSE)</f>
        <v>86.113142030000006</v>
      </c>
      <c r="AQ1245" s="359">
        <f>+VLOOKUP($E1245,Emissions!$1:$1048576,MATCH(DATE(AQ$2,1,1),Emissions!$A$1:$LI$1),FALSE)</f>
        <v>86.238925769999994</v>
      </c>
      <c r="AR1245" s="359">
        <f>+VLOOKUP($E1245,Emissions!$1:$1048576,MATCH(DATE(AR$2,1,1),Emissions!$A$1:$LI$1),FALSE)</f>
        <v>86.355383979999999</v>
      </c>
      <c r="AS1245" s="359">
        <f>+VLOOKUP($E1245,Emissions!$1:$1048576,MATCH(DATE(AS$2,1,1),Emissions!$A$1:$LI$1),FALSE)</f>
        <v>86.470269849999994</v>
      </c>
      <c r="AT1245" s="359">
        <f>+VLOOKUP($E1245,Emissions!$1:$1048576,MATCH(DATE(AT$2,1,1),Emissions!$A$1:$LI$1),FALSE)</f>
        <v>86.588968699999995</v>
      </c>
      <c r="AU1245" s="359">
        <f>+VLOOKUP($E1245,Emissions!$1:$1048576,MATCH(DATE(AU$2,1,1),Emissions!$A$1:$LI$1),FALSE)</f>
        <v>86.71433467</v>
      </c>
      <c r="AV1245" s="359">
        <f>+VLOOKUP($E1245,Emissions!$1:$1048576,MATCH(DATE(AV$2,1,1),Emissions!$A$1:$LI$1),FALSE)</f>
        <v>86.847010490000002</v>
      </c>
      <c r="AW1245" s="359">
        <f>+VLOOKUP($E1245,Emissions!$1:$1048576,MATCH(DATE(AW$2,1,1),Emissions!$A$1:$LI$1),FALSE)</f>
        <v>86.986015969999997</v>
      </c>
      <c r="AX1245" s="359">
        <f>+VLOOKUP($E1245,Emissions!$1:$1048576,MATCH(DATE(AX$2,1,1),Emissions!$A$1:$LI$1),FALSE)</f>
        <v>87.129426339999995</v>
      </c>
      <c r="AY1245" s="359">
        <f>+VLOOKUP($E1245,Emissions!$1:$1048576,MATCH(DATE(AY$2,1,1),Emissions!$A$1:$LI$1),FALSE)</f>
        <v>87.275003330000004</v>
      </c>
      <c r="AZ1245" s="359">
        <f>+VLOOKUP($E1245,Emissions!$1:$1048576,MATCH(DATE(AZ$2,1,1),Emissions!$A$1:$LI$1),FALSE)</f>
        <v>87.423911270000005</v>
      </c>
      <c r="BA1245" s="359">
        <f>+VLOOKUP($E1245,Emissions!$1:$1048576,MATCH(DATE(BA$2,1,1),Emissions!$A$1:$LI$1),FALSE)</f>
        <v>87.57234923</v>
      </c>
      <c r="BB1245" s="359">
        <f>+VLOOKUP($E1245,Emissions!$1:$1048576,MATCH(DATE(BB$2,1,1),Emissions!$A$1:$LI$1),FALSE)</f>
        <v>87.718898539999998</v>
      </c>
      <c r="BC1245" s="359">
        <f>+VLOOKUP($E1245,Emissions!$1:$1048576,MATCH(DATE(BC$2,1,1),Emissions!$A$1:$LI$1),FALSE)</f>
        <v>87.862858220000007</v>
      </c>
      <c r="BD1245" s="359">
        <f>+VLOOKUP($E1245,Emissions!$1:$1048576,MATCH(DATE(BD$2,1,1),Emissions!$A$1:$LI$1),FALSE)</f>
        <v>88.004230710000002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6.9162537799999995E-5</v>
      </c>
      <c r="G1246" s="359">
        <f>+VLOOKUP($E1246,Emissions!$1:$1048576,MATCH(DATE(G$2,1,1),Emissions!$A$1:$LI$1),FALSE)</f>
        <v>6.8990108599999993E-5</v>
      </c>
      <c r="H1246" s="359">
        <f>+VLOOKUP($E1246,Emissions!$1:$1048576,MATCH(DATE(H$2,1,1),Emissions!$A$1:$LI$1),FALSE)</f>
        <v>6.8704991499999994E-5</v>
      </c>
      <c r="I1246" s="359">
        <f>+VLOOKUP($E1246,Emissions!$1:$1048576,MATCH(DATE(I$2,1,1),Emissions!$A$1:$LI$1),FALSE)</f>
        <v>6.8432879299999997E-5</v>
      </c>
      <c r="J1246" s="359">
        <f>+VLOOKUP($E1246,Emissions!$1:$1048576,MATCH(DATE(J$2,1,1),Emissions!$A$1:$LI$1),FALSE)</f>
        <v>6.82208959E-5</v>
      </c>
      <c r="K1246" s="359">
        <f>+VLOOKUP($E1246,Emissions!$1:$1048576,MATCH(DATE(K$2,1,1),Emissions!$A$1:$LI$1),FALSE)</f>
        <v>6.8079890599999994E-5</v>
      </c>
      <c r="L1246" s="359">
        <f>+VLOOKUP($E1246,Emissions!$1:$1048576,MATCH(DATE(L$2,1,1),Emissions!$A$1:$LI$1),FALSE)</f>
        <v>6.7976939699999998E-5</v>
      </c>
      <c r="M1246" s="359">
        <f>+VLOOKUP($E1246,Emissions!$1:$1048576,MATCH(DATE(M$2,1,1),Emissions!$A$1:$LI$1),FALSE)</f>
        <v>6.7922166200000002E-5</v>
      </c>
      <c r="N1246" s="359">
        <f>+VLOOKUP($E1246,Emissions!$1:$1048576,MATCH(DATE(N$2,1,1),Emissions!$A$1:$LI$1),FALSE)</f>
        <v>6.7911697399999994E-5</v>
      </c>
      <c r="O1246" s="359">
        <f>+VLOOKUP($E1246,Emissions!$1:$1048576,MATCH(DATE(O$2,1,1),Emissions!$A$1:$LI$1),FALSE)</f>
        <v>6.7939038799999998E-5</v>
      </c>
      <c r="P1246" s="359">
        <f>+VLOOKUP($E1246,Emissions!$1:$1048576,MATCH(DATE(P$2,1,1),Emissions!$A$1:$LI$1),FALSE)</f>
        <v>6.8047290600000004E-5</v>
      </c>
      <c r="Q1246" s="359">
        <f>+VLOOKUP($E1246,Emissions!$1:$1048576,MATCH(DATE(Q$2,1,1),Emissions!$A$1:$LI$1),FALSE)</f>
        <v>6.8148345500000001E-5</v>
      </c>
      <c r="R1246" s="359">
        <f>+VLOOKUP($E1246,Emissions!$1:$1048576,MATCH(DATE(R$2,1,1),Emissions!$A$1:$LI$1),FALSE)</f>
        <v>6.8259829500000004E-5</v>
      </c>
      <c r="S1246" s="359">
        <f>+VLOOKUP($E1246,Emissions!$1:$1048576,MATCH(DATE(S$2,1,1),Emissions!$A$1:$LI$1),FALSE)</f>
        <v>6.8383153999999994E-5</v>
      </c>
      <c r="T1246" s="359">
        <f>+VLOOKUP($E1246,Emissions!$1:$1048576,MATCH(DATE(T$2,1,1),Emissions!$A$1:$LI$1),FALSE)</f>
        <v>6.8517472099999997E-5</v>
      </c>
      <c r="U1246" s="359">
        <f>+VLOOKUP($E1246,Emissions!$1:$1048576,MATCH(DATE(U$2,1,1),Emissions!$A$1:$LI$1),FALSE)</f>
        <v>6.8661159699999995E-5</v>
      </c>
      <c r="V1246" s="359">
        <f>+VLOOKUP($E1246,Emissions!$1:$1048576,MATCH(DATE(V$2,1,1),Emissions!$A$1:$LI$1),FALSE)</f>
        <v>6.8812347900000005E-5</v>
      </c>
      <c r="W1246" s="359">
        <f>+VLOOKUP($E1246,Emissions!$1:$1048576,MATCH(DATE(W$2,1,1),Emissions!$A$1:$LI$1),FALSE)</f>
        <v>6.89701347E-5</v>
      </c>
      <c r="X1246" s="359">
        <f>+VLOOKUP($E1246,Emissions!$1:$1048576,MATCH(DATE(X$2,1,1),Emissions!$A$1:$LI$1),FALSE)</f>
        <v>6.9134250400000003E-5</v>
      </c>
      <c r="Y1246" s="359">
        <f>+VLOOKUP($E1246,Emissions!$1:$1048576,MATCH(DATE(Y$2,1,1),Emissions!$A$1:$LI$1),FALSE)</f>
        <v>6.9304802700000001E-5</v>
      </c>
      <c r="Z1246" s="359">
        <f>+VLOOKUP($E1246,Emissions!$1:$1048576,MATCH(DATE(Z$2,1,1),Emissions!$A$1:$LI$1),FALSE)</f>
        <v>6.9447471500000001E-5</v>
      </c>
      <c r="AA1246" s="359">
        <f>+VLOOKUP($E1246,Emissions!$1:$1048576,MATCH(DATE(AA$2,1,1),Emissions!$A$1:$LI$1),FALSE)</f>
        <v>6.9619393300000002E-5</v>
      </c>
      <c r="AB1246" s="359">
        <f>+VLOOKUP($E1246,Emissions!$1:$1048576,MATCH(DATE(AB$2,1,1),Emissions!$A$1:$LI$1),FALSE)</f>
        <v>6.9805431600000002E-5</v>
      </c>
      <c r="AC1246" s="359">
        <f>+VLOOKUP($E1246,Emissions!$1:$1048576,MATCH(DATE(AC$2,1,1),Emissions!$A$1:$LI$1),FALSE)</f>
        <v>7.0002189099999993E-5</v>
      </c>
      <c r="AD1246" s="359">
        <f>+VLOOKUP($E1246,Emissions!$1:$1048576,MATCH(DATE(AD$2,1,1),Emissions!$A$1:$LI$1),FALSE)</f>
        <v>7.0208431399999995E-5</v>
      </c>
      <c r="AE1246" s="359">
        <f>+VLOOKUP($E1246,Emissions!$1:$1048576,MATCH(DATE(AE$2,1,1),Emissions!$A$1:$LI$1),FALSE)</f>
        <v>7.0326414800000003E-5</v>
      </c>
      <c r="AF1246" s="359">
        <f>+VLOOKUP($E1246,Emissions!$1:$1048576,MATCH(DATE(AF$2,1,1),Emissions!$A$1:$LI$1),FALSE)</f>
        <v>7.04700962E-5</v>
      </c>
      <c r="AG1246" s="359">
        <f>+VLOOKUP($E1246,Emissions!$1:$1048576,MATCH(DATE(AG$2,1,1),Emissions!$A$1:$LI$1),FALSE)</f>
        <v>7.0624314300000001E-5</v>
      </c>
      <c r="AH1246" s="359">
        <f>+VLOOKUP($E1246,Emissions!$1:$1048576,MATCH(DATE(AH$2,1,1),Emissions!$A$1:$LI$1),FALSE)</f>
        <v>7.0787248100000002E-5</v>
      </c>
      <c r="AI1246" s="359">
        <f>+VLOOKUP($E1246,Emissions!$1:$1048576,MATCH(DATE(AI$2,1,1),Emissions!$A$1:$LI$1),FALSE)</f>
        <v>7.0958411200000001E-5</v>
      </c>
      <c r="AJ1246" s="359">
        <f>+VLOOKUP($E1246,Emissions!$1:$1048576,MATCH(DATE(AJ$2,1,1),Emissions!$A$1:$LI$1),FALSE)</f>
        <v>7.1137851299999996E-5</v>
      </c>
      <c r="AK1246" s="359">
        <f>+VLOOKUP($E1246,Emissions!$1:$1048576,MATCH(DATE(AK$2,1,1),Emissions!$A$1:$LI$1),FALSE)</f>
        <v>7.1325756399999993E-5</v>
      </c>
      <c r="AL1246" s="359">
        <f>+VLOOKUP($E1246,Emissions!$1:$1048576,MATCH(DATE(AL$2,1,1),Emissions!$A$1:$LI$1),FALSE)</f>
        <v>7.1522276500000004E-5</v>
      </c>
      <c r="AM1246" s="359">
        <f>+VLOOKUP($E1246,Emissions!$1:$1048576,MATCH(DATE(AM$2,1,1),Emissions!$A$1:$LI$1),FALSE)</f>
        <v>7.1727456099999998E-5</v>
      </c>
      <c r="AN1246" s="359">
        <f>+VLOOKUP($E1246,Emissions!$1:$1048576,MATCH(DATE(AN$2,1,1),Emissions!$A$1:$LI$1),FALSE)</f>
        <v>7.19412244E-5</v>
      </c>
      <c r="AO1246" s="359">
        <f>+VLOOKUP($E1246,Emissions!$1:$1048576,MATCH(DATE(AO$2,1,1),Emissions!$A$1:$LI$1),FALSE)</f>
        <v>7.2163415900000007E-5</v>
      </c>
      <c r="AP1246" s="359">
        <f>+VLOOKUP($E1246,Emissions!$1:$1048576,MATCH(DATE(AP$2,1,1),Emissions!$A$1:$LI$1),FALSE)</f>
        <v>7.2371586399999998E-5</v>
      </c>
      <c r="AQ1246" s="359">
        <f>+VLOOKUP($E1246,Emissions!$1:$1048576,MATCH(DATE(AQ$2,1,1),Emissions!$A$1:$LI$1),FALSE)</f>
        <v>7.2579871100000005E-5</v>
      </c>
      <c r="AR1246" s="359">
        <f>+VLOOKUP($E1246,Emissions!$1:$1048576,MATCH(DATE(AR$2,1,1),Emissions!$A$1:$LI$1),FALSE)</f>
        <v>7.2792009899999999E-5</v>
      </c>
      <c r="AS1246" s="359">
        <f>+VLOOKUP($E1246,Emissions!$1:$1048576,MATCH(DATE(AS$2,1,1),Emissions!$A$1:$LI$1),FALSE)</f>
        <v>7.3009514499999996E-5</v>
      </c>
      <c r="AT1246" s="359">
        <f>+VLOOKUP($E1246,Emissions!$1:$1048576,MATCH(DATE(AT$2,1,1),Emissions!$A$1:$LI$1),FALSE)</f>
        <v>7.3233025300000005E-5</v>
      </c>
      <c r="AU1246" s="359">
        <f>+VLOOKUP($E1246,Emissions!$1:$1048576,MATCH(DATE(AU$2,1,1),Emissions!$A$1:$LI$1),FALSE)</f>
        <v>7.3462852299999994E-5</v>
      </c>
      <c r="AV1246" s="359">
        <f>+VLOOKUP($E1246,Emissions!$1:$1048576,MATCH(DATE(AV$2,1,1),Emissions!$A$1:$LI$1),FALSE)</f>
        <v>7.3699175399999999E-5</v>
      </c>
      <c r="AW1246" s="359">
        <f>+VLOOKUP($E1246,Emissions!$1:$1048576,MATCH(DATE(AW$2,1,1),Emissions!$A$1:$LI$1),FALSE)</f>
        <v>7.3942110400000005E-5</v>
      </c>
      <c r="AX1246" s="359">
        <f>+VLOOKUP($E1246,Emissions!$1:$1048576,MATCH(DATE(AX$2,1,1),Emissions!$A$1:$LI$1),FALSE)</f>
        <v>7.4191710099999995E-5</v>
      </c>
      <c r="AY1246" s="359">
        <f>+VLOOKUP($E1246,Emissions!$1:$1048576,MATCH(DATE(AY$2,1,1),Emissions!$A$1:$LI$1),FALSE)</f>
        <v>7.4447919999999997E-5</v>
      </c>
      <c r="AZ1246" s="359">
        <f>+VLOOKUP($E1246,Emissions!$1:$1048576,MATCH(DATE(AZ$2,1,1),Emissions!$A$1:$LI$1),FALSE)</f>
        <v>7.4712644699999995E-5</v>
      </c>
      <c r="BA1246" s="359">
        <f>+VLOOKUP($E1246,Emissions!$1:$1048576,MATCH(DATE(BA$2,1,1),Emissions!$A$1:$LI$1),FALSE)</f>
        <v>7.4984606800000003E-5</v>
      </c>
      <c r="BB1246" s="359">
        <f>+VLOOKUP($E1246,Emissions!$1:$1048576,MATCH(DATE(BB$2,1,1),Emissions!$A$1:$LI$1),FALSE)</f>
        <v>7.5263483299999997E-5</v>
      </c>
      <c r="BC1246" s="359">
        <f>+VLOOKUP($E1246,Emissions!$1:$1048576,MATCH(DATE(BC$2,1,1),Emissions!$A$1:$LI$1),FALSE)</f>
        <v>7.5549147E-5</v>
      </c>
      <c r="BD1246" s="359">
        <f>+VLOOKUP($E1246,Emissions!$1:$1048576,MATCH(DATE(BD$2,1,1),Emissions!$A$1:$LI$1),FALSE)</f>
        <v>7.58415588E-5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6.0805236169999999</v>
      </c>
      <c r="G1247" s="325">
        <f>+VLOOKUP($E1247,Emissions!$1:$1048576,MATCH(DATE(G$2,1,1),Emissions!$A$1:$LI$1),FALSE)</f>
        <v>6.138433805</v>
      </c>
      <c r="H1247" s="325">
        <f>+VLOOKUP($E1247,Emissions!$1:$1048576,MATCH(DATE(H$2,1,1),Emissions!$A$1:$LI$1),FALSE)</f>
        <v>6.2038228450000004</v>
      </c>
      <c r="I1247" s="325">
        <f>+VLOOKUP($E1247,Emissions!$1:$1048576,MATCH(DATE(I$2,1,1),Emissions!$A$1:$LI$1),FALSE)</f>
        <v>6.275785248</v>
      </c>
      <c r="J1247" s="325">
        <f>+VLOOKUP($E1247,Emissions!$1:$1048576,MATCH(DATE(J$2,1,1),Emissions!$A$1:$LI$1),FALSE)</f>
        <v>6.354316216</v>
      </c>
      <c r="K1247" s="325">
        <f>+VLOOKUP($E1247,Emissions!$1:$1048576,MATCH(DATE(K$2,1,1),Emissions!$A$1:$LI$1),FALSE)</f>
        <v>6.4381858960000002</v>
      </c>
      <c r="L1247" s="325">
        <f>+VLOOKUP($E1247,Emissions!$1:$1048576,MATCH(DATE(L$2,1,1),Emissions!$A$1:$LI$1),FALSE)</f>
        <v>6.5206551609999996</v>
      </c>
      <c r="M1247" s="325">
        <f>+VLOOKUP($E1247,Emissions!$1:$1048576,MATCH(DATE(M$2,1,1),Emissions!$A$1:$LI$1),FALSE)</f>
        <v>6.6037625530000001</v>
      </c>
      <c r="N1247" s="325">
        <f>+VLOOKUP($E1247,Emissions!$1:$1048576,MATCH(DATE(N$2,1,1),Emissions!$A$1:$LI$1),FALSE)</f>
        <v>6.6867948449999997</v>
      </c>
      <c r="O1247" s="325">
        <f>+VLOOKUP($E1247,Emissions!$1:$1048576,MATCH(DATE(O$2,1,1),Emissions!$A$1:$LI$1),FALSE)</f>
        <v>6.7693604279999997</v>
      </c>
      <c r="P1247" s="325">
        <f>+VLOOKUP($E1247,Emissions!$1:$1048576,MATCH(DATE(P$2,1,1),Emissions!$A$1:$LI$1),FALSE)</f>
        <v>6.86003132</v>
      </c>
      <c r="Q1247" s="325">
        <f>+VLOOKUP($E1247,Emissions!$1:$1048576,MATCH(DATE(Q$2,1,1),Emissions!$A$1:$LI$1),FALSE)</f>
        <v>6.9437489399999999</v>
      </c>
      <c r="R1247" s="325">
        <f>+VLOOKUP($E1247,Emissions!$1:$1048576,MATCH(DATE(R$2,1,1),Emissions!$A$1:$LI$1),FALSE)</f>
        <v>7.0263419330000003</v>
      </c>
      <c r="S1247" s="325">
        <f>+VLOOKUP($E1247,Emissions!$1:$1048576,MATCH(DATE(S$2,1,1),Emissions!$A$1:$LI$1),FALSE)</f>
        <v>7.1084782679999998</v>
      </c>
      <c r="T1247" s="325">
        <f>+VLOOKUP($E1247,Emissions!$1:$1048576,MATCH(DATE(T$2,1,1),Emissions!$A$1:$LI$1),FALSE)</f>
        <v>7.1907778889999996</v>
      </c>
      <c r="U1247" s="325">
        <f>+VLOOKUP($E1247,Emissions!$1:$1048576,MATCH(DATE(U$2,1,1),Emissions!$A$1:$LI$1),FALSE)</f>
        <v>7.2737376469999999</v>
      </c>
      <c r="V1247" s="325">
        <f>+VLOOKUP($E1247,Emissions!$1:$1048576,MATCH(DATE(V$2,1,1),Emissions!$A$1:$LI$1),FALSE)</f>
        <v>7.3577116939999998</v>
      </c>
      <c r="W1247" s="325">
        <f>+VLOOKUP($E1247,Emissions!$1:$1048576,MATCH(DATE(W$2,1,1),Emissions!$A$1:$LI$1),FALSE)</f>
        <v>7.442913227</v>
      </c>
      <c r="X1247" s="325">
        <f>+VLOOKUP($E1247,Emissions!$1:$1048576,MATCH(DATE(X$2,1,1),Emissions!$A$1:$LI$1),FALSE)</f>
        <v>7.5294371809999996</v>
      </c>
      <c r="Y1247" s="325">
        <f>+VLOOKUP($E1247,Emissions!$1:$1048576,MATCH(DATE(Y$2,1,1),Emissions!$A$1:$LI$1),FALSE)</f>
        <v>7.6172947669999997</v>
      </c>
      <c r="Z1247" s="325">
        <f>+VLOOKUP($E1247,Emissions!$1:$1048576,MATCH(DATE(Z$2,1,1),Emissions!$A$1:$LI$1),FALSE)</f>
        <v>7.7002541439999996</v>
      </c>
      <c r="AA1247" s="325">
        <f>+VLOOKUP($E1247,Emissions!$1:$1048576,MATCH(DATE(AA$2,1,1),Emissions!$A$1:$LI$1),FALSE)</f>
        <v>7.7892168990000004</v>
      </c>
      <c r="AB1247" s="325">
        <f>+VLOOKUP($E1247,Emissions!$1:$1048576,MATCH(DATE(AB$2,1,1),Emissions!$A$1:$LI$1),FALSE)</f>
        <v>7.8800976059999996</v>
      </c>
      <c r="AC1247" s="325">
        <f>+VLOOKUP($E1247,Emissions!$1:$1048576,MATCH(DATE(AC$2,1,1),Emissions!$A$1:$LI$1),FALSE)</f>
        <v>7.9726466690000004</v>
      </c>
      <c r="AD1247" s="325">
        <f>+VLOOKUP($E1247,Emissions!$1:$1048576,MATCH(DATE(AD$2,1,1),Emissions!$A$1:$LI$1),FALSE)</f>
        <v>8.0666714719999995</v>
      </c>
      <c r="AE1247" s="325">
        <f>+VLOOKUP($E1247,Emissions!$1:$1048576,MATCH(DATE(AE$2,1,1),Emissions!$A$1:$LI$1),FALSE)</f>
        <v>8.1444376399999996</v>
      </c>
      <c r="AF1247" s="325">
        <f>+VLOOKUP($E1247,Emissions!$1:$1048576,MATCH(DATE(AF$2,1,1),Emissions!$A$1:$LI$1),FALSE)</f>
        <v>8.2287089370000004</v>
      </c>
      <c r="AG1247" s="325">
        <f>+VLOOKUP($E1247,Emissions!$1:$1048576,MATCH(DATE(AG$2,1,1),Emissions!$A$1:$LI$1),FALSE)</f>
        <v>8.314222569</v>
      </c>
      <c r="AH1247" s="325">
        <f>+VLOOKUP($E1247,Emissions!$1:$1048576,MATCH(DATE(AH$2,1,1),Emissions!$A$1:$LI$1),FALSE)</f>
        <v>8.4012742740000004</v>
      </c>
      <c r="AI1247" s="325">
        <f>+VLOOKUP($E1247,Emissions!$1:$1048576,MATCH(DATE(AI$2,1,1),Emissions!$A$1:$LI$1),FALSE)</f>
        <v>8.4900028009999993</v>
      </c>
      <c r="AJ1247" s="325">
        <f>+VLOOKUP($E1247,Emissions!$1:$1048576,MATCH(DATE(AJ$2,1,1),Emissions!$A$1:$LI$1),FALSE)</f>
        <v>8.5804232250000005</v>
      </c>
      <c r="AK1247" s="325">
        <f>+VLOOKUP($E1247,Emissions!$1:$1048576,MATCH(DATE(AK$2,1,1),Emissions!$A$1:$LI$1),FALSE)</f>
        <v>8.6724590209999999</v>
      </c>
      <c r="AL1247" s="325">
        <f>+VLOOKUP($E1247,Emissions!$1:$1048576,MATCH(DATE(AL$2,1,1),Emissions!$A$1:$LI$1),FALSE)</f>
        <v>8.7659846140000006</v>
      </c>
      <c r="AM1247" s="325">
        <f>+VLOOKUP($E1247,Emissions!$1:$1048576,MATCH(DATE(AM$2,1,1),Emissions!$A$1:$LI$1),FALSE)</f>
        <v>8.8608624040000006</v>
      </c>
      <c r="AN1247" s="325">
        <f>+VLOOKUP($E1247,Emissions!$1:$1048576,MATCH(DATE(AN$2,1,1),Emissions!$A$1:$LI$1),FALSE)</f>
        <v>8.9569684390000006</v>
      </c>
      <c r="AO1247" s="325">
        <f>+VLOOKUP($E1247,Emissions!$1:$1048576,MATCH(DATE(AO$2,1,1),Emissions!$A$1:$LI$1),FALSE)</f>
        <v>9.0542062520000002</v>
      </c>
      <c r="AP1247" s="325">
        <f>+VLOOKUP($E1247,Emissions!$1:$1048576,MATCH(DATE(AP$2,1,1),Emissions!$A$1:$LI$1),FALSE)</f>
        <v>9.1483917179999992</v>
      </c>
      <c r="AQ1247" s="325">
        <f>+VLOOKUP($E1247,Emissions!$1:$1048576,MATCH(DATE(AQ$2,1,1),Emissions!$A$1:$LI$1),FALSE)</f>
        <v>9.2426637159999991</v>
      </c>
      <c r="AR1247" s="325">
        <f>+VLOOKUP($E1247,Emissions!$1:$1048576,MATCH(DATE(AR$2,1,1),Emissions!$A$1:$LI$1),FALSE)</f>
        <v>9.3374482230000009</v>
      </c>
      <c r="AS1247" s="325">
        <f>+VLOOKUP($E1247,Emissions!$1:$1048576,MATCH(DATE(AS$2,1,1),Emissions!$A$1:$LI$1),FALSE)</f>
        <v>9.4330387889999994</v>
      </c>
      <c r="AT1247" s="325">
        <f>+VLOOKUP($E1247,Emissions!$1:$1048576,MATCH(DATE(AT$2,1,1),Emissions!$A$1:$LI$1),FALSE)</f>
        <v>9.5296250520000001</v>
      </c>
      <c r="AU1247" s="325">
        <f>+VLOOKUP($E1247,Emissions!$1:$1048576,MATCH(DATE(AU$2,1,1),Emissions!$A$1:$LI$1),FALSE)</f>
        <v>9.6273122559999997</v>
      </c>
      <c r="AV1247" s="325">
        <f>+VLOOKUP($E1247,Emissions!$1:$1048576,MATCH(DATE(AV$2,1,1),Emissions!$A$1:$LI$1),FALSE)</f>
        <v>9.7261391530000001</v>
      </c>
      <c r="AW1247" s="325">
        <f>+VLOOKUP($E1247,Emissions!$1:$1048576,MATCH(DATE(AW$2,1,1),Emissions!$A$1:$LI$1),FALSE)</f>
        <v>9.8260979640000006</v>
      </c>
      <c r="AX1247" s="325">
        <f>+VLOOKUP($E1247,Emissions!$1:$1048576,MATCH(DATE(AX$2,1,1),Emissions!$A$1:$LI$1),FALSE)</f>
        <v>9.9271543120000008</v>
      </c>
      <c r="AY1247" s="325">
        <f>+VLOOKUP($E1247,Emissions!$1:$1048576,MATCH(DATE(AY$2,1,1),Emissions!$A$1:$LI$1),FALSE)</f>
        <v>10.02926443</v>
      </c>
      <c r="AZ1247" s="325">
        <f>+VLOOKUP($E1247,Emissions!$1:$1048576,MATCH(DATE(AZ$2,1,1),Emissions!$A$1:$LI$1),FALSE)</f>
        <v>10.132750250000001</v>
      </c>
      <c r="BA1247" s="325">
        <f>+VLOOKUP($E1247,Emissions!$1:$1048576,MATCH(DATE(BA$2,1,1),Emissions!$A$1:$LI$1),FALSE)</f>
        <v>10.23730016</v>
      </c>
      <c r="BB1247" s="325">
        <f>+VLOOKUP($E1247,Emissions!$1:$1048576,MATCH(DATE(BB$2,1,1),Emissions!$A$1:$LI$1),FALSE)</f>
        <v>10.34286316</v>
      </c>
      <c r="BC1247" s="325">
        <f>+VLOOKUP($E1247,Emissions!$1:$1048576,MATCH(DATE(BC$2,1,1),Emissions!$A$1:$LI$1),FALSE)</f>
        <v>10.449415999999999</v>
      </c>
      <c r="BD1247" s="325">
        <f>+VLOOKUP($E1247,Emissions!$1:$1048576,MATCH(DATE(BD$2,1,1),Emissions!$A$1:$LI$1),FALSE)</f>
        <v>10.556957199999999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2.47317879</v>
      </c>
      <c r="G1248" s="359">
        <f>+VLOOKUP($E1248,Emissions!$1:$1048576,MATCH(DATE(G$2,1,1),Emissions!$A$1:$LI$1),FALSE)</f>
        <v>2.4800396729999998</v>
      </c>
      <c r="H1248" s="359">
        <f>+VLOOKUP($E1248,Emissions!$1:$1048576,MATCH(DATE(H$2,1,1),Emissions!$A$1:$LI$1),FALSE)</f>
        <v>2.486652383</v>
      </c>
      <c r="I1248" s="359">
        <f>+VLOOKUP($E1248,Emissions!$1:$1048576,MATCH(DATE(I$2,1,1),Emissions!$A$1:$LI$1),FALSE)</f>
        <v>2.4952358179999998</v>
      </c>
      <c r="J1248" s="359">
        <f>+VLOOKUP($E1248,Emissions!$1:$1048576,MATCH(DATE(J$2,1,1),Emissions!$A$1:$LI$1),FALSE)</f>
        <v>2.506740025</v>
      </c>
      <c r="K1248" s="359">
        <f>+VLOOKUP($E1248,Emissions!$1:$1048576,MATCH(DATE(K$2,1,1),Emissions!$A$1:$LI$1),FALSE)</f>
        <v>2.5206724340000002</v>
      </c>
      <c r="L1248" s="359">
        <f>+VLOOKUP($E1248,Emissions!$1:$1048576,MATCH(DATE(L$2,1,1),Emissions!$A$1:$LI$1),FALSE)</f>
        <v>2.5339674630000002</v>
      </c>
      <c r="M1248" s="359">
        <f>+VLOOKUP($E1248,Emissions!$1:$1048576,MATCH(DATE(M$2,1,1),Emissions!$A$1:$LI$1),FALSE)</f>
        <v>2.546734925</v>
      </c>
      <c r="N1248" s="359">
        <f>+VLOOKUP($E1248,Emissions!$1:$1048576,MATCH(DATE(N$2,1,1),Emissions!$A$1:$LI$1),FALSE)</f>
        <v>2.5584760819999999</v>
      </c>
      <c r="O1248" s="359">
        <f>+VLOOKUP($E1248,Emissions!$1:$1048576,MATCH(DATE(O$2,1,1),Emissions!$A$1:$LI$1),FALSE)</f>
        <v>2.569002094</v>
      </c>
      <c r="P1248" s="359">
        <f>+VLOOKUP($E1248,Emissions!$1:$1048576,MATCH(DATE(P$2,1,1),Emissions!$A$1:$LI$1),FALSE)</f>
        <v>2.5816754309999999</v>
      </c>
      <c r="Q1248" s="359">
        <f>+VLOOKUP($E1248,Emissions!$1:$1048576,MATCH(DATE(Q$2,1,1),Emissions!$A$1:$LI$1),FALSE)</f>
        <v>2.5912525209999999</v>
      </c>
      <c r="R1248" s="359">
        <f>+VLOOKUP($E1248,Emissions!$1:$1048576,MATCH(DATE(R$2,1,1),Emissions!$A$1:$LI$1),FALSE)</f>
        <v>2.5995443470000001</v>
      </c>
      <c r="S1248" s="359">
        <f>+VLOOKUP($E1248,Emissions!$1:$1048576,MATCH(DATE(S$2,1,1),Emissions!$A$1:$LI$1),FALSE)</f>
        <v>2.6070044179999998</v>
      </c>
      <c r="T1248" s="359">
        <f>+VLOOKUP($E1248,Emissions!$1:$1048576,MATCH(DATE(T$2,1,1),Emissions!$A$1:$LI$1),FALSE)</f>
        <v>2.6141451039999999</v>
      </c>
      <c r="U1248" s="359">
        <f>+VLOOKUP($E1248,Emissions!$1:$1048576,MATCH(DATE(U$2,1,1),Emissions!$A$1:$LI$1),FALSE)</f>
        <v>2.6213639350000002</v>
      </c>
      <c r="V1248" s="359">
        <f>+VLOOKUP($E1248,Emissions!$1:$1048576,MATCH(DATE(V$2,1,1),Emissions!$A$1:$LI$1),FALSE)</f>
        <v>2.628918943</v>
      </c>
      <c r="W1248" s="359">
        <f>+VLOOKUP($E1248,Emissions!$1:$1048576,MATCH(DATE(W$2,1,1),Emissions!$A$1:$LI$1),FALSE)</f>
        <v>2.636935249</v>
      </c>
      <c r="X1248" s="359">
        <f>+VLOOKUP($E1248,Emissions!$1:$1048576,MATCH(DATE(X$2,1,1),Emissions!$A$1:$LI$1),FALSE)</f>
        <v>2.6454299379999999</v>
      </c>
      <c r="Y1248" s="359">
        <f>+VLOOKUP($E1248,Emissions!$1:$1048576,MATCH(DATE(Y$2,1,1),Emissions!$A$1:$LI$1),FALSE)</f>
        <v>2.6543455119999999</v>
      </c>
      <c r="Z1248" s="359">
        <f>+VLOOKUP($E1248,Emissions!$1:$1048576,MATCH(DATE(Z$2,1,1),Emissions!$A$1:$LI$1),FALSE)</f>
        <v>2.6613717760000002</v>
      </c>
      <c r="AA1248" s="359">
        <f>+VLOOKUP($E1248,Emissions!$1:$1048576,MATCH(DATE(AA$2,1,1),Emissions!$A$1:$LI$1),FALSE)</f>
        <v>2.6700714259999998</v>
      </c>
      <c r="AB1248" s="359">
        <f>+VLOOKUP($E1248,Emissions!$1:$1048576,MATCH(DATE(AB$2,1,1),Emissions!$A$1:$LI$1),FALSE)</f>
        <v>2.6793028030000001</v>
      </c>
      <c r="AC1248" s="359">
        <f>+VLOOKUP($E1248,Emissions!$1:$1048576,MATCH(DATE(AC$2,1,1),Emissions!$A$1:$LI$1),FALSE)</f>
        <v>2.6888955980000002</v>
      </c>
      <c r="AD1248" s="359">
        <f>+VLOOKUP($E1248,Emissions!$1:$1048576,MATCH(DATE(AD$2,1,1),Emissions!$A$1:$LI$1),FALSE)</f>
        <v>2.6986515299999998</v>
      </c>
      <c r="AE1248" s="359">
        <f>+VLOOKUP($E1248,Emissions!$1:$1048576,MATCH(DATE(AE$2,1,1),Emissions!$A$1:$LI$1),FALSE)</f>
        <v>2.7023499950000001</v>
      </c>
      <c r="AF1248" s="359">
        <f>+VLOOKUP($E1248,Emissions!$1:$1048576,MATCH(DATE(AF$2,1,1),Emissions!$A$1:$LI$1),FALSE)</f>
        <v>2.7071781879999999</v>
      </c>
      <c r="AG1248" s="359">
        <f>+VLOOKUP($E1248,Emissions!$1:$1048576,MATCH(DATE(AG$2,1,1),Emissions!$A$1:$LI$1),FALSE)</f>
        <v>2.712083705</v>
      </c>
      <c r="AH1248" s="359">
        <f>+VLOOKUP($E1248,Emissions!$1:$1048576,MATCH(DATE(AH$2,1,1),Emissions!$A$1:$LI$1),FALSE)</f>
        <v>2.717343423</v>
      </c>
      <c r="AI1248" s="359">
        <f>+VLOOKUP($E1248,Emissions!$1:$1048576,MATCH(DATE(AI$2,1,1),Emissions!$A$1:$LI$1),FALSE)</f>
        <v>2.7230045399999998</v>
      </c>
      <c r="AJ1248" s="359">
        <f>+VLOOKUP($E1248,Emissions!$1:$1048576,MATCH(DATE(AJ$2,1,1),Emissions!$A$1:$LI$1),FALSE)</f>
        <v>2.7290215770000001</v>
      </c>
      <c r="AK1248" s="359">
        <f>+VLOOKUP($E1248,Emissions!$1:$1048576,MATCH(DATE(AK$2,1,1),Emissions!$A$1:$LI$1),FALSE)</f>
        <v>2.7352981120000002</v>
      </c>
      <c r="AL1248" s="359">
        <f>+VLOOKUP($E1248,Emissions!$1:$1048576,MATCH(DATE(AL$2,1,1),Emissions!$A$1:$LI$1),FALSE)</f>
        <v>2.7417205980000001</v>
      </c>
      <c r="AM1248" s="359">
        <f>+VLOOKUP($E1248,Emissions!$1:$1048576,MATCH(DATE(AM$2,1,1),Emissions!$A$1:$LI$1),FALSE)</f>
        <v>2.7481834690000002</v>
      </c>
      <c r="AN1248" s="359">
        <f>+VLOOKUP($E1248,Emissions!$1:$1048576,MATCH(DATE(AN$2,1,1),Emissions!$A$1:$LI$1),FALSE)</f>
        <v>2.7546043739999999</v>
      </c>
      <c r="AO1248" s="359">
        <f>+VLOOKUP($E1248,Emissions!$1:$1048576,MATCH(DATE(AO$2,1,1),Emissions!$A$1:$LI$1),FALSE)</f>
        <v>2.7609304880000001</v>
      </c>
      <c r="AP1248" s="359">
        <f>+VLOOKUP($E1248,Emissions!$1:$1048576,MATCH(DATE(AP$2,1,1),Emissions!$A$1:$LI$1),FALSE)</f>
        <v>2.7658244729999999</v>
      </c>
      <c r="AQ1248" s="359">
        <f>+VLOOKUP($E1248,Emissions!$1:$1048576,MATCH(DATE(AQ$2,1,1),Emissions!$A$1:$LI$1),FALSE)</f>
        <v>2.770183861</v>
      </c>
      <c r="AR1248" s="359">
        <f>+VLOOKUP($E1248,Emissions!$1:$1048576,MATCH(DATE(AR$2,1,1),Emissions!$A$1:$LI$1),FALSE)</f>
        <v>2.7742670249999999</v>
      </c>
      <c r="AS1248" s="359">
        <f>+VLOOKUP($E1248,Emissions!$1:$1048576,MATCH(DATE(AS$2,1,1),Emissions!$A$1:$LI$1),FALSE)</f>
        <v>2.7782824989999999</v>
      </c>
      <c r="AT1248" s="359">
        <f>+VLOOKUP($E1248,Emissions!$1:$1048576,MATCH(DATE(AT$2,1,1),Emissions!$A$1:$LI$1),FALSE)</f>
        <v>2.7823600329999998</v>
      </c>
      <c r="AU1248" s="359">
        <f>+VLOOKUP($E1248,Emissions!$1:$1048576,MATCH(DATE(AU$2,1,1),Emissions!$A$1:$LI$1),FALSE)</f>
        <v>2.7865632329999999</v>
      </c>
      <c r="AV1248" s="359">
        <f>+VLOOKUP($E1248,Emissions!$1:$1048576,MATCH(DATE(AV$2,1,1),Emissions!$A$1:$LI$1),FALSE)</f>
        <v>2.7909060640000001</v>
      </c>
      <c r="AW1248" s="359">
        <f>+VLOOKUP($E1248,Emissions!$1:$1048576,MATCH(DATE(AW$2,1,1),Emissions!$A$1:$LI$1),FALSE)</f>
        <v>2.7953699969999999</v>
      </c>
      <c r="AX1248" s="359">
        <f>+VLOOKUP($E1248,Emissions!$1:$1048576,MATCH(DATE(AX$2,1,1),Emissions!$A$1:$LI$1),FALSE)</f>
        <v>2.7999196450000001</v>
      </c>
      <c r="AY1248" s="359">
        <f>+VLOOKUP($E1248,Emissions!$1:$1048576,MATCH(DATE(AY$2,1,1),Emissions!$A$1:$LI$1),FALSE)</f>
        <v>2.8045152880000002</v>
      </c>
      <c r="AZ1248" s="359">
        <f>+VLOOKUP($E1248,Emissions!$1:$1048576,MATCH(DATE(AZ$2,1,1),Emissions!$A$1:$LI$1),FALSE)</f>
        <v>2.8092285960000001</v>
      </c>
      <c r="BA1248" s="359">
        <f>+VLOOKUP($E1248,Emissions!$1:$1048576,MATCH(DATE(BA$2,1,1),Emissions!$A$1:$LI$1),FALSE)</f>
        <v>2.8139585829999998</v>
      </c>
      <c r="BB1248" s="359">
        <f>+VLOOKUP($E1248,Emissions!$1:$1048576,MATCH(DATE(BB$2,1,1),Emissions!$A$1:$LI$1),FALSE)</f>
        <v>2.818670928</v>
      </c>
      <c r="BC1248" s="359">
        <f>+VLOOKUP($E1248,Emissions!$1:$1048576,MATCH(DATE(BC$2,1,1),Emissions!$A$1:$LI$1),FALSE)</f>
        <v>2.82334642</v>
      </c>
      <c r="BD1248" s="359">
        <f>+VLOOKUP($E1248,Emissions!$1:$1048576,MATCH(DATE(BD$2,1,1),Emissions!$A$1:$LI$1),FALSE)</f>
        <v>2.8279801529999999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0.35517945680000002</v>
      </c>
      <c r="G1249" s="359">
        <f>+VLOOKUP($E1249,Emissions!$1:$1048576,MATCH(DATE(G$2,1,1),Emissions!$A$1:$LI$1),FALSE)</f>
        <v>0.36210098149999997</v>
      </c>
      <c r="H1249" s="359">
        <f>+VLOOKUP($E1249,Emissions!$1:$1048576,MATCH(DATE(H$2,1,1),Emissions!$A$1:$LI$1),FALSE)</f>
        <v>0.36998742979999999</v>
      </c>
      <c r="I1249" s="359">
        <f>+VLOOKUP($E1249,Emissions!$1:$1048576,MATCH(DATE(I$2,1,1),Emissions!$A$1:$LI$1),FALSE)</f>
        <v>0.37778399000000001</v>
      </c>
      <c r="J1249" s="359">
        <f>+VLOOKUP($E1249,Emissions!$1:$1048576,MATCH(DATE(J$2,1,1),Emissions!$A$1:$LI$1),FALSE)</f>
        <v>0.38525757599999999</v>
      </c>
      <c r="K1249" s="359">
        <f>+VLOOKUP($E1249,Emissions!$1:$1048576,MATCH(DATE(K$2,1,1),Emissions!$A$1:$LI$1),FALSE)</f>
        <v>0.3924212379</v>
      </c>
      <c r="L1249" s="359">
        <f>+VLOOKUP($E1249,Emissions!$1:$1048576,MATCH(DATE(L$2,1,1),Emissions!$A$1:$LI$1),FALSE)</f>
        <v>0.39900165980000002</v>
      </c>
      <c r="M1249" s="359">
        <f>+VLOOKUP($E1249,Emissions!$1:$1048576,MATCH(DATE(M$2,1,1),Emissions!$A$1:$LI$1),FALSE)</f>
        <v>0.40540261399999999</v>
      </c>
      <c r="N1249" s="359">
        <f>+VLOOKUP($E1249,Emissions!$1:$1048576,MATCH(DATE(N$2,1,1),Emissions!$A$1:$LI$1),FALSE)</f>
        <v>0.41171093050000002</v>
      </c>
      <c r="O1249" s="359">
        <f>+VLOOKUP($E1249,Emissions!$1:$1048576,MATCH(DATE(O$2,1,1),Emissions!$A$1:$LI$1),FALSE)</f>
        <v>0.41797765590000002</v>
      </c>
      <c r="P1249" s="359">
        <f>+VLOOKUP($E1249,Emissions!$1:$1048576,MATCH(DATE(P$2,1,1),Emissions!$A$1:$LI$1),FALSE)</f>
        <v>0.42485527090000003</v>
      </c>
      <c r="Q1249" s="359">
        <f>+VLOOKUP($E1249,Emissions!$1:$1048576,MATCH(DATE(Q$2,1,1),Emissions!$A$1:$LI$1),FALSE)</f>
        <v>0.43117154689999998</v>
      </c>
      <c r="R1249" s="359">
        <f>+VLOOKUP($E1249,Emissions!$1:$1048576,MATCH(DATE(R$2,1,1),Emissions!$A$1:$LI$1),FALSE)</f>
        <v>0.43747391000000002</v>
      </c>
      <c r="S1249" s="359">
        <f>+VLOOKUP($E1249,Emissions!$1:$1048576,MATCH(DATE(S$2,1,1),Emissions!$A$1:$LI$1),FALSE)</f>
        <v>0.44380736669999998</v>
      </c>
      <c r="T1249" s="359">
        <f>+VLOOKUP($E1249,Emissions!$1:$1048576,MATCH(DATE(T$2,1,1),Emissions!$A$1:$LI$1),FALSE)</f>
        <v>0.45019189100000001</v>
      </c>
      <c r="U1249" s="359">
        <f>+VLOOKUP($E1249,Emissions!$1:$1048576,MATCH(DATE(U$2,1,1),Emissions!$A$1:$LI$1),FALSE)</f>
        <v>0.4566420081</v>
      </c>
      <c r="V1249" s="359">
        <f>+VLOOKUP($E1249,Emissions!$1:$1048576,MATCH(DATE(V$2,1,1),Emissions!$A$1:$LI$1),FALSE)</f>
        <v>0.463168576</v>
      </c>
      <c r="W1249" s="359">
        <f>+VLOOKUP($E1249,Emissions!$1:$1048576,MATCH(DATE(W$2,1,1),Emissions!$A$1:$LI$1),FALSE)</f>
        <v>0.46977942189999999</v>
      </c>
      <c r="X1249" s="359">
        <f>+VLOOKUP($E1249,Emissions!$1:$1048576,MATCH(DATE(X$2,1,1),Emissions!$A$1:$LI$1),FALSE)</f>
        <v>0.47648014109999998</v>
      </c>
      <c r="Y1249" s="359">
        <f>+VLOOKUP($E1249,Emissions!$1:$1048576,MATCH(DATE(Y$2,1,1),Emissions!$A$1:$LI$1),FALSE)</f>
        <v>0.48327498740000002</v>
      </c>
      <c r="Z1249" s="359">
        <f>+VLOOKUP($E1249,Emissions!$1:$1048576,MATCH(DATE(Z$2,1,1),Emissions!$A$1:$LI$1),FALSE)</f>
        <v>0.48971141829999998</v>
      </c>
      <c r="AA1249" s="359">
        <f>+VLOOKUP($E1249,Emissions!$1:$1048576,MATCH(DATE(AA$2,1,1),Emissions!$A$1:$LI$1),FALSE)</f>
        <v>0.49667660200000002</v>
      </c>
      <c r="AB1249" s="359">
        <f>+VLOOKUP($E1249,Emissions!$1:$1048576,MATCH(DATE(AB$2,1,1),Emissions!$A$1:$LI$1),FALSE)</f>
        <v>0.50378157189999995</v>
      </c>
      <c r="AC1249" s="359">
        <f>+VLOOKUP($E1249,Emissions!$1:$1048576,MATCH(DATE(AC$2,1,1),Emissions!$A$1:$LI$1),FALSE)</f>
        <v>0.51100823989999999</v>
      </c>
      <c r="AD1249" s="359">
        <f>+VLOOKUP($E1249,Emissions!$1:$1048576,MATCH(DATE(AD$2,1,1),Emissions!$A$1:$LI$1),FALSE)</f>
        <v>0.51835372400000002</v>
      </c>
      <c r="AE1249" s="359">
        <f>+VLOOKUP($E1249,Emissions!$1:$1048576,MATCH(DATE(AE$2,1,1),Emissions!$A$1:$LI$1),FALSE)</f>
        <v>0.52450251209999998</v>
      </c>
      <c r="AF1249" s="359">
        <f>+VLOOKUP($E1249,Emissions!$1:$1048576,MATCH(DATE(AF$2,1,1),Emissions!$A$1:$LI$1),FALSE)</f>
        <v>0.53137797170000001</v>
      </c>
      <c r="AG1249" s="359">
        <f>+VLOOKUP($E1249,Emissions!$1:$1048576,MATCH(DATE(AG$2,1,1),Emissions!$A$1:$LI$1),FALSE)</f>
        <v>0.53842377509999995</v>
      </c>
      <c r="AH1249" s="359">
        <f>+VLOOKUP($E1249,Emissions!$1:$1048576,MATCH(DATE(AH$2,1,1),Emissions!$A$1:$LI$1),FALSE)</f>
        <v>0.54562537200000005</v>
      </c>
      <c r="AI1249" s="359">
        <f>+VLOOKUP($E1249,Emissions!$1:$1048576,MATCH(DATE(AI$2,1,1),Emissions!$A$1:$LI$1),FALSE)</f>
        <v>0.55298117420000004</v>
      </c>
      <c r="AJ1249" s="359">
        <f>+VLOOKUP($E1249,Emissions!$1:$1048576,MATCH(DATE(AJ$2,1,1),Emissions!$A$1:$LI$1),FALSE)</f>
        <v>0.56048715819999995</v>
      </c>
      <c r="AK1249" s="359">
        <f>+VLOOKUP($E1249,Emissions!$1:$1048576,MATCH(DATE(AK$2,1,1),Emissions!$A$1:$LI$1),FALSE)</f>
        <v>0.5681369704</v>
      </c>
      <c r="AL1249" s="359">
        <f>+VLOOKUP($E1249,Emissions!$1:$1048576,MATCH(DATE(AL$2,1,1),Emissions!$A$1:$LI$1),FALSE)</f>
        <v>0.57592329470000003</v>
      </c>
      <c r="AM1249" s="359">
        <f>+VLOOKUP($E1249,Emissions!$1:$1048576,MATCH(DATE(AM$2,1,1),Emissions!$A$1:$LI$1),FALSE)</f>
        <v>0.58383902160000001</v>
      </c>
      <c r="AN1249" s="359">
        <f>+VLOOKUP($E1249,Emissions!$1:$1048576,MATCH(DATE(AN$2,1,1),Emissions!$A$1:$LI$1),FALSE)</f>
        <v>0.59187797689999999</v>
      </c>
      <c r="AO1249" s="359">
        <f>+VLOOKUP($E1249,Emissions!$1:$1048576,MATCH(DATE(AO$2,1,1),Emissions!$A$1:$LI$1),FALSE)</f>
        <v>0.60003524500000005</v>
      </c>
      <c r="AP1249" s="359">
        <f>+VLOOKUP($E1249,Emissions!$1:$1048576,MATCH(DATE(AP$2,1,1),Emissions!$A$1:$LI$1),FALSE)</f>
        <v>0.60798921549999996</v>
      </c>
      <c r="AQ1249" s="359">
        <f>+VLOOKUP($E1249,Emissions!$1:$1048576,MATCH(DATE(AQ$2,1,1),Emissions!$A$1:$LI$1),FALSE)</f>
        <v>0.61603212870000001</v>
      </c>
      <c r="AR1249" s="359">
        <f>+VLOOKUP($E1249,Emissions!$1:$1048576,MATCH(DATE(AR$2,1,1),Emissions!$A$1:$LI$1),FALSE)</f>
        <v>0.62418466139999995</v>
      </c>
      <c r="AS1249" s="359">
        <f>+VLOOKUP($E1249,Emissions!$1:$1048576,MATCH(DATE(AS$2,1,1),Emissions!$A$1:$LI$1),FALSE)</f>
        <v>0.63245414280000001</v>
      </c>
      <c r="AT1249" s="359">
        <f>+VLOOKUP($E1249,Emissions!$1:$1048576,MATCH(DATE(AT$2,1,1),Emissions!$A$1:$LI$1),FALSE)</f>
        <v>0.64084350690000003</v>
      </c>
      <c r="AU1249" s="359">
        <f>+VLOOKUP($E1249,Emissions!$1:$1048576,MATCH(DATE(AU$2,1,1),Emissions!$A$1:$LI$1),FALSE)</f>
        <v>0.649352928</v>
      </c>
      <c r="AV1249" s="359">
        <f>+VLOOKUP($E1249,Emissions!$1:$1048576,MATCH(DATE(AV$2,1,1),Emissions!$A$1:$LI$1),FALSE)</f>
        <v>0.6579807366</v>
      </c>
      <c r="AW1249" s="359">
        <f>+VLOOKUP($E1249,Emissions!$1:$1048576,MATCH(DATE(AW$2,1,1),Emissions!$A$1:$LI$1),FALSE)</f>
        <v>0.66672421800000004</v>
      </c>
      <c r="AX1249" s="359">
        <f>+VLOOKUP($E1249,Emissions!$1:$1048576,MATCH(DATE(AX$2,1,1),Emissions!$A$1:$LI$1),FALSE)</f>
        <v>0.67558030059999996</v>
      </c>
      <c r="AY1249" s="359">
        <f>+VLOOKUP($E1249,Emissions!$1:$1048576,MATCH(DATE(AY$2,1,1),Emissions!$A$1:$LI$1),FALSE)</f>
        <v>0.68454607720000005</v>
      </c>
      <c r="AZ1249" s="359">
        <f>+VLOOKUP($E1249,Emissions!$1:$1048576,MATCH(DATE(AZ$2,1,1),Emissions!$A$1:$LI$1),FALSE)</f>
        <v>0.69364789439999996</v>
      </c>
      <c r="BA1249" s="359">
        <f>+VLOOKUP($E1249,Emissions!$1:$1048576,MATCH(DATE(BA$2,1,1),Emissions!$A$1:$LI$1),FALSE)</f>
        <v>0.7028572474</v>
      </c>
      <c r="BB1249" s="359">
        <f>+VLOOKUP($E1249,Emissions!$1:$1048576,MATCH(DATE(BB$2,1,1),Emissions!$A$1:$LI$1),FALSE)</f>
        <v>0.71217113350000005</v>
      </c>
      <c r="BC1249" s="359">
        <f>+VLOOKUP($E1249,Emissions!$1:$1048576,MATCH(DATE(BC$2,1,1),Emissions!$A$1:$LI$1),FALSE)</f>
        <v>0.72158835799999999</v>
      </c>
      <c r="BD1249" s="359">
        <f>+VLOOKUP($E1249,Emissions!$1:$1048576,MATCH(DATE(BD$2,1,1),Emissions!$A$1:$LI$1),FALSE)</f>
        <v>0.73110863800000003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0.12295549259999999</v>
      </c>
      <c r="G1250" s="359">
        <f>+VLOOKUP($E1250,Emissions!$1:$1048576,MATCH(DATE(G$2,1,1),Emissions!$A$1:$LI$1),FALSE)</f>
        <v>0.1246494574</v>
      </c>
      <c r="H1250" s="359">
        <f>+VLOOKUP($E1250,Emissions!$1:$1048576,MATCH(DATE(H$2,1,1),Emissions!$A$1:$LI$1),FALSE)</f>
        <v>0.12658804439999999</v>
      </c>
      <c r="I1250" s="359">
        <f>+VLOOKUP($E1250,Emissions!$1:$1048576,MATCH(DATE(I$2,1,1),Emissions!$A$1:$LI$1),FALSE)</f>
        <v>0.1287333286</v>
      </c>
      <c r="J1250" s="359">
        <f>+VLOOKUP($E1250,Emissions!$1:$1048576,MATCH(DATE(J$2,1,1),Emissions!$A$1:$LI$1),FALSE)</f>
        <v>0.1310575739</v>
      </c>
      <c r="K1250" s="359">
        <f>+VLOOKUP($E1250,Emissions!$1:$1048576,MATCH(DATE(K$2,1,1),Emissions!$A$1:$LI$1),FALSE)</f>
        <v>0.13352970719999999</v>
      </c>
      <c r="L1250" s="359">
        <f>+VLOOKUP($E1250,Emissions!$1:$1048576,MATCH(DATE(L$2,1,1),Emissions!$A$1:$LI$1),FALSE)</f>
        <v>0.13604549830000001</v>
      </c>
      <c r="M1250" s="359">
        <f>+VLOOKUP($E1250,Emissions!$1:$1048576,MATCH(DATE(M$2,1,1),Emissions!$A$1:$LI$1),FALSE)</f>
        <v>0.13862046250000001</v>
      </c>
      <c r="N1250" s="359">
        <f>+VLOOKUP($E1250,Emissions!$1:$1048576,MATCH(DATE(N$2,1,1),Emissions!$A$1:$LI$1),FALSE)</f>
        <v>0.1412440851</v>
      </c>
      <c r="O1250" s="359">
        <f>+VLOOKUP($E1250,Emissions!$1:$1048576,MATCH(DATE(O$2,1,1),Emissions!$A$1:$LI$1),FALSE)</f>
        <v>0.14390886210000001</v>
      </c>
      <c r="P1250" s="359">
        <f>+VLOOKUP($E1250,Emissions!$1:$1048576,MATCH(DATE(P$2,1,1),Emissions!$A$1:$LI$1),FALSE)</f>
        <v>0.14674153100000001</v>
      </c>
      <c r="Q1250" s="359">
        <f>+VLOOKUP($E1250,Emissions!$1:$1048576,MATCH(DATE(Q$2,1,1),Emissions!$A$1:$LI$1),FALSE)</f>
        <v>0.1495380378</v>
      </c>
      <c r="R1250" s="359">
        <f>+VLOOKUP($E1250,Emissions!$1:$1048576,MATCH(DATE(R$2,1,1),Emissions!$A$1:$LI$1),FALSE)</f>
        <v>0.15235846659999999</v>
      </c>
      <c r="S1250" s="359">
        <f>+VLOOKUP($E1250,Emissions!$1:$1048576,MATCH(DATE(S$2,1,1),Emissions!$A$1:$LI$1),FALSE)</f>
        <v>0.15521250850000001</v>
      </c>
      <c r="T1250" s="359">
        <f>+VLOOKUP($E1250,Emissions!$1:$1048576,MATCH(DATE(T$2,1,1),Emissions!$A$1:$LI$1),FALSE)</f>
        <v>0.15810591069999999</v>
      </c>
      <c r="U1250" s="359">
        <f>+VLOOKUP($E1250,Emissions!$1:$1048576,MATCH(DATE(U$2,1,1),Emissions!$A$1:$LI$1),FALSE)</f>
        <v>0.16104315320000001</v>
      </c>
      <c r="V1250" s="359">
        <f>+VLOOKUP($E1250,Emissions!$1:$1048576,MATCH(DATE(V$2,1,1),Emissions!$A$1:$LI$1),FALSE)</f>
        <v>0.16402762539999999</v>
      </c>
      <c r="W1250" s="359">
        <f>+VLOOKUP($E1250,Emissions!$1:$1048576,MATCH(DATE(W$2,1,1),Emissions!$A$1:$LI$1),FALSE)</f>
        <v>0.1670615526</v>
      </c>
      <c r="X1250" s="359">
        <f>+VLOOKUP($E1250,Emissions!$1:$1048576,MATCH(DATE(X$2,1,1),Emissions!$A$1:$LI$1),FALSE)</f>
        <v>0.17014607449999999</v>
      </c>
      <c r="Y1250" s="359">
        <f>+VLOOKUP($E1250,Emissions!$1:$1048576,MATCH(DATE(Y$2,1,1),Emissions!$A$1:$LI$1),FALSE)</f>
        <v>0.17328148290000001</v>
      </c>
      <c r="Z1250" s="359">
        <f>+VLOOKUP($E1250,Emissions!$1:$1048576,MATCH(DATE(Z$2,1,1),Emissions!$A$1:$LI$1),FALSE)</f>
        <v>0.17636990499999999</v>
      </c>
      <c r="AA1250" s="359">
        <f>+VLOOKUP($E1250,Emissions!$1:$1048576,MATCH(DATE(AA$2,1,1),Emissions!$A$1:$LI$1),FALSE)</f>
        <v>0.1795635025</v>
      </c>
      <c r="AB1250" s="359">
        <f>+VLOOKUP($E1250,Emissions!$1:$1048576,MATCH(DATE(AB$2,1,1),Emissions!$A$1:$LI$1),FALSE)</f>
        <v>0.18281900300000001</v>
      </c>
      <c r="AC1250" s="359">
        <f>+VLOOKUP($E1250,Emissions!$1:$1048576,MATCH(DATE(AC$2,1,1),Emissions!$A$1:$LI$1),FALSE)</f>
        <v>0.18613131469999999</v>
      </c>
      <c r="AD1250" s="359">
        <f>+VLOOKUP($E1250,Emissions!$1:$1048576,MATCH(DATE(AD$2,1,1),Emissions!$A$1:$LI$1),FALSE)</f>
        <v>0.1894979977</v>
      </c>
      <c r="AE1250" s="359">
        <f>+VLOOKUP($E1250,Emissions!$1:$1048576,MATCH(DATE(AE$2,1,1),Emissions!$A$1:$LI$1),FALSE)</f>
        <v>0.19263336950000001</v>
      </c>
      <c r="AF1250" s="359">
        <f>+VLOOKUP($E1250,Emissions!$1:$1048576,MATCH(DATE(AF$2,1,1),Emissions!$A$1:$LI$1),FALSE)</f>
        <v>0.19584261850000001</v>
      </c>
      <c r="AG1250" s="359">
        <f>+VLOOKUP($E1250,Emissions!$1:$1048576,MATCH(DATE(AG$2,1,1),Emissions!$A$1:$LI$1),FALSE)</f>
        <v>0.1990744435</v>
      </c>
      <c r="AH1250" s="359">
        <f>+VLOOKUP($E1250,Emissions!$1:$1048576,MATCH(DATE(AH$2,1,1),Emissions!$A$1:$LI$1),FALSE)</f>
        <v>0.2023303189</v>
      </c>
      <c r="AI1250" s="359">
        <f>+VLOOKUP($E1250,Emissions!$1:$1048576,MATCH(DATE(AI$2,1,1),Emissions!$A$1:$LI$1),FALSE)</f>
        <v>0.20561313819999999</v>
      </c>
      <c r="AJ1250" s="359">
        <f>+VLOOKUP($E1250,Emissions!$1:$1048576,MATCH(DATE(AJ$2,1,1),Emissions!$A$1:$LI$1),FALSE)</f>
        <v>0.20892435109999999</v>
      </c>
      <c r="AK1250" s="359">
        <f>+VLOOKUP($E1250,Emissions!$1:$1048576,MATCH(DATE(AK$2,1,1),Emissions!$A$1:$LI$1),FALSE)</f>
        <v>0.21226369640000001</v>
      </c>
      <c r="AL1250" s="359">
        <f>+VLOOKUP($E1250,Emissions!$1:$1048576,MATCH(DATE(AL$2,1,1),Emissions!$A$1:$LI$1),FALSE)</f>
        <v>0.215629607</v>
      </c>
      <c r="AM1250" s="359">
        <f>+VLOOKUP($E1250,Emissions!$1:$1048576,MATCH(DATE(AM$2,1,1),Emissions!$A$1:$LI$1),FALSE)</f>
        <v>0.2190197636</v>
      </c>
      <c r="AN1250" s="359">
        <f>+VLOOKUP($E1250,Emissions!$1:$1048576,MATCH(DATE(AN$2,1,1),Emissions!$A$1:$LI$1),FALSE)</f>
        <v>0.22243158160000001</v>
      </c>
      <c r="AO1250" s="359">
        <f>+VLOOKUP($E1250,Emissions!$1:$1048576,MATCH(DATE(AO$2,1,1),Emissions!$A$1:$LI$1),FALSE)</f>
        <v>0.22586255920000001</v>
      </c>
      <c r="AP1250" s="359">
        <f>+VLOOKUP($E1250,Emissions!$1:$1048576,MATCH(DATE(AP$2,1,1),Emissions!$A$1:$LI$1),FALSE)</f>
        <v>0.22924108909999999</v>
      </c>
      <c r="AQ1250" s="359">
        <f>+VLOOKUP($E1250,Emissions!$1:$1048576,MATCH(DATE(AQ$2,1,1),Emissions!$A$1:$LI$1),FALSE)</f>
        <v>0.23260273240000001</v>
      </c>
      <c r="AR1250" s="359">
        <f>+VLOOKUP($E1250,Emissions!$1:$1048576,MATCH(DATE(AR$2,1,1),Emissions!$A$1:$LI$1),FALSE)</f>
        <v>0.2359542147</v>
      </c>
      <c r="AS1250" s="359">
        <f>+VLOOKUP($E1250,Emissions!$1:$1048576,MATCH(DATE(AS$2,1,1),Emissions!$A$1:$LI$1),FALSE)</f>
        <v>0.2392997073</v>
      </c>
      <c r="AT1250" s="359">
        <f>+VLOOKUP($E1250,Emissions!$1:$1048576,MATCH(DATE(AT$2,1,1),Emissions!$A$1:$LI$1),FALSE)</f>
        <v>0.2426424073</v>
      </c>
      <c r="AU1250" s="359">
        <f>+VLOOKUP($E1250,Emissions!$1:$1048576,MATCH(DATE(AU$2,1,1),Emissions!$A$1:$LI$1),FALSE)</f>
        <v>0.2459847456</v>
      </c>
      <c r="AV1250" s="359">
        <f>+VLOOKUP($E1250,Emissions!$1:$1048576,MATCH(DATE(AV$2,1,1),Emissions!$A$1:$LI$1),FALSE)</f>
        <v>0.24932845340000001</v>
      </c>
      <c r="AW1250" s="359">
        <f>+VLOOKUP($E1250,Emissions!$1:$1048576,MATCH(DATE(AW$2,1,1),Emissions!$A$1:$LI$1),FALSE)</f>
        <v>0.25267470650000001</v>
      </c>
      <c r="AX1250" s="359">
        <f>+VLOOKUP($E1250,Emissions!$1:$1048576,MATCH(DATE(AX$2,1,1),Emissions!$A$1:$LI$1),FALSE)</f>
        <v>0.25602433949999998</v>
      </c>
      <c r="AY1250" s="359">
        <f>+VLOOKUP($E1250,Emissions!$1:$1048576,MATCH(DATE(AY$2,1,1),Emissions!$A$1:$LI$1),FALSE)</f>
        <v>0.25937807670000002</v>
      </c>
      <c r="AZ1250" s="359">
        <f>+VLOOKUP($E1250,Emissions!$1:$1048576,MATCH(DATE(AZ$2,1,1),Emissions!$A$1:$LI$1),FALSE)</f>
        <v>0.26274303370000002</v>
      </c>
      <c r="BA1250" s="359">
        <f>+VLOOKUP($E1250,Emissions!$1:$1048576,MATCH(DATE(BA$2,1,1),Emissions!$A$1:$LI$1),FALSE)</f>
        <v>0.26611683829999999</v>
      </c>
      <c r="BB1250" s="359">
        <f>+VLOOKUP($E1250,Emissions!$1:$1048576,MATCH(DATE(BB$2,1,1),Emissions!$A$1:$LI$1),FALSE)</f>
        <v>0.26950009489999999</v>
      </c>
      <c r="BC1250" s="359">
        <f>+VLOOKUP($E1250,Emissions!$1:$1048576,MATCH(DATE(BC$2,1,1),Emissions!$A$1:$LI$1),FALSE)</f>
        <v>0.27289399990000002</v>
      </c>
      <c r="BD1250" s="359">
        <f>+VLOOKUP($E1250,Emissions!$1:$1048576,MATCH(DATE(BD$2,1,1),Emissions!$A$1:$LI$1),FALSE)</f>
        <v>0.27630017800000001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1.01479407E-2</v>
      </c>
      <c r="G1251" s="359">
        <f>+VLOOKUP($E1251,Emissions!$1:$1048576,MATCH(DATE(G$2,1,1),Emissions!$A$1:$LI$1),FALSE)</f>
        <v>1.0285603799999999E-2</v>
      </c>
      <c r="H1251" s="359">
        <f>+VLOOKUP($E1251,Emissions!$1:$1048576,MATCH(DATE(H$2,1,1),Emissions!$A$1:$LI$1),FALSE)</f>
        <v>1.04443981E-2</v>
      </c>
      <c r="I1251" s="359">
        <f>+VLOOKUP($E1251,Emissions!$1:$1048576,MATCH(DATE(I$2,1,1),Emissions!$A$1:$LI$1),FALSE)</f>
        <v>1.0620131200000001E-2</v>
      </c>
      <c r="J1251" s="359">
        <f>+VLOOKUP($E1251,Emissions!$1:$1048576,MATCH(DATE(J$2,1,1),Emissions!$A$1:$LI$1),FALSE)</f>
        <v>1.0810022900000001E-2</v>
      </c>
      <c r="K1251" s="359">
        <f>+VLOOKUP($E1251,Emissions!$1:$1048576,MATCH(DATE(K$2,1,1),Emissions!$A$1:$LI$1),FALSE)</f>
        <v>1.10111554E-2</v>
      </c>
      <c r="L1251" s="359">
        <f>+VLOOKUP($E1251,Emissions!$1:$1048576,MATCH(DATE(L$2,1,1),Emissions!$A$1:$LI$1),FALSE)</f>
        <v>1.1212847600000001E-2</v>
      </c>
      <c r="M1251" s="359">
        <f>+VLOOKUP($E1251,Emissions!$1:$1048576,MATCH(DATE(M$2,1,1),Emissions!$A$1:$LI$1),FALSE)</f>
        <v>1.1418868400000001E-2</v>
      </c>
      <c r="N1251" s="359">
        <f>+VLOOKUP($E1251,Emissions!$1:$1048576,MATCH(DATE(N$2,1,1),Emissions!$A$1:$LI$1),FALSE)</f>
        <v>1.16285225E-2</v>
      </c>
      <c r="O1251" s="359">
        <f>+VLOOKUP($E1251,Emissions!$1:$1048576,MATCH(DATE(O$2,1,1),Emissions!$A$1:$LI$1),FALSE)</f>
        <v>1.18411378E-2</v>
      </c>
      <c r="P1251" s="359">
        <f>+VLOOKUP($E1251,Emissions!$1:$1048576,MATCH(DATE(P$2,1,1),Emissions!$A$1:$LI$1),FALSE)</f>
        <v>1.20704625E-2</v>
      </c>
      <c r="Q1251" s="359">
        <f>+VLOOKUP($E1251,Emissions!$1:$1048576,MATCH(DATE(Q$2,1,1),Emissions!$A$1:$LI$1),FALSE)</f>
        <v>1.22915156E-2</v>
      </c>
      <c r="R1251" s="359">
        <f>+VLOOKUP($E1251,Emissions!$1:$1048576,MATCH(DATE(R$2,1,1),Emissions!$A$1:$LI$1),FALSE)</f>
        <v>1.2513124699999999E-2</v>
      </c>
      <c r="S1251" s="359">
        <f>+VLOOKUP($E1251,Emissions!$1:$1048576,MATCH(DATE(S$2,1,1),Emissions!$A$1:$LI$1),FALSE)</f>
        <v>1.27359775E-2</v>
      </c>
      <c r="T1251" s="359">
        <f>+VLOOKUP($E1251,Emissions!$1:$1048576,MATCH(DATE(T$2,1,1),Emissions!$A$1:$LI$1),FALSE)</f>
        <v>1.29602248E-2</v>
      </c>
      <c r="U1251" s="359">
        <f>+VLOOKUP($E1251,Emissions!$1:$1048576,MATCH(DATE(U$2,1,1),Emissions!$A$1:$LI$1),FALSE)</f>
        <v>1.3185957E-2</v>
      </c>
      <c r="V1251" s="359">
        <f>+VLOOKUP($E1251,Emissions!$1:$1048576,MATCH(DATE(V$2,1,1),Emissions!$A$1:$LI$1),FALSE)</f>
        <v>1.3413265000000001E-2</v>
      </c>
      <c r="W1251" s="359">
        <f>+VLOOKUP($E1251,Emissions!$1:$1048576,MATCH(DATE(W$2,1,1),Emissions!$A$1:$LI$1),FALSE)</f>
        <v>1.3642245799999999E-2</v>
      </c>
      <c r="X1251" s="359">
        <f>+VLOOKUP($E1251,Emissions!$1:$1048576,MATCH(DATE(X$2,1,1),Emissions!$A$1:$LI$1),FALSE)</f>
        <v>1.3873007499999999E-2</v>
      </c>
      <c r="Y1251" s="359">
        <f>+VLOOKUP($E1251,Emissions!$1:$1048576,MATCH(DATE(Y$2,1,1),Emissions!$A$1:$LI$1),FALSE)</f>
        <v>1.4105675E-2</v>
      </c>
      <c r="Z1251" s="359">
        <f>+VLOOKUP($E1251,Emissions!$1:$1048576,MATCH(DATE(Z$2,1,1),Emissions!$A$1:$LI$1),FALSE)</f>
        <v>1.43297548E-2</v>
      </c>
      <c r="AA1251" s="359">
        <f>+VLOOKUP($E1251,Emissions!$1:$1048576,MATCH(DATE(AA$2,1,1),Emissions!$A$1:$LI$1),FALSE)</f>
        <v>1.45639375E-2</v>
      </c>
      <c r="AB1251" s="359">
        <f>+VLOOKUP($E1251,Emissions!$1:$1048576,MATCH(DATE(AB$2,1,1),Emissions!$A$1:$LI$1),FALSE)</f>
        <v>1.4801713100000001E-2</v>
      </c>
      <c r="AC1251" s="359">
        <f>+VLOOKUP($E1251,Emissions!$1:$1048576,MATCH(DATE(AC$2,1,1),Emissions!$A$1:$LI$1),FALSE)</f>
        <v>1.5042743399999999E-2</v>
      </c>
      <c r="AD1251" s="359">
        <f>+VLOOKUP($E1251,Emissions!$1:$1048576,MATCH(DATE(AD$2,1,1),Emissions!$A$1:$LI$1),FALSE)</f>
        <v>1.5287072800000001E-2</v>
      </c>
      <c r="AE1251" s="359">
        <f>+VLOOKUP($E1251,Emissions!$1:$1048576,MATCH(DATE(AE$2,1,1),Emissions!$A$1:$LI$1),FALSE)</f>
        <v>1.55039549E-2</v>
      </c>
      <c r="AF1251" s="359">
        <f>+VLOOKUP($E1251,Emissions!$1:$1048576,MATCH(DATE(AF$2,1,1),Emissions!$A$1:$LI$1),FALSE)</f>
        <v>1.5732399099999999E-2</v>
      </c>
      <c r="AG1251" s="359">
        <f>+VLOOKUP($E1251,Emissions!$1:$1048576,MATCH(DATE(AG$2,1,1),Emissions!$A$1:$LI$1),FALSE)</f>
        <v>1.5963712800000002E-2</v>
      </c>
      <c r="AH1251" s="359">
        <f>+VLOOKUP($E1251,Emissions!$1:$1048576,MATCH(DATE(AH$2,1,1),Emissions!$A$1:$LI$1),FALSE)</f>
        <v>1.6197967899999999E-2</v>
      </c>
      <c r="AI1251" s="359">
        <f>+VLOOKUP($E1251,Emissions!$1:$1048576,MATCH(DATE(AI$2,1,1),Emissions!$A$1:$LI$1),FALSE)</f>
        <v>1.6435577699999999E-2</v>
      </c>
      <c r="AJ1251" s="359">
        <f>+VLOOKUP($E1251,Emissions!$1:$1048576,MATCH(DATE(AJ$2,1,1),Emissions!$A$1:$LI$1),FALSE)</f>
        <v>1.66768614E-2</v>
      </c>
      <c r="AK1251" s="359">
        <f>+VLOOKUP($E1251,Emissions!$1:$1048576,MATCH(DATE(AK$2,1,1),Emissions!$A$1:$LI$1),FALSE)</f>
        <v>1.69219998E-2</v>
      </c>
      <c r="AL1251" s="359">
        <f>+VLOOKUP($E1251,Emissions!$1:$1048576,MATCH(DATE(AL$2,1,1),Emissions!$A$1:$LI$1),FALSE)</f>
        <v>1.7171061000000001E-2</v>
      </c>
      <c r="AM1251" s="359">
        <f>+VLOOKUP($E1251,Emissions!$1:$1048576,MATCH(DATE(AM$2,1,1),Emissions!$A$1:$LI$1),FALSE)</f>
        <v>1.7424037600000001E-2</v>
      </c>
      <c r="AN1251" s="359">
        <f>+VLOOKUP($E1251,Emissions!$1:$1048576,MATCH(DATE(AN$2,1,1),Emissions!$A$1:$LI$1),FALSE)</f>
        <v>1.7680878800000001E-2</v>
      </c>
      <c r="AO1251" s="359">
        <f>+VLOOKUP($E1251,Emissions!$1:$1048576,MATCH(DATE(AO$2,1,1),Emissions!$A$1:$LI$1),FALSE)</f>
        <v>1.79415136E-2</v>
      </c>
      <c r="AP1251" s="359">
        <f>+VLOOKUP($E1251,Emissions!$1:$1048576,MATCH(DATE(AP$2,1,1),Emissions!$A$1:$LI$1),FALSE)</f>
        <v>1.8198353600000002E-2</v>
      </c>
      <c r="AQ1251" s="359">
        <f>+VLOOKUP($E1251,Emissions!$1:$1048576,MATCH(DATE(AQ$2,1,1),Emissions!$A$1:$LI$1),FALSE)</f>
        <v>1.84567585E-2</v>
      </c>
      <c r="AR1251" s="359">
        <f>+VLOOKUP($E1251,Emissions!$1:$1048576,MATCH(DATE(AR$2,1,1),Emissions!$A$1:$LI$1),FALSE)</f>
        <v>1.8717447599999999E-2</v>
      </c>
      <c r="AS1251" s="359">
        <f>+VLOOKUP($E1251,Emissions!$1:$1048576,MATCH(DATE(AS$2,1,1),Emissions!$A$1:$LI$1),FALSE)</f>
        <v>1.89807959E-2</v>
      </c>
      <c r="AT1251" s="359">
        <f>+VLOOKUP($E1251,Emissions!$1:$1048576,MATCH(DATE(AT$2,1,1),Emissions!$A$1:$LI$1),FALSE)</f>
        <v>1.9247075299999999E-2</v>
      </c>
      <c r="AU1251" s="359">
        <f>+VLOOKUP($E1251,Emissions!$1:$1048576,MATCH(DATE(AU$2,1,1),Emissions!$A$1:$LI$1),FALSE)</f>
        <v>1.95164855E-2</v>
      </c>
      <c r="AV1251" s="359">
        <f>+VLOOKUP($E1251,Emissions!$1:$1048576,MATCH(DATE(AV$2,1,1),Emissions!$A$1:$LI$1),FALSE)</f>
        <v>1.9789160199999999E-2</v>
      </c>
      <c r="AW1251" s="359">
        <f>+VLOOKUP($E1251,Emissions!$1:$1048576,MATCH(DATE(AW$2,1,1),Emissions!$A$1:$LI$1),FALSE)</f>
        <v>2.00651775E-2</v>
      </c>
      <c r="AX1251" s="359">
        <f>+VLOOKUP($E1251,Emissions!$1:$1048576,MATCH(DATE(AX$2,1,1),Emissions!$A$1:$LI$1),FALSE)</f>
        <v>2.0344574399999999E-2</v>
      </c>
      <c r="AY1251" s="359">
        <f>+VLOOKUP($E1251,Emissions!$1:$1048576,MATCH(DATE(AY$2,1,1),Emissions!$A$1:$LI$1),FALSE)</f>
        <v>2.0627361699999999E-2</v>
      </c>
      <c r="AZ1251" s="359">
        <f>+VLOOKUP($E1251,Emissions!$1:$1048576,MATCH(DATE(AZ$2,1,1),Emissions!$A$1:$LI$1),FALSE)</f>
        <v>2.0914221100000002E-2</v>
      </c>
      <c r="BA1251" s="359">
        <f>+VLOOKUP($E1251,Emissions!$1:$1048576,MATCH(DATE(BA$2,1,1),Emissions!$A$1:$LI$1),FALSE)</f>
        <v>2.1204652500000001E-2</v>
      </c>
      <c r="BB1251" s="359">
        <f>+VLOOKUP($E1251,Emissions!$1:$1048576,MATCH(DATE(BB$2,1,1),Emissions!$A$1:$LI$1),FALSE)</f>
        <v>2.1498584099999999E-2</v>
      </c>
      <c r="BC1251" s="359">
        <f>+VLOOKUP($E1251,Emissions!$1:$1048576,MATCH(DATE(BC$2,1,1),Emissions!$A$1:$LI$1),FALSE)</f>
        <v>2.1795981799999999E-2</v>
      </c>
      <c r="BD1251" s="359">
        <f>+VLOOKUP($E1251,Emissions!$1:$1048576,MATCH(DATE(BD$2,1,1),Emissions!$A$1:$LI$1),FALSE)</f>
        <v>2.2096829299999999E-2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1.52769461</v>
      </c>
      <c r="G1252" s="359">
        <f>+VLOOKUP($E1252,Emissions!$1:$1048576,MATCH(DATE(G$2,1,1),Emissions!$A$1:$LI$1),FALSE)</f>
        <v>1.547873099</v>
      </c>
      <c r="H1252" s="359">
        <f>+VLOOKUP($E1252,Emissions!$1:$1048576,MATCH(DATE(H$2,1,1),Emissions!$A$1:$LI$1),FALSE)</f>
        <v>1.571238954</v>
      </c>
      <c r="I1252" s="359">
        <f>+VLOOKUP($E1252,Emissions!$1:$1048576,MATCH(DATE(I$2,1,1),Emissions!$A$1:$LI$1),FALSE)</f>
        <v>1.596838859</v>
      </c>
      <c r="J1252" s="359">
        <f>+VLOOKUP($E1252,Emissions!$1:$1048576,MATCH(DATE(J$2,1,1),Emissions!$A$1:$LI$1),FALSE)</f>
        <v>1.624381232</v>
      </c>
      <c r="K1252" s="359">
        <f>+VLOOKUP($E1252,Emissions!$1:$1048576,MATCH(DATE(K$2,1,1),Emissions!$A$1:$LI$1),FALSE)</f>
        <v>1.6535192080000001</v>
      </c>
      <c r="L1252" s="359">
        <f>+VLOOKUP($E1252,Emissions!$1:$1048576,MATCH(DATE(L$2,1,1),Emissions!$A$1:$LI$1),FALSE)</f>
        <v>1.6825479480000001</v>
      </c>
      <c r="M1252" s="359">
        <f>+VLOOKUP($E1252,Emissions!$1:$1048576,MATCH(DATE(M$2,1,1),Emissions!$A$1:$LI$1),FALSE)</f>
        <v>1.7122942189999999</v>
      </c>
      <c r="N1252" s="359">
        <f>+VLOOKUP($E1252,Emissions!$1:$1048576,MATCH(DATE(N$2,1,1),Emissions!$A$1:$LI$1),FALSE)</f>
        <v>1.742582209</v>
      </c>
      <c r="O1252" s="359">
        <f>+VLOOKUP($E1252,Emissions!$1:$1048576,MATCH(DATE(O$2,1,1),Emissions!$A$1:$LI$1),FALSE)</f>
        <v>1.7732601670000001</v>
      </c>
      <c r="P1252" s="359">
        <f>+VLOOKUP($E1252,Emissions!$1:$1048576,MATCH(DATE(P$2,1,1),Emissions!$A$1:$LI$1),FALSE)</f>
        <v>1.80660785</v>
      </c>
      <c r="Q1252" s="359">
        <f>+VLOOKUP($E1252,Emissions!$1:$1048576,MATCH(DATE(Q$2,1,1),Emissions!$A$1:$LI$1),FALSE)</f>
        <v>1.838130193</v>
      </c>
      <c r="R1252" s="359">
        <f>+VLOOKUP($E1252,Emissions!$1:$1048576,MATCH(DATE(R$2,1,1),Emissions!$A$1:$LI$1),FALSE)</f>
        <v>1.869684836</v>
      </c>
      <c r="S1252" s="359">
        <f>+VLOOKUP($E1252,Emissions!$1:$1048576,MATCH(DATE(S$2,1,1),Emissions!$A$1:$LI$1),FALSE)</f>
        <v>1.9013218789999999</v>
      </c>
      <c r="T1252" s="359">
        <f>+VLOOKUP($E1252,Emissions!$1:$1048576,MATCH(DATE(T$2,1,1),Emissions!$A$1:$LI$1),FALSE)</f>
        <v>1.933063969</v>
      </c>
      <c r="U1252" s="359">
        <f>+VLOOKUP($E1252,Emissions!$1:$1048576,MATCH(DATE(U$2,1,1),Emissions!$A$1:$LI$1),FALSE)</f>
        <v>1.9649416550000001</v>
      </c>
      <c r="V1252" s="359">
        <f>+VLOOKUP($E1252,Emissions!$1:$1048576,MATCH(DATE(V$2,1,1),Emissions!$A$1:$LI$1),FALSE)</f>
        <v>1.9969929120000001</v>
      </c>
      <c r="W1252" s="359">
        <f>+VLOOKUP($E1252,Emissions!$1:$1048576,MATCH(DATE(W$2,1,1),Emissions!$A$1:$LI$1),FALSE)</f>
        <v>2.0292590270000002</v>
      </c>
      <c r="X1252" s="359">
        <f>+VLOOKUP($E1252,Emissions!$1:$1048576,MATCH(DATE(X$2,1,1),Emissions!$A$1:$LI$1),FALSE)</f>
        <v>2.0617816640000002</v>
      </c>
      <c r="Y1252" s="359">
        <f>+VLOOKUP($E1252,Emissions!$1:$1048576,MATCH(DATE(Y$2,1,1),Emissions!$A$1:$LI$1),FALSE)</f>
        <v>2.094601414</v>
      </c>
      <c r="Z1252" s="359">
        <f>+VLOOKUP($E1252,Emissions!$1:$1048576,MATCH(DATE(Z$2,1,1),Emissions!$A$1:$LI$1),FALSE)</f>
        <v>2.1259715570000002</v>
      </c>
      <c r="AA1252" s="359">
        <f>+VLOOKUP($E1252,Emissions!$1:$1048576,MATCH(DATE(AA$2,1,1),Emissions!$A$1:$LI$1),FALSE)</f>
        <v>2.1592435650000001</v>
      </c>
      <c r="AB1252" s="359">
        <f>+VLOOKUP($E1252,Emissions!$1:$1048576,MATCH(DATE(AB$2,1,1),Emissions!$A$1:$LI$1),FALSE)</f>
        <v>2.1930346489999999</v>
      </c>
      <c r="AC1252" s="359">
        <f>+VLOOKUP($E1252,Emissions!$1:$1048576,MATCH(DATE(AC$2,1,1),Emissions!$A$1:$LI$1),FALSE)</f>
        <v>2.2273328910000001</v>
      </c>
      <c r="AD1252" s="359">
        <f>+VLOOKUP($E1252,Emissions!$1:$1048576,MATCH(DATE(AD$2,1,1),Emissions!$A$1:$LI$1),FALSE)</f>
        <v>2.262155012</v>
      </c>
      <c r="AE1252" s="359">
        <f>+VLOOKUP($E1252,Emissions!$1:$1048576,MATCH(DATE(AE$2,1,1),Emissions!$A$1:$LI$1),FALSE)</f>
        <v>2.29235028</v>
      </c>
      <c r="AF1252" s="359">
        <f>+VLOOKUP($E1252,Emissions!$1:$1048576,MATCH(DATE(AF$2,1,1),Emissions!$A$1:$LI$1),FALSE)</f>
        <v>2.3250601560000002</v>
      </c>
      <c r="AG1252" s="359">
        <f>+VLOOKUP($E1252,Emissions!$1:$1048576,MATCH(DATE(AG$2,1,1),Emissions!$A$1:$LI$1),FALSE)</f>
        <v>2.3582591559999999</v>
      </c>
      <c r="AH1252" s="359">
        <f>+VLOOKUP($E1252,Emissions!$1:$1048576,MATCH(DATE(AH$2,1,1),Emissions!$A$1:$LI$1),FALSE)</f>
        <v>2.3919716769999999</v>
      </c>
      <c r="AI1252" s="359">
        <f>+VLOOKUP($E1252,Emissions!$1:$1048576,MATCH(DATE(AI$2,1,1),Emissions!$A$1:$LI$1),FALSE)</f>
        <v>2.4262503550000001</v>
      </c>
      <c r="AJ1252" s="359">
        <f>+VLOOKUP($E1252,Emissions!$1:$1048576,MATCH(DATE(AJ$2,1,1),Emissions!$A$1:$LI$1),FALSE)</f>
        <v>2.461133775</v>
      </c>
      <c r="AK1252" s="359">
        <f>+VLOOKUP($E1252,Emissions!$1:$1048576,MATCH(DATE(AK$2,1,1),Emissions!$A$1:$LI$1),FALSE)</f>
        <v>2.4966422430000001</v>
      </c>
      <c r="AL1252" s="359">
        <f>+VLOOKUP($E1252,Emissions!$1:$1048576,MATCH(DATE(AL$2,1,1),Emissions!$A$1:$LI$1),FALSE)</f>
        <v>2.532780984</v>
      </c>
      <c r="AM1252" s="359">
        <f>+VLOOKUP($E1252,Emissions!$1:$1048576,MATCH(DATE(AM$2,1,1),Emissions!$A$1:$LI$1),FALSE)</f>
        <v>2.5695447300000001</v>
      </c>
      <c r="AN1252" s="359">
        <f>+VLOOKUP($E1252,Emissions!$1:$1048576,MATCH(DATE(AN$2,1,1),Emissions!$A$1:$LI$1),FALSE)</f>
        <v>2.606921941</v>
      </c>
      <c r="AO1252" s="359">
        <f>+VLOOKUP($E1252,Emissions!$1:$1048576,MATCH(DATE(AO$2,1,1),Emissions!$A$1:$LI$1),FALSE)</f>
        <v>2.6448980799999999</v>
      </c>
      <c r="AP1252" s="359">
        <f>+VLOOKUP($E1252,Emissions!$1:$1048576,MATCH(DATE(AP$2,1,1),Emissions!$A$1:$LI$1),FALSE)</f>
        <v>2.6821999660000002</v>
      </c>
      <c r="AQ1252" s="359">
        <f>+VLOOKUP($E1252,Emissions!$1:$1048576,MATCH(DATE(AQ$2,1,1),Emissions!$A$1:$LI$1),FALSE)</f>
        <v>2.719872208</v>
      </c>
      <c r="AR1252" s="359">
        <f>+VLOOKUP($E1252,Emissions!$1:$1048576,MATCH(DATE(AR$2,1,1),Emissions!$A$1:$LI$1),FALSE)</f>
        <v>2.757975246</v>
      </c>
      <c r="AS1252" s="359">
        <f>+VLOOKUP($E1252,Emissions!$1:$1048576,MATCH(DATE(AS$2,1,1),Emissions!$A$1:$LI$1),FALSE)</f>
        <v>2.796540797</v>
      </c>
      <c r="AT1252" s="359">
        <f>+VLOOKUP($E1252,Emissions!$1:$1048576,MATCH(DATE(AT$2,1,1),Emissions!$A$1:$LI$1),FALSE)</f>
        <v>2.835593072</v>
      </c>
      <c r="AU1252" s="359">
        <f>+VLOOKUP($E1252,Emissions!$1:$1048576,MATCH(DATE(AU$2,1,1),Emissions!$A$1:$LI$1),FALSE)</f>
        <v>2.8751500430000001</v>
      </c>
      <c r="AV1252" s="359">
        <f>+VLOOKUP($E1252,Emissions!$1:$1048576,MATCH(DATE(AV$2,1,1),Emissions!$A$1:$LI$1),FALSE)</f>
        <v>2.9152230389999998</v>
      </c>
      <c r="AW1252" s="359">
        <f>+VLOOKUP($E1252,Emissions!$1:$1048576,MATCH(DATE(AW$2,1,1),Emissions!$A$1:$LI$1),FALSE)</f>
        <v>2.955817256</v>
      </c>
      <c r="AX1252" s="359">
        <f>+VLOOKUP($E1252,Emissions!$1:$1048576,MATCH(DATE(AX$2,1,1),Emissions!$A$1:$LI$1),FALSE)</f>
        <v>2.9969331119999998</v>
      </c>
      <c r="AY1252" s="359">
        <f>+VLOOKUP($E1252,Emissions!$1:$1048576,MATCH(DATE(AY$2,1,1),Emissions!$A$1:$LI$1),FALSE)</f>
        <v>3.0385679400000001</v>
      </c>
      <c r="AZ1252" s="359">
        <f>+VLOOKUP($E1252,Emissions!$1:$1048576,MATCH(DATE(AZ$2,1,1),Emissions!$A$1:$LI$1),FALSE)</f>
        <v>3.0808322050000001</v>
      </c>
      <c r="BA1252" s="359">
        <f>+VLOOKUP($E1252,Emissions!$1:$1048576,MATCH(DATE(BA$2,1,1),Emissions!$A$1:$LI$1),FALSE)</f>
        <v>3.1236249410000001</v>
      </c>
      <c r="BB1252" s="359">
        <f>+VLOOKUP($E1252,Emissions!$1:$1048576,MATCH(DATE(BB$2,1,1),Emissions!$A$1:$LI$1),FALSE)</f>
        <v>3.1669361070000002</v>
      </c>
      <c r="BC1252" s="359">
        <f>+VLOOKUP($E1252,Emissions!$1:$1048576,MATCH(DATE(BC$2,1,1),Emissions!$A$1:$LI$1),FALSE)</f>
        <v>3.2107597499999998</v>
      </c>
      <c r="BD1252" s="359">
        <f>+VLOOKUP($E1252,Emissions!$1:$1048576,MATCH(DATE(BD$2,1,1),Emissions!$A$1:$LI$1),FALSE)</f>
        <v>3.2550922619999998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7.3523758699999997E-2</v>
      </c>
      <c r="G1253" s="359">
        <f>+VLOOKUP($E1253,Emissions!$1:$1048576,MATCH(DATE(G$2,1,1),Emissions!$A$1:$LI$1),FALSE)</f>
        <v>7.45621811E-2</v>
      </c>
      <c r="H1253" s="359">
        <f>+VLOOKUP($E1253,Emissions!$1:$1048576,MATCH(DATE(H$2,1,1),Emissions!$A$1:$LI$1),FALSE)</f>
        <v>7.5751194999999993E-2</v>
      </c>
      <c r="I1253" s="359">
        <f>+VLOOKUP($E1253,Emissions!$1:$1048576,MATCH(DATE(I$2,1,1),Emissions!$A$1:$LI$1),FALSE)</f>
        <v>7.7046827799999995E-2</v>
      </c>
      <c r="J1253" s="359">
        <f>+VLOOKUP($E1253,Emissions!$1:$1048576,MATCH(DATE(J$2,1,1),Emissions!$A$1:$LI$1),FALSE)</f>
        <v>7.8430347900000003E-2</v>
      </c>
      <c r="K1253" s="359">
        <f>+VLOOKUP($E1253,Emissions!$1:$1048576,MATCH(DATE(K$2,1,1),Emissions!$A$1:$LI$1),FALSE)</f>
        <v>7.9885336700000004E-2</v>
      </c>
      <c r="L1253" s="359">
        <f>+VLOOKUP($E1253,Emissions!$1:$1048576,MATCH(DATE(L$2,1,1),Emissions!$A$1:$LI$1),FALSE)</f>
        <v>8.1336459099999994E-2</v>
      </c>
      <c r="M1253" s="359">
        <f>+VLOOKUP($E1253,Emissions!$1:$1048576,MATCH(DATE(M$2,1,1),Emissions!$A$1:$LI$1),FALSE)</f>
        <v>8.2817703100000001E-2</v>
      </c>
      <c r="N1253" s="359">
        <f>+VLOOKUP($E1253,Emissions!$1:$1048576,MATCH(DATE(N$2,1,1),Emissions!$A$1:$LI$1),FALSE)</f>
        <v>8.4324695800000002E-2</v>
      </c>
      <c r="O1253" s="359">
        <f>+VLOOKUP($E1253,Emissions!$1:$1048576,MATCH(DATE(O$2,1,1),Emissions!$A$1:$LI$1),FALSE)</f>
        <v>8.5851842799999994E-2</v>
      </c>
      <c r="P1253" s="359">
        <f>+VLOOKUP($E1253,Emissions!$1:$1048576,MATCH(DATE(P$2,1,1),Emissions!$A$1:$LI$1),FALSE)</f>
        <v>8.75013922E-2</v>
      </c>
      <c r="Q1253" s="359">
        <f>+VLOOKUP($E1253,Emissions!$1:$1048576,MATCH(DATE(Q$2,1,1),Emissions!$A$1:$LI$1),FALSE)</f>
        <v>8.9079716200000006E-2</v>
      </c>
      <c r="R1253" s="359">
        <f>+VLOOKUP($E1253,Emissions!$1:$1048576,MATCH(DATE(R$2,1,1),Emissions!$A$1:$LI$1),FALSE)</f>
        <v>9.0657740900000006E-2</v>
      </c>
      <c r="S1253" s="359">
        <f>+VLOOKUP($E1253,Emissions!$1:$1048576,MATCH(DATE(S$2,1,1),Emissions!$A$1:$LI$1),FALSE)</f>
        <v>9.2240546699999995E-2</v>
      </c>
      <c r="T1253" s="359">
        <f>+VLOOKUP($E1253,Emissions!$1:$1048576,MATCH(DATE(T$2,1,1),Emissions!$A$1:$LI$1),FALSE)</f>
        <v>9.3829449100000004E-2</v>
      </c>
      <c r="U1253" s="359">
        <f>+VLOOKUP($E1253,Emissions!$1:$1048576,MATCH(DATE(U$2,1,1),Emissions!$A$1:$LI$1),FALSE)</f>
        <v>9.5425623200000004E-2</v>
      </c>
      <c r="V1253" s="359">
        <f>+VLOOKUP($E1253,Emissions!$1:$1048576,MATCH(DATE(V$2,1,1),Emissions!$A$1:$LI$1),FALSE)</f>
        <v>9.7030514200000001E-2</v>
      </c>
      <c r="W1253" s="359">
        <f>+VLOOKUP($E1253,Emissions!$1:$1048576,MATCH(DATE(W$2,1,1),Emissions!$A$1:$LI$1),FALSE)</f>
        <v>9.8645788200000001E-2</v>
      </c>
      <c r="X1253" s="359">
        <f>+VLOOKUP($E1253,Emissions!$1:$1048576,MATCH(DATE(X$2,1,1),Emissions!$A$1:$LI$1),FALSE)</f>
        <v>0.1002732367</v>
      </c>
      <c r="Y1253" s="359">
        <f>+VLOOKUP($E1253,Emissions!$1:$1048576,MATCH(DATE(Y$2,1,1),Emissions!$A$1:$LI$1),FALSE)</f>
        <v>0.1019147088</v>
      </c>
      <c r="Z1253" s="359">
        <f>+VLOOKUP($E1253,Emissions!$1:$1048576,MATCH(DATE(Z$2,1,1),Emissions!$A$1:$LI$1),FALSE)</f>
        <v>0.1034922503</v>
      </c>
      <c r="AA1253" s="359">
        <f>+VLOOKUP($E1253,Emissions!$1:$1048576,MATCH(DATE(AA$2,1,1),Emissions!$A$1:$LI$1),FALSE)</f>
        <v>0.1051502589</v>
      </c>
      <c r="AB1253" s="359">
        <f>+VLOOKUP($E1253,Emissions!$1:$1048576,MATCH(DATE(AB$2,1,1),Emissions!$A$1:$LI$1),FALSE)</f>
        <v>0.1068359678</v>
      </c>
      <c r="AC1253" s="359">
        <f>+VLOOKUP($E1253,Emissions!$1:$1048576,MATCH(DATE(AC$2,1,1),Emissions!$A$1:$LI$1),FALSE)</f>
        <v>0.10854681870000001</v>
      </c>
      <c r="AD1253" s="359">
        <f>+VLOOKUP($E1253,Emissions!$1:$1048576,MATCH(DATE(AD$2,1,1),Emissions!$A$1:$LI$1),FALSE)</f>
        <v>0.1102831578</v>
      </c>
      <c r="AE1253" s="359">
        <f>+VLOOKUP($E1253,Emissions!$1:$1048576,MATCH(DATE(AE$2,1,1),Emissions!$A$1:$LI$1),FALSE)</f>
        <v>0.1118147801</v>
      </c>
      <c r="AF1253" s="359">
        <f>+VLOOKUP($E1253,Emissions!$1:$1048576,MATCH(DATE(AF$2,1,1),Emissions!$A$1:$LI$1),FALSE)</f>
        <v>0.11344438279999999</v>
      </c>
      <c r="AG1253" s="359">
        <f>+VLOOKUP($E1253,Emissions!$1:$1048576,MATCH(DATE(AG$2,1,1),Emissions!$A$1:$LI$1),FALSE)</f>
        <v>0.1150991903</v>
      </c>
      <c r="AH1253" s="359">
        <f>+VLOOKUP($E1253,Emissions!$1:$1048576,MATCH(DATE(AH$2,1,1),Emissions!$A$1:$LI$1),FALSE)</f>
        <v>0.1167782259</v>
      </c>
      <c r="AI1253" s="359">
        <f>+VLOOKUP($E1253,Emissions!$1:$1048576,MATCH(DATE(AI$2,1,1),Emissions!$A$1:$LI$1),FALSE)</f>
        <v>0.1184833797</v>
      </c>
      <c r="AJ1253" s="359">
        <f>+VLOOKUP($E1253,Emissions!$1:$1048576,MATCH(DATE(AJ$2,1,1),Emissions!$A$1:$LI$1),FALSE)</f>
        <v>0.1202161192</v>
      </c>
      <c r="AK1253" s="359">
        <f>+VLOOKUP($E1253,Emissions!$1:$1048576,MATCH(DATE(AK$2,1,1),Emissions!$A$1:$LI$1),FALSE)</f>
        <v>0.1219770709</v>
      </c>
      <c r="AL1253" s="359">
        <f>+VLOOKUP($E1253,Emissions!$1:$1048576,MATCH(DATE(AL$2,1,1),Emissions!$A$1:$LI$1),FALSE)</f>
        <v>0.1237661196</v>
      </c>
      <c r="AM1253" s="359">
        <f>+VLOOKUP($E1253,Emissions!$1:$1048576,MATCH(DATE(AM$2,1,1),Emissions!$A$1:$LI$1),FALSE)</f>
        <v>0.12558262479999999</v>
      </c>
      <c r="AN1253" s="359">
        <f>+VLOOKUP($E1253,Emissions!$1:$1048576,MATCH(DATE(AN$2,1,1),Emissions!$A$1:$LI$1),FALSE)</f>
        <v>0.12742563530000001</v>
      </c>
      <c r="AO1253" s="359">
        <f>+VLOOKUP($E1253,Emissions!$1:$1048576,MATCH(DATE(AO$2,1,1),Emissions!$A$1:$LI$1),FALSE)</f>
        <v>0.12929406260000001</v>
      </c>
      <c r="AP1253" s="359">
        <f>+VLOOKUP($E1253,Emissions!$1:$1048576,MATCH(DATE(AP$2,1,1),Emissions!$A$1:$LI$1),FALSE)</f>
        <v>0.13113070169999999</v>
      </c>
      <c r="AQ1253" s="359">
        <f>+VLOOKUP($E1253,Emissions!$1:$1048576,MATCH(DATE(AQ$2,1,1),Emissions!$A$1:$LI$1),FALSE)</f>
        <v>0.1329777462</v>
      </c>
      <c r="AR1253" s="359">
        <f>+VLOOKUP($E1253,Emissions!$1:$1048576,MATCH(DATE(AR$2,1,1),Emissions!$A$1:$LI$1),FALSE)</f>
        <v>0.1348396754</v>
      </c>
      <c r="AS1253" s="359">
        <f>+VLOOKUP($E1253,Emissions!$1:$1048576,MATCH(DATE(AS$2,1,1),Emissions!$A$1:$LI$1),FALSE)</f>
        <v>0.1367183652</v>
      </c>
      <c r="AT1253" s="359">
        <f>+VLOOKUP($E1253,Emissions!$1:$1048576,MATCH(DATE(AT$2,1,1),Emissions!$A$1:$LI$1),FALSE)</f>
        <v>0.13861502179999999</v>
      </c>
      <c r="AU1253" s="359">
        <f>+VLOOKUP($E1253,Emissions!$1:$1048576,MATCH(DATE(AU$2,1,1),Emissions!$A$1:$LI$1),FALSE)</f>
        <v>0.14053046420000001</v>
      </c>
      <c r="AV1253" s="359">
        <f>+VLOOKUP($E1253,Emissions!$1:$1048576,MATCH(DATE(AV$2,1,1),Emissions!$A$1:$LI$1),FALSE)</f>
        <v>0.14246517519999999</v>
      </c>
      <c r="AW1253" s="359">
        <f>+VLOOKUP($E1253,Emissions!$1:$1048576,MATCH(DATE(AW$2,1,1),Emissions!$A$1:$LI$1),FALSE)</f>
        <v>0.14441935019999999</v>
      </c>
      <c r="AX1253" s="359">
        <f>+VLOOKUP($E1253,Emissions!$1:$1048576,MATCH(DATE(AX$2,1,1),Emissions!$A$1:$LI$1),FALSE)</f>
        <v>0.14639297230000001</v>
      </c>
      <c r="AY1253" s="359">
        <f>+VLOOKUP($E1253,Emissions!$1:$1048576,MATCH(DATE(AY$2,1,1),Emissions!$A$1:$LI$1),FALSE)</f>
        <v>0.14838589869999999</v>
      </c>
      <c r="AZ1253" s="359">
        <f>+VLOOKUP($E1253,Emissions!$1:$1048576,MATCH(DATE(AZ$2,1,1),Emissions!$A$1:$LI$1),FALSE)</f>
        <v>0.15040303999999999</v>
      </c>
      <c r="BA1253" s="359">
        <f>+VLOOKUP($E1253,Emissions!$1:$1048576,MATCH(DATE(BA$2,1,1),Emissions!$A$1:$LI$1),FALSE)</f>
        <v>0.15244028770000001</v>
      </c>
      <c r="BB1253" s="359">
        <f>+VLOOKUP($E1253,Emissions!$1:$1048576,MATCH(DATE(BB$2,1,1),Emissions!$A$1:$LI$1),FALSE)</f>
        <v>0.15449705829999999</v>
      </c>
      <c r="BC1253" s="359">
        <f>+VLOOKUP($E1253,Emissions!$1:$1048576,MATCH(DATE(BC$2,1,1),Emissions!$A$1:$LI$1),FALSE)</f>
        <v>0.1565730998</v>
      </c>
      <c r="BD1253" s="359">
        <f>+VLOOKUP($E1253,Emissions!$1:$1048576,MATCH(DATE(BD$2,1,1),Emissions!$A$1:$LI$1),FALSE)</f>
        <v>0.15866833029999999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0.26709603069999999</v>
      </c>
      <c r="G1254" s="359">
        <f>+VLOOKUP($E1254,Emissions!$1:$1048576,MATCH(DATE(G$2,1,1),Emissions!$A$1:$LI$1),FALSE)</f>
        <v>0.27070349469999999</v>
      </c>
      <c r="H1254" s="359">
        <f>+VLOOKUP($E1254,Emissions!$1:$1048576,MATCH(DATE(H$2,1,1),Emissions!$A$1:$LI$1),FALSE)</f>
        <v>0.27491387229999997</v>
      </c>
      <c r="I1254" s="359">
        <f>+VLOOKUP($E1254,Emissions!$1:$1048576,MATCH(DATE(I$2,1,1),Emissions!$A$1:$LI$1),FALSE)</f>
        <v>0.27951831910000002</v>
      </c>
      <c r="J1254" s="359">
        <f>+VLOOKUP($E1254,Emissions!$1:$1048576,MATCH(DATE(J$2,1,1),Emissions!$A$1:$LI$1),FALSE)</f>
        <v>0.28443501770000001</v>
      </c>
      <c r="K1254" s="359">
        <f>+VLOOKUP($E1254,Emissions!$1:$1048576,MATCH(DATE(K$2,1,1),Emissions!$A$1:$LI$1),FALSE)</f>
        <v>0.28960092059999998</v>
      </c>
      <c r="L1254" s="359">
        <f>+VLOOKUP($E1254,Emissions!$1:$1048576,MATCH(DATE(L$2,1,1),Emissions!$A$1:$LI$1),FALSE)</f>
        <v>0.29475151529999999</v>
      </c>
      <c r="M1254" s="359">
        <f>+VLOOKUP($E1254,Emissions!$1:$1048576,MATCH(DATE(M$2,1,1),Emissions!$A$1:$LI$1),FALSE)</f>
        <v>0.300003028</v>
      </c>
      <c r="N1254" s="359">
        <f>+VLOOKUP($E1254,Emissions!$1:$1048576,MATCH(DATE(N$2,1,1),Emissions!$A$1:$LI$1),FALSE)</f>
        <v>0.30533976410000002</v>
      </c>
      <c r="O1254" s="359">
        <f>+VLOOKUP($E1254,Emissions!$1:$1048576,MATCH(DATE(O$2,1,1),Emissions!$A$1:$LI$1),FALSE)</f>
        <v>0.31074327169999999</v>
      </c>
      <c r="P1254" s="359">
        <f>+VLOOKUP($E1254,Emissions!$1:$1048576,MATCH(DATE(P$2,1,1),Emissions!$A$1:$LI$1),FALSE)</f>
        <v>0.31657071650000002</v>
      </c>
      <c r="Q1254" s="359">
        <f>+VLOOKUP($E1254,Emissions!$1:$1048576,MATCH(DATE(Q$2,1,1),Emissions!$A$1:$LI$1),FALSE)</f>
        <v>0.32215462839999998</v>
      </c>
      <c r="R1254" s="359">
        <f>+VLOOKUP($E1254,Emissions!$1:$1048576,MATCH(DATE(R$2,1,1),Emissions!$A$1:$LI$1),FALSE)</f>
        <v>0.32774449119999999</v>
      </c>
      <c r="S1254" s="359">
        <f>+VLOOKUP($E1254,Emissions!$1:$1048576,MATCH(DATE(S$2,1,1),Emissions!$A$1:$LI$1),FALSE)</f>
        <v>0.33336298689999999</v>
      </c>
      <c r="T1254" s="359">
        <f>+VLOOKUP($E1254,Emissions!$1:$1048576,MATCH(DATE(T$2,1,1),Emissions!$A$1:$LI$1),FALSE)</f>
        <v>0.33901937209999999</v>
      </c>
      <c r="U1254" s="359">
        <f>+VLOOKUP($E1254,Emissions!$1:$1048576,MATCH(DATE(U$2,1,1),Emissions!$A$1:$LI$1),FALSE)</f>
        <v>0.34472134840000002</v>
      </c>
      <c r="V1254" s="359">
        <f>+VLOOKUP($E1254,Emissions!$1:$1048576,MATCH(DATE(V$2,1,1),Emissions!$A$1:$LI$1),FALSE)</f>
        <v>0.3504765185</v>
      </c>
      <c r="W1254" s="359">
        <f>+VLOOKUP($E1254,Emissions!$1:$1048576,MATCH(DATE(W$2,1,1),Emissions!$A$1:$LI$1),FALSE)</f>
        <v>0.35629219000000001</v>
      </c>
      <c r="X1254" s="359">
        <f>+VLOOKUP($E1254,Emissions!$1:$1048576,MATCH(DATE(X$2,1,1),Emissions!$A$1:$LI$1),FALSE)</f>
        <v>0.36217511600000002</v>
      </c>
      <c r="Y1254" s="359">
        <f>+VLOOKUP($E1254,Emissions!$1:$1048576,MATCH(DATE(Y$2,1,1),Emissions!$A$1:$LI$1),FALSE)</f>
        <v>0.36813142700000001</v>
      </c>
      <c r="Z1254" s="359">
        <f>+VLOOKUP($E1254,Emissions!$1:$1048576,MATCH(DATE(Z$2,1,1),Emissions!$A$1:$LI$1),FALSE)</f>
        <v>0.37389047910000001</v>
      </c>
      <c r="AA1254" s="359">
        <f>+VLOOKUP($E1254,Emissions!$1:$1048576,MATCH(DATE(AA$2,1,1),Emissions!$A$1:$LI$1),FALSE)</f>
        <v>0.37994991099999997</v>
      </c>
      <c r="AB1254" s="359">
        <f>+VLOOKUP($E1254,Emissions!$1:$1048576,MATCH(DATE(AB$2,1,1),Emissions!$A$1:$LI$1),FALSE)</f>
        <v>0.38612693050000002</v>
      </c>
      <c r="AC1254" s="359">
        <f>+VLOOKUP($E1254,Emissions!$1:$1048576,MATCH(DATE(AC$2,1,1),Emissions!$A$1:$LI$1),FALSE)</f>
        <v>0.39241039919999998</v>
      </c>
      <c r="AD1254" s="359">
        <f>+VLOOKUP($E1254,Emissions!$1:$1048576,MATCH(DATE(AD$2,1,1),Emissions!$A$1:$LI$1),FALSE)</f>
        <v>0.3987996795</v>
      </c>
      <c r="AE1254" s="359">
        <f>+VLOOKUP($E1254,Emissions!$1:$1048576,MATCH(DATE(AE$2,1,1),Emissions!$A$1:$LI$1),FALSE)</f>
        <v>0.40449651530000003</v>
      </c>
      <c r="AF1254" s="359">
        <f>+VLOOKUP($E1254,Emissions!$1:$1048576,MATCH(DATE(AF$2,1,1),Emissions!$A$1:$LI$1),FALSE)</f>
        <v>0.41054416799999999</v>
      </c>
      <c r="AG1254" s="359">
        <f>+VLOOKUP($E1254,Emissions!$1:$1048576,MATCH(DATE(AG$2,1,1),Emissions!$A$1:$LI$1),FALSE)</f>
        <v>0.4166924776</v>
      </c>
      <c r="AH1254" s="359">
        <f>+VLOOKUP($E1254,Emissions!$1:$1048576,MATCH(DATE(AH$2,1,1),Emissions!$A$1:$LI$1),FALSE)</f>
        <v>0.4229349523</v>
      </c>
      <c r="AI1254" s="359">
        <f>+VLOOKUP($E1254,Emissions!$1:$1048576,MATCH(DATE(AI$2,1,1),Emissions!$A$1:$LI$1),FALSE)</f>
        <v>0.42927549599999998</v>
      </c>
      <c r="AJ1254" s="359">
        <f>+VLOOKUP($E1254,Emissions!$1:$1048576,MATCH(DATE(AJ$2,1,1),Emissions!$A$1:$LI$1),FALSE)</f>
        <v>0.43571696900000001</v>
      </c>
      <c r="AK1254" s="359">
        <f>+VLOOKUP($E1254,Emissions!$1:$1048576,MATCH(DATE(AK$2,1,1),Emissions!$A$1:$LI$1),FALSE)</f>
        <v>0.44225944090000002</v>
      </c>
      <c r="AL1254" s="359">
        <f>+VLOOKUP($E1254,Emissions!$1:$1048576,MATCH(DATE(AL$2,1,1),Emissions!$A$1:$LI$1),FALSE)</f>
        <v>0.44890050409999999</v>
      </c>
      <c r="AM1254" s="359">
        <f>+VLOOKUP($E1254,Emissions!$1:$1048576,MATCH(DATE(AM$2,1,1),Emissions!$A$1:$LI$1),FALSE)</f>
        <v>0.45563607919999999</v>
      </c>
      <c r="AN1254" s="359">
        <f>+VLOOKUP($E1254,Emissions!$1:$1048576,MATCH(DATE(AN$2,1,1),Emissions!$A$1:$LI$1),FALSE)</f>
        <v>0.46246122560000003</v>
      </c>
      <c r="AO1254" s="359">
        <f>+VLOOKUP($E1254,Emissions!$1:$1048576,MATCH(DATE(AO$2,1,1),Emissions!$A$1:$LI$1),FALSE)</f>
        <v>0.46937078630000001</v>
      </c>
      <c r="AP1254" s="359">
        <f>+VLOOKUP($E1254,Emissions!$1:$1048576,MATCH(DATE(AP$2,1,1),Emissions!$A$1:$LI$1),FALSE)</f>
        <v>0.47616529619999998</v>
      </c>
      <c r="AQ1254" s="359">
        <f>+VLOOKUP($E1254,Emissions!$1:$1048576,MATCH(DATE(AQ$2,1,1),Emissions!$A$1:$LI$1),FALSE)</f>
        <v>0.48298913059999998</v>
      </c>
      <c r="AR1254" s="359">
        <f>+VLOOKUP($E1254,Emissions!$1:$1048576,MATCH(DATE(AR$2,1,1),Emissions!$A$1:$LI$1),FALSE)</f>
        <v>0.48985764770000001</v>
      </c>
      <c r="AS1254" s="359">
        <f>+VLOOKUP($E1254,Emissions!$1:$1048576,MATCH(DATE(AS$2,1,1),Emissions!$A$1:$LI$1),FALSE)</f>
        <v>0.49677657479999998</v>
      </c>
      <c r="AT1254" s="359">
        <f>+VLOOKUP($E1254,Emissions!$1:$1048576,MATCH(DATE(AT$2,1,1),Emissions!$A$1:$LI$1),FALSE)</f>
        <v>0.50374923140000005</v>
      </c>
      <c r="AU1254" s="359">
        <f>+VLOOKUP($E1254,Emissions!$1:$1048576,MATCH(DATE(AU$2,1,1),Emissions!$A$1:$LI$1),FALSE)</f>
        <v>0.5107777121</v>
      </c>
      <c r="AV1254" s="359">
        <f>+VLOOKUP($E1254,Emissions!$1:$1048576,MATCH(DATE(AV$2,1,1),Emissions!$A$1:$LI$1),FALSE)</f>
        <v>0.51786310049999995</v>
      </c>
      <c r="AW1254" s="359">
        <f>+VLOOKUP($E1254,Emissions!$1:$1048576,MATCH(DATE(AW$2,1,1),Emissions!$A$1:$LI$1),FALSE)</f>
        <v>0.5250056434</v>
      </c>
      <c r="AX1254" s="359">
        <f>+VLOOKUP($E1254,Emissions!$1:$1048576,MATCH(DATE(AX$2,1,1),Emissions!$A$1:$LI$1),FALSE)</f>
        <v>0.53220501769999995</v>
      </c>
      <c r="AY1254" s="359">
        <f>+VLOOKUP($E1254,Emissions!$1:$1048576,MATCH(DATE(AY$2,1,1),Emissions!$A$1:$LI$1),FALSE)</f>
        <v>0.53946064189999998</v>
      </c>
      <c r="AZ1254" s="359">
        <f>+VLOOKUP($E1254,Emissions!$1:$1048576,MATCH(DATE(AZ$2,1,1),Emissions!$A$1:$LI$1),FALSE)</f>
        <v>0.54678967150000002</v>
      </c>
      <c r="BA1254" s="359">
        <f>+VLOOKUP($E1254,Emissions!$1:$1048576,MATCH(DATE(BA$2,1,1),Emissions!$A$1:$LI$1),FALSE)</f>
        <v>0.55417822750000001</v>
      </c>
      <c r="BB1254" s="359">
        <f>+VLOOKUP($E1254,Emissions!$1:$1048576,MATCH(DATE(BB$2,1,1),Emissions!$A$1:$LI$1),FALSE)</f>
        <v>0.56162468470000004</v>
      </c>
      <c r="BC1254" s="359">
        <f>+VLOOKUP($E1254,Emissions!$1:$1048576,MATCH(DATE(BC$2,1,1),Emissions!$A$1:$LI$1),FALSE)</f>
        <v>0.56912881169999996</v>
      </c>
      <c r="BD1254" s="359">
        <f>+VLOOKUP($E1254,Emissions!$1:$1048576,MATCH(DATE(BD$2,1,1),Emissions!$A$1:$LI$1),FALSE)</f>
        <v>0.57669112239999998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0.53535459119999995</v>
      </c>
      <c r="G1255" s="359">
        <f>+VLOOKUP($E1255,Emissions!$1:$1048576,MATCH(DATE(G$2,1,1),Emissions!$A$1:$LI$1),FALSE)</f>
        <v>0.54374248859999996</v>
      </c>
      <c r="H1255" s="359">
        <f>+VLOOKUP($E1255,Emissions!$1:$1048576,MATCH(DATE(H$2,1,1),Emissions!$A$1:$LI$1),FALSE)</f>
        <v>0.55310810479999994</v>
      </c>
      <c r="I1255" s="359">
        <f>+VLOOKUP($E1255,Emissions!$1:$1048576,MATCH(DATE(I$2,1,1),Emissions!$A$1:$LI$1),FALSE)</f>
        <v>0.56295570650000004</v>
      </c>
      <c r="J1255" s="359">
        <f>+VLOOKUP($E1255,Emissions!$1:$1048576,MATCH(DATE(J$2,1,1),Emissions!$A$1:$LI$1),FALSE)</f>
        <v>0.57319909089999999</v>
      </c>
      <c r="K1255" s="359">
        <f>+VLOOKUP($E1255,Emissions!$1:$1048576,MATCH(DATE(K$2,1,1),Emissions!$A$1:$LI$1),FALSE)</f>
        <v>0.58375406900000004</v>
      </c>
      <c r="L1255" s="359">
        <f>+VLOOKUP($E1255,Emissions!$1:$1048576,MATCH(DATE(L$2,1,1),Emissions!$A$1:$LI$1),FALSE)</f>
        <v>0.59403223329999999</v>
      </c>
      <c r="M1255" s="359">
        <f>+VLOOKUP($E1255,Emissions!$1:$1048576,MATCH(DATE(M$2,1,1),Emissions!$A$1:$LI$1),FALSE)</f>
        <v>0.60442962469999995</v>
      </c>
      <c r="N1255" s="359">
        <f>+VLOOKUP($E1255,Emissions!$1:$1048576,MATCH(DATE(N$2,1,1),Emissions!$A$1:$LI$1),FALSE)</f>
        <v>0.61490970629999997</v>
      </c>
      <c r="O1255" s="359">
        <f>+VLOOKUP($E1255,Emissions!$1:$1048576,MATCH(DATE(O$2,1,1),Emissions!$A$1:$LI$1),FALSE)</f>
        <v>0.62544325379999999</v>
      </c>
      <c r="P1255" s="359">
        <f>+VLOOKUP($E1255,Emissions!$1:$1048576,MATCH(DATE(P$2,1,1),Emissions!$A$1:$LI$1),FALSE)</f>
        <v>0.63690473569999995</v>
      </c>
      <c r="Q1255" s="359">
        <f>+VLOOKUP($E1255,Emissions!$1:$1048576,MATCH(DATE(Q$2,1,1),Emissions!$A$1:$LI$1),FALSE)</f>
        <v>0.64756515650000002</v>
      </c>
      <c r="R1255" s="359">
        <f>+VLOOKUP($E1255,Emissions!$1:$1048576,MATCH(DATE(R$2,1,1),Emissions!$A$1:$LI$1),FALSE)</f>
        <v>0.65822454509999995</v>
      </c>
      <c r="S1255" s="359">
        <f>+VLOOKUP($E1255,Emissions!$1:$1048576,MATCH(DATE(S$2,1,1),Emissions!$A$1:$LI$1),FALSE)</f>
        <v>0.66890720110000002</v>
      </c>
      <c r="T1255" s="359">
        <f>+VLOOKUP($E1255,Emissions!$1:$1048576,MATCH(DATE(T$2,1,1),Emissions!$A$1:$LI$1),FALSE)</f>
        <v>0.67963049799999997</v>
      </c>
      <c r="U1255" s="359">
        <f>+VLOOKUP($E1255,Emissions!$1:$1048576,MATCH(DATE(U$2,1,1),Emissions!$A$1:$LI$1),FALSE)</f>
        <v>0.69041205279999995</v>
      </c>
      <c r="V1255" s="359">
        <f>+VLOOKUP($E1255,Emissions!$1:$1048576,MATCH(DATE(V$2,1,1),Emissions!$A$1:$LI$1),FALSE)</f>
        <v>0.70127003050000003</v>
      </c>
      <c r="W1255" s="359">
        <f>+VLOOKUP($E1255,Emissions!$1:$1048576,MATCH(DATE(W$2,1,1),Emissions!$A$1:$LI$1),FALSE)</f>
        <v>0.71222233089999998</v>
      </c>
      <c r="X1255" s="359">
        <f>+VLOOKUP($E1255,Emissions!$1:$1048576,MATCH(DATE(X$2,1,1),Emissions!$A$1:$LI$1),FALSE)</f>
        <v>0.72328597539999995</v>
      </c>
      <c r="Y1255" s="359">
        <f>+VLOOKUP($E1255,Emissions!$1:$1048576,MATCH(DATE(Y$2,1,1),Emissions!$A$1:$LI$1),FALSE)</f>
        <v>0.73447688229999997</v>
      </c>
      <c r="Z1255" s="359">
        <f>+VLOOKUP($E1255,Emissions!$1:$1048576,MATCH(DATE(Z$2,1,1),Emissions!$A$1:$LI$1),FALSE)</f>
        <v>0.74514666799999996</v>
      </c>
      <c r="AA1255" s="359">
        <f>+VLOOKUP($E1255,Emissions!$1:$1048576,MATCH(DATE(AA$2,1,1),Emissions!$A$1:$LI$1),FALSE)</f>
        <v>0.75659177980000003</v>
      </c>
      <c r="AB1255" s="359">
        <f>+VLOOKUP($E1255,Emissions!$1:$1048576,MATCH(DATE(AB$2,1,1),Emissions!$A$1:$LI$1),FALSE)</f>
        <v>0.76823176179999997</v>
      </c>
      <c r="AC1255" s="359">
        <f>+VLOOKUP($E1255,Emissions!$1:$1048576,MATCH(DATE(AC$2,1,1),Emissions!$A$1:$LI$1),FALSE)</f>
        <v>0.78006720210000002</v>
      </c>
      <c r="AD1255" s="359">
        <f>+VLOOKUP($E1255,Emissions!$1:$1048576,MATCH(DATE(AD$2,1,1),Emissions!$A$1:$LI$1),FALSE)</f>
        <v>0.79210477089999998</v>
      </c>
      <c r="AE1255" s="359">
        <f>+VLOOKUP($E1255,Emissions!$1:$1048576,MATCH(DATE(AE$2,1,1),Emissions!$A$1:$LI$1),FALSE)</f>
        <v>0.80243430839999996</v>
      </c>
      <c r="AF1255" s="359">
        <f>+VLOOKUP($E1255,Emissions!$1:$1048576,MATCH(DATE(AF$2,1,1),Emissions!$A$1:$LI$1),FALSE)</f>
        <v>0.81385428780000002</v>
      </c>
      <c r="AG1255" s="359">
        <f>+VLOOKUP($E1255,Emissions!$1:$1048576,MATCH(DATE(AG$2,1,1),Emissions!$A$1:$LI$1),FALSE)</f>
        <v>0.8254919932</v>
      </c>
      <c r="AH1255" s="359">
        <f>+VLOOKUP($E1255,Emissions!$1:$1048576,MATCH(DATE(AH$2,1,1),Emissions!$A$1:$LI$1),FALSE)</f>
        <v>0.83735212130000003</v>
      </c>
      <c r="AI1255" s="359">
        <f>+VLOOKUP($E1255,Emissions!$1:$1048576,MATCH(DATE(AI$2,1,1),Emissions!$A$1:$LI$1),FALSE)</f>
        <v>0.84944404819999997</v>
      </c>
      <c r="AJ1255" s="359">
        <f>+VLOOKUP($E1255,Emissions!$1:$1048576,MATCH(DATE(AJ$2,1,1),Emissions!$A$1:$LI$1),FALSE)</f>
        <v>0.86177368070000004</v>
      </c>
      <c r="AK1255" s="359">
        <f>+VLOOKUP($E1255,Emissions!$1:$1048576,MATCH(DATE(AK$2,1,1),Emissions!$A$1:$LI$1),FALSE)</f>
        <v>0.8743420958</v>
      </c>
      <c r="AL1255" s="359">
        <f>+VLOOKUP($E1255,Emissions!$1:$1048576,MATCH(DATE(AL$2,1,1),Emissions!$A$1:$LI$1),FALSE)</f>
        <v>0.88714624109999995</v>
      </c>
      <c r="AM1255" s="359">
        <f>+VLOOKUP($E1255,Emissions!$1:$1048576,MATCH(DATE(AM$2,1,1),Emissions!$A$1:$LI$1),FALSE)</f>
        <v>0.90018024870000002</v>
      </c>
      <c r="AN1255" s="359">
        <f>+VLOOKUP($E1255,Emissions!$1:$1048576,MATCH(DATE(AN$2,1,1),Emissions!$A$1:$LI$1),FALSE)</f>
        <v>0.91343673930000002</v>
      </c>
      <c r="AO1255" s="359">
        <f>+VLOOKUP($E1255,Emissions!$1:$1048576,MATCH(DATE(AO$2,1,1),Emissions!$A$1:$LI$1),FALSE)</f>
        <v>0.92690786079999998</v>
      </c>
      <c r="AP1255" s="359">
        <f>+VLOOKUP($E1255,Emissions!$1:$1048576,MATCH(DATE(AP$2,1,1),Emissions!$A$1:$LI$1),FALSE)</f>
        <v>0.94011929959999996</v>
      </c>
      <c r="AQ1255" s="359">
        <f>+VLOOKUP($E1255,Emissions!$1:$1048576,MATCH(DATE(AQ$2,1,1),Emissions!$A$1:$LI$1),FALSE)</f>
        <v>0.95349263979999999</v>
      </c>
      <c r="AR1255" s="359">
        <f>+VLOOKUP($E1255,Emissions!$1:$1048576,MATCH(DATE(AR$2,1,1),Emissions!$A$1:$LI$1),FALSE)</f>
        <v>0.96703907469999995</v>
      </c>
      <c r="AS1255" s="359">
        <f>+VLOOKUP($E1255,Emissions!$1:$1048576,MATCH(DATE(AS$2,1,1),Emissions!$A$1:$LI$1),FALSE)</f>
        <v>0.98076312799999998</v>
      </c>
      <c r="AT1255" s="359">
        <f>+VLOOKUP($E1255,Emissions!$1:$1048576,MATCH(DATE(AT$2,1,1),Emissions!$A$1:$LI$1),FALSE)</f>
        <v>0.99466743079999997</v>
      </c>
      <c r="AU1255" s="359">
        <f>+VLOOKUP($E1255,Emissions!$1:$1048576,MATCH(DATE(AU$2,1,1),Emissions!$A$1:$LI$1),FALSE)</f>
        <v>1.008753343</v>
      </c>
      <c r="AV1255" s="359">
        <f>+VLOOKUP($E1255,Emissions!$1:$1048576,MATCH(DATE(AV$2,1,1),Emissions!$A$1:$LI$1),FALSE)</f>
        <v>1.0230209290000001</v>
      </c>
      <c r="AW1255" s="359">
        <f>+VLOOKUP($E1255,Emissions!$1:$1048576,MATCH(DATE(AW$2,1,1),Emissions!$A$1:$LI$1),FALSE)</f>
        <v>1.0374690639999999</v>
      </c>
      <c r="AX1255" s="359">
        <f>+VLOOKUP($E1255,Emissions!$1:$1048576,MATCH(DATE(AX$2,1,1),Emissions!$A$1:$LI$1),FALSE)</f>
        <v>1.0520957449999999</v>
      </c>
      <c r="AY1255" s="359">
        <f>+VLOOKUP($E1255,Emissions!$1:$1048576,MATCH(DATE(AY$2,1,1),Emissions!$A$1:$LI$1),FALSE)</f>
        <v>1.0668985200000001</v>
      </c>
      <c r="AZ1255" s="359">
        <f>+VLOOKUP($E1255,Emissions!$1:$1048576,MATCH(DATE(AZ$2,1,1),Emissions!$A$1:$LI$1),FALSE)</f>
        <v>1.081917453</v>
      </c>
      <c r="BA1255" s="359">
        <f>+VLOOKUP($E1255,Emissions!$1:$1048576,MATCH(DATE(BA$2,1,1),Emissions!$A$1:$LI$1),FALSE)</f>
        <v>1.0971112110000001</v>
      </c>
      <c r="BB1255" s="359">
        <f>+VLOOKUP($E1255,Emissions!$1:$1048576,MATCH(DATE(BB$2,1,1),Emissions!$A$1:$LI$1),FALSE)</f>
        <v>1.1124765379999999</v>
      </c>
      <c r="BC1255" s="359">
        <f>+VLOOKUP($E1255,Emissions!$1:$1048576,MATCH(DATE(BC$2,1,1),Emissions!$A$1:$LI$1),FALSE)</f>
        <v>1.128011474</v>
      </c>
      <c r="BD1255" s="359">
        <f>+VLOOKUP($E1255,Emissions!$1:$1048576,MATCH(DATE(BD$2,1,1),Emissions!$A$1:$LI$1),FALSE)</f>
        <v>1.1437149440000001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0.5764077366</v>
      </c>
      <c r="G1256" s="359">
        <f>+VLOOKUP($E1256,Emissions!$1:$1048576,MATCH(DATE(G$2,1,1),Emissions!$A$1:$LI$1),FALSE)</f>
        <v>0.58352270709999998</v>
      </c>
      <c r="H1256" s="359">
        <f>+VLOOKUP($E1256,Emissions!$1:$1048576,MATCH(DATE(H$2,1,1),Emissions!$A$1:$LI$1),FALSE)</f>
        <v>0.59196161199999997</v>
      </c>
      <c r="I1256" s="359">
        <f>+VLOOKUP($E1256,Emissions!$1:$1048576,MATCH(DATE(I$2,1,1),Emissions!$A$1:$LI$1),FALSE)</f>
        <v>0.60141153400000003</v>
      </c>
      <c r="J1256" s="359">
        <f>+VLOOKUP($E1256,Emissions!$1:$1048576,MATCH(DATE(J$2,1,1),Emissions!$A$1:$LI$1),FALSE)</f>
        <v>0.61168393170000002</v>
      </c>
      <c r="K1256" s="359">
        <f>+VLOOKUP($E1256,Emissions!$1:$1048576,MATCH(DATE(K$2,1,1),Emissions!$A$1:$LI$1),FALSE)</f>
        <v>0.62260601029999996</v>
      </c>
      <c r="L1256" s="359">
        <f>+VLOOKUP($E1256,Emissions!$1:$1048576,MATCH(DATE(L$2,1,1),Emissions!$A$1:$LI$1),FALSE)</f>
        <v>0.63361908550000001</v>
      </c>
      <c r="M1256" s="359">
        <f>+VLOOKUP($E1256,Emissions!$1:$1048576,MATCH(DATE(M$2,1,1),Emissions!$A$1:$LI$1),FALSE)</f>
        <v>0.64486991549999995</v>
      </c>
      <c r="N1256" s="359">
        <f>+VLOOKUP($E1256,Emissions!$1:$1048576,MATCH(DATE(N$2,1,1),Emissions!$A$1:$LI$1),FALSE)</f>
        <v>0.65631399550000002</v>
      </c>
      <c r="O1256" s="359">
        <f>+VLOOKUP($E1256,Emissions!$1:$1048576,MATCH(DATE(O$2,1,1),Emissions!$A$1:$LI$1),FALSE)</f>
        <v>0.66791662190000001</v>
      </c>
      <c r="P1256" s="359">
        <f>+VLOOKUP($E1256,Emissions!$1:$1048576,MATCH(DATE(P$2,1,1),Emissions!$A$1:$LI$1),FALSE)</f>
        <v>0.68037620489999995</v>
      </c>
      <c r="Q1256" s="359">
        <f>+VLOOKUP($E1256,Emissions!$1:$1048576,MATCH(DATE(Q$2,1,1),Emissions!$A$1:$LI$1),FALSE)</f>
        <v>0.69248967589999999</v>
      </c>
      <c r="R1256" s="359">
        <f>+VLOOKUP($E1256,Emissions!$1:$1048576,MATCH(DATE(R$2,1,1),Emissions!$A$1:$LI$1),FALSE)</f>
        <v>0.70465927049999999</v>
      </c>
      <c r="S1256" s="359">
        <f>+VLOOKUP($E1256,Emissions!$1:$1048576,MATCH(DATE(S$2,1,1),Emissions!$A$1:$LI$1),FALSE)</f>
        <v>0.71692924619999998</v>
      </c>
      <c r="T1256" s="359">
        <f>+VLOOKUP($E1256,Emissions!$1:$1048576,MATCH(DATE(T$2,1,1),Emissions!$A$1:$LI$1),FALSE)</f>
        <v>0.7293205921</v>
      </c>
      <c r="U1256" s="359">
        <f>+VLOOKUP($E1256,Emissions!$1:$1048576,MATCH(DATE(U$2,1,1),Emissions!$A$1:$LI$1),FALSE)</f>
        <v>0.74184875969999997</v>
      </c>
      <c r="V1256" s="359">
        <f>+VLOOKUP($E1256,Emissions!$1:$1048576,MATCH(DATE(V$2,1,1),Emissions!$A$1:$LI$1),FALSE)</f>
        <v>0.75452537519999996</v>
      </c>
      <c r="W1256" s="359">
        <f>+VLOOKUP($E1256,Emissions!$1:$1048576,MATCH(DATE(W$2,1,1),Emissions!$A$1:$LI$1),FALSE)</f>
        <v>0.76735815039999999</v>
      </c>
      <c r="X1256" s="359">
        <f>+VLOOKUP($E1256,Emissions!$1:$1048576,MATCH(DATE(X$2,1,1),Emissions!$A$1:$LI$1),FALSE)</f>
        <v>0.78035145610000001</v>
      </c>
      <c r="Y1256" s="359">
        <f>+VLOOKUP($E1256,Emissions!$1:$1048576,MATCH(DATE(Y$2,1,1),Emissions!$A$1:$LI$1),FALSE)</f>
        <v>0.79350751990000001</v>
      </c>
      <c r="Z1256" s="359">
        <f>+VLOOKUP($E1256,Emissions!$1:$1048576,MATCH(DATE(Z$2,1,1),Emissions!$A$1:$LI$1),FALSE)</f>
        <v>0.80629182320000004</v>
      </c>
      <c r="AA1256" s="359">
        <f>+VLOOKUP($E1256,Emissions!$1:$1048576,MATCH(DATE(AA$2,1,1),Emissions!$A$1:$LI$1),FALSE)</f>
        <v>0.81960229760000003</v>
      </c>
      <c r="AB1256" s="359">
        <f>+VLOOKUP($E1256,Emissions!$1:$1048576,MATCH(DATE(AB$2,1,1),Emissions!$A$1:$LI$1),FALSE)</f>
        <v>0.8331460168</v>
      </c>
      <c r="AC1256" s="359">
        <f>+VLOOKUP($E1256,Emissions!$1:$1048576,MATCH(DATE(AC$2,1,1),Emissions!$A$1:$LI$1),FALSE)</f>
        <v>0.84689979959999995</v>
      </c>
      <c r="AD1256" s="359">
        <f>+VLOOKUP($E1256,Emissions!$1:$1048576,MATCH(DATE(AD$2,1,1),Emissions!$A$1:$LI$1),FALSE)</f>
        <v>0.86085796579999996</v>
      </c>
      <c r="AE1256" s="359">
        <f>+VLOOKUP($E1256,Emissions!$1:$1048576,MATCH(DATE(AE$2,1,1),Emissions!$A$1:$LI$1),FALSE)</f>
        <v>0.87346382730000005</v>
      </c>
      <c r="AF1256" s="359">
        <f>+VLOOKUP($E1256,Emissions!$1:$1048576,MATCH(DATE(AF$2,1,1),Emissions!$A$1:$LI$1),FALSE)</f>
        <v>0.88657131469999995</v>
      </c>
      <c r="AG1256" s="359">
        <f>+VLOOKUP($E1256,Emissions!$1:$1048576,MATCH(DATE(AG$2,1,1),Emissions!$A$1:$LI$1),FALSE)</f>
        <v>0.89981106649999998</v>
      </c>
      <c r="AH1256" s="359">
        <f>+VLOOKUP($E1256,Emissions!$1:$1048576,MATCH(DATE(AH$2,1,1),Emissions!$A$1:$LI$1),FALSE)</f>
        <v>0.91319156800000001</v>
      </c>
      <c r="AI1256" s="359">
        <f>+VLOOKUP($E1256,Emissions!$1:$1048576,MATCH(DATE(AI$2,1,1),Emissions!$A$1:$LI$1),FALSE)</f>
        <v>0.92673390749999995</v>
      </c>
      <c r="AJ1256" s="359">
        <f>+VLOOKUP($E1256,Emissions!$1:$1048576,MATCH(DATE(AJ$2,1,1),Emissions!$A$1:$LI$1),FALSE)</f>
        <v>0.94045305889999997</v>
      </c>
      <c r="AK1256" s="359">
        <f>+VLOOKUP($E1256,Emissions!$1:$1048576,MATCH(DATE(AK$2,1,1),Emissions!$A$1:$LI$1),FALSE)</f>
        <v>0.95435611740000004</v>
      </c>
      <c r="AL1256" s="359">
        <f>+VLOOKUP($E1256,Emissions!$1:$1048576,MATCH(DATE(AL$2,1,1),Emissions!$A$1:$LI$1),FALSE)</f>
        <v>0.968444313</v>
      </c>
      <c r="AM1256" s="359">
        <f>+VLOOKUP($E1256,Emissions!$1:$1048576,MATCH(DATE(AM$2,1,1),Emissions!$A$1:$LI$1),FALSE)</f>
        <v>0.98271550870000002</v>
      </c>
      <c r="AN1256" s="359">
        <f>+VLOOKUP($E1256,Emissions!$1:$1048576,MATCH(DATE(AN$2,1,1),Emissions!$A$1:$LI$1),FALSE)</f>
        <v>0.99716619669999995</v>
      </c>
      <c r="AO1256" s="359">
        <f>+VLOOKUP($E1256,Emissions!$1:$1048576,MATCH(DATE(AO$2,1,1),Emissions!$A$1:$LI$1),FALSE)</f>
        <v>1.0117927819999999</v>
      </c>
      <c r="AP1256" s="359">
        <f>+VLOOKUP($E1256,Emissions!$1:$1048576,MATCH(DATE(AP$2,1,1),Emissions!$A$1:$LI$1),FALSE)</f>
        <v>1.0262132660000001</v>
      </c>
      <c r="AQ1256" s="359">
        <f>+VLOOKUP($E1256,Emissions!$1:$1048576,MATCH(DATE(AQ$2,1,1),Emissions!$A$1:$LI$1),FALSE)</f>
        <v>1.0406733340000001</v>
      </c>
      <c r="AR1256" s="359">
        <f>+VLOOKUP($E1256,Emissions!$1:$1048576,MATCH(DATE(AR$2,1,1),Emissions!$A$1:$LI$1),FALSE)</f>
        <v>1.055215346</v>
      </c>
      <c r="AS1256" s="359">
        <f>+VLOOKUP($E1256,Emissions!$1:$1048576,MATCH(DATE(AS$2,1,1),Emissions!$A$1:$LI$1),FALSE)</f>
        <v>1.069863923</v>
      </c>
      <c r="AT1256" s="359">
        <f>+VLOOKUP($E1256,Emissions!$1:$1048576,MATCH(DATE(AT$2,1,1),Emissions!$A$1:$LI$1),FALSE)</f>
        <v>1.084637166</v>
      </c>
      <c r="AU1256" s="359">
        <f>+VLOOKUP($E1256,Emissions!$1:$1048576,MATCH(DATE(AU$2,1,1),Emissions!$A$1:$LI$1),FALSE)</f>
        <v>1.099548341</v>
      </c>
      <c r="AV1256" s="359">
        <f>+VLOOKUP($E1256,Emissions!$1:$1048576,MATCH(DATE(AV$2,1,1),Emissions!$A$1:$LI$1),FALSE)</f>
        <v>1.1146064369999999</v>
      </c>
      <c r="AW1256" s="359">
        <f>+VLOOKUP($E1256,Emissions!$1:$1048576,MATCH(DATE(AW$2,1,1),Emissions!$A$1:$LI$1),FALSE)</f>
        <v>1.129817004</v>
      </c>
      <c r="AX1256" s="359">
        <f>+VLOOKUP($E1256,Emissions!$1:$1048576,MATCH(DATE(AX$2,1,1),Emissions!$A$1:$LI$1),FALSE)</f>
        <v>1.145183236</v>
      </c>
      <c r="AY1256" s="359">
        <f>+VLOOKUP($E1256,Emissions!$1:$1048576,MATCH(DATE(AY$2,1,1),Emissions!$A$1:$LI$1),FALSE)</f>
        <v>1.160707057</v>
      </c>
      <c r="AZ1256" s="359">
        <f>+VLOOKUP($E1256,Emissions!$1:$1048576,MATCH(DATE(AZ$2,1,1),Emissions!$A$1:$LI$1),FALSE)</f>
        <v>1.176424463</v>
      </c>
      <c r="BA1256" s="359">
        <f>+VLOOKUP($E1256,Emissions!$1:$1048576,MATCH(DATE(BA$2,1,1),Emissions!$A$1:$LI$1),FALSE)</f>
        <v>1.19231464</v>
      </c>
      <c r="BB1256" s="359">
        <f>+VLOOKUP($E1256,Emissions!$1:$1048576,MATCH(DATE(BB$2,1,1),Emissions!$A$1:$LI$1),FALSE)</f>
        <v>1.20837598</v>
      </c>
      <c r="BC1256" s="359">
        <f>+VLOOKUP($E1256,Emissions!$1:$1048576,MATCH(DATE(BC$2,1,1),Emissions!$A$1:$LI$1),FALSE)</f>
        <v>1.2246092340000001</v>
      </c>
      <c r="BD1256" s="359">
        <f>+VLOOKUP($E1256,Emissions!$1:$1048576,MATCH(DATE(BD$2,1,1),Emissions!$A$1:$LI$1),FALSE)</f>
        <v>1.2410164239999999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0.1366419978</v>
      </c>
      <c r="G1257" s="359">
        <f>+VLOOKUP($E1257,Emissions!$1:$1048576,MATCH(DATE(G$2,1,1),Emissions!$A$1:$LI$1),FALSE)</f>
        <v>0.13858287399999999</v>
      </c>
      <c r="H1257" s="359">
        <f>+VLOOKUP($E1257,Emissions!$1:$1048576,MATCH(DATE(H$2,1,1),Emissions!$A$1:$LI$1),FALSE)</f>
        <v>0.14077323429999999</v>
      </c>
      <c r="I1257" s="359">
        <f>+VLOOKUP($E1257,Emissions!$1:$1048576,MATCH(DATE(I$2,1,1),Emissions!$A$1:$LI$1),FALSE)</f>
        <v>0.1432006455</v>
      </c>
      <c r="J1257" s="359">
        <f>+VLOOKUP($E1257,Emissions!$1:$1048576,MATCH(DATE(J$2,1,1),Emissions!$A$1:$LI$1),FALSE)</f>
        <v>0.14584122869999999</v>
      </c>
      <c r="K1257" s="359">
        <f>+VLOOKUP($E1257,Emissions!$1:$1048576,MATCH(DATE(K$2,1,1),Emissions!$A$1:$LI$1),FALSE)</f>
        <v>0.14866261859999999</v>
      </c>
      <c r="L1257" s="359">
        <f>+VLOOKUP($E1257,Emissions!$1:$1048576,MATCH(DATE(L$2,1,1),Emissions!$A$1:$LI$1),FALSE)</f>
        <v>0.15157354910000001</v>
      </c>
      <c r="M1257" s="359">
        <f>+VLOOKUP($E1257,Emissions!$1:$1048576,MATCH(DATE(M$2,1,1),Emissions!$A$1:$LI$1),FALSE)</f>
        <v>0.15455946300000001</v>
      </c>
      <c r="N1257" s="359">
        <f>+VLOOKUP($E1257,Emissions!$1:$1048576,MATCH(DATE(N$2,1,1),Emissions!$A$1:$LI$1),FALSE)</f>
        <v>0.15760737720000001</v>
      </c>
      <c r="O1257" s="359">
        <f>+VLOOKUP($E1257,Emissions!$1:$1048576,MATCH(DATE(O$2,1,1),Emissions!$A$1:$LI$1),FALSE)</f>
        <v>0.16071158599999999</v>
      </c>
      <c r="P1257" s="359">
        <f>+VLOOKUP($E1257,Emissions!$1:$1048576,MATCH(DATE(P$2,1,1),Emissions!$A$1:$LI$1),FALSE)</f>
        <v>0.16397392220000001</v>
      </c>
      <c r="Q1257" s="359">
        <f>+VLOOKUP($E1257,Emissions!$1:$1048576,MATCH(DATE(Q$2,1,1),Emissions!$A$1:$LI$1),FALSE)</f>
        <v>0.16727362809999999</v>
      </c>
      <c r="R1257" s="359">
        <f>+VLOOKUP($E1257,Emissions!$1:$1048576,MATCH(DATE(R$2,1,1),Emissions!$A$1:$LI$1),FALSE)</f>
        <v>0.17063033320000001</v>
      </c>
      <c r="S1257" s="359">
        <f>+VLOOKUP($E1257,Emissions!$1:$1048576,MATCH(DATE(S$2,1,1),Emissions!$A$1:$LI$1),FALSE)</f>
        <v>0.17405646420000001</v>
      </c>
      <c r="T1257" s="359">
        <f>+VLOOKUP($E1257,Emissions!$1:$1048576,MATCH(DATE(T$2,1,1),Emissions!$A$1:$LI$1),FALSE)</f>
        <v>0.17756206429999999</v>
      </c>
      <c r="U1257" s="359">
        <f>+VLOOKUP($E1257,Emissions!$1:$1048576,MATCH(DATE(U$2,1,1),Emissions!$A$1:$LI$1),FALSE)</f>
        <v>0.18115481</v>
      </c>
      <c r="V1257" s="359">
        <f>+VLOOKUP($E1257,Emissions!$1:$1048576,MATCH(DATE(V$2,1,1),Emissions!$A$1:$LI$1),FALSE)</f>
        <v>0.18483961700000001</v>
      </c>
      <c r="W1257" s="359">
        <f>+VLOOKUP($E1257,Emissions!$1:$1048576,MATCH(DATE(W$2,1,1),Emissions!$A$1:$LI$1),FALSE)</f>
        <v>0.1886184984</v>
      </c>
      <c r="X1257" s="359">
        <f>+VLOOKUP($E1257,Emissions!$1:$1048576,MATCH(DATE(X$2,1,1),Emissions!$A$1:$LI$1),FALSE)</f>
        <v>0.19249082270000001</v>
      </c>
      <c r="Y1257" s="359">
        <f>+VLOOKUP($E1257,Emissions!$1:$1048576,MATCH(DATE(Y$2,1,1),Emissions!$A$1:$LI$1),FALSE)</f>
        <v>0.196453877</v>
      </c>
      <c r="Z1257" s="359">
        <f>+VLOOKUP($E1257,Emissions!$1:$1048576,MATCH(DATE(Z$2,1,1),Emissions!$A$1:$LI$1),FALSE)</f>
        <v>0.20042724040000001</v>
      </c>
      <c r="AA1257" s="359">
        <f>+VLOOKUP($E1257,Emissions!$1:$1048576,MATCH(DATE(AA$2,1,1),Emissions!$A$1:$LI$1),FALSE)</f>
        <v>0.20450036020000001</v>
      </c>
      <c r="AB1257" s="359">
        <f>+VLOOKUP($E1257,Emissions!$1:$1048576,MATCH(DATE(AB$2,1,1),Emissions!$A$1:$LI$1),FALSE)</f>
        <v>0.20866097049999999</v>
      </c>
      <c r="AC1257" s="359">
        <f>+VLOOKUP($E1257,Emissions!$1:$1048576,MATCH(DATE(AC$2,1,1),Emissions!$A$1:$LI$1),FALSE)</f>
        <v>0.21290164289999999</v>
      </c>
      <c r="AD1257" s="359">
        <f>+VLOOKUP($E1257,Emissions!$1:$1048576,MATCH(DATE(AD$2,1,1),Emissions!$A$1:$LI$1),FALSE)</f>
        <v>0.21721591949999999</v>
      </c>
      <c r="AE1257" s="359">
        <f>+VLOOKUP($E1257,Emissions!$1:$1048576,MATCH(DATE(AE$2,1,1),Emissions!$A$1:$LI$1),FALSE)</f>
        <v>0.22137415220000001</v>
      </c>
      <c r="AF1257" s="359">
        <f>+VLOOKUP($E1257,Emissions!$1:$1048576,MATCH(DATE(AF$2,1,1),Emissions!$A$1:$LI$1),FALSE)</f>
        <v>0.22553831220000001</v>
      </c>
      <c r="AG1257" s="359">
        <f>+VLOOKUP($E1257,Emissions!$1:$1048576,MATCH(DATE(AG$2,1,1),Emissions!$A$1:$LI$1),FALSE)</f>
        <v>0.2297060128</v>
      </c>
      <c r="AH1257" s="359">
        <f>+VLOOKUP($E1257,Emissions!$1:$1048576,MATCH(DATE(AH$2,1,1),Emissions!$A$1:$LI$1),FALSE)</f>
        <v>0.2338790426</v>
      </c>
      <c r="AI1257" s="359">
        <f>+VLOOKUP($E1257,Emissions!$1:$1048576,MATCH(DATE(AI$2,1,1),Emissions!$A$1:$LI$1),FALSE)</f>
        <v>0.23805826669999999</v>
      </c>
      <c r="AJ1257" s="359">
        <f>+VLOOKUP($E1257,Emissions!$1:$1048576,MATCH(DATE(AJ$2,1,1),Emissions!$A$1:$LI$1),FALSE)</f>
        <v>0.24224264270000001</v>
      </c>
      <c r="AK1257" s="359">
        <f>+VLOOKUP($E1257,Emissions!$1:$1048576,MATCH(DATE(AK$2,1,1),Emissions!$A$1:$LI$1),FALSE)</f>
        <v>0.24642930069999999</v>
      </c>
      <c r="AL1257" s="359">
        <f>+VLOOKUP($E1257,Emissions!$1:$1048576,MATCH(DATE(AL$2,1,1),Emissions!$A$1:$LI$1),FALSE)</f>
        <v>0.25061414580000002</v>
      </c>
      <c r="AM1257" s="359">
        <f>+VLOOKUP($E1257,Emissions!$1:$1048576,MATCH(DATE(AM$2,1,1),Emissions!$A$1:$LI$1),FALSE)</f>
        <v>0.25479259269999999</v>
      </c>
      <c r="AN1257" s="359">
        <f>+VLOOKUP($E1257,Emissions!$1:$1048576,MATCH(DATE(AN$2,1,1),Emissions!$A$1:$LI$1),FALSE)</f>
        <v>0.25896019209999999</v>
      </c>
      <c r="AO1257" s="359">
        <f>+VLOOKUP($E1257,Emissions!$1:$1048576,MATCH(DATE(AO$2,1,1),Emissions!$A$1:$LI$1),FALSE)</f>
        <v>0.26311304969999999</v>
      </c>
      <c r="AP1257" s="359">
        <f>+VLOOKUP($E1257,Emissions!$1:$1048576,MATCH(DATE(AP$2,1,1),Emissions!$A$1:$LI$1),FALSE)</f>
        <v>0.267192869</v>
      </c>
      <c r="AQ1257" s="359">
        <f>+VLOOKUP($E1257,Emissions!$1:$1048576,MATCH(DATE(AQ$2,1,1),Emissions!$A$1:$LI$1),FALSE)</f>
        <v>0.27120846370000001</v>
      </c>
      <c r="AR1257" s="359">
        <f>+VLOOKUP($E1257,Emissions!$1:$1048576,MATCH(DATE(AR$2,1,1),Emissions!$A$1:$LI$1),FALSE)</f>
        <v>0.27516528829999998</v>
      </c>
      <c r="AS1257" s="359">
        <f>+VLOOKUP($E1257,Emissions!$1:$1048576,MATCH(DATE(AS$2,1,1),Emissions!$A$1:$LI$1),FALSE)</f>
        <v>0.27906792229999999</v>
      </c>
      <c r="AT1257" s="359">
        <f>+VLOOKUP($E1257,Emissions!$1:$1048576,MATCH(DATE(AT$2,1,1),Emissions!$A$1:$LI$1),FALSE)</f>
        <v>0.28292032150000002</v>
      </c>
      <c r="AU1257" s="359">
        <f>+VLOOKUP($E1257,Emissions!$1:$1048576,MATCH(DATE(AU$2,1,1),Emissions!$A$1:$LI$1),FALSE)</f>
        <v>0.28672576129999999</v>
      </c>
      <c r="AV1257" s="359">
        <f>+VLOOKUP($E1257,Emissions!$1:$1048576,MATCH(DATE(AV$2,1,1),Emissions!$A$1:$LI$1),FALSE)</f>
        <v>0.29048685699999999</v>
      </c>
      <c r="AW1257" s="359">
        <f>+VLOOKUP($E1257,Emissions!$1:$1048576,MATCH(DATE(AW$2,1,1),Emissions!$A$1:$LI$1),FALSE)</f>
        <v>0.2942057414</v>
      </c>
      <c r="AX1257" s="359">
        <f>+VLOOKUP($E1257,Emissions!$1:$1048576,MATCH(DATE(AX$2,1,1),Emissions!$A$1:$LI$1),FALSE)</f>
        <v>0.2978843498</v>
      </c>
      <c r="AY1257" s="359">
        <f>+VLOOKUP($E1257,Emissions!$1:$1048576,MATCH(DATE(AY$2,1,1),Emissions!$A$1:$LI$1),FALSE)</f>
        <v>0.30152472670000002</v>
      </c>
      <c r="AZ1257" s="359">
        <f>+VLOOKUP($E1257,Emissions!$1:$1048576,MATCH(DATE(AZ$2,1,1),Emissions!$A$1:$LI$1),FALSE)</f>
        <v>0.30513426170000002</v>
      </c>
      <c r="BA1257" s="359">
        <f>+VLOOKUP($E1257,Emissions!$1:$1048576,MATCH(DATE(BA$2,1,1),Emissions!$A$1:$LI$1),FALSE)</f>
        <v>0.30871489889999998</v>
      </c>
      <c r="BB1257" s="359">
        <f>+VLOOKUP($E1257,Emissions!$1:$1048576,MATCH(DATE(BB$2,1,1),Emissions!$A$1:$LI$1),FALSE)</f>
        <v>0.31226954969999998</v>
      </c>
      <c r="BC1257" s="359">
        <f>+VLOOKUP($E1257,Emissions!$1:$1048576,MATCH(DATE(BC$2,1,1),Emissions!$A$1:$LI$1),FALSE)</f>
        <v>0.3158018782</v>
      </c>
      <c r="BD1257" s="359">
        <f>+VLOOKUP($E1257,Emissions!$1:$1048576,MATCH(DATE(BD$2,1,1),Emissions!$A$1:$LI$1),FALSE)</f>
        <v>0.31931620220000001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2.34321164E-3</v>
      </c>
      <c r="G1258" s="359">
        <f>+VLOOKUP($E1258,Emissions!$1:$1048576,MATCH(DATE(G$2,1,1),Emissions!$A$1:$LI$1),FALSE)</f>
        <v>2.3712446800000001E-3</v>
      </c>
      <c r="H1258" s="359">
        <f>+VLOOKUP($E1258,Emissions!$1:$1048576,MATCH(DATE(H$2,1,1),Emissions!$A$1:$LI$1),FALSE)</f>
        <v>2.4036170799999999E-3</v>
      </c>
      <c r="I1258" s="359">
        <f>+VLOOKUP($E1258,Emissions!$1:$1048576,MATCH(DATE(I$2,1,1),Emissions!$A$1:$LI$1),FALSE)</f>
        <v>2.4400880500000002E-3</v>
      </c>
      <c r="J1258" s="359">
        <f>+VLOOKUP($E1258,Emissions!$1:$1048576,MATCH(DATE(J$2,1,1),Emissions!$A$1:$LI$1),FALSE)</f>
        <v>2.4801684899999998E-3</v>
      </c>
      <c r="K1258" s="359">
        <f>+VLOOKUP($E1258,Emissions!$1:$1048576,MATCH(DATE(K$2,1,1),Emissions!$A$1:$LI$1),FALSE)</f>
        <v>2.5231991300000002E-3</v>
      </c>
      <c r="L1258" s="359">
        <f>+VLOOKUP($E1258,Emissions!$1:$1048576,MATCH(DATE(L$2,1,1),Emissions!$A$1:$LI$1),FALSE)</f>
        <v>2.5669021999999999E-3</v>
      </c>
      <c r="M1258" s="359">
        <f>+VLOOKUP($E1258,Emissions!$1:$1048576,MATCH(DATE(M$2,1,1),Emissions!$A$1:$LI$1),FALSE)</f>
        <v>2.6117302699999998E-3</v>
      </c>
      <c r="N1258" s="359">
        <f>+VLOOKUP($E1258,Emissions!$1:$1048576,MATCH(DATE(N$2,1,1),Emissions!$A$1:$LI$1),FALSE)</f>
        <v>2.6574773000000002E-3</v>
      </c>
      <c r="O1258" s="359">
        <f>+VLOOKUP($E1258,Emissions!$1:$1048576,MATCH(DATE(O$2,1,1),Emissions!$A$1:$LI$1),FALSE)</f>
        <v>2.7039350300000001E-3</v>
      </c>
      <c r="P1258" s="359">
        <f>+VLOOKUP($E1258,Emissions!$1:$1048576,MATCH(DATE(P$2,1,1),Emissions!$A$1:$LI$1),FALSE)</f>
        <v>2.7538030399999998E-3</v>
      </c>
      <c r="Q1258" s="359">
        <f>+VLOOKUP($E1258,Emissions!$1:$1048576,MATCH(DATE(Q$2,1,1),Emissions!$A$1:$LI$1),FALSE)</f>
        <v>2.8023209199999999E-3</v>
      </c>
      <c r="R1258" s="359">
        <f>+VLOOKUP($E1258,Emissions!$1:$1048576,MATCH(DATE(R$2,1,1),Emissions!$A$1:$LI$1),FALSE)</f>
        <v>2.8508687200000001E-3</v>
      </c>
      <c r="S1258" s="359">
        <f>+VLOOKUP($E1258,Emissions!$1:$1048576,MATCH(DATE(S$2,1,1),Emissions!$A$1:$LI$1),FALSE)</f>
        <v>2.89967336E-3</v>
      </c>
      <c r="T1258" s="359">
        <f>+VLOOKUP($E1258,Emissions!$1:$1048576,MATCH(DATE(T$2,1,1),Emissions!$A$1:$LI$1),FALSE)</f>
        <v>2.9488135E-3</v>
      </c>
      <c r="U1258" s="359">
        <f>+VLOOKUP($E1258,Emissions!$1:$1048576,MATCH(DATE(U$2,1,1),Emissions!$A$1:$LI$1),FALSE)</f>
        <v>2.99834477E-3</v>
      </c>
      <c r="V1258" s="359">
        <f>+VLOOKUP($E1258,Emissions!$1:$1048576,MATCH(DATE(V$2,1,1),Emissions!$A$1:$LI$1),FALSE)</f>
        <v>3.0483167199999999E-3</v>
      </c>
      <c r="W1258" s="359">
        <f>+VLOOKUP($E1258,Emissions!$1:$1048576,MATCH(DATE(W$2,1,1),Emissions!$A$1:$LI$1),FALSE)</f>
        <v>3.0987727500000001E-3</v>
      </c>
      <c r="X1258" s="359">
        <f>+VLOOKUP($E1258,Emissions!$1:$1048576,MATCH(DATE(X$2,1,1),Emissions!$A$1:$LI$1),FALSE)</f>
        <v>3.1497498699999999E-3</v>
      </c>
      <c r="Y1258" s="359">
        <f>+VLOOKUP($E1258,Emissions!$1:$1048576,MATCH(DATE(Y$2,1,1),Emissions!$A$1:$LI$1),FALSE)</f>
        <v>3.20128031E-3</v>
      </c>
      <c r="Z1258" s="359">
        <f>+VLOOKUP($E1258,Emissions!$1:$1048576,MATCH(DATE(Z$2,1,1),Emissions!$A$1:$LI$1),FALSE)</f>
        <v>3.2512720199999998E-3</v>
      </c>
      <c r="AA1258" s="359">
        <f>+VLOOKUP($E1258,Emissions!$1:$1048576,MATCH(DATE(AA$2,1,1),Emissions!$A$1:$LI$1),FALSE)</f>
        <v>3.30325873E-3</v>
      </c>
      <c r="AB1258" s="359">
        <f>+VLOOKUP($E1258,Emissions!$1:$1048576,MATCH(DATE(AB$2,1,1),Emissions!$A$1:$LI$1),FALSE)</f>
        <v>3.3562187499999998E-3</v>
      </c>
      <c r="AC1258" s="359">
        <f>+VLOOKUP($E1258,Emissions!$1:$1048576,MATCH(DATE(AC$2,1,1),Emissions!$A$1:$LI$1),FALSE)</f>
        <v>3.4100198000000001E-3</v>
      </c>
      <c r="AD1258" s="359">
        <f>+VLOOKUP($E1258,Emissions!$1:$1048576,MATCH(DATE(AD$2,1,1),Emissions!$A$1:$LI$1),FALSE)</f>
        <v>3.4646433800000001E-3</v>
      </c>
      <c r="AE1258" s="359">
        <f>+VLOOKUP($E1258,Emissions!$1:$1048576,MATCH(DATE(AE$2,1,1),Emissions!$A$1:$LI$1),FALSE)</f>
        <v>3.5139453200000001E-3</v>
      </c>
      <c r="AF1258" s="359">
        <f>+VLOOKUP($E1258,Emissions!$1:$1048576,MATCH(DATE(AF$2,1,1),Emissions!$A$1:$LI$1),FALSE)</f>
        <v>3.5651386499999998E-3</v>
      </c>
      <c r="AG1258" s="359">
        <f>+VLOOKUP($E1258,Emissions!$1:$1048576,MATCH(DATE(AG$2,1,1),Emissions!$A$1:$LI$1),FALSE)</f>
        <v>3.6170363300000001E-3</v>
      </c>
      <c r="AH1258" s="359">
        <f>+VLOOKUP($E1258,Emissions!$1:$1048576,MATCH(DATE(AH$2,1,1),Emissions!$A$1:$LI$1),FALSE)</f>
        <v>3.6696053600000001E-3</v>
      </c>
      <c r="AI1258" s="359">
        <f>+VLOOKUP($E1258,Emissions!$1:$1048576,MATCH(DATE(AI$2,1,1),Emissions!$A$1:$LI$1),FALSE)</f>
        <v>3.72291788E-3</v>
      </c>
      <c r="AJ1258" s="359">
        <f>+VLOOKUP($E1258,Emissions!$1:$1048576,MATCH(DATE(AJ$2,1,1),Emissions!$A$1:$LI$1),FALSE)</f>
        <v>3.7770319299999999E-3</v>
      </c>
      <c r="AK1258" s="359">
        <f>+VLOOKUP($E1258,Emissions!$1:$1048576,MATCH(DATE(AK$2,1,1),Emissions!$A$1:$LI$1),FALSE)</f>
        <v>3.8319742799999999E-3</v>
      </c>
      <c r="AL1258" s="359">
        <f>+VLOOKUP($E1258,Emissions!$1:$1048576,MATCH(DATE(AL$2,1,1),Emissions!$A$1:$LI$1),FALSE)</f>
        <v>3.8877453300000002E-3</v>
      </c>
      <c r="AM1258" s="359">
        <f>+VLOOKUP($E1258,Emissions!$1:$1048576,MATCH(DATE(AM$2,1,1),Emissions!$A$1:$LI$1),FALSE)</f>
        <v>3.9443283499999999E-3</v>
      </c>
      <c r="AN1258" s="359">
        <f>+VLOOKUP($E1258,Emissions!$1:$1048576,MATCH(DATE(AN$2,1,1),Emissions!$A$1:$LI$1),FALSE)</f>
        <v>4.0016977899999997E-3</v>
      </c>
      <c r="AO1258" s="359">
        <f>+VLOOKUP($E1258,Emissions!$1:$1048576,MATCH(DATE(AO$2,1,1),Emissions!$A$1:$LI$1),FALSE)</f>
        <v>4.0598253599999998E-3</v>
      </c>
      <c r="AP1258" s="359">
        <f>+VLOOKUP($E1258,Emissions!$1:$1048576,MATCH(DATE(AP$2,1,1),Emissions!$A$1:$LI$1),FALSE)</f>
        <v>4.11718842E-3</v>
      </c>
      <c r="AQ1258" s="359">
        <f>+VLOOKUP($E1258,Emissions!$1:$1048576,MATCH(DATE(AQ$2,1,1),Emissions!$A$1:$LI$1),FALSE)</f>
        <v>4.1747122900000003E-3</v>
      </c>
      <c r="AR1258" s="359">
        <f>+VLOOKUP($E1258,Emissions!$1:$1048576,MATCH(DATE(AR$2,1,1),Emissions!$A$1:$LI$1),FALSE)</f>
        <v>4.23259598E-3</v>
      </c>
      <c r="AS1258" s="359">
        <f>+VLOOKUP($E1258,Emissions!$1:$1048576,MATCH(DATE(AS$2,1,1),Emissions!$A$1:$LI$1),FALSE)</f>
        <v>4.2909330100000002E-3</v>
      </c>
      <c r="AT1258" s="359">
        <f>+VLOOKUP($E1258,Emissions!$1:$1048576,MATCH(DATE(AT$2,1,1),Emissions!$A$1:$LI$1),FALSE)</f>
        <v>4.3497860300000003E-3</v>
      </c>
      <c r="AU1258" s="359">
        <f>+VLOOKUP($E1258,Emissions!$1:$1048576,MATCH(DATE(AU$2,1,1),Emissions!$A$1:$LI$1),FALSE)</f>
        <v>4.4091991300000003E-3</v>
      </c>
      <c r="AV1258" s="359">
        <f>+VLOOKUP($E1258,Emissions!$1:$1048576,MATCH(DATE(AV$2,1,1),Emissions!$A$1:$LI$1),FALSE)</f>
        <v>4.4692005799999998E-3</v>
      </c>
      <c r="AW1258" s="359">
        <f>+VLOOKUP($E1258,Emissions!$1:$1048576,MATCH(DATE(AW$2,1,1),Emissions!$A$1:$LI$1),FALSE)</f>
        <v>4.5298055200000001E-3</v>
      </c>
      <c r="AX1258" s="359">
        <f>+VLOOKUP($E1258,Emissions!$1:$1048576,MATCH(DATE(AX$2,1,1),Emissions!$A$1:$LI$1),FALSE)</f>
        <v>4.5910197299999997E-3</v>
      </c>
      <c r="AY1258" s="359">
        <f>+VLOOKUP($E1258,Emissions!$1:$1048576,MATCH(DATE(AY$2,1,1),Emissions!$A$1:$LI$1),FALSE)</f>
        <v>4.6528435999999996E-3</v>
      </c>
      <c r="AZ1258" s="359">
        <f>+VLOOKUP($E1258,Emissions!$1:$1048576,MATCH(DATE(AZ$2,1,1),Emissions!$A$1:$LI$1),FALSE)</f>
        <v>4.7154114999999998E-3</v>
      </c>
      <c r="BA1258" s="359">
        <f>+VLOOKUP($E1258,Emissions!$1:$1048576,MATCH(DATE(BA$2,1,1),Emissions!$A$1:$LI$1),FALSE)</f>
        <v>4.7786358399999999E-3</v>
      </c>
      <c r="BB1258" s="359">
        <f>+VLOOKUP($E1258,Emissions!$1:$1048576,MATCH(DATE(BB$2,1,1),Emissions!$A$1:$LI$1),FALSE)</f>
        <v>4.8424982299999997E-3</v>
      </c>
      <c r="BC1258" s="359">
        <f>+VLOOKUP($E1258,Emissions!$1:$1048576,MATCH(DATE(BC$2,1,1),Emissions!$A$1:$LI$1),FALSE)</f>
        <v>4.90699304E-3</v>
      </c>
      <c r="BD1258" s="359">
        <f>+VLOOKUP($E1258,Emissions!$1:$1048576,MATCH(DATE(BD$2,1,1),Emissions!$A$1:$LI$1),FALSE)</f>
        <v>4.9721207700000004E-3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1.337618537</v>
      </c>
      <c r="G1259" s="325">
        <f>+VLOOKUP($E1259,Emissions!$1:$1048576,MATCH(DATE(G$2,1,1),Emissions!$A$1:$LI$1),FALSE)</f>
        <v>1.3549362250000001</v>
      </c>
      <c r="H1259" s="325">
        <f>+VLOOKUP($E1259,Emissions!$1:$1048576,MATCH(DATE(H$2,1,1),Emissions!$A$1:$LI$1),FALSE)</f>
        <v>1.374073412</v>
      </c>
      <c r="I1259" s="325">
        <f>+VLOOKUP($E1259,Emissions!$1:$1048576,MATCH(DATE(I$2,1,1),Emissions!$A$1:$LI$1),FALSE)</f>
        <v>1.3944513869999999</v>
      </c>
      <c r="J1259" s="325">
        <f>+VLOOKUP($E1259,Emissions!$1:$1048576,MATCH(DATE(J$2,1,1),Emissions!$A$1:$LI$1),FALSE)</f>
        <v>1.4159663419999999</v>
      </c>
      <c r="K1259" s="325">
        <f>+VLOOKUP($E1259,Emissions!$1:$1048576,MATCH(DATE(K$2,1,1),Emissions!$A$1:$LI$1),FALSE)</f>
        <v>1.4384314359999999</v>
      </c>
      <c r="L1259" s="325">
        <f>+VLOOKUP($E1259,Emissions!$1:$1048576,MATCH(DATE(L$2,1,1),Emissions!$A$1:$LI$1),FALSE)</f>
        <v>1.4605839549999999</v>
      </c>
      <c r="M1259" s="325">
        <f>+VLOOKUP($E1259,Emissions!$1:$1048576,MATCH(DATE(M$2,1,1),Emissions!$A$1:$LI$1),FALSE)</f>
        <v>1.4830968470000001</v>
      </c>
      <c r="N1259" s="325">
        <f>+VLOOKUP($E1259,Emissions!$1:$1048576,MATCH(DATE(N$2,1,1),Emissions!$A$1:$LI$1),FALSE)</f>
        <v>1.505894469</v>
      </c>
      <c r="O1259" s="325">
        <f>+VLOOKUP($E1259,Emissions!$1:$1048576,MATCH(DATE(O$2,1,1),Emissions!$A$1:$LI$1),FALSE)</f>
        <v>1.5289145710000001</v>
      </c>
      <c r="P1259" s="325">
        <f>+VLOOKUP($E1259,Emissions!$1:$1048576,MATCH(DATE(P$2,1,1),Emissions!$A$1:$LI$1),FALSE)</f>
        <v>1.553968528</v>
      </c>
      <c r="Q1259" s="325">
        <f>+VLOOKUP($E1259,Emissions!$1:$1048576,MATCH(DATE(Q$2,1,1),Emissions!$A$1:$LI$1),FALSE)</f>
        <v>1.577664999</v>
      </c>
      <c r="R1259" s="325">
        <f>+VLOOKUP($E1259,Emissions!$1:$1048576,MATCH(DATE(R$2,1,1),Emissions!$A$1:$LI$1),FALSE)</f>
        <v>1.6014070730000001</v>
      </c>
      <c r="S1259" s="325">
        <f>+VLOOKUP($E1259,Emissions!$1:$1048576,MATCH(DATE(S$2,1,1),Emissions!$A$1:$LI$1),FALSE)</f>
        <v>1.6252567019999999</v>
      </c>
      <c r="T1259" s="325">
        <f>+VLOOKUP($E1259,Emissions!$1:$1048576,MATCH(DATE(T$2,1,1),Emissions!$A$1:$LI$1),FALSE)</f>
        <v>1.649246411</v>
      </c>
      <c r="U1259" s="325">
        <f>+VLOOKUP($E1259,Emissions!$1:$1048576,MATCH(DATE(U$2,1,1),Emissions!$A$1:$LI$1),FALSE)</f>
        <v>1.673404315</v>
      </c>
      <c r="V1259" s="325">
        <f>+VLOOKUP($E1259,Emissions!$1:$1048576,MATCH(DATE(V$2,1,1),Emissions!$A$1:$LI$1),FALSE)</f>
        <v>1.6977564540000001</v>
      </c>
      <c r="W1259" s="325">
        <f>+VLOOKUP($E1259,Emissions!$1:$1048576,MATCH(DATE(W$2,1,1),Emissions!$A$1:$LI$1),FALSE)</f>
        <v>1.7223261270000001</v>
      </c>
      <c r="X1259" s="325">
        <f>+VLOOKUP($E1259,Emissions!$1:$1048576,MATCH(DATE(X$2,1,1),Emissions!$A$1:$LI$1),FALSE)</f>
        <v>1.747134033</v>
      </c>
      <c r="Y1259" s="325">
        <f>+VLOOKUP($E1259,Emissions!$1:$1048576,MATCH(DATE(Y$2,1,1),Emissions!$A$1:$LI$1),FALSE)</f>
        <v>1.772199283</v>
      </c>
      <c r="Z1259" s="325">
        <f>+VLOOKUP($E1259,Emissions!$1:$1048576,MATCH(DATE(Z$2,1,1),Emissions!$A$1:$LI$1),FALSE)</f>
        <v>1.7961720249999999</v>
      </c>
      <c r="AA1259" s="325">
        <f>+VLOOKUP($E1259,Emissions!$1:$1048576,MATCH(DATE(AA$2,1,1),Emissions!$A$1:$LI$1),FALSE)</f>
        <v>1.8215757050000001</v>
      </c>
      <c r="AB1259" s="325">
        <f>+VLOOKUP($E1259,Emissions!$1:$1048576,MATCH(DATE(AB$2,1,1),Emissions!$A$1:$LI$1),FALSE)</f>
        <v>1.8473909070000001</v>
      </c>
      <c r="AC1259" s="325">
        <f>+VLOOKUP($E1259,Emissions!$1:$1048576,MATCH(DATE(AC$2,1,1),Emissions!$A$1:$LI$1),FALSE)</f>
        <v>1.8736001369999999</v>
      </c>
      <c r="AD1259" s="325">
        <f>+VLOOKUP($E1259,Emissions!$1:$1048576,MATCH(DATE(AD$2,1,1),Emissions!$A$1:$LI$1),FALSE)</f>
        <v>1.9002091839999999</v>
      </c>
      <c r="AE1259" s="325">
        <f>+VLOOKUP($E1259,Emissions!$1:$1048576,MATCH(DATE(AE$2,1,1),Emissions!$A$1:$LI$1),FALSE)</f>
        <v>1.9232780439999999</v>
      </c>
      <c r="AF1259" s="325">
        <f>+VLOOKUP($E1259,Emissions!$1:$1048576,MATCH(DATE(AF$2,1,1),Emissions!$A$1:$LI$1),FALSE)</f>
        <v>1.9481609129999999</v>
      </c>
      <c r="AG1259" s="325">
        <f>+VLOOKUP($E1259,Emissions!$1:$1048576,MATCH(DATE(AG$2,1,1),Emissions!$A$1:$LI$1),FALSE)</f>
        <v>1.9733975020000001</v>
      </c>
      <c r="AH1259" s="325">
        <f>+VLOOKUP($E1259,Emissions!$1:$1048576,MATCH(DATE(AH$2,1,1),Emissions!$A$1:$LI$1),FALSE)</f>
        <v>1.99901236</v>
      </c>
      <c r="AI1259" s="325">
        <f>+VLOOKUP($E1259,Emissions!$1:$1048576,MATCH(DATE(AI$2,1,1),Emissions!$A$1:$LI$1),FALSE)</f>
        <v>2.0250458469999999</v>
      </c>
      <c r="AJ1259" s="325">
        <f>+VLOOKUP($E1259,Emissions!$1:$1048576,MATCH(DATE(AJ$2,1,1),Emissions!$A$1:$LI$1),FALSE)</f>
        <v>2.0515271450000001</v>
      </c>
      <c r="AK1259" s="325">
        <f>+VLOOKUP($E1259,Emissions!$1:$1048576,MATCH(DATE(AK$2,1,1),Emissions!$A$1:$LI$1),FALSE)</f>
        <v>2.0784714489999998</v>
      </c>
      <c r="AL1259" s="325">
        <f>+VLOOKUP($E1259,Emissions!$1:$1048576,MATCH(DATE(AL$2,1,1),Emissions!$A$1:$LI$1),FALSE)</f>
        <v>2.1058830390000001</v>
      </c>
      <c r="AM1259" s="325">
        <f>+VLOOKUP($E1259,Emissions!$1:$1048576,MATCH(DATE(AM$2,1,1),Emissions!$A$1:$LI$1),FALSE)</f>
        <v>2.1337591979999999</v>
      </c>
      <c r="AN1259" s="325">
        <f>+VLOOKUP($E1259,Emissions!$1:$1048576,MATCH(DATE(AN$2,1,1),Emissions!$A$1:$LI$1),FALSE)</f>
        <v>2.1620934950000001</v>
      </c>
      <c r="AO1259" s="325">
        <f>+VLOOKUP($E1259,Emissions!$1:$1048576,MATCH(DATE(AO$2,1,1),Emissions!$A$1:$LI$1),FALSE)</f>
        <v>2.1908780710000002</v>
      </c>
      <c r="AP1259" s="325">
        <f>+VLOOKUP($E1259,Emissions!$1:$1048576,MATCH(DATE(AP$2,1,1),Emissions!$A$1:$LI$1),FALSE)</f>
        <v>2.2191491650000001</v>
      </c>
      <c r="AQ1259" s="325">
        <f>+VLOOKUP($E1259,Emissions!$1:$1048576,MATCH(DATE(AQ$2,1,1),Emissions!$A$1:$LI$1),FALSE)</f>
        <v>2.2476804590000001</v>
      </c>
      <c r="AR1259" s="325">
        <f>+VLOOKUP($E1259,Emissions!$1:$1048576,MATCH(DATE(AR$2,1,1),Emissions!$A$1:$LI$1),FALSE)</f>
        <v>2.2765294229999999</v>
      </c>
      <c r="AS1259" s="325">
        <f>+VLOOKUP($E1259,Emissions!$1:$1048576,MATCH(DATE(AS$2,1,1),Emissions!$A$1:$LI$1),FALSE)</f>
        <v>2.3057289970000001</v>
      </c>
      <c r="AT1259" s="325">
        <f>+VLOOKUP($E1259,Emissions!$1:$1048576,MATCH(DATE(AT$2,1,1),Emissions!$A$1:$LI$1),FALSE)</f>
        <v>2.3353033920000001</v>
      </c>
      <c r="AU1259" s="325">
        <f>+VLOOKUP($E1259,Emissions!$1:$1048576,MATCH(DATE(AU$2,1,1),Emissions!$A$1:$LI$1),FALSE)</f>
        <v>2.3652702269999999</v>
      </c>
      <c r="AV1259" s="325">
        <f>+VLOOKUP($E1259,Emissions!$1:$1048576,MATCH(DATE(AV$2,1,1),Emissions!$A$1:$LI$1),FALSE)</f>
        <v>2.395641023</v>
      </c>
      <c r="AW1259" s="325">
        <f>+VLOOKUP($E1259,Emissions!$1:$1048576,MATCH(DATE(AW$2,1,1),Emissions!$A$1:$LI$1),FALSE)</f>
        <v>2.4264221849999998</v>
      </c>
      <c r="AX1259" s="325">
        <f>+VLOOKUP($E1259,Emissions!$1:$1048576,MATCH(DATE(AX$2,1,1),Emissions!$A$1:$LI$1),FALSE)</f>
        <v>2.45761641</v>
      </c>
      <c r="AY1259" s="325">
        <f>+VLOOKUP($E1259,Emissions!$1:$1048576,MATCH(DATE(AY$2,1,1),Emissions!$A$1:$LI$1),FALSE)</f>
        <v>2.4892241770000001</v>
      </c>
      <c r="AZ1259" s="325">
        <f>+VLOOKUP($E1259,Emissions!$1:$1048576,MATCH(DATE(AZ$2,1,1),Emissions!$A$1:$LI$1),FALSE)</f>
        <v>2.5213316830000001</v>
      </c>
      <c r="BA1259" s="325">
        <f>+VLOOKUP($E1259,Emissions!$1:$1048576,MATCH(DATE(BA$2,1,1),Emissions!$A$1:$LI$1),FALSE)</f>
        <v>2.553867425</v>
      </c>
      <c r="BB1259" s="325">
        <f>+VLOOKUP($E1259,Emissions!$1:$1048576,MATCH(DATE(BB$2,1,1),Emissions!$A$1:$LI$1),FALSE)</f>
        <v>2.5868257350000001</v>
      </c>
      <c r="BC1259" s="325">
        <f>+VLOOKUP($E1259,Emissions!$1:$1048576,MATCH(DATE(BC$2,1,1),Emissions!$A$1:$LI$1),FALSE)</f>
        <v>2.62020404</v>
      </c>
      <c r="BD1259" s="325">
        <f>+VLOOKUP($E1259,Emissions!$1:$1048576,MATCH(DATE(BD$2,1,1),Emissions!$A$1:$LI$1),FALSE)</f>
        <v>2.6540014620000001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6.4425107800000006E-2</v>
      </c>
      <c r="G1260" s="359">
        <f>+VLOOKUP($E1260,Emissions!$1:$1048576,MATCH(DATE(G$2,1,1),Emissions!$A$1:$LI$1),FALSE)</f>
        <v>6.5132202E-2</v>
      </c>
      <c r="H1260" s="359">
        <f>+VLOOKUP($E1260,Emissions!$1:$1048576,MATCH(DATE(H$2,1,1),Emissions!$A$1:$LI$1),FALSE)</f>
        <v>6.5904874200000005E-2</v>
      </c>
      <c r="I1260" s="359">
        <f>+VLOOKUP($E1260,Emissions!$1:$1048576,MATCH(DATE(I$2,1,1),Emissions!$A$1:$LI$1),FALSE)</f>
        <v>6.6741812799999994E-2</v>
      </c>
      <c r="J1260" s="359">
        <f>+VLOOKUP($E1260,Emissions!$1:$1048576,MATCH(DATE(J$2,1,1),Emissions!$A$1:$LI$1),FALSE)</f>
        <v>6.7641113000000003E-2</v>
      </c>
      <c r="K1260" s="359">
        <f>+VLOOKUP($E1260,Emissions!$1:$1048576,MATCH(DATE(K$2,1,1),Emissions!$A$1:$LI$1),FALSE)</f>
        <v>6.8594204300000003E-2</v>
      </c>
      <c r="L1260" s="359">
        <f>+VLOOKUP($E1260,Emissions!$1:$1048576,MATCH(DATE(L$2,1,1),Emissions!$A$1:$LI$1),FALSE)</f>
        <v>6.9549659900000005E-2</v>
      </c>
      <c r="M1260" s="359">
        <f>+VLOOKUP($E1260,Emissions!$1:$1048576,MATCH(DATE(M$2,1,1),Emissions!$A$1:$LI$1),FALSE)</f>
        <v>7.0525537299999996E-2</v>
      </c>
      <c r="N1260" s="359">
        <f>+VLOOKUP($E1260,Emissions!$1:$1048576,MATCH(DATE(N$2,1,1),Emissions!$A$1:$LI$1),FALSE)</f>
        <v>7.1518690600000004E-2</v>
      </c>
      <c r="O1260" s="359">
        <f>+VLOOKUP($E1260,Emissions!$1:$1048576,MATCH(DATE(O$2,1,1),Emissions!$A$1:$LI$1),FALSE)</f>
        <v>7.2526060500000003E-2</v>
      </c>
      <c r="P1260" s="359">
        <f>+VLOOKUP($E1260,Emissions!$1:$1048576,MATCH(DATE(P$2,1,1),Emissions!$A$1:$LI$1),FALSE)</f>
        <v>7.3617134099999995E-2</v>
      </c>
      <c r="Q1260" s="359">
        <f>+VLOOKUP($E1260,Emissions!$1:$1048576,MATCH(DATE(Q$2,1,1),Emissions!$A$1:$LI$1),FALSE)</f>
        <v>7.4670049799999999E-2</v>
      </c>
      <c r="R1260" s="359">
        <f>+VLOOKUP($E1260,Emissions!$1:$1048576,MATCH(DATE(R$2,1,1),Emissions!$A$1:$LI$1),FALSE)</f>
        <v>7.5725292E-2</v>
      </c>
      <c r="S1260" s="359">
        <f>+VLOOKUP($E1260,Emissions!$1:$1048576,MATCH(DATE(S$2,1,1),Emissions!$A$1:$LI$1),FALSE)</f>
        <v>7.6786249900000006E-2</v>
      </c>
      <c r="T1260" s="359">
        <f>+VLOOKUP($E1260,Emissions!$1:$1048576,MATCH(DATE(T$2,1,1),Emissions!$A$1:$LI$1),FALSE)</f>
        <v>7.7854088200000005E-2</v>
      </c>
      <c r="U1260" s="359">
        <f>+VLOOKUP($E1260,Emissions!$1:$1048576,MATCH(DATE(U$2,1,1),Emissions!$A$1:$LI$1),FALSE)</f>
        <v>7.8929575900000007E-2</v>
      </c>
      <c r="V1260" s="359">
        <f>+VLOOKUP($E1260,Emissions!$1:$1048576,MATCH(DATE(V$2,1,1),Emissions!$A$1:$LI$1),FALSE)</f>
        <v>8.0013327199999998E-2</v>
      </c>
      <c r="W1260" s="359">
        <f>+VLOOKUP($E1260,Emissions!$1:$1048576,MATCH(DATE(W$2,1,1),Emissions!$A$1:$LI$1),FALSE)</f>
        <v>8.1105814299999995E-2</v>
      </c>
      <c r="X1260" s="359">
        <f>+VLOOKUP($E1260,Emissions!$1:$1048576,MATCH(DATE(X$2,1,1),Emissions!$A$1:$LI$1),FALSE)</f>
        <v>8.2207408100000004E-2</v>
      </c>
      <c r="Y1260" s="359">
        <f>+VLOOKUP($E1260,Emissions!$1:$1048576,MATCH(DATE(Y$2,1,1),Emissions!$A$1:$LI$1),FALSE)</f>
        <v>8.3318455200000002E-2</v>
      </c>
      <c r="Z1260" s="359">
        <f>+VLOOKUP($E1260,Emissions!$1:$1048576,MATCH(DATE(Z$2,1,1),Emissions!$A$1:$LI$1),FALSE)</f>
        <v>8.4386741599999995E-2</v>
      </c>
      <c r="AA1260" s="359">
        <f>+VLOOKUP($E1260,Emissions!$1:$1048576,MATCH(DATE(AA$2,1,1),Emissions!$A$1:$LI$1),FALSE)</f>
        <v>8.5501817499999994E-2</v>
      </c>
      <c r="AB1260" s="359">
        <f>+VLOOKUP($E1260,Emissions!$1:$1048576,MATCH(DATE(AB$2,1,1),Emissions!$A$1:$LI$1),FALSE)</f>
        <v>8.6634098800000003E-2</v>
      </c>
      <c r="AC1260" s="359">
        <f>+VLOOKUP($E1260,Emissions!$1:$1048576,MATCH(DATE(AC$2,1,1),Emissions!$A$1:$LI$1),FALSE)</f>
        <v>8.7781705099999996E-2</v>
      </c>
      <c r="AD1260" s="359">
        <f>+VLOOKUP($E1260,Emissions!$1:$1048576,MATCH(DATE(AD$2,1,1),Emissions!$A$1:$LI$1),FALSE)</f>
        <v>8.8944484399999996E-2</v>
      </c>
      <c r="AE1260" s="359">
        <f>+VLOOKUP($E1260,Emissions!$1:$1048576,MATCH(DATE(AE$2,1,1),Emissions!$A$1:$LI$1),FALSE)</f>
        <v>8.9971279200000004E-2</v>
      </c>
      <c r="AF1260" s="359">
        <f>+VLOOKUP($E1260,Emissions!$1:$1048576,MATCH(DATE(AF$2,1,1),Emissions!$A$1:$LI$1),FALSE)</f>
        <v>9.1046450200000004E-2</v>
      </c>
      <c r="AG1260" s="359">
        <f>+VLOOKUP($E1260,Emissions!$1:$1048576,MATCH(DATE(AG$2,1,1),Emissions!$A$1:$LI$1),FALSE)</f>
        <v>9.2132152100000003E-2</v>
      </c>
      <c r="AH1260" s="359">
        <f>+VLOOKUP($E1260,Emissions!$1:$1048576,MATCH(DATE(AH$2,1,1),Emissions!$A$1:$LI$1),FALSE)</f>
        <v>9.3229361699999999E-2</v>
      </c>
      <c r="AI1260" s="359">
        <f>+VLOOKUP($E1260,Emissions!$1:$1048576,MATCH(DATE(AI$2,1,1),Emissions!$A$1:$LI$1),FALSE)</f>
        <v>9.4340390199999999E-2</v>
      </c>
      <c r="AJ1260" s="359">
        <f>+VLOOKUP($E1260,Emissions!$1:$1048576,MATCH(DATE(AJ$2,1,1),Emissions!$A$1:$LI$1),FALSE)</f>
        <v>9.5467028499999995E-2</v>
      </c>
      <c r="AK1260" s="359">
        <f>+VLOOKUP($E1260,Emissions!$1:$1048576,MATCH(DATE(AK$2,1,1),Emissions!$A$1:$LI$1),FALSE)</f>
        <v>9.66103356E-2</v>
      </c>
      <c r="AL1260" s="359">
        <f>+VLOOKUP($E1260,Emissions!$1:$1048576,MATCH(DATE(AL$2,1,1),Emissions!$A$1:$LI$1),FALSE)</f>
        <v>9.7770797199999995E-2</v>
      </c>
      <c r="AM1260" s="359">
        <f>+VLOOKUP($E1260,Emissions!$1:$1048576,MATCH(DATE(AM$2,1,1),Emissions!$A$1:$LI$1),FALSE)</f>
        <v>9.8948531300000003E-2</v>
      </c>
      <c r="AN1260" s="359">
        <f>+VLOOKUP($E1260,Emissions!$1:$1048576,MATCH(DATE(AN$2,1,1),Emissions!$A$1:$LI$1),FALSE)</f>
        <v>0.1001434543</v>
      </c>
      <c r="AO1260" s="359">
        <f>+VLOOKUP($E1260,Emissions!$1:$1048576,MATCH(DATE(AO$2,1,1),Emissions!$A$1:$LI$1),FALSE)</f>
        <v>0.1013553921</v>
      </c>
      <c r="AP1260" s="359">
        <f>+VLOOKUP($E1260,Emissions!$1:$1048576,MATCH(DATE(AP$2,1,1),Emissions!$A$1:$LI$1),FALSE)</f>
        <v>0.102547866</v>
      </c>
      <c r="AQ1260" s="359">
        <f>+VLOOKUP($E1260,Emissions!$1:$1048576,MATCH(DATE(AQ$2,1,1),Emissions!$A$1:$LI$1),FALSE)</f>
        <v>0.10374542370000001</v>
      </c>
      <c r="AR1260" s="359">
        <f>+VLOOKUP($E1260,Emissions!$1:$1048576,MATCH(DATE(AR$2,1,1),Emissions!$A$1:$LI$1),FALSE)</f>
        <v>0.1049520051</v>
      </c>
      <c r="AS1260" s="359">
        <f>+VLOOKUP($E1260,Emissions!$1:$1048576,MATCH(DATE(AS$2,1,1),Emissions!$A$1:$LI$1),FALSE)</f>
        <v>0.1061698215</v>
      </c>
      <c r="AT1260" s="359">
        <f>+VLOOKUP($E1260,Emissions!$1:$1048576,MATCH(DATE(AT$2,1,1),Emissions!$A$1:$LI$1),FALSE)</f>
        <v>0.107400493</v>
      </c>
      <c r="AU1260" s="359">
        <f>+VLOOKUP($E1260,Emissions!$1:$1048576,MATCH(DATE(AU$2,1,1),Emissions!$A$1:$LI$1),FALSE)</f>
        <v>0.1086452242</v>
      </c>
      <c r="AV1260" s="359">
        <f>+VLOOKUP($E1260,Emissions!$1:$1048576,MATCH(DATE(AV$2,1,1),Emissions!$A$1:$LI$1),FALSE)</f>
        <v>0.10990484960000001</v>
      </c>
      <c r="AW1260" s="359">
        <f>+VLOOKUP($E1260,Emissions!$1:$1048576,MATCH(DATE(AW$2,1,1),Emissions!$A$1:$LI$1),FALSE)</f>
        <v>0.11117989740000001</v>
      </c>
      <c r="AX1260" s="359">
        <f>+VLOOKUP($E1260,Emissions!$1:$1048576,MATCH(DATE(AX$2,1,1),Emissions!$A$1:$LI$1),FALSE)</f>
        <v>0.1124706723</v>
      </c>
      <c r="AY1260" s="359">
        <f>+VLOOKUP($E1260,Emissions!$1:$1048576,MATCH(DATE(AY$2,1,1),Emissions!$A$1:$LI$1),FALSE)</f>
        <v>0.1137773395</v>
      </c>
      <c r="AZ1260" s="359">
        <f>+VLOOKUP($E1260,Emissions!$1:$1048576,MATCH(DATE(AZ$2,1,1),Emissions!$A$1:$LI$1),FALSE)</f>
        <v>0.11510325320000001</v>
      </c>
      <c r="BA1260" s="359">
        <f>+VLOOKUP($E1260,Emissions!$1:$1048576,MATCH(DATE(BA$2,1,1),Emissions!$A$1:$LI$1),FALSE)</f>
        <v>0.11644625660000001</v>
      </c>
      <c r="BB1260" s="359">
        <f>+VLOOKUP($E1260,Emissions!$1:$1048576,MATCH(DATE(BB$2,1,1),Emissions!$A$1:$LI$1),FALSE)</f>
        <v>0.1178060712</v>
      </c>
      <c r="BC1260" s="359">
        <f>+VLOOKUP($E1260,Emissions!$1:$1048576,MATCH(DATE(BC$2,1,1),Emissions!$A$1:$LI$1),FALSE)</f>
        <v>0.1191826025</v>
      </c>
      <c r="BD1260" s="359">
        <f>+VLOOKUP($E1260,Emissions!$1:$1048576,MATCH(DATE(BD$2,1,1),Emissions!$A$1:$LI$1),FALSE)</f>
        <v>0.1205758393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0.74116273539999999</v>
      </c>
      <c r="G1261" s="359">
        <f>+VLOOKUP($E1261,Emissions!$1:$1048576,MATCH(DATE(G$2,1,1),Emissions!$A$1:$LI$1),FALSE)</f>
        <v>0.74929732599999999</v>
      </c>
      <c r="H1261" s="359">
        <f>+VLOOKUP($E1261,Emissions!$1:$1048576,MATCH(DATE(H$2,1,1),Emissions!$A$1:$LI$1),FALSE)</f>
        <v>0.75818634230000004</v>
      </c>
      <c r="I1261" s="359">
        <f>+VLOOKUP($E1261,Emissions!$1:$1048576,MATCH(DATE(I$2,1,1),Emissions!$A$1:$LI$1),FALSE)</f>
        <v>0.76781469520000001</v>
      </c>
      <c r="J1261" s="359">
        <f>+VLOOKUP($E1261,Emissions!$1:$1048576,MATCH(DATE(J$2,1,1),Emissions!$A$1:$LI$1),FALSE)</f>
        <v>0.77816047190000004</v>
      </c>
      <c r="K1261" s="359">
        <f>+VLOOKUP($E1261,Emissions!$1:$1048576,MATCH(DATE(K$2,1,1),Emissions!$A$1:$LI$1),FALSE)</f>
        <v>0.78912507610000004</v>
      </c>
      <c r="L1261" s="359">
        <f>+VLOOKUP($E1261,Emissions!$1:$1048576,MATCH(DATE(L$2,1,1),Emissions!$A$1:$LI$1),FALSE)</f>
        <v>0.80011687840000001</v>
      </c>
      <c r="M1261" s="359">
        <f>+VLOOKUP($E1261,Emissions!$1:$1048576,MATCH(DATE(M$2,1,1),Emissions!$A$1:$LI$1),FALSE)</f>
        <v>0.81134361860000004</v>
      </c>
      <c r="N1261" s="359">
        <f>+VLOOKUP($E1261,Emissions!$1:$1048576,MATCH(DATE(N$2,1,1),Emissions!$A$1:$LI$1),FALSE)</f>
        <v>0.82276910589999996</v>
      </c>
      <c r="O1261" s="359">
        <f>+VLOOKUP($E1261,Emissions!$1:$1048576,MATCH(DATE(O$2,1,1),Emissions!$A$1:$LI$1),FALSE)</f>
        <v>0.83435814419999998</v>
      </c>
      <c r="P1261" s="359">
        <f>+VLOOKUP($E1261,Emissions!$1:$1048576,MATCH(DATE(P$2,1,1),Emissions!$A$1:$LI$1),FALSE)</f>
        <v>0.84691013010000005</v>
      </c>
      <c r="Q1261" s="359">
        <f>+VLOOKUP($E1261,Emissions!$1:$1048576,MATCH(DATE(Q$2,1,1),Emissions!$A$1:$LI$1),FALSE)</f>
        <v>0.85902313939999997</v>
      </c>
      <c r="R1261" s="359">
        <f>+VLOOKUP($E1261,Emissions!$1:$1048576,MATCH(DATE(R$2,1,1),Emissions!$A$1:$LI$1),FALSE)</f>
        <v>0.87116291189999995</v>
      </c>
      <c r="S1261" s="359">
        <f>+VLOOKUP($E1261,Emissions!$1:$1048576,MATCH(DATE(S$2,1,1),Emissions!$A$1:$LI$1),FALSE)</f>
        <v>0.88336844049999996</v>
      </c>
      <c r="T1261" s="359">
        <f>+VLOOKUP($E1261,Emissions!$1:$1048576,MATCH(DATE(T$2,1,1),Emissions!$A$1:$LI$1),FALSE)</f>
        <v>0.89565312190000002</v>
      </c>
      <c r="U1261" s="359">
        <f>+VLOOKUP($E1261,Emissions!$1:$1048576,MATCH(DATE(U$2,1,1),Emissions!$A$1:$LI$1),FALSE)</f>
        <v>0.90802580460000004</v>
      </c>
      <c r="V1261" s="359">
        <f>+VLOOKUP($E1261,Emissions!$1:$1048576,MATCH(DATE(V$2,1,1),Emissions!$A$1:$LI$1),FALSE)</f>
        <v>0.9204935541</v>
      </c>
      <c r="W1261" s="359">
        <f>+VLOOKUP($E1261,Emissions!$1:$1048576,MATCH(DATE(W$2,1,1),Emissions!$A$1:$LI$1),FALSE)</f>
        <v>0.93306180159999996</v>
      </c>
      <c r="X1261" s="359">
        <f>+VLOOKUP($E1261,Emissions!$1:$1048576,MATCH(DATE(X$2,1,1),Emissions!$A$1:$LI$1),FALSE)</f>
        <v>0.94573481510000001</v>
      </c>
      <c r="Y1261" s="359">
        <f>+VLOOKUP($E1261,Emissions!$1:$1048576,MATCH(DATE(Y$2,1,1),Emissions!$A$1:$LI$1),FALSE)</f>
        <v>0.95851658269999995</v>
      </c>
      <c r="Z1261" s="359">
        <f>+VLOOKUP($E1261,Emissions!$1:$1048576,MATCH(DATE(Z$2,1,1),Emissions!$A$1:$LI$1),FALSE)</f>
        <v>0.97080641899999998</v>
      </c>
      <c r="AA1261" s="359">
        <f>+VLOOKUP($E1261,Emissions!$1:$1048576,MATCH(DATE(AA$2,1,1),Emissions!$A$1:$LI$1),FALSE)</f>
        <v>0.98363453410000001</v>
      </c>
      <c r="AB1261" s="359">
        <f>+VLOOKUP($E1261,Emissions!$1:$1048576,MATCH(DATE(AB$2,1,1),Emissions!$A$1:$LI$1),FALSE)</f>
        <v>0.99666058469999996</v>
      </c>
      <c r="AC1261" s="359">
        <f>+VLOOKUP($E1261,Emissions!$1:$1048576,MATCH(DATE(AC$2,1,1),Emissions!$A$1:$LI$1),FALSE)</f>
        <v>1.0098629379999999</v>
      </c>
      <c r="AD1261" s="359">
        <f>+VLOOKUP($E1261,Emissions!$1:$1048576,MATCH(DATE(AD$2,1,1),Emissions!$A$1:$LI$1),FALSE)</f>
        <v>1.023239845</v>
      </c>
      <c r="AE1261" s="359">
        <f>+VLOOKUP($E1261,Emissions!$1:$1048576,MATCH(DATE(AE$2,1,1),Emissions!$A$1:$LI$1),FALSE)</f>
        <v>1.0350523519999999</v>
      </c>
      <c r="AF1261" s="359">
        <f>+VLOOKUP($E1261,Emissions!$1:$1048576,MATCH(DATE(AF$2,1,1),Emissions!$A$1:$LI$1),FALSE)</f>
        <v>1.047421392</v>
      </c>
      <c r="AG1261" s="359">
        <f>+VLOOKUP($E1261,Emissions!$1:$1048576,MATCH(DATE(AG$2,1,1),Emissions!$A$1:$LI$1),FALSE)</f>
        <v>1.0599115809999999</v>
      </c>
      <c r="AH1261" s="359">
        <f>+VLOOKUP($E1261,Emissions!$1:$1048576,MATCH(DATE(AH$2,1,1),Emissions!$A$1:$LI$1),FALSE)</f>
        <v>1.0725341580000001</v>
      </c>
      <c r="AI1261" s="359">
        <f>+VLOOKUP($E1261,Emissions!$1:$1048576,MATCH(DATE(AI$2,1,1),Emissions!$A$1:$LI$1),FALSE)</f>
        <v>1.0853157099999999</v>
      </c>
      <c r="AJ1261" s="359">
        <f>+VLOOKUP($E1261,Emissions!$1:$1048576,MATCH(DATE(AJ$2,1,1),Emissions!$A$1:$LI$1),FALSE)</f>
        <v>1.098276842</v>
      </c>
      <c r="AK1261" s="359">
        <f>+VLOOKUP($E1261,Emissions!$1:$1048576,MATCH(DATE(AK$2,1,1),Emissions!$A$1:$LI$1),FALSE)</f>
        <v>1.1114297360000001</v>
      </c>
      <c r="AL1261" s="359">
        <f>+VLOOKUP($E1261,Emissions!$1:$1048576,MATCH(DATE(AL$2,1,1),Emissions!$A$1:$LI$1),FALSE)</f>
        <v>1.12477998</v>
      </c>
      <c r="AM1261" s="359">
        <f>+VLOOKUP($E1261,Emissions!$1:$1048576,MATCH(DATE(AM$2,1,1),Emissions!$A$1:$LI$1),FALSE)</f>
        <v>1.138328931</v>
      </c>
      <c r="AN1261" s="359">
        <f>+VLOOKUP($E1261,Emissions!$1:$1048576,MATCH(DATE(AN$2,1,1),Emissions!$A$1:$LI$1),FALSE)</f>
        <v>1.1520756270000001</v>
      </c>
      <c r="AO1261" s="359">
        <f>+VLOOKUP($E1261,Emissions!$1:$1048576,MATCH(DATE(AO$2,1,1),Emissions!$A$1:$LI$1),FALSE)</f>
        <v>1.1660180659999999</v>
      </c>
      <c r="AP1261" s="359">
        <f>+VLOOKUP($E1261,Emissions!$1:$1048576,MATCH(DATE(AP$2,1,1),Emissions!$A$1:$LI$1),FALSE)</f>
        <v>1.1797365879999999</v>
      </c>
      <c r="AQ1261" s="359">
        <f>+VLOOKUP($E1261,Emissions!$1:$1048576,MATCH(DATE(AQ$2,1,1),Emissions!$A$1:$LI$1),FALSE)</f>
        <v>1.1935135939999999</v>
      </c>
      <c r="AR1261" s="359">
        <f>+VLOOKUP($E1261,Emissions!$1:$1048576,MATCH(DATE(AR$2,1,1),Emissions!$A$1:$LI$1),FALSE)</f>
        <v>1.207394412</v>
      </c>
      <c r="AS1261" s="359">
        <f>+VLOOKUP($E1261,Emissions!$1:$1048576,MATCH(DATE(AS$2,1,1),Emissions!$A$1:$LI$1),FALSE)</f>
        <v>1.2214044799999999</v>
      </c>
      <c r="AT1261" s="359">
        <f>+VLOOKUP($E1261,Emissions!$1:$1048576,MATCH(DATE(AT$2,1,1),Emissions!$A$1:$LI$1),FALSE)</f>
        <v>1.2355624359999999</v>
      </c>
      <c r="AU1261" s="359">
        <f>+VLOOKUP($E1261,Emissions!$1:$1048576,MATCH(DATE(AU$2,1,1),Emissions!$A$1:$LI$1),FALSE)</f>
        <v>1.2498821389999999</v>
      </c>
      <c r="AV1261" s="359">
        <f>+VLOOKUP($E1261,Emissions!$1:$1048576,MATCH(DATE(AV$2,1,1),Emissions!$A$1:$LI$1),FALSE)</f>
        <v>1.264373188</v>
      </c>
      <c r="AW1261" s="359">
        <f>+VLOOKUP($E1261,Emissions!$1:$1048576,MATCH(DATE(AW$2,1,1),Emissions!$A$1:$LI$1),FALSE)</f>
        <v>1.2790416600000001</v>
      </c>
      <c r="AX1261" s="359">
        <f>+VLOOKUP($E1261,Emissions!$1:$1048576,MATCH(DATE(AX$2,1,1),Emissions!$A$1:$LI$1),FALSE)</f>
        <v>1.2938910610000001</v>
      </c>
      <c r="AY1261" s="359">
        <f>+VLOOKUP($E1261,Emissions!$1:$1048576,MATCH(DATE(AY$2,1,1),Emissions!$A$1:$LI$1),FALSE)</f>
        <v>1.3089232909999999</v>
      </c>
      <c r="AZ1261" s="359">
        <f>+VLOOKUP($E1261,Emissions!$1:$1048576,MATCH(DATE(AZ$2,1,1),Emissions!$A$1:$LI$1),FALSE)</f>
        <v>1.3241769370000001</v>
      </c>
      <c r="BA1261" s="359">
        <f>+VLOOKUP($E1261,Emissions!$1:$1048576,MATCH(DATE(BA$2,1,1),Emissions!$A$1:$LI$1),FALSE)</f>
        <v>1.3396271879999999</v>
      </c>
      <c r="BB1261" s="359">
        <f>+VLOOKUP($E1261,Emissions!$1:$1048576,MATCH(DATE(BB$2,1,1),Emissions!$A$1:$LI$1),FALSE)</f>
        <v>1.35527084</v>
      </c>
      <c r="BC1261" s="359">
        <f>+VLOOKUP($E1261,Emissions!$1:$1048576,MATCH(DATE(BC$2,1,1),Emissions!$A$1:$LI$1),FALSE)</f>
        <v>1.3711068040000001</v>
      </c>
      <c r="BD1261" s="359">
        <f>+VLOOKUP($E1261,Emissions!$1:$1048576,MATCH(DATE(BD$2,1,1),Emissions!$A$1:$LI$1),FALSE)</f>
        <v>1.387134952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0.42730627770000001</v>
      </c>
      <c r="G1262" s="359">
        <f>+VLOOKUP($E1262,Emissions!$1:$1048576,MATCH(DATE(G$2,1,1),Emissions!$A$1:$LI$1),FALSE)</f>
        <v>0.43411738249999998</v>
      </c>
      <c r="H1262" s="359">
        <f>+VLOOKUP($E1262,Emissions!$1:$1048576,MATCH(DATE(H$2,1,1),Emissions!$A$1:$LI$1),FALSE)</f>
        <v>0.44168497629999998</v>
      </c>
      <c r="I1262" s="359">
        <f>+VLOOKUP($E1262,Emissions!$1:$1048576,MATCH(DATE(I$2,1,1),Emissions!$A$1:$LI$1),FALSE)</f>
        <v>0.44956101320000003</v>
      </c>
      <c r="J1262" s="359">
        <f>+VLOOKUP($E1262,Emissions!$1:$1048576,MATCH(DATE(J$2,1,1),Emissions!$A$1:$LI$1),FALSE)</f>
        <v>0.45769472620000001</v>
      </c>
      <c r="K1262" s="359">
        <f>+VLOOKUP($E1262,Emissions!$1:$1048576,MATCH(DATE(K$2,1,1),Emissions!$A$1:$LI$1),FALSE)</f>
        <v>0.46602249340000002</v>
      </c>
      <c r="L1262" s="359">
        <f>+VLOOKUP($E1262,Emissions!$1:$1048576,MATCH(DATE(L$2,1,1),Emissions!$A$1:$LI$1),FALSE)</f>
        <v>0.47403025009999999</v>
      </c>
      <c r="M1262" s="359">
        <f>+VLOOKUP($E1262,Emissions!$1:$1048576,MATCH(DATE(M$2,1,1),Emissions!$A$1:$LI$1),FALSE)</f>
        <v>0.48210526469999998</v>
      </c>
      <c r="N1262" s="359">
        <f>+VLOOKUP($E1262,Emissions!$1:$1048576,MATCH(DATE(N$2,1,1),Emissions!$A$1:$LI$1),FALSE)</f>
        <v>0.49021083050000003</v>
      </c>
      <c r="O1262" s="359">
        <f>+VLOOKUP($E1262,Emissions!$1:$1048576,MATCH(DATE(O$2,1,1),Emissions!$A$1:$LI$1),FALSE)</f>
        <v>0.49832304179999998</v>
      </c>
      <c r="P1262" s="359">
        <f>+VLOOKUP($E1262,Emissions!$1:$1048576,MATCH(DATE(P$2,1,1),Emissions!$A$1:$LI$1),FALSE)</f>
        <v>0.50721738709999997</v>
      </c>
      <c r="Q1262" s="359">
        <f>+VLOOKUP($E1262,Emissions!$1:$1048576,MATCH(DATE(Q$2,1,1),Emissions!$A$1:$LI$1),FALSE)</f>
        <v>0.51531510660000002</v>
      </c>
      <c r="R1262" s="359">
        <f>+VLOOKUP($E1262,Emissions!$1:$1048576,MATCH(DATE(R$2,1,1),Emissions!$A$1:$LI$1),FALSE)</f>
        <v>0.52340375660000005</v>
      </c>
      <c r="S1262" s="359">
        <f>+VLOOKUP($E1262,Emissions!$1:$1048576,MATCH(DATE(S$2,1,1),Emissions!$A$1:$LI$1),FALSE)</f>
        <v>0.53150014160000003</v>
      </c>
      <c r="T1262" s="359">
        <f>+VLOOKUP($E1262,Emissions!$1:$1048576,MATCH(DATE(T$2,1,1),Emissions!$A$1:$LI$1),FALSE)</f>
        <v>0.5396222987</v>
      </c>
      <c r="U1262" s="359">
        <f>+VLOOKUP($E1262,Emissions!$1:$1048576,MATCH(DATE(U$2,1,1),Emissions!$A$1:$LI$1),FALSE)</f>
        <v>0.54778914619999997</v>
      </c>
      <c r="V1262" s="359">
        <f>+VLOOKUP($E1262,Emissions!$1:$1048576,MATCH(DATE(V$2,1,1),Emissions!$A$1:$LI$1),FALSE)</f>
        <v>0.55601940849999998</v>
      </c>
      <c r="W1262" s="359">
        <f>+VLOOKUP($E1262,Emissions!$1:$1048576,MATCH(DATE(W$2,1,1),Emissions!$A$1:$LI$1),FALSE)</f>
        <v>0.5643306535</v>
      </c>
      <c r="X1262" s="359">
        <f>+VLOOKUP($E1262,Emissions!$1:$1048576,MATCH(DATE(X$2,1,1),Emissions!$A$1:$LI$1),FALSE)</f>
        <v>0.57273875870000002</v>
      </c>
      <c r="Y1262" s="359">
        <f>+VLOOKUP($E1262,Emissions!$1:$1048576,MATCH(DATE(Y$2,1,1),Emissions!$A$1:$LI$1),FALSE)</f>
        <v>0.58125779499999997</v>
      </c>
      <c r="Z1262" s="359">
        <f>+VLOOKUP($E1262,Emissions!$1:$1048576,MATCH(DATE(Z$2,1,1),Emissions!$A$1:$LI$1),FALSE)</f>
        <v>0.58931660379999995</v>
      </c>
      <c r="AA1262" s="359">
        <f>+VLOOKUP($E1262,Emissions!$1:$1048576,MATCH(DATE(AA$2,1,1),Emissions!$A$1:$LI$1),FALSE)</f>
        <v>0.59809857200000005</v>
      </c>
      <c r="AB1262" s="359">
        <f>+VLOOKUP($E1262,Emissions!$1:$1048576,MATCH(DATE(AB$2,1,1),Emissions!$A$1:$LI$1),FALSE)</f>
        <v>0.60703325959999999</v>
      </c>
      <c r="AC1262" s="359">
        <f>+VLOOKUP($E1262,Emissions!$1:$1048576,MATCH(DATE(AC$2,1,1),Emissions!$A$1:$LI$1),FALSE)</f>
        <v>0.61612652329999995</v>
      </c>
      <c r="AD1262" s="359">
        <f>+VLOOKUP($E1262,Emissions!$1:$1048576,MATCH(DATE(AD$2,1,1),Emissions!$A$1:$LI$1),FALSE)</f>
        <v>0.62538413370000001</v>
      </c>
      <c r="AE1262" s="359">
        <f>+VLOOKUP($E1262,Emissions!$1:$1048576,MATCH(DATE(AE$2,1,1),Emissions!$A$1:$LI$1),FALSE)</f>
        <v>0.63312544979999996</v>
      </c>
      <c r="AF1262" s="359">
        <f>+VLOOKUP($E1262,Emissions!$1:$1048576,MATCH(DATE(AF$2,1,1),Emissions!$A$1:$LI$1),FALSE)</f>
        <v>0.6419391136</v>
      </c>
      <c r="AG1262" s="359">
        <f>+VLOOKUP($E1262,Emissions!$1:$1048576,MATCH(DATE(AG$2,1,1),Emissions!$A$1:$LI$1),FALSE)</f>
        <v>0.65094866279999997</v>
      </c>
      <c r="AH1262" s="359">
        <f>+VLOOKUP($E1262,Emissions!$1:$1048576,MATCH(DATE(AH$2,1,1),Emissions!$A$1:$LI$1),FALSE)</f>
        <v>0.66015964930000004</v>
      </c>
      <c r="AI1262" s="359">
        <f>+VLOOKUP($E1262,Emissions!$1:$1048576,MATCH(DATE(AI$2,1,1),Emissions!$A$1:$LI$1),FALSE)</f>
        <v>0.66957582250000003</v>
      </c>
      <c r="AJ1262" s="359">
        <f>+VLOOKUP($E1262,Emissions!$1:$1048576,MATCH(DATE(AJ$2,1,1),Emissions!$A$1:$LI$1),FALSE)</f>
        <v>0.67919784569999997</v>
      </c>
      <c r="AK1262" s="359">
        <f>+VLOOKUP($E1262,Emissions!$1:$1048576,MATCH(DATE(AK$2,1,1),Emissions!$A$1:$LI$1),FALSE)</f>
        <v>0.68902328589999995</v>
      </c>
      <c r="AL1262" s="359">
        <f>+VLOOKUP($E1262,Emissions!$1:$1048576,MATCH(DATE(AL$2,1,1),Emissions!$A$1:$LI$1),FALSE)</f>
        <v>0.69904733330000002</v>
      </c>
      <c r="AM1262" s="359">
        <f>+VLOOKUP($E1262,Emissions!$1:$1048576,MATCH(DATE(AM$2,1,1),Emissions!$A$1:$LI$1),FALSE)</f>
        <v>0.70926376739999997</v>
      </c>
      <c r="AN1262" s="359">
        <f>+VLOOKUP($E1262,Emissions!$1:$1048576,MATCH(DATE(AN$2,1,1),Emissions!$A$1:$LI$1),FALSE)</f>
        <v>0.71966585800000005</v>
      </c>
      <c r="AO1262" s="359">
        <f>+VLOOKUP($E1262,Emissions!$1:$1048576,MATCH(DATE(AO$2,1,1),Emissions!$A$1:$LI$1),FALSE)</f>
        <v>0.73024705020000003</v>
      </c>
      <c r="AP1262" s="359">
        <f>+VLOOKUP($E1262,Emissions!$1:$1048576,MATCH(DATE(AP$2,1,1),Emissions!$A$1:$LI$1),FALSE)</f>
        <v>0.74059089219999996</v>
      </c>
      <c r="AQ1262" s="359">
        <f>+VLOOKUP($E1262,Emissions!$1:$1048576,MATCH(DATE(AQ$2,1,1),Emissions!$A$1:$LI$1),FALSE)</f>
        <v>0.75110079009999997</v>
      </c>
      <c r="AR1262" s="359">
        <f>+VLOOKUP($E1262,Emissions!$1:$1048576,MATCH(DATE(AR$2,1,1),Emissions!$A$1:$LI$1),FALSE)</f>
        <v>0.7617779361</v>
      </c>
      <c r="AS1262" s="359">
        <f>+VLOOKUP($E1262,Emissions!$1:$1048576,MATCH(DATE(AS$2,1,1),Emissions!$A$1:$LI$1),FALSE)</f>
        <v>0.77262243959999999</v>
      </c>
      <c r="AT1262" s="359">
        <f>+VLOOKUP($E1262,Emissions!$1:$1048576,MATCH(DATE(AT$2,1,1),Emissions!$A$1:$LI$1),FALSE)</f>
        <v>0.78363379960000001</v>
      </c>
      <c r="AU1262" s="359">
        <f>+VLOOKUP($E1262,Emissions!$1:$1048576,MATCH(DATE(AU$2,1,1),Emissions!$A$1:$LI$1),FALSE)</f>
        <v>0.79481083689999998</v>
      </c>
      <c r="AV1262" s="359">
        <f>+VLOOKUP($E1262,Emissions!$1:$1048576,MATCH(DATE(AV$2,1,1),Emissions!$A$1:$LI$1),FALSE)</f>
        <v>0.80615162789999995</v>
      </c>
      <c r="AW1262" s="359">
        <f>+VLOOKUP($E1262,Emissions!$1:$1048576,MATCH(DATE(AW$2,1,1),Emissions!$A$1:$LI$1),FALSE)</f>
        <v>0.81765360249999997</v>
      </c>
      <c r="AX1262" s="359">
        <f>+VLOOKUP($E1262,Emissions!$1:$1048576,MATCH(DATE(AX$2,1,1),Emissions!$A$1:$LI$1),FALSE)</f>
        <v>0.82931378259999999</v>
      </c>
      <c r="AY1262" s="359">
        <f>+VLOOKUP($E1262,Emissions!$1:$1048576,MATCH(DATE(AY$2,1,1),Emissions!$A$1:$LI$1),FALSE)</f>
        <v>0.84112907709999996</v>
      </c>
      <c r="AZ1262" s="359">
        <f>+VLOOKUP($E1262,Emissions!$1:$1048576,MATCH(DATE(AZ$2,1,1),Emissions!$A$1:$LI$1),FALSE)</f>
        <v>0.8531340154</v>
      </c>
      <c r="BA1262" s="359">
        <f>+VLOOKUP($E1262,Emissions!$1:$1048576,MATCH(DATE(BA$2,1,1),Emissions!$A$1:$LI$1),FALSE)</f>
        <v>0.86528872140000002</v>
      </c>
      <c r="BB1262" s="359">
        <f>+VLOOKUP($E1262,Emissions!$1:$1048576,MATCH(DATE(BB$2,1,1),Emissions!$A$1:$LI$1),FALSE)</f>
        <v>0.87759064649999996</v>
      </c>
      <c r="BC1262" s="359">
        <f>+VLOOKUP($E1262,Emissions!$1:$1048576,MATCH(DATE(BC$2,1,1),Emissions!$A$1:$LI$1),FALSE)</f>
        <v>0.89003794420000004</v>
      </c>
      <c r="BD1262" s="359">
        <f>+VLOOKUP($E1262,Emissions!$1:$1048576,MATCH(DATE(BD$2,1,1),Emissions!$A$1:$LI$1),FALSE)</f>
        <v>0.90262939799999997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0.10472441590000001</v>
      </c>
      <c r="G1263" s="359">
        <f>+VLOOKUP($E1263,Emissions!$1:$1048576,MATCH(DATE(G$2,1,1),Emissions!$A$1:$LI$1),FALSE)</f>
        <v>0.1063893148</v>
      </c>
      <c r="H1263" s="359">
        <f>+VLOOKUP($E1263,Emissions!$1:$1048576,MATCH(DATE(H$2,1,1),Emissions!$A$1:$LI$1),FALSE)</f>
        <v>0.108297219</v>
      </c>
      <c r="I1263" s="359">
        <f>+VLOOKUP($E1263,Emissions!$1:$1048576,MATCH(DATE(I$2,1,1),Emissions!$A$1:$LI$1),FALSE)</f>
        <v>0.11033386539999999</v>
      </c>
      <c r="J1263" s="359">
        <f>+VLOOKUP($E1263,Emissions!$1:$1048576,MATCH(DATE(J$2,1,1),Emissions!$A$1:$LI$1),FALSE)</f>
        <v>0.1124700313</v>
      </c>
      <c r="K1263" s="359">
        <f>+VLOOKUP($E1263,Emissions!$1:$1048576,MATCH(DATE(K$2,1,1),Emissions!$A$1:$LI$1),FALSE)</f>
        <v>0.1146896619</v>
      </c>
      <c r="L1263" s="359">
        <f>+VLOOKUP($E1263,Emissions!$1:$1048576,MATCH(DATE(L$2,1,1),Emissions!$A$1:$LI$1),FALSE)</f>
        <v>0.11688716709999999</v>
      </c>
      <c r="M1263" s="359">
        <f>+VLOOKUP($E1263,Emissions!$1:$1048576,MATCH(DATE(M$2,1,1),Emissions!$A$1:$LI$1),FALSE)</f>
        <v>0.11912242620000001</v>
      </c>
      <c r="N1263" s="359">
        <f>+VLOOKUP($E1263,Emissions!$1:$1048576,MATCH(DATE(N$2,1,1),Emissions!$A$1:$LI$1),FALSE)</f>
        <v>0.1213958416</v>
      </c>
      <c r="O1263" s="359">
        <f>+VLOOKUP($E1263,Emissions!$1:$1048576,MATCH(DATE(O$2,1,1),Emissions!$A$1:$LI$1),FALSE)</f>
        <v>0.1237073242</v>
      </c>
      <c r="P1263" s="359">
        <f>+VLOOKUP($E1263,Emissions!$1:$1048576,MATCH(DATE(P$2,1,1),Emissions!$A$1:$LI$1),FALSE)</f>
        <v>0.1262238768</v>
      </c>
      <c r="Q1263" s="359">
        <f>+VLOOKUP($E1263,Emissions!$1:$1048576,MATCH(DATE(Q$2,1,1),Emissions!$A$1:$LI$1),FALSE)</f>
        <v>0.12865670339999999</v>
      </c>
      <c r="R1263" s="359">
        <f>+VLOOKUP($E1263,Emissions!$1:$1048576,MATCH(DATE(R$2,1,1),Emissions!$A$1:$LI$1),FALSE)</f>
        <v>0.13111511279999999</v>
      </c>
      <c r="S1263" s="359">
        <f>+VLOOKUP($E1263,Emissions!$1:$1048576,MATCH(DATE(S$2,1,1),Emissions!$A$1:$LI$1),FALSE)</f>
        <v>0.13360187000000001</v>
      </c>
      <c r="T1263" s="359">
        <f>+VLOOKUP($E1263,Emissions!$1:$1048576,MATCH(DATE(T$2,1,1),Emissions!$A$1:$LI$1),FALSE)</f>
        <v>0.1361169018</v>
      </c>
      <c r="U1263" s="359">
        <f>+VLOOKUP($E1263,Emissions!$1:$1048576,MATCH(DATE(U$2,1,1),Emissions!$A$1:$LI$1),FALSE)</f>
        <v>0.1386597883</v>
      </c>
      <c r="V1263" s="359">
        <f>+VLOOKUP($E1263,Emissions!$1:$1048576,MATCH(DATE(V$2,1,1),Emissions!$A$1:$LI$1),FALSE)</f>
        <v>0.1412301645</v>
      </c>
      <c r="W1263" s="359">
        <f>+VLOOKUP($E1263,Emissions!$1:$1048576,MATCH(DATE(W$2,1,1),Emissions!$A$1:$LI$1),FALSE)</f>
        <v>0.14382785719999999</v>
      </c>
      <c r="X1263" s="359">
        <f>+VLOOKUP($E1263,Emissions!$1:$1048576,MATCH(DATE(X$2,1,1),Emissions!$A$1:$LI$1),FALSE)</f>
        <v>0.146453051</v>
      </c>
      <c r="Y1263" s="359">
        <f>+VLOOKUP($E1263,Emissions!$1:$1048576,MATCH(DATE(Y$2,1,1),Emissions!$A$1:$LI$1),FALSE)</f>
        <v>0.14910644949999999</v>
      </c>
      <c r="Z1263" s="359">
        <f>+VLOOKUP($E1263,Emissions!$1:$1048576,MATCH(DATE(Z$2,1,1),Emissions!$A$1:$LI$1),FALSE)</f>
        <v>0.15166226029999999</v>
      </c>
      <c r="AA1263" s="359">
        <f>+VLOOKUP($E1263,Emissions!$1:$1048576,MATCH(DATE(AA$2,1,1),Emissions!$A$1:$LI$1),FALSE)</f>
        <v>0.15434078109999999</v>
      </c>
      <c r="AB1263" s="359">
        <f>+VLOOKUP($E1263,Emissions!$1:$1048576,MATCH(DATE(AB$2,1,1),Emissions!$A$1:$LI$1),FALSE)</f>
        <v>0.15706296340000001</v>
      </c>
      <c r="AC1263" s="359">
        <f>+VLOOKUP($E1263,Emissions!$1:$1048576,MATCH(DATE(AC$2,1,1),Emissions!$A$1:$LI$1),FALSE)</f>
        <v>0.1598289698</v>
      </c>
      <c r="AD1263" s="359">
        <f>+VLOOKUP($E1263,Emissions!$1:$1048576,MATCH(DATE(AD$2,1,1),Emissions!$A$1:$LI$1),FALSE)</f>
        <v>0.1626407208</v>
      </c>
      <c r="AE1263" s="359">
        <f>+VLOOKUP($E1263,Emissions!$1:$1048576,MATCH(DATE(AE$2,1,1),Emissions!$A$1:$LI$1),FALSE)</f>
        <v>0.1651289625</v>
      </c>
      <c r="AF1263" s="359">
        <f>+VLOOKUP($E1263,Emissions!$1:$1048576,MATCH(DATE(AF$2,1,1),Emissions!$A$1:$LI$1),FALSE)</f>
        <v>0.1677539569</v>
      </c>
      <c r="AG1263" s="359">
        <f>+VLOOKUP($E1263,Emissions!$1:$1048576,MATCH(DATE(AG$2,1,1),Emissions!$A$1:$LI$1),FALSE)</f>
        <v>0.17040510580000001</v>
      </c>
      <c r="AH1263" s="359">
        <f>+VLOOKUP($E1263,Emissions!$1:$1048576,MATCH(DATE(AH$2,1,1),Emissions!$A$1:$LI$1),FALSE)</f>
        <v>0.17308919149999999</v>
      </c>
      <c r="AI1263" s="359">
        <f>+VLOOKUP($E1263,Emissions!$1:$1048576,MATCH(DATE(AI$2,1,1),Emissions!$A$1:$LI$1),FALSE)</f>
        <v>0.17581392430000001</v>
      </c>
      <c r="AJ1263" s="359">
        <f>+VLOOKUP($E1263,Emissions!$1:$1048576,MATCH(DATE(AJ$2,1,1),Emissions!$A$1:$LI$1),FALSE)</f>
        <v>0.17858542820000001</v>
      </c>
      <c r="AK1263" s="359">
        <f>+VLOOKUP($E1263,Emissions!$1:$1048576,MATCH(DATE(AK$2,1,1),Emissions!$A$1:$LI$1),FALSE)</f>
        <v>0.18140809159999999</v>
      </c>
      <c r="AL1263" s="359">
        <f>+VLOOKUP($E1263,Emissions!$1:$1048576,MATCH(DATE(AL$2,1,1),Emissions!$A$1:$LI$1),FALSE)</f>
        <v>0.18428492860000001</v>
      </c>
      <c r="AM1263" s="359">
        <f>+VLOOKUP($E1263,Emissions!$1:$1048576,MATCH(DATE(AM$2,1,1),Emissions!$A$1:$LI$1),FALSE)</f>
        <v>0.18721796809999999</v>
      </c>
      <c r="AN1263" s="359">
        <f>+VLOOKUP($E1263,Emissions!$1:$1048576,MATCH(DATE(AN$2,1,1),Emissions!$A$1:$LI$1),FALSE)</f>
        <v>0.1902085556</v>
      </c>
      <c r="AO1263" s="359">
        <f>+VLOOKUP($E1263,Emissions!$1:$1048576,MATCH(DATE(AO$2,1,1),Emissions!$A$1:$LI$1),FALSE)</f>
        <v>0.19325756320000001</v>
      </c>
      <c r="AP1263" s="359">
        <f>+VLOOKUP($E1263,Emissions!$1:$1048576,MATCH(DATE(AP$2,1,1),Emissions!$A$1:$LI$1),FALSE)</f>
        <v>0.19627381930000001</v>
      </c>
      <c r="AQ1263" s="359">
        <f>+VLOOKUP($E1263,Emissions!$1:$1048576,MATCH(DATE(AQ$2,1,1),Emissions!$A$1:$LI$1),FALSE)</f>
        <v>0.1993206511</v>
      </c>
      <c r="AR1263" s="359">
        <f>+VLOOKUP($E1263,Emissions!$1:$1048576,MATCH(DATE(AR$2,1,1),Emissions!$A$1:$LI$1),FALSE)</f>
        <v>0.2024050694</v>
      </c>
      <c r="AS1263" s="359">
        <f>+VLOOKUP($E1263,Emissions!$1:$1048576,MATCH(DATE(AS$2,1,1),Emissions!$A$1:$LI$1),FALSE)</f>
        <v>0.20553225650000001</v>
      </c>
      <c r="AT1263" s="359">
        <f>+VLOOKUP($E1263,Emissions!$1:$1048576,MATCH(DATE(AT$2,1,1),Emissions!$A$1:$LI$1),FALSE)</f>
        <v>0.20870666330000001</v>
      </c>
      <c r="AU1263" s="359">
        <f>+VLOOKUP($E1263,Emissions!$1:$1048576,MATCH(DATE(AU$2,1,1),Emissions!$A$1:$LI$1),FALSE)</f>
        <v>0.21193202689999999</v>
      </c>
      <c r="AV1263" s="359">
        <f>+VLOOKUP($E1263,Emissions!$1:$1048576,MATCH(DATE(AV$2,1,1),Emissions!$A$1:$LI$1),FALSE)</f>
        <v>0.21521135759999999</v>
      </c>
      <c r="AW1263" s="359">
        <f>+VLOOKUP($E1263,Emissions!$1:$1048576,MATCH(DATE(AW$2,1,1),Emissions!$A$1:$LI$1),FALSE)</f>
        <v>0.21854702470000001</v>
      </c>
      <c r="AX1263" s="359">
        <f>+VLOOKUP($E1263,Emissions!$1:$1048576,MATCH(DATE(AX$2,1,1),Emissions!$A$1:$LI$1),FALSE)</f>
        <v>0.22194089419999999</v>
      </c>
      <c r="AY1263" s="359">
        <f>+VLOOKUP($E1263,Emissions!$1:$1048576,MATCH(DATE(AY$2,1,1),Emissions!$A$1:$LI$1),FALSE)</f>
        <v>0.22539447000000001</v>
      </c>
      <c r="AZ1263" s="359">
        <f>+VLOOKUP($E1263,Emissions!$1:$1048576,MATCH(DATE(AZ$2,1,1),Emissions!$A$1:$LI$1),FALSE)</f>
        <v>0.22891747670000001</v>
      </c>
      <c r="BA1263" s="359">
        <f>+VLOOKUP($E1263,Emissions!$1:$1048576,MATCH(DATE(BA$2,1,1),Emissions!$A$1:$LI$1),FALSE)</f>
        <v>0.23250525859999999</v>
      </c>
      <c r="BB1263" s="359">
        <f>+VLOOKUP($E1263,Emissions!$1:$1048576,MATCH(DATE(BB$2,1,1),Emissions!$A$1:$LI$1),FALSE)</f>
        <v>0.23615817780000001</v>
      </c>
      <c r="BC1263" s="359">
        <f>+VLOOKUP($E1263,Emissions!$1:$1048576,MATCH(DATE(BC$2,1,1),Emissions!$A$1:$LI$1),FALSE)</f>
        <v>0.23987668949999999</v>
      </c>
      <c r="BD1263" s="359">
        <f>+VLOOKUP($E1263,Emissions!$1:$1048576,MATCH(DATE(BD$2,1,1),Emissions!$A$1:$LI$1),FALSE)</f>
        <v>0.24366127200000001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7.7595265050000002</v>
      </c>
      <c r="G1264" s="325">
        <f>+VLOOKUP($E1264,Emissions!$1:$1048576,MATCH(DATE(G$2,1,1),Emissions!$A$1:$LI$1),FALSE)</f>
        <v>7.8641177789999999</v>
      </c>
      <c r="H1264" s="325">
        <f>+VLOOKUP($E1264,Emissions!$1:$1048576,MATCH(DATE(H$2,1,1),Emissions!$A$1:$LI$1),FALSE)</f>
        <v>7.9828161209999999</v>
      </c>
      <c r="I1264" s="325">
        <f>+VLOOKUP($E1264,Emissions!$1:$1048576,MATCH(DATE(I$2,1,1),Emissions!$A$1:$LI$1),FALSE)</f>
        <v>8.1128289509999991</v>
      </c>
      <c r="J1264" s="325">
        <f>+VLOOKUP($E1264,Emissions!$1:$1048576,MATCH(DATE(J$2,1,1),Emissions!$A$1:$LI$1),FALSE)</f>
        <v>8.2524184470000002</v>
      </c>
      <c r="K1264" s="325">
        <f>+VLOOKUP($E1264,Emissions!$1:$1048576,MATCH(DATE(K$2,1,1),Emissions!$A$1:$LI$1),FALSE)</f>
        <v>8.3997380540000002</v>
      </c>
      <c r="L1264" s="325">
        <f>+VLOOKUP($E1264,Emissions!$1:$1048576,MATCH(DATE(L$2,1,1),Emissions!$A$1:$LI$1),FALSE)</f>
        <v>8.5478444499999995</v>
      </c>
      <c r="M1264" s="325">
        <f>+VLOOKUP($E1264,Emissions!$1:$1048576,MATCH(DATE(M$2,1,1),Emissions!$A$1:$LI$1),FALSE)</f>
        <v>8.6986582250000009</v>
      </c>
      <c r="N1264" s="325">
        <f>+VLOOKUP($E1264,Emissions!$1:$1048576,MATCH(DATE(N$2,1,1),Emissions!$A$1:$LI$1),FALSE)</f>
        <v>8.851861113</v>
      </c>
      <c r="O1264" s="325">
        <f>+VLOOKUP($E1264,Emissions!$1:$1048576,MATCH(DATE(O$2,1,1),Emissions!$A$1:$LI$1),FALSE)</f>
        <v>9.0072837759999995</v>
      </c>
      <c r="P1264" s="325">
        <f>+VLOOKUP($E1264,Emissions!$1:$1048576,MATCH(DATE(P$2,1,1),Emissions!$A$1:$LI$1),FALSE)</f>
        <v>9.1741826950000007</v>
      </c>
      <c r="Q1264" s="325">
        <f>+VLOOKUP($E1264,Emissions!$1:$1048576,MATCH(DATE(Q$2,1,1),Emissions!$A$1:$LI$1),FALSE)</f>
        <v>9.3376727899999992</v>
      </c>
      <c r="R1264" s="325">
        <f>+VLOOKUP($E1264,Emissions!$1:$1048576,MATCH(DATE(R$2,1,1),Emissions!$A$1:$LI$1),FALSE)</f>
        <v>9.5025695379999995</v>
      </c>
      <c r="S1264" s="325">
        <f>+VLOOKUP($E1264,Emissions!$1:$1048576,MATCH(DATE(S$2,1,1),Emissions!$A$1:$LI$1),FALSE)</f>
        <v>9.6693418799999993</v>
      </c>
      <c r="T1264" s="325">
        <f>+VLOOKUP($E1264,Emissions!$1:$1048576,MATCH(DATE(T$2,1,1),Emissions!$A$1:$LI$1),FALSE)</f>
        <v>9.8381564380000004</v>
      </c>
      <c r="U1264" s="325">
        <f>+VLOOKUP($E1264,Emissions!$1:$1048576,MATCH(DATE(U$2,1,1),Emissions!$A$1:$LI$1),FALSE)</f>
        <v>10.00908976</v>
      </c>
      <c r="V1264" s="325">
        <f>+VLOOKUP($E1264,Emissions!$1:$1048576,MATCH(DATE(V$2,1,1),Emissions!$A$1:$LI$1),FALSE)</f>
        <v>10.182156320000001</v>
      </c>
      <c r="W1264" s="325">
        <f>+VLOOKUP($E1264,Emissions!$1:$1048576,MATCH(DATE(W$2,1,1),Emissions!$A$1:$LI$1),FALSE)</f>
        <v>10.35731897</v>
      </c>
      <c r="X1264" s="325">
        <f>+VLOOKUP($E1264,Emissions!$1:$1048576,MATCH(DATE(X$2,1,1),Emissions!$A$1:$LI$1),FALSE)</f>
        <v>10.53450892</v>
      </c>
      <c r="Y1264" s="325">
        <f>+VLOOKUP($E1264,Emissions!$1:$1048576,MATCH(DATE(Y$2,1,1),Emissions!$A$1:$LI$1),FALSE)</f>
        <v>10.71365091</v>
      </c>
      <c r="Z1264" s="325">
        <f>+VLOOKUP($E1264,Emissions!$1:$1048576,MATCH(DATE(Z$2,1,1),Emissions!$A$1:$LI$1),FALSE)</f>
        <v>10.887757450000001</v>
      </c>
      <c r="AA1264" s="325">
        <f>+VLOOKUP($E1264,Emissions!$1:$1048576,MATCH(DATE(AA$2,1,1),Emissions!$A$1:$LI$1),FALSE)</f>
        <v>11.06798605</v>
      </c>
      <c r="AB1264" s="325">
        <f>+VLOOKUP($E1264,Emissions!$1:$1048576,MATCH(DATE(AB$2,1,1),Emissions!$A$1:$LI$1),FALSE)</f>
        <v>11.25089797</v>
      </c>
      <c r="AC1264" s="325">
        <f>+VLOOKUP($E1264,Emissions!$1:$1048576,MATCH(DATE(AC$2,1,1),Emissions!$A$1:$LI$1),FALSE)</f>
        <v>11.43625859</v>
      </c>
      <c r="AD1264" s="325">
        <f>+VLOOKUP($E1264,Emissions!$1:$1048576,MATCH(DATE(AD$2,1,1),Emissions!$A$1:$LI$1),FALSE)</f>
        <v>11.6240279</v>
      </c>
      <c r="AE1264" s="325">
        <f>+VLOOKUP($E1264,Emissions!$1:$1048576,MATCH(DATE(AE$2,1,1),Emissions!$A$1:$LI$1),FALSE)</f>
        <v>11.794093439999999</v>
      </c>
      <c r="AF1264" s="325">
        <f>+VLOOKUP($E1264,Emissions!$1:$1048576,MATCH(DATE(AF$2,1,1),Emissions!$A$1:$LI$1),FALSE)</f>
        <v>11.9692905</v>
      </c>
      <c r="AG1264" s="325">
        <f>+VLOOKUP($E1264,Emissions!$1:$1048576,MATCH(DATE(AG$2,1,1),Emissions!$A$1:$LI$1),FALSE)</f>
        <v>12.14542638</v>
      </c>
      <c r="AH1264" s="325">
        <f>+VLOOKUP($E1264,Emissions!$1:$1048576,MATCH(DATE(AH$2,1,1),Emissions!$A$1:$LI$1),FALSE)</f>
        <v>12.32280658</v>
      </c>
      <c r="AI1264" s="325">
        <f>+VLOOKUP($E1264,Emissions!$1:$1048576,MATCH(DATE(AI$2,1,1),Emissions!$A$1:$LI$1),FALSE)</f>
        <v>12.50185866</v>
      </c>
      <c r="AJ1264" s="325">
        <f>+VLOOKUP($E1264,Emissions!$1:$1048576,MATCH(DATE(AJ$2,1,1),Emissions!$A$1:$LI$1),FALSE)</f>
        <v>12.682907070000001</v>
      </c>
      <c r="AK1264" s="325">
        <f>+VLOOKUP($E1264,Emissions!$1:$1048576,MATCH(DATE(AK$2,1,1),Emissions!$A$1:$LI$1),FALSE)</f>
        <v>12.86615883</v>
      </c>
      <c r="AL1264" s="325">
        <f>+VLOOKUP($E1264,Emissions!$1:$1048576,MATCH(DATE(AL$2,1,1),Emissions!$A$1:$LI$1),FALSE)</f>
        <v>13.05173587</v>
      </c>
      <c r="AM1264" s="325">
        <f>+VLOOKUP($E1264,Emissions!$1:$1048576,MATCH(DATE(AM$2,1,1),Emissions!$A$1:$LI$1),FALSE)</f>
        <v>13.23970952</v>
      </c>
      <c r="AN1264" s="325">
        <f>+VLOOKUP($E1264,Emissions!$1:$1048576,MATCH(DATE(AN$2,1,1),Emissions!$A$1:$LI$1),FALSE)</f>
        <v>13.430125650000001</v>
      </c>
      <c r="AO1264" s="325">
        <f>+VLOOKUP($E1264,Emissions!$1:$1048576,MATCH(DATE(AO$2,1,1),Emissions!$A$1:$LI$1),FALSE)</f>
        <v>13.62301978</v>
      </c>
      <c r="AP1264" s="325">
        <f>+VLOOKUP($E1264,Emissions!$1:$1048576,MATCH(DATE(AP$2,1,1),Emissions!$A$1:$LI$1),FALSE)</f>
        <v>13.813529089999999</v>
      </c>
      <c r="AQ1264" s="325">
        <f>+VLOOKUP($E1264,Emissions!$1:$1048576,MATCH(DATE(AQ$2,1,1),Emissions!$A$1:$LI$1),FALSE)</f>
        <v>14.00459493</v>
      </c>
      <c r="AR1264" s="325">
        <f>+VLOOKUP($E1264,Emissions!$1:$1048576,MATCH(DATE(AR$2,1,1),Emissions!$A$1:$LI$1),FALSE)</f>
        <v>14.1968023</v>
      </c>
      <c r="AS1264" s="325">
        <f>+VLOOKUP($E1264,Emissions!$1:$1048576,MATCH(DATE(AS$2,1,1),Emissions!$A$1:$LI$1),FALSE)</f>
        <v>14.39054498</v>
      </c>
      <c r="AT1264" s="325">
        <f>+VLOOKUP($E1264,Emissions!$1:$1048576,MATCH(DATE(AT$2,1,1),Emissions!$A$1:$LI$1),FALSE)</f>
        <v>14.58614012</v>
      </c>
      <c r="AU1264" s="325">
        <f>+VLOOKUP($E1264,Emissions!$1:$1048576,MATCH(DATE(AU$2,1,1),Emissions!$A$1:$LI$1),FALSE)</f>
        <v>14.783838380000001</v>
      </c>
      <c r="AV1264" s="325">
        <f>+VLOOKUP($E1264,Emissions!$1:$1048576,MATCH(DATE(AV$2,1,1),Emissions!$A$1:$LI$1),FALSE)</f>
        <v>14.983827379999999</v>
      </c>
      <c r="AW1264" s="325">
        <f>+VLOOKUP($E1264,Emissions!$1:$1048576,MATCH(DATE(AW$2,1,1),Emissions!$A$1:$LI$1),FALSE)</f>
        <v>15.18624223</v>
      </c>
      <c r="AX1264" s="325">
        <f>+VLOOKUP($E1264,Emissions!$1:$1048576,MATCH(DATE(AX$2,1,1),Emissions!$A$1:$LI$1),FALSE)</f>
        <v>15.3911801</v>
      </c>
      <c r="AY1264" s="325">
        <f>+VLOOKUP($E1264,Emissions!$1:$1048576,MATCH(DATE(AY$2,1,1),Emissions!$A$1:$LI$1),FALSE)</f>
        <v>15.5987144</v>
      </c>
      <c r="AZ1264" s="325">
        <f>+VLOOKUP($E1264,Emissions!$1:$1048576,MATCH(DATE(AZ$2,1,1),Emissions!$A$1:$LI$1),FALSE)</f>
        <v>15.809350159999999</v>
      </c>
      <c r="BA1264" s="325">
        <f>+VLOOKUP($E1264,Emissions!$1:$1048576,MATCH(DATE(BA$2,1,1),Emissions!$A$1:$LI$1),FALSE)</f>
        <v>16.022879929999998</v>
      </c>
      <c r="BB1264" s="325">
        <f>+VLOOKUP($E1264,Emissions!$1:$1048576,MATCH(DATE(BB$2,1,1),Emissions!$A$1:$LI$1),FALSE)</f>
        <v>16.239308909999998</v>
      </c>
      <c r="BC1264" s="325">
        <f>+VLOOKUP($E1264,Emissions!$1:$1048576,MATCH(DATE(BC$2,1,1),Emissions!$A$1:$LI$1),FALSE)</f>
        <v>16.458660689999999</v>
      </c>
      <c r="BD1264" s="325">
        <f>+VLOOKUP($E1264,Emissions!$1:$1048576,MATCH(DATE(BD$2,1,1),Emissions!$A$1:$LI$1),FALSE)</f>
        <v>16.680966699999999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7.2612241050000002</v>
      </c>
      <c r="G1265" s="359">
        <f>+VLOOKUP($E1265,Emissions!$1:$1048576,MATCH(DATE(G$2,1,1),Emissions!$A$1:$LI$1),FALSE)</f>
        <v>7.3583286020000003</v>
      </c>
      <c r="H1265" s="359">
        <f>+VLOOKUP($E1265,Emissions!$1:$1048576,MATCH(DATE(H$2,1,1),Emissions!$A$1:$LI$1),FALSE)</f>
        <v>7.4688405830000004</v>
      </c>
      <c r="I1265" s="359">
        <f>+VLOOKUP($E1265,Emissions!$1:$1048576,MATCH(DATE(I$2,1,1),Emissions!$A$1:$LI$1),FALSE)</f>
        <v>7.5903717359999998</v>
      </c>
      <c r="J1265" s="359">
        <f>+VLOOKUP($E1265,Emissions!$1:$1048576,MATCH(DATE(J$2,1,1),Emissions!$A$1:$LI$1),FALSE)</f>
        <v>7.7212082000000004</v>
      </c>
      <c r="K1265" s="359">
        <f>+VLOOKUP($E1265,Emissions!$1:$1048576,MATCH(DATE(K$2,1,1),Emissions!$A$1:$LI$1),FALSE)</f>
        <v>7.8595310940000003</v>
      </c>
      <c r="L1265" s="359">
        <f>+VLOOKUP($E1265,Emissions!$1:$1048576,MATCH(DATE(L$2,1,1),Emissions!$A$1:$LI$1),FALSE)</f>
        <v>7.9988954630000002</v>
      </c>
      <c r="M1265" s="359">
        <f>+VLOOKUP($E1265,Emissions!$1:$1048576,MATCH(DATE(M$2,1,1),Emissions!$A$1:$LI$1),FALSE)</f>
        <v>8.140816332</v>
      </c>
      <c r="N1265" s="359">
        <f>+VLOOKUP($E1265,Emissions!$1:$1048576,MATCH(DATE(N$2,1,1),Emissions!$A$1:$LI$1),FALSE)</f>
        <v>8.2849796060000003</v>
      </c>
      <c r="O1265" s="359">
        <f>+VLOOKUP($E1265,Emissions!$1:$1048576,MATCH(DATE(O$2,1,1),Emissions!$A$1:$LI$1),FALSE)</f>
        <v>8.4312178650000007</v>
      </c>
      <c r="P1265" s="359">
        <f>+VLOOKUP($E1265,Emissions!$1:$1048576,MATCH(DATE(P$2,1,1),Emissions!$A$1:$LI$1),FALSE)</f>
        <v>8.5879605090000002</v>
      </c>
      <c r="Q1265" s="359">
        <f>+VLOOKUP($E1265,Emissions!$1:$1048576,MATCH(DATE(Q$2,1,1),Emissions!$A$1:$LI$1),FALSE)</f>
        <v>8.7418998200000004</v>
      </c>
      <c r="R1265" s="359">
        <f>+VLOOKUP($E1265,Emissions!$1:$1048576,MATCH(DATE(R$2,1,1),Emissions!$A$1:$LI$1),FALSE)</f>
        <v>8.8971108040000004</v>
      </c>
      <c r="S1265" s="359">
        <f>+VLOOKUP($E1265,Emissions!$1:$1048576,MATCH(DATE(S$2,1,1),Emissions!$A$1:$LI$1),FALSE)</f>
        <v>9.0540547910000004</v>
      </c>
      <c r="T1265" s="359">
        <f>+VLOOKUP($E1265,Emissions!$1:$1048576,MATCH(DATE(T$2,1,1),Emissions!$A$1:$LI$1),FALSE)</f>
        <v>9.2128967950000007</v>
      </c>
      <c r="U1265" s="359">
        <f>+VLOOKUP($E1265,Emissions!$1:$1048576,MATCH(DATE(U$2,1,1),Emissions!$A$1:$LI$1),FALSE)</f>
        <v>9.3737126899999996</v>
      </c>
      <c r="V1265" s="359">
        <f>+VLOOKUP($E1265,Emissions!$1:$1048576,MATCH(DATE(V$2,1,1),Emissions!$A$1:$LI$1),FALSE)</f>
        <v>9.5365166370000001</v>
      </c>
      <c r="W1265" s="359">
        <f>+VLOOKUP($E1265,Emissions!$1:$1048576,MATCH(DATE(W$2,1,1),Emissions!$A$1:$LI$1),FALSE)</f>
        <v>9.7012714350000007</v>
      </c>
      <c r="X1265" s="359">
        <f>+VLOOKUP($E1265,Emissions!$1:$1048576,MATCH(DATE(X$2,1,1),Emissions!$A$1:$LI$1),FALSE)</f>
        <v>9.8679082549999997</v>
      </c>
      <c r="Y1265" s="359">
        <f>+VLOOKUP($E1265,Emissions!$1:$1048576,MATCH(DATE(Y$2,1,1),Emissions!$A$1:$LI$1),FALSE)</f>
        <v>10.0363515</v>
      </c>
      <c r="Z1265" s="359">
        <f>+VLOOKUP($E1265,Emissions!$1:$1048576,MATCH(DATE(Z$2,1,1),Emissions!$A$1:$LI$1),FALSE)</f>
        <v>10.20023035</v>
      </c>
      <c r="AA1265" s="359">
        <f>+VLOOKUP($E1265,Emissions!$1:$1048576,MATCH(DATE(AA$2,1,1),Emissions!$A$1:$LI$1),FALSE)</f>
        <v>10.369520700000001</v>
      </c>
      <c r="AB1265" s="359">
        <f>+VLOOKUP($E1265,Emissions!$1:$1048576,MATCH(DATE(AB$2,1,1),Emissions!$A$1:$LI$1),FALSE)</f>
        <v>10.541331169999999</v>
      </c>
      <c r="AC1265" s="359">
        <f>+VLOOKUP($E1265,Emissions!$1:$1048576,MATCH(DATE(AC$2,1,1),Emissions!$A$1:$LI$1),FALSE)</f>
        <v>10.71542846</v>
      </c>
      <c r="AD1265" s="359">
        <f>+VLOOKUP($E1265,Emissions!$1:$1048576,MATCH(DATE(AD$2,1,1),Emissions!$A$1:$LI$1),FALSE)</f>
        <v>10.891770019999999</v>
      </c>
      <c r="AE1265" s="359">
        <f>+VLOOKUP($E1265,Emissions!$1:$1048576,MATCH(DATE(AE$2,1,1),Emissions!$A$1:$LI$1),FALSE)</f>
        <v>11.052032000000001</v>
      </c>
      <c r="AF1265" s="359">
        <f>+VLOOKUP($E1265,Emissions!$1:$1048576,MATCH(DATE(AF$2,1,1),Emissions!$A$1:$LI$1),FALSE)</f>
        <v>11.21647793</v>
      </c>
      <c r="AG1265" s="359">
        <f>+VLOOKUP($E1265,Emissions!$1:$1048576,MATCH(DATE(AG$2,1,1),Emissions!$A$1:$LI$1),FALSE)</f>
        <v>11.381742259999999</v>
      </c>
      <c r="AH1265" s="359">
        <f>+VLOOKUP($E1265,Emissions!$1:$1048576,MATCH(DATE(AH$2,1,1),Emissions!$A$1:$LI$1),FALSE)</f>
        <v>11.548124</v>
      </c>
      <c r="AI1265" s="359">
        <f>+VLOOKUP($E1265,Emissions!$1:$1048576,MATCH(DATE(AI$2,1,1),Emissions!$A$1:$LI$1),FALSE)</f>
        <v>11.71604005</v>
      </c>
      <c r="AJ1265" s="359">
        <f>+VLOOKUP($E1265,Emissions!$1:$1048576,MATCH(DATE(AJ$2,1,1),Emissions!$A$1:$LI$1),FALSE)</f>
        <v>11.88580584</v>
      </c>
      <c r="AK1265" s="359">
        <f>+VLOOKUP($E1265,Emissions!$1:$1048576,MATCH(DATE(AK$2,1,1),Emissions!$A$1:$LI$1),FALSE)</f>
        <v>12.05762167</v>
      </c>
      <c r="AL1265" s="359">
        <f>+VLOOKUP($E1265,Emissions!$1:$1048576,MATCH(DATE(AL$2,1,1),Emissions!$A$1:$LI$1),FALSE)</f>
        <v>12.23160448</v>
      </c>
      <c r="AM1265" s="359">
        <f>+VLOOKUP($E1265,Emissions!$1:$1048576,MATCH(DATE(AM$2,1,1),Emissions!$A$1:$LI$1),FALSE)</f>
        <v>12.40782177</v>
      </c>
      <c r="AN1265" s="359">
        <f>+VLOOKUP($E1265,Emissions!$1:$1048576,MATCH(DATE(AN$2,1,1),Emissions!$A$1:$LI$1),FALSE)</f>
        <v>12.5863163</v>
      </c>
      <c r="AO1265" s="359">
        <f>+VLOOKUP($E1265,Emissions!$1:$1048576,MATCH(DATE(AO$2,1,1),Emissions!$A$1:$LI$1),FALSE)</f>
        <v>12.76712079</v>
      </c>
      <c r="AP1265" s="359">
        <f>+VLOOKUP($E1265,Emissions!$1:$1048576,MATCH(DATE(AP$2,1,1),Emissions!$A$1:$LI$1),FALSE)</f>
        <v>12.94580644</v>
      </c>
      <c r="AQ1265" s="359">
        <f>+VLOOKUP($E1265,Emissions!$1:$1048576,MATCH(DATE(AQ$2,1,1),Emissions!$A$1:$LI$1),FALSE)</f>
        <v>13.124921000000001</v>
      </c>
      <c r="AR1265" s="359">
        <f>+VLOOKUP($E1265,Emissions!$1:$1048576,MATCH(DATE(AR$2,1,1),Emissions!$A$1:$LI$1),FALSE)</f>
        <v>13.305038400000001</v>
      </c>
      <c r="AS1265" s="359">
        <f>+VLOOKUP($E1265,Emissions!$1:$1048576,MATCH(DATE(AS$2,1,1),Emissions!$A$1:$LI$1),FALSE)</f>
        <v>13.48654442</v>
      </c>
      <c r="AT1265" s="359">
        <f>+VLOOKUP($E1265,Emissions!$1:$1048576,MATCH(DATE(AT$2,1,1),Emissions!$A$1:$LI$1),FALSE)</f>
        <v>13.6697489</v>
      </c>
      <c r="AU1265" s="359">
        <f>+VLOOKUP($E1265,Emissions!$1:$1048576,MATCH(DATE(AU$2,1,1),Emissions!$A$1:$LI$1),FALSE)</f>
        <v>13.854896</v>
      </c>
      <c r="AV1265" s="359">
        <f>+VLOOKUP($E1265,Emissions!$1:$1048576,MATCH(DATE(AV$2,1,1),Emissions!$A$1:$LI$1),FALSE)</f>
        <v>14.04216778</v>
      </c>
      <c r="AW1265" s="359">
        <f>+VLOOKUP($E1265,Emissions!$1:$1048576,MATCH(DATE(AW$2,1,1),Emissions!$A$1:$LI$1),FALSE)</f>
        <v>14.231694709999999</v>
      </c>
      <c r="AX1265" s="359">
        <f>+VLOOKUP($E1265,Emissions!$1:$1048576,MATCH(DATE(AX$2,1,1),Emissions!$A$1:$LI$1),FALSE)</f>
        <v>14.423570010000001</v>
      </c>
      <c r="AY1265" s="359">
        <f>+VLOOKUP($E1265,Emissions!$1:$1048576,MATCH(DATE(AY$2,1,1),Emissions!$A$1:$LI$1),FALSE)</f>
        <v>14.61786371</v>
      </c>
      <c r="AZ1265" s="359">
        <f>+VLOOKUP($E1265,Emissions!$1:$1048576,MATCH(DATE(AZ$2,1,1),Emissions!$A$1:$LI$1),FALSE)</f>
        <v>14.81503805</v>
      </c>
      <c r="BA1265" s="359">
        <f>+VLOOKUP($E1265,Emissions!$1:$1048576,MATCH(DATE(BA$2,1,1),Emissions!$A$1:$LI$1),FALSE)</f>
        <v>15.0149182</v>
      </c>
      <c r="BB1265" s="359">
        <f>+VLOOKUP($E1265,Emissions!$1:$1048576,MATCH(DATE(BB$2,1,1),Emissions!$A$1:$LI$1),FALSE)</f>
        <v>15.217507299999999</v>
      </c>
      <c r="BC1265" s="359">
        <f>+VLOOKUP($E1265,Emissions!$1:$1048576,MATCH(DATE(BC$2,1,1),Emissions!$A$1:$LI$1),FALSE)</f>
        <v>15.42282668</v>
      </c>
      <c r="BD1265" s="359">
        <f>+VLOOKUP($E1265,Emissions!$1:$1048576,MATCH(DATE(BD$2,1,1),Emissions!$A$1:$LI$1),FALSE)</f>
        <v>15.630905370000001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0.49830239949999999</v>
      </c>
      <c r="G1266" s="359">
        <f>+VLOOKUP($E1266,Emissions!$1:$1048576,MATCH(DATE(G$2,1,1),Emissions!$A$1:$LI$1),FALSE)</f>
        <v>0.5057891779</v>
      </c>
      <c r="H1266" s="359">
        <f>+VLOOKUP($E1266,Emissions!$1:$1048576,MATCH(DATE(H$2,1,1),Emissions!$A$1:$LI$1),FALSE)</f>
        <v>0.51397553750000002</v>
      </c>
      <c r="I1266" s="359">
        <f>+VLOOKUP($E1266,Emissions!$1:$1048576,MATCH(DATE(I$2,1,1),Emissions!$A$1:$LI$1),FALSE)</f>
        <v>0.52245721519999999</v>
      </c>
      <c r="J1266" s="359">
        <f>+VLOOKUP($E1266,Emissions!$1:$1048576,MATCH(DATE(J$2,1,1),Emissions!$A$1:$LI$1),FALSE)</f>
        <v>0.53121024679999995</v>
      </c>
      <c r="K1266" s="359">
        <f>+VLOOKUP($E1266,Emissions!$1:$1048576,MATCH(DATE(K$2,1,1),Emissions!$A$1:$LI$1),FALSE)</f>
        <v>0.54020695990000001</v>
      </c>
      <c r="L1266" s="359">
        <f>+VLOOKUP($E1266,Emissions!$1:$1048576,MATCH(DATE(L$2,1,1),Emissions!$A$1:$LI$1),FALSE)</f>
        <v>0.54894898670000003</v>
      </c>
      <c r="M1266" s="359">
        <f>+VLOOKUP($E1266,Emissions!$1:$1048576,MATCH(DATE(M$2,1,1),Emissions!$A$1:$LI$1),FALSE)</f>
        <v>0.5578418933</v>
      </c>
      <c r="N1266" s="359">
        <f>+VLOOKUP($E1266,Emissions!$1:$1048576,MATCH(DATE(N$2,1,1),Emissions!$A$1:$LI$1),FALSE)</f>
        <v>0.56688150699999995</v>
      </c>
      <c r="O1266" s="359">
        <f>+VLOOKUP($E1266,Emissions!$1:$1048576,MATCH(DATE(O$2,1,1),Emissions!$A$1:$LI$1),FALSE)</f>
        <v>0.57606590999999996</v>
      </c>
      <c r="P1266" s="359">
        <f>+VLOOKUP($E1266,Emissions!$1:$1048576,MATCH(DATE(P$2,1,1),Emissions!$A$1:$LI$1),FALSE)</f>
        <v>0.58622218579999996</v>
      </c>
      <c r="Q1266" s="359">
        <f>+VLOOKUP($E1266,Emissions!$1:$1048576,MATCH(DATE(Q$2,1,1),Emissions!$A$1:$LI$1),FALSE)</f>
        <v>0.5957729705</v>
      </c>
      <c r="R1266" s="359">
        <f>+VLOOKUP($E1266,Emissions!$1:$1048576,MATCH(DATE(R$2,1,1),Emissions!$A$1:$LI$1),FALSE)</f>
        <v>0.60545873370000003</v>
      </c>
      <c r="S1266" s="359">
        <f>+VLOOKUP($E1266,Emissions!$1:$1048576,MATCH(DATE(S$2,1,1),Emissions!$A$1:$LI$1),FALSE)</f>
        <v>0.61528708929999998</v>
      </c>
      <c r="T1266" s="359">
        <f>+VLOOKUP($E1266,Emissions!$1:$1048576,MATCH(DATE(T$2,1,1),Emissions!$A$1:$LI$1),FALSE)</f>
        <v>0.62525964290000002</v>
      </c>
      <c r="U1266" s="359">
        <f>+VLOOKUP($E1266,Emissions!$1:$1048576,MATCH(DATE(U$2,1,1),Emissions!$A$1:$LI$1),FALSE)</f>
        <v>0.63537706910000002</v>
      </c>
      <c r="V1266" s="359">
        <f>+VLOOKUP($E1266,Emissions!$1:$1048576,MATCH(DATE(V$2,1,1),Emissions!$A$1:$LI$1),FALSE)</f>
        <v>0.64563968039999997</v>
      </c>
      <c r="W1266" s="359">
        <f>+VLOOKUP($E1266,Emissions!$1:$1048576,MATCH(DATE(W$2,1,1),Emissions!$A$1:$LI$1),FALSE)</f>
        <v>0.65604753220000001</v>
      </c>
      <c r="X1266" s="359">
        <f>+VLOOKUP($E1266,Emissions!$1:$1048576,MATCH(DATE(X$2,1,1),Emissions!$A$1:$LI$1),FALSE)</f>
        <v>0.66660066240000004</v>
      </c>
      <c r="Y1266" s="359">
        <f>+VLOOKUP($E1266,Emissions!$1:$1048576,MATCH(DATE(Y$2,1,1),Emissions!$A$1:$LI$1),FALSE)</f>
        <v>0.67729940970000002</v>
      </c>
      <c r="Z1266" s="359">
        <f>+VLOOKUP($E1266,Emissions!$1:$1048576,MATCH(DATE(Z$2,1,1),Emissions!$A$1:$LI$1),FALSE)</f>
        <v>0.68752710189999999</v>
      </c>
      <c r="AA1266" s="359">
        <f>+VLOOKUP($E1266,Emissions!$1:$1048576,MATCH(DATE(AA$2,1,1),Emissions!$A$1:$LI$1),FALSE)</f>
        <v>0.69846535099999996</v>
      </c>
      <c r="AB1266" s="359">
        <f>+VLOOKUP($E1266,Emissions!$1:$1048576,MATCH(DATE(AB$2,1,1),Emissions!$A$1:$LI$1),FALSE)</f>
        <v>0.70956680589999999</v>
      </c>
      <c r="AC1266" s="359">
        <f>+VLOOKUP($E1266,Emissions!$1:$1048576,MATCH(DATE(AC$2,1,1),Emissions!$A$1:$LI$1),FALSE)</f>
        <v>0.72083012719999995</v>
      </c>
      <c r="AD1266" s="359">
        <f>+VLOOKUP($E1266,Emissions!$1:$1048576,MATCH(DATE(AD$2,1,1),Emissions!$A$1:$LI$1),FALSE)</f>
        <v>0.73225787249999996</v>
      </c>
      <c r="AE1266" s="359">
        <f>+VLOOKUP($E1266,Emissions!$1:$1048576,MATCH(DATE(AE$2,1,1),Emissions!$A$1:$LI$1),FALSE)</f>
        <v>0.74206143459999996</v>
      </c>
      <c r="AF1266" s="359">
        <f>+VLOOKUP($E1266,Emissions!$1:$1048576,MATCH(DATE(AF$2,1,1),Emissions!$A$1:$LI$1),FALSE)</f>
        <v>0.75281256939999996</v>
      </c>
      <c r="AG1266" s="359">
        <f>+VLOOKUP($E1266,Emissions!$1:$1048576,MATCH(DATE(AG$2,1,1),Emissions!$A$1:$LI$1),FALSE)</f>
        <v>0.76368411729999996</v>
      </c>
      <c r="AH1266" s="359">
        <f>+VLOOKUP($E1266,Emissions!$1:$1048576,MATCH(DATE(AH$2,1,1),Emissions!$A$1:$LI$1),FALSE)</f>
        <v>0.7746825799</v>
      </c>
      <c r="AI1266" s="359">
        <f>+VLOOKUP($E1266,Emissions!$1:$1048576,MATCH(DATE(AI$2,1,1),Emissions!$A$1:$LI$1),FALSE)</f>
        <v>0.78581861620000004</v>
      </c>
      <c r="AJ1266" s="359">
        <f>+VLOOKUP($E1266,Emissions!$1:$1048576,MATCH(DATE(AJ$2,1,1),Emissions!$A$1:$LI$1),FALSE)</f>
        <v>0.79710122579999998</v>
      </c>
      <c r="AK1266" s="359">
        <f>+VLOOKUP($E1266,Emissions!$1:$1048576,MATCH(DATE(AK$2,1,1),Emissions!$A$1:$LI$1),FALSE)</f>
        <v>0.80853715540000004</v>
      </c>
      <c r="AL1266" s="359">
        <f>+VLOOKUP($E1266,Emissions!$1:$1048576,MATCH(DATE(AL$2,1,1),Emissions!$A$1:$LI$1),FALSE)</f>
        <v>0.82013138720000001</v>
      </c>
      <c r="AM1266" s="359">
        <f>+VLOOKUP($E1266,Emissions!$1:$1048576,MATCH(DATE(AM$2,1,1),Emissions!$A$1:$LI$1),FALSE)</f>
        <v>0.83188774239999996</v>
      </c>
      <c r="AN1266" s="359">
        <f>+VLOOKUP($E1266,Emissions!$1:$1048576,MATCH(DATE(AN$2,1,1),Emissions!$A$1:$LI$1),FALSE)</f>
        <v>0.84380935639999999</v>
      </c>
      <c r="AO1266" s="359">
        <f>+VLOOKUP($E1266,Emissions!$1:$1048576,MATCH(DATE(AO$2,1,1),Emissions!$A$1:$LI$1),FALSE)</f>
        <v>0.85589898740000003</v>
      </c>
      <c r="AP1266" s="359">
        <f>+VLOOKUP($E1266,Emissions!$1:$1048576,MATCH(DATE(AP$2,1,1),Emissions!$A$1:$LI$1),FALSE)</f>
        <v>0.86772265540000004</v>
      </c>
      <c r="AQ1266" s="359">
        <f>+VLOOKUP($E1266,Emissions!$1:$1048576,MATCH(DATE(AQ$2,1,1),Emissions!$A$1:$LI$1),FALSE)</f>
        <v>0.87967392300000002</v>
      </c>
      <c r="AR1266" s="359">
        <f>+VLOOKUP($E1266,Emissions!$1:$1048576,MATCH(DATE(AR$2,1,1),Emissions!$A$1:$LI$1),FALSE)</f>
        <v>0.89176389420000002</v>
      </c>
      <c r="AS1266" s="359">
        <f>+VLOOKUP($E1266,Emissions!$1:$1048576,MATCH(DATE(AS$2,1,1),Emissions!$A$1:$LI$1),FALSE)</f>
        <v>0.90400056309999999</v>
      </c>
      <c r="AT1266" s="359">
        <f>+VLOOKUP($E1266,Emissions!$1:$1048576,MATCH(DATE(AT$2,1,1),Emissions!$A$1:$LI$1),FALSE)</f>
        <v>0.91639122289999997</v>
      </c>
      <c r="AU1266" s="359">
        <f>+VLOOKUP($E1266,Emissions!$1:$1048576,MATCH(DATE(AU$2,1,1),Emissions!$A$1:$LI$1),FALSE)</f>
        <v>0.92894238269999996</v>
      </c>
      <c r="AV1266" s="359">
        <f>+VLOOKUP($E1266,Emissions!$1:$1048576,MATCH(DATE(AV$2,1,1),Emissions!$A$1:$LI$1),FALSE)</f>
        <v>0.94165960059999998</v>
      </c>
      <c r="AW1266" s="359">
        <f>+VLOOKUP($E1266,Emissions!$1:$1048576,MATCH(DATE(AW$2,1,1),Emissions!$A$1:$LI$1),FALSE)</f>
        <v>0.95454752639999996</v>
      </c>
      <c r="AX1266" s="359">
        <f>+VLOOKUP($E1266,Emissions!$1:$1048576,MATCH(DATE(AX$2,1,1),Emissions!$A$1:$LI$1),FALSE)</f>
        <v>0.96761008319999997</v>
      </c>
      <c r="AY1266" s="359">
        <f>+VLOOKUP($E1266,Emissions!$1:$1048576,MATCH(DATE(AY$2,1,1),Emissions!$A$1:$LI$1),FALSE)</f>
        <v>0.98085068480000004</v>
      </c>
      <c r="AZ1266" s="359">
        <f>+VLOOKUP($E1266,Emissions!$1:$1048576,MATCH(DATE(AZ$2,1,1),Emissions!$A$1:$LI$1),FALSE)</f>
        <v>0.99431210699999995</v>
      </c>
      <c r="BA1266" s="359">
        <f>+VLOOKUP($E1266,Emissions!$1:$1048576,MATCH(DATE(BA$2,1,1),Emissions!$A$1:$LI$1),FALSE)</f>
        <v>1.007961731</v>
      </c>
      <c r="BB1266" s="359">
        <f>+VLOOKUP($E1266,Emissions!$1:$1048576,MATCH(DATE(BB$2,1,1),Emissions!$A$1:$LI$1),FALSE)</f>
        <v>1.0218016009999999</v>
      </c>
      <c r="BC1266" s="359">
        <f>+VLOOKUP($E1266,Emissions!$1:$1048576,MATCH(DATE(BC$2,1,1),Emissions!$A$1:$LI$1),FALSE)</f>
        <v>1.0358340159999999</v>
      </c>
      <c r="BD1266" s="359">
        <f>+VLOOKUP($E1266,Emissions!$1:$1048576,MATCH(DATE(BD$2,1,1),Emissions!$A$1:$LI$1),FALSE)</f>
        <v>1.050061331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0.12570802480000001</v>
      </c>
      <c r="G1267" s="325">
        <f>+VLOOKUP($E1267,Emissions!$1:$1048576,MATCH(DATE(G$2,1,1),Emissions!$A$1:$LI$1),FALSE)</f>
        <v>0.1264360306</v>
      </c>
      <c r="H1267" s="325">
        <f>+VLOOKUP($E1267,Emissions!$1:$1048576,MATCH(DATE(H$2,1,1),Emissions!$A$1:$LI$1),FALSE)</f>
        <v>0.12708939280000001</v>
      </c>
      <c r="I1267" s="325">
        <f>+VLOOKUP($E1267,Emissions!$1:$1048576,MATCH(DATE(I$2,1,1),Emissions!$A$1:$LI$1),FALSE)</f>
        <v>0.1278916406</v>
      </c>
      <c r="J1267" s="325">
        <f>+VLOOKUP($E1267,Emissions!$1:$1048576,MATCH(DATE(J$2,1,1),Emissions!$A$1:$LI$1),FALSE)</f>
        <v>0.12890148940000001</v>
      </c>
      <c r="K1267" s="325">
        <f>+VLOOKUP($E1267,Emissions!$1:$1048576,MATCH(DATE(K$2,1,1),Emissions!$A$1:$LI$1),FALSE)</f>
        <v>0.13010561300000001</v>
      </c>
      <c r="L1267" s="325">
        <f>+VLOOKUP($E1267,Emissions!$1:$1048576,MATCH(DATE(L$2,1,1),Emissions!$A$1:$LI$1),FALSE)</f>
        <v>0.13140424489999999</v>
      </c>
      <c r="M1267" s="325">
        <f>+VLOOKUP($E1267,Emissions!$1:$1048576,MATCH(DATE(M$2,1,1),Emissions!$A$1:$LI$1),FALSE)</f>
        <v>0.13280898629999999</v>
      </c>
      <c r="N1267" s="325">
        <f>+VLOOKUP($E1267,Emissions!$1:$1048576,MATCH(DATE(N$2,1,1),Emissions!$A$1:$LI$1),FALSE)</f>
        <v>0.13429730470000001</v>
      </c>
      <c r="O1267" s="325">
        <f>+VLOOKUP($E1267,Emissions!$1:$1048576,MATCH(DATE(O$2,1,1),Emissions!$A$1:$LI$1),FALSE)</f>
        <v>0.13585056240000001</v>
      </c>
      <c r="P1267" s="325">
        <f>+VLOOKUP($E1267,Emissions!$1:$1048576,MATCH(DATE(P$2,1,1),Emissions!$A$1:$LI$1),FALSE)</f>
        <v>0.13757079580000001</v>
      </c>
      <c r="Q1267" s="325">
        <f>+VLOOKUP($E1267,Emissions!$1:$1048576,MATCH(DATE(Q$2,1,1),Emissions!$A$1:$LI$1),FALSE)</f>
        <v>0.13925112889999999</v>
      </c>
      <c r="R1267" s="325">
        <f>+VLOOKUP($E1267,Emissions!$1:$1048576,MATCH(DATE(R$2,1,1),Emissions!$A$1:$LI$1),FALSE)</f>
        <v>0.14095595499999999</v>
      </c>
      <c r="S1267" s="325">
        <f>+VLOOKUP($E1267,Emissions!$1:$1048576,MATCH(DATE(S$2,1,1),Emissions!$A$1:$LI$1),FALSE)</f>
        <v>0.1426852076</v>
      </c>
      <c r="T1267" s="325">
        <f>+VLOOKUP($E1267,Emissions!$1:$1048576,MATCH(DATE(T$2,1,1),Emissions!$A$1:$LI$1),FALSE)</f>
        <v>0.1444366571</v>
      </c>
      <c r="U1267" s="325">
        <f>+VLOOKUP($E1267,Emissions!$1:$1048576,MATCH(DATE(U$2,1,1),Emissions!$A$1:$LI$1),FALSE)</f>
        <v>0.14620825730000001</v>
      </c>
      <c r="V1267" s="325">
        <f>+VLOOKUP($E1267,Emissions!$1:$1048576,MATCH(DATE(V$2,1,1),Emissions!$A$1:$LI$1),FALSE)</f>
        <v>0.14799850810000001</v>
      </c>
      <c r="W1267" s="325">
        <f>+VLOOKUP($E1267,Emissions!$1:$1048576,MATCH(DATE(W$2,1,1),Emissions!$A$1:$LI$1),FALSE)</f>
        <v>0.1498063557</v>
      </c>
      <c r="X1267" s="325">
        <f>+VLOOKUP($E1267,Emissions!$1:$1048576,MATCH(DATE(X$2,1,1),Emissions!$A$1:$LI$1),FALSE)</f>
        <v>0.15163107379999999</v>
      </c>
      <c r="Y1267" s="325">
        <f>+VLOOKUP($E1267,Emissions!$1:$1048576,MATCH(DATE(Y$2,1,1),Emissions!$A$1:$LI$1),FALSE)</f>
        <v>0.15347219500000001</v>
      </c>
      <c r="Z1267" s="325">
        <f>+VLOOKUP($E1267,Emissions!$1:$1048576,MATCH(DATE(Z$2,1,1),Emissions!$A$1:$LI$1),FALSE)</f>
        <v>0.15524348700000001</v>
      </c>
      <c r="AA1267" s="325">
        <f>+VLOOKUP($E1267,Emissions!$1:$1048576,MATCH(DATE(AA$2,1,1),Emissions!$A$1:$LI$1),FALSE)</f>
        <v>0.15709210000000001</v>
      </c>
      <c r="AB1267" s="325">
        <f>+VLOOKUP($E1267,Emissions!$1:$1048576,MATCH(DATE(AB$2,1,1),Emissions!$A$1:$LI$1),FALSE)</f>
        <v>0.15896458599999999</v>
      </c>
      <c r="AC1267" s="325">
        <f>+VLOOKUP($E1267,Emissions!$1:$1048576,MATCH(DATE(AC$2,1,1),Emissions!$A$1:$LI$1),FALSE)</f>
        <v>0.16085784110000001</v>
      </c>
      <c r="AD1267" s="325">
        <f>+VLOOKUP($E1267,Emissions!$1:$1048576,MATCH(DATE(AD$2,1,1),Emissions!$A$1:$LI$1),FALSE)</f>
        <v>0.16277147859999999</v>
      </c>
      <c r="AE1267" s="325">
        <f>+VLOOKUP($E1267,Emissions!$1:$1048576,MATCH(DATE(AE$2,1,1),Emissions!$A$1:$LI$1),FALSE)</f>
        <v>0.1644575778</v>
      </c>
      <c r="AF1267" s="325">
        <f>+VLOOKUP($E1267,Emissions!$1:$1048576,MATCH(DATE(AF$2,1,1),Emissions!$A$1:$LI$1),FALSE)</f>
        <v>0.16622420439999999</v>
      </c>
      <c r="AG1267" s="325">
        <f>+VLOOKUP($E1267,Emissions!$1:$1048576,MATCH(DATE(AG$2,1,1),Emissions!$A$1:$LI$1),FALSE)</f>
        <v>0.16799855850000001</v>
      </c>
      <c r="AH1267" s="325">
        <f>+VLOOKUP($E1267,Emissions!$1:$1048576,MATCH(DATE(AH$2,1,1),Emissions!$A$1:$LI$1),FALSE)</f>
        <v>0.16978078469999999</v>
      </c>
      <c r="AI1267" s="325">
        <f>+VLOOKUP($E1267,Emissions!$1:$1048576,MATCH(DATE(AI$2,1,1),Emissions!$A$1:$LI$1),FALSE)</f>
        <v>0.1715738778</v>
      </c>
      <c r="AJ1267" s="325">
        <f>+VLOOKUP($E1267,Emissions!$1:$1048576,MATCH(DATE(AJ$2,1,1),Emissions!$A$1:$LI$1),FALSE)</f>
        <v>0.17338100910000001</v>
      </c>
      <c r="AK1267" s="325">
        <f>+VLOOKUP($E1267,Emissions!$1:$1048576,MATCH(DATE(AK$2,1,1),Emissions!$A$1:$LI$1),FALSE)</f>
        <v>0.1752048507</v>
      </c>
      <c r="AL1267" s="325">
        <f>+VLOOKUP($E1267,Emissions!$1:$1048576,MATCH(DATE(AL$2,1,1),Emissions!$A$1:$LI$1),FALSE)</f>
        <v>0.17704745760000001</v>
      </c>
      <c r="AM1267" s="325">
        <f>+VLOOKUP($E1267,Emissions!$1:$1048576,MATCH(DATE(AM$2,1,1),Emissions!$A$1:$LI$1),FALSE)</f>
        <v>0.17891032940000001</v>
      </c>
      <c r="AN1267" s="325">
        <f>+VLOOKUP($E1267,Emissions!$1:$1048576,MATCH(DATE(AN$2,1,1),Emissions!$A$1:$LI$1),FALSE)</f>
        <v>0.18079452230000001</v>
      </c>
      <c r="AO1267" s="325">
        <f>+VLOOKUP($E1267,Emissions!$1:$1048576,MATCH(DATE(AO$2,1,1),Emissions!$A$1:$LI$1),FALSE)</f>
        <v>0.1827007632</v>
      </c>
      <c r="AP1267" s="325">
        <f>+VLOOKUP($E1267,Emissions!$1:$1048576,MATCH(DATE(AP$2,1,1),Emissions!$A$1:$LI$1),FALSE)</f>
        <v>0.18456976729999999</v>
      </c>
      <c r="AQ1267" s="325">
        <f>+VLOOKUP($E1267,Emissions!$1:$1048576,MATCH(DATE(AQ$2,1,1),Emissions!$A$1:$LI$1),FALSE)</f>
        <v>0.18644449909999999</v>
      </c>
      <c r="AR1267" s="325">
        <f>+VLOOKUP($E1267,Emissions!$1:$1048576,MATCH(DATE(AR$2,1,1),Emissions!$A$1:$LI$1),FALSE)</f>
        <v>0.18833013279999999</v>
      </c>
      <c r="AS1267" s="325">
        <f>+VLOOKUP($E1267,Emissions!$1:$1048576,MATCH(DATE(AS$2,1,1),Emissions!$A$1:$LI$1),FALSE)</f>
        <v>0.19022938449999999</v>
      </c>
      <c r="AT1267" s="325">
        <f>+VLOOKUP($E1267,Emissions!$1:$1048576,MATCH(DATE(AT$2,1,1),Emissions!$A$1:$LI$1),FALSE)</f>
        <v>0.19214434129999999</v>
      </c>
      <c r="AU1267" s="325">
        <f>+VLOOKUP($E1267,Emissions!$1:$1048576,MATCH(DATE(AU$2,1,1),Emissions!$A$1:$LI$1),FALSE)</f>
        <v>0.1940767853</v>
      </c>
      <c r="AV1267" s="325">
        <f>+VLOOKUP($E1267,Emissions!$1:$1048576,MATCH(DATE(AV$2,1,1),Emissions!$A$1:$LI$1),FALSE)</f>
        <v>0.19602821440000001</v>
      </c>
      <c r="AW1267" s="325">
        <f>+VLOOKUP($E1267,Emissions!$1:$1048576,MATCH(DATE(AW$2,1,1),Emissions!$A$1:$LI$1),FALSE)</f>
        <v>0.19799983509999999</v>
      </c>
      <c r="AX1267" s="325">
        <f>+VLOOKUP($E1267,Emissions!$1:$1048576,MATCH(DATE(AX$2,1,1),Emissions!$A$1:$LI$1),FALSE)</f>
        <v>0.19999258089999999</v>
      </c>
      <c r="AY1267" s="325">
        <f>+VLOOKUP($E1267,Emissions!$1:$1048576,MATCH(DATE(AY$2,1,1),Emissions!$A$1:$LI$1),FALSE)</f>
        <v>0.20200715550000001</v>
      </c>
      <c r="AZ1267" s="325">
        <f>+VLOOKUP($E1267,Emissions!$1:$1048576,MATCH(DATE(AZ$2,1,1),Emissions!$A$1:$LI$1),FALSE)</f>
        <v>0.20404947209999999</v>
      </c>
      <c r="BA1267" s="325">
        <f>+VLOOKUP($E1267,Emissions!$1:$1048576,MATCH(DATE(BA$2,1,1),Emissions!$A$1:$LI$1),FALSE)</f>
        <v>0.20611604219999999</v>
      </c>
      <c r="BB1267" s="325">
        <f>+VLOOKUP($E1267,Emissions!$1:$1048576,MATCH(DATE(BB$2,1,1),Emissions!$A$1:$LI$1),FALSE)</f>
        <v>0.20820675229999999</v>
      </c>
      <c r="BC1267" s="325">
        <f>+VLOOKUP($E1267,Emissions!$1:$1048576,MATCH(DATE(BC$2,1,1),Emissions!$A$1:$LI$1),FALSE)</f>
        <v>0.21032166229999999</v>
      </c>
      <c r="BD1267" s="325">
        <f>+VLOOKUP($E1267,Emissions!$1:$1048576,MATCH(DATE(BD$2,1,1),Emissions!$A$1:$LI$1),FALSE)</f>
        <v>0.2124608583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4.3437055600000003E-2</v>
      </c>
      <c r="G1268" s="359">
        <f>+VLOOKUP($E1268,Emissions!$1:$1048576,MATCH(DATE(G$2,1,1),Emissions!$A$1:$LI$1),FALSE)</f>
        <v>4.3744423999999997E-2</v>
      </c>
      <c r="H1268" s="359">
        <f>+VLOOKUP($E1268,Emissions!$1:$1048576,MATCH(DATE(H$2,1,1),Emissions!$A$1:$LI$1),FALSE)</f>
        <v>4.4034542099999997E-2</v>
      </c>
      <c r="I1268" s="359">
        <f>+VLOOKUP($E1268,Emissions!$1:$1048576,MATCH(DATE(I$2,1,1),Emissions!$A$1:$LI$1),FALSE)</f>
        <v>4.4368122500000003E-2</v>
      </c>
      <c r="J1268" s="359">
        <f>+VLOOKUP($E1268,Emissions!$1:$1048576,MATCH(DATE(J$2,1,1),Emissions!$A$1:$LI$1),FALSE)</f>
        <v>4.47628635E-2</v>
      </c>
      <c r="K1268" s="359">
        <f>+VLOOKUP($E1268,Emissions!$1:$1048576,MATCH(DATE(K$2,1,1),Emissions!$A$1:$LI$1),FALSE)</f>
        <v>4.5216061299999999E-2</v>
      </c>
      <c r="L1268" s="359">
        <f>+VLOOKUP($E1268,Emissions!$1:$1048576,MATCH(DATE(L$2,1,1),Emissions!$A$1:$LI$1),FALSE)</f>
        <v>4.5693670999999998E-2</v>
      </c>
      <c r="M1268" s="359">
        <f>+VLOOKUP($E1268,Emissions!$1:$1048576,MATCH(DATE(M$2,1,1),Emissions!$A$1:$LI$1),FALSE)</f>
        <v>4.6203341600000003E-2</v>
      </c>
      <c r="N1268" s="359">
        <f>+VLOOKUP($E1268,Emissions!$1:$1048576,MATCH(DATE(N$2,1,1),Emissions!$A$1:$LI$1),FALSE)</f>
        <v>4.6739230700000002E-2</v>
      </c>
      <c r="O1268" s="359">
        <f>+VLOOKUP($E1268,Emissions!$1:$1048576,MATCH(DATE(O$2,1,1),Emissions!$A$1:$LI$1),FALSE)</f>
        <v>4.7295870800000001E-2</v>
      </c>
      <c r="P1268" s="359">
        <f>+VLOOKUP($E1268,Emissions!$1:$1048576,MATCH(DATE(P$2,1,1),Emissions!$A$1:$LI$1),FALSE)</f>
        <v>4.7912732100000001E-2</v>
      </c>
      <c r="Q1268" s="359">
        <f>+VLOOKUP($E1268,Emissions!$1:$1048576,MATCH(DATE(Q$2,1,1),Emissions!$A$1:$LI$1),FALSE)</f>
        <v>4.8512037000000001E-2</v>
      </c>
      <c r="R1268" s="359">
        <f>+VLOOKUP($E1268,Emissions!$1:$1048576,MATCH(DATE(R$2,1,1),Emissions!$A$1:$LI$1),FALSE)</f>
        <v>4.9117979999999999E-2</v>
      </c>
      <c r="S1268" s="359">
        <f>+VLOOKUP($E1268,Emissions!$1:$1048576,MATCH(DATE(S$2,1,1),Emissions!$A$1:$LI$1),FALSE)</f>
        <v>4.9731391999999999E-2</v>
      </c>
      <c r="T1268" s="359">
        <f>+VLOOKUP($E1268,Emissions!$1:$1048576,MATCH(DATE(T$2,1,1),Emissions!$A$1:$LI$1),FALSE)</f>
        <v>5.0351840100000003E-2</v>
      </c>
      <c r="U1268" s="359">
        <f>+VLOOKUP($E1268,Emissions!$1:$1048576,MATCH(DATE(U$2,1,1),Emissions!$A$1:$LI$1),FALSE)</f>
        <v>5.0978866599999999E-2</v>
      </c>
      <c r="V1268" s="359">
        <f>+VLOOKUP($E1268,Emissions!$1:$1048576,MATCH(DATE(V$2,1,1),Emissions!$A$1:$LI$1),FALSE)</f>
        <v>5.1612209700000002E-2</v>
      </c>
      <c r="W1268" s="359">
        <f>+VLOOKUP($E1268,Emissions!$1:$1048576,MATCH(DATE(W$2,1,1),Emissions!$A$1:$LI$1),FALSE)</f>
        <v>5.2251763200000002E-2</v>
      </c>
      <c r="X1268" s="359">
        <f>+VLOOKUP($E1268,Emissions!$1:$1048576,MATCH(DATE(X$2,1,1),Emissions!$A$1:$LI$1),FALSE)</f>
        <v>5.2897522299999999E-2</v>
      </c>
      <c r="Y1268" s="359">
        <f>+VLOOKUP($E1268,Emissions!$1:$1048576,MATCH(DATE(Y$2,1,1),Emissions!$A$1:$LI$1),FALSE)</f>
        <v>5.3549549500000002E-2</v>
      </c>
      <c r="Z1268" s="359">
        <f>+VLOOKUP($E1268,Emissions!$1:$1048576,MATCH(DATE(Z$2,1,1),Emissions!$A$1:$LI$1),FALSE)</f>
        <v>5.4175496500000003E-2</v>
      </c>
      <c r="AA1268" s="359">
        <f>+VLOOKUP($E1268,Emissions!$1:$1048576,MATCH(DATE(AA$2,1,1),Emissions!$A$1:$LI$1),FALSE)</f>
        <v>5.4831221800000003E-2</v>
      </c>
      <c r="AB1268" s="359">
        <f>+VLOOKUP($E1268,Emissions!$1:$1048576,MATCH(DATE(AB$2,1,1),Emissions!$A$1:$LI$1),FALSE)</f>
        <v>5.5497020299999998E-2</v>
      </c>
      <c r="AC1268" s="359">
        <f>+VLOOKUP($E1268,Emissions!$1:$1048576,MATCH(DATE(AC$2,1,1),Emissions!$A$1:$LI$1),FALSE)</f>
        <v>5.6171395899999997E-2</v>
      </c>
      <c r="AD1268" s="359">
        <f>+VLOOKUP($E1268,Emissions!$1:$1048576,MATCH(DATE(AD$2,1,1),Emissions!$A$1:$LI$1),FALSE)</f>
        <v>5.6854134299999998E-2</v>
      </c>
      <c r="AE1268" s="359">
        <f>+VLOOKUP($E1268,Emissions!$1:$1048576,MATCH(DATE(AE$2,1,1),Emissions!$A$1:$LI$1),FALSE)</f>
        <v>5.7451684500000003E-2</v>
      </c>
      <c r="AF1268" s="359">
        <f>+VLOOKUP($E1268,Emissions!$1:$1048576,MATCH(DATE(AF$2,1,1),Emissions!$A$1:$LI$1),FALSE)</f>
        <v>5.8080635399999997E-2</v>
      </c>
      <c r="AG1268" s="359">
        <f>+VLOOKUP($E1268,Emissions!$1:$1048576,MATCH(DATE(AG$2,1,1),Emissions!$A$1:$LI$1),FALSE)</f>
        <v>5.87147243E-2</v>
      </c>
      <c r="AH1268" s="359">
        <f>+VLOOKUP($E1268,Emissions!$1:$1048576,MATCH(DATE(AH$2,1,1),Emissions!$A$1:$LI$1),FALSE)</f>
        <v>5.9353465699999997E-2</v>
      </c>
      <c r="AI1268" s="359">
        <f>+VLOOKUP($E1268,Emissions!$1:$1048576,MATCH(DATE(AI$2,1,1),Emissions!$A$1:$LI$1),FALSE)</f>
        <v>5.99977384E-2</v>
      </c>
      <c r="AJ1268" s="359">
        <f>+VLOOKUP($E1268,Emissions!$1:$1048576,MATCH(DATE(AJ$2,1,1),Emissions!$A$1:$LI$1),FALSE)</f>
        <v>6.0648539299999998E-2</v>
      </c>
      <c r="AK1268" s="359">
        <f>+VLOOKUP($E1268,Emissions!$1:$1048576,MATCH(DATE(AK$2,1,1),Emissions!$A$1:$LI$1),FALSE)</f>
        <v>6.1306694100000003E-2</v>
      </c>
      <c r="AL1268" s="359">
        <f>+VLOOKUP($E1268,Emissions!$1:$1048576,MATCH(DATE(AL$2,1,1),Emissions!$A$1:$LI$1),FALSE)</f>
        <v>6.1972808999999997E-2</v>
      </c>
      <c r="AM1268" s="359">
        <f>+VLOOKUP($E1268,Emissions!$1:$1048576,MATCH(DATE(AM$2,1,1),Emissions!$A$1:$LI$1),FALSE)</f>
        <v>6.2647293800000003E-2</v>
      </c>
      <c r="AN1268" s="359">
        <f>+VLOOKUP($E1268,Emissions!$1:$1048576,MATCH(DATE(AN$2,1,1),Emissions!$A$1:$LI$1),FALSE)</f>
        <v>6.3330405699999995E-2</v>
      </c>
      <c r="AO1268" s="359">
        <f>+VLOOKUP($E1268,Emissions!$1:$1048576,MATCH(DATE(AO$2,1,1),Emissions!$A$1:$LI$1),FALSE)</f>
        <v>6.40222929E-2</v>
      </c>
      <c r="AP1268" s="359">
        <f>+VLOOKUP($E1268,Emissions!$1:$1048576,MATCH(DATE(AP$2,1,1),Emissions!$A$1:$LI$1),FALSE)</f>
        <v>6.4700499800000005E-2</v>
      </c>
      <c r="AQ1268" s="359">
        <f>+VLOOKUP($E1268,Emissions!$1:$1048576,MATCH(DATE(AQ$2,1,1),Emissions!$A$1:$LI$1),FALSE)</f>
        <v>6.5381175599999994E-2</v>
      </c>
      <c r="AR1268" s="359">
        <f>+VLOOKUP($E1268,Emissions!$1:$1048576,MATCH(DATE(AR$2,1,1),Emissions!$A$1:$LI$1),FALSE)</f>
        <v>6.6066527200000003E-2</v>
      </c>
      <c r="AS1268" s="359">
        <f>+VLOOKUP($E1268,Emissions!$1:$1048576,MATCH(DATE(AS$2,1,1),Emissions!$A$1:$LI$1),FALSE)</f>
        <v>6.6757577999999998E-2</v>
      </c>
      <c r="AT1268" s="359">
        <f>+VLOOKUP($E1268,Emissions!$1:$1048576,MATCH(DATE(AT$2,1,1),Emissions!$A$1:$LI$1),FALSE)</f>
        <v>6.7455050599999997E-2</v>
      </c>
      <c r="AU1268" s="359">
        <f>+VLOOKUP($E1268,Emissions!$1:$1048576,MATCH(DATE(AU$2,1,1),Emissions!$A$1:$LI$1),FALSE)</f>
        <v>6.8159534999999993E-2</v>
      </c>
      <c r="AV1268" s="359">
        <f>+VLOOKUP($E1268,Emissions!$1:$1048576,MATCH(DATE(AV$2,1,1),Emissions!$A$1:$LI$1),FALSE)</f>
        <v>6.8871512800000007E-2</v>
      </c>
      <c r="AW1268" s="359">
        <f>+VLOOKUP($E1268,Emissions!$1:$1048576,MATCH(DATE(AW$2,1,1),Emissions!$A$1:$LI$1),FALSE)</f>
        <v>6.9591361099999999E-2</v>
      </c>
      <c r="AX1268" s="359">
        <f>+VLOOKUP($E1268,Emissions!$1:$1048576,MATCH(DATE(AX$2,1,1),Emissions!$A$1:$LI$1),FALSE)</f>
        <v>7.0319363600000004E-2</v>
      </c>
      <c r="AY1268" s="359">
        <f>+VLOOKUP($E1268,Emissions!$1:$1048576,MATCH(DATE(AY$2,1,1),Emissions!$A$1:$LI$1),FALSE)</f>
        <v>7.1055727999999999E-2</v>
      </c>
      <c r="AZ1268" s="359">
        <f>+VLOOKUP($E1268,Emissions!$1:$1048576,MATCH(DATE(AZ$2,1,1),Emissions!$A$1:$LI$1),FALSE)</f>
        <v>7.18026373E-2</v>
      </c>
      <c r="BA1268" s="359">
        <f>+VLOOKUP($E1268,Emissions!$1:$1048576,MATCH(DATE(BA$2,1,1),Emissions!$A$1:$LI$1),FALSE)</f>
        <v>7.2558741100000004E-2</v>
      </c>
      <c r="BB1268" s="359">
        <f>+VLOOKUP($E1268,Emissions!$1:$1048576,MATCH(DATE(BB$2,1,1),Emissions!$A$1:$LI$1),FALSE)</f>
        <v>7.3323945599999996E-2</v>
      </c>
      <c r="BC1268" s="359">
        <f>+VLOOKUP($E1268,Emissions!$1:$1048576,MATCH(DATE(BC$2,1,1),Emissions!$A$1:$LI$1),FALSE)</f>
        <v>7.4098257700000003E-2</v>
      </c>
      <c r="BD1268" s="359">
        <f>+VLOOKUP($E1268,Emissions!$1:$1048576,MATCH(DATE(BD$2,1,1),Emissions!$A$1:$LI$1),FALSE)</f>
        <v>7.4881711700000006E-2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8.0871810000000002E-2</v>
      </c>
      <c r="G1269" s="359">
        <f>+VLOOKUP($E1269,Emissions!$1:$1048576,MATCH(DATE(G$2,1,1),Emissions!$A$1:$LI$1),FALSE)</f>
        <v>8.1279827200000002E-2</v>
      </c>
      <c r="H1269" s="359">
        <f>+VLOOKUP($E1269,Emissions!$1:$1048576,MATCH(DATE(H$2,1,1),Emissions!$A$1:$LI$1),FALSE)</f>
        <v>8.1630876500000005E-2</v>
      </c>
      <c r="I1269" s="359">
        <f>+VLOOKUP($E1269,Emissions!$1:$1048576,MATCH(DATE(I$2,1,1),Emissions!$A$1:$LI$1),FALSE)</f>
        <v>8.2086680199999998E-2</v>
      </c>
      <c r="J1269" s="359">
        <f>+VLOOKUP($E1269,Emissions!$1:$1048576,MATCH(DATE(J$2,1,1),Emissions!$A$1:$LI$1),FALSE)</f>
        <v>8.2687724899999995E-2</v>
      </c>
      <c r="K1269" s="359">
        <f>+VLOOKUP($E1269,Emissions!$1:$1048576,MATCH(DATE(K$2,1,1),Emissions!$A$1:$LI$1),FALSE)</f>
        <v>8.3423263499999997E-2</v>
      </c>
      <c r="L1269" s="359">
        <f>+VLOOKUP($E1269,Emissions!$1:$1048576,MATCH(DATE(L$2,1,1),Emissions!$A$1:$LI$1),FALSE)</f>
        <v>8.4228581900000002E-2</v>
      </c>
      <c r="M1269" s="359">
        <f>+VLOOKUP($E1269,Emissions!$1:$1048576,MATCH(DATE(M$2,1,1),Emissions!$A$1:$LI$1),FALSE)</f>
        <v>8.51071994E-2</v>
      </c>
      <c r="N1269" s="359">
        <f>+VLOOKUP($E1269,Emissions!$1:$1048576,MATCH(DATE(N$2,1,1),Emissions!$A$1:$LI$1),FALSE)</f>
        <v>8.6042470999999995E-2</v>
      </c>
      <c r="O1269" s="359">
        <f>+VLOOKUP($E1269,Emissions!$1:$1048576,MATCH(DATE(O$2,1,1),Emissions!$A$1:$LI$1),FALSE)</f>
        <v>8.7021343400000006E-2</v>
      </c>
      <c r="P1269" s="359">
        <f>+VLOOKUP($E1269,Emissions!$1:$1048576,MATCH(DATE(P$2,1,1),Emissions!$A$1:$LI$1),FALSE)</f>
        <v>8.8104881499999996E-2</v>
      </c>
      <c r="Q1269" s="359">
        <f>+VLOOKUP($E1269,Emissions!$1:$1048576,MATCH(DATE(Q$2,1,1),Emissions!$A$1:$LI$1),FALSE)</f>
        <v>8.9166774399999996E-2</v>
      </c>
      <c r="R1269" s="359">
        <f>+VLOOKUP($E1269,Emissions!$1:$1048576,MATCH(DATE(R$2,1,1),Emissions!$A$1:$LI$1),FALSE)</f>
        <v>9.0246492499999997E-2</v>
      </c>
      <c r="S1269" s="359">
        <f>+VLOOKUP($E1269,Emissions!$1:$1048576,MATCH(DATE(S$2,1,1),Emissions!$A$1:$LI$1),FALSE)</f>
        <v>9.1343059700000007E-2</v>
      </c>
      <c r="T1269" s="359">
        <f>+VLOOKUP($E1269,Emissions!$1:$1048576,MATCH(DATE(T$2,1,1),Emissions!$A$1:$LI$1),FALSE)</f>
        <v>9.2454673099999996E-2</v>
      </c>
      <c r="U1269" s="359">
        <f>+VLOOKUP($E1269,Emissions!$1:$1048576,MATCH(DATE(U$2,1,1),Emissions!$A$1:$LI$1),FALSE)</f>
        <v>9.3579741100000002E-2</v>
      </c>
      <c r="V1269" s="359">
        <f>+VLOOKUP($E1269,Emissions!$1:$1048576,MATCH(DATE(V$2,1,1),Emissions!$A$1:$LI$1),FALSE)</f>
        <v>9.4717015700000004E-2</v>
      </c>
      <c r="W1269" s="359">
        <f>+VLOOKUP($E1269,Emissions!$1:$1048576,MATCH(DATE(W$2,1,1),Emissions!$A$1:$LI$1),FALSE)</f>
        <v>9.5865533399999994E-2</v>
      </c>
      <c r="X1269" s="359">
        <f>+VLOOKUP($E1269,Emissions!$1:$1048576,MATCH(DATE(X$2,1,1),Emissions!$A$1:$LI$1),FALSE)</f>
        <v>9.7024553900000005E-2</v>
      </c>
      <c r="Y1269" s="359">
        <f>+VLOOKUP($E1269,Emissions!$1:$1048576,MATCH(DATE(Y$2,1,1),Emissions!$A$1:$LI$1),FALSE)</f>
        <v>9.8193528099999997E-2</v>
      </c>
      <c r="Z1269" s="359">
        <f>+VLOOKUP($E1269,Emissions!$1:$1048576,MATCH(DATE(Z$2,1,1),Emissions!$A$1:$LI$1),FALSE)</f>
        <v>9.9319748299999996E-2</v>
      </c>
      <c r="AA1269" s="359">
        <f>+VLOOKUP($E1269,Emissions!$1:$1048576,MATCH(DATE(AA$2,1,1),Emissions!$A$1:$LI$1),FALSE)</f>
        <v>0.10049249790000001</v>
      </c>
      <c r="AB1269" s="359">
        <f>+VLOOKUP($E1269,Emissions!$1:$1048576,MATCH(DATE(AB$2,1,1),Emissions!$A$1:$LI$1),FALSE)</f>
        <v>0.10167863520000001</v>
      </c>
      <c r="AC1269" s="359">
        <f>+VLOOKUP($E1269,Emissions!$1:$1048576,MATCH(DATE(AC$2,1,1),Emissions!$A$1:$LI$1),FALSE)</f>
        <v>0.10287663549999999</v>
      </c>
      <c r="AD1269" s="359">
        <f>+VLOOKUP($E1269,Emissions!$1:$1048576,MATCH(DATE(AD$2,1,1),Emissions!$A$1:$LI$1),FALSE)</f>
        <v>0.10408634629999999</v>
      </c>
      <c r="AE1269" s="359">
        <f>+VLOOKUP($E1269,Emissions!$1:$1048576,MATCH(DATE(AE$2,1,1),Emissions!$A$1:$LI$1),FALSE)</f>
        <v>0.1051568279</v>
      </c>
      <c r="AF1269" s="359">
        <f>+VLOOKUP($E1269,Emissions!$1:$1048576,MATCH(DATE(AF$2,1,1),Emissions!$A$1:$LI$1),FALSE)</f>
        <v>0.10627545300000001</v>
      </c>
      <c r="AG1269" s="359">
        <f>+VLOOKUP($E1269,Emissions!$1:$1048576,MATCH(DATE(AG$2,1,1),Emissions!$A$1:$LI$1),FALSE)</f>
        <v>0.10739639989999999</v>
      </c>
      <c r="AH1269" s="359">
        <f>+VLOOKUP($E1269,Emissions!$1:$1048576,MATCH(DATE(AH$2,1,1),Emissions!$A$1:$LI$1),FALSE)</f>
        <v>0.1085203391</v>
      </c>
      <c r="AI1269" s="359">
        <f>+VLOOKUP($E1269,Emissions!$1:$1048576,MATCH(DATE(AI$2,1,1),Emissions!$A$1:$LI$1),FALSE)</f>
        <v>0.1096493664</v>
      </c>
      <c r="AJ1269" s="359">
        <f>+VLOOKUP($E1269,Emissions!$1:$1048576,MATCH(DATE(AJ$2,1,1),Emissions!$A$1:$LI$1),FALSE)</f>
        <v>0.1107856274</v>
      </c>
      <c r="AK1269" s="359">
        <f>+VLOOKUP($E1269,Emissions!$1:$1048576,MATCH(DATE(AK$2,1,1),Emissions!$A$1:$LI$1),FALSE)</f>
        <v>0.1119309436</v>
      </c>
      <c r="AL1269" s="359">
        <f>+VLOOKUP($E1269,Emissions!$1:$1048576,MATCH(DATE(AL$2,1,1),Emissions!$A$1:$LI$1),FALSE)</f>
        <v>0.1130867466</v>
      </c>
      <c r="AM1269" s="359">
        <f>+VLOOKUP($E1269,Emissions!$1:$1048576,MATCH(DATE(AM$2,1,1),Emissions!$A$1:$LI$1),FALSE)</f>
        <v>0.1142541155</v>
      </c>
      <c r="AN1269" s="359">
        <f>+VLOOKUP($E1269,Emissions!$1:$1048576,MATCH(DATE(AN$2,1,1),Emissions!$A$1:$LI$1),FALSE)</f>
        <v>0.1154338449</v>
      </c>
      <c r="AO1269" s="359">
        <f>+VLOOKUP($E1269,Emissions!$1:$1048576,MATCH(DATE(AO$2,1,1),Emissions!$A$1:$LI$1),FALSE)</f>
        <v>0.1166265126</v>
      </c>
      <c r="AP1269" s="359">
        <f>+VLOOKUP($E1269,Emissions!$1:$1048576,MATCH(DATE(AP$2,1,1),Emissions!$A$1:$LI$1),FALSE)</f>
        <v>0.1177961057</v>
      </c>
      <c r="AQ1269" s="359">
        <f>+VLOOKUP($E1269,Emissions!$1:$1048576,MATCH(DATE(AQ$2,1,1),Emissions!$A$1:$LI$1),FALSE)</f>
        <v>0.1189688973</v>
      </c>
      <c r="AR1269" s="359">
        <f>+VLOOKUP($E1269,Emissions!$1:$1048576,MATCH(DATE(AR$2,1,1),Emissions!$A$1:$LI$1),FALSE)</f>
        <v>0.1201477418</v>
      </c>
      <c r="AS1269" s="359">
        <f>+VLOOKUP($E1269,Emissions!$1:$1048576,MATCH(DATE(AS$2,1,1),Emissions!$A$1:$LI$1),FALSE)</f>
        <v>0.1213342831</v>
      </c>
      <c r="AT1269" s="359">
        <f>+VLOOKUP($E1269,Emissions!$1:$1048576,MATCH(DATE(AT$2,1,1),Emissions!$A$1:$LI$1),FALSE)</f>
        <v>0.12252985650000001</v>
      </c>
      <c r="AU1269" s="359">
        <f>+VLOOKUP($E1269,Emissions!$1:$1048576,MATCH(DATE(AU$2,1,1),Emissions!$A$1:$LI$1),FALSE)</f>
        <v>0.1237356334</v>
      </c>
      <c r="AV1269" s="359">
        <f>+VLOOKUP($E1269,Emissions!$1:$1048576,MATCH(DATE(AV$2,1,1),Emissions!$A$1:$LI$1),FALSE)</f>
        <v>0.12495261470000001</v>
      </c>
      <c r="AW1269" s="359">
        <f>+VLOOKUP($E1269,Emissions!$1:$1048576,MATCH(DATE(AW$2,1,1),Emissions!$A$1:$LI$1),FALSE)</f>
        <v>0.12618161829999999</v>
      </c>
      <c r="AX1269" s="359">
        <f>+VLOOKUP($E1269,Emissions!$1:$1048576,MATCH(DATE(AX$2,1,1),Emissions!$A$1:$LI$1),FALSE)</f>
        <v>0.12742328650000001</v>
      </c>
      <c r="AY1269" s="359">
        <f>+VLOOKUP($E1269,Emissions!$1:$1048576,MATCH(DATE(AY$2,1,1),Emissions!$A$1:$LI$1),FALSE)</f>
        <v>0.1286781105</v>
      </c>
      <c r="AZ1269" s="359">
        <f>+VLOOKUP($E1269,Emissions!$1:$1048576,MATCH(DATE(AZ$2,1,1),Emissions!$A$1:$LI$1),FALSE)</f>
        <v>0.1299497446</v>
      </c>
      <c r="BA1269" s="359">
        <f>+VLOOKUP($E1269,Emissions!$1:$1048576,MATCH(DATE(BA$2,1,1),Emissions!$A$1:$LI$1),FALSE)</f>
        <v>0.1312360977</v>
      </c>
      <c r="BB1269" s="359">
        <f>+VLOOKUP($E1269,Emissions!$1:$1048576,MATCH(DATE(BB$2,1,1),Emissions!$A$1:$LI$1),FALSE)</f>
        <v>0.13253715860000001</v>
      </c>
      <c r="BC1269" s="359">
        <f>+VLOOKUP($E1269,Emissions!$1:$1048576,MATCH(DATE(BC$2,1,1),Emissions!$A$1:$LI$1),FALSE)</f>
        <v>0.1338529822</v>
      </c>
      <c r="BD1269" s="359">
        <f>+VLOOKUP($E1269,Emissions!$1:$1048576,MATCH(DATE(BD$2,1,1),Emissions!$A$1:$LI$1),FALSE)</f>
        <v>0.13518362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2.2204317999999999E-4</v>
      </c>
      <c r="G1270" s="359">
        <f>+VLOOKUP($E1270,Emissions!$1:$1048576,MATCH(DATE(G$2,1,1),Emissions!$A$1:$LI$1),FALSE)</f>
        <v>2.24046003E-4</v>
      </c>
      <c r="H1270" s="359">
        <f>+VLOOKUP($E1270,Emissions!$1:$1048576,MATCH(DATE(H$2,1,1),Emissions!$A$1:$LI$1),FALSE)</f>
        <v>2.2598127300000001E-4</v>
      </c>
      <c r="I1270" s="359">
        <f>+VLOOKUP($E1270,Emissions!$1:$1048576,MATCH(DATE(I$2,1,1),Emissions!$A$1:$LI$1),FALSE)</f>
        <v>2.2802272899999999E-4</v>
      </c>
      <c r="J1270" s="359">
        <f>+VLOOKUP($E1270,Emissions!$1:$1048576,MATCH(DATE(J$2,1,1),Emissions!$A$1:$LI$1),FALSE)</f>
        <v>2.3025448899999999E-4</v>
      </c>
      <c r="K1270" s="359">
        <f>+VLOOKUP($E1270,Emissions!$1:$1048576,MATCH(DATE(K$2,1,1),Emissions!$A$1:$LI$1),FALSE)</f>
        <v>2.3269641099999999E-4</v>
      </c>
      <c r="L1270" s="359">
        <f>+VLOOKUP($E1270,Emissions!$1:$1048576,MATCH(DATE(L$2,1,1),Emissions!$A$1:$LI$1),FALSE)</f>
        <v>2.3518855799999999E-4</v>
      </c>
      <c r="M1270" s="359">
        <f>+VLOOKUP($E1270,Emissions!$1:$1048576,MATCH(DATE(M$2,1,1),Emissions!$A$1:$LI$1),FALSE)</f>
        <v>2.37799662E-4</v>
      </c>
      <c r="N1270" s="359">
        <f>+VLOOKUP($E1270,Emissions!$1:$1048576,MATCH(DATE(N$2,1,1),Emissions!$A$1:$LI$1),FALSE)</f>
        <v>2.4052256099999999E-4</v>
      </c>
      <c r="O1270" s="359">
        <f>+VLOOKUP($E1270,Emissions!$1:$1048576,MATCH(DATE(O$2,1,1),Emissions!$A$1:$LI$1),FALSE)</f>
        <v>2.4333868400000001E-4</v>
      </c>
      <c r="P1270" s="359">
        <f>+VLOOKUP($E1270,Emissions!$1:$1048576,MATCH(DATE(P$2,1,1),Emissions!$A$1:$LI$1),FALSE)</f>
        <v>2.46486265E-4</v>
      </c>
      <c r="Q1270" s="359">
        <f>+VLOOKUP($E1270,Emissions!$1:$1048576,MATCH(DATE(Q$2,1,1),Emissions!$A$1:$LI$1),FALSE)</f>
        <v>2.49522995E-4</v>
      </c>
      <c r="R1270" s="359">
        <f>+VLOOKUP($E1270,Emissions!$1:$1048576,MATCH(DATE(R$2,1,1),Emissions!$A$1:$LI$1),FALSE)</f>
        <v>2.5256443599999998E-4</v>
      </c>
      <c r="S1270" s="359">
        <f>+VLOOKUP($E1270,Emissions!$1:$1048576,MATCH(DATE(S$2,1,1),Emissions!$A$1:$LI$1),FALSE)</f>
        <v>2.5562308999999998E-4</v>
      </c>
      <c r="T1270" s="359">
        <f>+VLOOKUP($E1270,Emissions!$1:$1048576,MATCH(DATE(T$2,1,1),Emissions!$A$1:$LI$1),FALSE)</f>
        <v>2.58699918E-4</v>
      </c>
      <c r="U1270" s="359">
        <f>+VLOOKUP($E1270,Emissions!$1:$1048576,MATCH(DATE(U$2,1,1),Emissions!$A$1:$LI$1),FALSE)</f>
        <v>2.6179540899999999E-4</v>
      </c>
      <c r="V1270" s="359">
        <f>+VLOOKUP($E1270,Emissions!$1:$1048576,MATCH(DATE(V$2,1,1),Emissions!$A$1:$LI$1),FALSE)</f>
        <v>2.6491114300000002E-4</v>
      </c>
      <c r="W1270" s="359">
        <f>+VLOOKUP($E1270,Emissions!$1:$1048576,MATCH(DATE(W$2,1,1),Emissions!$A$1:$LI$1),FALSE)</f>
        <v>2.6804962099999998E-4</v>
      </c>
      <c r="X1270" s="359">
        <f>+VLOOKUP($E1270,Emissions!$1:$1048576,MATCH(DATE(X$2,1,1),Emissions!$A$1:$LI$1),FALSE)</f>
        <v>2.7121381199999997E-4</v>
      </c>
      <c r="Y1270" s="359">
        <f>+VLOOKUP($E1270,Emissions!$1:$1048576,MATCH(DATE(Y$2,1,1),Emissions!$A$1:$LI$1),FALSE)</f>
        <v>2.7440677800000002E-4</v>
      </c>
      <c r="Z1270" s="359">
        <f>+VLOOKUP($E1270,Emissions!$1:$1048576,MATCH(DATE(Z$2,1,1),Emissions!$A$1:$LI$1),FALSE)</f>
        <v>2.7744183599999998E-4</v>
      </c>
      <c r="AA1270" s="359">
        <f>+VLOOKUP($E1270,Emissions!$1:$1048576,MATCH(DATE(AA$2,1,1),Emissions!$A$1:$LI$1),FALSE)</f>
        <v>2.8063769199999998E-4</v>
      </c>
      <c r="AB1270" s="359">
        <f>+VLOOKUP($E1270,Emissions!$1:$1048576,MATCH(DATE(AB$2,1,1),Emissions!$A$1:$LI$1),FALSE)</f>
        <v>2.8389896099999999E-4</v>
      </c>
      <c r="AC1270" s="359">
        <f>+VLOOKUP($E1270,Emissions!$1:$1048576,MATCH(DATE(AC$2,1,1),Emissions!$A$1:$LI$1),FALSE)</f>
        <v>2.87212438E-4</v>
      </c>
      <c r="AD1270" s="359">
        <f>+VLOOKUP($E1270,Emissions!$1:$1048576,MATCH(DATE(AD$2,1,1),Emissions!$A$1:$LI$1),FALSE)</f>
        <v>2.9057499700000001E-4</v>
      </c>
      <c r="AE1270" s="359">
        <f>+VLOOKUP($E1270,Emissions!$1:$1048576,MATCH(DATE(AE$2,1,1),Emissions!$A$1:$LI$1),FALSE)</f>
        <v>2.93442241E-4</v>
      </c>
      <c r="AF1270" s="359">
        <f>+VLOOKUP($E1270,Emissions!$1:$1048576,MATCH(DATE(AF$2,1,1),Emissions!$A$1:$LI$1),FALSE)</f>
        <v>2.9646550700000002E-4</v>
      </c>
      <c r="AG1270" s="359">
        <f>+VLOOKUP($E1270,Emissions!$1:$1048576,MATCH(DATE(AG$2,1,1),Emissions!$A$1:$LI$1),FALSE)</f>
        <v>2.9953128600000001E-4</v>
      </c>
      <c r="AH1270" s="359">
        <f>+VLOOKUP($E1270,Emissions!$1:$1048576,MATCH(DATE(AH$2,1,1),Emissions!$A$1:$LI$1),FALSE)</f>
        <v>3.0263312799999999E-4</v>
      </c>
      <c r="AI1270" s="359">
        <f>+VLOOKUP($E1270,Emissions!$1:$1048576,MATCH(DATE(AI$2,1,1),Emissions!$A$1:$LI$1),FALSE)</f>
        <v>3.0577423500000001E-4</v>
      </c>
      <c r="AJ1270" s="359">
        <f>+VLOOKUP($E1270,Emissions!$1:$1048576,MATCH(DATE(AJ$2,1,1),Emissions!$A$1:$LI$1),FALSE)</f>
        <v>3.0895920399999998E-4</v>
      </c>
      <c r="AK1270" s="359">
        <f>+VLOOKUP($E1270,Emissions!$1:$1048576,MATCH(DATE(AK$2,1,1),Emissions!$A$1:$LI$1),FALSE)</f>
        <v>3.1219196099999997E-4</v>
      </c>
      <c r="AL1270" s="359">
        <f>+VLOOKUP($E1270,Emissions!$1:$1048576,MATCH(DATE(AL$2,1,1),Emissions!$A$1:$LI$1),FALSE)</f>
        <v>3.1547527000000002E-4</v>
      </c>
      <c r="AM1270" s="359">
        <f>+VLOOKUP($E1270,Emissions!$1:$1048576,MATCH(DATE(AM$2,1,1),Emissions!$A$1:$LI$1),FALSE)</f>
        <v>3.1881077900000002E-4</v>
      </c>
      <c r="AN1270" s="359">
        <f>+VLOOKUP($E1270,Emissions!$1:$1048576,MATCH(DATE(AN$2,1,1),Emissions!$A$1:$LI$1),FALSE)</f>
        <v>3.2219923599999999E-4</v>
      </c>
      <c r="AO1270" s="359">
        <f>+VLOOKUP($E1270,Emissions!$1:$1048576,MATCH(DATE(AO$2,1,1),Emissions!$A$1:$LI$1),FALSE)</f>
        <v>3.2564075799999999E-4</v>
      </c>
      <c r="AP1270" s="359">
        <f>+VLOOKUP($E1270,Emissions!$1:$1048576,MATCH(DATE(AP$2,1,1),Emissions!$A$1:$LI$1),FALSE)</f>
        <v>3.2900578400000001E-4</v>
      </c>
      <c r="AQ1270" s="359">
        <f>+VLOOKUP($E1270,Emissions!$1:$1048576,MATCH(DATE(AQ$2,1,1),Emissions!$A$1:$LI$1),FALSE)</f>
        <v>3.3238039000000003E-4</v>
      </c>
      <c r="AR1270" s="359">
        <f>+VLOOKUP($E1270,Emissions!$1:$1048576,MATCH(DATE(AR$2,1,1),Emissions!$A$1:$LI$1),FALSE)</f>
        <v>3.3578250300000001E-4</v>
      </c>
      <c r="AS1270" s="359">
        <f>+VLOOKUP($E1270,Emissions!$1:$1048576,MATCH(DATE(AS$2,1,1),Emissions!$A$1:$LI$1),FALSE)</f>
        <v>3.3921983799999999E-4</v>
      </c>
      <c r="AT1270" s="359">
        <f>+VLOOKUP($E1270,Emissions!$1:$1048576,MATCH(DATE(AT$2,1,1),Emissions!$A$1:$LI$1),FALSE)</f>
        <v>3.4269702000000002E-4</v>
      </c>
      <c r="AU1270" s="359">
        <f>+VLOOKUP($E1270,Emissions!$1:$1048576,MATCH(DATE(AU$2,1,1),Emissions!$A$1:$LI$1),FALSE)</f>
        <v>3.4621735300000001E-4</v>
      </c>
      <c r="AV1270" s="359">
        <f>+VLOOKUP($E1270,Emissions!$1:$1048576,MATCH(DATE(AV$2,1,1),Emissions!$A$1:$LI$1),FALSE)</f>
        <v>3.4978330299999998E-4</v>
      </c>
      <c r="AW1270" s="359">
        <f>+VLOOKUP($E1270,Emissions!$1:$1048576,MATCH(DATE(AW$2,1,1),Emissions!$A$1:$LI$1),FALSE)</f>
        <v>3.5339665000000002E-4</v>
      </c>
      <c r="AX1270" s="359">
        <f>+VLOOKUP($E1270,Emissions!$1:$1048576,MATCH(DATE(AX$2,1,1),Emissions!$A$1:$LI$1),FALSE)</f>
        <v>3.5705860199999998E-4</v>
      </c>
      <c r="AY1270" s="359">
        <f>+VLOOKUP($E1270,Emissions!$1:$1048576,MATCH(DATE(AY$2,1,1),Emissions!$A$1:$LI$1),FALSE)</f>
        <v>3.6076993699999998E-4</v>
      </c>
      <c r="AZ1270" s="359">
        <f>+VLOOKUP($E1270,Emissions!$1:$1048576,MATCH(DATE(AZ$2,1,1),Emissions!$A$1:$LI$1),FALSE)</f>
        <v>3.6454268999999999E-4</v>
      </c>
      <c r="BA1270" s="359">
        <f>+VLOOKUP($E1270,Emissions!$1:$1048576,MATCH(DATE(BA$2,1,1),Emissions!$A$1:$LI$1),FALSE)</f>
        <v>3.6836937800000002E-4</v>
      </c>
      <c r="BB1270" s="359">
        <f>+VLOOKUP($E1270,Emissions!$1:$1048576,MATCH(DATE(BB$2,1,1),Emissions!$A$1:$LI$1),FALSE)</f>
        <v>3.7224870599999999E-4</v>
      </c>
      <c r="BC1270" s="359">
        <f>+VLOOKUP($E1270,Emissions!$1:$1048576,MATCH(DATE(BC$2,1,1),Emissions!$A$1:$LI$1),FALSE)</f>
        <v>3.7618033899999999E-4</v>
      </c>
      <c r="BD1270" s="359">
        <f>+VLOOKUP($E1270,Emissions!$1:$1048576,MATCH(DATE(BD$2,1,1),Emissions!$A$1:$LI$1),FALSE)</f>
        <v>3.80164312E-4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1.17711589E-3</v>
      </c>
      <c r="G1271" s="359">
        <f>+VLOOKUP($E1271,Emissions!$1:$1048576,MATCH(DATE(G$2,1,1),Emissions!$A$1:$LI$1),FALSE)</f>
        <v>1.18773344E-3</v>
      </c>
      <c r="H1271" s="359">
        <f>+VLOOKUP($E1271,Emissions!$1:$1048576,MATCH(DATE(H$2,1,1),Emissions!$A$1:$LI$1),FALSE)</f>
        <v>1.1979928800000001E-3</v>
      </c>
      <c r="I1271" s="359">
        <f>+VLOOKUP($E1271,Emissions!$1:$1048576,MATCH(DATE(I$2,1,1),Emissions!$A$1:$LI$1),FALSE)</f>
        <v>1.2088152399999999E-3</v>
      </c>
      <c r="J1271" s="359">
        <f>+VLOOKUP($E1271,Emissions!$1:$1048576,MATCH(DATE(J$2,1,1),Emissions!$A$1:$LI$1),FALSE)</f>
        <v>1.2206464500000001E-3</v>
      </c>
      <c r="K1271" s="359">
        <f>+VLOOKUP($E1271,Emissions!$1:$1048576,MATCH(DATE(K$2,1,1),Emissions!$A$1:$LI$1),FALSE)</f>
        <v>1.2335917899999999E-3</v>
      </c>
      <c r="L1271" s="359">
        <f>+VLOOKUP($E1271,Emissions!$1:$1048576,MATCH(DATE(L$2,1,1),Emissions!$A$1:$LI$1),FALSE)</f>
        <v>1.2468033900000001E-3</v>
      </c>
      <c r="M1271" s="359">
        <f>+VLOOKUP($E1271,Emissions!$1:$1048576,MATCH(DATE(M$2,1,1),Emissions!$A$1:$LI$1),FALSE)</f>
        <v>1.26064562E-3</v>
      </c>
      <c r="N1271" s="359">
        <f>+VLOOKUP($E1271,Emissions!$1:$1048576,MATCH(DATE(N$2,1,1),Emissions!$A$1:$LI$1),FALSE)</f>
        <v>1.2750805E-3</v>
      </c>
      <c r="O1271" s="359">
        <f>+VLOOKUP($E1271,Emissions!$1:$1048576,MATCH(DATE(O$2,1,1),Emissions!$A$1:$LI$1),FALSE)</f>
        <v>1.2900095999999999E-3</v>
      </c>
      <c r="P1271" s="359">
        <f>+VLOOKUP($E1271,Emissions!$1:$1048576,MATCH(DATE(P$2,1,1),Emissions!$A$1:$LI$1),FALSE)</f>
        <v>1.30669584E-3</v>
      </c>
      <c r="Q1271" s="359">
        <f>+VLOOKUP($E1271,Emissions!$1:$1048576,MATCH(DATE(Q$2,1,1),Emissions!$A$1:$LI$1),FALSE)</f>
        <v>1.3227944399999999E-3</v>
      </c>
      <c r="R1271" s="359">
        <f>+VLOOKUP($E1271,Emissions!$1:$1048576,MATCH(DATE(R$2,1,1),Emissions!$A$1:$LI$1),FALSE)</f>
        <v>1.3389180100000001E-3</v>
      </c>
      <c r="S1271" s="359">
        <f>+VLOOKUP($E1271,Emissions!$1:$1048576,MATCH(DATE(S$2,1,1),Emissions!$A$1:$LI$1),FALSE)</f>
        <v>1.35513282E-3</v>
      </c>
      <c r="T1271" s="359">
        <f>+VLOOKUP($E1271,Emissions!$1:$1048576,MATCH(DATE(T$2,1,1),Emissions!$A$1:$LI$1),FALSE)</f>
        <v>1.3714439899999999E-3</v>
      </c>
      <c r="U1271" s="359">
        <f>+VLOOKUP($E1271,Emissions!$1:$1048576,MATCH(DATE(U$2,1,1),Emissions!$A$1:$LI$1),FALSE)</f>
        <v>1.3878541E-3</v>
      </c>
      <c r="V1271" s="359">
        <f>+VLOOKUP($E1271,Emissions!$1:$1048576,MATCH(DATE(V$2,1,1),Emissions!$A$1:$LI$1),FALSE)</f>
        <v>1.4043715200000001E-3</v>
      </c>
      <c r="W1271" s="359">
        <f>+VLOOKUP($E1271,Emissions!$1:$1048576,MATCH(DATE(W$2,1,1),Emissions!$A$1:$LI$1),FALSE)</f>
        <v>1.4210094999999999E-3</v>
      </c>
      <c r="X1271" s="359">
        <f>+VLOOKUP($E1271,Emissions!$1:$1048576,MATCH(DATE(X$2,1,1),Emissions!$A$1:$LI$1),FALSE)</f>
        <v>1.43778381E-3</v>
      </c>
      <c r="Y1271" s="359">
        <f>+VLOOKUP($E1271,Emissions!$1:$1048576,MATCH(DATE(Y$2,1,1),Emissions!$A$1:$LI$1),FALSE)</f>
        <v>1.4547106600000001E-3</v>
      </c>
      <c r="Z1271" s="359">
        <f>+VLOOKUP($E1271,Emissions!$1:$1048576,MATCH(DATE(Z$2,1,1),Emissions!$A$1:$LI$1),FALSE)</f>
        <v>1.4708003899999999E-3</v>
      </c>
      <c r="AA1271" s="359">
        <f>+VLOOKUP($E1271,Emissions!$1:$1048576,MATCH(DATE(AA$2,1,1),Emissions!$A$1:$LI$1),FALSE)</f>
        <v>1.48774255E-3</v>
      </c>
      <c r="AB1271" s="359">
        <f>+VLOOKUP($E1271,Emissions!$1:$1048576,MATCH(DATE(AB$2,1,1),Emissions!$A$1:$LI$1),FALSE)</f>
        <v>1.5050314999999999E-3</v>
      </c>
      <c r="AC1271" s="359">
        <f>+VLOOKUP($E1271,Emissions!$1:$1048576,MATCH(DATE(AC$2,1,1),Emissions!$A$1:$LI$1),FALSE)</f>
        <v>1.5225972099999999E-3</v>
      </c>
      <c r="AD1271" s="359">
        <f>+VLOOKUP($E1271,Emissions!$1:$1048576,MATCH(DATE(AD$2,1,1),Emissions!$A$1:$LI$1),FALSE)</f>
        <v>1.5404231199999999E-3</v>
      </c>
      <c r="AE1271" s="359">
        <f>+VLOOKUP($E1271,Emissions!$1:$1048576,MATCH(DATE(AE$2,1,1),Emissions!$A$1:$LI$1),FALSE)</f>
        <v>1.5556232099999999E-3</v>
      </c>
      <c r="AF1271" s="359">
        <f>+VLOOKUP($E1271,Emissions!$1:$1048576,MATCH(DATE(AF$2,1,1),Emissions!$A$1:$LI$1),FALSE)</f>
        <v>1.57165043E-3</v>
      </c>
      <c r="AG1271" s="359">
        <f>+VLOOKUP($E1271,Emissions!$1:$1048576,MATCH(DATE(AG$2,1,1),Emissions!$A$1:$LI$1),FALSE)</f>
        <v>1.58790303E-3</v>
      </c>
      <c r="AH1271" s="359">
        <f>+VLOOKUP($E1271,Emissions!$1:$1048576,MATCH(DATE(AH$2,1,1),Emissions!$A$1:$LI$1),FALSE)</f>
        <v>1.6043468E-3</v>
      </c>
      <c r="AI1271" s="359">
        <f>+VLOOKUP($E1271,Emissions!$1:$1048576,MATCH(DATE(AI$2,1,1),Emissions!$A$1:$LI$1),FALSE)</f>
        <v>1.6209987299999999E-3</v>
      </c>
      <c r="AJ1271" s="359">
        <f>+VLOOKUP($E1271,Emissions!$1:$1048576,MATCH(DATE(AJ$2,1,1),Emissions!$A$1:$LI$1),FALSE)</f>
        <v>1.6378831800000001E-3</v>
      </c>
      <c r="AK1271" s="359">
        <f>+VLOOKUP($E1271,Emissions!$1:$1048576,MATCH(DATE(AK$2,1,1),Emissions!$A$1:$LI$1),FALSE)</f>
        <v>1.6550209699999999E-3</v>
      </c>
      <c r="AL1271" s="359">
        <f>+VLOOKUP($E1271,Emissions!$1:$1048576,MATCH(DATE(AL$2,1,1),Emissions!$A$1:$LI$1),FALSE)</f>
        <v>1.6724267499999999E-3</v>
      </c>
      <c r="AM1271" s="359">
        <f>+VLOOKUP($E1271,Emissions!$1:$1048576,MATCH(DATE(AM$2,1,1),Emissions!$A$1:$LI$1),FALSE)</f>
        <v>1.69010926E-3</v>
      </c>
      <c r="AN1271" s="359">
        <f>+VLOOKUP($E1271,Emissions!$1:$1048576,MATCH(DATE(AN$2,1,1),Emissions!$A$1:$LI$1),FALSE)</f>
        <v>1.70807246E-3</v>
      </c>
      <c r="AO1271" s="359">
        <f>+VLOOKUP($E1271,Emissions!$1:$1048576,MATCH(DATE(AO$2,1,1),Emissions!$A$1:$LI$1),FALSE)</f>
        <v>1.7263169800000001E-3</v>
      </c>
      <c r="AP1271" s="359">
        <f>+VLOOKUP($E1271,Emissions!$1:$1048576,MATCH(DATE(AP$2,1,1),Emissions!$A$1:$LI$1),FALSE)</f>
        <v>1.7441559700000001E-3</v>
      </c>
      <c r="AQ1271" s="359">
        <f>+VLOOKUP($E1271,Emissions!$1:$1048576,MATCH(DATE(AQ$2,1,1),Emissions!$A$1:$LI$1),FALSE)</f>
        <v>1.7620457399999999E-3</v>
      </c>
      <c r="AR1271" s="359">
        <f>+VLOOKUP($E1271,Emissions!$1:$1048576,MATCH(DATE(AR$2,1,1),Emissions!$A$1:$LI$1),FALSE)</f>
        <v>1.7800813399999999E-3</v>
      </c>
      <c r="AS1271" s="359">
        <f>+VLOOKUP($E1271,Emissions!$1:$1048576,MATCH(DATE(AS$2,1,1),Emissions!$A$1:$LI$1),FALSE)</f>
        <v>1.79830366E-3</v>
      </c>
      <c r="AT1271" s="359">
        <f>+VLOOKUP($E1271,Emissions!$1:$1048576,MATCH(DATE(AT$2,1,1),Emissions!$A$1:$LI$1),FALSE)</f>
        <v>1.8167372199999999E-3</v>
      </c>
      <c r="AU1271" s="359">
        <f>+VLOOKUP($E1271,Emissions!$1:$1048576,MATCH(DATE(AU$2,1,1),Emissions!$A$1:$LI$1),FALSE)</f>
        <v>1.8353995399999999E-3</v>
      </c>
      <c r="AV1271" s="359">
        <f>+VLOOKUP($E1271,Emissions!$1:$1048576,MATCH(DATE(AV$2,1,1),Emissions!$A$1:$LI$1),FALSE)</f>
        <v>1.85430368E-3</v>
      </c>
      <c r="AW1271" s="359">
        <f>+VLOOKUP($E1271,Emissions!$1:$1048576,MATCH(DATE(AW$2,1,1),Emissions!$A$1:$LI$1),FALSE)</f>
        <v>1.8734590899999999E-3</v>
      </c>
      <c r="AX1271" s="359">
        <f>+VLOOKUP($E1271,Emissions!$1:$1048576,MATCH(DATE(AX$2,1,1),Emissions!$A$1:$LI$1),FALSE)</f>
        <v>1.8928721700000001E-3</v>
      </c>
      <c r="AY1271" s="359">
        <f>+VLOOKUP($E1271,Emissions!$1:$1048576,MATCH(DATE(AY$2,1,1),Emissions!$A$1:$LI$1),FALSE)</f>
        <v>1.91254704E-3</v>
      </c>
      <c r="AZ1271" s="359">
        <f>+VLOOKUP($E1271,Emissions!$1:$1048576,MATCH(DATE(AZ$2,1,1),Emissions!$A$1:$LI$1),FALSE)</f>
        <v>1.9325475100000001E-3</v>
      </c>
      <c r="BA1271" s="359">
        <f>+VLOOKUP($E1271,Emissions!$1:$1048576,MATCH(DATE(BA$2,1,1),Emissions!$A$1:$LI$1),FALSE)</f>
        <v>1.9528339E-3</v>
      </c>
      <c r="BB1271" s="359">
        <f>+VLOOKUP($E1271,Emissions!$1:$1048576,MATCH(DATE(BB$2,1,1),Emissions!$A$1:$LI$1),FALSE)</f>
        <v>1.9733993600000001E-3</v>
      </c>
      <c r="BC1271" s="359">
        <f>+VLOOKUP($E1271,Emissions!$1:$1048576,MATCH(DATE(BC$2,1,1),Emissions!$A$1:$LI$1),FALSE)</f>
        <v>1.9942420899999999E-3</v>
      </c>
      <c r="BD1271" s="359">
        <f>+VLOOKUP($E1271,Emissions!$1:$1048576,MATCH(DATE(BD$2,1,1),Emissions!$A$1:$LI$1),FALSE)</f>
        <v>2.0153622999999998E-3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0.14212416750000001</v>
      </c>
      <c r="G1272" s="325">
        <f>+VLOOKUP($E1272,Emissions!$1:$1048576,MATCH(DATE(G$2,1,1),Emissions!$A$1:$LI$1),FALSE)</f>
        <v>0.1431379914</v>
      </c>
      <c r="H1272" s="325">
        <f>+VLOOKUP($E1272,Emissions!$1:$1048576,MATCH(DATE(H$2,1,1),Emissions!$A$1:$LI$1),FALSE)</f>
        <v>0.1439815435</v>
      </c>
      <c r="I1272" s="325">
        <f>+VLOOKUP($E1272,Emissions!$1:$1048576,MATCH(DATE(I$2,1,1),Emissions!$A$1:$LI$1),FALSE)</f>
        <v>0.1448528972</v>
      </c>
      <c r="J1272" s="325">
        <f>+VLOOKUP($E1272,Emissions!$1:$1048576,MATCH(DATE(J$2,1,1),Emissions!$A$1:$LI$1),FALSE)</f>
        <v>0.1458355855</v>
      </c>
      <c r="K1272" s="325">
        <f>+VLOOKUP($E1272,Emissions!$1:$1048576,MATCH(DATE(K$2,1,1),Emissions!$A$1:$LI$1),FALSE)</f>
        <v>0.14695064799999999</v>
      </c>
      <c r="L1272" s="325">
        <f>+VLOOKUP($E1272,Emissions!$1:$1048576,MATCH(DATE(L$2,1,1),Emissions!$A$1:$LI$1),FALSE)</f>
        <v>0.14811926810000001</v>
      </c>
      <c r="M1272" s="325">
        <f>+VLOOKUP($E1272,Emissions!$1:$1048576,MATCH(DATE(M$2,1,1),Emissions!$A$1:$LI$1),FALSE)</f>
        <v>0.1493652224</v>
      </c>
      <c r="N1272" s="325">
        <f>+VLOOKUP($E1272,Emissions!$1:$1048576,MATCH(DATE(N$2,1,1),Emissions!$A$1:$LI$1),FALSE)</f>
        <v>0.15068347939999999</v>
      </c>
      <c r="O1272" s="325">
        <f>+VLOOKUP($E1272,Emissions!$1:$1048576,MATCH(DATE(O$2,1,1),Emissions!$A$1:$LI$1),FALSE)</f>
        <v>0.1520611509</v>
      </c>
      <c r="P1272" s="325">
        <f>+VLOOKUP($E1272,Emissions!$1:$1048576,MATCH(DATE(P$2,1,1),Emissions!$A$1:$LI$1),FALSE)</f>
        <v>0.15361212060000001</v>
      </c>
      <c r="Q1272" s="325">
        <f>+VLOOKUP($E1272,Emissions!$1:$1048576,MATCH(DATE(Q$2,1,1),Emissions!$A$1:$LI$1),FALSE)</f>
        <v>0.1551239059</v>
      </c>
      <c r="R1272" s="325">
        <f>+VLOOKUP($E1272,Emissions!$1:$1048576,MATCH(DATE(R$2,1,1),Emissions!$A$1:$LI$1),FALSE)</f>
        <v>0.15663063820000001</v>
      </c>
      <c r="S1272" s="325">
        <f>+VLOOKUP($E1272,Emissions!$1:$1048576,MATCH(DATE(S$2,1,1),Emissions!$A$1:$LI$1),FALSE)</f>
        <v>0.15813637050000001</v>
      </c>
      <c r="T1272" s="325">
        <f>+VLOOKUP($E1272,Emissions!$1:$1048576,MATCH(DATE(T$2,1,1),Emissions!$A$1:$LI$1),FALSE)</f>
        <v>0.15963991860000001</v>
      </c>
      <c r="U1272" s="325">
        <f>+VLOOKUP($E1272,Emissions!$1:$1048576,MATCH(DATE(U$2,1,1),Emissions!$A$1:$LI$1),FALSE)</f>
        <v>0.16113975059999999</v>
      </c>
      <c r="V1272" s="325">
        <f>+VLOOKUP($E1272,Emissions!$1:$1048576,MATCH(DATE(V$2,1,1),Emissions!$A$1:$LI$1),FALSE)</f>
        <v>0.16263568389999999</v>
      </c>
      <c r="W1272" s="325">
        <f>+VLOOKUP($E1272,Emissions!$1:$1048576,MATCH(DATE(W$2,1,1),Emissions!$A$1:$LI$1),FALSE)</f>
        <v>0.16412914049999999</v>
      </c>
      <c r="X1272" s="325">
        <f>+VLOOKUP($E1272,Emissions!$1:$1048576,MATCH(DATE(X$2,1,1),Emissions!$A$1:$LI$1),FALSE)</f>
        <v>0.16562283780000001</v>
      </c>
      <c r="Y1272" s="325">
        <f>+VLOOKUP($E1272,Emissions!$1:$1048576,MATCH(DATE(Y$2,1,1),Emissions!$A$1:$LI$1),FALSE)</f>
        <v>0.16712032060000001</v>
      </c>
      <c r="Z1272" s="325">
        <f>+VLOOKUP($E1272,Emissions!$1:$1048576,MATCH(DATE(Z$2,1,1),Emissions!$A$1:$LI$1),FALSE)</f>
        <v>0.1685316278</v>
      </c>
      <c r="AA1272" s="325">
        <f>+VLOOKUP($E1272,Emissions!$1:$1048576,MATCH(DATE(AA$2,1,1),Emissions!$A$1:$LI$1),FALSE)</f>
        <v>0.1700073406</v>
      </c>
      <c r="AB1272" s="325">
        <f>+VLOOKUP($E1272,Emissions!$1:$1048576,MATCH(DATE(AB$2,1,1),Emissions!$A$1:$LI$1),FALSE)</f>
        <v>0.17151671639999999</v>
      </c>
      <c r="AC1272" s="325">
        <f>+VLOOKUP($E1272,Emissions!$1:$1048576,MATCH(DATE(AC$2,1,1),Emissions!$A$1:$LI$1),FALSE)</f>
        <v>0.17305420790000001</v>
      </c>
      <c r="AD1272" s="325">
        <f>+VLOOKUP($E1272,Emissions!$1:$1048576,MATCH(DATE(AD$2,1,1),Emissions!$A$1:$LI$1),FALSE)</f>
        <v>0.17461954900000001</v>
      </c>
      <c r="AE1272" s="325">
        <f>+VLOOKUP($E1272,Emissions!$1:$1048576,MATCH(DATE(AE$2,1,1),Emissions!$A$1:$LI$1),FALSE)</f>
        <v>0.17594570900000001</v>
      </c>
      <c r="AF1272" s="325">
        <f>+VLOOKUP($E1272,Emissions!$1:$1048576,MATCH(DATE(AF$2,1,1),Emissions!$A$1:$LI$1),FALSE)</f>
        <v>0.17732675319999999</v>
      </c>
      <c r="AG1272" s="325">
        <f>+VLOOKUP($E1272,Emissions!$1:$1048576,MATCH(DATE(AG$2,1,1),Emissions!$A$1:$LI$1),FALSE)</f>
        <v>0.17873377469999999</v>
      </c>
      <c r="AH1272" s="325">
        <f>+VLOOKUP($E1272,Emissions!$1:$1048576,MATCH(DATE(AH$2,1,1),Emissions!$A$1:$LI$1),FALSE)</f>
        <v>0.1801656868</v>
      </c>
      <c r="AI1272" s="325">
        <f>+VLOOKUP($E1272,Emissions!$1:$1048576,MATCH(DATE(AI$2,1,1),Emissions!$A$1:$LI$1),FALSE)</f>
        <v>0.1816255608</v>
      </c>
      <c r="AJ1272" s="325">
        <f>+VLOOKUP($E1272,Emissions!$1:$1048576,MATCH(DATE(AJ$2,1,1),Emissions!$A$1:$LI$1),FALSE)</f>
        <v>0.18311724879999999</v>
      </c>
      <c r="AK1272" s="325">
        <f>+VLOOKUP($E1272,Emissions!$1:$1048576,MATCH(DATE(AK$2,1,1),Emissions!$A$1:$LI$1),FALSE)</f>
        <v>0.18464398030000001</v>
      </c>
      <c r="AL1272" s="325">
        <f>+VLOOKUP($E1272,Emissions!$1:$1048576,MATCH(DATE(AL$2,1,1),Emissions!$A$1:$LI$1),FALSE)</f>
        <v>0.18620786819999999</v>
      </c>
      <c r="AM1272" s="325">
        <f>+VLOOKUP($E1272,Emissions!$1:$1048576,MATCH(DATE(AM$2,1,1),Emissions!$A$1:$LI$1),FALSE)</f>
        <v>0.1878098607</v>
      </c>
      <c r="AN1272" s="325">
        <f>+VLOOKUP($E1272,Emissions!$1:$1048576,MATCH(DATE(AN$2,1,1),Emissions!$A$1:$LI$1),FALSE)</f>
        <v>0.18944986729999999</v>
      </c>
      <c r="AO1272" s="325">
        <f>+VLOOKUP($E1272,Emissions!$1:$1048576,MATCH(DATE(AO$2,1,1),Emissions!$A$1:$LI$1),FALSE)</f>
        <v>0.19112699129999999</v>
      </c>
      <c r="AP1272" s="325">
        <f>+VLOOKUP($E1272,Emissions!$1:$1048576,MATCH(DATE(AP$2,1,1),Emissions!$A$1:$LI$1),FALSE)</f>
        <v>0.19277644720000001</v>
      </c>
      <c r="AQ1272" s="325">
        <f>+VLOOKUP($E1272,Emissions!$1:$1048576,MATCH(DATE(AQ$2,1,1),Emissions!$A$1:$LI$1),FALSE)</f>
        <v>0.19443272380000001</v>
      </c>
      <c r="AR1272" s="325">
        <f>+VLOOKUP($E1272,Emissions!$1:$1048576,MATCH(DATE(AR$2,1,1),Emissions!$A$1:$LI$1),FALSE)</f>
        <v>0.19610589819999999</v>
      </c>
      <c r="AS1272" s="325">
        <f>+VLOOKUP($E1272,Emissions!$1:$1048576,MATCH(DATE(AS$2,1,1),Emissions!$A$1:$LI$1),FALSE)</f>
        <v>0.1978004042</v>
      </c>
      <c r="AT1272" s="325">
        <f>+VLOOKUP($E1272,Emissions!$1:$1048576,MATCH(DATE(AT$2,1,1),Emissions!$A$1:$LI$1),FALSE)</f>
        <v>0.19951883440000001</v>
      </c>
      <c r="AU1272" s="325">
        <f>+VLOOKUP($E1272,Emissions!$1:$1048576,MATCH(DATE(AU$2,1,1),Emissions!$A$1:$LI$1),FALSE)</f>
        <v>0.20126310729999999</v>
      </c>
      <c r="AV1272" s="325">
        <f>+VLOOKUP($E1272,Emissions!$1:$1048576,MATCH(DATE(AV$2,1,1),Emissions!$A$1:$LI$1),FALSE)</f>
        <v>0.20303475500000001</v>
      </c>
      <c r="AW1272" s="325">
        <f>+VLOOKUP($E1272,Emissions!$1:$1048576,MATCH(DATE(AW$2,1,1),Emissions!$A$1:$LI$1),FALSE)</f>
        <v>0.2048349502</v>
      </c>
      <c r="AX1272" s="325">
        <f>+VLOOKUP($E1272,Emissions!$1:$1048576,MATCH(DATE(AX$2,1,1),Emissions!$A$1:$LI$1),FALSE)</f>
        <v>0.2066644943</v>
      </c>
      <c r="AY1272" s="325">
        <f>+VLOOKUP($E1272,Emissions!$1:$1048576,MATCH(DATE(AY$2,1,1),Emissions!$A$1:$LI$1),FALSE)</f>
        <v>0.20852386780000001</v>
      </c>
      <c r="AZ1272" s="325">
        <f>+VLOOKUP($E1272,Emissions!$1:$1048576,MATCH(DATE(AZ$2,1,1),Emissions!$A$1:$LI$1),FALSE)</f>
        <v>0.21041894389999999</v>
      </c>
      <c r="BA1272" s="325">
        <f>+VLOOKUP($E1272,Emissions!$1:$1048576,MATCH(DATE(BA$2,1,1),Emissions!$A$1:$LI$1),FALSE)</f>
        <v>0.21234652970000001</v>
      </c>
      <c r="BB1272" s="325">
        <f>+VLOOKUP($E1272,Emissions!$1:$1048576,MATCH(DATE(BB$2,1,1),Emissions!$A$1:$LI$1),FALSE)</f>
        <v>0.21430558969999999</v>
      </c>
      <c r="BC1272" s="325">
        <f>+VLOOKUP($E1272,Emissions!$1:$1048576,MATCH(DATE(BC$2,1,1),Emissions!$A$1:$LI$1),FALSE)</f>
        <v>0.21629559910000001</v>
      </c>
      <c r="BD1272" s="325">
        <f>+VLOOKUP($E1272,Emissions!$1:$1048576,MATCH(DATE(BD$2,1,1),Emissions!$A$1:$LI$1),FALSE)</f>
        <v>0.21831627540000001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9.7081691799999995E-2</v>
      </c>
      <c r="G1273" s="359">
        <f>+VLOOKUP($E1273,Emissions!$1:$1048576,MATCH(DATE(G$2,1,1),Emissions!$A$1:$LI$1),FALSE)</f>
        <v>9.7745050599999994E-2</v>
      </c>
      <c r="H1273" s="359">
        <f>+VLOOKUP($E1273,Emissions!$1:$1048576,MATCH(DATE(H$2,1,1),Emissions!$A$1:$LI$1),FALSE)</f>
        <v>9.8277740000000002E-2</v>
      </c>
      <c r="I1273" s="359">
        <f>+VLOOKUP($E1273,Emissions!$1:$1048576,MATCH(DATE(I$2,1,1),Emissions!$A$1:$LI$1),FALSE)</f>
        <v>9.8827153099999995E-2</v>
      </c>
      <c r="J1273" s="359">
        <f>+VLOOKUP($E1273,Emissions!$1:$1048576,MATCH(DATE(J$2,1,1),Emissions!$A$1:$LI$1),FALSE)</f>
        <v>9.9455530599999994E-2</v>
      </c>
      <c r="K1273" s="359">
        <f>+VLOOKUP($E1273,Emissions!$1:$1048576,MATCH(DATE(K$2,1,1),Emissions!$A$1:$LI$1),FALSE)</f>
        <v>0.1001787754</v>
      </c>
      <c r="L1273" s="359">
        <f>+VLOOKUP($E1273,Emissions!$1:$1048576,MATCH(DATE(L$2,1,1),Emissions!$A$1:$LI$1),FALSE)</f>
        <v>0.10094595620000001</v>
      </c>
      <c r="M1273" s="359">
        <f>+VLOOKUP($E1273,Emissions!$1:$1048576,MATCH(DATE(M$2,1,1),Emissions!$A$1:$LI$1),FALSE)</f>
        <v>0.10177091050000001</v>
      </c>
      <c r="N1273" s="359">
        <f>+VLOOKUP($E1273,Emissions!$1:$1048576,MATCH(DATE(N$2,1,1),Emissions!$A$1:$LI$1),FALSE)</f>
        <v>0.1026484595</v>
      </c>
      <c r="O1273" s="359">
        <f>+VLOOKUP($E1273,Emissions!$1:$1048576,MATCH(DATE(O$2,1,1),Emissions!$A$1:$LI$1),FALSE)</f>
        <v>0.1035686473</v>
      </c>
      <c r="P1273" s="359">
        <f>+VLOOKUP($E1273,Emissions!$1:$1048576,MATCH(DATE(P$2,1,1),Emissions!$A$1:$LI$1),FALSE)</f>
        <v>0.10460376120000001</v>
      </c>
      <c r="Q1273" s="359">
        <f>+VLOOKUP($E1273,Emissions!$1:$1048576,MATCH(DATE(Q$2,1,1),Emissions!$A$1:$LI$1),FALSE)</f>
        <v>0.1056156354</v>
      </c>
      <c r="R1273" s="359">
        <f>+VLOOKUP($E1273,Emissions!$1:$1048576,MATCH(DATE(R$2,1,1),Emissions!$A$1:$LI$1),FALSE)</f>
        <v>0.10662587029999999</v>
      </c>
      <c r="S1273" s="359">
        <f>+VLOOKUP($E1273,Emissions!$1:$1048576,MATCH(DATE(S$2,1,1),Emissions!$A$1:$LI$1),FALSE)</f>
        <v>0.1076360514</v>
      </c>
      <c r="T1273" s="359">
        <f>+VLOOKUP($E1273,Emissions!$1:$1048576,MATCH(DATE(T$2,1,1),Emissions!$A$1:$LI$1),FALSE)</f>
        <v>0.1086448164</v>
      </c>
      <c r="U1273" s="359">
        <f>+VLOOKUP($E1273,Emissions!$1:$1048576,MATCH(DATE(U$2,1,1),Emissions!$A$1:$LI$1),FALSE)</f>
        <v>0.1096509096</v>
      </c>
      <c r="V1273" s="359">
        <f>+VLOOKUP($E1273,Emissions!$1:$1048576,MATCH(DATE(V$2,1,1),Emissions!$A$1:$LI$1),FALSE)</f>
        <v>0.11065418489999999</v>
      </c>
      <c r="W1273" s="359">
        <f>+VLOOKUP($E1273,Emissions!$1:$1048576,MATCH(DATE(W$2,1,1),Emissions!$A$1:$LI$1),FALSE)</f>
        <v>0.11165569240000001</v>
      </c>
      <c r="X1273" s="359">
        <f>+VLOOKUP($E1273,Emissions!$1:$1048576,MATCH(DATE(X$2,1,1),Emissions!$A$1:$LI$1),FALSE)</f>
        <v>0.11265741410000001</v>
      </c>
      <c r="Y1273" s="359">
        <f>+VLOOKUP($E1273,Emissions!$1:$1048576,MATCH(DATE(Y$2,1,1),Emissions!$A$1:$LI$1),FALSE)</f>
        <v>0.1136619145</v>
      </c>
      <c r="Z1273" s="359">
        <f>+VLOOKUP($E1273,Emissions!$1:$1048576,MATCH(DATE(Z$2,1,1),Emissions!$A$1:$LI$1),FALSE)</f>
        <v>0.1146107909</v>
      </c>
      <c r="AA1273" s="359">
        <f>+VLOOKUP($E1273,Emissions!$1:$1048576,MATCH(DATE(AA$2,1,1),Emissions!$A$1:$LI$1),FALSE)</f>
        <v>0.11560241139999999</v>
      </c>
      <c r="AB1273" s="359">
        <f>+VLOOKUP($E1273,Emissions!$1:$1048576,MATCH(DATE(AB$2,1,1),Emissions!$A$1:$LI$1),FALSE)</f>
        <v>0.1166166833</v>
      </c>
      <c r="AC1273" s="359">
        <f>+VLOOKUP($E1273,Emissions!$1:$1048576,MATCH(DATE(AC$2,1,1),Emissions!$A$1:$LI$1),FALSE)</f>
        <v>0.1176505295</v>
      </c>
      <c r="AD1273" s="359">
        <f>+VLOOKUP($E1273,Emissions!$1:$1048576,MATCH(DATE(AD$2,1,1),Emissions!$A$1:$LI$1),FALSE)</f>
        <v>0.1187041333</v>
      </c>
      <c r="AE1273" s="359">
        <f>+VLOOKUP($E1273,Emissions!$1:$1048576,MATCH(DATE(AE$2,1,1),Emissions!$A$1:$LI$1),FALSE)</f>
        <v>0.1196029633</v>
      </c>
      <c r="AF1273" s="359">
        <f>+VLOOKUP($E1273,Emissions!$1:$1048576,MATCH(DATE(AF$2,1,1),Emissions!$A$1:$LI$1),FALSE)</f>
        <v>0.1205393162</v>
      </c>
      <c r="AG1273" s="359">
        <f>+VLOOKUP($E1273,Emissions!$1:$1048576,MATCH(DATE(AG$2,1,1),Emissions!$A$1:$LI$1),FALSE)</f>
        <v>0.1214933879</v>
      </c>
      <c r="AH1273" s="359">
        <f>+VLOOKUP($E1273,Emissions!$1:$1048576,MATCH(DATE(AH$2,1,1),Emissions!$A$1:$LI$1),FALSE)</f>
        <v>0.1224649191</v>
      </c>
      <c r="AI1273" s="359">
        <f>+VLOOKUP($E1273,Emissions!$1:$1048576,MATCH(DATE(AI$2,1,1),Emissions!$A$1:$LI$1),FALSE)</f>
        <v>0.1234563526</v>
      </c>
      <c r="AJ1273" s="359">
        <f>+VLOOKUP($E1273,Emissions!$1:$1048576,MATCH(DATE(AJ$2,1,1),Emissions!$A$1:$LI$1),FALSE)</f>
        <v>0.1244705519</v>
      </c>
      <c r="AK1273" s="359">
        <f>+VLOOKUP($E1273,Emissions!$1:$1048576,MATCH(DATE(AK$2,1,1),Emissions!$A$1:$LI$1),FALSE)</f>
        <v>0.12550986550000001</v>
      </c>
      <c r="AL1273" s="359">
        <f>+VLOOKUP($E1273,Emissions!$1:$1048576,MATCH(DATE(AL$2,1,1),Emissions!$A$1:$LI$1),FALSE)</f>
        <v>0.1265758102</v>
      </c>
      <c r="AM1273" s="359">
        <f>+VLOOKUP($E1273,Emissions!$1:$1048576,MATCH(DATE(AM$2,1,1),Emissions!$A$1:$LI$1),FALSE)</f>
        <v>0.1276690563</v>
      </c>
      <c r="AN1273" s="359">
        <f>+VLOOKUP($E1273,Emissions!$1:$1048576,MATCH(DATE(AN$2,1,1),Emissions!$A$1:$LI$1),FALSE)</f>
        <v>0.1287895271</v>
      </c>
      <c r="AO1273" s="359">
        <f>+VLOOKUP($E1273,Emissions!$1:$1048576,MATCH(DATE(AO$2,1,1),Emissions!$A$1:$LI$1),FALSE)</f>
        <v>0.129936569</v>
      </c>
      <c r="AP1273" s="359">
        <f>+VLOOKUP($E1273,Emissions!$1:$1048576,MATCH(DATE(AP$2,1,1),Emissions!$A$1:$LI$1),FALSE)</f>
        <v>0.1310673564</v>
      </c>
      <c r="AQ1273" s="359">
        <f>+VLOOKUP($E1273,Emissions!$1:$1048576,MATCH(DATE(AQ$2,1,1),Emissions!$A$1:$LI$1),FALSE)</f>
        <v>0.1322045234</v>
      </c>
      <c r="AR1273" s="359">
        <f>+VLOOKUP($E1273,Emissions!$1:$1048576,MATCH(DATE(AR$2,1,1),Emissions!$A$1:$LI$1),FALSE)</f>
        <v>0.13335438259999999</v>
      </c>
      <c r="AS1273" s="359">
        <f>+VLOOKUP($E1273,Emissions!$1:$1048576,MATCH(DATE(AS$2,1,1),Emissions!$A$1:$LI$1),FALSE)</f>
        <v>0.13451973759999999</v>
      </c>
      <c r="AT1273" s="359">
        <f>+VLOOKUP($E1273,Emissions!$1:$1048576,MATCH(DATE(AT$2,1,1),Emissions!$A$1:$LI$1),FALSE)</f>
        <v>0.13570229780000001</v>
      </c>
      <c r="AU1273" s="359">
        <f>+VLOOKUP($E1273,Emissions!$1:$1048576,MATCH(DATE(AU$2,1,1),Emissions!$A$1:$LI$1),FALSE)</f>
        <v>0.13690337920000001</v>
      </c>
      <c r="AV1273" s="359">
        <f>+VLOOKUP($E1273,Emissions!$1:$1048576,MATCH(DATE(AV$2,1,1),Emissions!$A$1:$LI$1),FALSE)</f>
        <v>0.13812405389999999</v>
      </c>
      <c r="AW1273" s="359">
        <f>+VLOOKUP($E1273,Emissions!$1:$1048576,MATCH(DATE(AW$2,1,1),Emissions!$A$1:$LI$1),FALSE)</f>
        <v>0.13936515099999999</v>
      </c>
      <c r="AX1273" s="359">
        <f>+VLOOKUP($E1273,Emissions!$1:$1048576,MATCH(DATE(AX$2,1,1),Emissions!$A$1:$LI$1),FALSE)</f>
        <v>0.14062724709999999</v>
      </c>
      <c r="AY1273" s="359">
        <f>+VLOOKUP($E1273,Emissions!$1:$1048576,MATCH(DATE(AY$2,1,1),Emissions!$A$1:$LI$1),FALSE)</f>
        <v>0.14191068470000001</v>
      </c>
      <c r="AZ1273" s="359">
        <f>+VLOOKUP($E1273,Emissions!$1:$1048576,MATCH(DATE(AZ$2,1,1),Emissions!$A$1:$LI$1),FALSE)</f>
        <v>0.14321937169999999</v>
      </c>
      <c r="BA1273" s="359">
        <f>+VLOOKUP($E1273,Emissions!$1:$1048576,MATCH(DATE(BA$2,1,1),Emissions!$A$1:$LI$1),FALSE)</f>
        <v>0.14455118929999999</v>
      </c>
      <c r="BB1273" s="359">
        <f>+VLOOKUP($E1273,Emissions!$1:$1048576,MATCH(DATE(BB$2,1,1),Emissions!$A$1:$LI$1),FALSE)</f>
        <v>0.14590546539999999</v>
      </c>
      <c r="BC1273" s="359">
        <f>+VLOOKUP($E1273,Emissions!$1:$1048576,MATCH(DATE(BC$2,1,1),Emissions!$A$1:$LI$1),FALSE)</f>
        <v>0.14728185120000001</v>
      </c>
      <c r="BD1273" s="359">
        <f>+VLOOKUP($E1273,Emissions!$1:$1048576,MATCH(DATE(BD$2,1,1),Emissions!$A$1:$LI$1),FALSE)</f>
        <v>0.14868015379999999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1.9531746299999999E-3</v>
      </c>
      <c r="G1274" s="359">
        <f>+VLOOKUP($E1274,Emissions!$1:$1048576,MATCH(DATE(G$2,1,1),Emissions!$A$1:$LI$1),FALSE)</f>
        <v>1.9665206700000002E-3</v>
      </c>
      <c r="H1274" s="359">
        <f>+VLOOKUP($E1274,Emissions!$1:$1048576,MATCH(DATE(H$2,1,1),Emissions!$A$1:$LI$1),FALSE)</f>
        <v>1.9772377800000001E-3</v>
      </c>
      <c r="I1274" s="359">
        <f>+VLOOKUP($E1274,Emissions!$1:$1048576,MATCH(DATE(I$2,1,1),Emissions!$A$1:$LI$1),FALSE)</f>
        <v>1.98829135E-3</v>
      </c>
      <c r="J1274" s="359">
        <f>+VLOOKUP($E1274,Emissions!$1:$1048576,MATCH(DATE(J$2,1,1),Emissions!$A$1:$LI$1),FALSE)</f>
        <v>2.0009336000000001E-3</v>
      </c>
      <c r="K1274" s="359">
        <f>+VLOOKUP($E1274,Emissions!$1:$1048576,MATCH(DATE(K$2,1,1),Emissions!$A$1:$LI$1),FALSE)</f>
        <v>2.0154844799999999E-3</v>
      </c>
      <c r="L1274" s="359">
        <f>+VLOOKUP($E1274,Emissions!$1:$1048576,MATCH(DATE(L$2,1,1),Emissions!$A$1:$LI$1),FALSE)</f>
        <v>2.0309192900000001E-3</v>
      </c>
      <c r="M1274" s="359">
        <f>+VLOOKUP($E1274,Emissions!$1:$1048576,MATCH(DATE(M$2,1,1),Emissions!$A$1:$LI$1),FALSE)</f>
        <v>2.04751645E-3</v>
      </c>
      <c r="N1274" s="359">
        <f>+VLOOKUP($E1274,Emissions!$1:$1048576,MATCH(DATE(N$2,1,1),Emissions!$A$1:$LI$1),FALSE)</f>
        <v>2.0651717499999998E-3</v>
      </c>
      <c r="O1274" s="359">
        <f>+VLOOKUP($E1274,Emissions!$1:$1048576,MATCH(DATE(O$2,1,1),Emissions!$A$1:$LI$1),FALSE)</f>
        <v>2.0836848900000001E-3</v>
      </c>
      <c r="P1274" s="359">
        <f>+VLOOKUP($E1274,Emissions!$1:$1048576,MATCH(DATE(P$2,1,1),Emissions!$A$1:$LI$1),FALSE)</f>
        <v>2.10451022E-3</v>
      </c>
      <c r="Q1274" s="359">
        <f>+VLOOKUP($E1274,Emissions!$1:$1048576,MATCH(DATE(Q$2,1,1),Emissions!$A$1:$LI$1),FALSE)</f>
        <v>2.1248679899999998E-3</v>
      </c>
      <c r="R1274" s="359">
        <f>+VLOOKUP($E1274,Emissions!$1:$1048576,MATCH(DATE(R$2,1,1),Emissions!$A$1:$LI$1),FALSE)</f>
        <v>2.1451927900000001E-3</v>
      </c>
      <c r="S1274" s="359">
        <f>+VLOOKUP($E1274,Emissions!$1:$1048576,MATCH(DATE(S$2,1,1),Emissions!$A$1:$LI$1),FALSE)</f>
        <v>2.1655164999999999E-3</v>
      </c>
      <c r="T1274" s="359">
        <f>+VLOOKUP($E1274,Emissions!$1:$1048576,MATCH(DATE(T$2,1,1),Emissions!$A$1:$LI$1),FALSE)</f>
        <v>2.1858117099999999E-3</v>
      </c>
      <c r="U1274" s="359">
        <f>+VLOOKUP($E1274,Emissions!$1:$1048576,MATCH(DATE(U$2,1,1),Emissions!$A$1:$LI$1),FALSE)</f>
        <v>2.2060531800000001E-3</v>
      </c>
      <c r="V1274" s="359">
        <f>+VLOOKUP($E1274,Emissions!$1:$1048576,MATCH(DATE(V$2,1,1),Emissions!$A$1:$LI$1),FALSE)</f>
        <v>2.2262379499999999E-3</v>
      </c>
      <c r="W1274" s="359">
        <f>+VLOOKUP($E1274,Emissions!$1:$1048576,MATCH(DATE(W$2,1,1),Emissions!$A$1:$LI$1),FALSE)</f>
        <v>2.2463871600000001E-3</v>
      </c>
      <c r="X1274" s="359">
        <f>+VLOOKUP($E1274,Emissions!$1:$1048576,MATCH(DATE(X$2,1,1),Emissions!$A$1:$LI$1),FALSE)</f>
        <v>2.26654067E-3</v>
      </c>
      <c r="Y1274" s="359">
        <f>+VLOOKUP($E1274,Emissions!$1:$1048576,MATCH(DATE(Y$2,1,1),Emissions!$A$1:$LI$1),FALSE)</f>
        <v>2.2867500899999998E-3</v>
      </c>
      <c r="Z1274" s="359">
        <f>+VLOOKUP($E1274,Emissions!$1:$1048576,MATCH(DATE(Z$2,1,1),Emissions!$A$1:$LI$1),FALSE)</f>
        <v>2.30584042E-3</v>
      </c>
      <c r="AA1274" s="359">
        <f>+VLOOKUP($E1274,Emissions!$1:$1048576,MATCH(DATE(AA$2,1,1),Emissions!$A$1:$LI$1),FALSE)</f>
        <v>2.3257907100000001E-3</v>
      </c>
      <c r="AB1274" s="359">
        <f>+VLOOKUP($E1274,Emissions!$1:$1048576,MATCH(DATE(AB$2,1,1),Emissions!$A$1:$LI$1),FALSE)</f>
        <v>2.3461967300000002E-3</v>
      </c>
      <c r="AC1274" s="359">
        <f>+VLOOKUP($E1274,Emissions!$1:$1048576,MATCH(DATE(AC$2,1,1),Emissions!$A$1:$LI$1),FALSE)</f>
        <v>2.3669965500000001E-3</v>
      </c>
      <c r="AD1274" s="359">
        <f>+VLOOKUP($E1274,Emissions!$1:$1048576,MATCH(DATE(AD$2,1,1),Emissions!$A$1:$LI$1),FALSE)</f>
        <v>2.3881938800000002E-3</v>
      </c>
      <c r="AE1274" s="359">
        <f>+VLOOKUP($E1274,Emissions!$1:$1048576,MATCH(DATE(AE$2,1,1),Emissions!$A$1:$LI$1),FALSE)</f>
        <v>2.4062773300000001E-3</v>
      </c>
      <c r="AF1274" s="359">
        <f>+VLOOKUP($E1274,Emissions!$1:$1048576,MATCH(DATE(AF$2,1,1),Emissions!$A$1:$LI$1),FALSE)</f>
        <v>2.4251156900000001E-3</v>
      </c>
      <c r="AG1274" s="359">
        <f>+VLOOKUP($E1274,Emissions!$1:$1048576,MATCH(DATE(AG$2,1,1),Emissions!$A$1:$LI$1),FALSE)</f>
        <v>2.4443105499999999E-3</v>
      </c>
      <c r="AH1274" s="359">
        <f>+VLOOKUP($E1274,Emissions!$1:$1048576,MATCH(DATE(AH$2,1,1),Emissions!$A$1:$LI$1),FALSE)</f>
        <v>2.4638566599999999E-3</v>
      </c>
      <c r="AI1274" s="359">
        <f>+VLOOKUP($E1274,Emissions!$1:$1048576,MATCH(DATE(AI$2,1,1),Emissions!$A$1:$LI$1),FALSE)</f>
        <v>2.4838031899999998E-3</v>
      </c>
      <c r="AJ1274" s="359">
        <f>+VLOOKUP($E1274,Emissions!$1:$1048576,MATCH(DATE(AJ$2,1,1),Emissions!$A$1:$LI$1),FALSE)</f>
        <v>2.5042077400000001E-3</v>
      </c>
      <c r="AK1274" s="359">
        <f>+VLOOKUP($E1274,Emissions!$1:$1048576,MATCH(DATE(AK$2,1,1),Emissions!$A$1:$LI$1),FALSE)</f>
        <v>2.5251175599999998E-3</v>
      </c>
      <c r="AL1274" s="359">
        <f>+VLOOKUP($E1274,Emissions!$1:$1048576,MATCH(DATE(AL$2,1,1),Emissions!$A$1:$LI$1),FALSE)</f>
        <v>2.5465631700000001E-3</v>
      </c>
      <c r="AM1274" s="359">
        <f>+VLOOKUP($E1274,Emissions!$1:$1048576,MATCH(DATE(AM$2,1,1),Emissions!$A$1:$LI$1),FALSE)</f>
        <v>2.5685580600000001E-3</v>
      </c>
      <c r="AN1274" s="359">
        <f>+VLOOKUP($E1274,Emissions!$1:$1048576,MATCH(DATE(AN$2,1,1),Emissions!$A$1:$LI$1),FALSE)</f>
        <v>2.5911006700000002E-3</v>
      </c>
      <c r="AO1274" s="359">
        <f>+VLOOKUP($E1274,Emissions!$1:$1048576,MATCH(DATE(AO$2,1,1),Emissions!$A$1:$LI$1),FALSE)</f>
        <v>2.6141778700000001E-3</v>
      </c>
      <c r="AP1274" s="359">
        <f>+VLOOKUP($E1274,Emissions!$1:$1048576,MATCH(DATE(AP$2,1,1),Emissions!$A$1:$LI$1),FALSE)</f>
        <v>2.63692804E-3</v>
      </c>
      <c r="AQ1274" s="359">
        <f>+VLOOKUP($E1274,Emissions!$1:$1048576,MATCH(DATE(AQ$2,1,1),Emissions!$A$1:$LI$1),FALSE)</f>
        <v>2.6598065600000002E-3</v>
      </c>
      <c r="AR1274" s="359">
        <f>+VLOOKUP($E1274,Emissions!$1:$1048576,MATCH(DATE(AR$2,1,1),Emissions!$A$1:$LI$1),FALSE)</f>
        <v>2.68294044E-3</v>
      </c>
      <c r="AS1274" s="359">
        <f>+VLOOKUP($E1274,Emissions!$1:$1048576,MATCH(DATE(AS$2,1,1),Emissions!$A$1:$LI$1),FALSE)</f>
        <v>2.70638608E-3</v>
      </c>
      <c r="AT1274" s="359">
        <f>+VLOOKUP($E1274,Emissions!$1:$1048576,MATCH(DATE(AT$2,1,1),Emissions!$A$1:$LI$1),FALSE)</f>
        <v>2.7301778599999999E-3</v>
      </c>
      <c r="AU1274" s="359">
        <f>+VLOOKUP($E1274,Emissions!$1:$1048576,MATCH(DATE(AU$2,1,1),Emissions!$A$1:$LI$1),FALSE)</f>
        <v>2.7543422700000001E-3</v>
      </c>
      <c r="AV1274" s="359">
        <f>+VLOOKUP($E1274,Emissions!$1:$1048576,MATCH(DATE(AV$2,1,1),Emissions!$A$1:$LI$1),FALSE)</f>
        <v>2.7789008699999999E-3</v>
      </c>
      <c r="AW1274" s="359">
        <f>+VLOOKUP($E1274,Emissions!$1:$1048576,MATCH(DATE(AW$2,1,1),Emissions!$A$1:$LI$1),FALSE)</f>
        <v>2.8038703499999999E-3</v>
      </c>
      <c r="AX1274" s="359">
        <f>+VLOOKUP($E1274,Emissions!$1:$1048576,MATCH(DATE(AX$2,1,1),Emissions!$A$1:$LI$1),FALSE)</f>
        <v>2.82926231E-3</v>
      </c>
      <c r="AY1274" s="359">
        <f>+VLOOKUP($E1274,Emissions!$1:$1048576,MATCH(DATE(AY$2,1,1),Emissions!$A$1:$LI$1),FALSE)</f>
        <v>2.8550836300000001E-3</v>
      </c>
      <c r="AZ1274" s="359">
        <f>+VLOOKUP($E1274,Emissions!$1:$1048576,MATCH(DATE(AZ$2,1,1),Emissions!$A$1:$LI$1),FALSE)</f>
        <v>2.88141295E-3</v>
      </c>
      <c r="BA1274" s="359">
        <f>+VLOOKUP($E1274,Emissions!$1:$1048576,MATCH(DATE(BA$2,1,1),Emissions!$A$1:$LI$1),FALSE)</f>
        <v>2.90820762E-3</v>
      </c>
      <c r="BB1274" s="359">
        <f>+VLOOKUP($E1274,Emissions!$1:$1048576,MATCH(DATE(BB$2,1,1),Emissions!$A$1:$LI$1),FALSE)</f>
        <v>2.93545413E-3</v>
      </c>
      <c r="BC1274" s="359">
        <f>+VLOOKUP($E1274,Emissions!$1:$1048576,MATCH(DATE(BC$2,1,1),Emissions!$A$1:$LI$1),FALSE)</f>
        <v>2.9631454699999998E-3</v>
      </c>
      <c r="BD1274" s="359">
        <f>+VLOOKUP($E1274,Emissions!$1:$1048576,MATCH(DATE(BD$2,1,1),Emissions!$A$1:$LI$1),FALSE)</f>
        <v>2.9912777500000001E-3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2.8116693899999999E-3</v>
      </c>
      <c r="G1275" s="359">
        <f>+VLOOKUP($E1275,Emissions!$1:$1048576,MATCH(DATE(G$2,1,1),Emissions!$A$1:$LI$1),FALSE)</f>
        <v>2.8308815100000001E-3</v>
      </c>
      <c r="H1275" s="359">
        <f>+VLOOKUP($E1275,Emissions!$1:$1048576,MATCH(DATE(H$2,1,1),Emissions!$A$1:$LI$1),FALSE)</f>
        <v>2.8463092000000001E-3</v>
      </c>
      <c r="I1275" s="359">
        <f>+VLOOKUP($E1275,Emissions!$1:$1048576,MATCH(DATE(I$2,1,1),Emissions!$A$1:$LI$1),FALSE)</f>
        <v>2.8622212500000002E-3</v>
      </c>
      <c r="J1275" s="359">
        <f>+VLOOKUP($E1275,Emissions!$1:$1048576,MATCH(DATE(J$2,1,1),Emissions!$A$1:$LI$1),FALSE)</f>
        <v>2.8804202500000002E-3</v>
      </c>
      <c r="K1275" s="359">
        <f>+VLOOKUP($E1275,Emissions!$1:$1048576,MATCH(DATE(K$2,1,1),Emissions!$A$1:$LI$1),FALSE)</f>
        <v>2.9013667900000002E-3</v>
      </c>
      <c r="L1275" s="359">
        <f>+VLOOKUP($E1275,Emissions!$1:$1048576,MATCH(DATE(L$2,1,1),Emissions!$A$1:$LI$1),FALSE)</f>
        <v>2.9235857900000001E-3</v>
      </c>
      <c r="M1275" s="359">
        <f>+VLOOKUP($E1275,Emissions!$1:$1048576,MATCH(DATE(M$2,1,1),Emissions!$A$1:$LI$1),FALSE)</f>
        <v>2.9474780299999998E-3</v>
      </c>
      <c r="N1275" s="359">
        <f>+VLOOKUP($E1275,Emissions!$1:$1048576,MATCH(DATE(N$2,1,1),Emissions!$A$1:$LI$1),FALSE)</f>
        <v>2.97289351E-3</v>
      </c>
      <c r="O1275" s="359">
        <f>+VLOOKUP($E1275,Emissions!$1:$1048576,MATCH(DATE(O$2,1,1),Emissions!$A$1:$LI$1),FALSE)</f>
        <v>2.9995438899999998E-3</v>
      </c>
      <c r="P1275" s="359">
        <f>+VLOOKUP($E1275,Emissions!$1:$1048576,MATCH(DATE(P$2,1,1),Emissions!$A$1:$LI$1),FALSE)</f>
        <v>3.0295227399999998E-3</v>
      </c>
      <c r="Q1275" s="359">
        <f>+VLOOKUP($E1275,Emissions!$1:$1048576,MATCH(DATE(Q$2,1,1),Emissions!$A$1:$LI$1),FALSE)</f>
        <v>3.05882853E-3</v>
      </c>
      <c r="R1275" s="359">
        <f>+VLOOKUP($E1275,Emissions!$1:$1048576,MATCH(DATE(R$2,1,1),Emissions!$A$1:$LI$1),FALSE)</f>
        <v>3.0880868499999999E-3</v>
      </c>
      <c r="S1275" s="359">
        <f>+VLOOKUP($E1275,Emissions!$1:$1048576,MATCH(DATE(S$2,1,1),Emissions!$A$1:$LI$1),FALSE)</f>
        <v>3.1173436000000001E-3</v>
      </c>
      <c r="T1275" s="359">
        <f>+VLOOKUP($E1275,Emissions!$1:$1048576,MATCH(DATE(T$2,1,1),Emissions!$A$1:$LI$1),FALSE)</f>
        <v>3.1465593400000001E-3</v>
      </c>
      <c r="U1275" s="359">
        <f>+VLOOKUP($E1275,Emissions!$1:$1048576,MATCH(DATE(U$2,1,1),Emissions!$A$1:$LI$1),FALSE)</f>
        <v>3.1756977000000001E-3</v>
      </c>
      <c r="V1275" s="359">
        <f>+VLOOKUP($E1275,Emissions!$1:$1048576,MATCH(DATE(V$2,1,1),Emissions!$A$1:$LI$1),FALSE)</f>
        <v>3.2047544600000001E-3</v>
      </c>
      <c r="W1275" s="359">
        <f>+VLOOKUP($E1275,Emissions!$1:$1048576,MATCH(DATE(W$2,1,1),Emissions!$A$1:$LI$1),FALSE)</f>
        <v>3.23376001E-3</v>
      </c>
      <c r="X1275" s="359">
        <f>+VLOOKUP($E1275,Emissions!$1:$1048576,MATCH(DATE(X$2,1,1),Emissions!$A$1:$LI$1),FALSE)</f>
        <v>3.2627717599999998E-3</v>
      </c>
      <c r="Y1275" s="359">
        <f>+VLOOKUP($E1275,Emissions!$1:$1048576,MATCH(DATE(Y$2,1,1),Emissions!$A$1:$LI$1),FALSE)</f>
        <v>3.2918639899999999E-3</v>
      </c>
      <c r="Z1275" s="359">
        <f>+VLOOKUP($E1275,Emissions!$1:$1048576,MATCH(DATE(Z$2,1,1),Emissions!$A$1:$LI$1),FALSE)</f>
        <v>3.3193452499999999E-3</v>
      </c>
      <c r="AA1275" s="359">
        <f>+VLOOKUP($E1275,Emissions!$1:$1048576,MATCH(DATE(AA$2,1,1),Emissions!$A$1:$LI$1),FALSE)</f>
        <v>3.3480644499999999E-3</v>
      </c>
      <c r="AB1275" s="359">
        <f>+VLOOKUP($E1275,Emissions!$1:$1048576,MATCH(DATE(AB$2,1,1),Emissions!$A$1:$LI$1),FALSE)</f>
        <v>3.3774396800000002E-3</v>
      </c>
      <c r="AC1275" s="359">
        <f>+VLOOKUP($E1275,Emissions!$1:$1048576,MATCH(DATE(AC$2,1,1),Emissions!$A$1:$LI$1),FALSE)</f>
        <v>3.4073818299999998E-3</v>
      </c>
      <c r="AD1275" s="359">
        <f>+VLOOKUP($E1275,Emissions!$1:$1048576,MATCH(DATE(AD$2,1,1),Emissions!$A$1:$LI$1),FALSE)</f>
        <v>3.4378961799999999E-3</v>
      </c>
      <c r="AE1275" s="359">
        <f>+VLOOKUP($E1275,Emissions!$1:$1048576,MATCH(DATE(AE$2,1,1),Emissions!$A$1:$LI$1),FALSE)</f>
        <v>3.4639279999999998E-3</v>
      </c>
      <c r="AF1275" s="359">
        <f>+VLOOKUP($E1275,Emissions!$1:$1048576,MATCH(DATE(AF$2,1,1),Emissions!$A$1:$LI$1),FALSE)</f>
        <v>3.4910465499999998E-3</v>
      </c>
      <c r="AG1275" s="359">
        <f>+VLOOKUP($E1275,Emissions!$1:$1048576,MATCH(DATE(AG$2,1,1),Emissions!$A$1:$LI$1),FALSE)</f>
        <v>3.5186782700000001E-3</v>
      </c>
      <c r="AH1275" s="359">
        <f>+VLOOKUP($E1275,Emissions!$1:$1048576,MATCH(DATE(AH$2,1,1),Emissions!$A$1:$LI$1),FALSE)</f>
        <v>3.54681565E-3</v>
      </c>
      <c r="AI1275" s="359">
        <f>+VLOOKUP($E1275,Emissions!$1:$1048576,MATCH(DATE(AI$2,1,1),Emissions!$A$1:$LI$1),FALSE)</f>
        <v>3.57552944E-3</v>
      </c>
      <c r="AJ1275" s="359">
        <f>+VLOOKUP($E1275,Emissions!$1:$1048576,MATCH(DATE(AJ$2,1,1),Emissions!$A$1:$LI$1),FALSE)</f>
        <v>3.60490257E-3</v>
      </c>
      <c r="AK1275" s="359">
        <f>+VLOOKUP($E1275,Emissions!$1:$1048576,MATCH(DATE(AK$2,1,1),Emissions!$A$1:$LI$1),FALSE)</f>
        <v>3.6350030600000001E-3</v>
      </c>
      <c r="AL1275" s="359">
        <f>+VLOOKUP($E1275,Emissions!$1:$1048576,MATCH(DATE(AL$2,1,1),Emissions!$A$1:$LI$1),FALSE)</f>
        <v>3.6658748300000001E-3</v>
      </c>
      <c r="AM1275" s="359">
        <f>+VLOOKUP($E1275,Emissions!$1:$1048576,MATCH(DATE(AM$2,1,1),Emissions!$A$1:$LI$1),FALSE)</f>
        <v>3.6975373099999999E-3</v>
      </c>
      <c r="AN1275" s="359">
        <f>+VLOOKUP($E1275,Emissions!$1:$1048576,MATCH(DATE(AN$2,1,1),Emissions!$A$1:$LI$1),FALSE)</f>
        <v>3.7299882599999999E-3</v>
      </c>
      <c r="AO1275" s="359">
        <f>+VLOOKUP($E1275,Emissions!$1:$1048576,MATCH(DATE(AO$2,1,1),Emissions!$A$1:$LI$1),FALSE)</f>
        <v>3.7632087600000001E-3</v>
      </c>
      <c r="AP1275" s="359">
        <f>+VLOOKUP($E1275,Emissions!$1:$1048576,MATCH(DATE(AP$2,1,1),Emissions!$A$1:$LI$1),FALSE)</f>
        <v>3.7959585000000001E-3</v>
      </c>
      <c r="AQ1275" s="359">
        <f>+VLOOKUP($E1275,Emissions!$1:$1048576,MATCH(DATE(AQ$2,1,1),Emissions!$A$1:$LI$1),FALSE)</f>
        <v>3.8288930099999998E-3</v>
      </c>
      <c r="AR1275" s="359">
        <f>+VLOOKUP($E1275,Emissions!$1:$1048576,MATCH(DATE(AR$2,1,1),Emissions!$A$1:$LI$1),FALSE)</f>
        <v>3.8621951100000001E-3</v>
      </c>
      <c r="AS1275" s="359">
        <f>+VLOOKUP($E1275,Emissions!$1:$1048576,MATCH(DATE(AS$2,1,1),Emissions!$A$1:$LI$1),FALSE)</f>
        <v>3.89594599E-3</v>
      </c>
      <c r="AT1275" s="359">
        <f>+VLOOKUP($E1275,Emissions!$1:$1048576,MATCH(DATE(AT$2,1,1),Emissions!$A$1:$LI$1),FALSE)</f>
        <v>3.9301951700000002E-3</v>
      </c>
      <c r="AU1275" s="359">
        <f>+VLOOKUP($E1275,Emissions!$1:$1048576,MATCH(DATE(AU$2,1,1),Emissions!$A$1:$LI$1),FALSE)</f>
        <v>3.9649807600000003E-3</v>
      </c>
      <c r="AV1275" s="359">
        <f>+VLOOKUP($E1275,Emissions!$1:$1048576,MATCH(DATE(AV$2,1,1),Emissions!$A$1:$LI$1),FALSE)</f>
        <v>4.0003338100000002E-3</v>
      </c>
      <c r="AW1275" s="359">
        <f>+VLOOKUP($E1275,Emissions!$1:$1048576,MATCH(DATE(AW$2,1,1),Emissions!$A$1:$LI$1),FALSE)</f>
        <v>4.0362783300000003E-3</v>
      </c>
      <c r="AX1275" s="359">
        <f>+VLOOKUP($E1275,Emissions!$1:$1048576,MATCH(DATE(AX$2,1,1),Emissions!$A$1:$LI$1),FALSE)</f>
        <v>4.0728310199999998E-3</v>
      </c>
      <c r="AY1275" s="359">
        <f>+VLOOKUP($E1275,Emissions!$1:$1048576,MATCH(DATE(AY$2,1,1),Emissions!$A$1:$LI$1),FALSE)</f>
        <v>4.1100017999999997E-3</v>
      </c>
      <c r="AZ1275" s="359">
        <f>+VLOOKUP($E1275,Emissions!$1:$1048576,MATCH(DATE(AZ$2,1,1),Emissions!$A$1:$LI$1),FALSE)</f>
        <v>4.1479038499999997E-3</v>
      </c>
      <c r="BA1275" s="359">
        <f>+VLOOKUP($E1275,Emissions!$1:$1048576,MATCH(DATE(BA$2,1,1),Emissions!$A$1:$LI$1),FALSE)</f>
        <v>4.1864758099999996E-3</v>
      </c>
      <c r="BB1275" s="359">
        <f>+VLOOKUP($E1275,Emissions!$1:$1048576,MATCH(DATE(BB$2,1,1),Emissions!$A$1:$LI$1),FALSE)</f>
        <v>4.2256982E-3</v>
      </c>
      <c r="BC1275" s="359">
        <f>+VLOOKUP($E1275,Emissions!$1:$1048576,MATCH(DATE(BC$2,1,1),Emissions!$A$1:$LI$1),FALSE)</f>
        <v>4.2655609400000004E-3</v>
      </c>
      <c r="BD1275" s="359">
        <f>+VLOOKUP($E1275,Emissions!$1:$1048576,MATCH(DATE(BD$2,1,1),Emissions!$A$1:$LI$1),FALSE)</f>
        <v>4.3060584199999998E-3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2.5555364300000002E-3</v>
      </c>
      <c r="G1276" s="359">
        <f>+VLOOKUP($E1276,Emissions!$1:$1048576,MATCH(DATE(G$2,1,1),Emissions!$A$1:$LI$1),FALSE)</f>
        <v>2.5729984000000001E-3</v>
      </c>
      <c r="H1276" s="359">
        <f>+VLOOKUP($E1276,Emissions!$1:$1048576,MATCH(DATE(H$2,1,1),Emissions!$A$1:$LI$1),FALSE)</f>
        <v>2.5870206800000001E-3</v>
      </c>
      <c r="I1276" s="359">
        <f>+VLOOKUP($E1276,Emissions!$1:$1048576,MATCH(DATE(I$2,1,1),Emissions!$A$1:$LI$1),FALSE)</f>
        <v>2.6014832E-3</v>
      </c>
      <c r="J1276" s="359">
        <f>+VLOOKUP($E1276,Emissions!$1:$1048576,MATCH(DATE(J$2,1,1),Emissions!$A$1:$LI$1),FALSE)</f>
        <v>2.61802433E-3</v>
      </c>
      <c r="K1276" s="359">
        <f>+VLOOKUP($E1276,Emissions!$1:$1048576,MATCH(DATE(K$2,1,1),Emissions!$A$1:$LI$1),FALSE)</f>
        <v>2.6370627200000001E-3</v>
      </c>
      <c r="L1276" s="359">
        <f>+VLOOKUP($E1276,Emissions!$1:$1048576,MATCH(DATE(L$2,1,1),Emissions!$A$1:$LI$1),FALSE)</f>
        <v>2.6572576500000001E-3</v>
      </c>
      <c r="M1276" s="359">
        <f>+VLOOKUP($E1276,Emissions!$1:$1048576,MATCH(DATE(M$2,1,1),Emissions!$A$1:$LI$1),FALSE)</f>
        <v>2.67897339E-3</v>
      </c>
      <c r="N1276" s="359">
        <f>+VLOOKUP($E1276,Emissions!$1:$1048576,MATCH(DATE(N$2,1,1),Emissions!$A$1:$LI$1),FALSE)</f>
        <v>2.7020736099999999E-3</v>
      </c>
      <c r="O1276" s="359">
        <f>+VLOOKUP($E1276,Emissions!$1:$1048576,MATCH(DATE(O$2,1,1),Emissions!$A$1:$LI$1),FALSE)</f>
        <v>2.7262962399999999E-3</v>
      </c>
      <c r="P1276" s="359">
        <f>+VLOOKUP($E1276,Emissions!$1:$1048576,MATCH(DATE(P$2,1,1),Emissions!$A$1:$LI$1),FALSE)</f>
        <v>2.75354413E-3</v>
      </c>
      <c r="Q1276" s="359">
        <f>+VLOOKUP($E1276,Emissions!$1:$1048576,MATCH(DATE(Q$2,1,1),Emissions!$A$1:$LI$1),FALSE)</f>
        <v>2.7801802699999999E-3</v>
      </c>
      <c r="R1276" s="359">
        <f>+VLOOKUP($E1276,Emissions!$1:$1048576,MATCH(DATE(R$2,1,1),Emissions!$A$1:$LI$1),FALSE)</f>
        <v>2.8067732500000001E-3</v>
      </c>
      <c r="S1276" s="359">
        <f>+VLOOKUP($E1276,Emissions!$1:$1048576,MATCH(DATE(S$2,1,1),Emissions!$A$1:$LI$1),FALSE)</f>
        <v>2.8333648199999999E-3</v>
      </c>
      <c r="T1276" s="359">
        <f>+VLOOKUP($E1276,Emissions!$1:$1048576,MATCH(DATE(T$2,1,1),Emissions!$A$1:$LI$1),FALSE)</f>
        <v>2.8599191199999998E-3</v>
      </c>
      <c r="U1276" s="359">
        <f>+VLOOKUP($E1276,Emissions!$1:$1048576,MATCH(DATE(U$2,1,1),Emissions!$A$1:$LI$1),FALSE)</f>
        <v>2.8864030800000002E-3</v>
      </c>
      <c r="V1276" s="359">
        <f>+VLOOKUP($E1276,Emissions!$1:$1048576,MATCH(DATE(V$2,1,1),Emissions!$A$1:$LI$1),FALSE)</f>
        <v>2.9128128599999999E-3</v>
      </c>
      <c r="W1276" s="359">
        <f>+VLOOKUP($E1276,Emissions!$1:$1048576,MATCH(DATE(W$2,1,1),Emissions!$A$1:$LI$1),FALSE)</f>
        <v>2.9391761099999999E-3</v>
      </c>
      <c r="X1276" s="359">
        <f>+VLOOKUP($E1276,Emissions!$1:$1048576,MATCH(DATE(X$2,1,1),Emissions!$A$1:$LI$1),FALSE)</f>
        <v>2.965545E-3</v>
      </c>
      <c r="Y1276" s="359">
        <f>+VLOOKUP($E1276,Emissions!$1:$1048576,MATCH(DATE(Y$2,1,1),Emissions!$A$1:$LI$1),FALSE)</f>
        <v>2.9919870300000001E-3</v>
      </c>
      <c r="Z1276" s="359">
        <f>+VLOOKUP($E1276,Emissions!$1:$1048576,MATCH(DATE(Z$2,1,1),Emissions!$A$1:$LI$1),FALSE)</f>
        <v>3.0169648500000001E-3</v>
      </c>
      <c r="AA1276" s="359">
        <f>+VLOOKUP($E1276,Emissions!$1:$1048576,MATCH(DATE(AA$2,1,1),Emissions!$A$1:$LI$1),FALSE)</f>
        <v>3.0430678300000001E-3</v>
      </c>
      <c r="AB1276" s="359">
        <f>+VLOOKUP($E1276,Emissions!$1:$1048576,MATCH(DATE(AB$2,1,1),Emissions!$A$1:$LI$1),FALSE)</f>
        <v>3.0697670899999998E-3</v>
      </c>
      <c r="AC1276" s="359">
        <f>+VLOOKUP($E1276,Emissions!$1:$1048576,MATCH(DATE(AC$2,1,1),Emissions!$A$1:$LI$1),FALSE)</f>
        <v>3.0969816100000001E-3</v>
      </c>
      <c r="AD1276" s="359">
        <f>+VLOOKUP($E1276,Emissions!$1:$1048576,MATCH(DATE(AD$2,1,1),Emissions!$A$1:$LI$1),FALSE)</f>
        <v>3.12471622E-3</v>
      </c>
      <c r="AE1276" s="359">
        <f>+VLOOKUP($E1276,Emissions!$1:$1048576,MATCH(DATE(AE$2,1,1),Emissions!$A$1:$LI$1),FALSE)</f>
        <v>3.1483766300000001E-3</v>
      </c>
      <c r="AF1276" s="359">
        <f>+VLOOKUP($E1276,Emissions!$1:$1048576,MATCH(DATE(AF$2,1,1),Emissions!$A$1:$LI$1),FALSE)</f>
        <v>3.1730247799999999E-3</v>
      </c>
      <c r="AG1276" s="359">
        <f>+VLOOKUP($E1276,Emissions!$1:$1048576,MATCH(DATE(AG$2,1,1),Emissions!$A$1:$LI$1),FALSE)</f>
        <v>3.1981393499999999E-3</v>
      </c>
      <c r="AH1276" s="359">
        <f>+VLOOKUP($E1276,Emissions!$1:$1048576,MATCH(DATE(AH$2,1,1),Emissions!$A$1:$LI$1),FALSE)</f>
        <v>3.2237135200000001E-3</v>
      </c>
      <c r="AI1276" s="359">
        <f>+VLOOKUP($E1276,Emissions!$1:$1048576,MATCH(DATE(AI$2,1,1),Emissions!$A$1:$LI$1),FALSE)</f>
        <v>3.2498115799999999E-3</v>
      </c>
      <c r="AJ1276" s="359">
        <f>+VLOOKUP($E1276,Emissions!$1:$1048576,MATCH(DATE(AJ$2,1,1),Emissions!$A$1:$LI$1),FALSE)</f>
        <v>3.2765089300000002E-3</v>
      </c>
      <c r="AK1276" s="359">
        <f>+VLOOKUP($E1276,Emissions!$1:$1048576,MATCH(DATE(AK$2,1,1),Emissions!$A$1:$LI$1),FALSE)</f>
        <v>3.3038673700000001E-3</v>
      </c>
      <c r="AL1276" s="359">
        <f>+VLOOKUP($E1276,Emissions!$1:$1048576,MATCH(DATE(AL$2,1,1),Emissions!$A$1:$LI$1),FALSE)</f>
        <v>3.33192683E-3</v>
      </c>
      <c r="AM1276" s="359">
        <f>+VLOOKUP($E1276,Emissions!$1:$1048576,MATCH(DATE(AM$2,1,1),Emissions!$A$1:$LI$1),FALSE)</f>
        <v>3.36070497E-3</v>
      </c>
      <c r="AN1276" s="359">
        <f>+VLOOKUP($E1276,Emissions!$1:$1048576,MATCH(DATE(AN$2,1,1),Emissions!$A$1:$LI$1),FALSE)</f>
        <v>3.39019976E-3</v>
      </c>
      <c r="AO1276" s="359">
        <f>+VLOOKUP($E1276,Emissions!$1:$1048576,MATCH(DATE(AO$2,1,1),Emissions!$A$1:$LI$1),FALSE)</f>
        <v>3.4203939899999998E-3</v>
      </c>
      <c r="AP1276" s="359">
        <f>+VLOOKUP($E1276,Emissions!$1:$1048576,MATCH(DATE(AP$2,1,1),Emissions!$A$1:$LI$1),FALSE)</f>
        <v>3.4501603500000002E-3</v>
      </c>
      <c r="AQ1276" s="359">
        <f>+VLOOKUP($E1276,Emissions!$1:$1048576,MATCH(DATE(AQ$2,1,1),Emissions!$A$1:$LI$1),FALSE)</f>
        <v>3.48009464E-3</v>
      </c>
      <c r="AR1276" s="359">
        <f>+VLOOKUP($E1276,Emissions!$1:$1048576,MATCH(DATE(AR$2,1,1),Emissions!$A$1:$LI$1),FALSE)</f>
        <v>3.5103630400000001E-3</v>
      </c>
      <c r="AS1276" s="359">
        <f>+VLOOKUP($E1276,Emissions!$1:$1048576,MATCH(DATE(AS$2,1,1),Emissions!$A$1:$LI$1),FALSE)</f>
        <v>3.5410393400000001E-3</v>
      </c>
      <c r="AT1276" s="359">
        <f>+VLOOKUP($E1276,Emissions!$1:$1048576,MATCH(DATE(AT$2,1,1),Emissions!$A$1:$LI$1),FALSE)</f>
        <v>3.5721685400000001E-3</v>
      </c>
      <c r="AU1276" s="359">
        <f>+VLOOKUP($E1276,Emissions!$1:$1048576,MATCH(DATE(AU$2,1,1),Emissions!$A$1:$LI$1),FALSE)</f>
        <v>3.6037852900000001E-3</v>
      </c>
      <c r="AV1276" s="359">
        <f>+VLOOKUP($E1276,Emissions!$1:$1048576,MATCH(DATE(AV$2,1,1),Emissions!$A$1:$LI$1),FALSE)</f>
        <v>3.6359178000000001E-3</v>
      </c>
      <c r="AW1276" s="359">
        <f>+VLOOKUP($E1276,Emissions!$1:$1048576,MATCH(DATE(AW$2,1,1),Emissions!$A$1:$LI$1),FALSE)</f>
        <v>3.6685879099999999E-3</v>
      </c>
      <c r="AX1276" s="359">
        <f>+VLOOKUP($E1276,Emissions!$1:$1048576,MATCH(DATE(AX$2,1,1),Emissions!$A$1:$LI$1),FALSE)</f>
        <v>3.7018107800000002E-3</v>
      </c>
      <c r="AY1276" s="359">
        <f>+VLOOKUP($E1276,Emissions!$1:$1048576,MATCH(DATE(AY$2,1,1),Emissions!$A$1:$LI$1),FALSE)</f>
        <v>3.73559543E-3</v>
      </c>
      <c r="AZ1276" s="359">
        <f>+VLOOKUP($E1276,Emissions!$1:$1048576,MATCH(DATE(AZ$2,1,1),Emissions!$A$1:$LI$1),FALSE)</f>
        <v>3.7700447399999998E-3</v>
      </c>
      <c r="BA1276" s="359">
        <f>+VLOOKUP($E1276,Emissions!$1:$1048576,MATCH(DATE(BA$2,1,1),Emissions!$A$1:$LI$1),FALSE)</f>
        <v>3.8051029300000001E-3</v>
      </c>
      <c r="BB1276" s="359">
        <f>+VLOOKUP($E1276,Emissions!$1:$1048576,MATCH(DATE(BB$2,1,1),Emissions!$A$1:$LI$1),FALSE)</f>
        <v>3.8407523099999999E-3</v>
      </c>
      <c r="BC1276" s="359">
        <f>+VLOOKUP($E1276,Emissions!$1:$1048576,MATCH(DATE(BC$2,1,1),Emissions!$A$1:$LI$1),FALSE)</f>
        <v>3.8769836899999999E-3</v>
      </c>
      <c r="BD1276" s="359">
        <f>+VLOOKUP($E1276,Emissions!$1:$1048576,MATCH(DATE(BD$2,1,1),Emissions!$A$1:$LI$1),FALSE)</f>
        <v>3.9137920100000001E-3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5.0269620899999999E-3</v>
      </c>
      <c r="G1277" s="359">
        <f>+VLOOKUP($E1277,Emissions!$1:$1048576,MATCH(DATE(G$2,1,1),Emissions!$A$1:$LI$1),FALSE)</f>
        <v>5.0613113000000003E-3</v>
      </c>
      <c r="H1277" s="359">
        <f>+VLOOKUP($E1277,Emissions!$1:$1048576,MATCH(DATE(H$2,1,1),Emissions!$A$1:$LI$1),FALSE)</f>
        <v>5.0888943500000004E-3</v>
      </c>
      <c r="I1277" s="359">
        <f>+VLOOKUP($E1277,Emissions!$1:$1048576,MATCH(DATE(I$2,1,1),Emissions!$A$1:$LI$1),FALSE)</f>
        <v>5.1173433700000001E-3</v>
      </c>
      <c r="J1277" s="359">
        <f>+VLOOKUP($E1277,Emissions!$1:$1048576,MATCH(DATE(J$2,1,1),Emissions!$A$1:$LI$1),FALSE)</f>
        <v>5.1498812200000002E-3</v>
      </c>
      <c r="K1277" s="359">
        <f>+VLOOKUP($E1277,Emissions!$1:$1048576,MATCH(DATE(K$2,1,1),Emissions!$A$1:$LI$1),FALSE)</f>
        <v>5.1873313700000001E-3</v>
      </c>
      <c r="L1277" s="359">
        <f>+VLOOKUP($E1277,Emissions!$1:$1048576,MATCH(DATE(L$2,1,1),Emissions!$A$1:$LI$1),FALSE)</f>
        <v>5.2270565700000002E-3</v>
      </c>
      <c r="M1277" s="359">
        <f>+VLOOKUP($E1277,Emissions!$1:$1048576,MATCH(DATE(M$2,1,1),Emissions!$A$1:$LI$1),FALSE)</f>
        <v>5.2697733099999998E-3</v>
      </c>
      <c r="N1277" s="359">
        <f>+VLOOKUP($E1277,Emissions!$1:$1048576,MATCH(DATE(N$2,1,1),Emissions!$A$1:$LI$1),FALSE)</f>
        <v>5.31521345E-3</v>
      </c>
      <c r="O1277" s="359">
        <f>+VLOOKUP($E1277,Emissions!$1:$1048576,MATCH(DATE(O$2,1,1),Emissions!$A$1:$LI$1),FALSE)</f>
        <v>5.3628614599999999E-3</v>
      </c>
      <c r="P1277" s="359">
        <f>+VLOOKUP($E1277,Emissions!$1:$1048576,MATCH(DATE(P$2,1,1),Emissions!$A$1:$LI$1),FALSE)</f>
        <v>5.4164604199999997E-3</v>
      </c>
      <c r="Q1277" s="359">
        <f>+VLOOKUP($E1277,Emissions!$1:$1048576,MATCH(DATE(Q$2,1,1),Emissions!$A$1:$LI$1),FALSE)</f>
        <v>5.4688560300000001E-3</v>
      </c>
      <c r="R1277" s="359">
        <f>+VLOOKUP($E1277,Emissions!$1:$1048576,MATCH(DATE(R$2,1,1),Emissions!$A$1:$LI$1),FALSE)</f>
        <v>5.5211667399999997E-3</v>
      </c>
      <c r="S1277" s="359">
        <f>+VLOOKUP($E1277,Emissions!$1:$1048576,MATCH(DATE(S$2,1,1),Emissions!$A$1:$LI$1),FALSE)</f>
        <v>5.5734746600000001E-3</v>
      </c>
      <c r="T1277" s="359">
        <f>+VLOOKUP($E1277,Emissions!$1:$1048576,MATCH(DATE(T$2,1,1),Emissions!$A$1:$LI$1),FALSE)</f>
        <v>5.6257092700000002E-3</v>
      </c>
      <c r="U1277" s="359">
        <f>+VLOOKUP($E1277,Emissions!$1:$1048576,MATCH(DATE(U$2,1,1),Emissions!$A$1:$LI$1),FALSE)</f>
        <v>5.6778055199999998E-3</v>
      </c>
      <c r="V1277" s="359">
        <f>+VLOOKUP($E1277,Emissions!$1:$1048576,MATCH(DATE(V$2,1,1),Emissions!$A$1:$LI$1),FALSE)</f>
        <v>5.7297558599999996E-3</v>
      </c>
      <c r="W1277" s="359">
        <f>+VLOOKUP($E1277,Emissions!$1:$1048576,MATCH(DATE(W$2,1,1),Emissions!$A$1:$LI$1),FALSE)</f>
        <v>5.78161466E-3</v>
      </c>
      <c r="X1277" s="359">
        <f>+VLOOKUP($E1277,Emissions!$1:$1048576,MATCH(DATE(X$2,1,1),Emissions!$A$1:$LI$1),FALSE)</f>
        <v>5.8334845500000003E-3</v>
      </c>
      <c r="Y1277" s="359">
        <f>+VLOOKUP($E1277,Emissions!$1:$1048576,MATCH(DATE(Y$2,1,1),Emissions!$A$1:$LI$1),FALSE)</f>
        <v>5.8854983299999998E-3</v>
      </c>
      <c r="Z1277" s="359">
        <f>+VLOOKUP($E1277,Emissions!$1:$1048576,MATCH(DATE(Z$2,1,1),Emissions!$A$1:$LI$1),FALSE)</f>
        <v>5.9346318600000001E-3</v>
      </c>
      <c r="AA1277" s="359">
        <f>+VLOOKUP($E1277,Emissions!$1:$1048576,MATCH(DATE(AA$2,1,1),Emissions!$A$1:$LI$1),FALSE)</f>
        <v>5.9859787000000001E-3</v>
      </c>
      <c r="AB1277" s="359">
        <f>+VLOOKUP($E1277,Emissions!$1:$1048576,MATCH(DATE(AB$2,1,1),Emissions!$A$1:$LI$1),FALSE)</f>
        <v>6.0384984499999997E-3</v>
      </c>
      <c r="AC1277" s="359">
        <f>+VLOOKUP($E1277,Emissions!$1:$1048576,MATCH(DATE(AC$2,1,1),Emissions!$A$1:$LI$1),FALSE)</f>
        <v>6.0920317799999998E-3</v>
      </c>
      <c r="AD1277" s="359">
        <f>+VLOOKUP($E1277,Emissions!$1:$1048576,MATCH(DATE(AD$2,1,1),Emissions!$A$1:$LI$1),FALSE)</f>
        <v>6.1465881599999999E-3</v>
      </c>
      <c r="AE1277" s="359">
        <f>+VLOOKUP($E1277,Emissions!$1:$1048576,MATCH(DATE(AE$2,1,1),Emissions!$A$1:$LI$1),FALSE)</f>
        <v>6.1931302499999997E-3</v>
      </c>
      <c r="AF1277" s="359">
        <f>+VLOOKUP($E1277,Emissions!$1:$1048576,MATCH(DATE(AF$2,1,1),Emissions!$A$1:$LI$1),FALSE)</f>
        <v>6.2416152900000004E-3</v>
      </c>
      <c r="AG1277" s="359">
        <f>+VLOOKUP($E1277,Emissions!$1:$1048576,MATCH(DATE(AG$2,1,1),Emissions!$A$1:$LI$1),FALSE)</f>
        <v>6.2910178400000004E-3</v>
      </c>
      <c r="AH1277" s="359">
        <f>+VLOOKUP($E1277,Emissions!$1:$1048576,MATCH(DATE(AH$2,1,1),Emissions!$A$1:$LI$1),FALSE)</f>
        <v>6.3413244399999997E-3</v>
      </c>
      <c r="AI1277" s="359">
        <f>+VLOOKUP($E1277,Emissions!$1:$1048576,MATCH(DATE(AI$2,1,1),Emissions!$A$1:$LI$1),FALSE)</f>
        <v>6.3926616100000002E-3</v>
      </c>
      <c r="AJ1277" s="359">
        <f>+VLOOKUP($E1277,Emissions!$1:$1048576,MATCH(DATE(AJ$2,1,1),Emissions!$A$1:$LI$1),FALSE)</f>
        <v>6.4451776000000001E-3</v>
      </c>
      <c r="AK1277" s="359">
        <f>+VLOOKUP($E1277,Emissions!$1:$1048576,MATCH(DATE(AK$2,1,1),Emissions!$A$1:$LI$1),FALSE)</f>
        <v>6.49899403E-3</v>
      </c>
      <c r="AL1277" s="359">
        <f>+VLOOKUP($E1277,Emissions!$1:$1048576,MATCH(DATE(AL$2,1,1),Emissions!$A$1:$LI$1),FALSE)</f>
        <v>6.5541894300000002E-3</v>
      </c>
      <c r="AM1277" s="359">
        <f>+VLOOKUP($E1277,Emissions!$1:$1048576,MATCH(DATE(AM$2,1,1),Emissions!$A$1:$LI$1),FALSE)</f>
        <v>6.6107985299999998E-3</v>
      </c>
      <c r="AN1277" s="359">
        <f>+VLOOKUP($E1277,Emissions!$1:$1048576,MATCH(DATE(AN$2,1,1),Emissions!$A$1:$LI$1),FALSE)</f>
        <v>6.66881734E-3</v>
      </c>
      <c r="AO1277" s="359">
        <f>+VLOOKUP($E1277,Emissions!$1:$1048576,MATCH(DATE(AO$2,1,1),Emissions!$A$1:$LI$1),FALSE)</f>
        <v>6.7282120299999998E-3</v>
      </c>
      <c r="AP1277" s="359">
        <f>+VLOOKUP($E1277,Emissions!$1:$1048576,MATCH(DATE(AP$2,1,1),Emissions!$A$1:$LI$1),FALSE)</f>
        <v>6.78676503E-3</v>
      </c>
      <c r="AQ1277" s="359">
        <f>+VLOOKUP($E1277,Emissions!$1:$1048576,MATCH(DATE(AQ$2,1,1),Emissions!$A$1:$LI$1),FALSE)</f>
        <v>6.8456483900000004E-3</v>
      </c>
      <c r="AR1277" s="359">
        <f>+VLOOKUP($E1277,Emissions!$1:$1048576,MATCH(DATE(AR$2,1,1),Emissions!$A$1:$LI$1),FALSE)</f>
        <v>6.9051889500000001E-3</v>
      </c>
      <c r="AS1277" s="359">
        <f>+VLOOKUP($E1277,Emissions!$1:$1048576,MATCH(DATE(AS$2,1,1),Emissions!$A$1:$LI$1),FALSE)</f>
        <v>6.9655319000000004E-3</v>
      </c>
      <c r="AT1277" s="359">
        <f>+VLOOKUP($E1277,Emissions!$1:$1048576,MATCH(DATE(AT$2,1,1),Emissions!$A$1:$LI$1),FALSE)</f>
        <v>7.0267657400000004E-3</v>
      </c>
      <c r="AU1277" s="359">
        <f>+VLOOKUP($E1277,Emissions!$1:$1048576,MATCH(DATE(AU$2,1,1),Emissions!$A$1:$LI$1),FALSE)</f>
        <v>7.0889586300000003E-3</v>
      </c>
      <c r="AV1277" s="359">
        <f>+VLOOKUP($E1277,Emissions!$1:$1048576,MATCH(DATE(AV$2,1,1),Emissions!$A$1:$LI$1),FALSE)</f>
        <v>7.1521660700000003E-3</v>
      </c>
      <c r="AW1277" s="359">
        <f>+VLOOKUP($E1277,Emissions!$1:$1048576,MATCH(DATE(AW$2,1,1),Emissions!$A$1:$LI$1),FALSE)</f>
        <v>7.2164309999999997E-3</v>
      </c>
      <c r="AX1277" s="359">
        <f>+VLOOKUP($E1277,Emissions!$1:$1048576,MATCH(DATE(AX$2,1,1),Emissions!$A$1:$LI$1),FALSE)</f>
        <v>7.2817832699999998E-3</v>
      </c>
      <c r="AY1277" s="359">
        <f>+VLOOKUP($E1277,Emissions!$1:$1048576,MATCH(DATE(AY$2,1,1),Emissions!$A$1:$LI$1),FALSE)</f>
        <v>7.3482406299999999E-3</v>
      </c>
      <c r="AZ1277" s="359">
        <f>+VLOOKUP($E1277,Emissions!$1:$1048576,MATCH(DATE(AZ$2,1,1),Emissions!$A$1:$LI$1),FALSE)</f>
        <v>7.4160054099999999E-3</v>
      </c>
      <c r="BA1277" s="359">
        <f>+VLOOKUP($E1277,Emissions!$1:$1048576,MATCH(DATE(BA$2,1,1),Emissions!$A$1:$LI$1),FALSE)</f>
        <v>7.4849679100000002E-3</v>
      </c>
      <c r="BB1277" s="359">
        <f>+VLOOKUP($E1277,Emissions!$1:$1048576,MATCH(DATE(BB$2,1,1),Emissions!$A$1:$LI$1),FALSE)</f>
        <v>7.5550933400000001E-3</v>
      </c>
      <c r="BC1277" s="359">
        <f>+VLOOKUP($E1277,Emissions!$1:$1048576,MATCH(DATE(BC$2,1,1),Emissions!$A$1:$LI$1),FALSE)</f>
        <v>7.6263636099999999E-3</v>
      </c>
      <c r="BD1277" s="359">
        <f>+VLOOKUP($E1277,Emissions!$1:$1048576,MATCH(DATE(BD$2,1,1),Emissions!$A$1:$LI$1),FALSE)</f>
        <v>7.6987687600000004E-3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1.82749554E-3</v>
      </c>
      <c r="G1278" s="359">
        <f>+VLOOKUP($E1278,Emissions!$1:$1048576,MATCH(DATE(G$2,1,1),Emissions!$A$1:$LI$1),FALSE)</f>
        <v>1.83998281E-3</v>
      </c>
      <c r="H1278" s="359">
        <f>+VLOOKUP($E1278,Emissions!$1:$1048576,MATCH(DATE(H$2,1,1),Emissions!$A$1:$LI$1),FALSE)</f>
        <v>1.85001032E-3</v>
      </c>
      <c r="I1278" s="359">
        <f>+VLOOKUP($E1278,Emissions!$1:$1048576,MATCH(DATE(I$2,1,1),Emissions!$A$1:$LI$1),FALSE)</f>
        <v>1.8603526400000001E-3</v>
      </c>
      <c r="J1278" s="359">
        <f>+VLOOKUP($E1278,Emissions!$1:$1048576,MATCH(DATE(J$2,1,1),Emissions!$A$1:$LI$1),FALSE)</f>
        <v>1.87218141E-3</v>
      </c>
      <c r="K1278" s="359">
        <f>+VLOOKUP($E1278,Emissions!$1:$1048576,MATCH(DATE(K$2,1,1),Emissions!$A$1:$LI$1),FALSE)</f>
        <v>1.8857959999999999E-3</v>
      </c>
      <c r="L1278" s="359">
        <f>+VLOOKUP($E1278,Emissions!$1:$1048576,MATCH(DATE(L$2,1,1),Emissions!$A$1:$LI$1),FALSE)</f>
        <v>1.90023764E-3</v>
      </c>
      <c r="M1278" s="359">
        <f>+VLOOKUP($E1278,Emissions!$1:$1048576,MATCH(DATE(M$2,1,1),Emissions!$A$1:$LI$1),FALSE)</f>
        <v>1.9157668300000001E-3</v>
      </c>
      <c r="N1278" s="359">
        <f>+VLOOKUP($E1278,Emissions!$1:$1048576,MATCH(DATE(N$2,1,1),Emissions!$A$1:$LI$1),FALSE)</f>
        <v>1.9322860899999999E-3</v>
      </c>
      <c r="O1278" s="359">
        <f>+VLOOKUP($E1278,Emissions!$1:$1048576,MATCH(DATE(O$2,1,1),Emissions!$A$1:$LI$1),FALSE)</f>
        <v>1.9496079800000001E-3</v>
      </c>
      <c r="P1278" s="359">
        <f>+VLOOKUP($E1278,Emissions!$1:$1048576,MATCH(DATE(P$2,1,1),Emissions!$A$1:$LI$1),FALSE)</f>
        <v>1.9690932800000001E-3</v>
      </c>
      <c r="Q1278" s="359">
        <f>+VLOOKUP($E1278,Emissions!$1:$1048576,MATCH(DATE(Q$2,1,1),Emissions!$A$1:$LI$1),FALSE)</f>
        <v>1.9881411200000001E-3</v>
      </c>
      <c r="R1278" s="359">
        <f>+VLOOKUP($E1278,Emissions!$1:$1048576,MATCH(DATE(R$2,1,1),Emissions!$A$1:$LI$1),FALSE)</f>
        <v>2.0071580899999998E-3</v>
      </c>
      <c r="S1278" s="359">
        <f>+VLOOKUP($E1278,Emissions!$1:$1048576,MATCH(DATE(S$2,1,1),Emissions!$A$1:$LI$1),FALSE)</f>
        <v>2.0261740500000002E-3</v>
      </c>
      <c r="T1278" s="359">
        <f>+VLOOKUP($E1278,Emissions!$1:$1048576,MATCH(DATE(T$2,1,1),Emissions!$A$1:$LI$1),FALSE)</f>
        <v>2.0451633499999999E-3</v>
      </c>
      <c r="U1278" s="359">
        <f>+VLOOKUP($E1278,Emissions!$1:$1048576,MATCH(DATE(U$2,1,1),Emissions!$A$1:$LI$1),FALSE)</f>
        <v>2.0641023499999999E-3</v>
      </c>
      <c r="V1278" s="359">
        <f>+VLOOKUP($E1278,Emissions!$1:$1048576,MATCH(DATE(V$2,1,1),Emissions!$A$1:$LI$1),FALSE)</f>
        <v>2.08298832E-3</v>
      </c>
      <c r="W1278" s="359">
        <f>+VLOOKUP($E1278,Emissions!$1:$1048576,MATCH(DATE(W$2,1,1),Emissions!$A$1:$LI$1),FALSE)</f>
        <v>2.1018410000000001E-3</v>
      </c>
      <c r="X1278" s="359">
        <f>+VLOOKUP($E1278,Emissions!$1:$1048576,MATCH(DATE(X$2,1,1),Emissions!$A$1:$LI$1),FALSE)</f>
        <v>2.1206977200000001E-3</v>
      </c>
      <c r="Y1278" s="359">
        <f>+VLOOKUP($E1278,Emissions!$1:$1048576,MATCH(DATE(Y$2,1,1),Emissions!$A$1:$LI$1),FALSE)</f>
        <v>2.1396067400000001E-3</v>
      </c>
      <c r="Z1278" s="359">
        <f>+VLOOKUP($E1278,Emissions!$1:$1048576,MATCH(DATE(Z$2,1,1),Emissions!$A$1:$LI$1),FALSE)</f>
        <v>2.1574686799999999E-3</v>
      </c>
      <c r="AA1278" s="359">
        <f>+VLOOKUP($E1278,Emissions!$1:$1048576,MATCH(DATE(AA$2,1,1),Emissions!$A$1:$LI$1),FALSE)</f>
        <v>2.1761352499999999E-3</v>
      </c>
      <c r="AB1278" s="359">
        <f>+VLOOKUP($E1278,Emissions!$1:$1048576,MATCH(DATE(AB$2,1,1),Emissions!$A$1:$LI$1),FALSE)</f>
        <v>2.19522822E-3</v>
      </c>
      <c r="AC1278" s="359">
        <f>+VLOOKUP($E1278,Emissions!$1:$1048576,MATCH(DATE(AC$2,1,1),Emissions!$A$1:$LI$1),FALSE)</f>
        <v>2.2146896500000002E-3</v>
      </c>
      <c r="AD1278" s="359">
        <f>+VLOOKUP($E1278,Emissions!$1:$1048576,MATCH(DATE(AD$2,1,1),Emissions!$A$1:$LI$1),FALSE)</f>
        <v>2.2345230099999999E-3</v>
      </c>
      <c r="AE1278" s="359">
        <f>+VLOOKUP($E1278,Emissions!$1:$1048576,MATCH(DATE(AE$2,1,1),Emissions!$A$1:$LI$1),FALSE)</f>
        <v>2.2514428700000002E-3</v>
      </c>
      <c r="AF1278" s="359">
        <f>+VLOOKUP($E1278,Emissions!$1:$1048576,MATCH(DATE(AF$2,1,1),Emissions!$A$1:$LI$1),FALSE)</f>
        <v>2.2690690600000001E-3</v>
      </c>
      <c r="AG1278" s="359">
        <f>+VLOOKUP($E1278,Emissions!$1:$1048576,MATCH(DATE(AG$2,1,1),Emissions!$A$1:$LI$1),FALSE)</f>
        <v>2.2870287999999998E-3</v>
      </c>
      <c r="AH1278" s="359">
        <f>+VLOOKUP($E1278,Emissions!$1:$1048576,MATCH(DATE(AH$2,1,1),Emissions!$A$1:$LI$1),FALSE)</f>
        <v>2.3053171999999999E-3</v>
      </c>
      <c r="AI1278" s="359">
        <f>+VLOOKUP($E1278,Emissions!$1:$1048576,MATCH(DATE(AI$2,1,1),Emissions!$A$1:$LI$1),FALSE)</f>
        <v>2.3239802500000001E-3</v>
      </c>
      <c r="AJ1278" s="359">
        <f>+VLOOKUP($E1278,Emissions!$1:$1048576,MATCH(DATE(AJ$2,1,1),Emissions!$A$1:$LI$1),FALSE)</f>
        <v>2.34307185E-3</v>
      </c>
      <c r="AK1278" s="359">
        <f>+VLOOKUP($E1278,Emissions!$1:$1048576,MATCH(DATE(AK$2,1,1),Emissions!$A$1:$LI$1),FALSE)</f>
        <v>2.3626362000000001E-3</v>
      </c>
      <c r="AL1278" s="359">
        <f>+VLOOKUP($E1278,Emissions!$1:$1048576,MATCH(DATE(AL$2,1,1),Emissions!$A$1:$LI$1),FALSE)</f>
        <v>2.3827018700000001E-3</v>
      </c>
      <c r="AM1278" s="359">
        <f>+VLOOKUP($E1278,Emissions!$1:$1048576,MATCH(DATE(AM$2,1,1),Emissions!$A$1:$LI$1),FALSE)</f>
        <v>2.40328147E-3</v>
      </c>
      <c r="AN1278" s="359">
        <f>+VLOOKUP($E1278,Emissions!$1:$1048576,MATCH(DATE(AN$2,1,1),Emissions!$A$1:$LI$1),FALSE)</f>
        <v>2.42437356E-3</v>
      </c>
      <c r="AO1278" s="359">
        <f>+VLOOKUP($E1278,Emissions!$1:$1048576,MATCH(DATE(AO$2,1,1),Emissions!$A$1:$LI$1),FALSE)</f>
        <v>2.4459658300000002E-3</v>
      </c>
      <c r="AP1278" s="359">
        <f>+VLOOKUP($E1278,Emissions!$1:$1048576,MATCH(DATE(AP$2,1,1),Emissions!$A$1:$LI$1),FALSE)</f>
        <v>2.46725212E-3</v>
      </c>
      <c r="AQ1278" s="359">
        <f>+VLOOKUP($E1278,Emissions!$1:$1048576,MATCH(DATE(AQ$2,1,1),Emissions!$A$1:$LI$1),FALSE)</f>
        <v>2.4886585000000001E-3</v>
      </c>
      <c r="AR1278" s="359">
        <f>+VLOOKUP($E1278,Emissions!$1:$1048576,MATCH(DATE(AR$2,1,1),Emissions!$A$1:$LI$1),FALSE)</f>
        <v>2.5103038E-3</v>
      </c>
      <c r="AS1278" s="359">
        <f>+VLOOKUP($E1278,Emissions!$1:$1048576,MATCH(DATE(AS$2,1,1),Emissions!$A$1:$LI$1),FALSE)</f>
        <v>2.5322408000000001E-3</v>
      </c>
      <c r="AT1278" s="359">
        <f>+VLOOKUP($E1278,Emissions!$1:$1048576,MATCH(DATE(AT$2,1,1),Emissions!$A$1:$LI$1),FALSE)</f>
        <v>2.5545016800000001E-3</v>
      </c>
      <c r="AU1278" s="359">
        <f>+VLOOKUP($E1278,Emissions!$1:$1048576,MATCH(DATE(AU$2,1,1),Emissions!$A$1:$LI$1),FALSE)</f>
        <v>2.5771112000000001E-3</v>
      </c>
      <c r="AV1278" s="359">
        <f>+VLOOKUP($E1278,Emissions!$1:$1048576,MATCH(DATE(AV$2,1,1),Emissions!$A$1:$LI$1),FALSE)</f>
        <v>2.6000895599999998E-3</v>
      </c>
      <c r="AW1278" s="359">
        <f>+VLOOKUP($E1278,Emissions!$1:$1048576,MATCH(DATE(AW$2,1,1),Emissions!$A$1:$LI$1),FALSE)</f>
        <v>2.62345235E-3</v>
      </c>
      <c r="AX1278" s="359">
        <f>+VLOOKUP($E1278,Emissions!$1:$1048576,MATCH(DATE(AX$2,1,1),Emissions!$A$1:$LI$1),FALSE)</f>
        <v>2.6472104300000001E-3</v>
      </c>
      <c r="AY1278" s="359">
        <f>+VLOOKUP($E1278,Emissions!$1:$1048576,MATCH(DATE(AY$2,1,1),Emissions!$A$1:$LI$1),FALSE)</f>
        <v>2.67137026E-3</v>
      </c>
      <c r="AZ1278" s="359">
        <f>+VLOOKUP($E1278,Emissions!$1:$1048576,MATCH(DATE(AZ$2,1,1),Emissions!$A$1:$LI$1),FALSE)</f>
        <v>2.6960053799999998E-3</v>
      </c>
      <c r="BA1278" s="359">
        <f>+VLOOKUP($E1278,Emissions!$1:$1048576,MATCH(DATE(BA$2,1,1),Emissions!$A$1:$LI$1),FALSE)</f>
        <v>2.7210759200000001E-3</v>
      </c>
      <c r="BB1278" s="359">
        <f>+VLOOKUP($E1278,Emissions!$1:$1048576,MATCH(DATE(BB$2,1,1),Emissions!$A$1:$LI$1),FALSE)</f>
        <v>2.7465692299999999E-3</v>
      </c>
      <c r="BC1278" s="359">
        <f>+VLOOKUP($E1278,Emissions!$1:$1048576,MATCH(DATE(BC$2,1,1),Emissions!$A$1:$LI$1),FALSE)</f>
        <v>2.7724787400000002E-3</v>
      </c>
      <c r="BD1278" s="359">
        <f>+VLOOKUP($E1278,Emissions!$1:$1048576,MATCH(DATE(BD$2,1,1),Emissions!$A$1:$LI$1),FALSE)</f>
        <v>2.7988008199999999E-3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1.4068337199999999E-2</v>
      </c>
      <c r="G1279" s="359">
        <f>+VLOOKUP($E1279,Emissions!$1:$1048576,MATCH(DATE(G$2,1,1),Emissions!$A$1:$LI$1),FALSE)</f>
        <v>1.41644661E-2</v>
      </c>
      <c r="H1279" s="359">
        <f>+VLOOKUP($E1279,Emissions!$1:$1048576,MATCH(DATE(H$2,1,1),Emissions!$A$1:$LI$1),FALSE)</f>
        <v>1.4241659300000001E-2</v>
      </c>
      <c r="I1279" s="359">
        <f>+VLOOKUP($E1279,Emissions!$1:$1048576,MATCH(DATE(I$2,1,1),Emissions!$A$1:$LI$1),FALSE)</f>
        <v>1.43212761E-2</v>
      </c>
      <c r="J1279" s="359">
        <f>+VLOOKUP($E1279,Emissions!$1:$1048576,MATCH(DATE(J$2,1,1),Emissions!$A$1:$LI$1),FALSE)</f>
        <v>1.44123358E-2</v>
      </c>
      <c r="K1279" s="359">
        <f>+VLOOKUP($E1279,Emissions!$1:$1048576,MATCH(DATE(K$2,1,1),Emissions!$A$1:$LI$1),FALSE)</f>
        <v>1.45171429E-2</v>
      </c>
      <c r="L1279" s="359">
        <f>+VLOOKUP($E1279,Emissions!$1:$1048576,MATCH(DATE(L$2,1,1),Emissions!$A$1:$LI$1),FALSE)</f>
        <v>1.4628316800000001E-2</v>
      </c>
      <c r="M1279" s="359">
        <f>+VLOOKUP($E1279,Emissions!$1:$1048576,MATCH(DATE(M$2,1,1),Emissions!$A$1:$LI$1),FALSE)</f>
        <v>1.47478629E-2</v>
      </c>
      <c r="N1279" s="359">
        <f>+VLOOKUP($E1279,Emissions!$1:$1048576,MATCH(DATE(N$2,1,1),Emissions!$A$1:$LI$1),FALSE)</f>
        <v>1.48750306E-2</v>
      </c>
      <c r="O1279" s="359">
        <f>+VLOOKUP($E1279,Emissions!$1:$1048576,MATCH(DATE(O$2,1,1),Emissions!$A$1:$LI$1),FALSE)</f>
        <v>1.5008377200000001E-2</v>
      </c>
      <c r="P1279" s="359">
        <f>+VLOOKUP($E1279,Emissions!$1:$1048576,MATCH(DATE(P$2,1,1),Emissions!$A$1:$LI$1),FALSE)</f>
        <v>1.5158378E-2</v>
      </c>
      <c r="Q1279" s="359">
        <f>+VLOOKUP($E1279,Emissions!$1:$1048576,MATCH(DATE(Q$2,1,1),Emissions!$A$1:$LI$1),FALSE)</f>
        <v>1.53050111E-2</v>
      </c>
      <c r="R1279" s="359">
        <f>+VLOOKUP($E1279,Emissions!$1:$1048576,MATCH(DATE(R$2,1,1),Emissions!$A$1:$LI$1),FALSE)</f>
        <v>1.54514066E-2</v>
      </c>
      <c r="S1279" s="359">
        <f>+VLOOKUP($E1279,Emissions!$1:$1048576,MATCH(DATE(S$2,1,1),Emissions!$A$1:$LI$1),FALSE)</f>
        <v>1.55977943E-2</v>
      </c>
      <c r="T1279" s="359">
        <f>+VLOOKUP($E1279,Emissions!$1:$1048576,MATCH(DATE(T$2,1,1),Emissions!$A$1:$LI$1),FALSE)</f>
        <v>1.5743976900000001E-2</v>
      </c>
      <c r="U1279" s="359">
        <f>+VLOOKUP($E1279,Emissions!$1:$1048576,MATCH(DATE(U$2,1,1),Emissions!$A$1:$LI$1),FALSE)</f>
        <v>1.5889772199999999E-2</v>
      </c>
      <c r="V1279" s="359">
        <f>+VLOOKUP($E1279,Emissions!$1:$1048576,MATCH(DATE(V$2,1,1),Emissions!$A$1:$LI$1),FALSE)</f>
        <v>1.6035159199999999E-2</v>
      </c>
      <c r="W1279" s="359">
        <f>+VLOOKUP($E1279,Emissions!$1:$1048576,MATCH(DATE(W$2,1,1),Emissions!$A$1:$LI$1),FALSE)</f>
        <v>1.618029E-2</v>
      </c>
      <c r="X1279" s="359">
        <f>+VLOOKUP($E1279,Emissions!$1:$1048576,MATCH(DATE(X$2,1,1),Emissions!$A$1:$LI$1),FALSE)</f>
        <v>1.6325451899999999E-2</v>
      </c>
      <c r="Y1279" s="359">
        <f>+VLOOKUP($E1279,Emissions!$1:$1048576,MATCH(DATE(Y$2,1,1),Emissions!$A$1:$LI$1),FALSE)</f>
        <v>1.64710164E-2</v>
      </c>
      <c r="Z1279" s="359">
        <f>+VLOOKUP($E1279,Emissions!$1:$1048576,MATCH(DATE(Z$2,1,1),Emissions!$A$1:$LI$1),FALSE)</f>
        <v>1.6608520299999999E-2</v>
      </c>
      <c r="AA1279" s="359">
        <f>+VLOOKUP($E1279,Emissions!$1:$1048576,MATCH(DATE(AA$2,1,1),Emissions!$A$1:$LI$1),FALSE)</f>
        <v>1.6752218400000001E-2</v>
      </c>
      <c r="AB1279" s="359">
        <f>+VLOOKUP($E1279,Emissions!$1:$1048576,MATCH(DATE(AB$2,1,1),Emissions!$A$1:$LI$1),FALSE)</f>
        <v>1.6899198899999999E-2</v>
      </c>
      <c r="AC1279" s="359">
        <f>+VLOOKUP($E1279,Emissions!$1:$1048576,MATCH(DATE(AC$2,1,1),Emissions!$A$1:$LI$1),FALSE)</f>
        <v>1.7049016E-2</v>
      </c>
      <c r="AD1279" s="359">
        <f>+VLOOKUP($E1279,Emissions!$1:$1048576,MATCH(DATE(AD$2,1,1),Emissions!$A$1:$LI$1),FALSE)</f>
        <v>1.7201696200000002E-2</v>
      </c>
      <c r="AE1279" s="359">
        <f>+VLOOKUP($E1279,Emissions!$1:$1048576,MATCH(DATE(AE$2,1,1),Emissions!$A$1:$LI$1),FALSE)</f>
        <v>1.7331947800000001E-2</v>
      </c>
      <c r="AF1279" s="359">
        <f>+VLOOKUP($E1279,Emissions!$1:$1048576,MATCH(DATE(AF$2,1,1),Emissions!$A$1:$LI$1),FALSE)</f>
        <v>1.74676369E-2</v>
      </c>
      <c r="AG1279" s="359">
        <f>+VLOOKUP($E1279,Emissions!$1:$1048576,MATCH(DATE(AG$2,1,1),Emissions!$A$1:$LI$1),FALSE)</f>
        <v>1.76058937E-2</v>
      </c>
      <c r="AH1279" s="359">
        <f>+VLOOKUP($E1279,Emissions!$1:$1048576,MATCH(DATE(AH$2,1,1),Emissions!$A$1:$LI$1),FALSE)</f>
        <v>1.7746680599999998E-2</v>
      </c>
      <c r="AI1279" s="359">
        <f>+VLOOKUP($E1279,Emissions!$1:$1048576,MATCH(DATE(AI$2,1,1),Emissions!$A$1:$LI$1),FALSE)</f>
        <v>1.7890351499999999E-2</v>
      </c>
      <c r="AJ1279" s="359">
        <f>+VLOOKUP($E1279,Emissions!$1:$1048576,MATCH(DATE(AJ$2,1,1),Emissions!$A$1:$LI$1),FALSE)</f>
        <v>1.80373216E-2</v>
      </c>
      <c r="AK1279" s="359">
        <f>+VLOOKUP($E1279,Emissions!$1:$1048576,MATCH(DATE(AK$2,1,1),Emissions!$A$1:$LI$1),FALSE)</f>
        <v>1.81879309E-2</v>
      </c>
      <c r="AL1279" s="359">
        <f>+VLOOKUP($E1279,Emissions!$1:$1048576,MATCH(DATE(AL$2,1,1),Emissions!$A$1:$LI$1),FALSE)</f>
        <v>1.8342399499999999E-2</v>
      </c>
      <c r="AM1279" s="359">
        <f>+VLOOKUP($E1279,Emissions!$1:$1048576,MATCH(DATE(AM$2,1,1),Emissions!$A$1:$LI$1),FALSE)</f>
        <v>1.8500824400000001E-2</v>
      </c>
      <c r="AN1279" s="359">
        <f>+VLOOKUP($E1279,Emissions!$1:$1048576,MATCH(DATE(AN$2,1,1),Emissions!$A$1:$LI$1),FALSE)</f>
        <v>1.8663194500000001E-2</v>
      </c>
      <c r="AO1279" s="359">
        <f>+VLOOKUP($E1279,Emissions!$1:$1048576,MATCH(DATE(AO$2,1,1),Emissions!$A$1:$LI$1),FALSE)</f>
        <v>1.8829414999999999E-2</v>
      </c>
      <c r="AP1279" s="359">
        <f>+VLOOKUP($E1279,Emissions!$1:$1048576,MATCH(DATE(AP$2,1,1),Emissions!$A$1:$LI$1),FALSE)</f>
        <v>1.8993280099999999E-2</v>
      </c>
      <c r="AQ1279" s="359">
        <f>+VLOOKUP($E1279,Emissions!$1:$1048576,MATCH(DATE(AQ$2,1,1),Emissions!$A$1:$LI$1),FALSE)</f>
        <v>1.9158069600000001E-2</v>
      </c>
      <c r="AR1279" s="359">
        <f>+VLOOKUP($E1279,Emissions!$1:$1048576,MATCH(DATE(AR$2,1,1),Emissions!$A$1:$LI$1),FALSE)</f>
        <v>1.93246984E-2</v>
      </c>
      <c r="AS1279" s="359">
        <f>+VLOOKUP($E1279,Emissions!$1:$1048576,MATCH(DATE(AS$2,1,1),Emissions!$A$1:$LI$1),FALSE)</f>
        <v>1.9493572800000001E-2</v>
      </c>
      <c r="AT1279" s="359">
        <f>+VLOOKUP($E1279,Emissions!$1:$1048576,MATCH(DATE(AT$2,1,1),Emissions!$A$1:$LI$1),FALSE)</f>
        <v>1.9664940400000001E-2</v>
      </c>
      <c r="AU1279" s="359">
        <f>+VLOOKUP($E1279,Emissions!$1:$1048576,MATCH(DATE(AU$2,1,1),Emissions!$A$1:$LI$1),FALSE)</f>
        <v>1.9838991899999998E-2</v>
      </c>
      <c r="AV1279" s="359">
        <f>+VLOOKUP($E1279,Emissions!$1:$1048576,MATCH(DATE(AV$2,1,1),Emissions!$A$1:$LI$1),FALSE)</f>
        <v>2.0015882799999999E-2</v>
      </c>
      <c r="AW1279" s="359">
        <f>+VLOOKUP($E1279,Emissions!$1:$1048576,MATCH(DATE(AW$2,1,1),Emissions!$A$1:$LI$1),FALSE)</f>
        <v>2.0195733099999998E-2</v>
      </c>
      <c r="AX1279" s="359">
        <f>+VLOOKUP($E1279,Emissions!$1:$1048576,MATCH(DATE(AX$2,1,1),Emissions!$A$1:$LI$1),FALSE)</f>
        <v>2.0378626399999999E-2</v>
      </c>
      <c r="AY1279" s="359">
        <f>+VLOOKUP($E1279,Emissions!$1:$1048576,MATCH(DATE(AY$2,1,1),Emissions!$A$1:$LI$1),FALSE)</f>
        <v>2.0564612400000001E-2</v>
      </c>
      <c r="AZ1279" s="359">
        <f>+VLOOKUP($E1279,Emissions!$1:$1048576,MATCH(DATE(AZ$2,1,1),Emissions!$A$1:$LI$1),FALSE)</f>
        <v>2.0754257299999999E-2</v>
      </c>
      <c r="BA1279" s="359">
        <f>+VLOOKUP($E1279,Emissions!$1:$1048576,MATCH(DATE(BA$2,1,1),Emissions!$A$1:$LI$1),FALSE)</f>
        <v>2.09472541E-2</v>
      </c>
      <c r="BB1279" s="359">
        <f>+VLOOKUP($E1279,Emissions!$1:$1048576,MATCH(DATE(BB$2,1,1),Emissions!$A$1:$LI$1),FALSE)</f>
        <v>2.11435055E-2</v>
      </c>
      <c r="BC1279" s="359">
        <f>+VLOOKUP($E1279,Emissions!$1:$1048576,MATCH(DATE(BC$2,1,1),Emissions!$A$1:$LI$1),FALSE)</f>
        <v>2.1342960800000001E-2</v>
      </c>
      <c r="BD1279" s="359">
        <f>+VLOOKUP($E1279,Emissions!$1:$1048576,MATCH(DATE(BD$2,1,1),Emissions!$A$1:$LI$1),FALSE)</f>
        <v>2.15455921E-2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1.6569371199999999E-2</v>
      </c>
      <c r="G1280" s="359">
        <f>+VLOOKUP($E1280,Emissions!$1:$1048576,MATCH(DATE(G$2,1,1),Emissions!$A$1:$LI$1),FALSE)</f>
        <v>1.67252796E-2</v>
      </c>
      <c r="H1280" s="359">
        <f>+VLOOKUP($E1280,Emissions!$1:$1048576,MATCH(DATE(H$2,1,1),Emissions!$A$1:$LI$1),FALSE)</f>
        <v>1.68799099E-2</v>
      </c>
      <c r="I1280" s="359">
        <f>+VLOOKUP($E1280,Emissions!$1:$1048576,MATCH(DATE(I$2,1,1),Emissions!$A$1:$LI$1),FALSE)</f>
        <v>1.7040712999999999E-2</v>
      </c>
      <c r="J1280" s="359">
        <f>+VLOOKUP($E1280,Emissions!$1:$1048576,MATCH(DATE(J$2,1,1),Emissions!$A$1:$LI$1),FALSE)</f>
        <v>1.7210726900000001E-2</v>
      </c>
      <c r="K1280" s="359">
        <f>+VLOOKUP($E1280,Emissions!$1:$1048576,MATCH(DATE(K$2,1,1),Emissions!$A$1:$LI$1),FALSE)</f>
        <v>1.7390424000000002E-2</v>
      </c>
      <c r="L1280" s="359">
        <f>+VLOOKUP($E1280,Emissions!$1:$1048576,MATCH(DATE(L$2,1,1),Emissions!$A$1:$LI$1),FALSE)</f>
        <v>1.7566856700000001E-2</v>
      </c>
      <c r="M1280" s="359">
        <f>+VLOOKUP($E1280,Emissions!$1:$1048576,MATCH(DATE(M$2,1,1),Emissions!$A$1:$LI$1),FALSE)</f>
        <v>1.7745905700000002E-2</v>
      </c>
      <c r="N1280" s="359">
        <f>+VLOOKUP($E1280,Emissions!$1:$1048576,MATCH(DATE(N$2,1,1),Emissions!$A$1:$LI$1),FALSE)</f>
        <v>1.7929237099999999E-2</v>
      </c>
      <c r="O1280" s="359">
        <f>+VLOOKUP($E1280,Emissions!$1:$1048576,MATCH(DATE(O$2,1,1),Emissions!$A$1:$LI$1),FALSE)</f>
        <v>1.8116838900000001E-2</v>
      </c>
      <c r="P1280" s="359">
        <f>+VLOOKUP($E1280,Emissions!$1:$1048576,MATCH(DATE(P$2,1,1),Emissions!$A$1:$LI$1),FALSE)</f>
        <v>1.8329106000000001E-2</v>
      </c>
      <c r="Q1280" s="359">
        <f>+VLOOKUP($E1280,Emissions!$1:$1048576,MATCH(DATE(Q$2,1,1),Emissions!$A$1:$LI$1),FALSE)</f>
        <v>1.85322443E-2</v>
      </c>
      <c r="R1280" s="359">
        <f>+VLOOKUP($E1280,Emissions!$1:$1048576,MATCH(DATE(R$2,1,1),Emissions!$A$1:$LI$1),FALSE)</f>
        <v>1.8732449700000001E-2</v>
      </c>
      <c r="S1280" s="359">
        <f>+VLOOKUP($E1280,Emissions!$1:$1048576,MATCH(DATE(S$2,1,1),Emissions!$A$1:$LI$1),FALSE)</f>
        <v>1.8931724800000001E-2</v>
      </c>
      <c r="T1280" s="359">
        <f>+VLOOKUP($E1280,Emissions!$1:$1048576,MATCH(DATE(T$2,1,1),Emissions!$A$1:$LI$1),FALSE)</f>
        <v>1.9130647000000001E-2</v>
      </c>
      <c r="U1280" s="359">
        <f>+VLOOKUP($E1280,Emissions!$1:$1048576,MATCH(DATE(U$2,1,1),Emissions!$A$1:$LI$1),FALSE)</f>
        <v>1.9329308699999999E-2</v>
      </c>
      <c r="V1280" s="359">
        <f>+VLOOKUP($E1280,Emissions!$1:$1048576,MATCH(DATE(V$2,1,1),Emissions!$A$1:$LI$1),FALSE)</f>
        <v>1.9527715800000001E-2</v>
      </c>
      <c r="W1280" s="359">
        <f>+VLOOKUP($E1280,Emissions!$1:$1048576,MATCH(DATE(W$2,1,1),Emissions!$A$1:$LI$1),FALSE)</f>
        <v>1.9725932700000001E-2</v>
      </c>
      <c r="X1280" s="359">
        <f>+VLOOKUP($E1280,Emissions!$1:$1048576,MATCH(DATE(X$2,1,1),Emissions!$A$1:$LI$1),FALSE)</f>
        <v>1.9924113199999999E-2</v>
      </c>
      <c r="Y1280" s="359">
        <f>+VLOOKUP($E1280,Emissions!$1:$1048576,MATCH(DATE(Y$2,1,1),Emissions!$A$1:$LI$1),FALSE)</f>
        <v>2.0122485499999999E-2</v>
      </c>
      <c r="Z1280" s="359">
        <f>+VLOOKUP($E1280,Emissions!$1:$1048576,MATCH(DATE(Z$2,1,1),Emissions!$A$1:$LI$1),FALSE)</f>
        <v>2.0306620099999999E-2</v>
      </c>
      <c r="AA1280" s="359">
        <f>+VLOOKUP($E1280,Emissions!$1:$1048576,MATCH(DATE(AA$2,1,1),Emissions!$A$1:$LI$1),FALSE)</f>
        <v>2.04998799E-2</v>
      </c>
      <c r="AB1280" s="359">
        <f>+VLOOKUP($E1280,Emissions!$1:$1048576,MATCH(DATE(AB$2,1,1),Emissions!$A$1:$LI$1),FALSE)</f>
        <v>2.0697507899999999E-2</v>
      </c>
      <c r="AC1280" s="359">
        <f>+VLOOKUP($E1280,Emissions!$1:$1048576,MATCH(DATE(AC$2,1,1),Emissions!$A$1:$LI$1),FALSE)</f>
        <v>2.08979361E-2</v>
      </c>
      <c r="AD1280" s="359">
        <f>+VLOOKUP($E1280,Emissions!$1:$1048576,MATCH(DATE(AD$2,1,1),Emissions!$A$1:$LI$1),FALSE)</f>
        <v>2.1100661900000001E-2</v>
      </c>
      <c r="AE1280" s="359">
        <f>+VLOOKUP($E1280,Emissions!$1:$1048576,MATCH(DATE(AE$2,1,1),Emissions!$A$1:$LI$1),FALSE)</f>
        <v>2.1264373900000001E-2</v>
      </c>
      <c r="AF1280" s="359">
        <f>+VLOOKUP($E1280,Emissions!$1:$1048576,MATCH(DATE(AF$2,1,1),Emissions!$A$1:$LI$1),FALSE)</f>
        <v>2.1434442200000001E-2</v>
      </c>
      <c r="AG1280" s="359">
        <f>+VLOOKUP($E1280,Emissions!$1:$1048576,MATCH(DATE(AG$2,1,1),Emissions!$A$1:$LI$1),FALSE)</f>
        <v>2.16075721E-2</v>
      </c>
      <c r="AH1280" s="359">
        <f>+VLOOKUP($E1280,Emissions!$1:$1048576,MATCH(DATE(AH$2,1,1),Emissions!$A$1:$LI$1),FALSE)</f>
        <v>2.1783012500000001E-2</v>
      </c>
      <c r="AI1280" s="359">
        <f>+VLOOKUP($E1280,Emissions!$1:$1048576,MATCH(DATE(AI$2,1,1),Emissions!$A$1:$LI$1),FALSE)</f>
        <v>2.1960675299999999E-2</v>
      </c>
      <c r="AJ1280" s="359">
        <f>+VLOOKUP($E1280,Emissions!$1:$1048576,MATCH(DATE(AJ$2,1,1),Emissions!$A$1:$LI$1),FALSE)</f>
        <v>2.2140709299999999E-2</v>
      </c>
      <c r="AK1280" s="359">
        <f>+VLOOKUP($E1280,Emissions!$1:$1048576,MATCH(DATE(AK$2,1,1),Emissions!$A$1:$LI$1),FALSE)</f>
        <v>2.2323306800000001E-2</v>
      </c>
      <c r="AL1280" s="359">
        <f>+VLOOKUP($E1280,Emissions!$1:$1048576,MATCH(DATE(AL$2,1,1),Emissions!$A$1:$LI$1),FALSE)</f>
        <v>2.2508618899999999E-2</v>
      </c>
      <c r="AM1280" s="359">
        <f>+VLOOKUP($E1280,Emissions!$1:$1048576,MATCH(DATE(AM$2,1,1),Emissions!$A$1:$LI$1),FALSE)</f>
        <v>2.2696727E-2</v>
      </c>
      <c r="AN1280" s="359">
        <f>+VLOOKUP($E1280,Emissions!$1:$1048576,MATCH(DATE(AN$2,1,1),Emissions!$A$1:$LI$1),FALSE)</f>
        <v>2.28876397E-2</v>
      </c>
      <c r="AO1280" s="359">
        <f>+VLOOKUP($E1280,Emissions!$1:$1048576,MATCH(DATE(AO$2,1,1),Emissions!$A$1:$LI$1),FALSE)</f>
        <v>2.3081305600000001E-2</v>
      </c>
      <c r="AP1280" s="359">
        <f>+VLOOKUP($E1280,Emissions!$1:$1048576,MATCH(DATE(AP$2,1,1),Emissions!$A$1:$LI$1),FALSE)</f>
        <v>2.3268325400000001E-2</v>
      </c>
      <c r="AQ1280" s="359">
        <f>+VLOOKUP($E1280,Emissions!$1:$1048576,MATCH(DATE(AQ$2,1,1),Emissions!$A$1:$LI$1),FALSE)</f>
        <v>2.34539151E-2</v>
      </c>
      <c r="AR1280" s="359">
        <f>+VLOOKUP($E1280,Emissions!$1:$1048576,MATCH(DATE(AR$2,1,1),Emissions!$A$1:$LI$1),FALSE)</f>
        <v>2.3639987899999999E-2</v>
      </c>
      <c r="AS1280" s="359">
        <f>+VLOOKUP($E1280,Emissions!$1:$1048576,MATCH(DATE(AS$2,1,1),Emissions!$A$1:$LI$1),FALSE)</f>
        <v>2.38273518E-2</v>
      </c>
      <c r="AT1280" s="359">
        <f>+VLOOKUP($E1280,Emissions!$1:$1048576,MATCH(DATE(AT$2,1,1),Emissions!$A$1:$LI$1),FALSE)</f>
        <v>2.4016388499999999E-2</v>
      </c>
      <c r="AU1280" s="359">
        <f>+VLOOKUP($E1280,Emissions!$1:$1048576,MATCH(DATE(AU$2,1,1),Emissions!$A$1:$LI$1),FALSE)</f>
        <v>2.42073147E-2</v>
      </c>
      <c r="AV1280" s="359">
        <f>+VLOOKUP($E1280,Emissions!$1:$1048576,MATCH(DATE(AV$2,1,1),Emissions!$A$1:$LI$1),FALSE)</f>
        <v>2.4400275900000001E-2</v>
      </c>
      <c r="AW1280" s="359">
        <f>+VLOOKUP($E1280,Emissions!$1:$1048576,MATCH(DATE(AW$2,1,1),Emissions!$A$1:$LI$1),FALSE)</f>
        <v>2.4595372300000001E-2</v>
      </c>
      <c r="AX1280" s="359">
        <f>+VLOOKUP($E1280,Emissions!$1:$1048576,MATCH(DATE(AX$2,1,1),Emissions!$A$1:$LI$1),FALSE)</f>
        <v>2.47926599E-2</v>
      </c>
      <c r="AY1280" s="359">
        <f>+VLOOKUP($E1280,Emissions!$1:$1048576,MATCH(DATE(AY$2,1,1),Emissions!$A$1:$LI$1),FALSE)</f>
        <v>2.4992176200000001E-2</v>
      </c>
      <c r="AZ1280" s="359">
        <f>+VLOOKUP($E1280,Emissions!$1:$1048576,MATCH(DATE(AZ$2,1,1),Emissions!$A$1:$LI$1),FALSE)</f>
        <v>2.5194740300000001E-2</v>
      </c>
      <c r="BA1280" s="359">
        <f>+VLOOKUP($E1280,Emissions!$1:$1048576,MATCH(DATE(BA$2,1,1),Emissions!$A$1:$LI$1),FALSE)</f>
        <v>2.53998995E-2</v>
      </c>
      <c r="BB1280" s="359">
        <f>+VLOOKUP($E1280,Emissions!$1:$1048576,MATCH(DATE(BB$2,1,1),Emissions!$A$1:$LI$1),FALSE)</f>
        <v>2.5607487599999999E-2</v>
      </c>
      <c r="BC1280" s="359">
        <f>+VLOOKUP($E1280,Emissions!$1:$1048576,MATCH(DATE(BC$2,1,1),Emissions!$A$1:$LI$1),FALSE)</f>
        <v>2.5817430799999999E-2</v>
      </c>
      <c r="BD1280" s="359">
        <f>+VLOOKUP($E1280,Emissions!$1:$1048576,MATCH(DATE(BD$2,1,1),Emissions!$A$1:$LI$1),FALSE)</f>
        <v>2.6029696099999999E-2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2.2992928699999999E-4</v>
      </c>
      <c r="G1281" s="359">
        <f>+VLOOKUP($E1281,Emissions!$1:$1048576,MATCH(DATE(G$2,1,1),Emissions!$A$1:$LI$1),FALSE)</f>
        <v>2.3150039299999999E-4</v>
      </c>
      <c r="H1281" s="359">
        <f>+VLOOKUP($E1281,Emissions!$1:$1048576,MATCH(DATE(H$2,1,1),Emissions!$A$1:$LI$1),FALSE)</f>
        <v>2.3276201999999999E-4</v>
      </c>
      <c r="I1281" s="359">
        <f>+VLOOKUP($E1281,Emissions!$1:$1048576,MATCH(DATE(I$2,1,1),Emissions!$A$1:$LI$1),FALSE)</f>
        <v>2.3406325599999999E-4</v>
      </c>
      <c r="J1281" s="359">
        <f>+VLOOKUP($E1281,Emissions!$1:$1048576,MATCH(DATE(J$2,1,1),Emissions!$A$1:$LI$1),FALSE)</f>
        <v>2.3555151200000001E-4</v>
      </c>
      <c r="K1281" s="359">
        <f>+VLOOKUP($E1281,Emissions!$1:$1048576,MATCH(DATE(K$2,1,1),Emissions!$A$1:$LI$1),FALSE)</f>
        <v>2.3726445200000001E-4</v>
      </c>
      <c r="L1281" s="359">
        <f>+VLOOKUP($E1281,Emissions!$1:$1048576,MATCH(DATE(L$2,1,1),Emissions!$A$1:$LI$1),FALSE)</f>
        <v>2.39081451E-4</v>
      </c>
      <c r="M1281" s="359">
        <f>+VLOOKUP($E1281,Emissions!$1:$1048576,MATCH(DATE(M$2,1,1),Emissions!$A$1:$LI$1),FALSE)</f>
        <v>2.41035282E-4</v>
      </c>
      <c r="N1281" s="359">
        <f>+VLOOKUP($E1281,Emissions!$1:$1048576,MATCH(DATE(N$2,1,1),Emissions!$A$1:$LI$1),FALSE)</f>
        <v>2.4311367799999999E-4</v>
      </c>
      <c r="O1281" s="359">
        <f>+VLOOKUP($E1281,Emissions!$1:$1048576,MATCH(DATE(O$2,1,1),Emissions!$A$1:$LI$1),FALSE)</f>
        <v>2.4529305999999997E-4</v>
      </c>
      <c r="P1281" s="359">
        <f>+VLOOKUP($E1281,Emissions!$1:$1048576,MATCH(DATE(P$2,1,1),Emissions!$A$1:$LI$1),FALSE)</f>
        <v>2.47744635E-4</v>
      </c>
      <c r="Q1281" s="359">
        <f>+VLOOKUP($E1281,Emissions!$1:$1048576,MATCH(DATE(Q$2,1,1),Emissions!$A$1:$LI$1),FALSE)</f>
        <v>2.5014116799999998E-4</v>
      </c>
      <c r="R1281" s="359">
        <f>+VLOOKUP($E1281,Emissions!$1:$1048576,MATCH(DATE(R$2,1,1),Emissions!$A$1:$LI$1),FALSE)</f>
        <v>2.5253381900000002E-4</v>
      </c>
      <c r="S1281" s="359">
        <f>+VLOOKUP($E1281,Emissions!$1:$1048576,MATCH(DATE(S$2,1,1),Emissions!$A$1:$LI$1),FALSE)</f>
        <v>2.5492634199999998E-4</v>
      </c>
      <c r="T1281" s="359">
        <f>+VLOOKUP($E1281,Emissions!$1:$1048576,MATCH(DATE(T$2,1,1),Emissions!$A$1:$LI$1),FALSE)</f>
        <v>2.57315512E-4</v>
      </c>
      <c r="U1281" s="359">
        <f>+VLOOKUP($E1281,Emissions!$1:$1048576,MATCH(DATE(U$2,1,1),Emissions!$A$1:$LI$1),FALSE)</f>
        <v>2.5969835299999999E-4</v>
      </c>
      <c r="V1281" s="359">
        <f>+VLOOKUP($E1281,Emissions!$1:$1048576,MATCH(DATE(V$2,1,1),Emissions!$A$1:$LI$1),FALSE)</f>
        <v>2.6207452099999998E-4</v>
      </c>
      <c r="W1281" s="359">
        <f>+VLOOKUP($E1281,Emissions!$1:$1048576,MATCH(DATE(W$2,1,1),Emissions!$A$1:$LI$1),FALSE)</f>
        <v>2.64446502E-4</v>
      </c>
      <c r="X1281" s="359">
        <f>+VLOOKUP($E1281,Emissions!$1:$1048576,MATCH(DATE(X$2,1,1),Emissions!$A$1:$LI$1),FALSE)</f>
        <v>2.6681898999999999E-4</v>
      </c>
      <c r="Y1281" s="359">
        <f>+VLOOKUP($E1281,Emissions!$1:$1048576,MATCH(DATE(Y$2,1,1),Emissions!$A$1:$LI$1),FALSE)</f>
        <v>2.6919805899999999E-4</v>
      </c>
      <c r="Z1281" s="359">
        <f>+VLOOKUP($E1281,Emissions!$1:$1048576,MATCH(DATE(Z$2,1,1),Emissions!$A$1:$LI$1),FALSE)</f>
        <v>2.7144538800000001E-4</v>
      </c>
      <c r="AA1281" s="359">
        <f>+VLOOKUP($E1281,Emissions!$1:$1048576,MATCH(DATE(AA$2,1,1),Emissions!$A$1:$LI$1),FALSE)</f>
        <v>2.7379395199999998E-4</v>
      </c>
      <c r="AB1281" s="359">
        <f>+VLOOKUP($E1281,Emissions!$1:$1048576,MATCH(DATE(AB$2,1,1),Emissions!$A$1:$LI$1),FALSE)</f>
        <v>2.7619616399999998E-4</v>
      </c>
      <c r="AC1281" s="359">
        <f>+VLOOKUP($E1281,Emissions!$1:$1048576,MATCH(DATE(AC$2,1,1),Emissions!$A$1:$LI$1),FALSE)</f>
        <v>2.7864473600000002E-4</v>
      </c>
      <c r="AD1281" s="359">
        <f>+VLOOKUP($E1281,Emissions!$1:$1048576,MATCH(DATE(AD$2,1,1),Emissions!$A$1:$LI$1),FALSE)</f>
        <v>2.81140103E-4</v>
      </c>
      <c r="AE1281" s="359">
        <f>+VLOOKUP($E1281,Emissions!$1:$1048576,MATCH(DATE(AE$2,1,1),Emissions!$A$1:$LI$1),FALSE)</f>
        <v>2.8326890100000002E-4</v>
      </c>
      <c r="AF1281" s="359">
        <f>+VLOOKUP($E1281,Emissions!$1:$1048576,MATCH(DATE(AF$2,1,1),Emissions!$A$1:$LI$1),FALSE)</f>
        <v>2.85486569E-4</v>
      </c>
      <c r="AG1281" s="359">
        <f>+VLOOKUP($E1281,Emissions!$1:$1048576,MATCH(DATE(AG$2,1,1),Emissions!$A$1:$LI$1),FALSE)</f>
        <v>2.8774620200000003E-4</v>
      </c>
      <c r="AH1281" s="359">
        <f>+VLOOKUP($E1281,Emissions!$1:$1048576,MATCH(DATE(AH$2,1,1),Emissions!$A$1:$LI$1),FALSE)</f>
        <v>2.9004718699999999E-4</v>
      </c>
      <c r="AI1281" s="359">
        <f>+VLOOKUP($E1281,Emissions!$1:$1048576,MATCH(DATE(AI$2,1,1),Emissions!$A$1:$LI$1),FALSE)</f>
        <v>2.92395308E-4</v>
      </c>
      <c r="AJ1281" s="359">
        <f>+VLOOKUP($E1281,Emissions!$1:$1048576,MATCH(DATE(AJ$2,1,1),Emissions!$A$1:$LI$1),FALSE)</f>
        <v>2.9479734799999998E-4</v>
      </c>
      <c r="AK1281" s="359">
        <f>+VLOOKUP($E1281,Emissions!$1:$1048576,MATCH(DATE(AK$2,1,1),Emissions!$A$1:$LI$1),FALSE)</f>
        <v>2.97258869E-4</v>
      </c>
      <c r="AL1281" s="359">
        <f>+VLOOKUP($E1281,Emissions!$1:$1048576,MATCH(DATE(AL$2,1,1),Emissions!$A$1:$LI$1),FALSE)</f>
        <v>2.9978346400000002E-4</v>
      </c>
      <c r="AM1281" s="359">
        <f>+VLOOKUP($E1281,Emissions!$1:$1048576,MATCH(DATE(AM$2,1,1),Emissions!$A$1:$LI$1),FALSE)</f>
        <v>3.0237271900000003E-4</v>
      </c>
      <c r="AN1281" s="359">
        <f>+VLOOKUP($E1281,Emissions!$1:$1048576,MATCH(DATE(AN$2,1,1),Emissions!$A$1:$LI$1),FALSE)</f>
        <v>3.0502645399999999E-4</v>
      </c>
      <c r="AO1281" s="359">
        <f>+VLOOKUP($E1281,Emissions!$1:$1048576,MATCH(DATE(AO$2,1,1),Emissions!$A$1:$LI$1),FALSE)</f>
        <v>3.0774311999999998E-4</v>
      </c>
      <c r="AP1281" s="359">
        <f>+VLOOKUP($E1281,Emissions!$1:$1048576,MATCH(DATE(AP$2,1,1),Emissions!$A$1:$LI$1),FALSE)</f>
        <v>3.10421288E-4</v>
      </c>
      <c r="AQ1281" s="359">
        <f>+VLOOKUP($E1281,Emissions!$1:$1048576,MATCH(DATE(AQ$2,1,1),Emissions!$A$1:$LI$1),FALSE)</f>
        <v>3.1311456699999998E-4</v>
      </c>
      <c r="AR1281" s="359">
        <f>+VLOOKUP($E1281,Emissions!$1:$1048576,MATCH(DATE(AR$2,1,1),Emissions!$A$1:$LI$1),FALSE)</f>
        <v>3.1583790499999998E-4</v>
      </c>
      <c r="AS1281" s="359">
        <f>+VLOOKUP($E1281,Emissions!$1:$1048576,MATCH(DATE(AS$2,1,1),Emissions!$A$1:$LI$1),FALSE)</f>
        <v>3.1859794400000002E-4</v>
      </c>
      <c r="AT1281" s="359">
        <f>+VLOOKUP($E1281,Emissions!$1:$1048576,MATCH(DATE(AT$2,1,1),Emissions!$A$1:$LI$1),FALSE)</f>
        <v>3.2139873199999998E-4</v>
      </c>
      <c r="AU1281" s="359">
        <f>+VLOOKUP($E1281,Emissions!$1:$1048576,MATCH(DATE(AU$2,1,1),Emissions!$A$1:$LI$1),FALSE)</f>
        <v>3.2424338500000003E-4</v>
      </c>
      <c r="AV1281" s="359">
        <f>+VLOOKUP($E1281,Emissions!$1:$1048576,MATCH(DATE(AV$2,1,1),Emissions!$A$1:$LI$1),FALSE)</f>
        <v>3.2713444399999999E-4</v>
      </c>
      <c r="AW1281" s="359">
        <f>+VLOOKUP($E1281,Emissions!$1:$1048576,MATCH(DATE(AW$2,1,1),Emissions!$A$1:$LI$1),FALSE)</f>
        <v>3.30073871E-4</v>
      </c>
      <c r="AX1281" s="359">
        <f>+VLOOKUP($E1281,Emissions!$1:$1048576,MATCH(DATE(AX$2,1,1),Emissions!$A$1:$LI$1),FALSE)</f>
        <v>3.3306303300000001E-4</v>
      </c>
      <c r="AY1281" s="359">
        <f>+VLOOKUP($E1281,Emissions!$1:$1048576,MATCH(DATE(AY$2,1,1),Emissions!$A$1:$LI$1),FALSE)</f>
        <v>3.3610273999999999E-4</v>
      </c>
      <c r="AZ1281" s="359">
        <f>+VLOOKUP($E1281,Emissions!$1:$1048576,MATCH(DATE(AZ$2,1,1),Emissions!$A$1:$LI$1),FALSE)</f>
        <v>3.3920224800000002E-4</v>
      </c>
      <c r="BA1281" s="359">
        <f>+VLOOKUP($E1281,Emissions!$1:$1048576,MATCH(DATE(BA$2,1,1),Emissions!$A$1:$LI$1),FALSE)</f>
        <v>3.42356538E-4</v>
      </c>
      <c r="BB1281" s="359">
        <f>+VLOOKUP($E1281,Emissions!$1:$1048576,MATCH(DATE(BB$2,1,1),Emissions!$A$1:$LI$1),FALSE)</f>
        <v>3.4556402E-4</v>
      </c>
      <c r="BC1281" s="359">
        <f>+VLOOKUP($E1281,Emissions!$1:$1048576,MATCH(DATE(BC$2,1,1),Emissions!$A$1:$LI$1),FALSE)</f>
        <v>3.4882386600000001E-4</v>
      </c>
      <c r="BD1281" s="359">
        <f>+VLOOKUP($E1281,Emissions!$1:$1048576,MATCH(DATE(BD$2,1,1),Emissions!$A$1:$LI$1),FALSE)</f>
        <v>3.5213562100000001E-4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341.33499430000001</v>
      </c>
      <c r="G1283" s="325">
        <f>+VLOOKUP($E1283,Emissions!$1:$1048576,MATCH(DATE(G$2,1,1),Emissions!$A$1:$LI$1),FALSE)</f>
        <v>344.00553869999999</v>
      </c>
      <c r="H1283" s="325">
        <f>+VLOOKUP($E1283,Emissions!$1:$1048576,MATCH(DATE(H$2,1,1),Emissions!$A$1:$LI$1),FALSE)</f>
        <v>346.81966340000002</v>
      </c>
      <c r="I1283" s="325">
        <f>+VLOOKUP($E1283,Emissions!$1:$1048576,MATCH(DATE(I$2,1,1),Emissions!$A$1:$LI$1),FALSE)</f>
        <v>350.0493146</v>
      </c>
      <c r="J1283" s="325">
        <f>+VLOOKUP($E1283,Emissions!$1:$1048576,MATCH(DATE(J$2,1,1),Emissions!$A$1:$LI$1),FALSE)</f>
        <v>353.818938</v>
      </c>
      <c r="K1283" s="325">
        <f>+VLOOKUP($E1283,Emissions!$1:$1048576,MATCH(DATE(K$2,1,1),Emissions!$A$1:$LI$1),FALSE)</f>
        <v>358.12289700000002</v>
      </c>
      <c r="L1283" s="325">
        <f>+VLOOKUP($E1283,Emissions!$1:$1048576,MATCH(DATE(L$2,1,1),Emissions!$A$1:$LI$1),FALSE)</f>
        <v>362.6595648</v>
      </c>
      <c r="M1283" s="325">
        <f>+VLOOKUP($E1283,Emissions!$1:$1048576,MATCH(DATE(M$2,1,1),Emissions!$A$1:$LI$1),FALSE)</f>
        <v>367.43792020000001</v>
      </c>
      <c r="N1283" s="325">
        <f>+VLOOKUP($E1283,Emissions!$1:$1048576,MATCH(DATE(N$2,1,1),Emissions!$A$1:$LI$1),FALSE)</f>
        <v>372.38733300000001</v>
      </c>
      <c r="O1283" s="325">
        <f>+VLOOKUP($E1283,Emissions!$1:$1048576,MATCH(DATE(O$2,1,1),Emissions!$A$1:$LI$1),FALSE)</f>
        <v>377.43966949999998</v>
      </c>
      <c r="P1283" s="325">
        <f>+VLOOKUP($E1283,Emissions!$1:$1048576,MATCH(DATE(P$2,1,1),Emissions!$A$1:$LI$1),FALSE)</f>
        <v>382.93314629999998</v>
      </c>
      <c r="Q1283" s="325">
        <f>+VLOOKUP($E1283,Emissions!$1:$1048576,MATCH(DATE(Q$2,1,1),Emissions!$A$1:$LI$1),FALSE)</f>
        <v>388.23288250000002</v>
      </c>
      <c r="R1283" s="325">
        <f>+VLOOKUP($E1283,Emissions!$1:$1048576,MATCH(DATE(R$2,1,1),Emissions!$A$1:$LI$1),FALSE)</f>
        <v>393.46928229999997</v>
      </c>
      <c r="S1283" s="325">
        <f>+VLOOKUP($E1283,Emissions!$1:$1048576,MATCH(DATE(S$2,1,1),Emissions!$A$1:$LI$1),FALSE)</f>
        <v>398.6665509</v>
      </c>
      <c r="T1283" s="325">
        <f>+VLOOKUP($E1283,Emissions!$1:$1048576,MATCH(DATE(T$2,1,1),Emissions!$A$1:$LI$1),FALSE)</f>
        <v>403.84713069999998</v>
      </c>
      <c r="U1283" s="325">
        <f>+VLOOKUP($E1283,Emissions!$1:$1048576,MATCH(DATE(U$2,1,1),Emissions!$A$1:$LI$1),FALSE)</f>
        <v>409.03385270000001</v>
      </c>
      <c r="V1283" s="325">
        <f>+VLOOKUP($E1283,Emissions!$1:$1048576,MATCH(DATE(V$2,1,1),Emissions!$A$1:$LI$1),FALSE)</f>
        <v>414.2482038</v>
      </c>
      <c r="W1283" s="325">
        <f>+VLOOKUP($E1283,Emissions!$1:$1048576,MATCH(DATE(W$2,1,1),Emissions!$A$1:$LI$1),FALSE)</f>
        <v>419.50807329999998</v>
      </c>
      <c r="X1283" s="325">
        <f>+VLOOKUP($E1283,Emissions!$1:$1048576,MATCH(DATE(X$2,1,1),Emissions!$A$1:$LI$1),FALSE)</f>
        <v>424.8265083</v>
      </c>
      <c r="Y1283" s="325">
        <f>+VLOOKUP($E1283,Emissions!$1:$1048576,MATCH(DATE(Y$2,1,1),Emissions!$A$1:$LI$1),FALSE)</f>
        <v>430.21160200000003</v>
      </c>
      <c r="Z1283" s="325">
        <f>+VLOOKUP($E1283,Emissions!$1:$1048576,MATCH(DATE(Z$2,1,1),Emissions!$A$1:$LI$1),FALSE)</f>
        <v>435.38128139999998</v>
      </c>
      <c r="AA1283" s="325">
        <f>+VLOOKUP($E1283,Emissions!$1:$1048576,MATCH(DATE(AA$2,1,1),Emissions!$A$1:$LI$1),FALSE)</f>
        <v>440.78242790000002</v>
      </c>
      <c r="AB1283" s="325">
        <f>+VLOOKUP($E1283,Emissions!$1:$1048576,MATCH(DATE(AB$2,1,1),Emissions!$A$1:$LI$1),FALSE)</f>
        <v>446.3017342</v>
      </c>
      <c r="AC1283" s="325">
        <f>+VLOOKUP($E1283,Emissions!$1:$1048576,MATCH(DATE(AC$2,1,1),Emissions!$A$1:$LI$1),FALSE)</f>
        <v>451.91855550000002</v>
      </c>
      <c r="AD1283" s="325">
        <f>+VLOOKUP($E1283,Emissions!$1:$1048576,MATCH(DATE(AD$2,1,1),Emissions!$A$1:$LI$1),FALSE)</f>
        <v>457.62151189999997</v>
      </c>
      <c r="AE1283" s="325">
        <f>+VLOOKUP($E1283,Emissions!$1:$1048576,MATCH(DATE(AE$2,1,1),Emissions!$A$1:$LI$1),FALSE)</f>
        <v>462.58297260000001</v>
      </c>
      <c r="AF1283" s="325">
        <f>+VLOOKUP($E1283,Emissions!$1:$1048576,MATCH(DATE(AF$2,1,1),Emissions!$A$1:$LI$1),FALSE)</f>
        <v>467.69240289999999</v>
      </c>
      <c r="AG1283" s="325">
        <f>+VLOOKUP($E1283,Emissions!$1:$1048576,MATCH(DATE(AG$2,1,1),Emissions!$A$1:$LI$1),FALSE)</f>
        <v>472.83348009999997</v>
      </c>
      <c r="AH1283" s="325">
        <f>+VLOOKUP($E1283,Emissions!$1:$1048576,MATCH(DATE(AH$2,1,1),Emissions!$A$1:$LI$1),FALSE)</f>
        <v>478.01305139999999</v>
      </c>
      <c r="AI1283" s="325">
        <f>+VLOOKUP($E1283,Emissions!$1:$1048576,MATCH(DATE(AI$2,1,1),Emissions!$A$1:$LI$1),FALSE)</f>
        <v>483.2429272</v>
      </c>
      <c r="AJ1283" s="325">
        <f>+VLOOKUP($E1283,Emissions!$1:$1048576,MATCH(DATE(AJ$2,1,1),Emissions!$A$1:$LI$1),FALSE)</f>
        <v>488.53250700000001</v>
      </c>
      <c r="AK1283" s="325">
        <f>+VLOOKUP($E1283,Emissions!$1:$1048576,MATCH(DATE(AK$2,1,1),Emissions!$A$1:$LI$1),FALSE)</f>
        <v>493.88723629999998</v>
      </c>
      <c r="AL1283" s="325">
        <f>+VLOOKUP($E1283,Emissions!$1:$1048576,MATCH(DATE(AL$2,1,1),Emissions!$A$1:$LI$1),FALSE)</f>
        <v>499.30928779999999</v>
      </c>
      <c r="AM1283" s="325">
        <f>+VLOOKUP($E1283,Emissions!$1:$1048576,MATCH(DATE(AM$2,1,1),Emissions!$A$1:$LI$1),FALSE)</f>
        <v>504.79877149999999</v>
      </c>
      <c r="AN1283" s="325">
        <f>+VLOOKUP($E1283,Emissions!$1:$1048576,MATCH(DATE(AN$2,1,1),Emissions!$A$1:$LI$1),FALSE)</f>
        <v>510.35485599999998</v>
      </c>
      <c r="AO1283" s="325">
        <f>+VLOOKUP($E1283,Emissions!$1:$1048576,MATCH(DATE(AO$2,1,1),Emissions!$A$1:$LI$1),FALSE)</f>
        <v>515.97658100000001</v>
      </c>
      <c r="AP1283" s="325">
        <f>+VLOOKUP($E1283,Emissions!$1:$1048576,MATCH(DATE(AP$2,1,1),Emissions!$A$1:$LI$1),FALSE)</f>
        <v>521.4688271</v>
      </c>
      <c r="AQ1283" s="325">
        <f>+VLOOKUP($E1283,Emissions!$1:$1048576,MATCH(DATE(AQ$2,1,1),Emissions!$A$1:$LI$1),FALSE)</f>
        <v>526.9424702</v>
      </c>
      <c r="AR1283" s="325">
        <f>+VLOOKUP($E1283,Emissions!$1:$1048576,MATCH(DATE(AR$2,1,1),Emissions!$A$1:$LI$1),FALSE)</f>
        <v>532.42852340000002</v>
      </c>
      <c r="AS1283" s="325">
        <f>+VLOOKUP($E1283,Emissions!$1:$1048576,MATCH(DATE(AS$2,1,1),Emissions!$A$1:$LI$1),FALSE)</f>
        <v>537.94524030000002</v>
      </c>
      <c r="AT1283" s="325">
        <f>+VLOOKUP($E1283,Emissions!$1:$1048576,MATCH(DATE(AT$2,1,1),Emissions!$A$1:$LI$1),FALSE)</f>
        <v>543.50531750000005</v>
      </c>
      <c r="AU1283" s="325">
        <f>+VLOOKUP($E1283,Emissions!$1:$1048576,MATCH(DATE(AU$2,1,1),Emissions!$A$1:$LI$1),FALSE)</f>
        <v>549.11769679999998</v>
      </c>
      <c r="AV1283" s="325">
        <f>+VLOOKUP($E1283,Emissions!$1:$1048576,MATCH(DATE(AV$2,1,1),Emissions!$A$1:$LI$1),FALSE)</f>
        <v>554.78819669999996</v>
      </c>
      <c r="AW1283" s="325">
        <f>+VLOOKUP($E1283,Emissions!$1:$1048576,MATCH(DATE(AW$2,1,1),Emissions!$A$1:$LI$1),FALSE)</f>
        <v>560.52009989999999</v>
      </c>
      <c r="AX1283" s="325">
        <f>+VLOOKUP($E1283,Emissions!$1:$1048576,MATCH(DATE(AX$2,1,1),Emissions!$A$1:$LI$1),FALSE)</f>
        <v>566.31485859999998</v>
      </c>
      <c r="AY1283" s="325">
        <f>+VLOOKUP($E1283,Emissions!$1:$1048576,MATCH(DATE(AY$2,1,1),Emissions!$A$1:$LI$1),FALSE)</f>
        <v>572.17285719999995</v>
      </c>
      <c r="AZ1283" s="325">
        <f>+VLOOKUP($E1283,Emissions!$1:$1048576,MATCH(DATE(AZ$2,1,1),Emissions!$A$1:$LI$1),FALSE)</f>
        <v>578.11137380000002</v>
      </c>
      <c r="BA1283" s="325">
        <f>+VLOOKUP($E1283,Emissions!$1:$1048576,MATCH(DATE(BA$2,1,1),Emissions!$A$1:$LI$1),FALSE)</f>
        <v>584.12048019999997</v>
      </c>
      <c r="BB1283" s="325">
        <f>+VLOOKUP($E1283,Emissions!$1:$1048576,MATCH(DATE(BB$2,1,1),Emissions!$A$1:$LI$1),FALSE)</f>
        <v>590.19814129999997</v>
      </c>
      <c r="BC1283" s="325">
        <f>+VLOOKUP($E1283,Emissions!$1:$1048576,MATCH(DATE(BC$2,1,1),Emissions!$A$1:$LI$1),FALSE)</f>
        <v>596.34415490000004</v>
      </c>
      <c r="BD1283" s="325">
        <f>+VLOOKUP($E1283,Emissions!$1:$1048576,MATCH(DATE(BD$2,1,1),Emissions!$A$1:$LI$1),FALSE)</f>
        <v>602.55943049999996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91.900924540000005</v>
      </c>
      <c r="G1284" s="325">
        <f>+VLOOKUP($E1284,Emissions!$1:$1048576,MATCH(DATE(G$2,1,1),Emissions!$A$1:$LI$1),FALSE)</f>
        <v>91.751044239999999</v>
      </c>
      <c r="H1284" s="325">
        <f>+VLOOKUP($E1284,Emissions!$1:$1048576,MATCH(DATE(H$2,1,1),Emissions!$A$1:$LI$1),FALSE)</f>
        <v>91.607172169999998</v>
      </c>
      <c r="I1284" s="325">
        <f>+VLOOKUP($E1284,Emissions!$1:$1048576,MATCH(DATE(I$2,1,1),Emissions!$A$1:$LI$1),FALSE)</f>
        <v>91.649179739999994</v>
      </c>
      <c r="J1284" s="325">
        <f>+VLOOKUP($E1284,Emissions!$1:$1048576,MATCH(DATE(J$2,1,1),Emissions!$A$1:$LI$1),FALSE)</f>
        <v>91.954203419999999</v>
      </c>
      <c r="K1284" s="325">
        <f>+VLOOKUP($E1284,Emissions!$1:$1048576,MATCH(DATE(K$2,1,1),Emissions!$A$1:$LI$1),FALSE)</f>
        <v>92.507196530000002</v>
      </c>
      <c r="L1284" s="325">
        <f>+VLOOKUP($E1284,Emissions!$1:$1048576,MATCH(DATE(L$2,1,1),Emissions!$A$1:$LI$1),FALSE)</f>
        <v>93.177965119999996</v>
      </c>
      <c r="M1284" s="325">
        <f>+VLOOKUP($E1284,Emissions!$1:$1048576,MATCH(DATE(M$2,1,1),Emissions!$A$1:$LI$1),FALSE)</f>
        <v>93.910196130000003</v>
      </c>
      <c r="N1284" s="325">
        <f>+VLOOKUP($E1284,Emissions!$1:$1048576,MATCH(DATE(N$2,1,1),Emissions!$A$1:$LI$1),FALSE)</f>
        <v>94.634693260000006</v>
      </c>
      <c r="O1284" s="325">
        <f>+VLOOKUP($E1284,Emissions!$1:$1048576,MATCH(DATE(O$2,1,1),Emissions!$A$1:$LI$1),FALSE)</f>
        <v>95.300999930000003</v>
      </c>
      <c r="P1284" s="325">
        <f>+VLOOKUP($E1284,Emissions!$1:$1048576,MATCH(DATE(P$2,1,1),Emissions!$A$1:$LI$1),FALSE)</f>
        <v>95.987529769999995</v>
      </c>
      <c r="Q1284" s="325">
        <f>+VLOOKUP($E1284,Emissions!$1:$1048576,MATCH(DATE(Q$2,1,1),Emissions!$A$1:$LI$1),FALSE)</f>
        <v>96.51862491</v>
      </c>
      <c r="R1284" s="325">
        <f>+VLOOKUP($E1284,Emissions!$1:$1048576,MATCH(DATE(R$2,1,1),Emissions!$A$1:$LI$1),FALSE)</f>
        <v>96.933528920000001</v>
      </c>
      <c r="S1284" s="325">
        <f>+VLOOKUP($E1284,Emissions!$1:$1048576,MATCH(DATE(S$2,1,1),Emissions!$A$1:$LI$1),FALSE)</f>
        <v>97.249178599999993</v>
      </c>
      <c r="T1284" s="325">
        <f>+VLOOKUP($E1284,Emissions!$1:$1048576,MATCH(DATE(T$2,1,1),Emissions!$A$1:$LI$1),FALSE)</f>
        <v>97.49530867</v>
      </c>
      <c r="U1284" s="325">
        <f>+VLOOKUP($E1284,Emissions!$1:$1048576,MATCH(DATE(U$2,1,1),Emissions!$A$1:$LI$1),FALSE)</f>
        <v>97.703171639999994</v>
      </c>
      <c r="V1284" s="325">
        <f>+VLOOKUP($E1284,Emissions!$1:$1048576,MATCH(DATE(V$2,1,1),Emissions!$A$1:$LI$1),FALSE)</f>
        <v>97.900271470000007</v>
      </c>
      <c r="W1284" s="325">
        <f>+VLOOKUP($E1284,Emissions!$1:$1048576,MATCH(DATE(W$2,1,1),Emissions!$A$1:$LI$1),FALSE)</f>
        <v>98.107497769999995</v>
      </c>
      <c r="X1284" s="325">
        <f>+VLOOKUP($E1284,Emissions!$1:$1048576,MATCH(DATE(X$2,1,1),Emissions!$A$1:$LI$1),FALSE)</f>
        <v>98.33821184</v>
      </c>
      <c r="Y1284" s="325">
        <f>+VLOOKUP($E1284,Emissions!$1:$1048576,MATCH(DATE(Y$2,1,1),Emissions!$A$1:$LI$1),FALSE)</f>
        <v>98.598752200000007</v>
      </c>
      <c r="Z1284" s="325">
        <f>+VLOOKUP($E1284,Emissions!$1:$1048576,MATCH(DATE(Z$2,1,1),Emissions!$A$1:$LI$1),FALSE)</f>
        <v>98.815507920000002</v>
      </c>
      <c r="AA1284" s="325">
        <f>+VLOOKUP($E1284,Emissions!$1:$1048576,MATCH(DATE(AA$2,1,1),Emissions!$A$1:$LI$1),FALSE)</f>
        <v>99.102190989999997</v>
      </c>
      <c r="AB1284" s="325">
        <f>+VLOOKUP($E1284,Emissions!$1:$1048576,MATCH(DATE(AB$2,1,1),Emissions!$A$1:$LI$1),FALSE)</f>
        <v>99.425168350000007</v>
      </c>
      <c r="AC1284" s="325">
        <f>+VLOOKUP($E1284,Emissions!$1:$1048576,MATCH(DATE(AC$2,1,1),Emissions!$A$1:$LI$1),FALSE)</f>
        <v>99.776997059999999</v>
      </c>
      <c r="AD1284" s="325">
        <f>+VLOOKUP($E1284,Emissions!$1:$1048576,MATCH(DATE(AD$2,1,1),Emissions!$A$1:$LI$1),FALSE)</f>
        <v>100.1466693</v>
      </c>
      <c r="AE1284" s="325">
        <f>+VLOOKUP($E1284,Emissions!$1:$1048576,MATCH(DATE(AE$2,1,1),Emissions!$A$1:$LI$1),FALSE)</f>
        <v>100.3176934</v>
      </c>
      <c r="AF1284" s="325">
        <f>+VLOOKUP($E1284,Emissions!$1:$1048576,MATCH(DATE(AF$2,1,1),Emissions!$A$1:$LI$1),FALSE)</f>
        <v>100.5143344</v>
      </c>
      <c r="AG1284" s="325">
        <f>+VLOOKUP($E1284,Emissions!$1:$1048576,MATCH(DATE(AG$2,1,1),Emissions!$A$1:$LI$1),FALSE)</f>
        <v>100.7055622</v>
      </c>
      <c r="AH1284" s="325">
        <f>+VLOOKUP($E1284,Emissions!$1:$1048576,MATCH(DATE(AH$2,1,1),Emissions!$A$1:$LI$1),FALSE)</f>
        <v>100.9040107</v>
      </c>
      <c r="AI1284" s="325">
        <f>+VLOOKUP($E1284,Emissions!$1:$1048576,MATCH(DATE(AI$2,1,1),Emissions!$A$1:$LI$1),FALSE)</f>
        <v>101.1135585</v>
      </c>
      <c r="AJ1284" s="325">
        <f>+VLOOKUP($E1284,Emissions!$1:$1048576,MATCH(DATE(AJ$2,1,1),Emissions!$A$1:$LI$1),FALSE)</f>
        <v>101.33360399999999</v>
      </c>
      <c r="AK1284" s="325">
        <f>+VLOOKUP($E1284,Emissions!$1:$1048576,MATCH(DATE(AK$2,1,1),Emissions!$A$1:$LI$1),FALSE)</f>
        <v>101.5608312</v>
      </c>
      <c r="AL1284" s="325">
        <f>+VLOOKUP($E1284,Emissions!$1:$1048576,MATCH(DATE(AL$2,1,1),Emissions!$A$1:$LI$1),FALSE)</f>
        <v>101.7908595</v>
      </c>
      <c r="AM1284" s="325">
        <f>+VLOOKUP($E1284,Emissions!$1:$1048576,MATCH(DATE(AM$2,1,1),Emissions!$A$1:$LI$1),FALSE)</f>
        <v>102.0195605</v>
      </c>
      <c r="AN1284" s="325">
        <f>+VLOOKUP($E1284,Emissions!$1:$1048576,MATCH(DATE(AN$2,1,1),Emissions!$A$1:$LI$1),FALSE)</f>
        <v>102.2439102</v>
      </c>
      <c r="AO1284" s="325">
        <f>+VLOOKUP($E1284,Emissions!$1:$1048576,MATCH(DATE(AO$2,1,1),Emissions!$A$1:$LI$1),FALSE)</f>
        <v>102.4623677</v>
      </c>
      <c r="AP1284" s="325">
        <f>+VLOOKUP($E1284,Emissions!$1:$1048576,MATCH(DATE(AP$2,1,1),Emissions!$A$1:$LI$1),FALSE)</f>
        <v>102.629282</v>
      </c>
      <c r="AQ1284" s="325">
        <f>+VLOOKUP($E1284,Emissions!$1:$1048576,MATCH(DATE(AQ$2,1,1),Emissions!$A$1:$LI$1),FALSE)</f>
        <v>102.7749283</v>
      </c>
      <c r="AR1284" s="325">
        <f>+VLOOKUP($E1284,Emissions!$1:$1048576,MATCH(DATE(AR$2,1,1),Emissions!$A$1:$LI$1),FALSE)</f>
        <v>102.9093836</v>
      </c>
      <c r="AS1284" s="325">
        <f>+VLOOKUP($E1284,Emissions!$1:$1048576,MATCH(DATE(AS$2,1,1),Emissions!$A$1:$LI$1),FALSE)</f>
        <v>103.0418798</v>
      </c>
      <c r="AT1284" s="325">
        <f>+VLOOKUP($E1284,Emissions!$1:$1048576,MATCH(DATE(AT$2,1,1),Emissions!$A$1:$LI$1),FALSE)</f>
        <v>103.17885080000001</v>
      </c>
      <c r="AU1284" s="325">
        <f>+VLOOKUP($E1284,Emissions!$1:$1048576,MATCH(DATE(AU$2,1,1),Emissions!$A$1:$LI$1),FALSE)</f>
        <v>103.3237498</v>
      </c>
      <c r="AV1284" s="325">
        <f>+VLOOKUP($E1284,Emissions!$1:$1048576,MATCH(DATE(AV$2,1,1),Emissions!$A$1:$LI$1),FALSE)</f>
        <v>103.4774207</v>
      </c>
      <c r="AW1284" s="325">
        <f>+VLOOKUP($E1284,Emissions!$1:$1048576,MATCH(DATE(AW$2,1,1),Emissions!$A$1:$LI$1),FALSE)</f>
        <v>103.63878339999999</v>
      </c>
      <c r="AX1284" s="325">
        <f>+VLOOKUP($E1284,Emissions!$1:$1048576,MATCH(DATE(AX$2,1,1),Emissions!$A$1:$LI$1),FALSE)</f>
        <v>103.80562620000001</v>
      </c>
      <c r="AY1284" s="325">
        <f>+VLOOKUP($E1284,Emissions!$1:$1048576,MATCH(DATE(AY$2,1,1),Emissions!$A$1:$LI$1),FALSE)</f>
        <v>103.9753465</v>
      </c>
      <c r="AZ1284" s="325">
        <f>+VLOOKUP($E1284,Emissions!$1:$1048576,MATCH(DATE(AZ$2,1,1),Emissions!$A$1:$LI$1),FALSE)</f>
        <v>104.1493104</v>
      </c>
      <c r="BA1284" s="325">
        <f>+VLOOKUP($E1284,Emissions!$1:$1048576,MATCH(DATE(BA$2,1,1),Emissions!$A$1:$LI$1),FALSE)</f>
        <v>104.32314049999999</v>
      </c>
      <c r="BB1284" s="325">
        <f>+VLOOKUP($E1284,Emissions!$1:$1048576,MATCH(DATE(BB$2,1,1),Emissions!$A$1:$LI$1),FALSE)</f>
        <v>104.4951274</v>
      </c>
      <c r="BC1284" s="325">
        <f>+VLOOKUP($E1284,Emissions!$1:$1048576,MATCH(DATE(BC$2,1,1),Emissions!$A$1:$LI$1),FALSE)</f>
        <v>104.6644253</v>
      </c>
      <c r="BD1284" s="325">
        <f>+VLOOKUP($E1284,Emissions!$1:$1048576,MATCH(DATE(BD$2,1,1),Emissions!$A$1:$LI$1),FALSE)</f>
        <v>104.83101929999999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91.296329040000003</v>
      </c>
      <c r="G1285" s="359">
        <f>+VLOOKUP($E1285,Emissions!$1:$1048576,MATCH(DATE(G$2,1,1),Emissions!$A$1:$LI$1),FALSE)</f>
        <v>91.147787230000006</v>
      </c>
      <c r="H1285" s="359">
        <f>+VLOOKUP($E1285,Emissions!$1:$1048576,MATCH(DATE(H$2,1,1),Emissions!$A$1:$LI$1),FALSE)</f>
        <v>91.007261319999998</v>
      </c>
      <c r="I1285" s="359">
        <f>+VLOOKUP($E1285,Emissions!$1:$1048576,MATCH(DATE(I$2,1,1),Emissions!$A$1:$LI$1),FALSE)</f>
        <v>91.052738059999996</v>
      </c>
      <c r="J1285" s="359">
        <f>+VLOOKUP($E1285,Emissions!$1:$1048576,MATCH(DATE(J$2,1,1),Emissions!$A$1:$LI$1),FALSE)</f>
        <v>91.360690199999993</v>
      </c>
      <c r="K1285" s="359">
        <f>+VLOOKUP($E1285,Emissions!$1:$1048576,MATCH(DATE(K$2,1,1),Emissions!$A$1:$LI$1),FALSE)</f>
        <v>91.915857369999998</v>
      </c>
      <c r="L1285" s="359">
        <f>+VLOOKUP($E1285,Emissions!$1:$1048576,MATCH(DATE(L$2,1,1),Emissions!$A$1:$LI$1),FALSE)</f>
        <v>92.588233040000006</v>
      </c>
      <c r="M1285" s="359">
        <f>+VLOOKUP($E1285,Emissions!$1:$1048576,MATCH(DATE(M$2,1,1),Emissions!$A$1:$LI$1),FALSE)</f>
        <v>93.321461150000005</v>
      </c>
      <c r="N1285" s="359">
        <f>+VLOOKUP($E1285,Emissions!$1:$1048576,MATCH(DATE(N$2,1,1),Emissions!$A$1:$LI$1),FALSE)</f>
        <v>94.046374450000002</v>
      </c>
      <c r="O1285" s="359">
        <f>+VLOOKUP($E1285,Emissions!$1:$1048576,MATCH(DATE(O$2,1,1),Emissions!$A$1:$LI$1),FALSE)</f>
        <v>94.712592229999998</v>
      </c>
      <c r="P1285" s="359">
        <f>+VLOOKUP($E1285,Emissions!$1:$1048576,MATCH(DATE(P$2,1,1),Emissions!$A$1:$LI$1),FALSE)</f>
        <v>95.398247999999995</v>
      </c>
      <c r="Q1285" s="359">
        <f>+VLOOKUP($E1285,Emissions!$1:$1048576,MATCH(DATE(Q$2,1,1),Emissions!$A$1:$LI$1),FALSE)</f>
        <v>95.928311780000001</v>
      </c>
      <c r="R1285" s="359">
        <f>+VLOOKUP($E1285,Emissions!$1:$1048576,MATCH(DATE(R$2,1,1),Emissions!$A$1:$LI$1),FALSE)</f>
        <v>96.342038509999995</v>
      </c>
      <c r="S1285" s="359">
        <f>+VLOOKUP($E1285,Emissions!$1:$1048576,MATCH(DATE(S$2,1,1),Emissions!$A$1:$LI$1),FALSE)</f>
        <v>96.656378860000004</v>
      </c>
      <c r="T1285" s="359">
        <f>+VLOOKUP($E1285,Emissions!$1:$1048576,MATCH(DATE(T$2,1,1),Emissions!$A$1:$LI$1),FALSE)</f>
        <v>96.901097739999997</v>
      </c>
      <c r="U1285" s="359">
        <f>+VLOOKUP($E1285,Emissions!$1:$1048576,MATCH(DATE(U$2,1,1),Emissions!$A$1:$LI$1),FALSE)</f>
        <v>97.107481100000001</v>
      </c>
      <c r="V1285" s="359">
        <f>+VLOOKUP($E1285,Emissions!$1:$1048576,MATCH(DATE(V$2,1,1),Emissions!$A$1:$LI$1),FALSE)</f>
        <v>97.303062209999993</v>
      </c>
      <c r="W1285" s="359">
        <f>+VLOOKUP($E1285,Emissions!$1:$1048576,MATCH(DATE(W$2,1,1),Emissions!$A$1:$LI$1),FALSE)</f>
        <v>97.508745709999999</v>
      </c>
      <c r="X1285" s="359">
        <f>+VLOOKUP($E1285,Emissions!$1:$1048576,MATCH(DATE(X$2,1,1),Emissions!$A$1:$LI$1),FALSE)</f>
        <v>97.737896649999996</v>
      </c>
      <c r="Y1285" s="359">
        <f>+VLOOKUP($E1285,Emissions!$1:$1048576,MATCH(DATE(Y$2,1,1),Emissions!$A$1:$LI$1),FALSE)</f>
        <v>97.996850100000003</v>
      </c>
      <c r="Z1285" s="359">
        <f>+VLOOKUP($E1285,Emissions!$1:$1048576,MATCH(DATE(Z$2,1,1),Emissions!$A$1:$LI$1),FALSE)</f>
        <v>98.212251469999998</v>
      </c>
      <c r="AA1285" s="359">
        <f>+VLOOKUP($E1285,Emissions!$1:$1048576,MATCH(DATE(AA$2,1,1),Emissions!$A$1:$LI$1),FALSE)</f>
        <v>98.497421930000002</v>
      </c>
      <c r="AB1285" s="359">
        <f>+VLOOKUP($E1285,Emissions!$1:$1048576,MATCH(DATE(AB$2,1,1),Emissions!$A$1:$LI$1),FALSE)</f>
        <v>98.818773449999995</v>
      </c>
      <c r="AC1285" s="359">
        <f>+VLOOKUP($E1285,Emissions!$1:$1048576,MATCH(DATE(AC$2,1,1),Emissions!$A$1:$LI$1),FALSE)</f>
        <v>99.168892810000003</v>
      </c>
      <c r="AD1285" s="359">
        <f>+VLOOKUP($E1285,Emissions!$1:$1048576,MATCH(DATE(AD$2,1,1),Emissions!$A$1:$LI$1),FALSE)</f>
        <v>99.536781169999998</v>
      </c>
      <c r="AE1285" s="359">
        <f>+VLOOKUP($E1285,Emissions!$1:$1048576,MATCH(DATE(AE$2,1,1),Emissions!$A$1:$LI$1),FALSE)</f>
        <v>99.706692059999995</v>
      </c>
      <c r="AF1285" s="359">
        <f>+VLOOKUP($E1285,Emissions!$1:$1048576,MATCH(DATE(AF$2,1,1),Emissions!$A$1:$LI$1),FALSE)</f>
        <v>99.902149710000003</v>
      </c>
      <c r="AG1285" s="359">
        <f>+VLOOKUP($E1285,Emissions!$1:$1048576,MATCH(DATE(AG$2,1,1),Emissions!$A$1:$LI$1),FALSE)</f>
        <v>100.09212410000001</v>
      </c>
      <c r="AH1285" s="359">
        <f>+VLOOKUP($E1285,Emissions!$1:$1048576,MATCH(DATE(AH$2,1,1),Emissions!$A$1:$LI$1),FALSE)</f>
        <v>100.2892666</v>
      </c>
      <c r="AI1285" s="359">
        <f>+VLOOKUP($E1285,Emissions!$1:$1048576,MATCH(DATE(AI$2,1,1),Emissions!$A$1:$LI$1),FALSE)</f>
        <v>100.4974591</v>
      </c>
      <c r="AJ1285" s="359">
        <f>+VLOOKUP($E1285,Emissions!$1:$1048576,MATCH(DATE(AJ$2,1,1),Emissions!$A$1:$LI$1),FALSE)</f>
        <v>100.7160951</v>
      </c>
      <c r="AK1285" s="359">
        <f>+VLOOKUP($E1285,Emissions!$1:$1048576,MATCH(DATE(AK$2,1,1),Emissions!$A$1:$LI$1),FALSE)</f>
        <v>100.94184919999999</v>
      </c>
      <c r="AL1285" s="359">
        <f>+VLOOKUP($E1285,Emissions!$1:$1048576,MATCH(DATE(AL$2,1,1),Emissions!$A$1:$LI$1),FALSE)</f>
        <v>101.1703325</v>
      </c>
      <c r="AM1285" s="359">
        <f>+VLOOKUP($E1285,Emissions!$1:$1048576,MATCH(DATE(AM$2,1,1),Emissions!$A$1:$LI$1),FALSE)</f>
        <v>101.3974101</v>
      </c>
      <c r="AN1285" s="359">
        <f>+VLOOKUP($E1285,Emissions!$1:$1048576,MATCH(DATE(AN$2,1,1),Emissions!$A$1:$LI$1),FALSE)</f>
        <v>101.6200542</v>
      </c>
      <c r="AO1285" s="359">
        <f>+VLOOKUP($E1285,Emissions!$1:$1048576,MATCH(DATE(AO$2,1,1),Emissions!$A$1:$LI$1),FALSE)</f>
        <v>101.83672300000001</v>
      </c>
      <c r="AP1285" s="359">
        <f>+VLOOKUP($E1285,Emissions!$1:$1048576,MATCH(DATE(AP$2,1,1),Emissions!$A$1:$LI$1),FALSE)</f>
        <v>102.0019379</v>
      </c>
      <c r="AQ1285" s="359">
        <f>+VLOOKUP($E1285,Emissions!$1:$1048576,MATCH(DATE(AQ$2,1,1),Emissions!$A$1:$LI$1),FALSE)</f>
        <v>102.1458944</v>
      </c>
      <c r="AR1285" s="359">
        <f>+VLOOKUP($E1285,Emissions!$1:$1048576,MATCH(DATE(AR$2,1,1),Emissions!$A$1:$LI$1),FALSE)</f>
        <v>102.2786318</v>
      </c>
      <c r="AS1285" s="359">
        <f>+VLOOKUP($E1285,Emissions!$1:$1048576,MATCH(DATE(AS$2,1,1),Emissions!$A$1:$LI$1),FALSE)</f>
        <v>102.4093678</v>
      </c>
      <c r="AT1285" s="359">
        <f>+VLOOKUP($E1285,Emissions!$1:$1048576,MATCH(DATE(AT$2,1,1),Emissions!$A$1:$LI$1),FALSE)</f>
        <v>102.5445307</v>
      </c>
      <c r="AU1285" s="359">
        <f>+VLOOKUP($E1285,Emissions!$1:$1048576,MATCH(DATE(AU$2,1,1),Emissions!$A$1:$LI$1),FALSE)</f>
        <v>102.6875703</v>
      </c>
      <c r="AV1285" s="359">
        <f>+VLOOKUP($E1285,Emissions!$1:$1048576,MATCH(DATE(AV$2,1,1),Emissions!$A$1:$LI$1),FALSE)</f>
        <v>102.8393275</v>
      </c>
      <c r="AW1285" s="359">
        <f>+VLOOKUP($E1285,Emissions!$1:$1048576,MATCH(DATE(AW$2,1,1),Emissions!$A$1:$LI$1),FALSE)</f>
        <v>102.9987192</v>
      </c>
      <c r="AX1285" s="359">
        <f>+VLOOKUP($E1285,Emissions!$1:$1048576,MATCH(DATE(AX$2,1,1),Emissions!$A$1:$LI$1),FALSE)</f>
        <v>103.1635308</v>
      </c>
      <c r="AY1285" s="359">
        <f>+VLOOKUP($E1285,Emissions!$1:$1048576,MATCH(DATE(AY$2,1,1),Emissions!$A$1:$LI$1),FALSE)</f>
        <v>103.33115840000001</v>
      </c>
      <c r="AZ1285" s="359">
        <f>+VLOOKUP($E1285,Emissions!$1:$1048576,MATCH(DATE(AZ$2,1,1),Emissions!$A$1:$LI$1),FALSE)</f>
        <v>103.5029517</v>
      </c>
      <c r="BA1285" s="359">
        <f>+VLOOKUP($E1285,Emissions!$1:$1048576,MATCH(DATE(BA$2,1,1),Emissions!$A$1:$LI$1),FALSE)</f>
        <v>103.67453999999999</v>
      </c>
      <c r="BB1285" s="359">
        <f>+VLOOKUP($E1285,Emissions!$1:$1048576,MATCH(DATE(BB$2,1,1),Emissions!$A$1:$LI$1),FALSE)</f>
        <v>103.8442166</v>
      </c>
      <c r="BC1285" s="359">
        <f>+VLOOKUP($E1285,Emissions!$1:$1048576,MATCH(DATE(BC$2,1,1),Emissions!$A$1:$LI$1),FALSE)</f>
        <v>104.0111369</v>
      </c>
      <c r="BD1285" s="359">
        <f>+VLOOKUP($E1285,Emissions!$1:$1048576,MATCH(DATE(BD$2,1,1),Emissions!$A$1:$LI$1),FALSE)</f>
        <v>104.17528660000001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0.60459549639999999</v>
      </c>
      <c r="G1286" s="359">
        <f>+VLOOKUP($E1286,Emissions!$1:$1048576,MATCH(DATE(G$2,1,1),Emissions!$A$1:$LI$1),FALSE)</f>
        <v>0.60325700950000005</v>
      </c>
      <c r="H1286" s="359">
        <f>+VLOOKUP($E1286,Emissions!$1:$1048576,MATCH(DATE(H$2,1,1),Emissions!$A$1:$LI$1),FALSE)</f>
        <v>0.59991084480000001</v>
      </c>
      <c r="I1286" s="359">
        <f>+VLOOKUP($E1286,Emissions!$1:$1048576,MATCH(DATE(I$2,1,1),Emissions!$A$1:$LI$1),FALSE)</f>
        <v>0.59644168109999995</v>
      </c>
      <c r="J1286" s="359">
        <f>+VLOOKUP($E1286,Emissions!$1:$1048576,MATCH(DATE(J$2,1,1),Emissions!$A$1:$LI$1),FALSE)</f>
        <v>0.59351321889999997</v>
      </c>
      <c r="K1286" s="359">
        <f>+VLOOKUP($E1286,Emissions!$1:$1048576,MATCH(DATE(K$2,1,1),Emissions!$A$1:$LI$1),FALSE)</f>
        <v>0.59133916399999997</v>
      </c>
      <c r="L1286" s="359">
        <f>+VLOOKUP($E1286,Emissions!$1:$1048576,MATCH(DATE(L$2,1,1),Emissions!$A$1:$LI$1),FALSE)</f>
        <v>0.58973208119999998</v>
      </c>
      <c r="M1286" s="359">
        <f>+VLOOKUP($E1286,Emissions!$1:$1048576,MATCH(DATE(M$2,1,1),Emissions!$A$1:$LI$1),FALSE)</f>
        <v>0.58873497509999995</v>
      </c>
      <c r="N1286" s="359">
        <f>+VLOOKUP($E1286,Emissions!$1:$1048576,MATCH(DATE(N$2,1,1),Emissions!$A$1:$LI$1),FALSE)</f>
        <v>0.58831880609999998</v>
      </c>
      <c r="O1286" s="359">
        <f>+VLOOKUP($E1286,Emissions!$1:$1048576,MATCH(DATE(O$2,1,1),Emissions!$A$1:$LI$1),FALSE)</f>
        <v>0.58840770099999995</v>
      </c>
      <c r="P1286" s="359">
        <f>+VLOOKUP($E1286,Emissions!$1:$1048576,MATCH(DATE(P$2,1,1),Emissions!$A$1:$LI$1),FALSE)</f>
        <v>0.58928177839999996</v>
      </c>
      <c r="Q1286" s="359">
        <f>+VLOOKUP($E1286,Emissions!$1:$1048576,MATCH(DATE(Q$2,1,1),Emissions!$A$1:$LI$1),FALSE)</f>
        <v>0.59031313200000002</v>
      </c>
      <c r="R1286" s="359">
        <f>+VLOOKUP($E1286,Emissions!$1:$1048576,MATCH(DATE(R$2,1,1),Emissions!$A$1:$LI$1),FALSE)</f>
        <v>0.59149041160000004</v>
      </c>
      <c r="S1286" s="359">
        <f>+VLOOKUP($E1286,Emissions!$1:$1048576,MATCH(DATE(S$2,1,1),Emissions!$A$1:$LI$1),FALSE)</f>
        <v>0.59279974560000004</v>
      </c>
      <c r="T1286" s="359">
        <f>+VLOOKUP($E1286,Emissions!$1:$1048576,MATCH(DATE(T$2,1,1),Emissions!$A$1:$LI$1),FALSE)</f>
        <v>0.59421093930000002</v>
      </c>
      <c r="U1286" s="359">
        <f>+VLOOKUP($E1286,Emissions!$1:$1048576,MATCH(DATE(U$2,1,1),Emissions!$A$1:$LI$1),FALSE)</f>
        <v>0.59569054330000004</v>
      </c>
      <c r="V1286" s="359">
        <f>+VLOOKUP($E1286,Emissions!$1:$1048576,MATCH(DATE(V$2,1,1),Emissions!$A$1:$LI$1),FALSE)</f>
        <v>0.59720925609999997</v>
      </c>
      <c r="W1286" s="359">
        <f>+VLOOKUP($E1286,Emissions!$1:$1048576,MATCH(DATE(W$2,1,1),Emissions!$A$1:$LI$1),FALSE)</f>
        <v>0.59875205570000001</v>
      </c>
      <c r="X1286" s="359">
        <f>+VLOOKUP($E1286,Emissions!$1:$1048576,MATCH(DATE(X$2,1,1),Emissions!$A$1:$LI$1),FALSE)</f>
        <v>0.60031519509999998</v>
      </c>
      <c r="Y1286" s="359">
        <f>+VLOOKUP($E1286,Emissions!$1:$1048576,MATCH(DATE(Y$2,1,1),Emissions!$A$1:$LI$1),FALSE)</f>
        <v>0.60190210330000005</v>
      </c>
      <c r="Z1286" s="359">
        <f>+VLOOKUP($E1286,Emissions!$1:$1048576,MATCH(DATE(Z$2,1,1),Emissions!$A$1:$LI$1),FALSE)</f>
        <v>0.60325644469999995</v>
      </c>
      <c r="AA1286" s="359">
        <f>+VLOOKUP($E1286,Emissions!$1:$1048576,MATCH(DATE(AA$2,1,1),Emissions!$A$1:$LI$1),FALSE)</f>
        <v>0.60476906370000005</v>
      </c>
      <c r="AB1286" s="359">
        <f>+VLOOKUP($E1286,Emissions!$1:$1048576,MATCH(DATE(AB$2,1,1),Emissions!$A$1:$LI$1),FALSE)</f>
        <v>0.60639489560000004</v>
      </c>
      <c r="AC1286" s="359">
        <f>+VLOOKUP($E1286,Emissions!$1:$1048576,MATCH(DATE(AC$2,1,1),Emissions!$A$1:$LI$1),FALSE)</f>
        <v>0.60810424730000001</v>
      </c>
      <c r="AD1286" s="359">
        <f>+VLOOKUP($E1286,Emissions!$1:$1048576,MATCH(DATE(AD$2,1,1),Emissions!$A$1:$LI$1),FALSE)</f>
        <v>0.60988809129999999</v>
      </c>
      <c r="AE1286" s="359">
        <f>+VLOOKUP($E1286,Emissions!$1:$1048576,MATCH(DATE(AE$2,1,1),Emissions!$A$1:$LI$1),FALSE)</f>
        <v>0.61100137180000003</v>
      </c>
      <c r="AF1286" s="359">
        <f>+VLOOKUP($E1286,Emissions!$1:$1048576,MATCH(DATE(AF$2,1,1),Emissions!$A$1:$LI$1),FALSE)</f>
        <v>0.61218471770000005</v>
      </c>
      <c r="AG1286" s="359">
        <f>+VLOOKUP($E1286,Emissions!$1:$1048576,MATCH(DATE(AG$2,1,1),Emissions!$A$1:$LI$1),FALSE)</f>
        <v>0.61343802759999999</v>
      </c>
      <c r="AH1286" s="359">
        <f>+VLOOKUP($E1286,Emissions!$1:$1048576,MATCH(DATE(AH$2,1,1),Emissions!$A$1:$LI$1),FALSE)</f>
        <v>0.61474415999999998</v>
      </c>
      <c r="AI1286" s="359">
        <f>+VLOOKUP($E1286,Emissions!$1:$1048576,MATCH(DATE(AI$2,1,1),Emissions!$A$1:$LI$1),FALSE)</f>
        <v>0.61609931799999995</v>
      </c>
      <c r="AJ1286" s="359">
        <f>+VLOOKUP($E1286,Emissions!$1:$1048576,MATCH(DATE(AJ$2,1,1),Emissions!$A$1:$LI$1),FALSE)</f>
        <v>0.61750897490000001</v>
      </c>
      <c r="AK1286" s="359">
        <f>+VLOOKUP($E1286,Emissions!$1:$1048576,MATCH(DATE(AK$2,1,1),Emissions!$A$1:$LI$1),FALSE)</f>
        <v>0.61898201480000004</v>
      </c>
      <c r="AL1286" s="359">
        <f>+VLOOKUP($E1286,Emissions!$1:$1048576,MATCH(DATE(AL$2,1,1),Emissions!$A$1:$LI$1),FALSE)</f>
        <v>0.62052703340000004</v>
      </c>
      <c r="AM1286" s="359">
        <f>+VLOOKUP($E1286,Emissions!$1:$1048576,MATCH(DATE(AM$2,1,1),Emissions!$A$1:$LI$1),FALSE)</f>
        <v>0.62215047349999997</v>
      </c>
      <c r="AN1286" s="359">
        <f>+VLOOKUP($E1286,Emissions!$1:$1048576,MATCH(DATE(AN$2,1,1),Emissions!$A$1:$LI$1),FALSE)</f>
        <v>0.62385600190000001</v>
      </c>
      <c r="AO1286" s="359">
        <f>+VLOOKUP($E1286,Emissions!$1:$1048576,MATCH(DATE(AO$2,1,1),Emissions!$A$1:$LI$1),FALSE)</f>
        <v>0.62564466009999997</v>
      </c>
      <c r="AP1286" s="359">
        <f>+VLOOKUP($E1286,Emissions!$1:$1048576,MATCH(DATE(AP$2,1,1),Emissions!$A$1:$LI$1),FALSE)</f>
        <v>0.62734408580000001</v>
      </c>
      <c r="AQ1286" s="359">
        <f>+VLOOKUP($E1286,Emissions!$1:$1048576,MATCH(DATE(AQ$2,1,1),Emissions!$A$1:$LI$1),FALSE)</f>
        <v>0.62903396730000005</v>
      </c>
      <c r="AR1286" s="359">
        <f>+VLOOKUP($E1286,Emissions!$1:$1048576,MATCH(DATE(AR$2,1,1),Emissions!$A$1:$LI$1),FALSE)</f>
        <v>0.63075181300000005</v>
      </c>
      <c r="AS1286" s="359">
        <f>+VLOOKUP($E1286,Emissions!$1:$1048576,MATCH(DATE(AS$2,1,1),Emissions!$A$1:$LI$1),FALSE)</f>
        <v>0.63251198149999999</v>
      </c>
      <c r="AT1286" s="359">
        <f>+VLOOKUP($E1286,Emissions!$1:$1048576,MATCH(DATE(AT$2,1,1),Emissions!$A$1:$LI$1),FALSE)</f>
        <v>0.63432010419999996</v>
      </c>
      <c r="AU1286" s="359">
        <f>+VLOOKUP($E1286,Emissions!$1:$1048576,MATCH(DATE(AU$2,1,1),Emissions!$A$1:$LI$1),FALSE)</f>
        <v>0.63617948319999995</v>
      </c>
      <c r="AV1286" s="359">
        <f>+VLOOKUP($E1286,Emissions!$1:$1048576,MATCH(DATE(AV$2,1,1),Emissions!$A$1:$LI$1),FALSE)</f>
        <v>0.63809316979999997</v>
      </c>
      <c r="AW1286" s="359">
        <f>+VLOOKUP($E1286,Emissions!$1:$1048576,MATCH(DATE(AW$2,1,1),Emissions!$A$1:$LI$1),FALSE)</f>
        <v>0.64006424370000004</v>
      </c>
      <c r="AX1286" s="359">
        <f>+VLOOKUP($E1286,Emissions!$1:$1048576,MATCH(DATE(AX$2,1,1),Emissions!$A$1:$LI$1),FALSE)</f>
        <v>0.64209538310000003</v>
      </c>
      <c r="AY1286" s="359">
        <f>+VLOOKUP($E1286,Emissions!$1:$1048576,MATCH(DATE(AY$2,1,1),Emissions!$A$1:$LI$1),FALSE)</f>
        <v>0.64418813460000002</v>
      </c>
      <c r="AZ1286" s="359">
        <f>+VLOOKUP($E1286,Emissions!$1:$1048576,MATCH(DATE(AZ$2,1,1),Emissions!$A$1:$LI$1),FALSE)</f>
        <v>0.64635871339999995</v>
      </c>
      <c r="BA1286" s="359">
        <f>+VLOOKUP($E1286,Emissions!$1:$1048576,MATCH(DATE(BA$2,1,1),Emissions!$A$1:$LI$1),FALSE)</f>
        <v>0.64860056389999998</v>
      </c>
      <c r="BB1286" s="359">
        <f>+VLOOKUP($E1286,Emissions!$1:$1048576,MATCH(DATE(BB$2,1,1),Emissions!$A$1:$LI$1),FALSE)</f>
        <v>0.65091083400000005</v>
      </c>
      <c r="BC1286" s="359">
        <f>+VLOOKUP($E1286,Emissions!$1:$1048576,MATCH(DATE(BC$2,1,1),Emissions!$A$1:$LI$1),FALSE)</f>
        <v>0.6532883746</v>
      </c>
      <c r="BD1286" s="359">
        <f>+VLOOKUP($E1286,Emissions!$1:$1048576,MATCH(DATE(BD$2,1,1),Emissions!$A$1:$LI$1),FALSE)</f>
        <v>0.65573268070000001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86.142342310000004</v>
      </c>
      <c r="G1287" s="325">
        <f>+VLOOKUP($E1287,Emissions!$1:$1048576,MATCH(DATE(G$2,1,1),Emissions!$A$1:$LI$1),FALSE)</f>
        <v>87.082299120000002</v>
      </c>
      <c r="H1287" s="325">
        <f>+VLOOKUP($E1287,Emissions!$1:$1048576,MATCH(DATE(H$2,1,1),Emissions!$A$1:$LI$1),FALSE)</f>
        <v>88.088007000000005</v>
      </c>
      <c r="I1287" s="325">
        <f>+VLOOKUP($E1287,Emissions!$1:$1048576,MATCH(DATE(I$2,1,1),Emissions!$A$1:$LI$1),FALSE)</f>
        <v>89.19359584</v>
      </c>
      <c r="J1287" s="325">
        <f>+VLOOKUP($E1287,Emissions!$1:$1048576,MATCH(DATE(J$2,1,1),Emissions!$A$1:$LI$1),FALSE)</f>
        <v>90.415347839999995</v>
      </c>
      <c r="K1287" s="325">
        <f>+VLOOKUP($E1287,Emissions!$1:$1048576,MATCH(DATE(K$2,1,1),Emissions!$A$1:$LI$1),FALSE)</f>
        <v>91.757174500000005</v>
      </c>
      <c r="L1287" s="325">
        <f>+VLOOKUP($E1287,Emissions!$1:$1048576,MATCH(DATE(L$2,1,1),Emissions!$A$1:$LI$1),FALSE)</f>
        <v>93.160852259999999</v>
      </c>
      <c r="M1287" s="325">
        <f>+VLOOKUP($E1287,Emissions!$1:$1048576,MATCH(DATE(M$2,1,1),Emissions!$A$1:$LI$1),FALSE)</f>
        <v>94.643397699999994</v>
      </c>
      <c r="N1287" s="325">
        <f>+VLOOKUP($E1287,Emissions!$1:$1048576,MATCH(DATE(N$2,1,1),Emissions!$A$1:$LI$1),FALSE)</f>
        <v>96.201742339999996</v>
      </c>
      <c r="O1287" s="325">
        <f>+VLOOKUP($E1287,Emissions!$1:$1048576,MATCH(DATE(O$2,1,1),Emissions!$A$1:$LI$1),FALSE)</f>
        <v>97.827072720000004</v>
      </c>
      <c r="P1287" s="325">
        <f>+VLOOKUP($E1287,Emissions!$1:$1048576,MATCH(DATE(P$2,1,1),Emissions!$A$1:$LI$1),FALSE)</f>
        <v>99.604172939999998</v>
      </c>
      <c r="Q1287" s="325">
        <f>+VLOOKUP($E1287,Emissions!$1:$1048576,MATCH(DATE(Q$2,1,1),Emissions!$A$1:$LI$1),FALSE)</f>
        <v>101.380577</v>
      </c>
      <c r="R1287" s="325">
        <f>+VLOOKUP($E1287,Emissions!$1:$1048576,MATCH(DATE(R$2,1,1),Emissions!$A$1:$LI$1),FALSE)</f>
        <v>103.1792793</v>
      </c>
      <c r="S1287" s="325">
        <f>+VLOOKUP($E1287,Emissions!$1:$1048576,MATCH(DATE(S$2,1,1),Emissions!$A$1:$LI$1),FALSE)</f>
        <v>105.0009313</v>
      </c>
      <c r="T1287" s="325">
        <f>+VLOOKUP($E1287,Emissions!$1:$1048576,MATCH(DATE(T$2,1,1),Emissions!$A$1:$LI$1),FALSE)</f>
        <v>106.8423794</v>
      </c>
      <c r="U1287" s="325">
        <f>+VLOOKUP($E1287,Emissions!$1:$1048576,MATCH(DATE(U$2,1,1),Emissions!$A$1:$LI$1),FALSE)</f>
        <v>108.70033979999999</v>
      </c>
      <c r="V1287" s="325">
        <f>+VLOOKUP($E1287,Emissions!$1:$1048576,MATCH(DATE(V$2,1,1),Emissions!$A$1:$LI$1),FALSE)</f>
        <v>110.5725867</v>
      </c>
      <c r="W1287" s="325">
        <f>+VLOOKUP($E1287,Emissions!$1:$1048576,MATCH(DATE(W$2,1,1),Emissions!$A$1:$LI$1),FALSE)</f>
        <v>112.4581506</v>
      </c>
      <c r="X1287" s="325">
        <f>+VLOOKUP($E1287,Emissions!$1:$1048576,MATCH(DATE(X$2,1,1),Emissions!$A$1:$LI$1),FALSE)</f>
        <v>114.35713370000001</v>
      </c>
      <c r="Y1287" s="325">
        <f>+VLOOKUP($E1287,Emissions!$1:$1048576,MATCH(DATE(Y$2,1,1),Emissions!$A$1:$LI$1),FALSE)</f>
        <v>116.2704047</v>
      </c>
      <c r="Z1287" s="325">
        <f>+VLOOKUP($E1287,Emissions!$1:$1048576,MATCH(DATE(Z$2,1,1),Emissions!$A$1:$LI$1),FALSE)</f>
        <v>118.1279493</v>
      </c>
      <c r="AA1287" s="325">
        <f>+VLOOKUP($E1287,Emissions!$1:$1048576,MATCH(DATE(AA$2,1,1),Emissions!$A$1:$LI$1),FALSE)</f>
        <v>120.0382748</v>
      </c>
      <c r="AB1287" s="325">
        <f>+VLOOKUP($E1287,Emissions!$1:$1048576,MATCH(DATE(AB$2,1,1),Emissions!$A$1:$LI$1),FALSE)</f>
        <v>121.97886269999999</v>
      </c>
      <c r="AC1287" s="325">
        <f>+VLOOKUP($E1287,Emissions!$1:$1048576,MATCH(DATE(AC$2,1,1),Emissions!$A$1:$LI$1),FALSE)</f>
        <v>123.94552280000001</v>
      </c>
      <c r="AD1287" s="325">
        <f>+VLOOKUP($E1287,Emissions!$1:$1048576,MATCH(DATE(AD$2,1,1),Emissions!$A$1:$LI$1),FALSE)</f>
        <v>125.93785</v>
      </c>
      <c r="AE1287" s="325">
        <f>+VLOOKUP($E1287,Emissions!$1:$1048576,MATCH(DATE(AE$2,1,1),Emissions!$A$1:$LI$1),FALSE)</f>
        <v>127.74975689999999</v>
      </c>
      <c r="AF1287" s="325">
        <f>+VLOOKUP($E1287,Emissions!$1:$1048576,MATCH(DATE(AF$2,1,1),Emissions!$A$1:$LI$1),FALSE)</f>
        <v>129.5933253</v>
      </c>
      <c r="AG1287" s="325">
        <f>+VLOOKUP($E1287,Emissions!$1:$1048576,MATCH(DATE(AG$2,1,1),Emissions!$A$1:$LI$1),FALSE)</f>
        <v>131.44609249999999</v>
      </c>
      <c r="AH1287" s="325">
        <f>+VLOOKUP($E1287,Emissions!$1:$1048576,MATCH(DATE(AH$2,1,1),Emissions!$A$1:$LI$1),FALSE)</f>
        <v>133.3067135</v>
      </c>
      <c r="AI1287" s="325">
        <f>+VLOOKUP($E1287,Emissions!$1:$1048576,MATCH(DATE(AI$2,1,1),Emissions!$A$1:$LI$1),FALSE)</f>
        <v>135.177603</v>
      </c>
      <c r="AJ1287" s="325">
        <f>+VLOOKUP($E1287,Emissions!$1:$1048576,MATCH(DATE(AJ$2,1,1),Emissions!$A$1:$LI$1),FALSE)</f>
        <v>137.06194310000001</v>
      </c>
      <c r="AK1287" s="325">
        <f>+VLOOKUP($E1287,Emissions!$1:$1048576,MATCH(DATE(AK$2,1,1),Emissions!$A$1:$LI$1),FALSE)</f>
        <v>138.96249570000001</v>
      </c>
      <c r="AL1287" s="325">
        <f>+VLOOKUP($E1287,Emissions!$1:$1048576,MATCH(DATE(AL$2,1,1),Emissions!$A$1:$LI$1),FALSE)</f>
        <v>140.88114640000001</v>
      </c>
      <c r="AM1287" s="325">
        <f>+VLOOKUP($E1287,Emissions!$1:$1048576,MATCH(DATE(AM$2,1,1),Emissions!$A$1:$LI$1),FALSE)</f>
        <v>142.8188159</v>
      </c>
      <c r="AN1287" s="325">
        <f>+VLOOKUP($E1287,Emissions!$1:$1048576,MATCH(DATE(AN$2,1,1),Emissions!$A$1:$LI$1),FALSE)</f>
        <v>144.7755698</v>
      </c>
      <c r="AO1287" s="325">
        <f>+VLOOKUP($E1287,Emissions!$1:$1048576,MATCH(DATE(AO$2,1,1),Emissions!$A$1:$LI$1),FALSE)</f>
        <v>146.75082209999999</v>
      </c>
      <c r="AP1287" s="325">
        <f>+VLOOKUP($E1287,Emissions!$1:$1048576,MATCH(DATE(AP$2,1,1),Emissions!$A$1:$LI$1),FALSE)</f>
        <v>148.69345419999999</v>
      </c>
      <c r="AQ1287" s="325">
        <f>+VLOOKUP($E1287,Emissions!$1:$1048576,MATCH(DATE(AQ$2,1,1),Emissions!$A$1:$LI$1),FALSE)</f>
        <v>150.6271136</v>
      </c>
      <c r="AR1287" s="325">
        <f>+VLOOKUP($E1287,Emissions!$1:$1048576,MATCH(DATE(AR$2,1,1),Emissions!$A$1:$LI$1),FALSE)</f>
        <v>152.55821</v>
      </c>
      <c r="AS1287" s="325">
        <f>+VLOOKUP($E1287,Emissions!$1:$1048576,MATCH(DATE(AS$2,1,1),Emissions!$A$1:$LI$1),FALSE)</f>
        <v>154.48947870000001</v>
      </c>
      <c r="AT1287" s="325">
        <f>+VLOOKUP($E1287,Emissions!$1:$1048576,MATCH(DATE(AT$2,1,1),Emissions!$A$1:$LI$1),FALSE)</f>
        <v>156.4227885</v>
      </c>
      <c r="AU1287" s="325">
        <f>+VLOOKUP($E1287,Emissions!$1:$1048576,MATCH(DATE(AU$2,1,1),Emissions!$A$1:$LI$1),FALSE)</f>
        <v>158.35985400000001</v>
      </c>
      <c r="AV1287" s="325">
        <f>+VLOOKUP($E1287,Emissions!$1:$1048576,MATCH(DATE(AV$2,1,1),Emissions!$A$1:$LI$1),FALSE)</f>
        <v>160.30231929999999</v>
      </c>
      <c r="AW1287" s="325">
        <f>+VLOOKUP($E1287,Emissions!$1:$1048576,MATCH(DATE(AW$2,1,1),Emissions!$A$1:$LI$1),FALSE)</f>
        <v>162.25168840000001</v>
      </c>
      <c r="AX1287" s="325">
        <f>+VLOOKUP($E1287,Emissions!$1:$1048576,MATCH(DATE(AX$2,1,1),Emissions!$A$1:$LI$1),FALSE)</f>
        <v>164.20926249999999</v>
      </c>
      <c r="AY1287" s="325">
        <f>+VLOOKUP($E1287,Emissions!$1:$1048576,MATCH(DATE(AY$2,1,1),Emissions!$A$1:$LI$1),FALSE)</f>
        <v>166.17612550000001</v>
      </c>
      <c r="AZ1287" s="325">
        <f>+VLOOKUP($E1287,Emissions!$1:$1048576,MATCH(DATE(AZ$2,1,1),Emissions!$A$1:$LI$1),FALSE)</f>
        <v>168.1577163</v>
      </c>
      <c r="BA1287" s="325">
        <f>+VLOOKUP($E1287,Emissions!$1:$1048576,MATCH(DATE(BA$2,1,1),Emissions!$A$1:$LI$1),FALSE)</f>
        <v>170.15249660000001</v>
      </c>
      <c r="BB1287" s="325">
        <f>+VLOOKUP($E1287,Emissions!$1:$1048576,MATCH(DATE(BB$2,1,1),Emissions!$A$1:$LI$1),FALSE)</f>
        <v>172.16050680000001</v>
      </c>
      <c r="BC1287" s="325">
        <f>+VLOOKUP($E1287,Emissions!$1:$1048576,MATCH(DATE(BC$2,1,1),Emissions!$A$1:$LI$1),FALSE)</f>
        <v>174.18215720000001</v>
      </c>
      <c r="BD1287" s="325">
        <f>+VLOOKUP($E1287,Emissions!$1:$1048576,MATCH(DATE(BD$2,1,1),Emissions!$A$1:$LI$1),FALSE)</f>
        <v>176.21803130000001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11.321045209999999</v>
      </c>
      <c r="G1288" s="359">
        <f>+VLOOKUP($E1288,Emissions!$1:$1048576,MATCH(DATE(G$2,1,1),Emissions!$A$1:$LI$1),FALSE)</f>
        <v>11.345060050000001</v>
      </c>
      <c r="H1288" s="359">
        <f>+VLOOKUP($E1288,Emissions!$1:$1048576,MATCH(DATE(H$2,1,1),Emissions!$A$1:$LI$1),FALSE)</f>
        <v>11.35047381</v>
      </c>
      <c r="I1288" s="359">
        <f>+VLOOKUP($E1288,Emissions!$1:$1048576,MATCH(DATE(I$2,1,1),Emissions!$A$1:$LI$1),FALSE)</f>
        <v>11.36005859</v>
      </c>
      <c r="J1288" s="359">
        <f>+VLOOKUP($E1288,Emissions!$1:$1048576,MATCH(DATE(J$2,1,1),Emissions!$A$1:$LI$1),FALSE)</f>
        <v>11.38280801</v>
      </c>
      <c r="K1288" s="359">
        <f>+VLOOKUP($E1288,Emissions!$1:$1048576,MATCH(DATE(K$2,1,1),Emissions!$A$1:$LI$1),FALSE)</f>
        <v>11.41956532</v>
      </c>
      <c r="L1288" s="359">
        <f>+VLOOKUP($E1288,Emissions!$1:$1048576,MATCH(DATE(L$2,1,1),Emissions!$A$1:$LI$1),FALSE)</f>
        <v>11.45940755</v>
      </c>
      <c r="M1288" s="359">
        <f>+VLOOKUP($E1288,Emissions!$1:$1048576,MATCH(DATE(M$2,1,1),Emissions!$A$1:$LI$1),FALSE)</f>
        <v>11.50171984</v>
      </c>
      <c r="N1288" s="359">
        <f>+VLOOKUP($E1288,Emissions!$1:$1048576,MATCH(DATE(N$2,1,1),Emissions!$A$1:$LI$1),FALSE)</f>
        <v>11.544479340000001</v>
      </c>
      <c r="O1288" s="359">
        <f>+VLOOKUP($E1288,Emissions!$1:$1048576,MATCH(DATE(O$2,1,1),Emissions!$A$1:$LI$1),FALSE)</f>
        <v>11.586253559999999</v>
      </c>
      <c r="P1288" s="359">
        <f>+VLOOKUP($E1288,Emissions!$1:$1048576,MATCH(DATE(P$2,1,1),Emissions!$A$1:$LI$1),FALSE)</f>
        <v>11.639574270000001</v>
      </c>
      <c r="Q1288" s="359">
        <f>+VLOOKUP($E1288,Emissions!$1:$1048576,MATCH(DATE(Q$2,1,1),Emissions!$A$1:$LI$1),FALSE)</f>
        <v>11.684679239999999</v>
      </c>
      <c r="R1288" s="359">
        <f>+VLOOKUP($E1288,Emissions!$1:$1048576,MATCH(DATE(R$2,1,1),Emissions!$A$1:$LI$1),FALSE)</f>
        <v>11.72496318</v>
      </c>
      <c r="S1288" s="359">
        <f>+VLOOKUP($E1288,Emissions!$1:$1048576,MATCH(DATE(S$2,1,1),Emissions!$A$1:$LI$1),FALSE)</f>
        <v>11.76175381</v>
      </c>
      <c r="T1288" s="359">
        <f>+VLOOKUP($E1288,Emissions!$1:$1048576,MATCH(DATE(T$2,1,1),Emissions!$A$1:$LI$1),FALSE)</f>
        <v>11.796637029999999</v>
      </c>
      <c r="U1288" s="359">
        <f>+VLOOKUP($E1288,Emissions!$1:$1048576,MATCH(DATE(U$2,1,1),Emissions!$A$1:$LI$1),FALSE)</f>
        <v>11.830896490000001</v>
      </c>
      <c r="V1288" s="359">
        <f>+VLOOKUP($E1288,Emissions!$1:$1048576,MATCH(DATE(V$2,1,1),Emissions!$A$1:$LI$1),FALSE)</f>
        <v>11.86541407</v>
      </c>
      <c r="W1288" s="359">
        <f>+VLOOKUP($E1288,Emissions!$1:$1048576,MATCH(DATE(W$2,1,1),Emissions!$A$1:$LI$1),FALSE)</f>
        <v>11.90067634</v>
      </c>
      <c r="X1288" s="359">
        <f>+VLOOKUP($E1288,Emissions!$1:$1048576,MATCH(DATE(X$2,1,1),Emissions!$A$1:$LI$1),FALSE)</f>
        <v>11.93683422</v>
      </c>
      <c r="Y1288" s="359">
        <f>+VLOOKUP($E1288,Emissions!$1:$1048576,MATCH(DATE(Y$2,1,1),Emissions!$A$1:$LI$1),FALSE)</f>
        <v>11.973794010000001</v>
      </c>
      <c r="Z1288" s="359">
        <f>+VLOOKUP($E1288,Emissions!$1:$1048576,MATCH(DATE(Z$2,1,1),Emissions!$A$1:$LI$1),FALSE)</f>
        <v>12.002334579999999</v>
      </c>
      <c r="AA1288" s="359">
        <f>+VLOOKUP($E1288,Emissions!$1:$1048576,MATCH(DATE(AA$2,1,1),Emissions!$A$1:$LI$1),FALSE)</f>
        <v>12.03563888</v>
      </c>
      <c r="AB1288" s="359">
        <f>+VLOOKUP($E1288,Emissions!$1:$1048576,MATCH(DATE(AB$2,1,1),Emissions!$A$1:$LI$1),FALSE)</f>
        <v>12.071070669999999</v>
      </c>
      <c r="AC1288" s="359">
        <f>+VLOOKUP($E1288,Emissions!$1:$1048576,MATCH(DATE(AC$2,1,1),Emissions!$A$1:$LI$1),FALSE)</f>
        <v>12.107876989999999</v>
      </c>
      <c r="AD1288" s="359">
        <f>+VLOOKUP($E1288,Emissions!$1:$1048576,MATCH(DATE(AD$2,1,1),Emissions!$A$1:$LI$1),FALSE)</f>
        <v>12.14532002</v>
      </c>
      <c r="AE1288" s="359">
        <f>+VLOOKUP($E1288,Emissions!$1:$1048576,MATCH(DATE(AE$2,1,1),Emissions!$A$1:$LI$1),FALSE)</f>
        <v>12.15816629</v>
      </c>
      <c r="AF1288" s="359">
        <f>+VLOOKUP($E1288,Emissions!$1:$1048576,MATCH(DATE(AF$2,1,1),Emissions!$A$1:$LI$1),FALSE)</f>
        <v>12.1718878</v>
      </c>
      <c r="AG1288" s="359">
        <f>+VLOOKUP($E1288,Emissions!$1:$1048576,MATCH(DATE(AG$2,1,1),Emissions!$A$1:$LI$1),FALSE)</f>
        <v>12.18542392</v>
      </c>
      <c r="AH1288" s="359">
        <f>+VLOOKUP($E1288,Emissions!$1:$1048576,MATCH(DATE(AH$2,1,1),Emissions!$A$1:$LI$1),FALSE)</f>
        <v>12.199940740000001</v>
      </c>
      <c r="AI1288" s="359">
        <f>+VLOOKUP($E1288,Emissions!$1:$1048576,MATCH(DATE(AI$2,1,1),Emissions!$A$1:$LI$1),FALSE)</f>
        <v>12.21584112</v>
      </c>
      <c r="AJ1288" s="359">
        <f>+VLOOKUP($E1288,Emissions!$1:$1048576,MATCH(DATE(AJ$2,1,1),Emissions!$A$1:$LI$1),FALSE)</f>
        <v>12.233168579999999</v>
      </c>
      <c r="AK1288" s="359">
        <f>+VLOOKUP($E1288,Emissions!$1:$1048576,MATCH(DATE(AK$2,1,1),Emissions!$A$1:$LI$1),FALSE)</f>
        <v>12.2517525</v>
      </c>
      <c r="AL1288" s="359">
        <f>+VLOOKUP($E1288,Emissions!$1:$1048576,MATCH(DATE(AL$2,1,1),Emissions!$A$1:$LI$1),FALSE)</f>
        <v>12.2713149</v>
      </c>
      <c r="AM1288" s="359">
        <f>+VLOOKUP($E1288,Emissions!$1:$1048576,MATCH(DATE(AM$2,1,1),Emissions!$A$1:$LI$1),FALSE)</f>
        <v>12.291556269999999</v>
      </c>
      <c r="AN1288" s="359">
        <f>+VLOOKUP($E1288,Emissions!$1:$1048576,MATCH(DATE(AN$2,1,1),Emissions!$A$1:$LI$1),FALSE)</f>
        <v>12.312215670000001</v>
      </c>
      <c r="AO1288" s="359">
        <f>+VLOOKUP($E1288,Emissions!$1:$1048576,MATCH(DATE(AO$2,1,1),Emissions!$A$1:$LI$1),FALSE)</f>
        <v>12.333104000000001</v>
      </c>
      <c r="AP1288" s="359">
        <f>+VLOOKUP($E1288,Emissions!$1:$1048576,MATCH(DATE(AP$2,1,1),Emissions!$A$1:$LI$1),FALSE)</f>
        <v>12.348765240000001</v>
      </c>
      <c r="AQ1288" s="359">
        <f>+VLOOKUP($E1288,Emissions!$1:$1048576,MATCH(DATE(AQ$2,1,1),Emissions!$A$1:$LI$1),FALSE)</f>
        <v>12.362038549999999</v>
      </c>
      <c r="AR1288" s="359">
        <f>+VLOOKUP($E1288,Emissions!$1:$1048576,MATCH(DATE(AR$2,1,1),Emissions!$A$1:$LI$1),FALSE)</f>
        <v>12.374178430000001</v>
      </c>
      <c r="AS1288" s="359">
        <f>+VLOOKUP($E1288,Emissions!$1:$1048576,MATCH(DATE(AS$2,1,1),Emissions!$A$1:$LI$1),FALSE)</f>
        <v>12.386111229999999</v>
      </c>
      <c r="AT1288" s="359">
        <f>+VLOOKUP($E1288,Emissions!$1:$1048576,MATCH(DATE(AT$2,1,1),Emissions!$A$1:$LI$1),FALSE)</f>
        <v>12.398424240000001</v>
      </c>
      <c r="AU1288" s="359">
        <f>+VLOOKUP($E1288,Emissions!$1:$1048576,MATCH(DATE(AU$2,1,1),Emissions!$A$1:$LI$1),FALSE)</f>
        <v>12.41143434</v>
      </c>
      <c r="AV1288" s="359">
        <f>+VLOOKUP($E1288,Emissions!$1:$1048576,MATCH(DATE(AV$2,1,1),Emissions!$A$1:$LI$1),FALSE)</f>
        <v>12.42525755</v>
      </c>
      <c r="AW1288" s="359">
        <f>+VLOOKUP($E1288,Emissions!$1:$1048576,MATCH(DATE(AW$2,1,1),Emissions!$A$1:$LI$1),FALSE)</f>
        <v>12.43987344</v>
      </c>
      <c r="AX1288" s="359">
        <f>+VLOOKUP($E1288,Emissions!$1:$1048576,MATCH(DATE(AX$2,1,1),Emissions!$A$1:$LI$1),FALSE)</f>
        <v>12.455182260000001</v>
      </c>
      <c r="AY1288" s="359">
        <f>+VLOOKUP($E1288,Emissions!$1:$1048576,MATCH(DATE(AY$2,1,1),Emissions!$A$1:$LI$1),FALSE)</f>
        <v>12.471052009999999</v>
      </c>
      <c r="AZ1288" s="359">
        <f>+VLOOKUP($E1288,Emissions!$1:$1048576,MATCH(DATE(AZ$2,1,1),Emissions!$A$1:$LI$1),FALSE)</f>
        <v>12.487789879999999</v>
      </c>
      <c r="BA1288" s="359">
        <f>+VLOOKUP($E1288,Emissions!$1:$1048576,MATCH(DATE(BA$2,1,1),Emissions!$A$1:$LI$1),FALSE)</f>
        <v>12.505045900000001</v>
      </c>
      <c r="BB1288" s="359">
        <f>+VLOOKUP($E1288,Emissions!$1:$1048576,MATCH(DATE(BB$2,1,1),Emissions!$A$1:$LI$1),FALSE)</f>
        <v>12.522650410000001</v>
      </c>
      <c r="BC1288" s="359">
        <f>+VLOOKUP($E1288,Emissions!$1:$1048576,MATCH(DATE(BC$2,1,1),Emissions!$A$1:$LI$1),FALSE)</f>
        <v>12.540500120000001</v>
      </c>
      <c r="BD1288" s="359">
        <f>+VLOOKUP($E1288,Emissions!$1:$1048576,MATCH(DATE(BD$2,1,1),Emissions!$A$1:$LI$1),FALSE)</f>
        <v>12.5585495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1.491389826</v>
      </c>
      <c r="G1289" s="359">
        <f>+VLOOKUP($E1289,Emissions!$1:$1048576,MATCH(DATE(G$2,1,1),Emissions!$A$1:$LI$1),FALSE)</f>
        <v>1.5079396789999999</v>
      </c>
      <c r="H1289" s="359">
        <f>+VLOOKUP($E1289,Emissions!$1:$1048576,MATCH(DATE(H$2,1,1),Emissions!$A$1:$LI$1),FALSE)</f>
        <v>1.5227460770000001</v>
      </c>
      <c r="I1289" s="359">
        <f>+VLOOKUP($E1289,Emissions!$1:$1048576,MATCH(DATE(I$2,1,1),Emissions!$A$1:$LI$1),FALSE)</f>
        <v>1.536564482</v>
      </c>
      <c r="J1289" s="359">
        <f>+VLOOKUP($E1289,Emissions!$1:$1048576,MATCH(DATE(J$2,1,1),Emissions!$A$1:$LI$1),FALSE)</f>
        <v>1.551501571</v>
      </c>
      <c r="K1289" s="359">
        <f>+VLOOKUP($E1289,Emissions!$1:$1048576,MATCH(DATE(K$2,1,1),Emissions!$A$1:$LI$1),FALSE)</f>
        <v>1.5698487050000001</v>
      </c>
      <c r="L1289" s="359">
        <f>+VLOOKUP($E1289,Emissions!$1:$1048576,MATCH(DATE(L$2,1,1),Emissions!$A$1:$LI$1),FALSE)</f>
        <v>1.5924694669999999</v>
      </c>
      <c r="M1289" s="359">
        <f>+VLOOKUP($E1289,Emissions!$1:$1048576,MATCH(DATE(M$2,1,1),Emissions!$A$1:$LI$1),FALSE)</f>
        <v>1.620392847</v>
      </c>
      <c r="N1289" s="359">
        <f>+VLOOKUP($E1289,Emissions!$1:$1048576,MATCH(DATE(N$2,1,1),Emissions!$A$1:$LI$1),FALSE)</f>
        <v>1.653824733</v>
      </c>
      <c r="O1289" s="359">
        <f>+VLOOKUP($E1289,Emissions!$1:$1048576,MATCH(DATE(O$2,1,1),Emissions!$A$1:$LI$1),FALSE)</f>
        <v>1.692198809</v>
      </c>
      <c r="P1289" s="359">
        <f>+VLOOKUP($E1289,Emissions!$1:$1048576,MATCH(DATE(P$2,1,1),Emissions!$A$1:$LI$1),FALSE)</f>
        <v>1.736143191</v>
      </c>
      <c r="Q1289" s="359">
        <f>+VLOOKUP($E1289,Emissions!$1:$1048576,MATCH(DATE(Q$2,1,1),Emissions!$A$1:$LI$1),FALSE)</f>
        <v>1.7824093780000001</v>
      </c>
      <c r="R1289" s="359">
        <f>+VLOOKUP($E1289,Emissions!$1:$1048576,MATCH(DATE(R$2,1,1),Emissions!$A$1:$LI$1),FALSE)</f>
        <v>1.8297293450000001</v>
      </c>
      <c r="S1289" s="359">
        <f>+VLOOKUP($E1289,Emissions!$1:$1048576,MATCH(DATE(S$2,1,1),Emissions!$A$1:$LI$1),FALSE)</f>
        <v>1.8769761899999999</v>
      </c>
      <c r="T1289" s="359">
        <f>+VLOOKUP($E1289,Emissions!$1:$1048576,MATCH(DATE(T$2,1,1),Emissions!$A$1:$LI$1),FALSE)</f>
        <v>1.9231305080000001</v>
      </c>
      <c r="U1289" s="359">
        <f>+VLOOKUP($E1289,Emissions!$1:$1048576,MATCH(DATE(U$2,1,1),Emissions!$A$1:$LI$1),FALSE)</f>
        <v>1.9673873070000001</v>
      </c>
      <c r="V1289" s="359">
        <f>+VLOOKUP($E1289,Emissions!$1:$1048576,MATCH(DATE(V$2,1,1),Emissions!$A$1:$LI$1),FALSE)</f>
        <v>2.0092472909999999</v>
      </c>
      <c r="W1289" s="359">
        <f>+VLOOKUP($E1289,Emissions!$1:$1048576,MATCH(DATE(W$2,1,1),Emissions!$A$1:$LI$1),FALSE)</f>
        <v>2.0485274329999998</v>
      </c>
      <c r="X1289" s="359">
        <f>+VLOOKUP($E1289,Emissions!$1:$1048576,MATCH(DATE(X$2,1,1),Emissions!$A$1:$LI$1),FALSE)</f>
        <v>2.0853118209999999</v>
      </c>
      <c r="Y1289" s="359">
        <f>+VLOOKUP($E1289,Emissions!$1:$1048576,MATCH(DATE(Y$2,1,1),Emissions!$A$1:$LI$1),FALSE)</f>
        <v>2.119873621</v>
      </c>
      <c r="Z1289" s="359">
        <f>+VLOOKUP($E1289,Emissions!$1:$1048576,MATCH(DATE(Z$2,1,1),Emissions!$A$1:$LI$1),FALSE)</f>
        <v>2.1511547090000001</v>
      </c>
      <c r="AA1289" s="359">
        <f>+VLOOKUP($E1289,Emissions!$1:$1048576,MATCH(DATE(AA$2,1,1),Emissions!$A$1:$LI$1),FALSE)</f>
        <v>2.181403456</v>
      </c>
      <c r="AB1289" s="359">
        <f>+VLOOKUP($E1289,Emissions!$1:$1048576,MATCH(DATE(AB$2,1,1),Emissions!$A$1:$LI$1),FALSE)</f>
        <v>2.2108382529999999</v>
      </c>
      <c r="AC1289" s="359">
        <f>+VLOOKUP($E1289,Emissions!$1:$1048576,MATCH(DATE(AC$2,1,1),Emissions!$A$1:$LI$1),FALSE)</f>
        <v>2.2397638469999999</v>
      </c>
      <c r="AD1289" s="359">
        <f>+VLOOKUP($E1289,Emissions!$1:$1048576,MATCH(DATE(AD$2,1,1),Emissions!$A$1:$LI$1),FALSE)</f>
        <v>2.2685206939999998</v>
      </c>
      <c r="AE1289" s="359">
        <f>+VLOOKUP($E1289,Emissions!$1:$1048576,MATCH(DATE(AE$2,1,1),Emissions!$A$1:$LI$1),FALSE)</f>
        <v>2.2931717370000002</v>
      </c>
      <c r="AF1289" s="359">
        <f>+VLOOKUP($E1289,Emissions!$1:$1048576,MATCH(DATE(AF$2,1,1),Emissions!$A$1:$LI$1),FALSE)</f>
        <v>2.3175505680000001</v>
      </c>
      <c r="AG1289" s="359">
        <f>+VLOOKUP($E1289,Emissions!$1:$1048576,MATCH(DATE(AG$2,1,1),Emissions!$A$1:$LI$1),FALSE)</f>
        <v>2.3416663870000001</v>
      </c>
      <c r="AH1289" s="359">
        <f>+VLOOKUP($E1289,Emissions!$1:$1048576,MATCH(DATE(AH$2,1,1),Emissions!$A$1:$LI$1),FALSE)</f>
        <v>2.3656858930000002</v>
      </c>
      <c r="AI1289" s="359">
        <f>+VLOOKUP($E1289,Emissions!$1:$1048576,MATCH(DATE(AI$2,1,1),Emissions!$A$1:$LI$1),FALSE)</f>
        <v>2.3898957049999998</v>
      </c>
      <c r="AJ1289" s="359">
        <f>+VLOOKUP($E1289,Emissions!$1:$1048576,MATCH(DATE(AJ$2,1,1),Emissions!$A$1:$LI$1),FALSE)</f>
        <v>2.4146747230000001</v>
      </c>
      <c r="AK1289" s="359">
        <f>+VLOOKUP($E1289,Emissions!$1:$1048576,MATCH(DATE(AK$2,1,1),Emissions!$A$1:$LI$1),FALSE)</f>
        <v>2.4404066590000002</v>
      </c>
      <c r="AL1289" s="359">
        <f>+VLOOKUP($E1289,Emissions!$1:$1048576,MATCH(DATE(AL$2,1,1),Emissions!$A$1:$LI$1),FALSE)</f>
        <v>2.467412489</v>
      </c>
      <c r="AM1289" s="359">
        <f>+VLOOKUP($E1289,Emissions!$1:$1048576,MATCH(DATE(AM$2,1,1),Emissions!$A$1:$LI$1),FALSE)</f>
        <v>2.4959146350000001</v>
      </c>
      <c r="AN1289" s="359">
        <f>+VLOOKUP($E1289,Emissions!$1:$1048576,MATCH(DATE(AN$2,1,1),Emissions!$A$1:$LI$1),FALSE)</f>
        <v>2.5260287930000001</v>
      </c>
      <c r="AO1289" s="359">
        <f>+VLOOKUP($E1289,Emissions!$1:$1048576,MATCH(DATE(AO$2,1,1),Emissions!$A$1:$LI$1),FALSE)</f>
        <v>2.5577747679999998</v>
      </c>
      <c r="AP1289" s="359">
        <f>+VLOOKUP($E1289,Emissions!$1:$1048576,MATCH(DATE(AP$2,1,1),Emissions!$A$1:$LI$1),FALSE)</f>
        <v>2.5900346019999998</v>
      </c>
      <c r="AQ1289" s="359">
        <f>+VLOOKUP($E1289,Emissions!$1:$1048576,MATCH(DATE(AQ$2,1,1),Emissions!$A$1:$LI$1),FALSE)</f>
        <v>2.6231010339999998</v>
      </c>
      <c r="AR1289" s="359">
        <f>+VLOOKUP($E1289,Emissions!$1:$1048576,MATCH(DATE(AR$2,1,1),Emissions!$A$1:$LI$1),FALSE)</f>
        <v>2.6569684320000002</v>
      </c>
      <c r="AS1289" s="359">
        <f>+VLOOKUP($E1289,Emissions!$1:$1048576,MATCH(DATE(AS$2,1,1),Emissions!$A$1:$LI$1),FALSE)</f>
        <v>2.6915778640000001</v>
      </c>
      <c r="AT1289" s="359">
        <f>+VLOOKUP($E1289,Emissions!$1:$1048576,MATCH(DATE(AT$2,1,1),Emissions!$A$1:$LI$1),FALSE)</f>
        <v>2.726890327</v>
      </c>
      <c r="AU1289" s="359">
        <f>+VLOOKUP($E1289,Emissions!$1:$1048576,MATCH(DATE(AU$2,1,1),Emissions!$A$1:$LI$1),FALSE)</f>
        <v>2.762913374</v>
      </c>
      <c r="AV1289" s="359">
        <f>+VLOOKUP($E1289,Emissions!$1:$1048576,MATCH(DATE(AV$2,1,1),Emissions!$A$1:$LI$1),FALSE)</f>
        <v>2.7996934329999998</v>
      </c>
      <c r="AW1289" s="359">
        <f>+VLOOKUP($E1289,Emissions!$1:$1048576,MATCH(DATE(AW$2,1,1),Emissions!$A$1:$LI$1),FALSE)</f>
        <v>2.8372942390000002</v>
      </c>
      <c r="AX1289" s="359">
        <f>+VLOOKUP($E1289,Emissions!$1:$1048576,MATCH(DATE(AX$2,1,1),Emissions!$A$1:$LI$1),FALSE)</f>
        <v>2.875774764</v>
      </c>
      <c r="AY1289" s="359">
        <f>+VLOOKUP($E1289,Emissions!$1:$1048576,MATCH(DATE(AY$2,1,1),Emissions!$A$1:$LI$1),FALSE)</f>
        <v>2.9151733219999998</v>
      </c>
      <c r="AZ1289" s="359">
        <f>+VLOOKUP($E1289,Emissions!$1:$1048576,MATCH(DATE(AZ$2,1,1),Emissions!$A$1:$LI$1),FALSE)</f>
        <v>2.955600354</v>
      </c>
      <c r="BA1289" s="359">
        <f>+VLOOKUP($E1289,Emissions!$1:$1048576,MATCH(DATE(BA$2,1,1),Emissions!$A$1:$LI$1),FALSE)</f>
        <v>2.9969945739999999</v>
      </c>
      <c r="BB1289" s="359">
        <f>+VLOOKUP($E1289,Emissions!$1:$1048576,MATCH(DATE(BB$2,1,1),Emissions!$A$1:$LI$1),FALSE)</f>
        <v>3.039300892</v>
      </c>
      <c r="BC1289" s="359">
        <f>+VLOOKUP($E1289,Emissions!$1:$1048576,MATCH(DATE(BC$2,1,1),Emissions!$A$1:$LI$1),FALSE)</f>
        <v>3.0824517579999999</v>
      </c>
      <c r="BD1289" s="359">
        <f>+VLOOKUP($E1289,Emissions!$1:$1048576,MATCH(DATE(BD$2,1,1),Emissions!$A$1:$LI$1),FALSE)</f>
        <v>3.126370058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19.01019114</v>
      </c>
      <c r="G1290" s="359">
        <f>+VLOOKUP($E1290,Emissions!$1:$1048576,MATCH(DATE(G$2,1,1),Emissions!$A$1:$LI$1),FALSE)</f>
        <v>19.266149609999999</v>
      </c>
      <c r="H1290" s="359">
        <f>+VLOOKUP($E1290,Emissions!$1:$1048576,MATCH(DATE(H$2,1,1),Emissions!$A$1:$LI$1),FALSE)</f>
        <v>19.554969799999999</v>
      </c>
      <c r="I1290" s="359">
        <f>+VLOOKUP($E1290,Emissions!$1:$1048576,MATCH(DATE(I$2,1,1),Emissions!$A$1:$LI$1),FALSE)</f>
        <v>19.875142289999999</v>
      </c>
      <c r="J1290" s="359">
        <f>+VLOOKUP($E1290,Emissions!$1:$1048576,MATCH(DATE(J$2,1,1),Emissions!$A$1:$LI$1),FALSE)</f>
        <v>20.22354584</v>
      </c>
      <c r="K1290" s="359">
        <f>+VLOOKUP($E1290,Emissions!$1:$1048576,MATCH(DATE(K$2,1,1),Emissions!$A$1:$LI$1),FALSE)</f>
        <v>20.59631096</v>
      </c>
      <c r="L1290" s="359">
        <f>+VLOOKUP($E1290,Emissions!$1:$1048576,MATCH(DATE(L$2,1,1),Emissions!$A$1:$LI$1),FALSE)</f>
        <v>20.979117349999999</v>
      </c>
      <c r="M1290" s="359">
        <f>+VLOOKUP($E1290,Emissions!$1:$1048576,MATCH(DATE(M$2,1,1),Emissions!$A$1:$LI$1),FALSE)</f>
        <v>21.37272905</v>
      </c>
      <c r="N1290" s="359">
        <f>+VLOOKUP($E1290,Emissions!$1:$1048576,MATCH(DATE(N$2,1,1),Emissions!$A$1:$LI$1),FALSE)</f>
        <v>21.77599154</v>
      </c>
      <c r="O1290" s="359">
        <f>+VLOOKUP($E1290,Emissions!$1:$1048576,MATCH(DATE(O$2,1,1),Emissions!$A$1:$LI$1),FALSE)</f>
        <v>22.187676320000001</v>
      </c>
      <c r="P1290" s="359">
        <f>+VLOOKUP($E1290,Emissions!$1:$1048576,MATCH(DATE(P$2,1,1),Emissions!$A$1:$LI$1),FALSE)</f>
        <v>22.625130030000001</v>
      </c>
      <c r="Q1290" s="359">
        <f>+VLOOKUP($E1290,Emissions!$1:$1048576,MATCH(DATE(Q$2,1,1),Emissions!$A$1:$LI$1),FALSE)</f>
        <v>23.061861059999998</v>
      </c>
      <c r="R1290" s="359">
        <f>+VLOOKUP($E1290,Emissions!$1:$1048576,MATCH(DATE(R$2,1,1),Emissions!$A$1:$LI$1),FALSE)</f>
        <v>23.50249166</v>
      </c>
      <c r="S1290" s="359">
        <f>+VLOOKUP($E1290,Emissions!$1:$1048576,MATCH(DATE(S$2,1,1),Emissions!$A$1:$LI$1),FALSE)</f>
        <v>23.948649790000001</v>
      </c>
      <c r="T1290" s="359">
        <f>+VLOOKUP($E1290,Emissions!$1:$1048576,MATCH(DATE(T$2,1,1),Emissions!$A$1:$LI$1),FALSE)</f>
        <v>24.401046279999999</v>
      </c>
      <c r="U1290" s="359">
        <f>+VLOOKUP($E1290,Emissions!$1:$1048576,MATCH(DATE(U$2,1,1),Emissions!$A$1:$LI$1),FALSE)</f>
        <v>24.860142710000002</v>
      </c>
      <c r="V1290" s="359">
        <f>+VLOOKUP($E1290,Emissions!$1:$1048576,MATCH(DATE(V$2,1,1),Emissions!$A$1:$LI$1),FALSE)</f>
        <v>25.326286750000001</v>
      </c>
      <c r="W1290" s="359">
        <f>+VLOOKUP($E1290,Emissions!$1:$1048576,MATCH(DATE(W$2,1,1),Emissions!$A$1:$LI$1),FALSE)</f>
        <v>25.79972244</v>
      </c>
      <c r="X1290" s="359">
        <f>+VLOOKUP($E1290,Emissions!$1:$1048576,MATCH(DATE(X$2,1,1),Emissions!$A$1:$LI$1),FALSE)</f>
        <v>26.280591529999999</v>
      </c>
      <c r="Y1290" s="359">
        <f>+VLOOKUP($E1290,Emissions!$1:$1048576,MATCH(DATE(Y$2,1,1),Emissions!$A$1:$LI$1),FALSE)</f>
        <v>26.768949410000001</v>
      </c>
      <c r="Z1290" s="359">
        <f>+VLOOKUP($E1290,Emissions!$1:$1048576,MATCH(DATE(Z$2,1,1),Emissions!$A$1:$LI$1),FALSE)</f>
        <v>27.25108419</v>
      </c>
      <c r="AA1290" s="359">
        <f>+VLOOKUP($E1290,Emissions!$1:$1048576,MATCH(DATE(AA$2,1,1),Emissions!$A$1:$LI$1),FALSE)</f>
        <v>27.7465966</v>
      </c>
      <c r="AB1290" s="359">
        <f>+VLOOKUP($E1290,Emissions!$1:$1048576,MATCH(DATE(AB$2,1,1),Emissions!$A$1:$LI$1),FALSE)</f>
        <v>28.251950860000001</v>
      </c>
      <c r="AC1290" s="359">
        <f>+VLOOKUP($E1290,Emissions!$1:$1048576,MATCH(DATE(AC$2,1,1),Emissions!$A$1:$LI$1),FALSE)</f>
        <v>28.76602042</v>
      </c>
      <c r="AD1290" s="359">
        <f>+VLOOKUP($E1290,Emissions!$1:$1048576,MATCH(DATE(AD$2,1,1),Emissions!$A$1:$LI$1),FALSE)</f>
        <v>29.288366660000001</v>
      </c>
      <c r="AE1290" s="359">
        <f>+VLOOKUP($E1290,Emissions!$1:$1048576,MATCH(DATE(AE$2,1,1),Emissions!$A$1:$LI$1),FALSE)</f>
        <v>29.778808940000001</v>
      </c>
      <c r="AF1290" s="359">
        <f>+VLOOKUP($E1290,Emissions!$1:$1048576,MATCH(DATE(AF$2,1,1),Emissions!$A$1:$LI$1),FALSE)</f>
        <v>30.275070029999998</v>
      </c>
      <c r="AG1290" s="359">
        <f>+VLOOKUP($E1290,Emissions!$1:$1048576,MATCH(DATE(AG$2,1,1),Emissions!$A$1:$LI$1),FALSE)</f>
        <v>30.77467627</v>
      </c>
      <c r="AH1290" s="359">
        <f>+VLOOKUP($E1290,Emissions!$1:$1048576,MATCH(DATE(AH$2,1,1),Emissions!$A$1:$LI$1),FALSE)</f>
        <v>31.277487050000001</v>
      </c>
      <c r="AI1290" s="359">
        <f>+VLOOKUP($E1290,Emissions!$1:$1048576,MATCH(DATE(AI$2,1,1),Emissions!$A$1:$LI$1),FALSE)</f>
        <v>31.783901709999999</v>
      </c>
      <c r="AJ1290" s="359">
        <f>+VLOOKUP($E1290,Emissions!$1:$1048576,MATCH(DATE(AJ$2,1,1),Emissions!$A$1:$LI$1),FALSE)</f>
        <v>32.294237019999997</v>
      </c>
      <c r="AK1290" s="359">
        <f>+VLOOKUP($E1290,Emissions!$1:$1048576,MATCH(DATE(AK$2,1,1),Emissions!$A$1:$LI$1),FALSE)</f>
        <v>32.808586750000003</v>
      </c>
      <c r="AL1290" s="359">
        <f>+VLOOKUP($E1290,Emissions!$1:$1048576,MATCH(DATE(AL$2,1,1),Emissions!$A$1:$LI$1),FALSE)</f>
        <v>33.326838950000003</v>
      </c>
      <c r="AM1290" s="359">
        <f>+VLOOKUP($E1290,Emissions!$1:$1048576,MATCH(DATE(AM$2,1,1),Emissions!$A$1:$LI$1),FALSE)</f>
        <v>33.848740429999999</v>
      </c>
      <c r="AN1290" s="359">
        <f>+VLOOKUP($E1290,Emissions!$1:$1048576,MATCH(DATE(AN$2,1,1),Emissions!$A$1:$LI$1),FALSE)</f>
        <v>34.373965149999997</v>
      </c>
      <c r="AO1290" s="359">
        <f>+VLOOKUP($E1290,Emissions!$1:$1048576,MATCH(DATE(AO$2,1,1),Emissions!$A$1:$LI$1),FALSE)</f>
        <v>34.902169229999998</v>
      </c>
      <c r="AP1290" s="359">
        <f>+VLOOKUP($E1290,Emissions!$1:$1048576,MATCH(DATE(AP$2,1,1),Emissions!$A$1:$LI$1),FALSE)</f>
        <v>35.423252009999999</v>
      </c>
      <c r="AQ1290" s="359">
        <f>+VLOOKUP($E1290,Emissions!$1:$1048576,MATCH(DATE(AQ$2,1,1),Emissions!$A$1:$LI$1),FALSE)</f>
        <v>35.940947360000003</v>
      </c>
      <c r="AR1290" s="359">
        <f>+VLOOKUP($E1290,Emissions!$1:$1048576,MATCH(DATE(AR$2,1,1),Emissions!$A$1:$LI$1),FALSE)</f>
        <v>36.456648209999997</v>
      </c>
      <c r="AS1290" s="359">
        <f>+VLOOKUP($E1290,Emissions!$1:$1048576,MATCH(DATE(AS$2,1,1),Emissions!$A$1:$LI$1),FALSE)</f>
        <v>36.971093420000003</v>
      </c>
      <c r="AT1290" s="359">
        <f>+VLOOKUP($E1290,Emissions!$1:$1048576,MATCH(DATE(AT$2,1,1),Emissions!$A$1:$LI$1),FALSE)</f>
        <v>37.484814700000001</v>
      </c>
      <c r="AU1290" s="359">
        <f>+VLOOKUP($E1290,Emissions!$1:$1048576,MATCH(DATE(AU$2,1,1),Emissions!$A$1:$LI$1),FALSE)</f>
        <v>37.9982294</v>
      </c>
      <c r="AV1290" s="359">
        <f>+VLOOKUP($E1290,Emissions!$1:$1048576,MATCH(DATE(AV$2,1,1),Emissions!$A$1:$LI$1),FALSE)</f>
        <v>38.51165941</v>
      </c>
      <c r="AW1290" s="359">
        <f>+VLOOKUP($E1290,Emissions!$1:$1048576,MATCH(DATE(AW$2,1,1),Emissions!$A$1:$LI$1),FALSE)</f>
        <v>39.025347009999997</v>
      </c>
      <c r="AX1290" s="359">
        <f>+VLOOKUP($E1290,Emissions!$1:$1048576,MATCH(DATE(AX$2,1,1),Emissions!$A$1:$LI$1),FALSE)</f>
        <v>39.539479589999999</v>
      </c>
      <c r="AY1290" s="359">
        <f>+VLOOKUP($E1290,Emissions!$1:$1048576,MATCH(DATE(AY$2,1,1),Emissions!$A$1:$LI$1),FALSE)</f>
        <v>40.054218970000001</v>
      </c>
      <c r="AZ1290" s="359">
        <f>+VLOOKUP($E1290,Emissions!$1:$1048576,MATCH(DATE(AZ$2,1,1),Emissions!$A$1:$LI$1),FALSE)</f>
        <v>40.570618160000002</v>
      </c>
      <c r="BA1290" s="359">
        <f>+VLOOKUP($E1290,Emissions!$1:$1048576,MATCH(DATE(BA$2,1,1),Emissions!$A$1:$LI$1),FALSE)</f>
        <v>41.088495090000002</v>
      </c>
      <c r="BB1290" s="359">
        <f>+VLOOKUP($E1290,Emissions!$1:$1048576,MATCH(DATE(BB$2,1,1),Emissions!$A$1:$LI$1),FALSE)</f>
        <v>41.60792618</v>
      </c>
      <c r="BC1290" s="359">
        <f>+VLOOKUP($E1290,Emissions!$1:$1048576,MATCH(DATE(BC$2,1,1),Emissions!$A$1:$LI$1),FALSE)</f>
        <v>42.129095669999998</v>
      </c>
      <c r="BD1290" s="359">
        <f>+VLOOKUP($E1290,Emissions!$1:$1048576,MATCH(DATE(BD$2,1,1),Emissions!$A$1:$LI$1),FALSE)</f>
        <v>42.652255009999998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2.6469963980000002</v>
      </c>
      <c r="G1291" s="359">
        <f>+VLOOKUP($E1291,Emissions!$1:$1048576,MATCH(DATE(G$2,1,1),Emissions!$A$1:$LI$1),FALSE)</f>
        <v>2.6815891220000001</v>
      </c>
      <c r="H1291" s="359">
        <f>+VLOOKUP($E1291,Emissions!$1:$1048576,MATCH(DATE(H$2,1,1),Emissions!$A$1:$LI$1),FALSE)</f>
        <v>2.7204077419999999</v>
      </c>
      <c r="I1291" s="359">
        <f>+VLOOKUP($E1291,Emissions!$1:$1048576,MATCH(DATE(I$2,1,1),Emissions!$A$1:$LI$1),FALSE)</f>
        <v>2.7632612139999999</v>
      </c>
      <c r="J1291" s="359">
        <f>+VLOOKUP($E1291,Emissions!$1:$1048576,MATCH(DATE(J$2,1,1),Emissions!$A$1:$LI$1),FALSE)</f>
        <v>2.8097087890000001</v>
      </c>
      <c r="K1291" s="359">
        <f>+VLOOKUP($E1291,Emissions!$1:$1048576,MATCH(DATE(K$2,1,1),Emissions!$A$1:$LI$1),FALSE)</f>
        <v>2.8592444860000001</v>
      </c>
      <c r="L1291" s="359">
        <f>+VLOOKUP($E1291,Emissions!$1:$1048576,MATCH(DATE(L$2,1,1),Emissions!$A$1:$LI$1),FALSE)</f>
        <v>2.9095080659999999</v>
      </c>
      <c r="M1291" s="359">
        <f>+VLOOKUP($E1291,Emissions!$1:$1048576,MATCH(DATE(M$2,1,1),Emissions!$A$1:$LI$1),FALSE)</f>
        <v>2.9612200460000002</v>
      </c>
      <c r="N1291" s="359">
        <f>+VLOOKUP($E1291,Emissions!$1:$1048576,MATCH(DATE(N$2,1,1),Emissions!$A$1:$LI$1),FALSE)</f>
        <v>3.0143789189999999</v>
      </c>
      <c r="O1291" s="359">
        <f>+VLOOKUP($E1291,Emissions!$1:$1048576,MATCH(DATE(O$2,1,1),Emissions!$A$1:$LI$1),FALSE)</f>
        <v>3.06884069</v>
      </c>
      <c r="P1291" s="359">
        <f>+VLOOKUP($E1291,Emissions!$1:$1048576,MATCH(DATE(P$2,1,1),Emissions!$A$1:$LI$1),FALSE)</f>
        <v>3.1277786980000002</v>
      </c>
      <c r="Q1291" s="359">
        <f>+VLOOKUP($E1291,Emissions!$1:$1048576,MATCH(DATE(Q$2,1,1),Emissions!$A$1:$LI$1),FALSE)</f>
        <v>3.185718466</v>
      </c>
      <c r="R1291" s="359">
        <f>+VLOOKUP($E1291,Emissions!$1:$1048576,MATCH(DATE(R$2,1,1),Emissions!$A$1:$LI$1),FALSE)</f>
        <v>3.243977186</v>
      </c>
      <c r="S1291" s="359">
        <f>+VLOOKUP($E1291,Emissions!$1:$1048576,MATCH(DATE(S$2,1,1),Emissions!$A$1:$LI$1),FALSE)</f>
        <v>3.302807595</v>
      </c>
      <c r="T1291" s="359">
        <f>+VLOOKUP($E1291,Emissions!$1:$1048576,MATCH(DATE(T$2,1,1),Emissions!$A$1:$LI$1),FALSE)</f>
        <v>3.362204883</v>
      </c>
      <c r="U1291" s="359">
        <f>+VLOOKUP($E1291,Emissions!$1:$1048576,MATCH(DATE(U$2,1,1),Emissions!$A$1:$LI$1),FALSE)</f>
        <v>3.4221253549999999</v>
      </c>
      <c r="V1291" s="359">
        <f>+VLOOKUP($E1291,Emissions!$1:$1048576,MATCH(DATE(V$2,1,1),Emissions!$A$1:$LI$1),FALSE)</f>
        <v>3.4825332699999998</v>
      </c>
      <c r="W1291" s="359">
        <f>+VLOOKUP($E1291,Emissions!$1:$1048576,MATCH(DATE(W$2,1,1),Emissions!$A$1:$LI$1),FALSE)</f>
        <v>3.5434092970000002</v>
      </c>
      <c r="X1291" s="359">
        <f>+VLOOKUP($E1291,Emissions!$1:$1048576,MATCH(DATE(X$2,1,1),Emissions!$A$1:$LI$1),FALSE)</f>
        <v>3.6047507799999998</v>
      </c>
      <c r="Y1291" s="359">
        <f>+VLOOKUP($E1291,Emissions!$1:$1048576,MATCH(DATE(Y$2,1,1),Emissions!$A$1:$LI$1),FALSE)</f>
        <v>3.6665702599999999</v>
      </c>
      <c r="Z1291" s="359">
        <f>+VLOOKUP($E1291,Emissions!$1:$1048576,MATCH(DATE(Z$2,1,1),Emissions!$A$1:$LI$1),FALSE)</f>
        <v>3.7263838759999999</v>
      </c>
      <c r="AA1291" s="359">
        <f>+VLOOKUP($E1291,Emissions!$1:$1048576,MATCH(DATE(AA$2,1,1),Emissions!$A$1:$LI$1),FALSE)</f>
        <v>3.788259638</v>
      </c>
      <c r="AB1291" s="359">
        <f>+VLOOKUP($E1291,Emissions!$1:$1048576,MATCH(DATE(AB$2,1,1),Emissions!$A$1:$LI$1),FALSE)</f>
        <v>3.8511579469999999</v>
      </c>
      <c r="AC1291" s="359">
        <f>+VLOOKUP($E1291,Emissions!$1:$1048576,MATCH(DATE(AC$2,1,1),Emissions!$A$1:$LI$1),FALSE)</f>
        <v>3.9148698099999999</v>
      </c>
      <c r="AD1291" s="359">
        <f>+VLOOKUP($E1291,Emissions!$1:$1048576,MATCH(DATE(AD$2,1,1),Emissions!$A$1:$LI$1),FALSE)</f>
        <v>3.9793821490000001</v>
      </c>
      <c r="AE1291" s="359">
        <f>+VLOOKUP($E1291,Emissions!$1:$1048576,MATCH(DATE(AE$2,1,1),Emissions!$A$1:$LI$1),FALSE)</f>
        <v>4.0374274200000002</v>
      </c>
      <c r="AF1291" s="359">
        <f>+VLOOKUP($E1291,Emissions!$1:$1048576,MATCH(DATE(AF$2,1,1),Emissions!$A$1:$LI$1),FALSE)</f>
        <v>4.0972698569999997</v>
      </c>
      <c r="AG1291" s="359">
        <f>+VLOOKUP($E1291,Emissions!$1:$1048576,MATCH(DATE(AG$2,1,1),Emissions!$A$1:$LI$1),FALSE)</f>
        <v>4.1578337530000002</v>
      </c>
      <c r="AH1291" s="359">
        <f>+VLOOKUP($E1291,Emissions!$1:$1048576,MATCH(DATE(AH$2,1,1),Emissions!$A$1:$LI$1),FALSE)</f>
        <v>4.2189845410000002</v>
      </c>
      <c r="AI1291" s="359">
        <f>+VLOOKUP($E1291,Emissions!$1:$1048576,MATCH(DATE(AI$2,1,1),Emissions!$A$1:$LI$1),FALSE)</f>
        <v>4.2807987760000001</v>
      </c>
      <c r="AJ1291" s="359">
        <f>+VLOOKUP($E1291,Emissions!$1:$1048576,MATCH(DATE(AJ$2,1,1),Emissions!$A$1:$LI$1),FALSE)</f>
        <v>4.3433717950000004</v>
      </c>
      <c r="AK1291" s="359">
        <f>+VLOOKUP($E1291,Emissions!$1:$1048576,MATCH(DATE(AK$2,1,1),Emissions!$A$1:$LI$1),FALSE)</f>
        <v>4.4067780130000003</v>
      </c>
      <c r="AL1291" s="359">
        <f>+VLOOKUP($E1291,Emissions!$1:$1048576,MATCH(DATE(AL$2,1,1),Emissions!$A$1:$LI$1),FALSE)</f>
        <v>4.4710668809999996</v>
      </c>
      <c r="AM1291" s="359">
        <f>+VLOOKUP($E1291,Emissions!$1:$1048576,MATCH(DATE(AM$2,1,1),Emissions!$A$1:$LI$1),FALSE)</f>
        <v>4.536267155</v>
      </c>
      <c r="AN1291" s="359">
        <f>+VLOOKUP($E1291,Emissions!$1:$1048576,MATCH(DATE(AN$2,1,1),Emissions!$A$1:$LI$1),FALSE)</f>
        <v>4.6023924540000003</v>
      </c>
      <c r="AO1291" s="359">
        <f>+VLOOKUP($E1291,Emissions!$1:$1048576,MATCH(DATE(AO$2,1,1),Emissions!$A$1:$LI$1),FALSE)</f>
        <v>4.6694461589999996</v>
      </c>
      <c r="AP1291" s="359">
        <f>+VLOOKUP($E1291,Emissions!$1:$1048576,MATCH(DATE(AP$2,1,1),Emissions!$A$1:$LI$1),FALSE)</f>
        <v>4.735645602</v>
      </c>
      <c r="AQ1291" s="359">
        <f>+VLOOKUP($E1291,Emissions!$1:$1048576,MATCH(DATE(AQ$2,1,1),Emissions!$A$1:$LI$1),FALSE)</f>
        <v>4.8020402329999996</v>
      </c>
      <c r="AR1291" s="359">
        <f>+VLOOKUP($E1291,Emissions!$1:$1048576,MATCH(DATE(AR$2,1,1),Emissions!$A$1:$LI$1),FALSE)</f>
        <v>4.868920116</v>
      </c>
      <c r="AS1291" s="359">
        <f>+VLOOKUP($E1291,Emissions!$1:$1048576,MATCH(DATE(AS$2,1,1),Emissions!$A$1:$LI$1),FALSE)</f>
        <v>4.9364028370000002</v>
      </c>
      <c r="AT1291" s="359">
        <f>+VLOOKUP($E1291,Emissions!$1:$1048576,MATCH(DATE(AT$2,1,1),Emissions!$A$1:$LI$1),FALSE)</f>
        <v>5.0045647579999999</v>
      </c>
      <c r="AU1291" s="359">
        <f>+VLOOKUP($E1291,Emissions!$1:$1048576,MATCH(DATE(AU$2,1,1),Emissions!$A$1:$LI$1),FALSE)</f>
        <v>5.0734655179999999</v>
      </c>
      <c r="AV1291" s="359">
        <f>+VLOOKUP($E1291,Emissions!$1:$1048576,MATCH(DATE(AV$2,1,1),Emissions!$A$1:$LI$1),FALSE)</f>
        <v>5.1431519430000003</v>
      </c>
      <c r="AW1291" s="359">
        <f>+VLOOKUP($E1291,Emissions!$1:$1048576,MATCH(DATE(AW$2,1,1),Emissions!$A$1:$LI$1),FALSE)</f>
        <v>5.2136593639999997</v>
      </c>
      <c r="AX1291" s="359">
        <f>+VLOOKUP($E1291,Emissions!$1:$1048576,MATCH(DATE(AX$2,1,1),Emissions!$A$1:$LI$1),FALSE)</f>
        <v>5.2850134420000003</v>
      </c>
      <c r="AY1291" s="359">
        <f>+VLOOKUP($E1291,Emissions!$1:$1048576,MATCH(DATE(AY$2,1,1),Emissions!$A$1:$LI$1),FALSE)</f>
        <v>5.3572325129999996</v>
      </c>
      <c r="AZ1291" s="359">
        <f>+VLOOKUP($E1291,Emissions!$1:$1048576,MATCH(DATE(AZ$2,1,1),Emissions!$A$1:$LI$1),FALSE)</f>
        <v>5.4304919009999999</v>
      </c>
      <c r="BA1291" s="359">
        <f>+VLOOKUP($E1291,Emissions!$1:$1048576,MATCH(DATE(BA$2,1,1),Emissions!$A$1:$LI$1),FALSE)</f>
        <v>5.5047054930000003</v>
      </c>
      <c r="BB1291" s="359">
        <f>+VLOOKUP($E1291,Emissions!$1:$1048576,MATCH(DATE(BB$2,1,1),Emissions!$A$1:$LI$1),FALSE)</f>
        <v>5.5798555150000002</v>
      </c>
      <c r="BC1291" s="359">
        <f>+VLOOKUP($E1291,Emissions!$1:$1048576,MATCH(DATE(BC$2,1,1),Emissions!$A$1:$LI$1),FALSE)</f>
        <v>5.6559395260000001</v>
      </c>
      <c r="BD1291" s="359">
        <f>+VLOOKUP($E1291,Emissions!$1:$1048576,MATCH(DATE(BD$2,1,1),Emissions!$A$1:$LI$1),FALSE)</f>
        <v>5.7329593900000004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15.99281532</v>
      </c>
      <c r="G1292" s="359">
        <f>+VLOOKUP($E1292,Emissions!$1:$1048576,MATCH(DATE(G$2,1,1),Emissions!$A$1:$LI$1),FALSE)</f>
        <v>16.202270559999999</v>
      </c>
      <c r="H1292" s="359">
        <f>+VLOOKUP($E1292,Emissions!$1:$1048576,MATCH(DATE(H$2,1,1),Emissions!$A$1:$LI$1),FALSE)</f>
        <v>16.439920690000001</v>
      </c>
      <c r="I1292" s="359">
        <f>+VLOOKUP($E1292,Emissions!$1:$1048576,MATCH(DATE(I$2,1,1),Emissions!$A$1:$LI$1),FALSE)</f>
        <v>16.70080184</v>
      </c>
      <c r="J1292" s="359">
        <f>+VLOOKUP($E1292,Emissions!$1:$1048576,MATCH(DATE(J$2,1,1),Emissions!$A$1:$LI$1),FALSE)</f>
        <v>16.982083020000001</v>
      </c>
      <c r="K1292" s="359">
        <f>+VLOOKUP($E1292,Emissions!$1:$1048576,MATCH(DATE(K$2,1,1),Emissions!$A$1:$LI$1),FALSE)</f>
        <v>17.280579629999998</v>
      </c>
      <c r="L1292" s="359">
        <f>+VLOOKUP($E1292,Emissions!$1:$1048576,MATCH(DATE(L$2,1,1),Emissions!$A$1:$LI$1),FALSE)</f>
        <v>17.579974329999999</v>
      </c>
      <c r="M1292" s="359">
        <f>+VLOOKUP($E1292,Emissions!$1:$1048576,MATCH(DATE(M$2,1,1),Emissions!$A$1:$LI$1),FALSE)</f>
        <v>17.886863219999999</v>
      </c>
      <c r="N1292" s="359">
        <f>+VLOOKUP($E1292,Emissions!$1:$1048576,MATCH(DATE(N$2,1,1),Emissions!$A$1:$LI$1),FALSE)</f>
        <v>18.200411290000002</v>
      </c>
      <c r="O1292" s="359">
        <f>+VLOOKUP($E1292,Emissions!$1:$1048576,MATCH(DATE(O$2,1,1),Emissions!$A$1:$LI$1),FALSE)</f>
        <v>18.519137310000001</v>
      </c>
      <c r="P1292" s="359">
        <f>+VLOOKUP($E1292,Emissions!$1:$1048576,MATCH(DATE(P$2,1,1),Emissions!$A$1:$LI$1),FALSE)</f>
        <v>18.864785099999999</v>
      </c>
      <c r="Q1292" s="359">
        <f>+VLOOKUP($E1292,Emissions!$1:$1048576,MATCH(DATE(Q$2,1,1),Emissions!$A$1:$LI$1),FALSE)</f>
        <v>19.196270470000002</v>
      </c>
      <c r="R1292" s="359">
        <f>+VLOOKUP($E1292,Emissions!$1:$1048576,MATCH(DATE(R$2,1,1),Emissions!$A$1:$LI$1),FALSE)</f>
        <v>19.52718548</v>
      </c>
      <c r="S1292" s="359">
        <f>+VLOOKUP($E1292,Emissions!$1:$1048576,MATCH(DATE(S$2,1,1),Emissions!$A$1:$LI$1),FALSE)</f>
        <v>19.859293699999998</v>
      </c>
      <c r="T1292" s="359">
        <f>+VLOOKUP($E1292,Emissions!$1:$1048576,MATCH(DATE(T$2,1,1),Emissions!$A$1:$LI$1),FALSE)</f>
        <v>20.192890460000001</v>
      </c>
      <c r="U1292" s="359">
        <f>+VLOOKUP($E1292,Emissions!$1:$1048576,MATCH(DATE(U$2,1,1),Emissions!$A$1:$LI$1),FALSE)</f>
        <v>20.528180639999999</v>
      </c>
      <c r="V1292" s="359">
        <f>+VLOOKUP($E1292,Emissions!$1:$1048576,MATCH(DATE(V$2,1,1),Emissions!$A$1:$LI$1),FALSE)</f>
        <v>20.865448529999998</v>
      </c>
      <c r="W1292" s="359">
        <f>+VLOOKUP($E1292,Emissions!$1:$1048576,MATCH(DATE(W$2,1,1),Emissions!$A$1:$LI$1),FALSE)</f>
        <v>21.205042540000001</v>
      </c>
      <c r="X1292" s="359">
        <f>+VLOOKUP($E1292,Emissions!$1:$1048576,MATCH(DATE(X$2,1,1),Emissions!$A$1:$LI$1),FALSE)</f>
        <v>21.547343359999999</v>
      </c>
      <c r="Y1292" s="359">
        <f>+VLOOKUP($E1292,Emissions!$1:$1048576,MATCH(DATE(Y$2,1,1),Emissions!$A$1:$LI$1),FALSE)</f>
        <v>21.89274112</v>
      </c>
      <c r="Z1292" s="359">
        <f>+VLOOKUP($E1292,Emissions!$1:$1048576,MATCH(DATE(Z$2,1,1),Emissions!$A$1:$LI$1),FALSE)</f>
        <v>22.224409179999999</v>
      </c>
      <c r="AA1292" s="359">
        <f>+VLOOKUP($E1292,Emissions!$1:$1048576,MATCH(DATE(AA$2,1,1),Emissions!$A$1:$LI$1),FALSE)</f>
        <v>22.572912949999999</v>
      </c>
      <c r="AB1292" s="359">
        <f>+VLOOKUP($E1292,Emissions!$1:$1048576,MATCH(DATE(AB$2,1,1),Emissions!$A$1:$LI$1),FALSE)</f>
        <v>22.927981760000002</v>
      </c>
      <c r="AC1292" s="359">
        <f>+VLOOKUP($E1292,Emissions!$1:$1048576,MATCH(DATE(AC$2,1,1),Emissions!$A$1:$LI$1),FALSE)</f>
        <v>23.288433550000001</v>
      </c>
      <c r="AD1292" s="359">
        <f>+VLOOKUP($E1292,Emissions!$1:$1048576,MATCH(DATE(AD$2,1,1),Emissions!$A$1:$LI$1),FALSE)</f>
        <v>23.654288609999998</v>
      </c>
      <c r="AE1292" s="359">
        <f>+VLOOKUP($E1292,Emissions!$1:$1048576,MATCH(DATE(AE$2,1,1),Emissions!$A$1:$LI$1),FALSE)</f>
        <v>23.975857749999999</v>
      </c>
      <c r="AF1292" s="359">
        <f>+VLOOKUP($E1292,Emissions!$1:$1048576,MATCH(DATE(AF$2,1,1),Emissions!$A$1:$LI$1),FALSE)</f>
        <v>24.316993109999999</v>
      </c>
      <c r="AG1292" s="359">
        <f>+VLOOKUP($E1292,Emissions!$1:$1048576,MATCH(DATE(AG$2,1,1),Emissions!$A$1:$LI$1),FALSE)</f>
        <v>24.664535000000001</v>
      </c>
      <c r="AH1292" s="359">
        <f>+VLOOKUP($E1292,Emissions!$1:$1048576,MATCH(DATE(AH$2,1,1),Emissions!$A$1:$LI$1),FALSE)</f>
        <v>25.017324729999999</v>
      </c>
      <c r="AI1292" s="359">
        <f>+VLOOKUP($E1292,Emissions!$1:$1048576,MATCH(DATE(AI$2,1,1),Emissions!$A$1:$LI$1),FALSE)</f>
        <v>25.375692430000001</v>
      </c>
      <c r="AJ1292" s="359">
        <f>+VLOOKUP($E1292,Emissions!$1:$1048576,MATCH(DATE(AJ$2,1,1),Emissions!$A$1:$LI$1),FALSE)</f>
        <v>25.74004317</v>
      </c>
      <c r="AK1292" s="359">
        <f>+VLOOKUP($E1292,Emissions!$1:$1048576,MATCH(DATE(AK$2,1,1),Emissions!$A$1:$LI$1),FALSE)</f>
        <v>26.11063987</v>
      </c>
      <c r="AL1292" s="359">
        <f>+VLOOKUP($E1292,Emissions!$1:$1048576,MATCH(DATE(AL$2,1,1),Emissions!$A$1:$LI$1),FALSE)</f>
        <v>26.487597010000002</v>
      </c>
      <c r="AM1292" s="359">
        <f>+VLOOKUP($E1292,Emissions!$1:$1048576,MATCH(DATE(AM$2,1,1),Emissions!$A$1:$LI$1),FALSE)</f>
        <v>26.870915249999999</v>
      </c>
      <c r="AN1292" s="359">
        <f>+VLOOKUP($E1292,Emissions!$1:$1048576,MATCH(DATE(AN$2,1,1),Emissions!$A$1:$LI$1),FALSE)</f>
        <v>27.2605203</v>
      </c>
      <c r="AO1292" s="359">
        <f>+VLOOKUP($E1292,Emissions!$1:$1048576,MATCH(DATE(AO$2,1,1),Emissions!$A$1:$LI$1),FALSE)</f>
        <v>27.656296019999999</v>
      </c>
      <c r="AP1292" s="359">
        <f>+VLOOKUP($E1292,Emissions!$1:$1048576,MATCH(DATE(AP$2,1,1),Emissions!$A$1:$LI$1),FALSE)</f>
        <v>28.0459648</v>
      </c>
      <c r="AQ1292" s="359">
        <f>+VLOOKUP($E1292,Emissions!$1:$1048576,MATCH(DATE(AQ$2,1,1),Emissions!$A$1:$LI$1),FALSE)</f>
        <v>28.438392619999998</v>
      </c>
      <c r="AR1292" s="359">
        <f>+VLOOKUP($E1292,Emissions!$1:$1048576,MATCH(DATE(AR$2,1,1),Emissions!$A$1:$LI$1),FALSE)</f>
        <v>28.835055199999999</v>
      </c>
      <c r="AS1292" s="359">
        <f>+VLOOKUP($E1292,Emissions!$1:$1048576,MATCH(DATE(AS$2,1,1),Emissions!$A$1:$LI$1),FALSE)</f>
        <v>29.23639713</v>
      </c>
      <c r="AT1292" s="359">
        <f>+VLOOKUP($E1292,Emissions!$1:$1048576,MATCH(DATE(AT$2,1,1),Emissions!$A$1:$LI$1),FALSE)</f>
        <v>29.642683139999999</v>
      </c>
      <c r="AU1292" s="359">
        <f>+VLOOKUP($E1292,Emissions!$1:$1048576,MATCH(DATE(AU$2,1,1),Emissions!$A$1:$LI$1),FALSE)</f>
        <v>30.054111420000002</v>
      </c>
      <c r="AV1292" s="359">
        <f>+VLOOKUP($E1292,Emissions!$1:$1048576,MATCH(DATE(AV$2,1,1),Emissions!$A$1:$LI$1),FALSE)</f>
        <v>30.470821390000001</v>
      </c>
      <c r="AW1292" s="359">
        <f>+VLOOKUP($E1292,Emissions!$1:$1048576,MATCH(DATE(AW$2,1,1),Emissions!$A$1:$LI$1),FALSE)</f>
        <v>30.892895759999998</v>
      </c>
      <c r="AX1292" s="359">
        <f>+VLOOKUP($E1292,Emissions!$1:$1048576,MATCH(DATE(AX$2,1,1),Emissions!$A$1:$LI$1),FALSE)</f>
        <v>31.32036982</v>
      </c>
      <c r="AY1292" s="359">
        <f>+VLOOKUP($E1292,Emissions!$1:$1048576,MATCH(DATE(AY$2,1,1),Emissions!$A$1:$LI$1),FALSE)</f>
        <v>31.753245339999999</v>
      </c>
      <c r="AZ1292" s="359">
        <f>+VLOOKUP($E1292,Emissions!$1:$1048576,MATCH(DATE(AZ$2,1,1),Emissions!$A$1:$LI$1),FALSE)</f>
        <v>32.192611739999997</v>
      </c>
      <c r="BA1292" s="359">
        <f>+VLOOKUP($E1292,Emissions!$1:$1048576,MATCH(DATE(BA$2,1,1),Emissions!$A$1:$LI$1),FALSE)</f>
        <v>32.637623689999998</v>
      </c>
      <c r="BB1292" s="359">
        <f>+VLOOKUP($E1292,Emissions!$1:$1048576,MATCH(DATE(BB$2,1,1),Emissions!$A$1:$LI$1),FALSE)</f>
        <v>33.088117689999997</v>
      </c>
      <c r="BC1292" s="359">
        <f>+VLOOKUP($E1292,Emissions!$1:$1048576,MATCH(DATE(BC$2,1,1),Emissions!$A$1:$LI$1),FALSE)</f>
        <v>33.544036009999999</v>
      </c>
      <c r="BD1292" s="359">
        <f>+VLOOKUP($E1292,Emissions!$1:$1048576,MATCH(DATE(BD$2,1,1),Emissions!$A$1:$LI$1),FALSE)</f>
        <v>34.005352039999998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1.58626515</v>
      </c>
      <c r="G1293" s="359">
        <f>+VLOOKUP($E1293,Emissions!$1:$1048576,MATCH(DATE(G$2,1,1),Emissions!$A$1:$LI$1),FALSE)</f>
        <v>1.606929555</v>
      </c>
      <c r="H1293" s="359">
        <f>+VLOOKUP($E1293,Emissions!$1:$1048576,MATCH(DATE(H$2,1,1),Emissions!$A$1:$LI$1),FALSE)</f>
        <v>1.6296886159999999</v>
      </c>
      <c r="I1293" s="359">
        <f>+VLOOKUP($E1293,Emissions!$1:$1048576,MATCH(DATE(I$2,1,1),Emissions!$A$1:$LI$1),FALSE)</f>
        <v>1.6544576639999999</v>
      </c>
      <c r="J1293" s="359">
        <f>+VLOOKUP($E1293,Emissions!$1:$1048576,MATCH(DATE(J$2,1,1),Emissions!$A$1:$LI$1),FALSE)</f>
        <v>1.681206644</v>
      </c>
      <c r="K1293" s="359">
        <f>+VLOOKUP($E1293,Emissions!$1:$1048576,MATCH(DATE(K$2,1,1),Emissions!$A$1:$LI$1),FALSE)</f>
        <v>1.709896251</v>
      </c>
      <c r="L1293" s="359">
        <f>+VLOOKUP($E1293,Emissions!$1:$1048576,MATCH(DATE(L$2,1,1),Emissions!$A$1:$LI$1),FALSE)</f>
        <v>1.7393091169999999</v>
      </c>
      <c r="M1293" s="359">
        <f>+VLOOKUP($E1293,Emissions!$1:$1048576,MATCH(DATE(M$2,1,1),Emissions!$A$1:$LI$1),FALSE)</f>
        <v>1.7699895990000001</v>
      </c>
      <c r="N1293" s="359">
        <f>+VLOOKUP($E1293,Emissions!$1:$1048576,MATCH(DATE(N$2,1,1),Emissions!$A$1:$LI$1),FALSE)</f>
        <v>1.801943439</v>
      </c>
      <c r="O1293" s="359">
        <f>+VLOOKUP($E1293,Emissions!$1:$1048576,MATCH(DATE(O$2,1,1),Emissions!$A$1:$LI$1),FALSE)</f>
        <v>1.8350098909999999</v>
      </c>
      <c r="P1293" s="359">
        <f>+VLOOKUP($E1293,Emissions!$1:$1048576,MATCH(DATE(P$2,1,1),Emissions!$A$1:$LI$1),FALSE)</f>
        <v>1.8709932060000001</v>
      </c>
      <c r="Q1293" s="359">
        <f>+VLOOKUP($E1293,Emissions!$1:$1048576,MATCH(DATE(Q$2,1,1),Emissions!$A$1:$LI$1),FALSE)</f>
        <v>1.9064403750000001</v>
      </c>
      <c r="R1293" s="359">
        <f>+VLOOKUP($E1293,Emissions!$1:$1048576,MATCH(DATE(R$2,1,1),Emissions!$A$1:$LI$1),FALSE)</f>
        <v>1.9420464719999999</v>
      </c>
      <c r="S1293" s="359">
        <f>+VLOOKUP($E1293,Emissions!$1:$1048576,MATCH(DATE(S$2,1,1),Emissions!$A$1:$LI$1),FALSE)</f>
        <v>1.9778766720000001</v>
      </c>
      <c r="T1293" s="359">
        <f>+VLOOKUP($E1293,Emissions!$1:$1048576,MATCH(DATE(T$2,1,1),Emissions!$A$1:$LI$1),FALSE)</f>
        <v>2.0138620700000001</v>
      </c>
      <c r="U1293" s="359">
        <f>+VLOOKUP($E1293,Emissions!$1:$1048576,MATCH(DATE(U$2,1,1),Emissions!$A$1:$LI$1),FALSE)</f>
        <v>2.049934709</v>
      </c>
      <c r="V1293" s="359">
        <f>+VLOOKUP($E1293,Emissions!$1:$1048576,MATCH(DATE(V$2,1,1),Emissions!$A$1:$LI$1),FALSE)</f>
        <v>2.086059568</v>
      </c>
      <c r="W1293" s="359">
        <f>+VLOOKUP($E1293,Emissions!$1:$1048576,MATCH(DATE(W$2,1,1),Emissions!$A$1:$LI$1),FALSE)</f>
        <v>2.1222370709999998</v>
      </c>
      <c r="X1293" s="359">
        <f>+VLOOKUP($E1293,Emissions!$1:$1048576,MATCH(DATE(X$2,1,1),Emissions!$A$1:$LI$1),FALSE)</f>
        <v>2.1584962779999999</v>
      </c>
      <c r="Y1293" s="359">
        <f>+VLOOKUP($E1293,Emissions!$1:$1048576,MATCH(DATE(Y$2,1,1),Emissions!$A$1:$LI$1),FALSE)</f>
        <v>2.1948856430000001</v>
      </c>
      <c r="Z1293" s="359">
        <f>+VLOOKUP($E1293,Emissions!$1:$1048576,MATCH(DATE(Z$2,1,1),Emissions!$A$1:$LI$1),FALSE)</f>
        <v>2.2299340949999999</v>
      </c>
      <c r="AA1293" s="359">
        <f>+VLOOKUP($E1293,Emissions!$1:$1048576,MATCH(DATE(AA$2,1,1),Emissions!$A$1:$LI$1),FALSE)</f>
        <v>2.2661808080000001</v>
      </c>
      <c r="AB1293" s="359">
        <f>+VLOOKUP($E1293,Emissions!$1:$1048576,MATCH(DATE(AB$2,1,1),Emissions!$A$1:$LI$1),FALSE)</f>
        <v>2.3030005569999998</v>
      </c>
      <c r="AC1293" s="359">
        <f>+VLOOKUP($E1293,Emissions!$1:$1048576,MATCH(DATE(AC$2,1,1),Emissions!$A$1:$LI$1),FALSE)</f>
        <v>2.3402890580000002</v>
      </c>
      <c r="AD1293" s="359">
        <f>+VLOOKUP($E1293,Emissions!$1:$1048576,MATCH(DATE(AD$2,1,1),Emissions!$A$1:$LI$1),FALSE)</f>
        <v>2.3780612200000002</v>
      </c>
      <c r="AE1293" s="359">
        <f>+VLOOKUP($E1293,Emissions!$1:$1048576,MATCH(DATE(AE$2,1,1),Emissions!$A$1:$LI$1),FALSE)</f>
        <v>2.411906943</v>
      </c>
      <c r="AF1293" s="359">
        <f>+VLOOKUP($E1293,Emissions!$1:$1048576,MATCH(DATE(AF$2,1,1),Emissions!$A$1:$LI$1),FALSE)</f>
        <v>2.44694243</v>
      </c>
      <c r="AG1293" s="359">
        <f>+VLOOKUP($E1293,Emissions!$1:$1048576,MATCH(DATE(AG$2,1,1),Emissions!$A$1:$LI$1),FALSE)</f>
        <v>2.4824588529999998</v>
      </c>
      <c r="AH1293" s="359">
        <f>+VLOOKUP($E1293,Emissions!$1:$1048576,MATCH(DATE(AH$2,1,1),Emissions!$A$1:$LI$1),FALSE)</f>
        <v>2.5183521729999998</v>
      </c>
      <c r="AI1293" s="359">
        <f>+VLOOKUP($E1293,Emissions!$1:$1048576,MATCH(DATE(AI$2,1,1),Emissions!$A$1:$LI$1),FALSE)</f>
        <v>2.554659166</v>
      </c>
      <c r="AJ1293" s="359">
        <f>+VLOOKUP($E1293,Emissions!$1:$1048576,MATCH(DATE(AJ$2,1,1),Emissions!$A$1:$LI$1),FALSE)</f>
        <v>2.5914419280000001</v>
      </c>
      <c r="AK1293" s="359">
        <f>+VLOOKUP($E1293,Emissions!$1:$1048576,MATCH(DATE(AK$2,1,1),Emissions!$A$1:$LI$1),FALSE)</f>
        <v>2.628755806</v>
      </c>
      <c r="AL1293" s="359">
        <f>+VLOOKUP($E1293,Emissions!$1:$1048576,MATCH(DATE(AL$2,1,1),Emissions!$A$1:$LI$1),FALSE)</f>
        <v>2.6666394260000001</v>
      </c>
      <c r="AM1293" s="359">
        <f>+VLOOKUP($E1293,Emissions!$1:$1048576,MATCH(DATE(AM$2,1,1),Emissions!$A$1:$LI$1),FALSE)</f>
        <v>2.7051127639999999</v>
      </c>
      <c r="AN1293" s="359">
        <f>+VLOOKUP($E1293,Emissions!$1:$1048576,MATCH(DATE(AN$2,1,1),Emissions!$A$1:$LI$1),FALSE)</f>
        <v>2.7441790359999998</v>
      </c>
      <c r="AO1293" s="359">
        <f>+VLOOKUP($E1293,Emissions!$1:$1048576,MATCH(DATE(AO$2,1,1),Emissions!$A$1:$LI$1),FALSE)</f>
        <v>2.7838283580000001</v>
      </c>
      <c r="AP1293" s="359">
        <f>+VLOOKUP($E1293,Emissions!$1:$1048576,MATCH(DATE(AP$2,1,1),Emissions!$A$1:$LI$1),FALSE)</f>
        <v>2.822956858</v>
      </c>
      <c r="AQ1293" s="359">
        <f>+VLOOKUP($E1293,Emissions!$1:$1048576,MATCH(DATE(AQ$2,1,1),Emissions!$A$1:$LI$1),FALSE)</f>
        <v>2.8622046160000001</v>
      </c>
      <c r="AR1293" s="359">
        <f>+VLOOKUP($E1293,Emissions!$1:$1048576,MATCH(DATE(AR$2,1,1),Emissions!$A$1:$LI$1),FALSE)</f>
        <v>2.901721437</v>
      </c>
      <c r="AS1293" s="359">
        <f>+VLOOKUP($E1293,Emissions!$1:$1048576,MATCH(DATE(AS$2,1,1),Emissions!$A$1:$LI$1),FALSE)</f>
        <v>2.9415510720000002</v>
      </c>
      <c r="AT1293" s="359">
        <f>+VLOOKUP($E1293,Emissions!$1:$1048576,MATCH(DATE(AT$2,1,1),Emissions!$A$1:$LI$1),FALSE)</f>
        <v>2.9817172040000002</v>
      </c>
      <c r="AU1293" s="359">
        <f>+VLOOKUP($E1293,Emissions!$1:$1048576,MATCH(DATE(AU$2,1,1),Emissions!$A$1:$LI$1),FALSE)</f>
        <v>3.0222411899999999</v>
      </c>
      <c r="AV1293" s="359">
        <f>+VLOOKUP($E1293,Emissions!$1:$1048576,MATCH(DATE(AV$2,1,1),Emissions!$A$1:$LI$1),FALSE)</f>
        <v>3.0631437080000001</v>
      </c>
      <c r="AW1293" s="359">
        <f>+VLOOKUP($E1293,Emissions!$1:$1048576,MATCH(DATE(AW$2,1,1),Emissions!$A$1:$LI$1),FALSE)</f>
        <v>3.1044431129999999</v>
      </c>
      <c r="AX1293" s="359">
        <f>+VLOOKUP($E1293,Emissions!$1:$1048576,MATCH(DATE(AX$2,1,1),Emissions!$A$1:$LI$1),FALSE)</f>
        <v>3.1461539080000001</v>
      </c>
      <c r="AY1293" s="359">
        <f>+VLOOKUP($E1293,Emissions!$1:$1048576,MATCH(DATE(AY$2,1,1),Emissions!$A$1:$LI$1),FALSE)</f>
        <v>3.188286186</v>
      </c>
      <c r="AZ1293" s="359">
        <f>+VLOOKUP($E1293,Emissions!$1:$1048576,MATCH(DATE(AZ$2,1,1),Emissions!$A$1:$LI$1),FALSE)</f>
        <v>3.230944949</v>
      </c>
      <c r="BA1293" s="359">
        <f>+VLOOKUP($E1293,Emissions!$1:$1048576,MATCH(DATE(BA$2,1,1),Emissions!$A$1:$LI$1),FALSE)</f>
        <v>3.2740719889999998</v>
      </c>
      <c r="BB1293" s="359">
        <f>+VLOOKUP($E1293,Emissions!$1:$1048576,MATCH(DATE(BB$2,1,1),Emissions!$A$1:$LI$1),FALSE)</f>
        <v>3.3176527089999999</v>
      </c>
      <c r="BC1293" s="359">
        <f>+VLOOKUP($E1293,Emissions!$1:$1048576,MATCH(DATE(BC$2,1,1),Emissions!$A$1:$LI$1),FALSE)</f>
        <v>3.361681699</v>
      </c>
      <c r="BD1293" s="359">
        <f>+VLOOKUP($E1293,Emissions!$1:$1048576,MATCH(DATE(BD$2,1,1),Emissions!$A$1:$LI$1),FALSE)</f>
        <v>3.4061562319999998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20.10128014</v>
      </c>
      <c r="G1294" s="359">
        <f>+VLOOKUP($E1294,Emissions!$1:$1048576,MATCH(DATE(G$2,1,1),Emissions!$A$1:$LI$1),FALSE)</f>
        <v>20.363599650000001</v>
      </c>
      <c r="H1294" s="359">
        <f>+VLOOKUP($E1294,Emissions!$1:$1048576,MATCH(DATE(H$2,1,1),Emissions!$A$1:$LI$1),FALSE)</f>
        <v>20.66119819</v>
      </c>
      <c r="I1294" s="359">
        <f>+VLOOKUP($E1294,Emissions!$1:$1048576,MATCH(DATE(I$2,1,1),Emissions!$A$1:$LI$1),FALSE)</f>
        <v>20.985578919999998</v>
      </c>
      <c r="J1294" s="359">
        <f>+VLOOKUP($E1294,Emissions!$1:$1048576,MATCH(DATE(J$2,1,1),Emissions!$A$1:$LI$1),FALSE)</f>
        <v>21.33150638</v>
      </c>
      <c r="K1294" s="359">
        <f>+VLOOKUP($E1294,Emissions!$1:$1048576,MATCH(DATE(K$2,1,1),Emissions!$A$1:$LI$1),FALSE)</f>
        <v>21.69556987</v>
      </c>
      <c r="L1294" s="359">
        <f>+VLOOKUP($E1294,Emissions!$1:$1048576,MATCH(DATE(L$2,1,1),Emissions!$A$1:$LI$1),FALSE)</f>
        <v>22.060906639999999</v>
      </c>
      <c r="M1294" s="359">
        <f>+VLOOKUP($E1294,Emissions!$1:$1048576,MATCH(DATE(M$2,1,1),Emissions!$A$1:$LI$1),FALSE)</f>
        <v>22.434539229999999</v>
      </c>
      <c r="N1294" s="359">
        <f>+VLOOKUP($E1294,Emissions!$1:$1048576,MATCH(DATE(N$2,1,1),Emissions!$A$1:$LI$1),FALSE)</f>
        <v>22.816990449999999</v>
      </c>
      <c r="O1294" s="359">
        <f>+VLOOKUP($E1294,Emissions!$1:$1048576,MATCH(DATE(O$2,1,1),Emissions!$A$1:$LI$1),FALSE)</f>
        <v>23.207477390000001</v>
      </c>
      <c r="P1294" s="359">
        <f>+VLOOKUP($E1294,Emissions!$1:$1048576,MATCH(DATE(P$2,1,1),Emissions!$A$1:$LI$1),FALSE)</f>
        <v>23.630151470000001</v>
      </c>
      <c r="Q1294" s="359">
        <f>+VLOOKUP($E1294,Emissions!$1:$1048576,MATCH(DATE(Q$2,1,1),Emissions!$A$1:$LI$1),FALSE)</f>
        <v>24.042857619999999</v>
      </c>
      <c r="R1294" s="359">
        <f>+VLOOKUP($E1294,Emissions!$1:$1048576,MATCH(DATE(R$2,1,1),Emissions!$A$1:$LI$1),FALSE)</f>
        <v>24.457461420000001</v>
      </c>
      <c r="S1294" s="359">
        <f>+VLOOKUP($E1294,Emissions!$1:$1048576,MATCH(DATE(S$2,1,1),Emissions!$A$1:$LI$1),FALSE)</f>
        <v>24.876710889999998</v>
      </c>
      <c r="T1294" s="359">
        <f>+VLOOKUP($E1294,Emissions!$1:$1048576,MATCH(DATE(T$2,1,1),Emissions!$A$1:$LI$1),FALSE)</f>
        <v>25.301248149999999</v>
      </c>
      <c r="U1294" s="359">
        <f>+VLOOKUP($E1294,Emissions!$1:$1048576,MATCH(DATE(U$2,1,1),Emissions!$A$1:$LI$1),FALSE)</f>
        <v>25.731313180000001</v>
      </c>
      <c r="V1294" s="359">
        <f>+VLOOKUP($E1294,Emissions!$1:$1048576,MATCH(DATE(V$2,1,1),Emissions!$A$1:$LI$1),FALSE)</f>
        <v>26.167098039999999</v>
      </c>
      <c r="W1294" s="359">
        <f>+VLOOKUP($E1294,Emissions!$1:$1048576,MATCH(DATE(W$2,1,1),Emissions!$A$1:$LI$1),FALSE)</f>
        <v>26.608799569999999</v>
      </c>
      <c r="X1294" s="359">
        <f>+VLOOKUP($E1294,Emissions!$1:$1048576,MATCH(DATE(X$2,1,1),Emissions!$A$1:$LI$1),FALSE)</f>
        <v>27.056615359999999</v>
      </c>
      <c r="Y1294" s="359">
        <f>+VLOOKUP($E1294,Emissions!$1:$1048576,MATCH(DATE(Y$2,1,1),Emissions!$A$1:$LI$1),FALSE)</f>
        <v>27.510737339999999</v>
      </c>
      <c r="Z1294" s="359">
        <f>+VLOOKUP($E1294,Emissions!$1:$1048576,MATCH(DATE(Z$2,1,1),Emissions!$A$1:$LI$1),FALSE)</f>
        <v>27.952639189999999</v>
      </c>
      <c r="AA1294" s="359">
        <f>+VLOOKUP($E1294,Emissions!$1:$1048576,MATCH(DATE(AA$2,1,1),Emissions!$A$1:$LI$1),FALSE)</f>
        <v>28.413615960000001</v>
      </c>
      <c r="AB1294" s="359">
        <f>+VLOOKUP($E1294,Emissions!$1:$1048576,MATCH(DATE(AB$2,1,1),Emissions!$A$1:$LI$1),FALSE)</f>
        <v>28.88467369</v>
      </c>
      <c r="AC1294" s="359">
        <f>+VLOOKUP($E1294,Emissions!$1:$1048576,MATCH(DATE(AC$2,1,1),Emissions!$A$1:$LI$1),FALSE)</f>
        <v>29.363840209999999</v>
      </c>
      <c r="AD1294" s="359">
        <f>+VLOOKUP($E1294,Emissions!$1:$1048576,MATCH(DATE(AD$2,1,1),Emissions!$A$1:$LI$1),FALSE)</f>
        <v>29.850757659999999</v>
      </c>
      <c r="AE1294" s="359">
        <f>+VLOOKUP($E1294,Emissions!$1:$1048576,MATCH(DATE(AE$2,1,1),Emissions!$A$1:$LI$1),FALSE)</f>
        <v>30.29113091</v>
      </c>
      <c r="AF1294" s="359">
        <f>+VLOOKUP($E1294,Emissions!$1:$1048576,MATCH(DATE(AF$2,1,1),Emissions!$A$1:$LI$1),FALSE)</f>
        <v>30.749291110000001</v>
      </c>
      <c r="AG1294" s="359">
        <f>+VLOOKUP($E1294,Emissions!$1:$1048576,MATCH(DATE(AG$2,1,1),Emissions!$A$1:$LI$1),FALSE)</f>
        <v>31.215329440000001</v>
      </c>
      <c r="AH1294" s="359">
        <f>+VLOOKUP($E1294,Emissions!$1:$1048576,MATCH(DATE(AH$2,1,1),Emissions!$A$1:$LI$1),FALSE)</f>
        <v>31.687349909999998</v>
      </c>
      <c r="AI1294" s="359">
        <f>+VLOOKUP($E1294,Emissions!$1:$1048576,MATCH(DATE(AI$2,1,1),Emissions!$A$1:$LI$1),FALSE)</f>
        <v>32.165248869999999</v>
      </c>
      <c r="AJ1294" s="359">
        <f>+VLOOKUP($E1294,Emissions!$1:$1048576,MATCH(DATE(AJ$2,1,1),Emissions!$A$1:$LI$1),FALSE)</f>
        <v>32.649189110000002</v>
      </c>
      <c r="AK1294" s="359">
        <f>+VLOOKUP($E1294,Emissions!$1:$1048576,MATCH(DATE(AK$2,1,1),Emissions!$A$1:$LI$1),FALSE)</f>
        <v>33.139260540000002</v>
      </c>
      <c r="AL1294" s="359">
        <f>+VLOOKUP($E1294,Emissions!$1:$1048576,MATCH(DATE(AL$2,1,1),Emissions!$A$1:$LI$1),FALSE)</f>
        <v>33.635428730000001</v>
      </c>
      <c r="AM1294" s="359">
        <f>+VLOOKUP($E1294,Emissions!$1:$1048576,MATCH(DATE(AM$2,1,1),Emissions!$A$1:$LI$1),FALSE)</f>
        <v>34.137558149999997</v>
      </c>
      <c r="AN1294" s="359">
        <f>+VLOOKUP($E1294,Emissions!$1:$1048576,MATCH(DATE(AN$2,1,1),Emissions!$A$1:$LI$1),FALSE)</f>
        <v>34.645451389999998</v>
      </c>
      <c r="AO1294" s="359">
        <f>+VLOOKUP($E1294,Emissions!$1:$1048576,MATCH(DATE(AO$2,1,1),Emissions!$A$1:$LI$1),FALSE)</f>
        <v>35.158885060000003</v>
      </c>
      <c r="AP1294" s="359">
        <f>+VLOOKUP($E1294,Emissions!$1:$1048576,MATCH(DATE(AP$2,1,1),Emissions!$A$1:$LI$1),FALSE)</f>
        <v>35.66439647</v>
      </c>
      <c r="AQ1294" s="359">
        <f>+VLOOKUP($E1294,Emissions!$1:$1048576,MATCH(DATE(AQ$2,1,1),Emissions!$A$1:$LI$1),FALSE)</f>
        <v>36.170349229999999</v>
      </c>
      <c r="AR1294" s="359">
        <f>+VLOOKUP($E1294,Emissions!$1:$1048576,MATCH(DATE(AR$2,1,1),Emissions!$A$1:$LI$1),FALSE)</f>
        <v>36.67875652</v>
      </c>
      <c r="AS1294" s="359">
        <f>+VLOOKUP($E1294,Emissions!$1:$1048576,MATCH(DATE(AS$2,1,1),Emissions!$A$1:$LI$1),FALSE)</f>
        <v>37.190212950000003</v>
      </c>
      <c r="AT1294" s="359">
        <f>+VLOOKUP($E1294,Emissions!$1:$1048576,MATCH(DATE(AT$2,1,1),Emissions!$A$1:$LI$1),FALSE)</f>
        <v>37.705001189999997</v>
      </c>
      <c r="AU1294" s="359">
        <f>+VLOOKUP($E1294,Emissions!$1:$1048576,MATCH(DATE(AU$2,1,1),Emissions!$A$1:$LI$1),FALSE)</f>
        <v>38.223317569999999</v>
      </c>
      <c r="AV1294" s="359">
        <f>+VLOOKUP($E1294,Emissions!$1:$1048576,MATCH(DATE(AV$2,1,1),Emissions!$A$1:$LI$1),FALSE)</f>
        <v>38.745312169999998</v>
      </c>
      <c r="AW1294" s="359">
        <f>+VLOOKUP($E1294,Emissions!$1:$1048576,MATCH(DATE(AW$2,1,1),Emissions!$A$1:$LI$1),FALSE)</f>
        <v>39.271097709999999</v>
      </c>
      <c r="AX1294" s="359">
        <f>+VLOOKUP($E1294,Emissions!$1:$1048576,MATCH(DATE(AX$2,1,1),Emissions!$A$1:$LI$1),FALSE)</f>
        <v>39.800759130000003</v>
      </c>
      <c r="AY1294" s="359">
        <f>+VLOOKUP($E1294,Emissions!$1:$1048576,MATCH(DATE(AY$2,1,1),Emissions!$A$1:$LI$1),FALSE)</f>
        <v>40.33436691</v>
      </c>
      <c r="AZ1294" s="359">
        <f>+VLOOKUP($E1294,Emissions!$1:$1048576,MATCH(DATE(AZ$2,1,1),Emissions!$A$1:$LI$1),FALSE)</f>
        <v>40.87319608</v>
      </c>
      <c r="BA1294" s="359">
        <f>+VLOOKUP($E1294,Emissions!$1:$1048576,MATCH(DATE(BA$2,1,1),Emissions!$A$1:$LI$1),FALSE)</f>
        <v>41.41654492</v>
      </c>
      <c r="BB1294" s="359">
        <f>+VLOOKUP($E1294,Emissions!$1:$1048576,MATCH(DATE(BB$2,1,1),Emissions!$A$1:$LI$1),FALSE)</f>
        <v>41.9643169</v>
      </c>
      <c r="BC1294" s="359">
        <f>+VLOOKUP($E1294,Emissions!$1:$1048576,MATCH(DATE(BC$2,1,1),Emissions!$A$1:$LI$1),FALSE)</f>
        <v>42.516571689999999</v>
      </c>
      <c r="BD1294" s="359">
        <f>+VLOOKUP($E1294,Emissions!$1:$1048576,MATCH(DATE(BD$2,1,1),Emissions!$A$1:$LI$1),FALSE)</f>
        <v>43.073425890000003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1.7737750779999999</v>
      </c>
      <c r="G1295" s="359">
        <f>+VLOOKUP($E1295,Emissions!$1:$1048576,MATCH(DATE(G$2,1,1),Emissions!$A$1:$LI$1),FALSE)</f>
        <v>1.798336164</v>
      </c>
      <c r="H1295" s="359">
        <f>+VLOOKUP($E1295,Emissions!$1:$1048576,MATCH(DATE(H$2,1,1),Emissions!$A$1:$LI$1),FALSE)</f>
        <v>1.824377406</v>
      </c>
      <c r="I1295" s="359">
        <f>+VLOOKUP($E1295,Emissions!$1:$1048576,MATCH(DATE(I$2,1,1),Emissions!$A$1:$LI$1),FALSE)</f>
        <v>1.851509987</v>
      </c>
      <c r="J1295" s="359">
        <f>+VLOOKUP($E1295,Emissions!$1:$1048576,MATCH(DATE(J$2,1,1),Emissions!$A$1:$LI$1),FALSE)</f>
        <v>1.880165495</v>
      </c>
      <c r="K1295" s="359">
        <f>+VLOOKUP($E1295,Emissions!$1:$1048576,MATCH(DATE(K$2,1,1),Emissions!$A$1:$LI$1),FALSE)</f>
        <v>1.910690582</v>
      </c>
      <c r="L1295" s="359">
        <f>+VLOOKUP($E1295,Emissions!$1:$1048576,MATCH(DATE(L$2,1,1),Emissions!$A$1:$LI$1),FALSE)</f>
        <v>1.9418118579999999</v>
      </c>
      <c r="M1295" s="359">
        <f>+VLOOKUP($E1295,Emissions!$1:$1048576,MATCH(DATE(M$2,1,1),Emissions!$A$1:$LI$1),FALSE)</f>
        <v>1.9746404230000001</v>
      </c>
      <c r="N1295" s="359">
        <f>+VLOOKUP($E1295,Emissions!$1:$1048576,MATCH(DATE(N$2,1,1),Emissions!$A$1:$LI$1),FALSE)</f>
        <v>2.0091740439999999</v>
      </c>
      <c r="O1295" s="359">
        <f>+VLOOKUP($E1295,Emissions!$1:$1048576,MATCH(DATE(O$2,1,1),Emissions!$A$1:$LI$1),FALSE)</f>
        <v>2.0451965310000002</v>
      </c>
      <c r="P1295" s="359">
        <f>+VLOOKUP($E1295,Emissions!$1:$1048576,MATCH(DATE(P$2,1,1),Emissions!$A$1:$LI$1),FALSE)</f>
        <v>2.0849985709999999</v>
      </c>
      <c r="Q1295" s="359">
        <f>+VLOOKUP($E1295,Emissions!$1:$1048576,MATCH(DATE(Q$2,1,1),Emissions!$A$1:$LI$1),FALSE)</f>
        <v>2.1237031370000001</v>
      </c>
      <c r="R1295" s="359">
        <f>+VLOOKUP($E1295,Emissions!$1:$1048576,MATCH(DATE(R$2,1,1),Emissions!$A$1:$LI$1),FALSE)</f>
        <v>2.1627446930000001</v>
      </c>
      <c r="S1295" s="359">
        <f>+VLOOKUP($E1295,Emissions!$1:$1048576,MATCH(DATE(S$2,1,1),Emissions!$A$1:$LI$1),FALSE)</f>
        <v>2.2020375620000001</v>
      </c>
      <c r="T1295" s="359">
        <f>+VLOOKUP($E1295,Emissions!$1:$1048576,MATCH(DATE(T$2,1,1),Emissions!$A$1:$LI$1),FALSE)</f>
        <v>2.2414119920000002</v>
      </c>
      <c r="U1295" s="359">
        <f>+VLOOKUP($E1295,Emissions!$1:$1048576,MATCH(DATE(U$2,1,1),Emissions!$A$1:$LI$1),FALSE)</f>
        <v>2.2807340620000001</v>
      </c>
      <c r="V1295" s="359">
        <f>+VLOOKUP($E1295,Emissions!$1:$1048576,MATCH(DATE(V$2,1,1),Emissions!$A$1:$LI$1),FALSE)</f>
        <v>2.319934323</v>
      </c>
      <c r="W1295" s="359">
        <f>+VLOOKUP($E1295,Emissions!$1:$1048576,MATCH(DATE(W$2,1,1),Emissions!$A$1:$LI$1),FALSE)</f>
        <v>2.359007187</v>
      </c>
      <c r="X1295" s="359">
        <f>+VLOOKUP($E1295,Emissions!$1:$1048576,MATCH(DATE(X$2,1,1),Emissions!$A$1:$LI$1),FALSE)</f>
        <v>2.3979980740000002</v>
      </c>
      <c r="Y1295" s="359">
        <f>+VLOOKUP($E1295,Emissions!$1:$1048576,MATCH(DATE(Y$2,1,1),Emissions!$A$1:$LI$1),FALSE)</f>
        <v>2.436986654</v>
      </c>
      <c r="Z1295" s="359">
        <f>+VLOOKUP($E1295,Emissions!$1:$1048576,MATCH(DATE(Z$2,1,1),Emissions!$A$1:$LI$1),FALSE)</f>
        <v>2.474092373</v>
      </c>
      <c r="AA1295" s="359">
        <f>+VLOOKUP($E1295,Emissions!$1:$1048576,MATCH(DATE(AA$2,1,1),Emissions!$A$1:$LI$1),FALSE)</f>
        <v>2.5129185650000001</v>
      </c>
      <c r="AB1295" s="359">
        <f>+VLOOKUP($E1295,Emissions!$1:$1048576,MATCH(DATE(AB$2,1,1),Emissions!$A$1:$LI$1),FALSE)</f>
        <v>2.5522261409999998</v>
      </c>
      <c r="AC1295" s="359">
        <f>+VLOOKUP($E1295,Emissions!$1:$1048576,MATCH(DATE(AC$2,1,1),Emissions!$A$1:$LI$1),FALSE)</f>
        <v>2.591984525</v>
      </c>
      <c r="AD1295" s="359">
        <f>+VLOOKUP($E1295,Emissions!$1:$1048576,MATCH(DATE(AD$2,1,1),Emissions!$A$1:$LI$1),FALSE)</f>
        <v>2.6322615260000002</v>
      </c>
      <c r="AE1295" s="359">
        <f>+VLOOKUP($E1295,Emissions!$1:$1048576,MATCH(DATE(AE$2,1,1),Emissions!$A$1:$LI$1),FALSE)</f>
        <v>2.667380788</v>
      </c>
      <c r="AF1295" s="359">
        <f>+VLOOKUP($E1295,Emissions!$1:$1048576,MATCH(DATE(AF$2,1,1),Emissions!$A$1:$LI$1),FALSE)</f>
        <v>2.7048595130000002</v>
      </c>
      <c r="AG1295" s="359">
        <f>+VLOOKUP($E1295,Emissions!$1:$1048576,MATCH(DATE(AG$2,1,1),Emissions!$A$1:$LI$1),FALSE)</f>
        <v>2.7428966890000002</v>
      </c>
      <c r="AH1295" s="359">
        <f>+VLOOKUP($E1295,Emissions!$1:$1048576,MATCH(DATE(AH$2,1,1),Emissions!$A$1:$LI$1),FALSE)</f>
        <v>2.7814079559999998</v>
      </c>
      <c r="AI1295" s="359">
        <f>+VLOOKUP($E1295,Emissions!$1:$1048576,MATCH(DATE(AI$2,1,1),Emissions!$A$1:$LI$1),FALSE)</f>
        <v>2.820453069</v>
      </c>
      <c r="AJ1295" s="359">
        <f>+VLOOKUP($E1295,Emissions!$1:$1048576,MATCH(DATE(AJ$2,1,1),Emissions!$A$1:$LI$1),FALSE)</f>
        <v>2.860124409</v>
      </c>
      <c r="AK1295" s="359">
        <f>+VLOOKUP($E1295,Emissions!$1:$1048576,MATCH(DATE(AK$2,1,1),Emissions!$A$1:$LI$1),FALSE)</f>
        <v>2.9005117380000001</v>
      </c>
      <c r="AL1295" s="359">
        <f>+VLOOKUP($E1295,Emissions!$1:$1048576,MATCH(DATE(AL$2,1,1),Emissions!$A$1:$LI$1),FALSE)</f>
        <v>2.9416856710000001</v>
      </c>
      <c r="AM1295" s="359">
        <f>+VLOOKUP($E1295,Emissions!$1:$1048576,MATCH(DATE(AM$2,1,1),Emissions!$A$1:$LI$1),FALSE)</f>
        <v>2.9836909889999998</v>
      </c>
      <c r="AN1295" s="359">
        <f>+VLOOKUP($E1295,Emissions!$1:$1048576,MATCH(DATE(AN$2,1,1),Emissions!$A$1:$LI$1),FALSE)</f>
        <v>3.0265464529999999</v>
      </c>
      <c r="AO1295" s="359">
        <f>+VLOOKUP($E1295,Emissions!$1:$1048576,MATCH(DATE(AO$2,1,1),Emissions!$A$1:$LI$1),FALSE)</f>
        <v>3.070248554</v>
      </c>
      <c r="AP1295" s="359">
        <f>+VLOOKUP($E1295,Emissions!$1:$1048576,MATCH(DATE(AP$2,1,1),Emissions!$A$1:$LI$1),FALSE)</f>
        <v>3.113368366</v>
      </c>
      <c r="AQ1295" s="359">
        <f>+VLOOKUP($E1295,Emissions!$1:$1048576,MATCH(DATE(AQ$2,1,1),Emissions!$A$1:$LI$1),FALSE)</f>
        <v>3.1569517949999999</v>
      </c>
      <c r="AR1295" s="359">
        <f>+VLOOKUP($E1295,Emissions!$1:$1048576,MATCH(DATE(AR$2,1,1),Emissions!$A$1:$LI$1),FALSE)</f>
        <v>3.201087529</v>
      </c>
      <c r="AS1295" s="359">
        <f>+VLOOKUP($E1295,Emissions!$1:$1048576,MATCH(DATE(AS$2,1,1),Emissions!$A$1:$LI$1),FALSE)</f>
        <v>3.2457800369999998</v>
      </c>
      <c r="AT1295" s="359">
        <f>+VLOOKUP($E1295,Emissions!$1:$1048576,MATCH(DATE(AT$2,1,1),Emissions!$A$1:$LI$1),FALSE)</f>
        <v>3.291028855</v>
      </c>
      <c r="AU1295" s="359">
        <f>+VLOOKUP($E1295,Emissions!$1:$1048576,MATCH(DATE(AU$2,1,1),Emissions!$A$1:$LI$1),FALSE)</f>
        <v>3.3368425899999998</v>
      </c>
      <c r="AV1295" s="359">
        <f>+VLOOKUP($E1295,Emissions!$1:$1048576,MATCH(DATE(AV$2,1,1),Emissions!$A$1:$LI$1),FALSE)</f>
        <v>3.383237539</v>
      </c>
      <c r="AW1295" s="359">
        <f>+VLOOKUP($E1295,Emissions!$1:$1048576,MATCH(DATE(AW$2,1,1),Emissions!$A$1:$LI$1),FALSE)</f>
        <v>3.43023262</v>
      </c>
      <c r="AX1295" s="359">
        <f>+VLOOKUP($E1295,Emissions!$1:$1048576,MATCH(DATE(AX$2,1,1),Emissions!$A$1:$LI$1),FALSE)</f>
        <v>3.477844631</v>
      </c>
      <c r="AY1295" s="359">
        <f>+VLOOKUP($E1295,Emissions!$1:$1048576,MATCH(DATE(AY$2,1,1),Emissions!$A$1:$LI$1),FALSE)</f>
        <v>3.526085219</v>
      </c>
      <c r="AZ1295" s="359">
        <f>+VLOOKUP($E1295,Emissions!$1:$1048576,MATCH(DATE(AZ$2,1,1),Emissions!$A$1:$LI$1),FALSE)</f>
        <v>3.5750890329999998</v>
      </c>
      <c r="BA1295" s="359">
        <f>+VLOOKUP($E1295,Emissions!$1:$1048576,MATCH(DATE(BA$2,1,1),Emissions!$A$1:$LI$1),FALSE)</f>
        <v>3.6247561250000002</v>
      </c>
      <c r="BB1295" s="359">
        <f>+VLOOKUP($E1295,Emissions!$1:$1048576,MATCH(DATE(BB$2,1,1),Emissions!$A$1:$LI$1),FALSE)</f>
        <v>3.675070184</v>
      </c>
      <c r="BC1295" s="359">
        <f>+VLOOKUP($E1295,Emissions!$1:$1048576,MATCH(DATE(BC$2,1,1),Emissions!$A$1:$LI$1),FALSE)</f>
        <v>3.7260200540000001</v>
      </c>
      <c r="BD1295" s="359">
        <f>+VLOOKUP($E1295,Emissions!$1:$1048576,MATCH(DATE(BD$2,1,1),Emissions!$A$1:$LI$1),FALSE)</f>
        <v>3.7775946619999998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2.918935995</v>
      </c>
      <c r="G1296" s="359">
        <f>+VLOOKUP($E1296,Emissions!$1:$1048576,MATCH(DATE(G$2,1,1),Emissions!$A$1:$LI$1),FALSE)</f>
        <v>2.9505020009999998</v>
      </c>
      <c r="H1296" s="359">
        <f>+VLOOKUP($E1296,Emissions!$1:$1048576,MATCH(DATE(H$2,1,1),Emissions!$A$1:$LI$1),FALSE)</f>
        <v>2.985648104</v>
      </c>
      <c r="I1296" s="359">
        <f>+VLOOKUP($E1296,Emissions!$1:$1048576,MATCH(DATE(I$2,1,1),Emissions!$A$1:$LI$1),FALSE)</f>
        <v>3.0253735009999998</v>
      </c>
      <c r="J1296" s="359">
        <f>+VLOOKUP($E1296,Emissions!$1:$1048576,MATCH(DATE(J$2,1,1),Emissions!$A$1:$LI$1),FALSE)</f>
        <v>3.0699123620000002</v>
      </c>
      <c r="K1296" s="359">
        <f>+VLOOKUP($E1296,Emissions!$1:$1048576,MATCH(DATE(K$2,1,1),Emissions!$A$1:$LI$1),FALSE)</f>
        <v>3.1192597430000002</v>
      </c>
      <c r="L1296" s="359">
        <f>+VLOOKUP($E1296,Emissions!$1:$1048576,MATCH(DATE(L$2,1,1),Emissions!$A$1:$LI$1),FALSE)</f>
        <v>3.1715138380000001</v>
      </c>
      <c r="M1296" s="359">
        <f>+VLOOKUP($E1296,Emissions!$1:$1048576,MATCH(DATE(M$2,1,1),Emissions!$A$1:$LI$1),FALSE)</f>
        <v>3.227090054</v>
      </c>
      <c r="N1296" s="359">
        <f>+VLOOKUP($E1296,Emissions!$1:$1048576,MATCH(DATE(N$2,1,1),Emissions!$A$1:$LI$1),FALSE)</f>
        <v>3.2858177710000001</v>
      </c>
      <c r="O1296" s="359">
        <f>+VLOOKUP($E1296,Emissions!$1:$1048576,MATCH(DATE(O$2,1,1),Emissions!$A$1:$LI$1),FALSE)</f>
        <v>3.3472881609999998</v>
      </c>
      <c r="P1296" s="359">
        <f>+VLOOKUP($E1296,Emissions!$1:$1048576,MATCH(DATE(P$2,1,1),Emissions!$A$1:$LI$1),FALSE)</f>
        <v>3.4140975870000001</v>
      </c>
      <c r="Q1296" s="359">
        <f>+VLOOKUP($E1296,Emissions!$1:$1048576,MATCH(DATE(Q$2,1,1),Emissions!$A$1:$LI$1),FALSE)</f>
        <v>3.481299752</v>
      </c>
      <c r="R1296" s="359">
        <f>+VLOOKUP($E1296,Emissions!$1:$1048576,MATCH(DATE(R$2,1,1),Emissions!$A$1:$LI$1),FALSE)</f>
        <v>3.5492738589999999</v>
      </c>
      <c r="S1296" s="359">
        <f>+VLOOKUP($E1296,Emissions!$1:$1048576,MATCH(DATE(S$2,1,1),Emissions!$A$1:$LI$1),FALSE)</f>
        <v>3.6178682059999998</v>
      </c>
      <c r="T1296" s="359">
        <f>+VLOOKUP($E1296,Emissions!$1:$1048576,MATCH(DATE(T$2,1,1),Emissions!$A$1:$LI$1),FALSE)</f>
        <v>3.686843096</v>
      </c>
      <c r="U1296" s="359">
        <f>+VLOOKUP($E1296,Emissions!$1:$1048576,MATCH(DATE(U$2,1,1),Emissions!$A$1:$LI$1),FALSE)</f>
        <v>3.7559986300000001</v>
      </c>
      <c r="V1296" s="359">
        <f>+VLOOKUP($E1296,Emissions!$1:$1048576,MATCH(DATE(V$2,1,1),Emissions!$A$1:$LI$1),FALSE)</f>
        <v>3.8252175340000001</v>
      </c>
      <c r="W1296" s="359">
        <f>+VLOOKUP($E1296,Emissions!$1:$1048576,MATCH(DATE(W$2,1,1),Emissions!$A$1:$LI$1),FALSE)</f>
        <v>3.894465362</v>
      </c>
      <c r="X1296" s="359">
        <f>+VLOOKUP($E1296,Emissions!$1:$1048576,MATCH(DATE(X$2,1,1),Emissions!$A$1:$LI$1),FALSE)</f>
        <v>3.9637739160000001</v>
      </c>
      <c r="Y1296" s="359">
        <f>+VLOOKUP($E1296,Emissions!$1:$1048576,MATCH(DATE(Y$2,1,1),Emissions!$A$1:$LI$1),FALSE)</f>
        <v>4.0332202749999997</v>
      </c>
      <c r="Z1296" s="359">
        <f>+VLOOKUP($E1296,Emissions!$1:$1048576,MATCH(DATE(Z$2,1,1),Emissions!$A$1:$LI$1),FALSE)</f>
        <v>4.100522314</v>
      </c>
      <c r="AA1296" s="359">
        <f>+VLOOKUP($E1296,Emissions!$1:$1048576,MATCH(DATE(AA$2,1,1),Emissions!$A$1:$LI$1),FALSE)</f>
        <v>4.1692503969999999</v>
      </c>
      <c r="AB1296" s="359">
        <f>+VLOOKUP($E1296,Emissions!$1:$1048576,MATCH(DATE(AB$2,1,1),Emissions!$A$1:$LI$1),FALSE)</f>
        <v>4.238838221</v>
      </c>
      <c r="AC1296" s="359">
        <f>+VLOOKUP($E1296,Emissions!$1:$1048576,MATCH(DATE(AC$2,1,1),Emissions!$A$1:$LI$1),FALSE)</f>
        <v>4.3092159859999999</v>
      </c>
      <c r="AD1296" s="359">
        <f>+VLOOKUP($E1296,Emissions!$1:$1048576,MATCH(DATE(AD$2,1,1),Emissions!$A$1:$LI$1),FALSE)</f>
        <v>4.3804331239999996</v>
      </c>
      <c r="AE1296" s="359">
        <f>+VLOOKUP($E1296,Emissions!$1:$1048576,MATCH(DATE(AE$2,1,1),Emissions!$A$1:$LI$1),FALSE)</f>
        <v>4.4455961220000004</v>
      </c>
      <c r="AF1296" s="359">
        <f>+VLOOKUP($E1296,Emissions!$1:$1048576,MATCH(DATE(AF$2,1,1),Emissions!$A$1:$LI$1),FALSE)</f>
        <v>4.511572846</v>
      </c>
      <c r="AG1296" s="359">
        <f>+VLOOKUP($E1296,Emissions!$1:$1048576,MATCH(DATE(AG$2,1,1),Emissions!$A$1:$LI$1),FALSE)</f>
        <v>4.5778349890000003</v>
      </c>
      <c r="AH1296" s="359">
        <f>+VLOOKUP($E1296,Emissions!$1:$1048576,MATCH(DATE(AH$2,1,1),Emissions!$A$1:$LI$1),FALSE)</f>
        <v>4.6444141390000002</v>
      </c>
      <c r="AI1296" s="359">
        <f>+VLOOKUP($E1296,Emissions!$1:$1048576,MATCH(DATE(AI$2,1,1),Emissions!$A$1:$LI$1),FALSE)</f>
        <v>4.7114760440000003</v>
      </c>
      <c r="AJ1296" s="359">
        <f>+VLOOKUP($E1296,Emissions!$1:$1048576,MATCH(DATE(AJ$2,1,1),Emissions!$A$1:$LI$1),FALSE)</f>
        <v>4.7792152320000003</v>
      </c>
      <c r="AK1296" s="359">
        <f>+VLOOKUP($E1296,Emissions!$1:$1048576,MATCH(DATE(AK$2,1,1),Emissions!$A$1:$LI$1),FALSE)</f>
        <v>4.8478049170000004</v>
      </c>
      <c r="AL1296" s="359">
        <f>+VLOOKUP($E1296,Emissions!$1:$1048576,MATCH(DATE(AL$2,1,1),Emissions!$A$1:$LI$1),FALSE)</f>
        <v>4.9173768249999998</v>
      </c>
      <c r="AM1296" s="359">
        <f>+VLOOKUP($E1296,Emissions!$1:$1048576,MATCH(DATE(AM$2,1,1),Emissions!$A$1:$LI$1),FALSE)</f>
        <v>4.988016526</v>
      </c>
      <c r="AN1296" s="359">
        <f>+VLOOKUP($E1296,Emissions!$1:$1048576,MATCH(DATE(AN$2,1,1),Emissions!$A$1:$LI$1),FALSE)</f>
        <v>5.0597672210000004</v>
      </c>
      <c r="AO1296" s="359">
        <f>+VLOOKUP($E1296,Emissions!$1:$1048576,MATCH(DATE(AO$2,1,1),Emissions!$A$1:$LI$1),FALSE)</f>
        <v>5.1326377860000001</v>
      </c>
      <c r="AP1296" s="359">
        <f>+VLOOKUP($E1296,Emissions!$1:$1048576,MATCH(DATE(AP$2,1,1),Emissions!$A$1:$LI$1),FALSE)</f>
        <v>5.2048992539999999</v>
      </c>
      <c r="AQ1296" s="359">
        <f>+VLOOKUP($E1296,Emissions!$1:$1048576,MATCH(DATE(AQ$2,1,1),Emissions!$A$1:$LI$1),FALSE)</f>
        <v>5.2772929399999997</v>
      </c>
      <c r="AR1296" s="359">
        <f>+VLOOKUP($E1296,Emissions!$1:$1048576,MATCH(DATE(AR$2,1,1),Emissions!$A$1:$LI$1),FALSE)</f>
        <v>5.3500473480000004</v>
      </c>
      <c r="AS1296" s="359">
        <f>+VLOOKUP($E1296,Emissions!$1:$1048576,MATCH(DATE(AS$2,1,1),Emissions!$A$1:$LI$1),FALSE)</f>
        <v>5.4232694239999999</v>
      </c>
      <c r="AT1296" s="359">
        <f>+VLOOKUP($E1296,Emissions!$1:$1048576,MATCH(DATE(AT$2,1,1),Emissions!$A$1:$LI$1),FALSE)</f>
        <v>5.4970392610000003</v>
      </c>
      <c r="AU1296" s="359">
        <f>+VLOOKUP($E1296,Emissions!$1:$1048576,MATCH(DATE(AU$2,1,1),Emissions!$A$1:$LI$1),FALSE)</f>
        <v>5.5714335940000002</v>
      </c>
      <c r="AV1296" s="359">
        <f>+VLOOKUP($E1296,Emissions!$1:$1048576,MATCH(DATE(AV$2,1,1),Emissions!$A$1:$LI$1),FALSE)</f>
        <v>5.6465261120000001</v>
      </c>
      <c r="AW1296" s="359">
        <f>+VLOOKUP($E1296,Emissions!$1:$1048576,MATCH(DATE(AW$2,1,1),Emissions!$A$1:$LI$1),FALSE)</f>
        <v>5.7223826039999999</v>
      </c>
      <c r="AX1296" s="359">
        <f>+VLOOKUP($E1296,Emissions!$1:$1048576,MATCH(DATE(AX$2,1,1),Emissions!$A$1:$LI$1),FALSE)</f>
        <v>5.7990570180000001</v>
      </c>
      <c r="AY1296" s="359">
        <f>+VLOOKUP($E1296,Emissions!$1:$1048576,MATCH(DATE(AY$2,1,1),Emissions!$A$1:$LI$1),FALSE)</f>
        <v>5.8765899819999996</v>
      </c>
      <c r="AZ1296" s="359">
        <f>+VLOOKUP($E1296,Emissions!$1:$1048576,MATCH(DATE(AZ$2,1,1),Emissions!$A$1:$LI$1),FALSE)</f>
        <v>5.9551667139999998</v>
      </c>
      <c r="BA1296" s="359">
        <f>+VLOOKUP($E1296,Emissions!$1:$1048576,MATCH(DATE(BA$2,1,1),Emissions!$A$1:$LI$1),FALSE)</f>
        <v>6.0347326319999999</v>
      </c>
      <c r="BB1296" s="359">
        <f>+VLOOKUP($E1296,Emissions!$1:$1048576,MATCH(DATE(BB$2,1,1),Emissions!$A$1:$LI$1),FALSE)</f>
        <v>6.1152744490000002</v>
      </c>
      <c r="BC1296" s="359">
        <f>+VLOOKUP($E1296,Emissions!$1:$1048576,MATCH(DATE(BC$2,1,1),Emissions!$A$1:$LI$1),FALSE)</f>
        <v>6.1967864459999999</v>
      </c>
      <c r="BD1296" s="359">
        <f>+VLOOKUP($E1296,Emissions!$1:$1048576,MATCH(DATE(BD$2,1,1),Emissions!$A$1:$LI$1),FALSE)</f>
        <v>6.2792650219999997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8.1387160109999996</v>
      </c>
      <c r="G1297" s="359">
        <f>+VLOOKUP($E1297,Emissions!$1:$1048576,MATCH(DATE(G$2,1,1),Emissions!$A$1:$LI$1),FALSE)</f>
        <v>8.1851308310000004</v>
      </c>
      <c r="H1297" s="359">
        <f>+VLOOKUP($E1297,Emissions!$1:$1048576,MATCH(DATE(H$2,1,1),Emissions!$A$1:$LI$1),FALSE)</f>
        <v>8.2081947209999999</v>
      </c>
      <c r="I1297" s="359">
        <f>+VLOOKUP($E1297,Emissions!$1:$1048576,MATCH(DATE(I$2,1,1),Emissions!$A$1:$LI$1),FALSE)</f>
        <v>8.2328494840000008</v>
      </c>
      <c r="J1297" s="359">
        <f>+VLOOKUP($E1297,Emissions!$1:$1048576,MATCH(DATE(J$2,1,1),Emissions!$A$1:$LI$1),FALSE)</f>
        <v>8.275427444</v>
      </c>
      <c r="K1297" s="359">
        <f>+VLOOKUP($E1297,Emissions!$1:$1048576,MATCH(DATE(K$2,1,1),Emissions!$A$1:$LI$1),FALSE)</f>
        <v>8.3476650550000002</v>
      </c>
      <c r="L1297" s="359">
        <f>+VLOOKUP($E1297,Emissions!$1:$1048576,MATCH(DATE(L$2,1,1),Emissions!$A$1:$LI$1),FALSE)</f>
        <v>8.4566931570000001</v>
      </c>
      <c r="M1297" s="359">
        <f>+VLOOKUP($E1297,Emissions!$1:$1048576,MATCH(DATE(M$2,1,1),Emissions!$A$1:$LI$1),FALSE)</f>
        <v>8.6018509470000009</v>
      </c>
      <c r="N1297" s="359">
        <f>+VLOOKUP($E1297,Emissions!$1:$1048576,MATCH(DATE(N$2,1,1),Emissions!$A$1:$LI$1),FALSE)</f>
        <v>8.783600624</v>
      </c>
      <c r="O1297" s="359">
        <f>+VLOOKUP($E1297,Emissions!$1:$1048576,MATCH(DATE(O$2,1,1),Emissions!$A$1:$LI$1),FALSE)</f>
        <v>8.9996601349999992</v>
      </c>
      <c r="P1297" s="359">
        <f>+VLOOKUP($E1297,Emissions!$1:$1048576,MATCH(DATE(P$2,1,1),Emissions!$A$1:$LI$1),FALSE)</f>
        <v>9.2473543760000005</v>
      </c>
      <c r="Q1297" s="359">
        <f>+VLOOKUP($E1297,Emissions!$1:$1048576,MATCH(DATE(Q$2,1,1),Emissions!$A$1:$LI$1),FALSE)</f>
        <v>9.5277293249999992</v>
      </c>
      <c r="R1297" s="359">
        <f>+VLOOKUP($E1297,Emissions!$1:$1048576,MATCH(DATE(R$2,1,1),Emissions!$A$1:$LI$1),FALSE)</f>
        <v>9.8273867369999994</v>
      </c>
      <c r="S1297" s="359">
        <f>+VLOOKUP($E1297,Emissions!$1:$1048576,MATCH(DATE(S$2,1,1),Emissions!$A$1:$LI$1),FALSE)</f>
        <v>10.14042325</v>
      </c>
      <c r="T1297" s="359">
        <f>+VLOOKUP($E1297,Emissions!$1:$1048576,MATCH(DATE(T$2,1,1),Emissions!$A$1:$LI$1),FALSE)</f>
        <v>10.461914350000001</v>
      </c>
      <c r="U1297" s="359">
        <f>+VLOOKUP($E1297,Emissions!$1:$1048576,MATCH(DATE(U$2,1,1),Emissions!$A$1:$LI$1),FALSE)</f>
        <v>10.78761639</v>
      </c>
      <c r="V1297" s="359">
        <f>+VLOOKUP($E1297,Emissions!$1:$1048576,MATCH(DATE(V$2,1,1),Emissions!$A$1:$LI$1),FALSE)</f>
        <v>11.11433544</v>
      </c>
      <c r="W1297" s="359">
        <f>+VLOOKUP($E1297,Emissions!$1:$1048576,MATCH(DATE(W$2,1,1),Emissions!$A$1:$LI$1),FALSE)</f>
        <v>11.4400484</v>
      </c>
      <c r="X1297" s="359">
        <f>+VLOOKUP($E1297,Emissions!$1:$1048576,MATCH(DATE(X$2,1,1),Emissions!$A$1:$LI$1),FALSE)</f>
        <v>11.763779230000001</v>
      </c>
      <c r="Y1297" s="359">
        <f>+VLOOKUP($E1297,Emissions!$1:$1048576,MATCH(DATE(Y$2,1,1),Emissions!$A$1:$LI$1),FALSE)</f>
        <v>12.08534233</v>
      </c>
      <c r="Z1297" s="359">
        <f>+VLOOKUP($E1297,Emissions!$1:$1048576,MATCH(DATE(Z$2,1,1),Emissions!$A$1:$LI$1),FALSE)</f>
        <v>12.40312692</v>
      </c>
      <c r="AA1297" s="359">
        <f>+VLOOKUP($E1297,Emissions!$1:$1048576,MATCH(DATE(AA$2,1,1),Emissions!$A$1:$LI$1),FALSE)</f>
        <v>12.713475130000001</v>
      </c>
      <c r="AB1297" s="359">
        <f>+VLOOKUP($E1297,Emissions!$1:$1048576,MATCH(DATE(AB$2,1,1),Emissions!$A$1:$LI$1),FALSE)</f>
        <v>13.02283643</v>
      </c>
      <c r="AC1297" s="359">
        <f>+VLOOKUP($E1297,Emissions!$1:$1048576,MATCH(DATE(AC$2,1,1),Emissions!$A$1:$LI$1),FALSE)</f>
        <v>13.33225491</v>
      </c>
      <c r="AD1297" s="359">
        <f>+VLOOKUP($E1297,Emissions!$1:$1048576,MATCH(DATE(AD$2,1,1),Emissions!$A$1:$LI$1),FALSE)</f>
        <v>13.642396440000001</v>
      </c>
      <c r="AE1297" s="359">
        <f>+VLOOKUP($E1297,Emissions!$1:$1048576,MATCH(DATE(AE$2,1,1),Emissions!$A$1:$LI$1),FALSE)</f>
        <v>13.947541660000001</v>
      </c>
      <c r="AF1297" s="359">
        <f>+VLOOKUP($E1297,Emissions!$1:$1048576,MATCH(DATE(AF$2,1,1),Emissions!$A$1:$LI$1),FALSE)</f>
        <v>14.23385547</v>
      </c>
      <c r="AG1297" s="359">
        <f>+VLOOKUP($E1297,Emissions!$1:$1048576,MATCH(DATE(AG$2,1,1),Emissions!$A$1:$LI$1),FALSE)</f>
        <v>14.50976687</v>
      </c>
      <c r="AH1297" s="359">
        <f>+VLOOKUP($E1297,Emissions!$1:$1048576,MATCH(DATE(AH$2,1,1),Emissions!$A$1:$LI$1),FALSE)</f>
        <v>14.776124490000001</v>
      </c>
      <c r="AI1297" s="359">
        <f>+VLOOKUP($E1297,Emissions!$1:$1048576,MATCH(DATE(AI$2,1,1),Emissions!$A$1:$LI$1),FALSE)</f>
        <v>15.03366057</v>
      </c>
      <c r="AJ1297" s="359">
        <f>+VLOOKUP($E1297,Emissions!$1:$1048576,MATCH(DATE(AJ$2,1,1),Emissions!$A$1:$LI$1),FALSE)</f>
        <v>15.2837739</v>
      </c>
      <c r="AK1297" s="359">
        <f>+VLOOKUP($E1297,Emissions!$1:$1048576,MATCH(DATE(AK$2,1,1),Emissions!$A$1:$LI$1),FALSE)</f>
        <v>15.52815483</v>
      </c>
      <c r="AL1297" s="359">
        <f>+VLOOKUP($E1297,Emissions!$1:$1048576,MATCH(DATE(AL$2,1,1),Emissions!$A$1:$LI$1),FALSE)</f>
        <v>15.768382109999999</v>
      </c>
      <c r="AM1297" s="359">
        <f>+VLOOKUP($E1297,Emissions!$1:$1048576,MATCH(DATE(AM$2,1,1),Emissions!$A$1:$LI$1),FALSE)</f>
        <v>16.005667320000001</v>
      </c>
      <c r="AN1297" s="359">
        <f>+VLOOKUP($E1297,Emissions!$1:$1048576,MATCH(DATE(AN$2,1,1),Emissions!$A$1:$LI$1),FALSE)</f>
        <v>16.240751169999999</v>
      </c>
      <c r="AO1297" s="359">
        <f>+VLOOKUP($E1297,Emissions!$1:$1048576,MATCH(DATE(AO$2,1,1),Emissions!$A$1:$LI$1),FALSE)</f>
        <v>16.47391541</v>
      </c>
      <c r="AP1297" s="359">
        <f>+VLOOKUP($E1297,Emissions!$1:$1048576,MATCH(DATE(AP$2,1,1),Emissions!$A$1:$LI$1),FALSE)</f>
        <v>16.70319413</v>
      </c>
      <c r="AQ1297" s="359">
        <f>+VLOOKUP($E1297,Emissions!$1:$1048576,MATCH(DATE(AQ$2,1,1),Emissions!$A$1:$LI$1),FALSE)</f>
        <v>16.924325759999999</v>
      </c>
      <c r="AR1297" s="359">
        <f>+VLOOKUP($E1297,Emissions!$1:$1048576,MATCH(DATE(AR$2,1,1),Emissions!$A$1:$LI$1),FALSE)</f>
        <v>17.136702849999999</v>
      </c>
      <c r="AS1297" s="359">
        <f>+VLOOKUP($E1297,Emissions!$1:$1048576,MATCH(DATE(AS$2,1,1),Emissions!$A$1:$LI$1),FALSE)</f>
        <v>17.340086450000001</v>
      </c>
      <c r="AT1297" s="359">
        <f>+VLOOKUP($E1297,Emissions!$1:$1048576,MATCH(DATE(AT$2,1,1),Emissions!$A$1:$LI$1),FALSE)</f>
        <v>17.534504770000002</v>
      </c>
      <c r="AU1297" s="359">
        <f>+VLOOKUP($E1297,Emissions!$1:$1048576,MATCH(DATE(AU$2,1,1),Emissions!$A$1:$LI$1),FALSE)</f>
        <v>17.720346339999999</v>
      </c>
      <c r="AV1297" s="359">
        <f>+VLOOKUP($E1297,Emissions!$1:$1048576,MATCH(DATE(AV$2,1,1),Emissions!$A$1:$LI$1),FALSE)</f>
        <v>17.898308239999999</v>
      </c>
      <c r="AW1297" s="359">
        <f>+VLOOKUP($E1297,Emissions!$1:$1048576,MATCH(DATE(AW$2,1,1),Emissions!$A$1:$LI$1),FALSE)</f>
        <v>18.069265949999998</v>
      </c>
      <c r="AX1297" s="359">
        <f>+VLOOKUP($E1297,Emissions!$1:$1048576,MATCH(DATE(AX$2,1,1),Emissions!$A$1:$LI$1),FALSE)</f>
        <v>18.234138349999998</v>
      </c>
      <c r="AY1297" s="359">
        <f>+VLOOKUP($E1297,Emissions!$1:$1048576,MATCH(DATE(AY$2,1,1),Emissions!$A$1:$LI$1),FALSE)</f>
        <v>18.393787199999998</v>
      </c>
      <c r="AZ1297" s="359">
        <f>+VLOOKUP($E1297,Emissions!$1:$1048576,MATCH(DATE(AZ$2,1,1),Emissions!$A$1:$LI$1),FALSE)</f>
        <v>18.549154600000001</v>
      </c>
      <c r="BA1297" s="359">
        <f>+VLOOKUP($E1297,Emissions!$1:$1048576,MATCH(DATE(BA$2,1,1),Emissions!$A$1:$LI$1),FALSE)</f>
        <v>18.701174129999998</v>
      </c>
      <c r="BB1297" s="359">
        <f>+VLOOKUP($E1297,Emissions!$1:$1048576,MATCH(DATE(BB$2,1,1),Emissions!$A$1:$LI$1),FALSE)</f>
        <v>18.850369109999999</v>
      </c>
      <c r="BC1297" s="359">
        <f>+VLOOKUP($E1297,Emissions!$1:$1048576,MATCH(DATE(BC$2,1,1),Emissions!$A$1:$LI$1),FALSE)</f>
        <v>18.99716364</v>
      </c>
      <c r="BD1297" s="359">
        <f>+VLOOKUP($E1297,Emissions!$1:$1048576,MATCH(DATE(BD$2,1,1),Emissions!$A$1:$LI$1),FALSE)</f>
        <v>19.141939059999999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1.160932034</v>
      </c>
      <c r="G1298" s="359">
        <f>+VLOOKUP($E1298,Emissions!$1:$1048576,MATCH(DATE(G$2,1,1),Emissions!$A$1:$LI$1),FALSE)</f>
        <v>1.174791911</v>
      </c>
      <c r="H1298" s="359">
        <f>+VLOOKUP($E1298,Emissions!$1:$1048576,MATCH(DATE(H$2,1,1),Emissions!$A$1:$LI$1),FALSE)</f>
        <v>1.1903818559999999</v>
      </c>
      <c r="I1298" s="359">
        <f>+VLOOKUP($E1298,Emissions!$1:$1048576,MATCH(DATE(I$2,1,1),Emissions!$A$1:$LI$1),FALSE)</f>
        <v>1.2079978760000001</v>
      </c>
      <c r="J1298" s="359">
        <f>+VLOOKUP($E1298,Emissions!$1:$1048576,MATCH(DATE(J$2,1,1),Emissions!$A$1:$LI$1),FALSE)</f>
        <v>1.227482296</v>
      </c>
      <c r="K1298" s="359">
        <f>+VLOOKUP($E1298,Emissions!$1:$1048576,MATCH(DATE(K$2,1,1),Emissions!$A$1:$LI$1),FALSE)</f>
        <v>1.248543907</v>
      </c>
      <c r="L1298" s="359">
        <f>+VLOOKUP($E1298,Emissions!$1:$1048576,MATCH(DATE(L$2,1,1),Emissions!$A$1:$LI$1),FALSE)</f>
        <v>1.2701408759999999</v>
      </c>
      <c r="M1298" s="359">
        <f>+VLOOKUP($E1298,Emissions!$1:$1048576,MATCH(DATE(M$2,1,1),Emissions!$A$1:$LI$1),FALSE)</f>
        <v>1.2923624330000001</v>
      </c>
      <c r="N1298" s="359">
        <f>+VLOOKUP($E1298,Emissions!$1:$1048576,MATCH(DATE(N$2,1,1),Emissions!$A$1:$LI$1),FALSE)</f>
        <v>1.3151301820000001</v>
      </c>
      <c r="O1298" s="359">
        <f>+VLOOKUP($E1298,Emissions!$1:$1048576,MATCH(DATE(O$2,1,1),Emissions!$A$1:$LI$1),FALSE)</f>
        <v>1.3383339219999999</v>
      </c>
      <c r="P1298" s="359">
        <f>+VLOOKUP($E1298,Emissions!$1:$1048576,MATCH(DATE(P$2,1,1),Emissions!$A$1:$LI$1),FALSE)</f>
        <v>1.3631664379999999</v>
      </c>
      <c r="Q1298" s="359">
        <f>+VLOOKUP($E1298,Emissions!$1:$1048576,MATCH(DATE(Q$2,1,1),Emissions!$A$1:$LI$1),FALSE)</f>
        <v>1.3876081760000001</v>
      </c>
      <c r="R1298" s="359">
        <f>+VLOOKUP($E1298,Emissions!$1:$1048576,MATCH(DATE(R$2,1,1),Emissions!$A$1:$LI$1),FALSE)</f>
        <v>1.4120192970000001</v>
      </c>
      <c r="S1298" s="359">
        <f>+VLOOKUP($E1298,Emissions!$1:$1048576,MATCH(DATE(S$2,1,1),Emissions!$A$1:$LI$1),FALSE)</f>
        <v>1.436533614</v>
      </c>
      <c r="T1298" s="359">
        <f>+VLOOKUP($E1298,Emissions!$1:$1048576,MATCH(DATE(T$2,1,1),Emissions!$A$1:$LI$1),FALSE)</f>
        <v>1.4611905569999999</v>
      </c>
      <c r="U1298" s="359">
        <f>+VLOOKUP($E1298,Emissions!$1:$1048576,MATCH(DATE(U$2,1,1),Emissions!$A$1:$LI$1),FALSE)</f>
        <v>1.486010367</v>
      </c>
      <c r="V1298" s="359">
        <f>+VLOOKUP($E1298,Emissions!$1:$1048576,MATCH(DATE(V$2,1,1),Emissions!$A$1:$LI$1),FALSE)</f>
        <v>1.5110119420000001</v>
      </c>
      <c r="W1298" s="359">
        <f>+VLOOKUP($E1298,Emissions!$1:$1048576,MATCH(DATE(W$2,1,1),Emissions!$A$1:$LI$1),FALSE)</f>
        <v>1.5362149169999999</v>
      </c>
      <c r="X1298" s="359">
        <f>+VLOOKUP($E1298,Emissions!$1:$1048576,MATCH(DATE(X$2,1,1),Emissions!$A$1:$LI$1),FALSE)</f>
        <v>1.5616390710000001</v>
      </c>
      <c r="Y1298" s="359">
        <f>+VLOOKUP($E1298,Emissions!$1:$1048576,MATCH(DATE(Y$2,1,1),Emissions!$A$1:$LI$1),FALSE)</f>
        <v>1.5873040380000001</v>
      </c>
      <c r="Z1298" s="359">
        <f>+VLOOKUP($E1298,Emissions!$1:$1048576,MATCH(DATE(Z$2,1,1),Emissions!$A$1:$LI$1),FALSE)</f>
        <v>1.612267892</v>
      </c>
      <c r="AA1298" s="359">
        <f>+VLOOKUP($E1298,Emissions!$1:$1048576,MATCH(DATE(AA$2,1,1),Emissions!$A$1:$LI$1),FALSE)</f>
        <v>1.6380224080000001</v>
      </c>
      <c r="AB1298" s="359">
        <f>+VLOOKUP($E1298,Emissions!$1:$1048576,MATCH(DATE(AB$2,1,1),Emissions!$A$1:$LI$1),FALSE)</f>
        <v>1.6642881789999999</v>
      </c>
      <c r="AC1298" s="359">
        <f>+VLOOKUP($E1298,Emissions!$1:$1048576,MATCH(DATE(AC$2,1,1),Emissions!$A$1:$LI$1),FALSE)</f>
        <v>1.690973472</v>
      </c>
      <c r="AD1298" s="359">
        <f>+VLOOKUP($E1298,Emissions!$1:$1048576,MATCH(DATE(AD$2,1,1),Emissions!$A$1:$LI$1),FALSE)</f>
        <v>1.7180619530000001</v>
      </c>
      <c r="AE1298" s="359">
        <f>+VLOOKUP($E1298,Emissions!$1:$1048576,MATCH(DATE(AE$2,1,1),Emissions!$A$1:$LI$1),FALSE)</f>
        <v>1.742768321</v>
      </c>
      <c r="AF1298" s="359">
        <f>+VLOOKUP($E1298,Emissions!$1:$1048576,MATCH(DATE(AF$2,1,1),Emissions!$A$1:$LI$1),FALSE)</f>
        <v>1.768032555</v>
      </c>
      <c r="AG1298" s="359">
        <f>+VLOOKUP($E1298,Emissions!$1:$1048576,MATCH(DATE(AG$2,1,1),Emissions!$A$1:$LI$1),FALSE)</f>
        <v>1.7936703730000001</v>
      </c>
      <c r="AH1298" s="359">
        <f>+VLOOKUP($E1298,Emissions!$1:$1048576,MATCH(DATE(AH$2,1,1),Emissions!$A$1:$LI$1),FALSE)</f>
        <v>1.8196419260000001</v>
      </c>
      <c r="AI1298" s="359">
        <f>+VLOOKUP($E1298,Emissions!$1:$1048576,MATCH(DATE(AI$2,1,1),Emissions!$A$1:$LI$1),FALSE)</f>
        <v>1.845975532</v>
      </c>
      <c r="AJ1298" s="359">
        <f>+VLOOKUP($E1298,Emissions!$1:$1048576,MATCH(DATE(AJ$2,1,1),Emissions!$A$1:$LI$1),FALSE)</f>
        <v>1.8727032290000001</v>
      </c>
      <c r="AK1298" s="359">
        <f>+VLOOKUP($E1298,Emissions!$1:$1048576,MATCH(DATE(AK$2,1,1),Emissions!$A$1:$LI$1),FALSE)</f>
        <v>1.8998440599999999</v>
      </c>
      <c r="AL1298" s="359">
        <f>+VLOOKUP($E1298,Emissions!$1:$1048576,MATCH(DATE(AL$2,1,1),Emissions!$A$1:$LI$1),FALSE)</f>
        <v>1.9274033749999999</v>
      </c>
      <c r="AM1298" s="359">
        <f>+VLOOKUP($E1298,Emissions!$1:$1048576,MATCH(DATE(AM$2,1,1),Emissions!$A$1:$LI$1),FALSE)</f>
        <v>1.9553763820000001</v>
      </c>
      <c r="AN1298" s="359">
        <f>+VLOOKUP($E1298,Emissions!$1:$1048576,MATCH(DATE(AN$2,1,1),Emissions!$A$1:$LI$1),FALSE)</f>
        <v>1.9837521229999999</v>
      </c>
      <c r="AO1298" s="359">
        <f>+VLOOKUP($E1298,Emissions!$1:$1048576,MATCH(DATE(AO$2,1,1),Emissions!$A$1:$LI$1),FALSE)</f>
        <v>2.0125167070000001</v>
      </c>
      <c r="AP1298" s="359">
        <f>+VLOOKUP($E1298,Emissions!$1:$1048576,MATCH(DATE(AP$2,1,1),Emissions!$A$1:$LI$1),FALSE)</f>
        <v>2.0409768320000001</v>
      </c>
      <c r="AQ1298" s="359">
        <f>+VLOOKUP($E1298,Emissions!$1:$1048576,MATCH(DATE(AQ$2,1,1),Emissions!$A$1:$LI$1),FALSE)</f>
        <v>2.069469427</v>
      </c>
      <c r="AR1298" s="359">
        <f>+VLOOKUP($E1298,Emissions!$1:$1048576,MATCH(DATE(AR$2,1,1),Emissions!$A$1:$LI$1),FALSE)</f>
        <v>2.0981239359999999</v>
      </c>
      <c r="AS1298" s="359">
        <f>+VLOOKUP($E1298,Emissions!$1:$1048576,MATCH(DATE(AS$2,1,1),Emissions!$A$1:$LI$1),FALSE)</f>
        <v>2.1269962900000001</v>
      </c>
      <c r="AT1298" s="359">
        <f>+VLOOKUP($E1298,Emissions!$1:$1048576,MATCH(DATE(AT$2,1,1),Emissions!$A$1:$LI$1),FALSE)</f>
        <v>2.156120086</v>
      </c>
      <c r="AU1298" s="359">
        <f>+VLOOKUP($E1298,Emissions!$1:$1048576,MATCH(DATE(AU$2,1,1),Emissions!$A$1:$LI$1),FALSE)</f>
        <v>2.1855186830000002</v>
      </c>
      <c r="AV1298" s="359">
        <f>+VLOOKUP($E1298,Emissions!$1:$1048576,MATCH(DATE(AV$2,1,1),Emissions!$A$1:$LI$1),FALSE)</f>
        <v>2.2152077659999998</v>
      </c>
      <c r="AW1298" s="359">
        <f>+VLOOKUP($E1298,Emissions!$1:$1048576,MATCH(DATE(AW$2,1,1),Emissions!$A$1:$LI$1),FALSE)</f>
        <v>2.245196596</v>
      </c>
      <c r="AX1298" s="359">
        <f>+VLOOKUP($E1298,Emissions!$1:$1048576,MATCH(DATE(AX$2,1,1),Emissions!$A$1:$LI$1),FALSE)</f>
        <v>2.2754895400000001</v>
      </c>
      <c r="AY1298" s="359">
        <f>+VLOOKUP($E1298,Emissions!$1:$1048576,MATCH(DATE(AY$2,1,1),Emissions!$A$1:$LI$1),FALSE)</f>
        <v>2.3060878100000002</v>
      </c>
      <c r="AZ1298" s="359">
        <f>+VLOOKUP($E1298,Emissions!$1:$1048576,MATCH(DATE(AZ$2,1,1),Emissions!$A$1:$LI$1),FALSE)</f>
        <v>2.3370528620000002</v>
      </c>
      <c r="BA1298" s="359">
        <f>+VLOOKUP($E1298,Emissions!$1:$1048576,MATCH(DATE(BA$2,1,1),Emissions!$A$1:$LI$1),FALSE)</f>
        <v>2.3683520570000001</v>
      </c>
      <c r="BB1298" s="359">
        <f>+VLOOKUP($E1298,Emissions!$1:$1048576,MATCH(DATE(BB$2,1,1),Emissions!$A$1:$LI$1),FALSE)</f>
        <v>2.399972805</v>
      </c>
      <c r="BC1298" s="359">
        <f>+VLOOKUP($E1298,Emissions!$1:$1048576,MATCH(DATE(BC$2,1,1),Emissions!$A$1:$LI$1),FALSE)</f>
        <v>2.4319105749999999</v>
      </c>
      <c r="BD1298" s="359">
        <f>+VLOOKUP($E1298,Emissions!$1:$1048576,MATCH(DATE(BD$2,1,1),Emissions!$A$1:$LI$1),FALSE)</f>
        <v>2.4641644340000002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44.60296014</v>
      </c>
      <c r="G1299" s="325">
        <f>+VLOOKUP($E1299,Emissions!$1:$1048576,MATCH(DATE(G$2,1,1),Emissions!$A$1:$LI$1),FALSE)</f>
        <v>45.199887539999999</v>
      </c>
      <c r="H1299" s="325">
        <f>+VLOOKUP($E1299,Emissions!$1:$1048576,MATCH(DATE(H$2,1,1),Emissions!$A$1:$LI$1),FALSE)</f>
        <v>45.860173459999999</v>
      </c>
      <c r="I1299" s="325">
        <f>+VLOOKUP($E1299,Emissions!$1:$1048576,MATCH(DATE(I$2,1,1),Emissions!$A$1:$LI$1),FALSE)</f>
        <v>46.567959209999998</v>
      </c>
      <c r="J1299" s="325">
        <f>+VLOOKUP($E1299,Emissions!$1:$1048576,MATCH(DATE(J$2,1,1),Emissions!$A$1:$LI$1),FALSE)</f>
        <v>47.317747480000001</v>
      </c>
      <c r="K1299" s="325">
        <f>+VLOOKUP($E1299,Emissions!$1:$1048576,MATCH(DATE(K$2,1,1),Emissions!$A$1:$LI$1),FALSE)</f>
        <v>48.105092839999998</v>
      </c>
      <c r="L1299" s="325">
        <f>+VLOOKUP($E1299,Emissions!$1:$1048576,MATCH(DATE(L$2,1,1),Emissions!$A$1:$LI$1),FALSE)</f>
        <v>48.89327917</v>
      </c>
      <c r="M1299" s="325">
        <f>+VLOOKUP($E1299,Emissions!$1:$1048576,MATCH(DATE(M$2,1,1),Emissions!$A$1:$LI$1),FALSE)</f>
        <v>49.697985099999997</v>
      </c>
      <c r="N1299" s="325">
        <f>+VLOOKUP($E1299,Emissions!$1:$1048576,MATCH(DATE(N$2,1,1),Emissions!$A$1:$LI$1),FALSE)</f>
        <v>50.520128</v>
      </c>
      <c r="O1299" s="325">
        <f>+VLOOKUP($E1299,Emissions!$1:$1048576,MATCH(DATE(O$2,1,1),Emissions!$A$1:$LI$1),FALSE)</f>
        <v>51.358454739999999</v>
      </c>
      <c r="P1299" s="325">
        <f>+VLOOKUP($E1299,Emissions!$1:$1048576,MATCH(DATE(P$2,1,1),Emissions!$A$1:$LI$1),FALSE)</f>
        <v>52.268222360000003</v>
      </c>
      <c r="Q1299" s="325">
        <f>+VLOOKUP($E1299,Emissions!$1:$1048576,MATCH(DATE(Q$2,1,1),Emissions!$A$1:$LI$1),FALSE)</f>
        <v>53.155712219999998</v>
      </c>
      <c r="R1299" s="325">
        <f>+VLOOKUP($E1299,Emissions!$1:$1048576,MATCH(DATE(R$2,1,1),Emissions!$A$1:$LI$1),FALSE)</f>
        <v>54.04697659</v>
      </c>
      <c r="S1299" s="325">
        <f>+VLOOKUP($E1299,Emissions!$1:$1048576,MATCH(DATE(S$2,1,1),Emissions!$A$1:$LI$1),FALSE)</f>
        <v>54.945837879999999</v>
      </c>
      <c r="T1299" s="325">
        <f>+VLOOKUP($E1299,Emissions!$1:$1048576,MATCH(DATE(T$2,1,1),Emissions!$A$1:$LI$1),FALSE)</f>
        <v>55.852576380000002</v>
      </c>
      <c r="U1299" s="325">
        <f>+VLOOKUP($E1299,Emissions!$1:$1048576,MATCH(DATE(U$2,1,1),Emissions!$A$1:$LI$1),FALSE)</f>
        <v>56.767015809999997</v>
      </c>
      <c r="V1299" s="325">
        <f>+VLOOKUP($E1299,Emissions!$1:$1048576,MATCH(DATE(V$2,1,1),Emissions!$A$1:$LI$1),FALSE)</f>
        <v>57.689062200000002</v>
      </c>
      <c r="W1299" s="325">
        <f>+VLOOKUP($E1299,Emissions!$1:$1048576,MATCH(DATE(W$2,1,1),Emissions!$A$1:$LI$1),FALSE)</f>
        <v>58.618783579999999</v>
      </c>
      <c r="X1299" s="325">
        <f>+VLOOKUP($E1299,Emissions!$1:$1048576,MATCH(DATE(X$2,1,1),Emissions!$A$1:$LI$1),FALSE)</f>
        <v>59.556423080000002</v>
      </c>
      <c r="Y1299" s="325">
        <f>+VLOOKUP($E1299,Emissions!$1:$1048576,MATCH(DATE(Y$2,1,1),Emissions!$A$1:$LI$1),FALSE)</f>
        <v>60.50240565</v>
      </c>
      <c r="Z1299" s="325">
        <f>+VLOOKUP($E1299,Emissions!$1:$1048576,MATCH(DATE(Z$2,1,1),Emissions!$A$1:$LI$1),FALSE)</f>
        <v>61.414684250000001</v>
      </c>
      <c r="AA1299" s="325">
        <f>+VLOOKUP($E1299,Emissions!$1:$1048576,MATCH(DATE(AA$2,1,1),Emissions!$A$1:$LI$1),FALSE)</f>
        <v>62.363458020000003</v>
      </c>
      <c r="AB1299" s="325">
        <f>+VLOOKUP($E1299,Emissions!$1:$1048576,MATCH(DATE(AB$2,1,1),Emissions!$A$1:$LI$1),FALSE)</f>
        <v>63.329386100000001</v>
      </c>
      <c r="AC1299" s="325">
        <f>+VLOOKUP($E1299,Emissions!$1:$1048576,MATCH(DATE(AC$2,1,1),Emissions!$A$1:$LI$1),FALSE)</f>
        <v>64.309916209999997</v>
      </c>
      <c r="AD1299" s="325">
        <f>+VLOOKUP($E1299,Emissions!$1:$1048576,MATCH(DATE(AD$2,1,1),Emissions!$A$1:$LI$1),FALSE)</f>
        <v>65.305192610000006</v>
      </c>
      <c r="AE1299" s="325">
        <f>+VLOOKUP($E1299,Emissions!$1:$1048576,MATCH(DATE(AE$2,1,1),Emissions!$A$1:$LI$1),FALSE)</f>
        <v>66.191934930000002</v>
      </c>
      <c r="AF1299" s="325">
        <f>+VLOOKUP($E1299,Emissions!$1:$1048576,MATCH(DATE(AF$2,1,1),Emissions!$A$1:$LI$1),FALSE)</f>
        <v>67.113001740000001</v>
      </c>
      <c r="AG1299" s="325">
        <f>+VLOOKUP($E1299,Emissions!$1:$1048576,MATCH(DATE(AG$2,1,1),Emissions!$A$1:$LI$1),FALSE)</f>
        <v>68.046403420000004</v>
      </c>
      <c r="AH1299" s="325">
        <f>+VLOOKUP($E1299,Emissions!$1:$1048576,MATCH(DATE(AH$2,1,1),Emissions!$A$1:$LI$1),FALSE)</f>
        <v>68.991127950000006</v>
      </c>
      <c r="AI1299" s="325">
        <f>+VLOOKUP($E1299,Emissions!$1:$1048576,MATCH(DATE(AI$2,1,1),Emissions!$A$1:$LI$1),FALSE)</f>
        <v>69.949100099999995</v>
      </c>
      <c r="AJ1299" s="325">
        <f>+VLOOKUP($E1299,Emissions!$1:$1048576,MATCH(DATE(AJ$2,1,1),Emissions!$A$1:$LI$1),FALSE)</f>
        <v>70.922232190000003</v>
      </c>
      <c r="AK1299" s="325">
        <f>+VLOOKUP($E1299,Emissions!$1:$1048576,MATCH(DATE(AK$2,1,1),Emissions!$A$1:$LI$1),FALSE)</f>
        <v>71.911939950000004</v>
      </c>
      <c r="AL1299" s="325">
        <f>+VLOOKUP($E1299,Emissions!$1:$1048576,MATCH(DATE(AL$2,1,1),Emissions!$A$1:$LI$1),FALSE)</f>
        <v>72.919158330000002</v>
      </c>
      <c r="AM1299" s="325">
        <f>+VLOOKUP($E1299,Emissions!$1:$1048576,MATCH(DATE(AM$2,1,1),Emissions!$A$1:$LI$1),FALSE)</f>
        <v>73.94445048</v>
      </c>
      <c r="AN1299" s="325">
        <f>+VLOOKUP($E1299,Emissions!$1:$1048576,MATCH(DATE(AN$2,1,1),Emissions!$A$1:$LI$1),FALSE)</f>
        <v>74.988114879999998</v>
      </c>
      <c r="AO1299" s="325">
        <f>+VLOOKUP($E1299,Emissions!$1:$1048576,MATCH(DATE(AO$2,1,1),Emissions!$A$1:$LI$1),FALSE)</f>
        <v>76.050270510000004</v>
      </c>
      <c r="AP1299" s="325">
        <f>+VLOOKUP($E1299,Emissions!$1:$1048576,MATCH(DATE(AP$2,1,1),Emissions!$A$1:$LI$1),FALSE)</f>
        <v>77.100679600000007</v>
      </c>
      <c r="AQ1299" s="325">
        <f>+VLOOKUP($E1299,Emissions!$1:$1048576,MATCH(DATE(AQ$2,1,1),Emissions!$A$1:$LI$1),FALSE)</f>
        <v>78.157672320000003</v>
      </c>
      <c r="AR1299" s="325">
        <f>+VLOOKUP($E1299,Emissions!$1:$1048576,MATCH(DATE(AR$2,1,1),Emissions!$A$1:$LI$1),FALSE)</f>
        <v>79.225616020000004</v>
      </c>
      <c r="AS1299" s="325">
        <f>+VLOOKUP($E1299,Emissions!$1:$1048576,MATCH(DATE(AS$2,1,1),Emissions!$A$1:$LI$1),FALSE)</f>
        <v>80.306476840000002</v>
      </c>
      <c r="AT1299" s="325">
        <f>+VLOOKUP($E1299,Emissions!$1:$1048576,MATCH(DATE(AT$2,1,1),Emissions!$A$1:$LI$1),FALSE)</f>
        <v>81.401662920000007</v>
      </c>
      <c r="AU1299" s="325">
        <f>+VLOOKUP($E1299,Emissions!$1:$1048576,MATCH(DATE(AU$2,1,1),Emissions!$A$1:$LI$1),FALSE)</f>
        <v>82.512307660000005</v>
      </c>
      <c r="AV1299" s="325">
        <f>+VLOOKUP($E1299,Emissions!$1:$1048576,MATCH(DATE(AV$2,1,1),Emissions!$A$1:$LI$1),FALSE)</f>
        <v>83.639308229999997</v>
      </c>
      <c r="AW1299" s="325">
        <f>+VLOOKUP($E1299,Emissions!$1:$1048576,MATCH(DATE(AW$2,1,1),Emissions!$A$1:$LI$1),FALSE)</f>
        <v>84.783350490000004</v>
      </c>
      <c r="AX1299" s="325">
        <f>+VLOOKUP($E1299,Emissions!$1:$1048576,MATCH(DATE(AX$2,1,1),Emissions!$A$1:$LI$1),FALSE)</f>
        <v>85.944947290000002</v>
      </c>
      <c r="AY1299" s="325">
        <f>+VLOOKUP($E1299,Emissions!$1:$1048576,MATCH(DATE(AY$2,1,1),Emissions!$A$1:$LI$1),FALSE)</f>
        <v>87.124482400000005</v>
      </c>
      <c r="AZ1299" s="325">
        <f>+VLOOKUP($E1299,Emissions!$1:$1048576,MATCH(DATE(AZ$2,1,1),Emissions!$A$1:$LI$1),FALSE)</f>
        <v>88.325014390000007</v>
      </c>
      <c r="BA1299" s="325">
        <f>+VLOOKUP($E1299,Emissions!$1:$1048576,MATCH(DATE(BA$2,1,1),Emissions!$A$1:$LI$1),FALSE)</f>
        <v>89.545108029999994</v>
      </c>
      <c r="BB1299" s="325">
        <f>+VLOOKUP($E1299,Emissions!$1:$1048576,MATCH(DATE(BB$2,1,1),Emissions!$A$1:$LI$1),FALSE)</f>
        <v>90.784567609999996</v>
      </c>
      <c r="BC1299" s="325">
        <f>+VLOOKUP($E1299,Emissions!$1:$1048576,MATCH(DATE(BC$2,1,1),Emissions!$A$1:$LI$1),FALSE)</f>
        <v>92.043401579999994</v>
      </c>
      <c r="BD1299" s="325">
        <f>+VLOOKUP($E1299,Emissions!$1:$1048576,MATCH(DATE(BD$2,1,1),Emissions!$A$1:$LI$1),FALSE)</f>
        <v>93.321667840000003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1.8766355400000001</v>
      </c>
      <c r="G1300" s="359">
        <f>+VLOOKUP($E1300,Emissions!$1:$1048576,MATCH(DATE(G$2,1,1),Emissions!$A$1:$LI$1),FALSE)</f>
        <v>1.8970519509999999</v>
      </c>
      <c r="H1300" s="359">
        <f>+VLOOKUP($E1300,Emissions!$1:$1048576,MATCH(DATE(H$2,1,1),Emissions!$A$1:$LI$1),FALSE)</f>
        <v>1.918539832</v>
      </c>
      <c r="I1300" s="359">
        <f>+VLOOKUP($E1300,Emissions!$1:$1048576,MATCH(DATE(I$2,1,1),Emissions!$A$1:$LI$1),FALSE)</f>
        <v>1.9417223400000001</v>
      </c>
      <c r="J1300" s="359">
        <f>+VLOOKUP($E1300,Emissions!$1:$1048576,MATCH(DATE(J$2,1,1),Emissions!$A$1:$LI$1),FALSE)</f>
        <v>1.9667228940000001</v>
      </c>
      <c r="K1300" s="359">
        <f>+VLOOKUP($E1300,Emissions!$1:$1048576,MATCH(DATE(K$2,1,1),Emissions!$A$1:$LI$1),FALSE)</f>
        <v>1.9934179190000001</v>
      </c>
      <c r="L1300" s="359">
        <f>+VLOOKUP($E1300,Emissions!$1:$1048576,MATCH(DATE(L$2,1,1),Emissions!$A$1:$LI$1),FALSE)</f>
        <v>2.0205034070000001</v>
      </c>
      <c r="M1300" s="359">
        <f>+VLOOKUP($E1300,Emissions!$1:$1048576,MATCH(DATE(M$2,1,1),Emissions!$A$1:$LI$1),FALSE)</f>
        <v>2.048340064</v>
      </c>
      <c r="N1300" s="359">
        <f>+VLOOKUP($E1300,Emissions!$1:$1048576,MATCH(DATE(N$2,1,1),Emissions!$A$1:$LI$1),FALSE)</f>
        <v>2.0769017390000002</v>
      </c>
      <c r="O1300" s="359">
        <f>+VLOOKUP($E1300,Emissions!$1:$1048576,MATCH(DATE(O$2,1,1),Emissions!$A$1:$LI$1),FALSE)</f>
        <v>2.1060950780000001</v>
      </c>
      <c r="P1300" s="359">
        <f>+VLOOKUP($E1300,Emissions!$1:$1048576,MATCH(DATE(P$2,1,1),Emissions!$A$1:$LI$1),FALSE)</f>
        <v>2.1377228650000002</v>
      </c>
      <c r="Q1300" s="359">
        <f>+VLOOKUP($E1300,Emissions!$1:$1048576,MATCH(DATE(Q$2,1,1),Emissions!$A$1:$LI$1),FALSE)</f>
        <v>2.1687510699999999</v>
      </c>
      <c r="R1300" s="359">
        <f>+VLOOKUP($E1300,Emissions!$1:$1048576,MATCH(DATE(R$2,1,1),Emissions!$A$1:$LI$1),FALSE)</f>
        <v>2.1998503949999999</v>
      </c>
      <c r="S1300" s="359">
        <f>+VLOOKUP($E1300,Emissions!$1:$1048576,MATCH(DATE(S$2,1,1),Emissions!$A$1:$LI$1),FALSE)</f>
        <v>2.2311542850000001</v>
      </c>
      <c r="T1300" s="359">
        <f>+VLOOKUP($E1300,Emissions!$1:$1048576,MATCH(DATE(T$2,1,1),Emissions!$A$1:$LI$1),FALSE)</f>
        <v>2.2626793790000002</v>
      </c>
      <c r="U1300" s="359">
        <f>+VLOOKUP($E1300,Emissions!$1:$1048576,MATCH(DATE(U$2,1,1),Emissions!$A$1:$LI$1),FALSE)</f>
        <v>2.2944234379999999</v>
      </c>
      <c r="V1300" s="359">
        <f>+VLOOKUP($E1300,Emissions!$1:$1048576,MATCH(DATE(V$2,1,1),Emissions!$A$1:$LI$1),FALSE)</f>
        <v>2.3263853010000002</v>
      </c>
      <c r="W1300" s="359">
        <f>+VLOOKUP($E1300,Emissions!$1:$1048576,MATCH(DATE(W$2,1,1),Emissions!$A$1:$LI$1),FALSE)</f>
        <v>2.3585675240000001</v>
      </c>
      <c r="X1300" s="359">
        <f>+VLOOKUP($E1300,Emissions!$1:$1048576,MATCH(DATE(X$2,1,1),Emissions!$A$1:$LI$1),FALSE)</f>
        <v>2.3909764720000002</v>
      </c>
      <c r="Y1300" s="359">
        <f>+VLOOKUP($E1300,Emissions!$1:$1048576,MATCH(DATE(Y$2,1,1),Emissions!$A$1:$LI$1),FALSE)</f>
        <v>2.4236225280000001</v>
      </c>
      <c r="Z1300" s="359">
        <f>+VLOOKUP($E1300,Emissions!$1:$1048576,MATCH(DATE(Z$2,1,1),Emissions!$A$1:$LI$1),FALSE)</f>
        <v>2.4551208070000001</v>
      </c>
      <c r="AA1300" s="359">
        <f>+VLOOKUP($E1300,Emissions!$1:$1048576,MATCH(DATE(AA$2,1,1),Emissions!$A$1:$LI$1),FALSE)</f>
        <v>2.4876866039999999</v>
      </c>
      <c r="AB1300" s="359">
        <f>+VLOOKUP($E1300,Emissions!$1:$1048576,MATCH(DATE(AB$2,1,1),Emissions!$A$1:$LI$1),FALSE)</f>
        <v>2.5207989070000001</v>
      </c>
      <c r="AC1300" s="359">
        <f>+VLOOKUP($E1300,Emissions!$1:$1048576,MATCH(DATE(AC$2,1,1),Emissions!$A$1:$LI$1),FALSE)</f>
        <v>2.5543517699999998</v>
      </c>
      <c r="AD1300" s="359">
        <f>+VLOOKUP($E1300,Emissions!$1:$1048576,MATCH(DATE(AD$2,1,1),Emissions!$A$1:$LI$1),FALSE)</f>
        <v>2.5883328639999998</v>
      </c>
      <c r="AE1300" s="359">
        <f>+VLOOKUP($E1300,Emissions!$1:$1048576,MATCH(DATE(AE$2,1,1),Emissions!$A$1:$LI$1),FALSE)</f>
        <v>2.6187182400000002</v>
      </c>
      <c r="AF1300" s="359">
        <f>+VLOOKUP($E1300,Emissions!$1:$1048576,MATCH(DATE(AF$2,1,1),Emissions!$A$1:$LI$1),FALSE)</f>
        <v>2.649931187</v>
      </c>
      <c r="AG1300" s="359">
        <f>+VLOOKUP($E1300,Emissions!$1:$1048576,MATCH(DATE(AG$2,1,1),Emissions!$A$1:$LI$1),FALSE)</f>
        <v>2.6814767169999998</v>
      </c>
      <c r="AH1300" s="359">
        <f>+VLOOKUP($E1300,Emissions!$1:$1048576,MATCH(DATE(AH$2,1,1),Emissions!$A$1:$LI$1),FALSE)</f>
        <v>2.713322185</v>
      </c>
      <c r="AI1300" s="359">
        <f>+VLOOKUP($E1300,Emissions!$1:$1048576,MATCH(DATE(AI$2,1,1),Emissions!$A$1:$LI$1),FALSE)</f>
        <v>2.745525937</v>
      </c>
      <c r="AJ1300" s="359">
        <f>+VLOOKUP($E1300,Emissions!$1:$1048576,MATCH(DATE(AJ$2,1,1),Emissions!$A$1:$LI$1),FALSE)</f>
        <v>2.7781475229999999</v>
      </c>
      <c r="AK1300" s="359">
        <f>+VLOOKUP($E1300,Emissions!$1:$1048576,MATCH(DATE(AK$2,1,1),Emissions!$A$1:$LI$1),FALSE)</f>
        <v>2.8112293859999999</v>
      </c>
      <c r="AL1300" s="359">
        <f>+VLOOKUP($E1300,Emissions!$1:$1048576,MATCH(DATE(AL$2,1,1),Emissions!$A$1:$LI$1),FALSE)</f>
        <v>2.8447970929999999</v>
      </c>
      <c r="AM1300" s="359">
        <f>+VLOOKUP($E1300,Emissions!$1:$1048576,MATCH(DATE(AM$2,1,1),Emissions!$A$1:$LI$1),FALSE)</f>
        <v>2.8788635290000002</v>
      </c>
      <c r="AN1300" s="359">
        <f>+VLOOKUP($E1300,Emissions!$1:$1048576,MATCH(DATE(AN$2,1,1),Emissions!$A$1:$LI$1),FALSE)</f>
        <v>2.9134331090000001</v>
      </c>
      <c r="AO1300" s="359">
        <f>+VLOOKUP($E1300,Emissions!$1:$1048576,MATCH(DATE(AO$2,1,1),Emissions!$A$1:$LI$1),FALSE)</f>
        <v>2.9485050610000001</v>
      </c>
      <c r="AP1300" s="359">
        <f>+VLOOKUP($E1300,Emissions!$1:$1048576,MATCH(DATE(AP$2,1,1),Emissions!$A$1:$LI$1),FALSE)</f>
        <v>2.9831077779999999</v>
      </c>
      <c r="AQ1300" s="359">
        <f>+VLOOKUP($E1300,Emissions!$1:$1048576,MATCH(DATE(AQ$2,1,1),Emissions!$A$1:$LI$1),FALSE)</f>
        <v>3.0177799470000002</v>
      </c>
      <c r="AR1300" s="359">
        <f>+VLOOKUP($E1300,Emissions!$1:$1048576,MATCH(DATE(AR$2,1,1),Emissions!$A$1:$LI$1),FALSE)</f>
        <v>3.0526852889999998</v>
      </c>
      <c r="AS1300" s="359">
        <f>+VLOOKUP($E1300,Emissions!$1:$1048576,MATCH(DATE(AS$2,1,1),Emissions!$A$1:$LI$1),FALSE)</f>
        <v>3.0878989159999999</v>
      </c>
      <c r="AT1300" s="359">
        <f>+VLOOKUP($E1300,Emissions!$1:$1048576,MATCH(DATE(AT$2,1,1),Emissions!$A$1:$LI$1),FALSE)</f>
        <v>3.1234710259999998</v>
      </c>
      <c r="AU1300" s="359">
        <f>+VLOOKUP($E1300,Emissions!$1:$1048576,MATCH(DATE(AU$2,1,1),Emissions!$A$1:$LI$1),FALSE)</f>
        <v>3.1594395729999998</v>
      </c>
      <c r="AV1300" s="359">
        <f>+VLOOKUP($E1300,Emissions!$1:$1048576,MATCH(DATE(AV$2,1,1),Emissions!$A$1:$LI$1),FALSE)</f>
        <v>3.1958327620000002</v>
      </c>
      <c r="AW1300" s="359">
        <f>+VLOOKUP($E1300,Emissions!$1:$1048576,MATCH(DATE(AW$2,1,1),Emissions!$A$1:$LI$1),FALSE)</f>
        <v>3.2326704639999999</v>
      </c>
      <c r="AX1300" s="359">
        <f>+VLOOKUP($E1300,Emissions!$1:$1048576,MATCH(DATE(AX$2,1,1),Emissions!$A$1:$LI$1),FALSE)</f>
        <v>3.2699659749999999</v>
      </c>
      <c r="AY1300" s="359">
        <f>+VLOOKUP($E1300,Emissions!$1:$1048576,MATCH(DATE(AY$2,1,1),Emissions!$A$1:$LI$1),FALSE)</f>
        <v>3.3077279339999999</v>
      </c>
      <c r="AZ1300" s="359">
        <f>+VLOOKUP($E1300,Emissions!$1:$1048576,MATCH(DATE(AZ$2,1,1),Emissions!$A$1:$LI$1),FALSE)</f>
        <v>3.346049125</v>
      </c>
      <c r="BA1300" s="359">
        <f>+VLOOKUP($E1300,Emissions!$1:$1048576,MATCH(DATE(BA$2,1,1),Emissions!$A$1:$LI$1),FALSE)</f>
        <v>3.384884521</v>
      </c>
      <c r="BB1300" s="359">
        <f>+VLOOKUP($E1300,Emissions!$1:$1048576,MATCH(DATE(BB$2,1,1),Emissions!$A$1:$LI$1),FALSE)</f>
        <v>3.424222742</v>
      </c>
      <c r="BC1300" s="359">
        <f>+VLOOKUP($E1300,Emissions!$1:$1048576,MATCH(DATE(BC$2,1,1),Emissions!$A$1:$LI$1),FALSE)</f>
        <v>3.4640605789999999</v>
      </c>
      <c r="BD1300" s="359">
        <f>+VLOOKUP($E1300,Emissions!$1:$1048576,MATCH(DATE(BD$2,1,1),Emissions!$A$1:$LI$1),FALSE)</f>
        <v>3.5043975600000001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18.834086689999999</v>
      </c>
      <c r="G1301" s="359">
        <f>+VLOOKUP($E1301,Emissions!$1:$1048576,MATCH(DATE(G$2,1,1),Emissions!$A$1:$LI$1),FALSE)</f>
        <v>19.04047465</v>
      </c>
      <c r="H1301" s="359">
        <f>+VLOOKUP($E1301,Emissions!$1:$1048576,MATCH(DATE(H$2,1,1),Emissions!$A$1:$LI$1),FALSE)</f>
        <v>19.258476590000001</v>
      </c>
      <c r="I1301" s="359">
        <f>+VLOOKUP($E1301,Emissions!$1:$1048576,MATCH(DATE(I$2,1,1),Emissions!$A$1:$LI$1),FALSE)</f>
        <v>19.49374517</v>
      </c>
      <c r="J1301" s="359">
        <f>+VLOOKUP($E1301,Emissions!$1:$1048576,MATCH(DATE(J$2,1,1),Emissions!$A$1:$LI$1),FALSE)</f>
        <v>19.74711739</v>
      </c>
      <c r="K1301" s="359">
        <f>+VLOOKUP($E1301,Emissions!$1:$1048576,MATCH(DATE(K$2,1,1),Emissions!$A$1:$LI$1),FALSE)</f>
        <v>20.017048639999999</v>
      </c>
      <c r="L1301" s="359">
        <f>+VLOOKUP($E1301,Emissions!$1:$1048576,MATCH(DATE(L$2,1,1),Emissions!$A$1:$LI$1),FALSE)</f>
        <v>20.290179590000001</v>
      </c>
      <c r="M1301" s="359">
        <f>+VLOOKUP($E1301,Emissions!$1:$1048576,MATCH(DATE(M$2,1,1),Emissions!$A$1:$LI$1),FALSE)</f>
        <v>20.57015728</v>
      </c>
      <c r="N1301" s="359">
        <f>+VLOOKUP($E1301,Emissions!$1:$1048576,MATCH(DATE(N$2,1,1),Emissions!$A$1:$LI$1),FALSE)</f>
        <v>20.856724329999999</v>
      </c>
      <c r="O1301" s="359">
        <f>+VLOOKUP($E1301,Emissions!$1:$1048576,MATCH(DATE(O$2,1,1),Emissions!$A$1:$LI$1),FALSE)</f>
        <v>21.149026989999999</v>
      </c>
      <c r="P1301" s="359">
        <f>+VLOOKUP($E1301,Emissions!$1:$1048576,MATCH(DATE(P$2,1,1),Emissions!$A$1:$LI$1),FALSE)</f>
        <v>21.46539203</v>
      </c>
      <c r="Q1301" s="359">
        <f>+VLOOKUP($E1301,Emissions!$1:$1048576,MATCH(DATE(Q$2,1,1),Emissions!$A$1:$LI$1),FALSE)</f>
        <v>21.775209650000001</v>
      </c>
      <c r="R1301" s="359">
        <f>+VLOOKUP($E1301,Emissions!$1:$1048576,MATCH(DATE(R$2,1,1),Emissions!$A$1:$LI$1),FALSE)</f>
        <v>22.08557339</v>
      </c>
      <c r="S1301" s="359">
        <f>+VLOOKUP($E1301,Emissions!$1:$1048576,MATCH(DATE(S$2,1,1),Emissions!$A$1:$LI$1),FALSE)</f>
        <v>22.39797274</v>
      </c>
      <c r="T1301" s="359">
        <f>+VLOOKUP($E1301,Emissions!$1:$1048576,MATCH(DATE(T$2,1,1),Emissions!$A$1:$LI$1),FALSE)</f>
        <v>22.712688010000001</v>
      </c>
      <c r="U1301" s="359">
        <f>+VLOOKUP($E1301,Emissions!$1:$1048576,MATCH(DATE(U$2,1,1),Emissions!$A$1:$LI$1),FALSE)</f>
        <v>23.029780550000002</v>
      </c>
      <c r="V1301" s="359">
        <f>+VLOOKUP($E1301,Emissions!$1:$1048576,MATCH(DATE(V$2,1,1),Emissions!$A$1:$LI$1),FALSE)</f>
        <v>23.34928841</v>
      </c>
      <c r="W1301" s="359">
        <f>+VLOOKUP($E1301,Emissions!$1:$1048576,MATCH(DATE(W$2,1,1),Emissions!$A$1:$LI$1),FALSE)</f>
        <v>23.671254659999999</v>
      </c>
      <c r="X1301" s="359">
        <f>+VLOOKUP($E1301,Emissions!$1:$1048576,MATCH(DATE(X$2,1,1),Emissions!$A$1:$LI$1),FALSE)</f>
        <v>23.995735010000001</v>
      </c>
      <c r="Y1301" s="359">
        <f>+VLOOKUP($E1301,Emissions!$1:$1048576,MATCH(DATE(Y$2,1,1),Emissions!$A$1:$LI$1),FALSE)</f>
        <v>24.322808670000001</v>
      </c>
      <c r="Z1301" s="359">
        <f>+VLOOKUP($E1301,Emissions!$1:$1048576,MATCH(DATE(Z$2,1,1),Emissions!$A$1:$LI$1),FALSE)</f>
        <v>24.638492299999999</v>
      </c>
      <c r="AA1301" s="359">
        <f>+VLOOKUP($E1301,Emissions!$1:$1048576,MATCH(DATE(AA$2,1,1),Emissions!$A$1:$LI$1),FALSE)</f>
        <v>24.965172039999999</v>
      </c>
      <c r="AB1301" s="359">
        <f>+VLOOKUP($E1301,Emissions!$1:$1048576,MATCH(DATE(AB$2,1,1),Emissions!$A$1:$LI$1),FALSE)</f>
        <v>25.297455119999999</v>
      </c>
      <c r="AC1301" s="359">
        <f>+VLOOKUP($E1301,Emissions!$1:$1048576,MATCH(DATE(AC$2,1,1),Emissions!$A$1:$LI$1),FALSE)</f>
        <v>25.63423865</v>
      </c>
      <c r="AD1301" s="359">
        <f>+VLOOKUP($E1301,Emissions!$1:$1048576,MATCH(DATE(AD$2,1,1),Emissions!$A$1:$LI$1),FALSE)</f>
        <v>25.97536848</v>
      </c>
      <c r="AE1301" s="359">
        <f>+VLOOKUP($E1301,Emissions!$1:$1048576,MATCH(DATE(AE$2,1,1),Emissions!$A$1:$LI$1),FALSE)</f>
        <v>26.280300489999998</v>
      </c>
      <c r="AF1301" s="359">
        <f>+VLOOKUP($E1301,Emissions!$1:$1048576,MATCH(DATE(AF$2,1,1),Emissions!$A$1:$LI$1),FALSE)</f>
        <v>26.593851449999999</v>
      </c>
      <c r="AG1301" s="359">
        <f>+VLOOKUP($E1301,Emissions!$1:$1048576,MATCH(DATE(AG$2,1,1),Emissions!$A$1:$LI$1),FALSE)</f>
        <v>26.910865529999999</v>
      </c>
      <c r="AH1301" s="359">
        <f>+VLOOKUP($E1301,Emissions!$1:$1048576,MATCH(DATE(AH$2,1,1),Emissions!$A$1:$LI$1),FALSE)</f>
        <v>27.230990899999998</v>
      </c>
      <c r="AI1301" s="359">
        <f>+VLOOKUP($E1301,Emissions!$1:$1048576,MATCH(DATE(AI$2,1,1),Emissions!$A$1:$LI$1),FALSE)</f>
        <v>27.554789020000001</v>
      </c>
      <c r="AJ1301" s="359">
        <f>+VLOOKUP($E1301,Emissions!$1:$1048576,MATCH(DATE(AJ$2,1,1),Emissions!$A$1:$LI$1),FALSE)</f>
        <v>27.882822359999999</v>
      </c>
      <c r="AK1301" s="359">
        <f>+VLOOKUP($E1301,Emissions!$1:$1048576,MATCH(DATE(AK$2,1,1),Emissions!$A$1:$LI$1),FALSE)</f>
        <v>28.215478180000002</v>
      </c>
      <c r="AL1301" s="359">
        <f>+VLOOKUP($E1301,Emissions!$1:$1048576,MATCH(DATE(AL$2,1,1),Emissions!$A$1:$LI$1),FALSE)</f>
        <v>28.552978360000001</v>
      </c>
      <c r="AM1301" s="359">
        <f>+VLOOKUP($E1301,Emissions!$1:$1048576,MATCH(DATE(AM$2,1,1),Emissions!$A$1:$LI$1),FALSE)</f>
        <v>28.89542612</v>
      </c>
      <c r="AN1301" s="359">
        <f>+VLOOKUP($E1301,Emissions!$1:$1048576,MATCH(DATE(AN$2,1,1),Emissions!$A$1:$LI$1),FALSE)</f>
        <v>29.242849970000002</v>
      </c>
      <c r="AO1301" s="359">
        <f>+VLOOKUP($E1301,Emissions!$1:$1048576,MATCH(DATE(AO$2,1,1),Emissions!$A$1:$LI$1),FALSE)</f>
        <v>29.595236140000001</v>
      </c>
      <c r="AP1301" s="359">
        <f>+VLOOKUP($E1301,Emissions!$1:$1048576,MATCH(DATE(AP$2,1,1),Emissions!$A$1:$LI$1),FALSE)</f>
        <v>29.942808070000002</v>
      </c>
      <c r="AQ1301" s="359">
        <f>+VLOOKUP($E1301,Emissions!$1:$1048576,MATCH(DATE(AQ$2,1,1),Emissions!$A$1:$LI$1),FALSE)</f>
        <v>30.291060380000001</v>
      </c>
      <c r="AR1301" s="359">
        <f>+VLOOKUP($E1301,Emissions!$1:$1048576,MATCH(DATE(AR$2,1,1),Emissions!$A$1:$LI$1),FALSE)</f>
        <v>30.641651599999999</v>
      </c>
      <c r="AS1301" s="359">
        <f>+VLOOKUP($E1301,Emissions!$1:$1048576,MATCH(DATE(AS$2,1,1),Emissions!$A$1:$LI$1),FALSE)</f>
        <v>30.995345159999999</v>
      </c>
      <c r="AT1301" s="359">
        <f>+VLOOKUP($E1301,Emissions!$1:$1048576,MATCH(DATE(AT$2,1,1),Emissions!$A$1:$LI$1),FALSE)</f>
        <v>31.35264935</v>
      </c>
      <c r="AU1301" s="359">
        <f>+VLOOKUP($E1301,Emissions!$1:$1048576,MATCH(DATE(AU$2,1,1),Emissions!$A$1:$LI$1),FALSE)</f>
        <v>31.71394317</v>
      </c>
      <c r="AV1301" s="359">
        <f>+VLOOKUP($E1301,Emissions!$1:$1048576,MATCH(DATE(AV$2,1,1),Emissions!$A$1:$LI$1),FALSE)</f>
        <v>32.079502570000002</v>
      </c>
      <c r="AW1301" s="359">
        <f>+VLOOKUP($E1301,Emissions!$1:$1048576,MATCH(DATE(AW$2,1,1),Emissions!$A$1:$LI$1),FALSE)</f>
        <v>32.449517180000001</v>
      </c>
      <c r="AX1301" s="359">
        <f>+VLOOKUP($E1301,Emissions!$1:$1048576,MATCH(DATE(AX$2,1,1),Emissions!$A$1:$LI$1),FALSE)</f>
        <v>32.824110650000001</v>
      </c>
      <c r="AY1301" s="359">
        <f>+VLOOKUP($E1301,Emissions!$1:$1048576,MATCH(DATE(AY$2,1,1),Emissions!$A$1:$LI$1),FALSE)</f>
        <v>33.203361780000002</v>
      </c>
      <c r="AZ1301" s="359">
        <f>+VLOOKUP($E1301,Emissions!$1:$1048576,MATCH(DATE(AZ$2,1,1),Emissions!$A$1:$LI$1),FALSE)</f>
        <v>33.588198820000002</v>
      </c>
      <c r="BA1301" s="359">
        <f>+VLOOKUP($E1301,Emissions!$1:$1048576,MATCH(DATE(BA$2,1,1),Emissions!$A$1:$LI$1),FALSE)</f>
        <v>33.978161389999997</v>
      </c>
      <c r="BB1301" s="359">
        <f>+VLOOKUP($E1301,Emissions!$1:$1048576,MATCH(DATE(BB$2,1,1),Emissions!$A$1:$LI$1),FALSE)</f>
        <v>34.373135740000002</v>
      </c>
      <c r="BC1301" s="359">
        <f>+VLOOKUP($E1301,Emissions!$1:$1048576,MATCH(DATE(BC$2,1,1),Emissions!$A$1:$LI$1),FALSE)</f>
        <v>34.773092640000002</v>
      </c>
      <c r="BD1301" s="359">
        <f>+VLOOKUP($E1301,Emissions!$1:$1048576,MATCH(DATE(BD$2,1,1),Emissions!$A$1:$LI$1),FALSE)</f>
        <v>35.178031789999999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4.3231052300000004</v>
      </c>
      <c r="G1302" s="359">
        <f>+VLOOKUP($E1302,Emissions!$1:$1048576,MATCH(DATE(G$2,1,1),Emissions!$A$1:$LI$1),FALSE)</f>
        <v>4.3897647360000001</v>
      </c>
      <c r="H1302" s="359">
        <f>+VLOOKUP($E1302,Emissions!$1:$1048576,MATCH(DATE(H$2,1,1),Emissions!$A$1:$LI$1),FALSE)</f>
        <v>4.4629450799999999</v>
      </c>
      <c r="I1302" s="359">
        <f>+VLOOKUP($E1302,Emissions!$1:$1048576,MATCH(DATE(I$2,1,1),Emissions!$A$1:$LI$1),FALSE)</f>
        <v>4.5392625520000003</v>
      </c>
      <c r="J1302" s="359">
        <f>+VLOOKUP($E1302,Emissions!$1:$1048576,MATCH(DATE(J$2,1,1),Emissions!$A$1:$LI$1),FALSE)</f>
        <v>4.618388199</v>
      </c>
      <c r="K1302" s="359">
        <f>+VLOOKUP($E1302,Emissions!$1:$1048576,MATCH(DATE(K$2,1,1),Emissions!$A$1:$LI$1),FALSE)</f>
        <v>4.700084114</v>
      </c>
      <c r="L1302" s="359">
        <f>+VLOOKUP($E1302,Emissions!$1:$1048576,MATCH(DATE(L$2,1,1),Emissions!$A$1:$LI$1),FALSE)</f>
        <v>4.7798688550000001</v>
      </c>
      <c r="M1302" s="359">
        <f>+VLOOKUP($E1302,Emissions!$1:$1048576,MATCH(DATE(M$2,1,1),Emissions!$A$1:$LI$1),FALSE)</f>
        <v>4.8609182339999997</v>
      </c>
      <c r="N1302" s="359">
        <f>+VLOOKUP($E1302,Emissions!$1:$1048576,MATCH(DATE(N$2,1,1),Emissions!$A$1:$LI$1),FALSE)</f>
        <v>4.9432256900000002</v>
      </c>
      <c r="O1302" s="359">
        <f>+VLOOKUP($E1302,Emissions!$1:$1048576,MATCH(DATE(O$2,1,1),Emissions!$A$1:$LI$1),FALSE)</f>
        <v>5.0264719209999997</v>
      </c>
      <c r="P1302" s="359">
        <f>+VLOOKUP($E1302,Emissions!$1:$1048576,MATCH(DATE(P$2,1,1),Emissions!$A$1:$LI$1),FALSE)</f>
        <v>5.11760693</v>
      </c>
      <c r="Q1302" s="359">
        <f>+VLOOKUP($E1302,Emissions!$1:$1048576,MATCH(DATE(Q$2,1,1),Emissions!$A$1:$LI$1),FALSE)</f>
        <v>5.2027092660000003</v>
      </c>
      <c r="R1302" s="359">
        <f>+VLOOKUP($E1302,Emissions!$1:$1048576,MATCH(DATE(R$2,1,1),Emissions!$A$1:$LI$1),FALSE)</f>
        <v>5.2873151189999996</v>
      </c>
      <c r="S1302" s="359">
        <f>+VLOOKUP($E1302,Emissions!$1:$1048576,MATCH(DATE(S$2,1,1),Emissions!$A$1:$LI$1),FALSE)</f>
        <v>5.3719696839999997</v>
      </c>
      <c r="T1302" s="359">
        <f>+VLOOKUP($E1302,Emissions!$1:$1048576,MATCH(DATE(T$2,1,1),Emissions!$A$1:$LI$1),FALSE)</f>
        <v>5.4567582449999996</v>
      </c>
      <c r="U1302" s="359">
        <f>+VLOOKUP($E1302,Emissions!$1:$1048576,MATCH(DATE(U$2,1,1),Emissions!$A$1:$LI$1),FALSE)</f>
        <v>5.5417551139999999</v>
      </c>
      <c r="V1302" s="359">
        <f>+VLOOKUP($E1302,Emissions!$1:$1048576,MATCH(DATE(V$2,1,1),Emissions!$A$1:$LI$1),FALSE)</f>
        <v>5.6270744449999999</v>
      </c>
      <c r="W1302" s="359">
        <f>+VLOOKUP($E1302,Emissions!$1:$1048576,MATCH(DATE(W$2,1,1),Emissions!$A$1:$LI$1),FALSE)</f>
        <v>5.7128647590000003</v>
      </c>
      <c r="X1302" s="359">
        <f>+VLOOKUP($E1302,Emissions!$1:$1048576,MATCH(DATE(X$2,1,1),Emissions!$A$1:$LI$1),FALSE)</f>
        <v>5.7992946569999999</v>
      </c>
      <c r="Y1302" s="359">
        <f>+VLOOKUP($E1302,Emissions!$1:$1048576,MATCH(DATE(Y$2,1,1),Emissions!$A$1:$LI$1),FALSE)</f>
        <v>5.8865392749999996</v>
      </c>
      <c r="Z1302" s="359">
        <f>+VLOOKUP($E1302,Emissions!$1:$1048576,MATCH(DATE(Z$2,1,1),Emissions!$A$1:$LI$1),FALSE)</f>
        <v>5.969350478</v>
      </c>
      <c r="AA1302" s="359">
        <f>+VLOOKUP($E1302,Emissions!$1:$1048576,MATCH(DATE(AA$2,1,1),Emissions!$A$1:$LI$1),FALSE)</f>
        <v>6.0581440039999999</v>
      </c>
      <c r="AB1302" s="359">
        <f>+VLOOKUP($E1302,Emissions!$1:$1048576,MATCH(DATE(AB$2,1,1),Emissions!$A$1:$LI$1),FALSE)</f>
        <v>6.1487923499999999</v>
      </c>
      <c r="AC1302" s="359">
        <f>+VLOOKUP($E1302,Emissions!$1:$1048576,MATCH(DATE(AC$2,1,1),Emissions!$A$1:$LI$1),FALSE)</f>
        <v>6.2409716270000004</v>
      </c>
      <c r="AD1302" s="359">
        <f>+VLOOKUP($E1302,Emissions!$1:$1048576,MATCH(DATE(AD$2,1,1),Emissions!$A$1:$LI$1),FALSE)</f>
        <v>6.3347349199999998</v>
      </c>
      <c r="AE1302" s="359">
        <f>+VLOOKUP($E1302,Emissions!$1:$1048576,MATCH(DATE(AE$2,1,1),Emissions!$A$1:$LI$1),FALSE)</f>
        <v>6.4144922400000004</v>
      </c>
      <c r="AF1302" s="359">
        <f>+VLOOKUP($E1302,Emissions!$1:$1048576,MATCH(DATE(AF$2,1,1),Emissions!$A$1:$LI$1),FALSE)</f>
        <v>6.5025361459999997</v>
      </c>
      <c r="AG1302" s="359">
        <f>+VLOOKUP($E1302,Emissions!$1:$1048576,MATCH(DATE(AG$2,1,1),Emissions!$A$1:$LI$1),FALSE)</f>
        <v>6.5930812489999999</v>
      </c>
      <c r="AH1302" s="359">
        <f>+VLOOKUP($E1302,Emissions!$1:$1048576,MATCH(DATE(AH$2,1,1),Emissions!$A$1:$LI$1),FALSE)</f>
        <v>6.6856086599999998</v>
      </c>
      <c r="AI1302" s="359">
        <f>+VLOOKUP($E1302,Emissions!$1:$1048576,MATCH(DATE(AI$2,1,1),Emissions!$A$1:$LI$1),FALSE)</f>
        <v>6.7801150400000001</v>
      </c>
      <c r="AJ1302" s="359">
        <f>+VLOOKUP($E1302,Emissions!$1:$1048576,MATCH(DATE(AJ$2,1,1),Emissions!$A$1:$LI$1),FALSE)</f>
        <v>6.8766467909999998</v>
      </c>
      <c r="AK1302" s="359">
        <f>+VLOOKUP($E1302,Emissions!$1:$1048576,MATCH(DATE(AK$2,1,1),Emissions!$A$1:$LI$1),FALSE)</f>
        <v>6.9752329470000003</v>
      </c>
      <c r="AL1302" s="359">
        <f>+VLOOKUP($E1302,Emissions!$1:$1048576,MATCH(DATE(AL$2,1,1),Emissions!$A$1:$LI$1),FALSE)</f>
        <v>7.0758741699999996</v>
      </c>
      <c r="AM1302" s="359">
        <f>+VLOOKUP($E1302,Emissions!$1:$1048576,MATCH(DATE(AM$2,1,1),Emissions!$A$1:$LI$1),FALSE)</f>
        <v>7.1785446139999998</v>
      </c>
      <c r="AN1302" s="359">
        <f>+VLOOKUP($E1302,Emissions!$1:$1048576,MATCH(DATE(AN$2,1,1),Emissions!$A$1:$LI$1),FALSE)</f>
        <v>7.2831983520000003</v>
      </c>
      <c r="AO1302" s="359">
        <f>+VLOOKUP($E1302,Emissions!$1:$1048576,MATCH(DATE(AO$2,1,1),Emissions!$A$1:$LI$1),FALSE)</f>
        <v>7.389777016</v>
      </c>
      <c r="AP1302" s="359">
        <f>+VLOOKUP($E1302,Emissions!$1:$1048576,MATCH(DATE(AP$2,1,1),Emissions!$A$1:$LI$1),FALSE)</f>
        <v>7.4943945300000001</v>
      </c>
      <c r="AQ1302" s="359">
        <f>+VLOOKUP($E1302,Emissions!$1:$1048576,MATCH(DATE(AQ$2,1,1),Emissions!$A$1:$LI$1),FALSE)</f>
        <v>7.6003539849999999</v>
      </c>
      <c r="AR1302" s="359">
        <f>+VLOOKUP($E1302,Emissions!$1:$1048576,MATCH(DATE(AR$2,1,1),Emissions!$A$1:$LI$1),FALSE)</f>
        <v>7.7079813589999997</v>
      </c>
      <c r="AS1302" s="359">
        <f>+VLOOKUP($E1302,Emissions!$1:$1048576,MATCH(DATE(AS$2,1,1),Emissions!$A$1:$LI$1),FALSE)</f>
        <v>7.8172956349999998</v>
      </c>
      <c r="AT1302" s="359">
        <f>+VLOOKUP($E1302,Emissions!$1:$1048576,MATCH(DATE(AT$2,1,1),Emissions!$A$1:$LI$1),FALSE)</f>
        <v>7.9282834099999997</v>
      </c>
      <c r="AU1302" s="359">
        <f>+VLOOKUP($E1302,Emissions!$1:$1048576,MATCH(DATE(AU$2,1,1),Emissions!$A$1:$LI$1),FALSE)</f>
        <v>8.0409317209999998</v>
      </c>
      <c r="AV1302" s="359">
        <f>+VLOOKUP($E1302,Emissions!$1:$1048576,MATCH(DATE(AV$2,1,1),Emissions!$A$1:$LI$1),FALSE)</f>
        <v>8.1552288229999998</v>
      </c>
      <c r="AW1302" s="359">
        <f>+VLOOKUP($E1302,Emissions!$1:$1048576,MATCH(DATE(AW$2,1,1),Emissions!$A$1:$LI$1),FALSE)</f>
        <v>8.2711613190000008</v>
      </c>
      <c r="AX1302" s="359">
        <f>+VLOOKUP($E1302,Emissions!$1:$1048576,MATCH(DATE(AX$2,1,1),Emissions!$A$1:$LI$1),FALSE)</f>
        <v>8.3887123799999994</v>
      </c>
      <c r="AY1302" s="359">
        <f>+VLOOKUP($E1302,Emissions!$1:$1048576,MATCH(DATE(AY$2,1,1),Emissions!$A$1:$LI$1),FALSE)</f>
        <v>8.5078616199999999</v>
      </c>
      <c r="AZ1302" s="359">
        <f>+VLOOKUP($E1302,Emissions!$1:$1048576,MATCH(DATE(AZ$2,1,1),Emissions!$A$1:$LI$1),FALSE)</f>
        <v>8.6289355390000004</v>
      </c>
      <c r="BA1302" s="359">
        <f>+VLOOKUP($E1302,Emissions!$1:$1048576,MATCH(DATE(BA$2,1,1),Emissions!$A$1:$LI$1),FALSE)</f>
        <v>8.7516022509999996</v>
      </c>
      <c r="BB1302" s="359">
        <f>+VLOOKUP($E1302,Emissions!$1:$1048576,MATCH(DATE(BB$2,1,1),Emissions!$A$1:$LI$1),FALSE)</f>
        <v>8.8758041839999997</v>
      </c>
      <c r="BC1302" s="359">
        <f>+VLOOKUP($E1302,Emissions!$1:$1048576,MATCH(DATE(BC$2,1,1),Emissions!$A$1:$LI$1),FALSE)</f>
        <v>9.0015150810000009</v>
      </c>
      <c r="BD1302" s="359">
        <f>+VLOOKUP($E1302,Emissions!$1:$1048576,MATCH(DATE(BD$2,1,1),Emissions!$A$1:$LI$1),FALSE)</f>
        <v>9.1287160840000006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19.569132679999999</v>
      </c>
      <c r="G1303" s="359">
        <f>+VLOOKUP($E1303,Emissions!$1:$1048576,MATCH(DATE(G$2,1,1),Emissions!$A$1:$LI$1),FALSE)</f>
        <v>19.8725962</v>
      </c>
      <c r="H1303" s="359">
        <f>+VLOOKUP($E1303,Emissions!$1:$1048576,MATCH(DATE(H$2,1,1),Emissions!$A$1:$LI$1),FALSE)</f>
        <v>20.220211970000001</v>
      </c>
      <c r="I1303" s="359">
        <f>+VLOOKUP($E1303,Emissions!$1:$1048576,MATCH(DATE(I$2,1,1),Emissions!$A$1:$LI$1),FALSE)</f>
        <v>20.593229149999999</v>
      </c>
      <c r="J1303" s="359">
        <f>+VLOOKUP($E1303,Emissions!$1:$1048576,MATCH(DATE(J$2,1,1),Emissions!$A$1:$LI$1),FALSE)</f>
        <v>20.985518989999999</v>
      </c>
      <c r="K1303" s="359">
        <f>+VLOOKUP($E1303,Emissions!$1:$1048576,MATCH(DATE(K$2,1,1),Emissions!$A$1:$LI$1),FALSE)</f>
        <v>21.394542170000001</v>
      </c>
      <c r="L1303" s="359">
        <f>+VLOOKUP($E1303,Emissions!$1:$1048576,MATCH(DATE(L$2,1,1),Emissions!$A$1:$LI$1),FALSE)</f>
        <v>21.802727310000002</v>
      </c>
      <c r="M1303" s="359">
        <f>+VLOOKUP($E1303,Emissions!$1:$1048576,MATCH(DATE(M$2,1,1),Emissions!$A$1:$LI$1),FALSE)</f>
        <v>22.218569519999999</v>
      </c>
      <c r="N1303" s="359">
        <f>+VLOOKUP($E1303,Emissions!$1:$1048576,MATCH(DATE(N$2,1,1),Emissions!$A$1:$LI$1),FALSE)</f>
        <v>22.64327625</v>
      </c>
      <c r="O1303" s="359">
        <f>+VLOOKUP($E1303,Emissions!$1:$1048576,MATCH(DATE(O$2,1,1),Emissions!$A$1:$LI$1),FALSE)</f>
        <v>23.076860750000002</v>
      </c>
      <c r="P1303" s="359">
        <f>+VLOOKUP($E1303,Emissions!$1:$1048576,MATCH(DATE(P$2,1,1),Emissions!$A$1:$LI$1),FALSE)</f>
        <v>23.547500540000001</v>
      </c>
      <c r="Q1303" s="359">
        <f>+VLOOKUP($E1303,Emissions!$1:$1048576,MATCH(DATE(Q$2,1,1),Emissions!$A$1:$LI$1),FALSE)</f>
        <v>24.009042229999999</v>
      </c>
      <c r="R1303" s="359">
        <f>+VLOOKUP($E1303,Emissions!$1:$1048576,MATCH(DATE(R$2,1,1),Emissions!$A$1:$LI$1),FALSE)</f>
        <v>24.474237680000002</v>
      </c>
      <c r="S1303" s="359">
        <f>+VLOOKUP($E1303,Emissions!$1:$1048576,MATCH(DATE(S$2,1,1),Emissions!$A$1:$LI$1),FALSE)</f>
        <v>24.94474117</v>
      </c>
      <c r="T1303" s="359">
        <f>+VLOOKUP($E1303,Emissions!$1:$1048576,MATCH(DATE(T$2,1,1),Emissions!$A$1:$LI$1),FALSE)</f>
        <v>25.420450750000001</v>
      </c>
      <c r="U1303" s="359">
        <f>+VLOOKUP($E1303,Emissions!$1:$1048576,MATCH(DATE(U$2,1,1),Emissions!$A$1:$LI$1),FALSE)</f>
        <v>25.901056709999999</v>
      </c>
      <c r="V1303" s="359">
        <f>+VLOOKUP($E1303,Emissions!$1:$1048576,MATCH(DATE(V$2,1,1),Emissions!$A$1:$LI$1),FALSE)</f>
        <v>26.386314039999998</v>
      </c>
      <c r="W1303" s="359">
        <f>+VLOOKUP($E1303,Emissions!$1:$1048576,MATCH(DATE(W$2,1,1),Emissions!$A$1:$LI$1),FALSE)</f>
        <v>26.87609664</v>
      </c>
      <c r="X1303" s="359">
        <f>+VLOOKUP($E1303,Emissions!$1:$1048576,MATCH(DATE(X$2,1,1),Emissions!$A$1:$LI$1),FALSE)</f>
        <v>27.370416939999998</v>
      </c>
      <c r="Y1303" s="359">
        <f>+VLOOKUP($E1303,Emissions!$1:$1048576,MATCH(DATE(Y$2,1,1),Emissions!$A$1:$LI$1),FALSE)</f>
        <v>27.86943518</v>
      </c>
      <c r="Z1303" s="359">
        <f>+VLOOKUP($E1303,Emissions!$1:$1048576,MATCH(DATE(Z$2,1,1),Emissions!$A$1:$LI$1),FALSE)</f>
        <v>28.351720660000002</v>
      </c>
      <c r="AA1303" s="359">
        <f>+VLOOKUP($E1303,Emissions!$1:$1048576,MATCH(DATE(AA$2,1,1),Emissions!$A$1:$LI$1),FALSE)</f>
        <v>28.852455370000001</v>
      </c>
      <c r="AB1303" s="359">
        <f>+VLOOKUP($E1303,Emissions!$1:$1048576,MATCH(DATE(AB$2,1,1),Emissions!$A$1:$LI$1),FALSE)</f>
        <v>29.362339720000001</v>
      </c>
      <c r="AC1303" s="359">
        <f>+VLOOKUP($E1303,Emissions!$1:$1048576,MATCH(DATE(AC$2,1,1),Emissions!$A$1:$LI$1),FALSE)</f>
        <v>29.88035416</v>
      </c>
      <c r="AD1303" s="359">
        <f>+VLOOKUP($E1303,Emissions!$1:$1048576,MATCH(DATE(AD$2,1,1),Emissions!$A$1:$LI$1),FALSE)</f>
        <v>30.406756349999998</v>
      </c>
      <c r="AE1303" s="359">
        <f>+VLOOKUP($E1303,Emissions!$1:$1048576,MATCH(DATE(AE$2,1,1),Emissions!$A$1:$LI$1),FALSE)</f>
        <v>30.878423959999999</v>
      </c>
      <c r="AF1303" s="359">
        <f>+VLOOKUP($E1303,Emissions!$1:$1048576,MATCH(DATE(AF$2,1,1),Emissions!$A$1:$LI$1),FALSE)</f>
        <v>31.366682959999999</v>
      </c>
      <c r="AG1303" s="359">
        <f>+VLOOKUP($E1303,Emissions!$1:$1048576,MATCH(DATE(AG$2,1,1),Emissions!$A$1:$LI$1),FALSE)</f>
        <v>31.860979919999998</v>
      </c>
      <c r="AH1303" s="359">
        <f>+VLOOKUP($E1303,Emissions!$1:$1048576,MATCH(DATE(AH$2,1,1),Emissions!$A$1:$LI$1),FALSE)</f>
        <v>32.361206209999999</v>
      </c>
      <c r="AI1303" s="359">
        <f>+VLOOKUP($E1303,Emissions!$1:$1048576,MATCH(DATE(AI$2,1,1),Emissions!$A$1:$LI$1),FALSE)</f>
        <v>32.868670100000003</v>
      </c>
      <c r="AJ1303" s="359">
        <f>+VLOOKUP($E1303,Emissions!$1:$1048576,MATCH(DATE(AJ$2,1,1),Emissions!$A$1:$LI$1),FALSE)</f>
        <v>33.384615510000003</v>
      </c>
      <c r="AK1303" s="359">
        <f>+VLOOKUP($E1303,Emissions!$1:$1048576,MATCH(DATE(AK$2,1,1),Emissions!$A$1:$LI$1),FALSE)</f>
        <v>33.909999429999999</v>
      </c>
      <c r="AL1303" s="359">
        <f>+VLOOKUP($E1303,Emissions!$1:$1048576,MATCH(DATE(AL$2,1,1),Emissions!$A$1:$LI$1),FALSE)</f>
        <v>34.445508709999999</v>
      </c>
      <c r="AM1303" s="359">
        <f>+VLOOKUP($E1303,Emissions!$1:$1048576,MATCH(DATE(AM$2,1,1),Emissions!$A$1:$LI$1),FALSE)</f>
        <v>34.991616219999997</v>
      </c>
      <c r="AN1303" s="359">
        <f>+VLOOKUP($E1303,Emissions!$1:$1048576,MATCH(DATE(AN$2,1,1),Emissions!$A$1:$LI$1),FALSE)</f>
        <v>35.548633449999997</v>
      </c>
      <c r="AO1303" s="359">
        <f>+VLOOKUP($E1303,Emissions!$1:$1048576,MATCH(DATE(AO$2,1,1),Emissions!$A$1:$LI$1),FALSE)</f>
        <v>36.116752290000001</v>
      </c>
      <c r="AP1303" s="359">
        <f>+VLOOKUP($E1303,Emissions!$1:$1048576,MATCH(DATE(AP$2,1,1),Emissions!$A$1:$LI$1),FALSE)</f>
        <v>36.680369220000003</v>
      </c>
      <c r="AQ1303" s="359">
        <f>+VLOOKUP($E1303,Emissions!$1:$1048576,MATCH(DATE(AQ$2,1,1),Emissions!$A$1:$LI$1),FALSE)</f>
        <v>37.248477999999999</v>
      </c>
      <c r="AR1303" s="359">
        <f>+VLOOKUP($E1303,Emissions!$1:$1048576,MATCH(DATE(AR$2,1,1),Emissions!$A$1:$LI$1),FALSE)</f>
        <v>37.823297770000003</v>
      </c>
      <c r="AS1303" s="359">
        <f>+VLOOKUP($E1303,Emissions!$1:$1048576,MATCH(DATE(AS$2,1,1),Emissions!$A$1:$LI$1),FALSE)</f>
        <v>38.405937129999998</v>
      </c>
      <c r="AT1303" s="359">
        <f>+VLOOKUP($E1303,Emissions!$1:$1048576,MATCH(DATE(AT$2,1,1),Emissions!$A$1:$LI$1),FALSE)</f>
        <v>38.997259139999997</v>
      </c>
      <c r="AU1303" s="359">
        <f>+VLOOKUP($E1303,Emissions!$1:$1048576,MATCH(DATE(AU$2,1,1),Emissions!$A$1:$LI$1),FALSE)</f>
        <v>39.597993189999997</v>
      </c>
      <c r="AV1303" s="359">
        <f>+VLOOKUP($E1303,Emissions!$1:$1048576,MATCH(DATE(AV$2,1,1),Emissions!$A$1:$LI$1),FALSE)</f>
        <v>40.208744080000002</v>
      </c>
      <c r="AW1303" s="359">
        <f>+VLOOKUP($E1303,Emissions!$1:$1048576,MATCH(DATE(AW$2,1,1),Emissions!$A$1:$LI$1),FALSE)</f>
        <v>40.830001529999997</v>
      </c>
      <c r="AX1303" s="359">
        <f>+VLOOKUP($E1303,Emissions!$1:$1048576,MATCH(DATE(AX$2,1,1),Emissions!$A$1:$LI$1),FALSE)</f>
        <v>41.462158289999998</v>
      </c>
      <c r="AY1303" s="359">
        <f>+VLOOKUP($E1303,Emissions!$1:$1048576,MATCH(DATE(AY$2,1,1),Emissions!$A$1:$LI$1),FALSE)</f>
        <v>42.105531069999998</v>
      </c>
      <c r="AZ1303" s="359">
        <f>+VLOOKUP($E1303,Emissions!$1:$1048576,MATCH(DATE(AZ$2,1,1),Emissions!$A$1:$LI$1),FALSE)</f>
        <v>42.76183091</v>
      </c>
      <c r="BA1303" s="359">
        <f>+VLOOKUP($E1303,Emissions!$1:$1048576,MATCH(DATE(BA$2,1,1),Emissions!$A$1:$LI$1),FALSE)</f>
        <v>43.43045987</v>
      </c>
      <c r="BB1303" s="359">
        <f>+VLOOKUP($E1303,Emissions!$1:$1048576,MATCH(DATE(BB$2,1,1),Emissions!$A$1:$LI$1),FALSE)</f>
        <v>44.111404950000001</v>
      </c>
      <c r="BC1303" s="359">
        <f>+VLOOKUP($E1303,Emissions!$1:$1048576,MATCH(DATE(BC$2,1,1),Emissions!$A$1:$LI$1),FALSE)</f>
        <v>44.80473327</v>
      </c>
      <c r="BD1303" s="359">
        <f>+VLOOKUP($E1303,Emissions!$1:$1048576,MATCH(DATE(BD$2,1,1),Emissions!$A$1:$LI$1),FALSE)</f>
        <v>45.51052241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71.653604999999999</v>
      </c>
      <c r="G1304" s="325">
        <f>+VLOOKUP($E1304,Emissions!$1:$1048576,MATCH(DATE(G$2,1,1),Emissions!$A$1:$LI$1),FALSE)</f>
        <v>72.573754510000001</v>
      </c>
      <c r="H1304" s="325">
        <f>+VLOOKUP($E1304,Emissions!$1:$1048576,MATCH(DATE(H$2,1,1),Emissions!$A$1:$LI$1),FALSE)</f>
        <v>73.554795760000005</v>
      </c>
      <c r="I1304" s="325">
        <f>+VLOOKUP($E1304,Emissions!$1:$1048576,MATCH(DATE(I$2,1,1),Emissions!$A$1:$LI$1),FALSE)</f>
        <v>74.595865790000005</v>
      </c>
      <c r="J1304" s="325">
        <f>+VLOOKUP($E1304,Emissions!$1:$1048576,MATCH(DATE(J$2,1,1),Emissions!$A$1:$LI$1),FALSE)</f>
        <v>75.706283130000003</v>
      </c>
      <c r="K1304" s="325">
        <f>+VLOOKUP($E1304,Emissions!$1:$1048576,MATCH(DATE(K$2,1,1),Emissions!$A$1:$LI$1),FALSE)</f>
        <v>76.892459680000002</v>
      </c>
      <c r="L1304" s="325">
        <f>+VLOOKUP($E1304,Emissions!$1:$1048576,MATCH(DATE(L$2,1,1),Emissions!$A$1:$LI$1),FALSE)</f>
        <v>78.108192040000006</v>
      </c>
      <c r="M1304" s="325">
        <f>+VLOOKUP($E1304,Emissions!$1:$1048576,MATCH(DATE(M$2,1,1),Emissions!$A$1:$LI$1),FALSE)</f>
        <v>79.381383779999993</v>
      </c>
      <c r="N1304" s="325">
        <f>+VLOOKUP($E1304,Emissions!$1:$1048576,MATCH(DATE(N$2,1,1),Emissions!$A$1:$LI$1),FALSE)</f>
        <v>80.715110550000006</v>
      </c>
      <c r="O1304" s="325">
        <f>+VLOOKUP($E1304,Emissions!$1:$1048576,MATCH(DATE(O$2,1,1),Emissions!$A$1:$LI$1),FALSE)</f>
        <v>82.106200459999997</v>
      </c>
      <c r="P1304" s="325">
        <f>+VLOOKUP($E1304,Emissions!$1:$1048576,MATCH(DATE(P$2,1,1),Emissions!$A$1:$LI$1),FALSE)</f>
        <v>83.635699540000005</v>
      </c>
      <c r="Q1304" s="325">
        <f>+VLOOKUP($E1304,Emissions!$1:$1048576,MATCH(DATE(Q$2,1,1),Emissions!$A$1:$LI$1),FALSE)</f>
        <v>85.159979019999994</v>
      </c>
      <c r="R1304" s="325">
        <f>+VLOOKUP($E1304,Emissions!$1:$1048576,MATCH(DATE(R$2,1,1),Emissions!$A$1:$LI$1),FALSE)</f>
        <v>86.711406510000003</v>
      </c>
      <c r="S1304" s="325">
        <f>+VLOOKUP($E1304,Emissions!$1:$1048576,MATCH(DATE(S$2,1,1),Emissions!$A$1:$LI$1),FALSE)</f>
        <v>88.289897420000003</v>
      </c>
      <c r="T1304" s="325">
        <f>+VLOOKUP($E1304,Emissions!$1:$1048576,MATCH(DATE(T$2,1,1),Emissions!$A$1:$LI$1),FALSE)</f>
        <v>89.890733659999995</v>
      </c>
      <c r="U1304" s="325">
        <f>+VLOOKUP($E1304,Emissions!$1:$1048576,MATCH(DATE(U$2,1,1),Emissions!$A$1:$LI$1),FALSE)</f>
        <v>91.509231580000005</v>
      </c>
      <c r="V1304" s="325">
        <f>+VLOOKUP($E1304,Emissions!$1:$1048576,MATCH(DATE(V$2,1,1),Emissions!$A$1:$LI$1),FALSE)</f>
        <v>93.141848359999997</v>
      </c>
      <c r="W1304" s="325">
        <f>+VLOOKUP($E1304,Emissions!$1:$1048576,MATCH(DATE(W$2,1,1),Emissions!$A$1:$LI$1),FALSE)</f>
        <v>94.786356710000007</v>
      </c>
      <c r="X1304" s="325">
        <f>+VLOOKUP($E1304,Emissions!$1:$1048576,MATCH(DATE(X$2,1,1),Emissions!$A$1:$LI$1),FALSE)</f>
        <v>96.441711479999995</v>
      </c>
      <c r="Y1304" s="325">
        <f>+VLOOKUP($E1304,Emissions!$1:$1048576,MATCH(DATE(Y$2,1,1),Emissions!$A$1:$LI$1),FALSE)</f>
        <v>98.107807649999998</v>
      </c>
      <c r="Z1304" s="325">
        <f>+VLOOKUP($E1304,Emissions!$1:$1048576,MATCH(DATE(Z$2,1,1),Emissions!$A$1:$LI$1),FALSE)</f>
        <v>99.719083310000002</v>
      </c>
      <c r="AA1304" s="325">
        <f>+VLOOKUP($E1304,Emissions!$1:$1048576,MATCH(DATE(AA$2,1,1),Emissions!$A$1:$LI$1),FALSE)</f>
        <v>101.3811522</v>
      </c>
      <c r="AB1304" s="325">
        <f>+VLOOKUP($E1304,Emissions!$1:$1048576,MATCH(DATE(AB$2,1,1),Emissions!$A$1:$LI$1),FALSE)</f>
        <v>103.0652273</v>
      </c>
      <c r="AC1304" s="325">
        <f>+VLOOKUP($E1304,Emissions!$1:$1048576,MATCH(DATE(AC$2,1,1),Emissions!$A$1:$LI$1),FALSE)</f>
        <v>104.7679059</v>
      </c>
      <c r="AD1304" s="325">
        <f>+VLOOKUP($E1304,Emissions!$1:$1048576,MATCH(DATE(AD$2,1,1),Emissions!$A$1:$LI$1),FALSE)</f>
        <v>106.4897972</v>
      </c>
      <c r="AE1304" s="325">
        <f>+VLOOKUP($E1304,Emissions!$1:$1048576,MATCH(DATE(AE$2,1,1),Emissions!$A$1:$LI$1),FALSE)</f>
        <v>108.03917029999999</v>
      </c>
      <c r="AF1304" s="325">
        <f>+VLOOKUP($E1304,Emissions!$1:$1048576,MATCH(DATE(AF$2,1,1),Emissions!$A$1:$LI$1),FALSE)</f>
        <v>109.630786</v>
      </c>
      <c r="AG1304" s="325">
        <f>+VLOOKUP($E1304,Emissions!$1:$1048576,MATCH(DATE(AG$2,1,1),Emissions!$A$1:$LI$1),FALSE)</f>
        <v>111.22971630000001</v>
      </c>
      <c r="AH1304" s="325">
        <f>+VLOOKUP($E1304,Emissions!$1:$1048576,MATCH(DATE(AH$2,1,1),Emissions!$A$1:$LI$1),FALSE)</f>
        <v>112.8339588</v>
      </c>
      <c r="AI1304" s="325">
        <f>+VLOOKUP($E1304,Emissions!$1:$1048576,MATCH(DATE(AI$2,1,1),Emissions!$A$1:$LI$1),FALSE)</f>
        <v>114.4466367</v>
      </c>
      <c r="AJ1304" s="325">
        <f>+VLOOKUP($E1304,Emissions!$1:$1048576,MATCH(DATE(AJ$2,1,1),Emissions!$A$1:$LI$1),FALSE)</f>
        <v>116.07170549999999</v>
      </c>
      <c r="AK1304" s="325">
        <f>+VLOOKUP($E1304,Emissions!$1:$1048576,MATCH(DATE(AK$2,1,1),Emissions!$A$1:$LI$1),FALSE)</f>
        <v>117.712861</v>
      </c>
      <c r="AL1304" s="325">
        <f>+VLOOKUP($E1304,Emissions!$1:$1048576,MATCH(DATE(AL$2,1,1),Emissions!$A$1:$LI$1),FALSE)</f>
        <v>119.3731896</v>
      </c>
      <c r="AM1304" s="325">
        <f>+VLOOKUP($E1304,Emissions!$1:$1048576,MATCH(DATE(AM$2,1,1),Emissions!$A$1:$LI$1),FALSE)</f>
        <v>121.0550709</v>
      </c>
      <c r="AN1304" s="325">
        <f>+VLOOKUP($E1304,Emissions!$1:$1048576,MATCH(DATE(AN$2,1,1),Emissions!$A$1:$LI$1),FALSE)</f>
        <v>122.7602017</v>
      </c>
      <c r="AO1304" s="325">
        <f>+VLOOKUP($E1304,Emissions!$1:$1048576,MATCH(DATE(AO$2,1,1),Emissions!$A$1:$LI$1),FALSE)</f>
        <v>124.4896861</v>
      </c>
      <c r="AP1304" s="325">
        <f>+VLOOKUP($E1304,Emissions!$1:$1048576,MATCH(DATE(AP$2,1,1),Emissions!$A$1:$LI$1),FALSE)</f>
        <v>126.1968715</v>
      </c>
      <c r="AQ1304" s="325">
        <f>+VLOOKUP($E1304,Emissions!$1:$1048576,MATCH(DATE(AQ$2,1,1),Emissions!$A$1:$LI$1),FALSE)</f>
        <v>127.9092734</v>
      </c>
      <c r="AR1304" s="325">
        <f>+VLOOKUP($E1304,Emissions!$1:$1048576,MATCH(DATE(AR$2,1,1),Emissions!$A$1:$LI$1),FALSE)</f>
        <v>129.6328244</v>
      </c>
      <c r="AS1304" s="325">
        <f>+VLOOKUP($E1304,Emissions!$1:$1048576,MATCH(DATE(AS$2,1,1),Emissions!$A$1:$LI$1),FALSE)</f>
        <v>131.3700686</v>
      </c>
      <c r="AT1304" s="325">
        <f>+VLOOKUP($E1304,Emissions!$1:$1048576,MATCH(DATE(AT$2,1,1),Emissions!$A$1:$LI$1),FALSE)</f>
        <v>133.12302800000001</v>
      </c>
      <c r="AU1304" s="325">
        <f>+VLOOKUP($E1304,Emissions!$1:$1048576,MATCH(DATE(AU$2,1,1),Emissions!$A$1:$LI$1),FALSE)</f>
        <v>134.8936783</v>
      </c>
      <c r="AV1304" s="325">
        <f>+VLOOKUP($E1304,Emissions!$1:$1048576,MATCH(DATE(AV$2,1,1),Emissions!$A$1:$LI$1),FALSE)</f>
        <v>136.683942</v>
      </c>
      <c r="AW1304" s="325">
        <f>+VLOOKUP($E1304,Emissions!$1:$1048576,MATCH(DATE(AW$2,1,1),Emissions!$A$1:$LI$1),FALSE)</f>
        <v>138.49560270000001</v>
      </c>
      <c r="AX1304" s="325">
        <f>+VLOOKUP($E1304,Emissions!$1:$1048576,MATCH(DATE(AX$2,1,1),Emissions!$A$1:$LI$1),FALSE)</f>
        <v>140.33023639999999</v>
      </c>
      <c r="AY1304" s="325">
        <f>+VLOOKUP($E1304,Emissions!$1:$1048576,MATCH(DATE(AY$2,1,1),Emissions!$A$1:$LI$1),FALSE)</f>
        <v>142.18917769999999</v>
      </c>
      <c r="AZ1304" s="325">
        <f>+VLOOKUP($E1304,Emissions!$1:$1048576,MATCH(DATE(AZ$2,1,1),Emissions!$A$1:$LI$1),FALSE)</f>
        <v>144.07783280000001</v>
      </c>
      <c r="BA1304" s="325">
        <f>+VLOOKUP($E1304,Emissions!$1:$1048576,MATCH(DATE(BA$2,1,1),Emissions!$A$1:$LI$1),FALSE)</f>
        <v>145.99457989999999</v>
      </c>
      <c r="BB1304" s="325">
        <f>+VLOOKUP($E1304,Emissions!$1:$1048576,MATCH(DATE(BB$2,1,1),Emissions!$A$1:$LI$1),FALSE)</f>
        <v>147.93959520000001</v>
      </c>
      <c r="BC1304" s="325">
        <f>+VLOOKUP($E1304,Emissions!$1:$1048576,MATCH(DATE(BC$2,1,1),Emissions!$A$1:$LI$1),FALSE)</f>
        <v>149.9132357</v>
      </c>
      <c r="BD1304" s="325">
        <f>+VLOOKUP($E1304,Emissions!$1:$1048576,MATCH(DATE(BD$2,1,1),Emissions!$A$1:$LI$1),FALSE)</f>
        <v>151.91583320000001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38.839561160000002</v>
      </c>
      <c r="G1305" s="359">
        <f>+VLOOKUP($E1305,Emissions!$1:$1048576,MATCH(DATE(G$2,1,1),Emissions!$A$1:$LI$1),FALSE)</f>
        <v>39.291034660000001</v>
      </c>
      <c r="H1305" s="359">
        <f>+VLOOKUP($E1305,Emissions!$1:$1048576,MATCH(DATE(H$2,1,1),Emissions!$A$1:$LI$1),FALSE)</f>
        <v>39.771373060000002</v>
      </c>
      <c r="I1305" s="359">
        <f>+VLOOKUP($E1305,Emissions!$1:$1048576,MATCH(DATE(I$2,1,1),Emissions!$A$1:$LI$1),FALSE)</f>
        <v>40.296256049999997</v>
      </c>
      <c r="J1305" s="359">
        <f>+VLOOKUP($E1305,Emissions!$1:$1048576,MATCH(DATE(J$2,1,1),Emissions!$A$1:$LI$1),FALSE)</f>
        <v>40.873320120000002</v>
      </c>
      <c r="K1305" s="359">
        <f>+VLOOKUP($E1305,Emissions!$1:$1048576,MATCH(DATE(K$2,1,1),Emissions!$A$1:$LI$1),FALSE)</f>
        <v>41.506194819999997</v>
      </c>
      <c r="L1305" s="359">
        <f>+VLOOKUP($E1305,Emissions!$1:$1048576,MATCH(DATE(L$2,1,1),Emissions!$A$1:$LI$1),FALSE)</f>
        <v>42.17442724</v>
      </c>
      <c r="M1305" s="359">
        <f>+VLOOKUP($E1305,Emissions!$1:$1048576,MATCH(DATE(M$2,1,1),Emissions!$A$1:$LI$1),FALSE)</f>
        <v>42.883752479999998</v>
      </c>
      <c r="N1305" s="359">
        <f>+VLOOKUP($E1305,Emissions!$1:$1048576,MATCH(DATE(N$2,1,1),Emissions!$A$1:$LI$1),FALSE)</f>
        <v>43.63432607</v>
      </c>
      <c r="O1305" s="359">
        <f>+VLOOKUP($E1305,Emissions!$1:$1048576,MATCH(DATE(O$2,1,1),Emissions!$A$1:$LI$1),FALSE)</f>
        <v>44.423246710000001</v>
      </c>
      <c r="P1305" s="359">
        <f>+VLOOKUP($E1305,Emissions!$1:$1048576,MATCH(DATE(P$2,1,1),Emissions!$A$1:$LI$1),FALSE)</f>
        <v>45.284096689999998</v>
      </c>
      <c r="Q1305" s="359">
        <f>+VLOOKUP($E1305,Emissions!$1:$1048576,MATCH(DATE(Q$2,1,1),Emissions!$A$1:$LI$1),FALSE)</f>
        <v>46.160997930000001</v>
      </c>
      <c r="R1305" s="359">
        <f>+VLOOKUP($E1305,Emissions!$1:$1048576,MATCH(DATE(R$2,1,1),Emissions!$A$1:$LI$1),FALSE)</f>
        <v>47.055470829999997</v>
      </c>
      <c r="S1305" s="359">
        <f>+VLOOKUP($E1305,Emissions!$1:$1048576,MATCH(DATE(S$2,1,1),Emissions!$A$1:$LI$1),FALSE)</f>
        <v>47.964958920000001</v>
      </c>
      <c r="T1305" s="359">
        <f>+VLOOKUP($E1305,Emissions!$1:$1048576,MATCH(DATE(T$2,1,1),Emissions!$A$1:$LI$1),FALSE)</f>
        <v>48.885778850000001</v>
      </c>
      <c r="U1305" s="359">
        <f>+VLOOKUP($E1305,Emissions!$1:$1048576,MATCH(DATE(U$2,1,1),Emissions!$A$1:$LI$1),FALSE)</f>
        <v>49.81451362</v>
      </c>
      <c r="V1305" s="359">
        <f>+VLOOKUP($E1305,Emissions!$1:$1048576,MATCH(DATE(V$2,1,1),Emissions!$A$1:$LI$1),FALSE)</f>
        <v>50.748596560000003</v>
      </c>
      <c r="W1305" s="359">
        <f>+VLOOKUP($E1305,Emissions!$1:$1048576,MATCH(DATE(W$2,1,1),Emissions!$A$1:$LI$1),FALSE)</f>
        <v>51.686414849999998</v>
      </c>
      <c r="X1305" s="359">
        <f>+VLOOKUP($E1305,Emissions!$1:$1048576,MATCH(DATE(X$2,1,1),Emissions!$A$1:$LI$1),FALSE)</f>
        <v>52.627211029999998</v>
      </c>
      <c r="Y1305" s="359">
        <f>+VLOOKUP($E1305,Emissions!$1:$1048576,MATCH(DATE(Y$2,1,1),Emissions!$A$1:$LI$1),FALSE)</f>
        <v>53.570909049999997</v>
      </c>
      <c r="Z1305" s="359">
        <f>+VLOOKUP($E1305,Emissions!$1:$1048576,MATCH(DATE(Z$2,1,1),Emissions!$A$1:$LI$1),FALSE)</f>
        <v>54.488530419999996</v>
      </c>
      <c r="AA1305" s="359">
        <f>+VLOOKUP($E1305,Emissions!$1:$1048576,MATCH(DATE(AA$2,1,1),Emissions!$A$1:$LI$1),FALSE)</f>
        <v>55.420293129999997</v>
      </c>
      <c r="AB1305" s="359">
        <f>+VLOOKUP($E1305,Emissions!$1:$1048576,MATCH(DATE(AB$2,1,1),Emissions!$A$1:$LI$1),FALSE)</f>
        <v>56.36163526</v>
      </c>
      <c r="AC1305" s="359">
        <f>+VLOOKUP($E1305,Emissions!$1:$1048576,MATCH(DATE(AC$2,1,1),Emissions!$A$1:$LI$1),FALSE)</f>
        <v>57.311840930000002</v>
      </c>
      <c r="AD1305" s="359">
        <f>+VLOOKUP($E1305,Emissions!$1:$1048576,MATCH(DATE(AD$2,1,1),Emissions!$A$1:$LI$1),FALSE)</f>
        <v>58.2714523</v>
      </c>
      <c r="AE1305" s="359">
        <f>+VLOOKUP($E1305,Emissions!$1:$1048576,MATCH(DATE(AE$2,1,1),Emissions!$A$1:$LI$1),FALSE)</f>
        <v>59.155227060000001</v>
      </c>
      <c r="AF1305" s="359">
        <f>+VLOOKUP($E1305,Emissions!$1:$1048576,MATCH(DATE(AF$2,1,1),Emissions!$A$1:$LI$1),FALSE)</f>
        <v>60.038856500000001</v>
      </c>
      <c r="AG1305" s="359">
        <f>+VLOOKUP($E1305,Emissions!$1:$1048576,MATCH(DATE(AG$2,1,1),Emissions!$A$1:$LI$1),FALSE)</f>
        <v>60.920071329999999</v>
      </c>
      <c r="AH1305" s="359">
        <f>+VLOOKUP($E1305,Emissions!$1:$1048576,MATCH(DATE(AH$2,1,1),Emissions!$A$1:$LI$1),FALSE)</f>
        <v>61.800353989999998</v>
      </c>
      <c r="AI1305" s="359">
        <f>+VLOOKUP($E1305,Emissions!$1:$1048576,MATCH(DATE(AI$2,1,1),Emissions!$A$1:$LI$1),FALSE)</f>
        <v>62.682494810000001</v>
      </c>
      <c r="AJ1305" s="359">
        <f>+VLOOKUP($E1305,Emissions!$1:$1048576,MATCH(DATE(AJ$2,1,1),Emissions!$A$1:$LI$1),FALSE)</f>
        <v>63.569543830000001</v>
      </c>
      <c r="AK1305" s="359">
        <f>+VLOOKUP($E1305,Emissions!$1:$1048576,MATCH(DATE(AK$2,1,1),Emissions!$A$1:$LI$1),FALSE)</f>
        <v>64.464256849999998</v>
      </c>
      <c r="AL1305" s="359">
        <f>+VLOOKUP($E1305,Emissions!$1:$1048576,MATCH(DATE(AL$2,1,1),Emissions!$A$1:$LI$1),FALSE)</f>
        <v>65.368880070000003</v>
      </c>
      <c r="AM1305" s="359">
        <f>+VLOOKUP($E1305,Emissions!$1:$1048576,MATCH(DATE(AM$2,1,1),Emissions!$A$1:$LI$1),FALSE)</f>
        <v>66.285097680000007</v>
      </c>
      <c r="AN1305" s="359">
        <f>+VLOOKUP($E1305,Emissions!$1:$1048576,MATCH(DATE(AN$2,1,1),Emissions!$A$1:$LI$1),FALSE)</f>
        <v>67.214064199999996</v>
      </c>
      <c r="AO1305" s="359">
        <f>+VLOOKUP($E1305,Emissions!$1:$1048576,MATCH(DATE(AO$2,1,1),Emissions!$A$1:$LI$1),FALSE)</f>
        <v>68.156482280000006</v>
      </c>
      <c r="AP1305" s="359">
        <f>+VLOOKUP($E1305,Emissions!$1:$1048576,MATCH(DATE(AP$2,1,1),Emissions!$A$1:$LI$1),FALSE)</f>
        <v>69.091529510000001</v>
      </c>
      <c r="AQ1305" s="359">
        <f>+VLOOKUP($E1305,Emissions!$1:$1048576,MATCH(DATE(AQ$2,1,1),Emissions!$A$1:$LI$1),FALSE)</f>
        <v>70.026619859999997</v>
      </c>
      <c r="AR1305" s="359">
        <f>+VLOOKUP($E1305,Emissions!$1:$1048576,MATCH(DATE(AR$2,1,1),Emissions!$A$1:$LI$1),FALSE)</f>
        <v>70.964879479999993</v>
      </c>
      <c r="AS1305" s="359">
        <f>+VLOOKUP($E1305,Emissions!$1:$1048576,MATCH(DATE(AS$2,1,1),Emissions!$A$1:$LI$1),FALSE)</f>
        <v>71.908198200000001</v>
      </c>
      <c r="AT1305" s="359">
        <f>+VLOOKUP($E1305,Emissions!$1:$1048576,MATCH(DATE(AT$2,1,1),Emissions!$A$1:$LI$1),FALSE)</f>
        <v>72.858160310000002</v>
      </c>
      <c r="AU1305" s="359">
        <f>+VLOOKUP($E1305,Emissions!$1:$1048576,MATCH(DATE(AU$2,1,1),Emissions!$A$1:$LI$1),FALSE)</f>
        <v>73.816274820000004</v>
      </c>
      <c r="AV1305" s="359">
        <f>+VLOOKUP($E1305,Emissions!$1:$1048576,MATCH(DATE(AV$2,1,1),Emissions!$A$1:$LI$1),FALSE)</f>
        <v>74.783967790000005</v>
      </c>
      <c r="AW1305" s="359">
        <f>+VLOOKUP($E1305,Emissions!$1:$1048576,MATCH(DATE(AW$2,1,1),Emissions!$A$1:$LI$1),FALSE)</f>
        <v>75.762528020000005</v>
      </c>
      <c r="AX1305" s="359">
        <f>+VLOOKUP($E1305,Emissions!$1:$1048576,MATCH(DATE(AX$2,1,1),Emissions!$A$1:$LI$1),FALSE)</f>
        <v>76.753065179999993</v>
      </c>
      <c r="AY1305" s="359">
        <f>+VLOOKUP($E1305,Emissions!$1:$1048576,MATCH(DATE(AY$2,1,1),Emissions!$A$1:$LI$1),FALSE)</f>
        <v>77.756493449999994</v>
      </c>
      <c r="AZ1305" s="359">
        <f>+VLOOKUP($E1305,Emissions!$1:$1048576,MATCH(DATE(AZ$2,1,1),Emissions!$A$1:$LI$1),FALSE)</f>
        <v>78.775474740000007</v>
      </c>
      <c r="BA1305" s="359">
        <f>+VLOOKUP($E1305,Emissions!$1:$1048576,MATCH(DATE(BA$2,1,1),Emissions!$A$1:$LI$1),FALSE)</f>
        <v>79.809883839999998</v>
      </c>
      <c r="BB1305" s="359">
        <f>+VLOOKUP($E1305,Emissions!$1:$1048576,MATCH(DATE(BB$2,1,1),Emissions!$A$1:$LI$1),FALSE)</f>
        <v>80.859864920000007</v>
      </c>
      <c r="BC1305" s="359">
        <f>+VLOOKUP($E1305,Emissions!$1:$1048576,MATCH(DATE(BC$2,1,1),Emissions!$A$1:$LI$1),FALSE)</f>
        <v>81.92558099</v>
      </c>
      <c r="BD1305" s="359">
        <f>+VLOOKUP($E1305,Emissions!$1:$1048576,MATCH(DATE(BD$2,1,1),Emissions!$A$1:$LI$1),FALSE)</f>
        <v>83.007170520000003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32.814043839999997</v>
      </c>
      <c r="G1306" s="359">
        <f>+VLOOKUP($E1306,Emissions!$1:$1048576,MATCH(DATE(G$2,1,1),Emissions!$A$1:$LI$1),FALSE)</f>
        <v>33.282719849999999</v>
      </c>
      <c r="H1306" s="359">
        <f>+VLOOKUP($E1306,Emissions!$1:$1048576,MATCH(DATE(H$2,1,1),Emissions!$A$1:$LI$1),FALSE)</f>
        <v>33.783422700000003</v>
      </c>
      <c r="I1306" s="359">
        <f>+VLOOKUP($E1306,Emissions!$1:$1048576,MATCH(DATE(I$2,1,1),Emissions!$A$1:$LI$1),FALSE)</f>
        <v>34.299609740000001</v>
      </c>
      <c r="J1306" s="359">
        <f>+VLOOKUP($E1306,Emissions!$1:$1048576,MATCH(DATE(J$2,1,1),Emissions!$A$1:$LI$1),FALSE)</f>
        <v>34.83296301</v>
      </c>
      <c r="K1306" s="359">
        <f>+VLOOKUP($E1306,Emissions!$1:$1048576,MATCH(DATE(K$2,1,1),Emissions!$A$1:$LI$1),FALSE)</f>
        <v>35.386264859999997</v>
      </c>
      <c r="L1306" s="359">
        <f>+VLOOKUP($E1306,Emissions!$1:$1048576,MATCH(DATE(L$2,1,1),Emissions!$A$1:$LI$1),FALSE)</f>
        <v>35.933764799999999</v>
      </c>
      <c r="M1306" s="359">
        <f>+VLOOKUP($E1306,Emissions!$1:$1048576,MATCH(DATE(M$2,1,1),Emissions!$A$1:$LI$1),FALSE)</f>
        <v>36.497631300000002</v>
      </c>
      <c r="N1306" s="359">
        <f>+VLOOKUP($E1306,Emissions!$1:$1048576,MATCH(DATE(N$2,1,1),Emissions!$A$1:$LI$1),FALSE)</f>
        <v>37.080784489999999</v>
      </c>
      <c r="O1306" s="359">
        <f>+VLOOKUP($E1306,Emissions!$1:$1048576,MATCH(DATE(O$2,1,1),Emissions!$A$1:$LI$1),FALSE)</f>
        <v>37.682953750000003</v>
      </c>
      <c r="P1306" s="359">
        <f>+VLOOKUP($E1306,Emissions!$1:$1048576,MATCH(DATE(P$2,1,1),Emissions!$A$1:$LI$1),FALSE)</f>
        <v>38.351602849999999</v>
      </c>
      <c r="Q1306" s="359">
        <f>+VLOOKUP($E1306,Emissions!$1:$1048576,MATCH(DATE(Q$2,1,1),Emissions!$A$1:$LI$1),FALSE)</f>
        <v>38.998981090000001</v>
      </c>
      <c r="R1306" s="359">
        <f>+VLOOKUP($E1306,Emissions!$1:$1048576,MATCH(DATE(R$2,1,1),Emissions!$A$1:$LI$1),FALSE)</f>
        <v>39.655935679999999</v>
      </c>
      <c r="S1306" s="359">
        <f>+VLOOKUP($E1306,Emissions!$1:$1048576,MATCH(DATE(S$2,1,1),Emissions!$A$1:$LI$1),FALSE)</f>
        <v>40.324938500000002</v>
      </c>
      <c r="T1306" s="359">
        <f>+VLOOKUP($E1306,Emissions!$1:$1048576,MATCH(DATE(T$2,1,1),Emissions!$A$1:$LI$1),FALSE)</f>
        <v>41.0049548</v>
      </c>
      <c r="U1306" s="359">
        <f>+VLOOKUP($E1306,Emissions!$1:$1048576,MATCH(DATE(U$2,1,1),Emissions!$A$1:$LI$1),FALSE)</f>
        <v>41.694717959999998</v>
      </c>
      <c r="V1306" s="359">
        <f>+VLOOKUP($E1306,Emissions!$1:$1048576,MATCH(DATE(V$2,1,1),Emissions!$A$1:$LI$1),FALSE)</f>
        <v>42.393251800000002</v>
      </c>
      <c r="W1306" s="359">
        <f>+VLOOKUP($E1306,Emissions!$1:$1048576,MATCH(DATE(W$2,1,1),Emissions!$A$1:$LI$1),FALSE)</f>
        <v>43.099941870000002</v>
      </c>
      <c r="X1306" s="359">
        <f>+VLOOKUP($E1306,Emissions!$1:$1048576,MATCH(DATE(X$2,1,1),Emissions!$A$1:$LI$1),FALSE)</f>
        <v>43.814500440000003</v>
      </c>
      <c r="Y1306" s="359">
        <f>+VLOOKUP($E1306,Emissions!$1:$1048576,MATCH(DATE(Y$2,1,1),Emissions!$A$1:$LI$1),FALSE)</f>
        <v>44.536898600000001</v>
      </c>
      <c r="Z1306" s="359">
        <f>+VLOOKUP($E1306,Emissions!$1:$1048576,MATCH(DATE(Z$2,1,1),Emissions!$A$1:$LI$1),FALSE)</f>
        <v>45.230552879999998</v>
      </c>
      <c r="AA1306" s="359">
        <f>+VLOOKUP($E1306,Emissions!$1:$1048576,MATCH(DATE(AA$2,1,1),Emissions!$A$1:$LI$1),FALSE)</f>
        <v>45.960859079999999</v>
      </c>
      <c r="AB1306" s="359">
        <f>+VLOOKUP($E1306,Emissions!$1:$1048576,MATCH(DATE(AB$2,1,1),Emissions!$A$1:$LI$1),FALSE)</f>
        <v>46.703592020000002</v>
      </c>
      <c r="AC1306" s="359">
        <f>+VLOOKUP($E1306,Emissions!$1:$1048576,MATCH(DATE(AC$2,1,1),Emissions!$A$1:$LI$1),FALSE)</f>
        <v>47.456064959999999</v>
      </c>
      <c r="AD1306" s="359">
        <f>+VLOOKUP($E1306,Emissions!$1:$1048576,MATCH(DATE(AD$2,1,1),Emissions!$A$1:$LI$1),FALSE)</f>
        <v>48.218344879999997</v>
      </c>
      <c r="AE1306" s="359">
        <f>+VLOOKUP($E1306,Emissions!$1:$1048576,MATCH(DATE(AE$2,1,1),Emissions!$A$1:$LI$1),FALSE)</f>
        <v>48.883943219999999</v>
      </c>
      <c r="AF1306" s="359">
        <f>+VLOOKUP($E1306,Emissions!$1:$1048576,MATCH(DATE(AF$2,1,1),Emissions!$A$1:$LI$1),FALSE)</f>
        <v>49.591929499999999</v>
      </c>
      <c r="AG1306" s="359">
        <f>+VLOOKUP($E1306,Emissions!$1:$1048576,MATCH(DATE(AG$2,1,1),Emissions!$A$1:$LI$1),FALSE)</f>
        <v>50.309645000000003</v>
      </c>
      <c r="AH1306" s="359">
        <f>+VLOOKUP($E1306,Emissions!$1:$1048576,MATCH(DATE(AH$2,1,1),Emissions!$A$1:$LI$1),FALSE)</f>
        <v>51.03360481</v>
      </c>
      <c r="AI1306" s="359">
        <f>+VLOOKUP($E1306,Emissions!$1:$1048576,MATCH(DATE(AI$2,1,1),Emissions!$A$1:$LI$1),FALSE)</f>
        <v>51.764141899999998</v>
      </c>
      <c r="AJ1306" s="359">
        <f>+VLOOKUP($E1306,Emissions!$1:$1048576,MATCH(DATE(AJ$2,1,1),Emissions!$A$1:$LI$1),FALSE)</f>
        <v>52.502161700000002</v>
      </c>
      <c r="AK1306" s="359">
        <f>+VLOOKUP($E1306,Emissions!$1:$1048576,MATCH(DATE(AK$2,1,1),Emissions!$A$1:$LI$1),FALSE)</f>
        <v>53.248604159999999</v>
      </c>
      <c r="AL1306" s="359">
        <f>+VLOOKUP($E1306,Emissions!$1:$1048576,MATCH(DATE(AL$2,1,1),Emissions!$A$1:$LI$1),FALSE)</f>
        <v>54.00430952</v>
      </c>
      <c r="AM1306" s="359">
        <f>+VLOOKUP($E1306,Emissions!$1:$1048576,MATCH(DATE(AM$2,1,1),Emissions!$A$1:$LI$1),FALSE)</f>
        <v>54.769973239999999</v>
      </c>
      <c r="AN1306" s="359">
        <f>+VLOOKUP($E1306,Emissions!$1:$1048576,MATCH(DATE(AN$2,1,1),Emissions!$A$1:$LI$1),FALSE)</f>
        <v>55.546137520000002</v>
      </c>
      <c r="AO1306" s="359">
        <f>+VLOOKUP($E1306,Emissions!$1:$1048576,MATCH(DATE(AO$2,1,1),Emissions!$A$1:$LI$1),FALSE)</f>
        <v>56.333203840000003</v>
      </c>
      <c r="AP1306" s="359">
        <f>+VLOOKUP($E1306,Emissions!$1:$1048576,MATCH(DATE(AP$2,1,1),Emissions!$A$1:$LI$1),FALSE)</f>
        <v>57.105342020000002</v>
      </c>
      <c r="AQ1306" s="359">
        <f>+VLOOKUP($E1306,Emissions!$1:$1048576,MATCH(DATE(AQ$2,1,1),Emissions!$A$1:$LI$1),FALSE)</f>
        <v>57.882653509999997</v>
      </c>
      <c r="AR1306" s="359">
        <f>+VLOOKUP($E1306,Emissions!$1:$1048576,MATCH(DATE(AR$2,1,1),Emissions!$A$1:$LI$1),FALSE)</f>
        <v>58.667944939999998</v>
      </c>
      <c r="AS1306" s="359">
        <f>+VLOOKUP($E1306,Emissions!$1:$1048576,MATCH(DATE(AS$2,1,1),Emissions!$A$1:$LI$1),FALSE)</f>
        <v>59.461870349999998</v>
      </c>
      <c r="AT1306" s="359">
        <f>+VLOOKUP($E1306,Emissions!$1:$1048576,MATCH(DATE(AT$2,1,1),Emissions!$A$1:$LI$1),FALSE)</f>
        <v>60.264867680000002</v>
      </c>
      <c r="AU1306" s="359">
        <f>+VLOOKUP($E1306,Emissions!$1:$1048576,MATCH(DATE(AU$2,1,1),Emissions!$A$1:$LI$1),FALSE)</f>
        <v>61.077403510000003</v>
      </c>
      <c r="AV1306" s="359">
        <f>+VLOOKUP($E1306,Emissions!$1:$1048576,MATCH(DATE(AV$2,1,1),Emissions!$A$1:$LI$1),FALSE)</f>
        <v>61.899974200000003</v>
      </c>
      <c r="AW1306" s="359">
        <f>+VLOOKUP($E1306,Emissions!$1:$1048576,MATCH(DATE(AW$2,1,1),Emissions!$A$1:$LI$1),FALSE)</f>
        <v>62.733074729999998</v>
      </c>
      <c r="AX1306" s="359">
        <f>+VLOOKUP($E1306,Emissions!$1:$1048576,MATCH(DATE(AX$2,1,1),Emissions!$A$1:$LI$1),FALSE)</f>
        <v>63.577171249999999</v>
      </c>
      <c r="AY1306" s="359">
        <f>+VLOOKUP($E1306,Emissions!$1:$1048576,MATCH(DATE(AY$2,1,1),Emissions!$A$1:$LI$1),FALSE)</f>
        <v>64.432684219999999</v>
      </c>
      <c r="AZ1306" s="359">
        <f>+VLOOKUP($E1306,Emissions!$1:$1048576,MATCH(DATE(AZ$2,1,1),Emissions!$A$1:$LI$1),FALSE)</f>
        <v>65.302358040000001</v>
      </c>
      <c r="BA1306" s="359">
        <f>+VLOOKUP($E1306,Emissions!$1:$1048576,MATCH(DATE(BA$2,1,1),Emissions!$A$1:$LI$1),FALSE)</f>
        <v>66.184696049999999</v>
      </c>
      <c r="BB1306" s="359">
        <f>+VLOOKUP($E1306,Emissions!$1:$1048576,MATCH(DATE(BB$2,1,1),Emissions!$A$1:$LI$1),FALSE)</f>
        <v>67.079730319999996</v>
      </c>
      <c r="BC1306" s="359">
        <f>+VLOOKUP($E1306,Emissions!$1:$1048576,MATCH(DATE(BC$2,1,1),Emissions!$A$1:$LI$1),FALSE)</f>
        <v>67.987654759999998</v>
      </c>
      <c r="BD1306" s="359">
        <f>+VLOOKUP($E1306,Emissions!$1:$1048576,MATCH(DATE(BD$2,1,1),Emissions!$A$1:$LI$1),FALSE)</f>
        <v>68.908662719999995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21.160860799999998</v>
      </c>
      <c r="G1307" s="325">
        <f>+VLOOKUP($E1307,Emissions!$1:$1048576,MATCH(DATE(G$2,1,1),Emissions!$A$1:$LI$1),FALSE)</f>
        <v>21.312833179999998</v>
      </c>
      <c r="H1307" s="325">
        <f>+VLOOKUP($E1307,Emissions!$1:$1048576,MATCH(DATE(H$2,1,1),Emissions!$A$1:$LI$1),FALSE)</f>
        <v>21.44383075</v>
      </c>
      <c r="I1307" s="325">
        <f>+VLOOKUP($E1307,Emissions!$1:$1048576,MATCH(DATE(I$2,1,1),Emissions!$A$1:$LI$1),FALSE)</f>
        <v>21.593969220000002</v>
      </c>
      <c r="J1307" s="325">
        <f>+VLOOKUP($E1307,Emissions!$1:$1048576,MATCH(DATE(J$2,1,1),Emissions!$A$1:$LI$1),FALSE)</f>
        <v>21.77564847</v>
      </c>
      <c r="K1307" s="325">
        <f>+VLOOKUP($E1307,Emissions!$1:$1048576,MATCH(DATE(K$2,1,1),Emissions!$A$1:$LI$1),FALSE)</f>
        <v>21.98834708</v>
      </c>
      <c r="L1307" s="325">
        <f>+VLOOKUP($E1307,Emissions!$1:$1048576,MATCH(DATE(L$2,1,1),Emissions!$A$1:$LI$1),FALSE)</f>
        <v>22.216370319999999</v>
      </c>
      <c r="M1307" s="325">
        <f>+VLOOKUP($E1307,Emissions!$1:$1048576,MATCH(DATE(M$2,1,1),Emissions!$A$1:$LI$1),FALSE)</f>
        <v>22.460783459999998</v>
      </c>
      <c r="N1307" s="325">
        <f>+VLOOKUP($E1307,Emissions!$1:$1048576,MATCH(DATE(N$2,1,1),Emissions!$A$1:$LI$1),FALSE)</f>
        <v>22.718750790000001</v>
      </c>
      <c r="O1307" s="325">
        <f>+VLOOKUP($E1307,Emissions!$1:$1048576,MATCH(DATE(O$2,1,1),Emissions!$A$1:$LI$1),FALSE)</f>
        <v>22.98734614</v>
      </c>
      <c r="P1307" s="325">
        <f>+VLOOKUP($E1307,Emissions!$1:$1048576,MATCH(DATE(P$2,1,1),Emissions!$A$1:$LI$1),FALSE)</f>
        <v>23.283355960000002</v>
      </c>
      <c r="Q1307" s="325">
        <f>+VLOOKUP($E1307,Emissions!$1:$1048576,MATCH(DATE(Q$2,1,1),Emissions!$A$1:$LI$1),FALSE)</f>
        <v>23.574555289999999</v>
      </c>
      <c r="R1307" s="325">
        <f>+VLOOKUP($E1307,Emissions!$1:$1048576,MATCH(DATE(R$2,1,1),Emissions!$A$1:$LI$1),FALSE)</f>
        <v>23.868063289999998</v>
      </c>
      <c r="S1307" s="325">
        <f>+VLOOKUP($E1307,Emissions!$1:$1048576,MATCH(DATE(S$2,1,1),Emissions!$A$1:$LI$1),FALSE)</f>
        <v>24.165021159999998</v>
      </c>
      <c r="T1307" s="325">
        <f>+VLOOKUP($E1307,Emissions!$1:$1048576,MATCH(DATE(T$2,1,1),Emissions!$A$1:$LI$1),FALSE)</f>
        <v>24.465365649999999</v>
      </c>
      <c r="U1307" s="325">
        <f>+VLOOKUP($E1307,Emissions!$1:$1048576,MATCH(DATE(U$2,1,1),Emissions!$A$1:$LI$1),FALSE)</f>
        <v>24.768885010000002</v>
      </c>
      <c r="V1307" s="325">
        <f>+VLOOKUP($E1307,Emissions!$1:$1048576,MATCH(DATE(V$2,1,1),Emissions!$A$1:$LI$1),FALSE)</f>
        <v>25.075430170000001</v>
      </c>
      <c r="W1307" s="325">
        <f>+VLOOKUP($E1307,Emissions!$1:$1048576,MATCH(DATE(W$2,1,1),Emissions!$A$1:$LI$1),FALSE)</f>
        <v>25.384922889999999</v>
      </c>
      <c r="X1307" s="325">
        <f>+VLOOKUP($E1307,Emissions!$1:$1048576,MATCH(DATE(X$2,1,1),Emissions!$A$1:$LI$1),FALSE)</f>
        <v>25.697335120000002</v>
      </c>
      <c r="Y1307" s="325">
        <f>+VLOOKUP($E1307,Emissions!$1:$1048576,MATCH(DATE(Y$2,1,1),Emissions!$A$1:$LI$1),FALSE)</f>
        <v>26.01267348</v>
      </c>
      <c r="Z1307" s="325">
        <f>+VLOOKUP($E1307,Emissions!$1:$1048576,MATCH(DATE(Z$2,1,1),Emissions!$A$1:$LI$1),FALSE)</f>
        <v>26.316803950000001</v>
      </c>
      <c r="AA1307" s="325">
        <f>+VLOOKUP($E1307,Emissions!$1:$1048576,MATCH(DATE(AA$2,1,1),Emissions!$A$1:$LI$1),FALSE)</f>
        <v>26.632607969999999</v>
      </c>
      <c r="AB1307" s="325">
        <f>+VLOOKUP($E1307,Emissions!$1:$1048576,MATCH(DATE(AB$2,1,1),Emissions!$A$1:$LI$1),FALSE)</f>
        <v>26.95390355</v>
      </c>
      <c r="AC1307" s="325">
        <f>+VLOOKUP($E1307,Emissions!$1:$1048576,MATCH(DATE(AC$2,1,1),Emissions!$A$1:$LI$1),FALSE)</f>
        <v>27.279353449999999</v>
      </c>
      <c r="AD1307" s="325">
        <f>+VLOOKUP($E1307,Emissions!$1:$1048576,MATCH(DATE(AD$2,1,1),Emissions!$A$1:$LI$1),FALSE)</f>
        <v>27.60871611</v>
      </c>
      <c r="AE1307" s="325">
        <f>+VLOOKUP($E1307,Emissions!$1:$1048576,MATCH(DATE(AE$2,1,1),Emissions!$A$1:$LI$1),FALSE)</f>
        <v>27.901126349999998</v>
      </c>
      <c r="AF1307" s="325">
        <f>+VLOOKUP($E1307,Emissions!$1:$1048576,MATCH(DATE(AF$2,1,1),Emissions!$A$1:$LI$1),FALSE)</f>
        <v>28.20319825</v>
      </c>
      <c r="AG1307" s="325">
        <f>+VLOOKUP($E1307,Emissions!$1:$1048576,MATCH(DATE(AG$2,1,1),Emissions!$A$1:$LI$1),FALSE)</f>
        <v>28.508431699999999</v>
      </c>
      <c r="AH1307" s="325">
        <f>+VLOOKUP($E1307,Emissions!$1:$1048576,MATCH(DATE(AH$2,1,1),Emissions!$A$1:$LI$1),FALSE)</f>
        <v>28.815891229999998</v>
      </c>
      <c r="AI1307" s="325">
        <f>+VLOOKUP($E1307,Emissions!$1:$1048576,MATCH(DATE(AI$2,1,1),Emissions!$A$1:$LI$1),FALSE)</f>
        <v>29.12585357</v>
      </c>
      <c r="AJ1307" s="325">
        <f>+VLOOKUP($E1307,Emissions!$1:$1048576,MATCH(DATE(AJ$2,1,1),Emissions!$A$1:$LI$1),FALSE)</f>
        <v>29.43878475</v>
      </c>
      <c r="AK1307" s="325">
        <f>+VLOOKUP($E1307,Emissions!$1:$1048576,MATCH(DATE(AK$2,1,1),Emissions!$A$1:$LI$1),FALSE)</f>
        <v>29.75509787</v>
      </c>
      <c r="AL1307" s="325">
        <f>+VLOOKUP($E1307,Emissions!$1:$1048576,MATCH(DATE(AL$2,1,1),Emissions!$A$1:$LI$1),FALSE)</f>
        <v>30.075104570000001</v>
      </c>
      <c r="AM1307" s="325">
        <f>+VLOOKUP($E1307,Emissions!$1:$1048576,MATCH(DATE(AM$2,1,1),Emissions!$A$1:$LI$1),FALSE)</f>
        <v>30.39902009</v>
      </c>
      <c r="AN1307" s="325">
        <f>+VLOOKUP($E1307,Emissions!$1:$1048576,MATCH(DATE(AN$2,1,1),Emissions!$A$1:$LI$1),FALSE)</f>
        <v>30.72698299</v>
      </c>
      <c r="AO1307" s="325">
        <f>+VLOOKUP($E1307,Emissions!$1:$1048576,MATCH(DATE(AO$2,1,1),Emissions!$A$1:$LI$1),FALSE)</f>
        <v>31.059076480000002</v>
      </c>
      <c r="AP1307" s="325">
        <f>+VLOOKUP($E1307,Emissions!$1:$1048576,MATCH(DATE(AP$2,1,1),Emissions!$A$1:$LI$1),FALSE)</f>
        <v>31.385507950000001</v>
      </c>
      <c r="AQ1307" s="325">
        <f>+VLOOKUP($E1307,Emissions!$1:$1048576,MATCH(DATE(AQ$2,1,1),Emissions!$A$1:$LI$1),FALSE)</f>
        <v>31.712312229999998</v>
      </c>
      <c r="AR1307" s="325">
        <f>+VLOOKUP($E1307,Emissions!$1:$1048576,MATCH(DATE(AR$2,1,1),Emissions!$A$1:$LI$1),FALSE)</f>
        <v>32.041108469999998</v>
      </c>
      <c r="AS1307" s="325">
        <f>+VLOOKUP($E1307,Emissions!$1:$1048576,MATCH(DATE(AS$2,1,1),Emissions!$A$1:$LI$1),FALSE)</f>
        <v>32.372514639999999</v>
      </c>
      <c r="AT1307" s="325">
        <f>+VLOOKUP($E1307,Emissions!$1:$1048576,MATCH(DATE(AT$2,1,1),Emissions!$A$1:$LI$1),FALSE)</f>
        <v>32.706909099999997</v>
      </c>
      <c r="AU1307" s="325">
        <f>+VLOOKUP($E1307,Emissions!$1:$1048576,MATCH(DATE(AU$2,1,1),Emissions!$A$1:$LI$1),FALSE)</f>
        <v>33.044587989999997</v>
      </c>
      <c r="AV1307" s="325">
        <f>+VLOOKUP($E1307,Emissions!$1:$1048576,MATCH(DATE(AV$2,1,1),Emissions!$A$1:$LI$1),FALSE)</f>
        <v>33.385792080000002</v>
      </c>
      <c r="AW1307" s="325">
        <f>+VLOOKUP($E1307,Emissions!$1:$1048576,MATCH(DATE(AW$2,1,1),Emissions!$A$1:$LI$1),FALSE)</f>
        <v>33.73071101</v>
      </c>
      <c r="AX1307" s="325">
        <f>+VLOOKUP($E1307,Emissions!$1:$1048576,MATCH(DATE(AX$2,1,1),Emissions!$A$1:$LI$1),FALSE)</f>
        <v>34.079487919999998</v>
      </c>
      <c r="AY1307" s="325">
        <f>+VLOOKUP($E1307,Emissions!$1:$1048576,MATCH(DATE(AY$2,1,1),Emissions!$A$1:$LI$1),FALSE)</f>
        <v>34.43222772</v>
      </c>
      <c r="AZ1307" s="325">
        <f>+VLOOKUP($E1307,Emissions!$1:$1048576,MATCH(DATE(AZ$2,1,1),Emissions!$A$1:$LI$1),FALSE)</f>
        <v>34.789893499999998</v>
      </c>
      <c r="BA1307" s="325">
        <f>+VLOOKUP($E1307,Emissions!$1:$1048576,MATCH(DATE(BA$2,1,1),Emissions!$A$1:$LI$1),FALSE)</f>
        <v>35.151994029999997</v>
      </c>
      <c r="BB1307" s="325">
        <f>+VLOOKUP($E1307,Emissions!$1:$1048576,MATCH(DATE(BB$2,1,1),Emissions!$A$1:$LI$1),FALSE)</f>
        <v>35.518432869999998</v>
      </c>
      <c r="BC1307" s="325">
        <f>+VLOOKUP($E1307,Emissions!$1:$1048576,MATCH(DATE(BC$2,1,1),Emissions!$A$1:$LI$1),FALSE)</f>
        <v>35.889200369999998</v>
      </c>
      <c r="BD1307" s="325">
        <f>+VLOOKUP($E1307,Emissions!$1:$1048576,MATCH(DATE(BD$2,1,1),Emissions!$A$1:$LI$1),FALSE)</f>
        <v>36.264307530000004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16.92402912</v>
      </c>
      <c r="G1308" s="359">
        <f>+VLOOKUP($E1308,Emissions!$1:$1048576,MATCH(DATE(G$2,1,1),Emissions!$A$1:$LI$1),FALSE)</f>
        <v>17.052014029999999</v>
      </c>
      <c r="H1308" s="359">
        <f>+VLOOKUP($E1308,Emissions!$1:$1048576,MATCH(DATE(H$2,1,1),Emissions!$A$1:$LI$1),FALSE)</f>
        <v>17.16475299</v>
      </c>
      <c r="I1308" s="359">
        <f>+VLOOKUP($E1308,Emissions!$1:$1048576,MATCH(DATE(I$2,1,1),Emissions!$A$1:$LI$1),FALSE)</f>
        <v>17.29199491</v>
      </c>
      <c r="J1308" s="359">
        <f>+VLOOKUP($E1308,Emissions!$1:$1048576,MATCH(DATE(J$2,1,1),Emissions!$A$1:$LI$1),FALSE)</f>
        <v>17.443135399999999</v>
      </c>
      <c r="K1308" s="359">
        <f>+VLOOKUP($E1308,Emissions!$1:$1048576,MATCH(DATE(K$2,1,1),Emissions!$A$1:$LI$1),FALSE)</f>
        <v>17.617941460000001</v>
      </c>
      <c r="L1308" s="359">
        <f>+VLOOKUP($E1308,Emissions!$1:$1048576,MATCH(DATE(L$2,1,1),Emissions!$A$1:$LI$1),FALSE)</f>
        <v>17.803946</v>
      </c>
      <c r="M1308" s="359">
        <f>+VLOOKUP($E1308,Emissions!$1:$1048576,MATCH(DATE(M$2,1,1),Emissions!$A$1:$LI$1),FALSE)</f>
        <v>18.00242523</v>
      </c>
      <c r="N1308" s="359">
        <f>+VLOOKUP($E1308,Emissions!$1:$1048576,MATCH(DATE(N$2,1,1),Emissions!$A$1:$LI$1),FALSE)</f>
        <v>18.211383739999999</v>
      </c>
      <c r="O1308" s="359">
        <f>+VLOOKUP($E1308,Emissions!$1:$1048576,MATCH(DATE(O$2,1,1),Emissions!$A$1:$LI$1),FALSE)</f>
        <v>18.428620550000002</v>
      </c>
      <c r="P1308" s="359">
        <f>+VLOOKUP($E1308,Emissions!$1:$1048576,MATCH(DATE(P$2,1,1),Emissions!$A$1:$LI$1),FALSE)</f>
        <v>18.668048939999998</v>
      </c>
      <c r="Q1308" s="359">
        <f>+VLOOKUP($E1308,Emissions!$1:$1048576,MATCH(DATE(Q$2,1,1),Emissions!$A$1:$LI$1),FALSE)</f>
        <v>18.90324343</v>
      </c>
      <c r="R1308" s="359">
        <f>+VLOOKUP($E1308,Emissions!$1:$1048576,MATCH(DATE(R$2,1,1),Emissions!$A$1:$LI$1),FALSE)</f>
        <v>19.140028520000001</v>
      </c>
      <c r="S1308" s="359">
        <f>+VLOOKUP($E1308,Emissions!$1:$1048576,MATCH(DATE(S$2,1,1),Emissions!$A$1:$LI$1),FALSE)</f>
        <v>19.379433089999999</v>
      </c>
      <c r="T1308" s="359">
        <f>+VLOOKUP($E1308,Emissions!$1:$1048576,MATCH(DATE(T$2,1,1),Emissions!$A$1:$LI$1),FALSE)</f>
        <v>19.621457939999999</v>
      </c>
      <c r="U1308" s="359">
        <f>+VLOOKUP($E1308,Emissions!$1:$1048576,MATCH(DATE(U$2,1,1),Emissions!$A$1:$LI$1),FALSE)</f>
        <v>19.8659675</v>
      </c>
      <c r="V1308" s="359">
        <f>+VLOOKUP($E1308,Emissions!$1:$1048576,MATCH(DATE(V$2,1,1),Emissions!$A$1:$LI$1),FALSE)</f>
        <v>20.112875240000001</v>
      </c>
      <c r="W1308" s="359">
        <f>+VLOOKUP($E1308,Emissions!$1:$1048576,MATCH(DATE(W$2,1,1),Emissions!$A$1:$LI$1),FALSE)</f>
        <v>20.362151319999999</v>
      </c>
      <c r="X1308" s="359">
        <f>+VLOOKUP($E1308,Emissions!$1:$1048576,MATCH(DATE(X$2,1,1),Emissions!$A$1:$LI$1),FALSE)</f>
        <v>20.613804720000001</v>
      </c>
      <c r="Y1308" s="359">
        <f>+VLOOKUP($E1308,Emissions!$1:$1048576,MATCH(DATE(Y$2,1,1),Emissions!$A$1:$LI$1),FALSE)</f>
        <v>20.867869420000002</v>
      </c>
      <c r="Z1308" s="359">
        <f>+VLOOKUP($E1308,Emissions!$1:$1048576,MATCH(DATE(Z$2,1,1),Emissions!$A$1:$LI$1),FALSE)</f>
        <v>21.11275711</v>
      </c>
      <c r="AA1308" s="359">
        <f>+VLOOKUP($E1308,Emissions!$1:$1048576,MATCH(DATE(AA$2,1,1),Emissions!$A$1:$LI$1),FALSE)</f>
        <v>21.36729669</v>
      </c>
      <c r="AB1308" s="359">
        <f>+VLOOKUP($E1308,Emissions!$1:$1048576,MATCH(DATE(AB$2,1,1),Emissions!$A$1:$LI$1),FALSE)</f>
        <v>21.626472830000001</v>
      </c>
      <c r="AC1308" s="359">
        <f>+VLOOKUP($E1308,Emissions!$1:$1048576,MATCH(DATE(AC$2,1,1),Emissions!$A$1:$LI$1),FALSE)</f>
        <v>21.889154990000002</v>
      </c>
      <c r="AD1308" s="359">
        <f>+VLOOKUP($E1308,Emissions!$1:$1048576,MATCH(DATE(AD$2,1,1),Emissions!$A$1:$LI$1),FALSE)</f>
        <v>22.155132779999999</v>
      </c>
      <c r="AE1308" s="359">
        <f>+VLOOKUP($E1308,Emissions!$1:$1048576,MATCH(DATE(AE$2,1,1),Emissions!$A$1:$LI$1),FALSE)</f>
        <v>22.39083372</v>
      </c>
      <c r="AF1308" s="359">
        <f>+VLOOKUP($E1308,Emissions!$1:$1048576,MATCH(DATE(AF$2,1,1),Emissions!$A$1:$LI$1),FALSE)</f>
        <v>22.634569859999999</v>
      </c>
      <c r="AG1308" s="359">
        <f>+VLOOKUP($E1308,Emissions!$1:$1048576,MATCH(DATE(AG$2,1,1),Emissions!$A$1:$LI$1),FALSE)</f>
        <v>22.881154949999999</v>
      </c>
      <c r="AH1308" s="359">
        <f>+VLOOKUP($E1308,Emissions!$1:$1048576,MATCH(DATE(AH$2,1,1),Emissions!$A$1:$LI$1),FALSE)</f>
        <v>23.129774900000001</v>
      </c>
      <c r="AI1308" s="359">
        <f>+VLOOKUP($E1308,Emissions!$1:$1048576,MATCH(DATE(AI$2,1,1),Emissions!$A$1:$LI$1),FALSE)</f>
        <v>23.380624229999999</v>
      </c>
      <c r="AJ1308" s="359">
        <f>+VLOOKUP($E1308,Emissions!$1:$1048576,MATCH(DATE(AJ$2,1,1),Emissions!$A$1:$LI$1),FALSE)</f>
        <v>23.634060600000002</v>
      </c>
      <c r="AK1308" s="359">
        <f>+VLOOKUP($E1308,Emissions!$1:$1048576,MATCH(DATE(AK$2,1,1),Emissions!$A$1:$LI$1),FALSE)</f>
        <v>23.890401180000001</v>
      </c>
      <c r="AL1308" s="359">
        <f>+VLOOKUP($E1308,Emissions!$1:$1048576,MATCH(DATE(AL$2,1,1),Emissions!$A$1:$LI$1),FALSE)</f>
        <v>24.149881650000001</v>
      </c>
      <c r="AM1308" s="359">
        <f>+VLOOKUP($E1308,Emissions!$1:$1048576,MATCH(DATE(AM$2,1,1),Emissions!$A$1:$LI$1),FALSE)</f>
        <v>24.41266014</v>
      </c>
      <c r="AN1308" s="359">
        <f>+VLOOKUP($E1308,Emissions!$1:$1048576,MATCH(DATE(AN$2,1,1),Emissions!$A$1:$LI$1),FALSE)</f>
        <v>24.678833520000001</v>
      </c>
      <c r="AO1308" s="359">
        <f>+VLOOKUP($E1308,Emissions!$1:$1048576,MATCH(DATE(AO$2,1,1),Emissions!$A$1:$LI$1),FALSE)</f>
        <v>24.948455039999999</v>
      </c>
      <c r="AP1308" s="359">
        <f>+VLOOKUP($E1308,Emissions!$1:$1048576,MATCH(DATE(AP$2,1,1),Emissions!$A$1:$LI$1),FALSE)</f>
        <v>25.213469920000001</v>
      </c>
      <c r="AQ1308" s="359">
        <f>+VLOOKUP($E1308,Emissions!$1:$1048576,MATCH(DATE(AQ$2,1,1),Emissions!$A$1:$LI$1),FALSE)</f>
        <v>25.478823649999999</v>
      </c>
      <c r="AR1308" s="359">
        <f>+VLOOKUP($E1308,Emissions!$1:$1048576,MATCH(DATE(AR$2,1,1),Emissions!$A$1:$LI$1),FALSE)</f>
        <v>25.745875550000001</v>
      </c>
      <c r="AS1308" s="359">
        <f>+VLOOKUP($E1308,Emissions!$1:$1048576,MATCH(DATE(AS$2,1,1),Emissions!$A$1:$LI$1),FALSE)</f>
        <v>26.015137030000002</v>
      </c>
      <c r="AT1308" s="359">
        <f>+VLOOKUP($E1308,Emissions!$1:$1048576,MATCH(DATE(AT$2,1,1),Emissions!$A$1:$LI$1),FALSE)</f>
        <v>26.286912650000001</v>
      </c>
      <c r="AU1308" s="359">
        <f>+VLOOKUP($E1308,Emissions!$1:$1048576,MATCH(DATE(AU$2,1,1),Emissions!$A$1:$LI$1),FALSE)</f>
        <v>26.561436279999999</v>
      </c>
      <c r="AV1308" s="359">
        <f>+VLOOKUP($E1308,Emissions!$1:$1048576,MATCH(DATE(AV$2,1,1),Emissions!$A$1:$LI$1),FALSE)</f>
        <v>26.838895860000001</v>
      </c>
      <c r="AW1308" s="359">
        <f>+VLOOKUP($E1308,Emissions!$1:$1048576,MATCH(DATE(AW$2,1,1),Emissions!$A$1:$LI$1),FALSE)</f>
        <v>27.119437850000001</v>
      </c>
      <c r="AX1308" s="359">
        <f>+VLOOKUP($E1308,Emissions!$1:$1048576,MATCH(DATE(AX$2,1,1),Emissions!$A$1:$LI$1),FALSE)</f>
        <v>27.403171579999999</v>
      </c>
      <c r="AY1308" s="359">
        <f>+VLOOKUP($E1308,Emissions!$1:$1048576,MATCH(DATE(AY$2,1,1),Emissions!$A$1:$LI$1),FALSE)</f>
        <v>27.69017625</v>
      </c>
      <c r="AZ1308" s="359">
        <f>+VLOOKUP($E1308,Emissions!$1:$1048576,MATCH(DATE(AZ$2,1,1),Emissions!$A$1:$LI$1),FALSE)</f>
        <v>27.981237100000001</v>
      </c>
      <c r="BA1308" s="359">
        <f>+VLOOKUP($E1308,Emissions!$1:$1048576,MATCH(DATE(BA$2,1,1),Emissions!$A$1:$LI$1),FALSE)</f>
        <v>28.275946780000002</v>
      </c>
      <c r="BB1308" s="359">
        <f>+VLOOKUP($E1308,Emissions!$1:$1048576,MATCH(DATE(BB$2,1,1),Emissions!$A$1:$LI$1),FALSE)</f>
        <v>28.574219920000001</v>
      </c>
      <c r="BC1308" s="359">
        <f>+VLOOKUP($E1308,Emissions!$1:$1048576,MATCH(DATE(BC$2,1,1),Emissions!$A$1:$LI$1),FALSE)</f>
        <v>28.876046240000001</v>
      </c>
      <c r="BD1308" s="359">
        <f>+VLOOKUP($E1308,Emissions!$1:$1048576,MATCH(DATE(BD$2,1,1),Emissions!$A$1:$LI$1),FALSE)</f>
        <v>29.181434719999999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4.2354325150000003</v>
      </c>
      <c r="G1309" s="359">
        <f>+VLOOKUP($E1309,Emissions!$1:$1048576,MATCH(DATE(G$2,1,1),Emissions!$A$1:$LI$1),FALSE)</f>
        <v>4.2594073669999997</v>
      </c>
      <c r="H1309" s="359">
        <f>+VLOOKUP($E1309,Emissions!$1:$1048576,MATCH(DATE(H$2,1,1),Emissions!$A$1:$LI$1),FALSE)</f>
        <v>4.2776537790000004</v>
      </c>
      <c r="I1309" s="359">
        <f>+VLOOKUP($E1309,Emissions!$1:$1048576,MATCH(DATE(I$2,1,1),Emissions!$A$1:$LI$1),FALSE)</f>
        <v>4.3005374700000001</v>
      </c>
      <c r="J1309" s="359">
        <f>+VLOOKUP($E1309,Emissions!$1:$1048576,MATCH(DATE(J$2,1,1),Emissions!$A$1:$LI$1),FALSE)</f>
        <v>4.3310621679999999</v>
      </c>
      <c r="K1309" s="359">
        <f>+VLOOKUP($E1309,Emissions!$1:$1048576,MATCH(DATE(K$2,1,1),Emissions!$A$1:$LI$1),FALSE)</f>
        <v>4.3689393389999998</v>
      </c>
      <c r="L1309" s="359">
        <f>+VLOOKUP($E1309,Emissions!$1:$1048576,MATCH(DATE(L$2,1,1),Emissions!$A$1:$LI$1),FALSE)</f>
        <v>4.410942328</v>
      </c>
      <c r="M1309" s="359">
        <f>+VLOOKUP($E1309,Emissions!$1:$1048576,MATCH(DATE(M$2,1,1),Emissions!$A$1:$LI$1),FALSE)</f>
        <v>4.4568597890000001</v>
      </c>
      <c r="N1309" s="359">
        <f>+VLOOKUP($E1309,Emissions!$1:$1048576,MATCH(DATE(N$2,1,1),Emissions!$A$1:$LI$1),FALSE)</f>
        <v>4.5058514430000001</v>
      </c>
      <c r="O1309" s="359">
        <f>+VLOOKUP($E1309,Emissions!$1:$1048576,MATCH(DATE(O$2,1,1),Emissions!$A$1:$LI$1),FALSE)</f>
        <v>4.5571922430000003</v>
      </c>
      <c r="P1309" s="359">
        <f>+VLOOKUP($E1309,Emissions!$1:$1048576,MATCH(DATE(P$2,1,1),Emissions!$A$1:$LI$1),FALSE)</f>
        <v>4.6137538390000001</v>
      </c>
      <c r="Q1309" s="359">
        <f>+VLOOKUP($E1309,Emissions!$1:$1048576,MATCH(DATE(Q$2,1,1),Emissions!$A$1:$LI$1),FALSE)</f>
        <v>4.6697395369999999</v>
      </c>
      <c r="R1309" s="359">
        <f>+VLOOKUP($E1309,Emissions!$1:$1048576,MATCH(DATE(R$2,1,1),Emissions!$A$1:$LI$1),FALSE)</f>
        <v>4.7264432879999996</v>
      </c>
      <c r="S1309" s="359">
        <f>+VLOOKUP($E1309,Emissions!$1:$1048576,MATCH(DATE(S$2,1,1),Emissions!$A$1:$LI$1),FALSE)</f>
        <v>4.7839773210000001</v>
      </c>
      <c r="T1309" s="359">
        <f>+VLOOKUP($E1309,Emissions!$1:$1048576,MATCH(DATE(T$2,1,1),Emissions!$A$1:$LI$1),FALSE)</f>
        <v>4.8422775729999996</v>
      </c>
      <c r="U1309" s="359">
        <f>+VLOOKUP($E1309,Emissions!$1:$1048576,MATCH(DATE(U$2,1,1),Emissions!$A$1:$LI$1),FALSE)</f>
        <v>4.9012678540000003</v>
      </c>
      <c r="V1309" s="359">
        <f>+VLOOKUP($E1309,Emissions!$1:$1048576,MATCH(DATE(V$2,1,1),Emissions!$A$1:$LI$1),FALSE)</f>
        <v>4.9608856440000002</v>
      </c>
      <c r="W1309" s="359">
        <f>+VLOOKUP($E1309,Emissions!$1:$1048576,MATCH(DATE(W$2,1,1),Emissions!$A$1:$LI$1),FALSE)</f>
        <v>5.0210825159999999</v>
      </c>
      <c r="X1309" s="359">
        <f>+VLOOKUP($E1309,Emissions!$1:$1048576,MATCH(DATE(X$2,1,1),Emissions!$A$1:$LI$1),FALSE)</f>
        <v>5.0818214040000003</v>
      </c>
      <c r="Y1309" s="359">
        <f>+VLOOKUP($E1309,Emissions!$1:$1048576,MATCH(DATE(Y$2,1,1),Emissions!$A$1:$LI$1),FALSE)</f>
        <v>5.1430749459999996</v>
      </c>
      <c r="Z1309" s="359">
        <f>+VLOOKUP($E1309,Emissions!$1:$1048576,MATCH(DATE(Z$2,1,1),Emissions!$A$1:$LI$1),FALSE)</f>
        <v>5.2022985960000003</v>
      </c>
      <c r="AA1309" s="359">
        <f>+VLOOKUP($E1309,Emissions!$1:$1048576,MATCH(DATE(AA$2,1,1),Emissions!$A$1:$LI$1),FALSE)</f>
        <v>5.2635429050000004</v>
      </c>
      <c r="AB1309" s="359">
        <f>+VLOOKUP($E1309,Emissions!$1:$1048576,MATCH(DATE(AB$2,1,1),Emissions!$A$1:$LI$1),FALSE)</f>
        <v>5.3256417880000004</v>
      </c>
      <c r="AC1309" s="359">
        <f>+VLOOKUP($E1309,Emissions!$1:$1048576,MATCH(DATE(AC$2,1,1),Emissions!$A$1:$LI$1),FALSE)</f>
        <v>5.3883886499999996</v>
      </c>
      <c r="AD1309" s="359">
        <f>+VLOOKUP($E1309,Emissions!$1:$1048576,MATCH(DATE(AD$2,1,1),Emissions!$A$1:$LI$1),FALSE)</f>
        <v>5.4517523299999997</v>
      </c>
      <c r="AE1309" s="359">
        <f>+VLOOKUP($E1309,Emissions!$1:$1048576,MATCH(DATE(AE$2,1,1),Emissions!$A$1:$LI$1),FALSE)</f>
        <v>5.5084435640000002</v>
      </c>
      <c r="AF1309" s="359">
        <f>+VLOOKUP($E1309,Emissions!$1:$1048576,MATCH(DATE(AF$2,1,1),Emissions!$A$1:$LI$1),FALSE)</f>
        <v>5.566760274</v>
      </c>
      <c r="AG1309" s="359">
        <f>+VLOOKUP($E1309,Emissions!$1:$1048576,MATCH(DATE(AG$2,1,1),Emissions!$A$1:$LI$1),FALSE)</f>
        <v>5.6253893179999999</v>
      </c>
      <c r="AH1309" s="359">
        <f>+VLOOKUP($E1309,Emissions!$1:$1048576,MATCH(DATE(AH$2,1,1),Emissions!$A$1:$LI$1),FALSE)</f>
        <v>5.6842093519999999</v>
      </c>
      <c r="AI1309" s="359">
        <f>+VLOOKUP($E1309,Emissions!$1:$1048576,MATCH(DATE(AI$2,1,1),Emissions!$A$1:$LI$1),FALSE)</f>
        <v>5.7433025669999997</v>
      </c>
      <c r="AJ1309" s="359">
        <f>+VLOOKUP($E1309,Emissions!$1:$1048576,MATCH(DATE(AJ$2,1,1),Emissions!$A$1:$LI$1),FALSE)</f>
        <v>5.8027773089999997</v>
      </c>
      <c r="AK1309" s="359">
        <f>+VLOOKUP($E1309,Emissions!$1:$1048576,MATCH(DATE(AK$2,1,1),Emissions!$A$1:$LI$1),FALSE)</f>
        <v>5.8627294770000002</v>
      </c>
      <c r="AL1309" s="359">
        <f>+VLOOKUP($E1309,Emissions!$1:$1048576,MATCH(DATE(AL$2,1,1),Emissions!$A$1:$LI$1),FALSE)</f>
        <v>5.9232350220000001</v>
      </c>
      <c r="AM1309" s="359">
        <f>+VLOOKUP($E1309,Emissions!$1:$1048576,MATCH(DATE(AM$2,1,1),Emissions!$A$1:$LI$1),FALSE)</f>
        <v>5.9843510320000002</v>
      </c>
      <c r="AN1309" s="359">
        <f>+VLOOKUP($E1309,Emissions!$1:$1048576,MATCH(DATE(AN$2,1,1),Emissions!$A$1:$LI$1),FALSE)</f>
        <v>6.0461191960000003</v>
      </c>
      <c r="AO1309" s="359">
        <f>+VLOOKUP($E1309,Emissions!$1:$1048576,MATCH(DATE(AO$2,1,1),Emissions!$A$1:$LI$1),FALSE)</f>
        <v>6.1085694850000003</v>
      </c>
      <c r="AP1309" s="359">
        <f>+VLOOKUP($E1309,Emissions!$1:$1048576,MATCH(DATE(AP$2,1,1),Emissions!$A$1:$LI$1),FALSE)</f>
        <v>6.1699648710000004</v>
      </c>
      <c r="AQ1309" s="359">
        <f>+VLOOKUP($E1309,Emissions!$1:$1048576,MATCH(DATE(AQ$2,1,1),Emissions!$A$1:$LI$1),FALSE)</f>
        <v>6.2313941509999999</v>
      </c>
      <c r="AR1309" s="359">
        <f>+VLOOKUP($E1309,Emissions!$1:$1048576,MATCH(DATE(AR$2,1,1),Emissions!$A$1:$LI$1),FALSE)</f>
        <v>6.2931170649999997</v>
      </c>
      <c r="AS1309" s="359">
        <f>+VLOOKUP($E1309,Emissions!$1:$1048576,MATCH(DATE(AS$2,1,1),Emissions!$A$1:$LI$1),FALSE)</f>
        <v>6.3552400819999999</v>
      </c>
      <c r="AT1309" s="359">
        <f>+VLOOKUP($E1309,Emissions!$1:$1048576,MATCH(DATE(AT$2,1,1),Emissions!$A$1:$LI$1),FALSE)</f>
        <v>6.4178370129999998</v>
      </c>
      <c r="AU1309" s="359">
        <f>+VLOOKUP($E1309,Emissions!$1:$1048576,MATCH(DATE(AU$2,1,1),Emissions!$A$1:$LI$1),FALSE)</f>
        <v>6.480970084</v>
      </c>
      <c r="AV1309" s="359">
        <f>+VLOOKUP($E1309,Emissions!$1:$1048576,MATCH(DATE(AV$2,1,1),Emissions!$A$1:$LI$1),FALSE)</f>
        <v>6.5446921319999998</v>
      </c>
      <c r="AW1309" s="359">
        <f>+VLOOKUP($E1309,Emissions!$1:$1048576,MATCH(DATE(AW$2,1,1),Emissions!$A$1:$LI$1),FALSE)</f>
        <v>6.6090463010000002</v>
      </c>
      <c r="AX1309" s="359">
        <f>+VLOOKUP($E1309,Emissions!$1:$1048576,MATCH(DATE(AX$2,1,1),Emissions!$A$1:$LI$1),FALSE)</f>
        <v>6.6740664020000002</v>
      </c>
      <c r="AY1309" s="359">
        <f>+VLOOKUP($E1309,Emissions!$1:$1048576,MATCH(DATE(AY$2,1,1),Emissions!$A$1:$LI$1),FALSE)</f>
        <v>6.7397781510000003</v>
      </c>
      <c r="AZ1309" s="359">
        <f>+VLOOKUP($E1309,Emissions!$1:$1048576,MATCH(DATE(AZ$2,1,1),Emissions!$A$1:$LI$1),FALSE)</f>
        <v>6.8063593090000003</v>
      </c>
      <c r="BA1309" s="359">
        <f>+VLOOKUP($E1309,Emissions!$1:$1048576,MATCH(DATE(BA$2,1,1),Emissions!$A$1:$LI$1),FALSE)</f>
        <v>6.8737260510000002</v>
      </c>
      <c r="BB1309" s="359">
        <f>+VLOOKUP($E1309,Emissions!$1:$1048576,MATCH(DATE(BB$2,1,1),Emissions!$A$1:$LI$1),FALSE)</f>
        <v>6.9418673000000002</v>
      </c>
      <c r="BC1309" s="359">
        <f>+VLOOKUP($E1309,Emissions!$1:$1048576,MATCH(DATE(BC$2,1,1),Emissions!$A$1:$LI$1),FALSE)</f>
        <v>7.0107837079999999</v>
      </c>
      <c r="BD1309" s="359">
        <f>+VLOOKUP($E1309,Emissions!$1:$1048576,MATCH(DATE(BD$2,1,1),Emissions!$A$1:$LI$1),FALSE)</f>
        <v>7.0804772890000001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2.2204317999999999E-4</v>
      </c>
      <c r="G1310" s="359">
        <f>+VLOOKUP($E1310,Emissions!$1:$1048576,MATCH(DATE(G$2,1,1),Emissions!$A$1:$LI$1),FALSE)</f>
        <v>2.24046003E-4</v>
      </c>
      <c r="H1310" s="359">
        <f>+VLOOKUP($E1310,Emissions!$1:$1048576,MATCH(DATE(H$2,1,1),Emissions!$A$1:$LI$1),FALSE)</f>
        <v>2.2598127300000001E-4</v>
      </c>
      <c r="I1310" s="359">
        <f>+VLOOKUP($E1310,Emissions!$1:$1048576,MATCH(DATE(I$2,1,1),Emissions!$A$1:$LI$1),FALSE)</f>
        <v>2.2802272899999999E-4</v>
      </c>
      <c r="J1310" s="359">
        <f>+VLOOKUP($E1310,Emissions!$1:$1048576,MATCH(DATE(J$2,1,1),Emissions!$A$1:$LI$1),FALSE)</f>
        <v>2.3025448899999999E-4</v>
      </c>
      <c r="K1310" s="359">
        <f>+VLOOKUP($E1310,Emissions!$1:$1048576,MATCH(DATE(K$2,1,1),Emissions!$A$1:$LI$1),FALSE)</f>
        <v>2.3269641099999999E-4</v>
      </c>
      <c r="L1310" s="359">
        <f>+VLOOKUP($E1310,Emissions!$1:$1048576,MATCH(DATE(L$2,1,1),Emissions!$A$1:$LI$1),FALSE)</f>
        <v>2.3518855799999999E-4</v>
      </c>
      <c r="M1310" s="359">
        <f>+VLOOKUP($E1310,Emissions!$1:$1048576,MATCH(DATE(M$2,1,1),Emissions!$A$1:$LI$1),FALSE)</f>
        <v>2.37799662E-4</v>
      </c>
      <c r="N1310" s="359">
        <f>+VLOOKUP($E1310,Emissions!$1:$1048576,MATCH(DATE(N$2,1,1),Emissions!$A$1:$LI$1),FALSE)</f>
        <v>2.4052256099999999E-4</v>
      </c>
      <c r="O1310" s="359">
        <f>+VLOOKUP($E1310,Emissions!$1:$1048576,MATCH(DATE(O$2,1,1),Emissions!$A$1:$LI$1),FALSE)</f>
        <v>2.4333868400000001E-4</v>
      </c>
      <c r="P1310" s="359">
        <f>+VLOOKUP($E1310,Emissions!$1:$1048576,MATCH(DATE(P$2,1,1),Emissions!$A$1:$LI$1),FALSE)</f>
        <v>2.46486265E-4</v>
      </c>
      <c r="Q1310" s="359">
        <f>+VLOOKUP($E1310,Emissions!$1:$1048576,MATCH(DATE(Q$2,1,1),Emissions!$A$1:$LI$1),FALSE)</f>
        <v>2.49522995E-4</v>
      </c>
      <c r="R1310" s="359">
        <f>+VLOOKUP($E1310,Emissions!$1:$1048576,MATCH(DATE(R$2,1,1),Emissions!$A$1:$LI$1),FALSE)</f>
        <v>2.5256443599999998E-4</v>
      </c>
      <c r="S1310" s="359">
        <f>+VLOOKUP($E1310,Emissions!$1:$1048576,MATCH(DATE(S$2,1,1),Emissions!$A$1:$LI$1),FALSE)</f>
        <v>2.5562308999999998E-4</v>
      </c>
      <c r="T1310" s="359">
        <f>+VLOOKUP($E1310,Emissions!$1:$1048576,MATCH(DATE(T$2,1,1),Emissions!$A$1:$LI$1),FALSE)</f>
        <v>2.58699918E-4</v>
      </c>
      <c r="U1310" s="359">
        <f>+VLOOKUP($E1310,Emissions!$1:$1048576,MATCH(DATE(U$2,1,1),Emissions!$A$1:$LI$1),FALSE)</f>
        <v>2.6179540899999999E-4</v>
      </c>
      <c r="V1310" s="359">
        <f>+VLOOKUP($E1310,Emissions!$1:$1048576,MATCH(DATE(V$2,1,1),Emissions!$A$1:$LI$1),FALSE)</f>
        <v>2.6491114300000002E-4</v>
      </c>
      <c r="W1310" s="359">
        <f>+VLOOKUP($E1310,Emissions!$1:$1048576,MATCH(DATE(W$2,1,1),Emissions!$A$1:$LI$1),FALSE)</f>
        <v>2.6804962099999998E-4</v>
      </c>
      <c r="X1310" s="359">
        <f>+VLOOKUP($E1310,Emissions!$1:$1048576,MATCH(DATE(X$2,1,1),Emissions!$A$1:$LI$1),FALSE)</f>
        <v>2.7121381199999997E-4</v>
      </c>
      <c r="Y1310" s="359">
        <f>+VLOOKUP($E1310,Emissions!$1:$1048576,MATCH(DATE(Y$2,1,1),Emissions!$A$1:$LI$1),FALSE)</f>
        <v>2.7440677800000002E-4</v>
      </c>
      <c r="Z1310" s="359">
        <f>+VLOOKUP($E1310,Emissions!$1:$1048576,MATCH(DATE(Z$2,1,1),Emissions!$A$1:$LI$1),FALSE)</f>
        <v>2.7744183599999998E-4</v>
      </c>
      <c r="AA1310" s="359">
        <f>+VLOOKUP($E1310,Emissions!$1:$1048576,MATCH(DATE(AA$2,1,1),Emissions!$A$1:$LI$1),FALSE)</f>
        <v>2.8063769199999998E-4</v>
      </c>
      <c r="AB1310" s="359">
        <f>+VLOOKUP($E1310,Emissions!$1:$1048576,MATCH(DATE(AB$2,1,1),Emissions!$A$1:$LI$1),FALSE)</f>
        <v>2.8389896099999999E-4</v>
      </c>
      <c r="AC1310" s="359">
        <f>+VLOOKUP($E1310,Emissions!$1:$1048576,MATCH(DATE(AC$2,1,1),Emissions!$A$1:$LI$1),FALSE)</f>
        <v>2.87212438E-4</v>
      </c>
      <c r="AD1310" s="359">
        <f>+VLOOKUP($E1310,Emissions!$1:$1048576,MATCH(DATE(AD$2,1,1),Emissions!$A$1:$LI$1),FALSE)</f>
        <v>2.9057499700000001E-4</v>
      </c>
      <c r="AE1310" s="359">
        <f>+VLOOKUP($E1310,Emissions!$1:$1048576,MATCH(DATE(AE$2,1,1),Emissions!$A$1:$LI$1),FALSE)</f>
        <v>2.93442241E-4</v>
      </c>
      <c r="AF1310" s="359">
        <f>+VLOOKUP($E1310,Emissions!$1:$1048576,MATCH(DATE(AF$2,1,1),Emissions!$A$1:$LI$1),FALSE)</f>
        <v>2.9646550700000002E-4</v>
      </c>
      <c r="AG1310" s="359">
        <f>+VLOOKUP($E1310,Emissions!$1:$1048576,MATCH(DATE(AG$2,1,1),Emissions!$A$1:$LI$1),FALSE)</f>
        <v>2.9953128600000001E-4</v>
      </c>
      <c r="AH1310" s="359">
        <f>+VLOOKUP($E1310,Emissions!$1:$1048576,MATCH(DATE(AH$2,1,1),Emissions!$A$1:$LI$1),FALSE)</f>
        <v>3.0263312799999999E-4</v>
      </c>
      <c r="AI1310" s="359">
        <f>+VLOOKUP($E1310,Emissions!$1:$1048576,MATCH(DATE(AI$2,1,1),Emissions!$A$1:$LI$1),FALSE)</f>
        <v>3.0577423500000001E-4</v>
      </c>
      <c r="AJ1310" s="359">
        <f>+VLOOKUP($E1310,Emissions!$1:$1048576,MATCH(DATE(AJ$2,1,1),Emissions!$A$1:$LI$1),FALSE)</f>
        <v>3.0895920399999998E-4</v>
      </c>
      <c r="AK1310" s="359">
        <f>+VLOOKUP($E1310,Emissions!$1:$1048576,MATCH(DATE(AK$2,1,1),Emissions!$A$1:$LI$1),FALSE)</f>
        <v>3.1219196099999997E-4</v>
      </c>
      <c r="AL1310" s="359">
        <f>+VLOOKUP($E1310,Emissions!$1:$1048576,MATCH(DATE(AL$2,1,1),Emissions!$A$1:$LI$1),FALSE)</f>
        <v>3.1547527000000002E-4</v>
      </c>
      <c r="AM1310" s="359">
        <f>+VLOOKUP($E1310,Emissions!$1:$1048576,MATCH(DATE(AM$2,1,1),Emissions!$A$1:$LI$1),FALSE)</f>
        <v>3.1881077900000002E-4</v>
      </c>
      <c r="AN1310" s="359">
        <f>+VLOOKUP($E1310,Emissions!$1:$1048576,MATCH(DATE(AN$2,1,1),Emissions!$A$1:$LI$1),FALSE)</f>
        <v>3.2219923599999999E-4</v>
      </c>
      <c r="AO1310" s="359">
        <f>+VLOOKUP($E1310,Emissions!$1:$1048576,MATCH(DATE(AO$2,1,1),Emissions!$A$1:$LI$1),FALSE)</f>
        <v>3.2564075799999999E-4</v>
      </c>
      <c r="AP1310" s="359">
        <f>+VLOOKUP($E1310,Emissions!$1:$1048576,MATCH(DATE(AP$2,1,1),Emissions!$A$1:$LI$1),FALSE)</f>
        <v>3.2900578400000001E-4</v>
      </c>
      <c r="AQ1310" s="359">
        <f>+VLOOKUP($E1310,Emissions!$1:$1048576,MATCH(DATE(AQ$2,1,1),Emissions!$A$1:$LI$1),FALSE)</f>
        <v>3.3238039000000003E-4</v>
      </c>
      <c r="AR1310" s="359">
        <f>+VLOOKUP($E1310,Emissions!$1:$1048576,MATCH(DATE(AR$2,1,1),Emissions!$A$1:$LI$1),FALSE)</f>
        <v>3.3578250300000001E-4</v>
      </c>
      <c r="AS1310" s="359">
        <f>+VLOOKUP($E1310,Emissions!$1:$1048576,MATCH(DATE(AS$2,1,1),Emissions!$A$1:$LI$1),FALSE)</f>
        <v>3.3921983799999999E-4</v>
      </c>
      <c r="AT1310" s="359">
        <f>+VLOOKUP($E1310,Emissions!$1:$1048576,MATCH(DATE(AT$2,1,1),Emissions!$A$1:$LI$1),FALSE)</f>
        <v>3.4269702000000002E-4</v>
      </c>
      <c r="AU1310" s="359">
        <f>+VLOOKUP($E1310,Emissions!$1:$1048576,MATCH(DATE(AU$2,1,1),Emissions!$A$1:$LI$1),FALSE)</f>
        <v>3.4621735300000001E-4</v>
      </c>
      <c r="AV1310" s="359">
        <f>+VLOOKUP($E1310,Emissions!$1:$1048576,MATCH(DATE(AV$2,1,1),Emissions!$A$1:$LI$1),FALSE)</f>
        <v>3.4978330299999998E-4</v>
      </c>
      <c r="AW1310" s="359">
        <f>+VLOOKUP($E1310,Emissions!$1:$1048576,MATCH(DATE(AW$2,1,1),Emissions!$A$1:$LI$1),FALSE)</f>
        <v>3.5339665000000002E-4</v>
      </c>
      <c r="AX1310" s="359">
        <f>+VLOOKUP($E1310,Emissions!$1:$1048576,MATCH(DATE(AX$2,1,1),Emissions!$A$1:$LI$1),FALSE)</f>
        <v>3.5705860199999998E-4</v>
      </c>
      <c r="AY1310" s="359">
        <f>+VLOOKUP($E1310,Emissions!$1:$1048576,MATCH(DATE(AY$2,1,1),Emissions!$A$1:$LI$1),FALSE)</f>
        <v>3.6076993699999998E-4</v>
      </c>
      <c r="AZ1310" s="359">
        <f>+VLOOKUP($E1310,Emissions!$1:$1048576,MATCH(DATE(AZ$2,1,1),Emissions!$A$1:$LI$1),FALSE)</f>
        <v>3.6454268999999999E-4</v>
      </c>
      <c r="BA1310" s="359">
        <f>+VLOOKUP($E1310,Emissions!$1:$1048576,MATCH(DATE(BA$2,1,1),Emissions!$A$1:$LI$1),FALSE)</f>
        <v>3.6836937800000002E-4</v>
      </c>
      <c r="BB1310" s="359">
        <f>+VLOOKUP($E1310,Emissions!$1:$1048576,MATCH(DATE(BB$2,1,1),Emissions!$A$1:$LI$1),FALSE)</f>
        <v>3.7224870599999999E-4</v>
      </c>
      <c r="BC1310" s="359">
        <f>+VLOOKUP($E1310,Emissions!$1:$1048576,MATCH(DATE(BC$2,1,1),Emissions!$A$1:$LI$1),FALSE)</f>
        <v>3.7618033899999999E-4</v>
      </c>
      <c r="BD1310" s="359">
        <f>+VLOOKUP($E1310,Emissions!$1:$1048576,MATCH(DATE(BD$2,1,1),Emissions!$A$1:$LI$1),FALSE)</f>
        <v>3.80164312E-4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1.17711589E-3</v>
      </c>
      <c r="G1311" s="359">
        <f>+VLOOKUP($E1311,Emissions!$1:$1048576,MATCH(DATE(G$2,1,1),Emissions!$A$1:$LI$1),FALSE)</f>
        <v>1.18773344E-3</v>
      </c>
      <c r="H1311" s="359">
        <f>+VLOOKUP($E1311,Emissions!$1:$1048576,MATCH(DATE(H$2,1,1),Emissions!$A$1:$LI$1),FALSE)</f>
        <v>1.1979928800000001E-3</v>
      </c>
      <c r="I1311" s="359">
        <f>+VLOOKUP($E1311,Emissions!$1:$1048576,MATCH(DATE(I$2,1,1),Emissions!$A$1:$LI$1),FALSE)</f>
        <v>1.2088152399999999E-3</v>
      </c>
      <c r="J1311" s="359">
        <f>+VLOOKUP($E1311,Emissions!$1:$1048576,MATCH(DATE(J$2,1,1),Emissions!$A$1:$LI$1),FALSE)</f>
        <v>1.2206464500000001E-3</v>
      </c>
      <c r="K1311" s="359">
        <f>+VLOOKUP($E1311,Emissions!$1:$1048576,MATCH(DATE(K$2,1,1),Emissions!$A$1:$LI$1),FALSE)</f>
        <v>1.2335917899999999E-3</v>
      </c>
      <c r="L1311" s="359">
        <f>+VLOOKUP($E1311,Emissions!$1:$1048576,MATCH(DATE(L$2,1,1),Emissions!$A$1:$LI$1),FALSE)</f>
        <v>1.2468033900000001E-3</v>
      </c>
      <c r="M1311" s="359">
        <f>+VLOOKUP($E1311,Emissions!$1:$1048576,MATCH(DATE(M$2,1,1),Emissions!$A$1:$LI$1),FALSE)</f>
        <v>1.26064562E-3</v>
      </c>
      <c r="N1311" s="359">
        <f>+VLOOKUP($E1311,Emissions!$1:$1048576,MATCH(DATE(N$2,1,1),Emissions!$A$1:$LI$1),FALSE)</f>
        <v>1.2750805E-3</v>
      </c>
      <c r="O1311" s="359">
        <f>+VLOOKUP($E1311,Emissions!$1:$1048576,MATCH(DATE(O$2,1,1),Emissions!$A$1:$LI$1),FALSE)</f>
        <v>1.2900095999999999E-3</v>
      </c>
      <c r="P1311" s="359">
        <f>+VLOOKUP($E1311,Emissions!$1:$1048576,MATCH(DATE(P$2,1,1),Emissions!$A$1:$LI$1),FALSE)</f>
        <v>1.30669584E-3</v>
      </c>
      <c r="Q1311" s="359">
        <f>+VLOOKUP($E1311,Emissions!$1:$1048576,MATCH(DATE(Q$2,1,1),Emissions!$A$1:$LI$1),FALSE)</f>
        <v>1.3227944399999999E-3</v>
      </c>
      <c r="R1311" s="359">
        <f>+VLOOKUP($E1311,Emissions!$1:$1048576,MATCH(DATE(R$2,1,1),Emissions!$A$1:$LI$1),FALSE)</f>
        <v>1.3389180100000001E-3</v>
      </c>
      <c r="S1311" s="359">
        <f>+VLOOKUP($E1311,Emissions!$1:$1048576,MATCH(DATE(S$2,1,1),Emissions!$A$1:$LI$1),FALSE)</f>
        <v>1.35513282E-3</v>
      </c>
      <c r="T1311" s="359">
        <f>+VLOOKUP($E1311,Emissions!$1:$1048576,MATCH(DATE(T$2,1,1),Emissions!$A$1:$LI$1),FALSE)</f>
        <v>1.3714439899999999E-3</v>
      </c>
      <c r="U1311" s="359">
        <f>+VLOOKUP($E1311,Emissions!$1:$1048576,MATCH(DATE(U$2,1,1),Emissions!$A$1:$LI$1),FALSE)</f>
        <v>1.3878541E-3</v>
      </c>
      <c r="V1311" s="359">
        <f>+VLOOKUP($E1311,Emissions!$1:$1048576,MATCH(DATE(V$2,1,1),Emissions!$A$1:$LI$1),FALSE)</f>
        <v>1.4043715200000001E-3</v>
      </c>
      <c r="W1311" s="359">
        <f>+VLOOKUP($E1311,Emissions!$1:$1048576,MATCH(DATE(W$2,1,1),Emissions!$A$1:$LI$1),FALSE)</f>
        <v>1.4210094999999999E-3</v>
      </c>
      <c r="X1311" s="359">
        <f>+VLOOKUP($E1311,Emissions!$1:$1048576,MATCH(DATE(X$2,1,1),Emissions!$A$1:$LI$1),FALSE)</f>
        <v>1.43778381E-3</v>
      </c>
      <c r="Y1311" s="359">
        <f>+VLOOKUP($E1311,Emissions!$1:$1048576,MATCH(DATE(Y$2,1,1),Emissions!$A$1:$LI$1),FALSE)</f>
        <v>1.4547106600000001E-3</v>
      </c>
      <c r="Z1311" s="359">
        <f>+VLOOKUP($E1311,Emissions!$1:$1048576,MATCH(DATE(Z$2,1,1),Emissions!$A$1:$LI$1),FALSE)</f>
        <v>1.4708003899999999E-3</v>
      </c>
      <c r="AA1311" s="359">
        <f>+VLOOKUP($E1311,Emissions!$1:$1048576,MATCH(DATE(AA$2,1,1),Emissions!$A$1:$LI$1),FALSE)</f>
        <v>1.48774255E-3</v>
      </c>
      <c r="AB1311" s="359">
        <f>+VLOOKUP($E1311,Emissions!$1:$1048576,MATCH(DATE(AB$2,1,1),Emissions!$A$1:$LI$1),FALSE)</f>
        <v>1.5050314999999999E-3</v>
      </c>
      <c r="AC1311" s="359">
        <f>+VLOOKUP($E1311,Emissions!$1:$1048576,MATCH(DATE(AC$2,1,1),Emissions!$A$1:$LI$1),FALSE)</f>
        <v>1.5225972099999999E-3</v>
      </c>
      <c r="AD1311" s="359">
        <f>+VLOOKUP($E1311,Emissions!$1:$1048576,MATCH(DATE(AD$2,1,1),Emissions!$A$1:$LI$1),FALSE)</f>
        <v>1.5404231199999999E-3</v>
      </c>
      <c r="AE1311" s="359">
        <f>+VLOOKUP($E1311,Emissions!$1:$1048576,MATCH(DATE(AE$2,1,1),Emissions!$A$1:$LI$1),FALSE)</f>
        <v>1.5556232099999999E-3</v>
      </c>
      <c r="AF1311" s="359">
        <f>+VLOOKUP($E1311,Emissions!$1:$1048576,MATCH(DATE(AF$2,1,1),Emissions!$A$1:$LI$1),FALSE)</f>
        <v>1.57165043E-3</v>
      </c>
      <c r="AG1311" s="359">
        <f>+VLOOKUP($E1311,Emissions!$1:$1048576,MATCH(DATE(AG$2,1,1),Emissions!$A$1:$LI$1),FALSE)</f>
        <v>1.58790303E-3</v>
      </c>
      <c r="AH1311" s="359">
        <f>+VLOOKUP($E1311,Emissions!$1:$1048576,MATCH(DATE(AH$2,1,1),Emissions!$A$1:$LI$1),FALSE)</f>
        <v>1.6043468E-3</v>
      </c>
      <c r="AI1311" s="359">
        <f>+VLOOKUP($E1311,Emissions!$1:$1048576,MATCH(DATE(AI$2,1,1),Emissions!$A$1:$LI$1),FALSE)</f>
        <v>1.6209987299999999E-3</v>
      </c>
      <c r="AJ1311" s="359">
        <f>+VLOOKUP($E1311,Emissions!$1:$1048576,MATCH(DATE(AJ$2,1,1),Emissions!$A$1:$LI$1),FALSE)</f>
        <v>1.6378831800000001E-3</v>
      </c>
      <c r="AK1311" s="359">
        <f>+VLOOKUP($E1311,Emissions!$1:$1048576,MATCH(DATE(AK$2,1,1),Emissions!$A$1:$LI$1),FALSE)</f>
        <v>1.6550209699999999E-3</v>
      </c>
      <c r="AL1311" s="359">
        <f>+VLOOKUP($E1311,Emissions!$1:$1048576,MATCH(DATE(AL$2,1,1),Emissions!$A$1:$LI$1),FALSE)</f>
        <v>1.6724267499999999E-3</v>
      </c>
      <c r="AM1311" s="359">
        <f>+VLOOKUP($E1311,Emissions!$1:$1048576,MATCH(DATE(AM$2,1,1),Emissions!$A$1:$LI$1),FALSE)</f>
        <v>1.69010926E-3</v>
      </c>
      <c r="AN1311" s="359">
        <f>+VLOOKUP($E1311,Emissions!$1:$1048576,MATCH(DATE(AN$2,1,1),Emissions!$A$1:$LI$1),FALSE)</f>
        <v>1.70807246E-3</v>
      </c>
      <c r="AO1311" s="359">
        <f>+VLOOKUP($E1311,Emissions!$1:$1048576,MATCH(DATE(AO$2,1,1),Emissions!$A$1:$LI$1),FALSE)</f>
        <v>1.7263169800000001E-3</v>
      </c>
      <c r="AP1311" s="359">
        <f>+VLOOKUP($E1311,Emissions!$1:$1048576,MATCH(DATE(AP$2,1,1),Emissions!$A$1:$LI$1),FALSE)</f>
        <v>1.7441559700000001E-3</v>
      </c>
      <c r="AQ1311" s="359">
        <f>+VLOOKUP($E1311,Emissions!$1:$1048576,MATCH(DATE(AQ$2,1,1),Emissions!$A$1:$LI$1),FALSE)</f>
        <v>1.7620457399999999E-3</v>
      </c>
      <c r="AR1311" s="359">
        <f>+VLOOKUP($E1311,Emissions!$1:$1048576,MATCH(DATE(AR$2,1,1),Emissions!$A$1:$LI$1),FALSE)</f>
        <v>1.7800813399999999E-3</v>
      </c>
      <c r="AS1311" s="359">
        <f>+VLOOKUP($E1311,Emissions!$1:$1048576,MATCH(DATE(AS$2,1,1),Emissions!$A$1:$LI$1),FALSE)</f>
        <v>1.79830366E-3</v>
      </c>
      <c r="AT1311" s="359">
        <f>+VLOOKUP($E1311,Emissions!$1:$1048576,MATCH(DATE(AT$2,1,1),Emissions!$A$1:$LI$1),FALSE)</f>
        <v>1.8167372199999999E-3</v>
      </c>
      <c r="AU1311" s="359">
        <f>+VLOOKUP($E1311,Emissions!$1:$1048576,MATCH(DATE(AU$2,1,1),Emissions!$A$1:$LI$1),FALSE)</f>
        <v>1.8353995399999999E-3</v>
      </c>
      <c r="AV1311" s="359">
        <f>+VLOOKUP($E1311,Emissions!$1:$1048576,MATCH(DATE(AV$2,1,1),Emissions!$A$1:$LI$1),FALSE)</f>
        <v>1.85430368E-3</v>
      </c>
      <c r="AW1311" s="359">
        <f>+VLOOKUP($E1311,Emissions!$1:$1048576,MATCH(DATE(AW$2,1,1),Emissions!$A$1:$LI$1),FALSE)</f>
        <v>1.8734590899999999E-3</v>
      </c>
      <c r="AX1311" s="359">
        <f>+VLOOKUP($E1311,Emissions!$1:$1048576,MATCH(DATE(AX$2,1,1),Emissions!$A$1:$LI$1),FALSE)</f>
        <v>1.8928721700000001E-3</v>
      </c>
      <c r="AY1311" s="359">
        <f>+VLOOKUP($E1311,Emissions!$1:$1048576,MATCH(DATE(AY$2,1,1),Emissions!$A$1:$LI$1),FALSE)</f>
        <v>1.91254704E-3</v>
      </c>
      <c r="AZ1311" s="359">
        <f>+VLOOKUP($E1311,Emissions!$1:$1048576,MATCH(DATE(AZ$2,1,1),Emissions!$A$1:$LI$1),FALSE)</f>
        <v>1.9325475100000001E-3</v>
      </c>
      <c r="BA1311" s="359">
        <f>+VLOOKUP($E1311,Emissions!$1:$1048576,MATCH(DATE(BA$2,1,1),Emissions!$A$1:$LI$1),FALSE)</f>
        <v>1.9528339E-3</v>
      </c>
      <c r="BB1311" s="359">
        <f>+VLOOKUP($E1311,Emissions!$1:$1048576,MATCH(DATE(BB$2,1,1),Emissions!$A$1:$LI$1),FALSE)</f>
        <v>1.9733993600000001E-3</v>
      </c>
      <c r="BC1311" s="359">
        <f>+VLOOKUP($E1311,Emissions!$1:$1048576,MATCH(DATE(BC$2,1,1),Emissions!$A$1:$LI$1),FALSE)</f>
        <v>1.9942420899999999E-3</v>
      </c>
      <c r="BD1311" s="359">
        <f>+VLOOKUP($E1311,Emissions!$1:$1048576,MATCH(DATE(BD$2,1,1),Emissions!$A$1:$LI$1),FALSE)</f>
        <v>2.0153622999999998E-3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25.87430153</v>
      </c>
      <c r="G1312" s="325">
        <f>+VLOOKUP($E1312,Emissions!$1:$1048576,MATCH(DATE(G$2,1,1),Emissions!$A$1:$LI$1),FALSE)</f>
        <v>26.085720120000001</v>
      </c>
      <c r="H1312" s="325">
        <f>+VLOOKUP($E1312,Emissions!$1:$1048576,MATCH(DATE(H$2,1,1),Emissions!$A$1:$LI$1),FALSE)</f>
        <v>26.265684270000001</v>
      </c>
      <c r="I1312" s="325">
        <f>+VLOOKUP($E1312,Emissions!$1:$1048576,MATCH(DATE(I$2,1,1),Emissions!$A$1:$LI$1),FALSE)</f>
        <v>26.448744829999999</v>
      </c>
      <c r="J1312" s="325">
        <f>+VLOOKUP($E1312,Emissions!$1:$1048576,MATCH(DATE(J$2,1,1),Emissions!$A$1:$LI$1),FALSE)</f>
        <v>26.649707630000002</v>
      </c>
      <c r="K1312" s="325">
        <f>+VLOOKUP($E1312,Emissions!$1:$1048576,MATCH(DATE(K$2,1,1),Emissions!$A$1:$LI$1),FALSE)</f>
        <v>26.872626390000001</v>
      </c>
      <c r="L1312" s="325">
        <f>+VLOOKUP($E1312,Emissions!$1:$1048576,MATCH(DATE(L$2,1,1),Emissions!$A$1:$LI$1),FALSE)</f>
        <v>27.102905929999999</v>
      </c>
      <c r="M1312" s="325">
        <f>+VLOOKUP($E1312,Emissions!$1:$1048576,MATCH(DATE(M$2,1,1),Emissions!$A$1:$LI$1),FALSE)</f>
        <v>27.34417406</v>
      </c>
      <c r="N1312" s="325">
        <f>+VLOOKUP($E1312,Emissions!$1:$1048576,MATCH(DATE(N$2,1,1),Emissions!$A$1:$LI$1),FALSE)</f>
        <v>27.5969081</v>
      </c>
      <c r="O1312" s="325">
        <f>+VLOOKUP($E1312,Emissions!$1:$1048576,MATCH(DATE(O$2,1,1),Emissions!$A$1:$LI$1),FALSE)</f>
        <v>27.859595519999999</v>
      </c>
      <c r="P1312" s="325">
        <f>+VLOOKUP($E1312,Emissions!$1:$1048576,MATCH(DATE(P$2,1,1),Emissions!$A$1:$LI$1),FALSE)</f>
        <v>28.154165729999999</v>
      </c>
      <c r="Q1312" s="325">
        <f>+VLOOKUP($E1312,Emissions!$1:$1048576,MATCH(DATE(Q$2,1,1),Emissions!$A$1:$LI$1),FALSE)</f>
        <v>28.443434119999999</v>
      </c>
      <c r="R1312" s="325">
        <f>+VLOOKUP($E1312,Emissions!$1:$1048576,MATCH(DATE(R$2,1,1),Emissions!$A$1:$LI$1),FALSE)</f>
        <v>28.730027639999999</v>
      </c>
      <c r="S1312" s="325">
        <f>+VLOOKUP($E1312,Emissions!$1:$1048576,MATCH(DATE(S$2,1,1),Emissions!$A$1:$LI$1),FALSE)</f>
        <v>29.01568451</v>
      </c>
      <c r="T1312" s="325">
        <f>+VLOOKUP($E1312,Emissions!$1:$1048576,MATCH(DATE(T$2,1,1),Emissions!$A$1:$LI$1),FALSE)</f>
        <v>29.300766960000001</v>
      </c>
      <c r="U1312" s="325">
        <f>+VLOOKUP($E1312,Emissions!$1:$1048576,MATCH(DATE(U$2,1,1),Emissions!$A$1:$LI$1),FALSE)</f>
        <v>29.585208829999999</v>
      </c>
      <c r="V1312" s="325">
        <f>+VLOOKUP($E1312,Emissions!$1:$1048576,MATCH(DATE(V$2,1,1),Emissions!$A$1:$LI$1),FALSE)</f>
        <v>29.86900486</v>
      </c>
      <c r="W1312" s="325">
        <f>+VLOOKUP($E1312,Emissions!$1:$1048576,MATCH(DATE(W$2,1,1),Emissions!$A$1:$LI$1),FALSE)</f>
        <v>30.15236174</v>
      </c>
      <c r="X1312" s="325">
        <f>+VLOOKUP($E1312,Emissions!$1:$1048576,MATCH(DATE(X$2,1,1),Emissions!$A$1:$LI$1),FALSE)</f>
        <v>30.435693149999999</v>
      </c>
      <c r="Y1312" s="325">
        <f>+VLOOKUP($E1312,Emissions!$1:$1048576,MATCH(DATE(Y$2,1,1),Emissions!$A$1:$LI$1),FALSE)</f>
        <v>30.71955831</v>
      </c>
      <c r="Z1312" s="325">
        <f>+VLOOKUP($E1312,Emissions!$1:$1048576,MATCH(DATE(Z$2,1,1),Emissions!$A$1:$LI$1),FALSE)</f>
        <v>30.987252689999998</v>
      </c>
      <c r="AA1312" s="325">
        <f>+VLOOKUP($E1312,Emissions!$1:$1048576,MATCH(DATE(AA$2,1,1),Emissions!$A$1:$LI$1),FALSE)</f>
        <v>31.26474387</v>
      </c>
      <c r="AB1312" s="325">
        <f>+VLOOKUP($E1312,Emissions!$1:$1048576,MATCH(DATE(AB$2,1,1),Emissions!$A$1:$LI$1),FALSE)</f>
        <v>31.549186259999999</v>
      </c>
      <c r="AC1312" s="325">
        <f>+VLOOKUP($E1312,Emissions!$1:$1048576,MATCH(DATE(AC$2,1,1),Emissions!$A$1:$LI$1),FALSE)</f>
        <v>31.838860090000001</v>
      </c>
      <c r="AD1312" s="325">
        <f>+VLOOKUP($E1312,Emissions!$1:$1048576,MATCH(DATE(AD$2,1,1),Emissions!$A$1:$LI$1),FALSE)</f>
        <v>32.133286740000003</v>
      </c>
      <c r="AE1312" s="325">
        <f>+VLOOKUP($E1312,Emissions!$1:$1048576,MATCH(DATE(AE$2,1,1),Emissions!$A$1:$LI$1),FALSE)</f>
        <v>32.383290700000003</v>
      </c>
      <c r="AF1312" s="325">
        <f>+VLOOKUP($E1312,Emissions!$1:$1048576,MATCH(DATE(AF$2,1,1),Emissions!$A$1:$LI$1),FALSE)</f>
        <v>32.637757180000001</v>
      </c>
      <c r="AG1312" s="325">
        <f>+VLOOKUP($E1312,Emissions!$1:$1048576,MATCH(DATE(AG$2,1,1),Emissions!$A$1:$LI$1),FALSE)</f>
        <v>32.897273970000001</v>
      </c>
      <c r="AH1312" s="325">
        <f>+VLOOKUP($E1312,Emissions!$1:$1048576,MATCH(DATE(AH$2,1,1),Emissions!$A$1:$LI$1),FALSE)</f>
        <v>33.161349090000002</v>
      </c>
      <c r="AI1312" s="325">
        <f>+VLOOKUP($E1312,Emissions!$1:$1048576,MATCH(DATE(AI$2,1,1),Emissions!$A$1:$LI$1),FALSE)</f>
        <v>33.430175370000001</v>
      </c>
      <c r="AJ1312" s="325">
        <f>+VLOOKUP($E1312,Emissions!$1:$1048576,MATCH(DATE(AJ$2,1,1),Emissions!$A$1:$LI$1),FALSE)</f>
        <v>33.70423735</v>
      </c>
      <c r="AK1312" s="325">
        <f>+VLOOKUP($E1312,Emissions!$1:$1048576,MATCH(DATE(AK$2,1,1),Emissions!$A$1:$LI$1),FALSE)</f>
        <v>33.984010519999998</v>
      </c>
      <c r="AL1312" s="325">
        <f>+VLOOKUP($E1312,Emissions!$1:$1048576,MATCH(DATE(AL$2,1,1),Emissions!$A$1:$LI$1),FALSE)</f>
        <v>34.269829459999997</v>
      </c>
      <c r="AM1312" s="325">
        <f>+VLOOKUP($E1312,Emissions!$1:$1048576,MATCH(DATE(AM$2,1,1),Emissions!$A$1:$LI$1),FALSE)</f>
        <v>34.561853620000001</v>
      </c>
      <c r="AN1312" s="325">
        <f>+VLOOKUP($E1312,Emissions!$1:$1048576,MATCH(DATE(AN$2,1,1),Emissions!$A$1:$LI$1),FALSE)</f>
        <v>34.860076419999999</v>
      </c>
      <c r="AO1312" s="325">
        <f>+VLOOKUP($E1312,Emissions!$1:$1048576,MATCH(DATE(AO$2,1,1),Emissions!$A$1:$LI$1),FALSE)</f>
        <v>35.164358139999997</v>
      </c>
      <c r="AP1312" s="325">
        <f>+VLOOKUP($E1312,Emissions!$1:$1048576,MATCH(DATE(AP$2,1,1),Emissions!$A$1:$LI$1),FALSE)</f>
        <v>35.463031950000001</v>
      </c>
      <c r="AQ1312" s="325">
        <f>+VLOOKUP($E1312,Emissions!$1:$1048576,MATCH(DATE(AQ$2,1,1),Emissions!$A$1:$LI$1),FALSE)</f>
        <v>35.761170380000003</v>
      </c>
      <c r="AR1312" s="325">
        <f>+VLOOKUP($E1312,Emissions!$1:$1048576,MATCH(DATE(AR$2,1,1),Emissions!$A$1:$LI$1),FALSE)</f>
        <v>36.061380919999998</v>
      </c>
      <c r="AS1312" s="325">
        <f>+VLOOKUP($E1312,Emissions!$1:$1048576,MATCH(DATE(AS$2,1,1),Emissions!$A$1:$LI$1),FALSE)</f>
        <v>36.364821759999998</v>
      </c>
      <c r="AT1312" s="325">
        <f>+VLOOKUP($E1312,Emissions!$1:$1048576,MATCH(DATE(AT$2,1,1),Emissions!$A$1:$LI$1),FALSE)</f>
        <v>36.672078130000003</v>
      </c>
      <c r="AU1312" s="325">
        <f>+VLOOKUP($E1312,Emissions!$1:$1048576,MATCH(DATE(AU$2,1,1),Emissions!$A$1:$LI$1),FALSE)</f>
        <v>36.98351899</v>
      </c>
      <c r="AV1312" s="325">
        <f>+VLOOKUP($E1312,Emissions!$1:$1048576,MATCH(DATE(AV$2,1,1),Emissions!$A$1:$LI$1),FALSE)</f>
        <v>37.299414429999999</v>
      </c>
      <c r="AW1312" s="325">
        <f>+VLOOKUP($E1312,Emissions!$1:$1048576,MATCH(DATE(AW$2,1,1),Emissions!$A$1:$LI$1),FALSE)</f>
        <v>37.619963859999999</v>
      </c>
      <c r="AX1312" s="325">
        <f>+VLOOKUP($E1312,Emissions!$1:$1048576,MATCH(DATE(AX$2,1,1),Emissions!$A$1:$LI$1),FALSE)</f>
        <v>37.945298289999997</v>
      </c>
      <c r="AY1312" s="325">
        <f>+VLOOKUP($E1312,Emissions!$1:$1048576,MATCH(DATE(AY$2,1,1),Emissions!$A$1:$LI$1),FALSE)</f>
        <v>38.275497489999999</v>
      </c>
      <c r="AZ1312" s="325">
        <f>+VLOOKUP($E1312,Emissions!$1:$1048576,MATCH(DATE(AZ$2,1,1),Emissions!$A$1:$LI$1),FALSE)</f>
        <v>38.61160649</v>
      </c>
      <c r="BA1312" s="325">
        <f>+VLOOKUP($E1312,Emissions!$1:$1048576,MATCH(DATE(BA$2,1,1),Emissions!$A$1:$LI$1),FALSE)</f>
        <v>38.953161139999999</v>
      </c>
      <c r="BB1312" s="325">
        <f>+VLOOKUP($E1312,Emissions!$1:$1048576,MATCH(DATE(BB$2,1,1),Emissions!$A$1:$LI$1),FALSE)</f>
        <v>39.299911309999999</v>
      </c>
      <c r="BC1312" s="325">
        <f>+VLOOKUP($E1312,Emissions!$1:$1048576,MATCH(DATE(BC$2,1,1),Emissions!$A$1:$LI$1),FALSE)</f>
        <v>39.65173472</v>
      </c>
      <c r="BD1312" s="325">
        <f>+VLOOKUP($E1312,Emissions!$1:$1048576,MATCH(DATE(BD$2,1,1),Emissions!$A$1:$LI$1),FALSE)</f>
        <v>40.008571289999999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9.7081691799999995E-2</v>
      </c>
      <c r="G1313" s="359">
        <f>+VLOOKUP($E1313,Emissions!$1:$1048576,MATCH(DATE(G$2,1,1),Emissions!$A$1:$LI$1),FALSE)</f>
        <v>9.7745050599999994E-2</v>
      </c>
      <c r="H1313" s="359">
        <f>+VLOOKUP($E1313,Emissions!$1:$1048576,MATCH(DATE(H$2,1,1),Emissions!$A$1:$LI$1),FALSE)</f>
        <v>9.8277740000000002E-2</v>
      </c>
      <c r="I1313" s="359">
        <f>+VLOOKUP($E1313,Emissions!$1:$1048576,MATCH(DATE(I$2,1,1),Emissions!$A$1:$LI$1),FALSE)</f>
        <v>9.8827153099999995E-2</v>
      </c>
      <c r="J1313" s="359">
        <f>+VLOOKUP($E1313,Emissions!$1:$1048576,MATCH(DATE(J$2,1,1),Emissions!$A$1:$LI$1),FALSE)</f>
        <v>9.9455530599999994E-2</v>
      </c>
      <c r="K1313" s="359">
        <f>+VLOOKUP($E1313,Emissions!$1:$1048576,MATCH(DATE(K$2,1,1),Emissions!$A$1:$LI$1),FALSE)</f>
        <v>0.1001787754</v>
      </c>
      <c r="L1313" s="359">
        <f>+VLOOKUP($E1313,Emissions!$1:$1048576,MATCH(DATE(L$2,1,1),Emissions!$A$1:$LI$1),FALSE)</f>
        <v>0.10094595620000001</v>
      </c>
      <c r="M1313" s="359">
        <f>+VLOOKUP($E1313,Emissions!$1:$1048576,MATCH(DATE(M$2,1,1),Emissions!$A$1:$LI$1),FALSE)</f>
        <v>0.10177091050000001</v>
      </c>
      <c r="N1313" s="359">
        <f>+VLOOKUP($E1313,Emissions!$1:$1048576,MATCH(DATE(N$2,1,1),Emissions!$A$1:$LI$1),FALSE)</f>
        <v>0.1026484595</v>
      </c>
      <c r="O1313" s="359">
        <f>+VLOOKUP($E1313,Emissions!$1:$1048576,MATCH(DATE(O$2,1,1),Emissions!$A$1:$LI$1),FALSE)</f>
        <v>0.1035686473</v>
      </c>
      <c r="P1313" s="359">
        <f>+VLOOKUP($E1313,Emissions!$1:$1048576,MATCH(DATE(P$2,1,1),Emissions!$A$1:$LI$1),FALSE)</f>
        <v>0.10460376120000001</v>
      </c>
      <c r="Q1313" s="359">
        <f>+VLOOKUP($E1313,Emissions!$1:$1048576,MATCH(DATE(Q$2,1,1),Emissions!$A$1:$LI$1),FALSE)</f>
        <v>0.1056156354</v>
      </c>
      <c r="R1313" s="359">
        <f>+VLOOKUP($E1313,Emissions!$1:$1048576,MATCH(DATE(R$2,1,1),Emissions!$A$1:$LI$1),FALSE)</f>
        <v>0.10662587029999999</v>
      </c>
      <c r="S1313" s="359">
        <f>+VLOOKUP($E1313,Emissions!$1:$1048576,MATCH(DATE(S$2,1,1),Emissions!$A$1:$LI$1),FALSE)</f>
        <v>0.1076360514</v>
      </c>
      <c r="T1313" s="359">
        <f>+VLOOKUP($E1313,Emissions!$1:$1048576,MATCH(DATE(T$2,1,1),Emissions!$A$1:$LI$1),FALSE)</f>
        <v>0.1086448164</v>
      </c>
      <c r="U1313" s="359">
        <f>+VLOOKUP($E1313,Emissions!$1:$1048576,MATCH(DATE(U$2,1,1),Emissions!$A$1:$LI$1),FALSE)</f>
        <v>0.1096509096</v>
      </c>
      <c r="V1313" s="359">
        <f>+VLOOKUP($E1313,Emissions!$1:$1048576,MATCH(DATE(V$2,1,1),Emissions!$A$1:$LI$1),FALSE)</f>
        <v>0.11065418489999999</v>
      </c>
      <c r="W1313" s="359">
        <f>+VLOOKUP($E1313,Emissions!$1:$1048576,MATCH(DATE(W$2,1,1),Emissions!$A$1:$LI$1),FALSE)</f>
        <v>0.11165569240000001</v>
      </c>
      <c r="X1313" s="359">
        <f>+VLOOKUP($E1313,Emissions!$1:$1048576,MATCH(DATE(X$2,1,1),Emissions!$A$1:$LI$1),FALSE)</f>
        <v>0.11265741410000001</v>
      </c>
      <c r="Y1313" s="359">
        <f>+VLOOKUP($E1313,Emissions!$1:$1048576,MATCH(DATE(Y$2,1,1),Emissions!$A$1:$LI$1),FALSE)</f>
        <v>0.1136619145</v>
      </c>
      <c r="Z1313" s="359">
        <f>+VLOOKUP($E1313,Emissions!$1:$1048576,MATCH(DATE(Z$2,1,1),Emissions!$A$1:$LI$1),FALSE)</f>
        <v>0.1146107909</v>
      </c>
      <c r="AA1313" s="359">
        <f>+VLOOKUP($E1313,Emissions!$1:$1048576,MATCH(DATE(AA$2,1,1),Emissions!$A$1:$LI$1),FALSE)</f>
        <v>0.11560241139999999</v>
      </c>
      <c r="AB1313" s="359">
        <f>+VLOOKUP($E1313,Emissions!$1:$1048576,MATCH(DATE(AB$2,1,1),Emissions!$A$1:$LI$1),FALSE)</f>
        <v>0.1166166833</v>
      </c>
      <c r="AC1313" s="359">
        <f>+VLOOKUP($E1313,Emissions!$1:$1048576,MATCH(DATE(AC$2,1,1),Emissions!$A$1:$LI$1),FALSE)</f>
        <v>0.1176505295</v>
      </c>
      <c r="AD1313" s="359">
        <f>+VLOOKUP($E1313,Emissions!$1:$1048576,MATCH(DATE(AD$2,1,1),Emissions!$A$1:$LI$1),FALSE)</f>
        <v>0.1187041333</v>
      </c>
      <c r="AE1313" s="359">
        <f>+VLOOKUP($E1313,Emissions!$1:$1048576,MATCH(DATE(AE$2,1,1),Emissions!$A$1:$LI$1),FALSE)</f>
        <v>0.1196029633</v>
      </c>
      <c r="AF1313" s="359">
        <f>+VLOOKUP($E1313,Emissions!$1:$1048576,MATCH(DATE(AF$2,1,1),Emissions!$A$1:$LI$1),FALSE)</f>
        <v>0.1205393162</v>
      </c>
      <c r="AG1313" s="359">
        <f>+VLOOKUP($E1313,Emissions!$1:$1048576,MATCH(DATE(AG$2,1,1),Emissions!$A$1:$LI$1),FALSE)</f>
        <v>0.1214933879</v>
      </c>
      <c r="AH1313" s="359">
        <f>+VLOOKUP($E1313,Emissions!$1:$1048576,MATCH(DATE(AH$2,1,1),Emissions!$A$1:$LI$1),FALSE)</f>
        <v>0.1224649191</v>
      </c>
      <c r="AI1313" s="359">
        <f>+VLOOKUP($E1313,Emissions!$1:$1048576,MATCH(DATE(AI$2,1,1),Emissions!$A$1:$LI$1),FALSE)</f>
        <v>0.1234563526</v>
      </c>
      <c r="AJ1313" s="359">
        <f>+VLOOKUP($E1313,Emissions!$1:$1048576,MATCH(DATE(AJ$2,1,1),Emissions!$A$1:$LI$1),FALSE)</f>
        <v>0.1244705519</v>
      </c>
      <c r="AK1313" s="359">
        <f>+VLOOKUP($E1313,Emissions!$1:$1048576,MATCH(DATE(AK$2,1,1),Emissions!$A$1:$LI$1),FALSE)</f>
        <v>0.12550986550000001</v>
      </c>
      <c r="AL1313" s="359">
        <f>+VLOOKUP($E1313,Emissions!$1:$1048576,MATCH(DATE(AL$2,1,1),Emissions!$A$1:$LI$1),FALSE)</f>
        <v>0.1265758102</v>
      </c>
      <c r="AM1313" s="359">
        <f>+VLOOKUP($E1313,Emissions!$1:$1048576,MATCH(DATE(AM$2,1,1),Emissions!$A$1:$LI$1),FALSE)</f>
        <v>0.1276690563</v>
      </c>
      <c r="AN1313" s="359">
        <f>+VLOOKUP($E1313,Emissions!$1:$1048576,MATCH(DATE(AN$2,1,1),Emissions!$A$1:$LI$1),FALSE)</f>
        <v>0.1287895271</v>
      </c>
      <c r="AO1313" s="359">
        <f>+VLOOKUP($E1313,Emissions!$1:$1048576,MATCH(DATE(AO$2,1,1),Emissions!$A$1:$LI$1),FALSE)</f>
        <v>0.129936569</v>
      </c>
      <c r="AP1313" s="359">
        <f>+VLOOKUP($E1313,Emissions!$1:$1048576,MATCH(DATE(AP$2,1,1),Emissions!$A$1:$LI$1),FALSE)</f>
        <v>0.1310673564</v>
      </c>
      <c r="AQ1313" s="359">
        <f>+VLOOKUP($E1313,Emissions!$1:$1048576,MATCH(DATE(AQ$2,1,1),Emissions!$A$1:$LI$1),FALSE)</f>
        <v>0.1322045234</v>
      </c>
      <c r="AR1313" s="359">
        <f>+VLOOKUP($E1313,Emissions!$1:$1048576,MATCH(DATE(AR$2,1,1),Emissions!$A$1:$LI$1),FALSE)</f>
        <v>0.13335438259999999</v>
      </c>
      <c r="AS1313" s="359">
        <f>+VLOOKUP($E1313,Emissions!$1:$1048576,MATCH(DATE(AS$2,1,1),Emissions!$A$1:$LI$1),FALSE)</f>
        <v>0.13451973759999999</v>
      </c>
      <c r="AT1313" s="359">
        <f>+VLOOKUP($E1313,Emissions!$1:$1048576,MATCH(DATE(AT$2,1,1),Emissions!$A$1:$LI$1),FALSE)</f>
        <v>0.13570229780000001</v>
      </c>
      <c r="AU1313" s="359">
        <f>+VLOOKUP($E1313,Emissions!$1:$1048576,MATCH(DATE(AU$2,1,1),Emissions!$A$1:$LI$1),FALSE)</f>
        <v>0.13690337920000001</v>
      </c>
      <c r="AV1313" s="359">
        <f>+VLOOKUP($E1313,Emissions!$1:$1048576,MATCH(DATE(AV$2,1,1),Emissions!$A$1:$LI$1),FALSE)</f>
        <v>0.13812405389999999</v>
      </c>
      <c r="AW1313" s="359">
        <f>+VLOOKUP($E1313,Emissions!$1:$1048576,MATCH(DATE(AW$2,1,1),Emissions!$A$1:$LI$1),FALSE)</f>
        <v>0.13936515099999999</v>
      </c>
      <c r="AX1313" s="359">
        <f>+VLOOKUP($E1313,Emissions!$1:$1048576,MATCH(DATE(AX$2,1,1),Emissions!$A$1:$LI$1),FALSE)</f>
        <v>0.14062724709999999</v>
      </c>
      <c r="AY1313" s="359">
        <f>+VLOOKUP($E1313,Emissions!$1:$1048576,MATCH(DATE(AY$2,1,1),Emissions!$A$1:$LI$1),FALSE)</f>
        <v>0.14191068470000001</v>
      </c>
      <c r="AZ1313" s="359">
        <f>+VLOOKUP($E1313,Emissions!$1:$1048576,MATCH(DATE(AZ$2,1,1),Emissions!$A$1:$LI$1),FALSE)</f>
        <v>0.14321937169999999</v>
      </c>
      <c r="BA1313" s="359">
        <f>+VLOOKUP($E1313,Emissions!$1:$1048576,MATCH(DATE(BA$2,1,1),Emissions!$A$1:$LI$1),FALSE)</f>
        <v>0.14455118929999999</v>
      </c>
      <c r="BB1313" s="359">
        <f>+VLOOKUP($E1313,Emissions!$1:$1048576,MATCH(DATE(BB$2,1,1),Emissions!$A$1:$LI$1),FALSE)</f>
        <v>0.14590546539999999</v>
      </c>
      <c r="BC1313" s="359">
        <f>+VLOOKUP($E1313,Emissions!$1:$1048576,MATCH(DATE(BC$2,1,1),Emissions!$A$1:$LI$1),FALSE)</f>
        <v>0.14728185120000001</v>
      </c>
      <c r="BD1313" s="359">
        <f>+VLOOKUP($E1313,Emissions!$1:$1048576,MATCH(DATE(BD$2,1,1),Emissions!$A$1:$LI$1),FALSE)</f>
        <v>0.14868015379999999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3.073183905</v>
      </c>
      <c r="G1314" s="359">
        <f>+VLOOKUP($E1314,Emissions!$1:$1048576,MATCH(DATE(G$2,1,1),Emissions!$A$1:$LI$1),FALSE)</f>
        <v>3.0955915059999999</v>
      </c>
      <c r="H1314" s="359">
        <f>+VLOOKUP($E1314,Emissions!$1:$1048576,MATCH(DATE(H$2,1,1),Emissions!$A$1:$LI$1),FALSE)</f>
        <v>3.1125936059999999</v>
      </c>
      <c r="I1314" s="359">
        <f>+VLOOKUP($E1314,Emissions!$1:$1048576,MATCH(DATE(I$2,1,1),Emissions!$A$1:$LI$1),FALSE)</f>
        <v>3.1296086010000002</v>
      </c>
      <c r="J1314" s="359">
        <f>+VLOOKUP($E1314,Emissions!$1:$1048576,MATCH(DATE(J$2,1,1),Emissions!$A$1:$LI$1),FALSE)</f>
        <v>3.14902572</v>
      </c>
      <c r="K1314" s="359">
        <f>+VLOOKUP($E1314,Emissions!$1:$1048576,MATCH(DATE(K$2,1,1),Emissions!$A$1:$LI$1),FALSE)</f>
        <v>3.1715271270000001</v>
      </c>
      <c r="L1314" s="359">
        <f>+VLOOKUP($E1314,Emissions!$1:$1048576,MATCH(DATE(L$2,1,1),Emissions!$A$1:$LI$1),FALSE)</f>
        <v>3.1956630910000001</v>
      </c>
      <c r="M1314" s="359">
        <f>+VLOOKUP($E1314,Emissions!$1:$1048576,MATCH(DATE(M$2,1,1),Emissions!$A$1:$LI$1),FALSE)</f>
        <v>3.221654601</v>
      </c>
      <c r="N1314" s="359">
        <f>+VLOOKUP($E1314,Emissions!$1:$1048576,MATCH(DATE(N$2,1,1),Emissions!$A$1:$LI$1),FALSE)</f>
        <v>3.249361795</v>
      </c>
      <c r="O1314" s="359">
        <f>+VLOOKUP($E1314,Emissions!$1:$1048576,MATCH(DATE(O$2,1,1),Emissions!$A$1:$LI$1),FALSE)</f>
        <v>3.2784700340000001</v>
      </c>
      <c r="P1314" s="359">
        <f>+VLOOKUP($E1314,Emissions!$1:$1048576,MATCH(DATE(P$2,1,1),Emissions!$A$1:$LI$1),FALSE)</f>
        <v>3.3110455189999999</v>
      </c>
      <c r="Q1314" s="359">
        <f>+VLOOKUP($E1314,Emissions!$1:$1048576,MATCH(DATE(Q$2,1,1),Emissions!$A$1:$LI$1),FALSE)</f>
        <v>3.3432779319999999</v>
      </c>
      <c r="R1314" s="359">
        <f>+VLOOKUP($E1314,Emissions!$1:$1048576,MATCH(DATE(R$2,1,1),Emissions!$A$1:$LI$1),FALSE)</f>
        <v>3.3753822580000001</v>
      </c>
      <c r="S1314" s="359">
        <f>+VLOOKUP($E1314,Emissions!$1:$1048576,MATCH(DATE(S$2,1,1),Emissions!$A$1:$LI$1),FALSE)</f>
        <v>3.4074422289999999</v>
      </c>
      <c r="T1314" s="359">
        <f>+VLOOKUP($E1314,Emissions!$1:$1048576,MATCH(DATE(T$2,1,1),Emissions!$A$1:$LI$1),FALSE)</f>
        <v>3.4394362009999999</v>
      </c>
      <c r="U1314" s="359">
        <f>+VLOOKUP($E1314,Emissions!$1:$1048576,MATCH(DATE(U$2,1,1),Emissions!$A$1:$LI$1),FALSE)</f>
        <v>3.4713313860000001</v>
      </c>
      <c r="V1314" s="359">
        <f>+VLOOKUP($E1314,Emissions!$1:$1048576,MATCH(DATE(V$2,1,1),Emissions!$A$1:$LI$1),FALSE)</f>
        <v>3.5031245809999998</v>
      </c>
      <c r="W1314" s="359">
        <f>+VLOOKUP($E1314,Emissions!$1:$1048576,MATCH(DATE(W$2,1,1),Emissions!$A$1:$LI$1),FALSE)</f>
        <v>3.5348494590000001</v>
      </c>
      <c r="X1314" s="359">
        <f>+VLOOKUP($E1314,Emissions!$1:$1048576,MATCH(DATE(X$2,1,1),Emissions!$A$1:$LI$1),FALSE)</f>
        <v>3.5665697399999998</v>
      </c>
      <c r="Y1314" s="359">
        <f>+VLOOKUP($E1314,Emissions!$1:$1048576,MATCH(DATE(Y$2,1,1),Emissions!$A$1:$LI$1),FALSE)</f>
        <v>3.5983683050000002</v>
      </c>
      <c r="Z1314" s="359">
        <f>+VLOOKUP($E1314,Emissions!$1:$1048576,MATCH(DATE(Z$2,1,1),Emissions!$A$1:$LI$1),FALSE)</f>
        <v>3.628553288</v>
      </c>
      <c r="AA1314" s="359">
        <f>+VLOOKUP($E1314,Emissions!$1:$1048576,MATCH(DATE(AA$2,1,1),Emissions!$A$1:$LI$1),FALSE)</f>
        <v>3.6598134</v>
      </c>
      <c r="AB1314" s="359">
        <f>+VLOOKUP($E1314,Emissions!$1:$1048576,MATCH(DATE(AB$2,1,1),Emissions!$A$1:$LI$1),FALSE)</f>
        <v>3.6918555359999998</v>
      </c>
      <c r="AC1314" s="359">
        <f>+VLOOKUP($E1314,Emissions!$1:$1048576,MATCH(DATE(AC$2,1,1),Emissions!$A$1:$LI$1),FALSE)</f>
        <v>3.7245490829999999</v>
      </c>
      <c r="AD1314" s="359">
        <f>+VLOOKUP($E1314,Emissions!$1:$1048576,MATCH(DATE(AD$2,1,1),Emissions!$A$1:$LI$1),FALSE)</f>
        <v>3.7578803650000001</v>
      </c>
      <c r="AE1314" s="359">
        <f>+VLOOKUP($E1314,Emissions!$1:$1048576,MATCH(DATE(AE$2,1,1),Emissions!$A$1:$LI$1),FALSE)</f>
        <v>3.786761244</v>
      </c>
      <c r="AF1314" s="359">
        <f>+VLOOKUP($E1314,Emissions!$1:$1048576,MATCH(DATE(AF$2,1,1),Emissions!$A$1:$LI$1),FALSE)</f>
        <v>3.8162605489999999</v>
      </c>
      <c r="AG1314" s="359">
        <f>+VLOOKUP($E1314,Emissions!$1:$1048576,MATCH(DATE(AG$2,1,1),Emissions!$A$1:$LI$1),FALSE)</f>
        <v>3.8463640099999998</v>
      </c>
      <c r="AH1314" s="359">
        <f>+VLOOKUP($E1314,Emissions!$1:$1048576,MATCH(DATE(AH$2,1,1),Emissions!$A$1:$LI$1),FALSE)</f>
        <v>3.8770514899999999</v>
      </c>
      <c r="AI1314" s="359">
        <f>+VLOOKUP($E1314,Emissions!$1:$1048576,MATCH(DATE(AI$2,1,1),Emissions!$A$1:$LI$1),FALSE)</f>
        <v>3.9083842149999999</v>
      </c>
      <c r="AJ1314" s="359">
        <f>+VLOOKUP($E1314,Emissions!$1:$1048576,MATCH(DATE(AJ$2,1,1),Emissions!$A$1:$LI$1),FALSE)</f>
        <v>3.9404465439999998</v>
      </c>
      <c r="AK1314" s="359">
        <f>+VLOOKUP($E1314,Emissions!$1:$1048576,MATCH(DATE(AK$2,1,1),Emissions!$A$1:$LI$1),FALSE)</f>
        <v>3.9733113869999999</v>
      </c>
      <c r="AL1314" s="359">
        <f>+VLOOKUP($E1314,Emissions!$1:$1048576,MATCH(DATE(AL$2,1,1),Emissions!$A$1:$LI$1),FALSE)</f>
        <v>4.0070268870000003</v>
      </c>
      <c r="AM1314" s="359">
        <f>+VLOOKUP($E1314,Emissions!$1:$1048576,MATCH(DATE(AM$2,1,1),Emissions!$A$1:$LI$1),FALSE)</f>
        <v>4.0416144899999997</v>
      </c>
      <c r="AN1314" s="359">
        <f>+VLOOKUP($E1314,Emissions!$1:$1048576,MATCH(DATE(AN$2,1,1),Emissions!$A$1:$LI$1),FALSE)</f>
        <v>4.0770716560000002</v>
      </c>
      <c r="AO1314" s="359">
        <f>+VLOOKUP($E1314,Emissions!$1:$1048576,MATCH(DATE(AO$2,1,1),Emissions!$A$1:$LI$1),FALSE)</f>
        <v>4.11337712</v>
      </c>
      <c r="AP1314" s="359">
        <f>+VLOOKUP($E1314,Emissions!$1:$1048576,MATCH(DATE(AP$2,1,1),Emissions!$A$1:$LI$1),FALSE)</f>
        <v>4.1492799270000003</v>
      </c>
      <c r="AQ1314" s="359">
        <f>+VLOOKUP($E1314,Emissions!$1:$1048576,MATCH(DATE(AQ$2,1,1),Emissions!$A$1:$LI$1),FALSE)</f>
        <v>4.1853079629999996</v>
      </c>
      <c r="AR1314" s="359">
        <f>+VLOOKUP($E1314,Emissions!$1:$1048576,MATCH(DATE(AR$2,1,1),Emissions!$A$1:$LI$1),FALSE)</f>
        <v>4.2217083100000004</v>
      </c>
      <c r="AS1314" s="359">
        <f>+VLOOKUP($E1314,Emissions!$1:$1048576,MATCH(DATE(AS$2,1,1),Emissions!$A$1:$LI$1),FALSE)</f>
        <v>4.2585905259999999</v>
      </c>
      <c r="AT1314" s="359">
        <f>+VLOOKUP($E1314,Emissions!$1:$1048576,MATCH(DATE(AT$2,1,1),Emissions!$A$1:$LI$1),FALSE)</f>
        <v>4.2960156039999999</v>
      </c>
      <c r="AU1314" s="359">
        <f>+VLOOKUP($E1314,Emissions!$1:$1048576,MATCH(DATE(AU$2,1,1),Emissions!$A$1:$LI$1),FALSE)</f>
        <v>4.3340273180000004</v>
      </c>
      <c r="AV1314" s="359">
        <f>+VLOOKUP($E1314,Emissions!$1:$1048576,MATCH(DATE(AV$2,1,1),Emissions!$A$1:$LI$1),FALSE)</f>
        <v>4.3726603759999998</v>
      </c>
      <c r="AW1314" s="359">
        <f>+VLOOKUP($E1314,Emissions!$1:$1048576,MATCH(DATE(AW$2,1,1),Emissions!$A$1:$LI$1),FALSE)</f>
        <v>4.4119414719999996</v>
      </c>
      <c r="AX1314" s="359">
        <f>+VLOOKUP($E1314,Emissions!$1:$1048576,MATCH(DATE(AX$2,1,1),Emissions!$A$1:$LI$1),FALSE)</f>
        <v>4.4518891710000004</v>
      </c>
      <c r="AY1314" s="359">
        <f>+VLOOKUP($E1314,Emissions!$1:$1048576,MATCH(DATE(AY$2,1,1),Emissions!$A$1:$LI$1),FALSE)</f>
        <v>4.4925144799999996</v>
      </c>
      <c r="AZ1314" s="359">
        <f>+VLOOKUP($E1314,Emissions!$1:$1048576,MATCH(DATE(AZ$2,1,1),Emissions!$A$1:$LI$1),FALSE)</f>
        <v>4.5339315960000004</v>
      </c>
      <c r="BA1314" s="359">
        <f>+VLOOKUP($E1314,Emissions!$1:$1048576,MATCH(DATE(BA$2,1,1),Emissions!$A$1:$LI$1),FALSE)</f>
        <v>4.5760900920000003</v>
      </c>
      <c r="BB1314" s="359">
        <f>+VLOOKUP($E1314,Emissions!$1:$1048576,MATCH(DATE(BB$2,1,1),Emissions!$A$1:$LI$1),FALSE)</f>
        <v>4.6189638820000001</v>
      </c>
      <c r="BC1314" s="359">
        <f>+VLOOKUP($E1314,Emissions!$1:$1048576,MATCH(DATE(BC$2,1,1),Emissions!$A$1:$LI$1),FALSE)</f>
        <v>4.6625395430000003</v>
      </c>
      <c r="BD1314" s="359">
        <f>+VLOOKUP($E1314,Emissions!$1:$1048576,MATCH(DATE(BD$2,1,1),Emissions!$A$1:$LI$1),FALSE)</f>
        <v>4.7068098530000002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3.6220091129999998</v>
      </c>
      <c r="G1315" s="359">
        <f>+VLOOKUP($E1315,Emissions!$1:$1048576,MATCH(DATE(G$2,1,1),Emissions!$A$1:$LI$1),FALSE)</f>
        <v>3.6484182600000001</v>
      </c>
      <c r="H1315" s="359">
        <f>+VLOOKUP($E1315,Emissions!$1:$1048576,MATCH(DATE(H$2,1,1),Emissions!$A$1:$LI$1),FALSE)</f>
        <v>3.6684569009999999</v>
      </c>
      <c r="I1315" s="359">
        <f>+VLOOKUP($E1315,Emissions!$1:$1048576,MATCH(DATE(I$2,1,1),Emissions!$A$1:$LI$1),FALSE)</f>
        <v>3.6885108729999998</v>
      </c>
      <c r="J1315" s="359">
        <f>+VLOOKUP($E1315,Emissions!$1:$1048576,MATCH(DATE(J$2,1,1),Emissions!$A$1:$LI$1),FALSE)</f>
        <v>3.7113959150000002</v>
      </c>
      <c r="K1315" s="359">
        <f>+VLOOKUP($E1315,Emissions!$1:$1048576,MATCH(DATE(K$2,1,1),Emissions!$A$1:$LI$1),FALSE)</f>
        <v>3.7379159030000002</v>
      </c>
      <c r="L1315" s="359">
        <f>+VLOOKUP($E1315,Emissions!$1:$1048576,MATCH(DATE(L$2,1,1),Emissions!$A$1:$LI$1),FALSE)</f>
        <v>3.7663621250000001</v>
      </c>
      <c r="M1315" s="359">
        <f>+VLOOKUP($E1315,Emissions!$1:$1048576,MATCH(DATE(M$2,1,1),Emissions!$A$1:$LI$1),FALSE)</f>
        <v>3.7969950570000002</v>
      </c>
      <c r="N1315" s="359">
        <f>+VLOOKUP($E1315,Emissions!$1:$1048576,MATCH(DATE(N$2,1,1),Emissions!$A$1:$LI$1),FALSE)</f>
        <v>3.8296498649999999</v>
      </c>
      <c r="O1315" s="359">
        <f>+VLOOKUP($E1315,Emissions!$1:$1048576,MATCH(DATE(O$2,1,1),Emissions!$A$1:$LI$1),FALSE)</f>
        <v>3.8639557469999999</v>
      </c>
      <c r="P1315" s="359">
        <f>+VLOOKUP($E1315,Emissions!$1:$1048576,MATCH(DATE(P$2,1,1),Emissions!$A$1:$LI$1),FALSE)</f>
        <v>3.9023479700000001</v>
      </c>
      <c r="Q1315" s="359">
        <f>+VLOOKUP($E1315,Emissions!$1:$1048576,MATCH(DATE(Q$2,1,1),Emissions!$A$1:$LI$1),FALSE)</f>
        <v>3.9403356930000002</v>
      </c>
      <c r="R1315" s="359">
        <f>+VLOOKUP($E1315,Emissions!$1:$1048576,MATCH(DATE(R$2,1,1),Emissions!$A$1:$LI$1),FALSE)</f>
        <v>3.978172442</v>
      </c>
      <c r="S1315" s="359">
        <f>+VLOOKUP($E1315,Emissions!$1:$1048576,MATCH(DATE(S$2,1,1),Emissions!$A$1:$LI$1),FALSE)</f>
        <v>4.0159569490000004</v>
      </c>
      <c r="T1315" s="359">
        <f>+VLOOKUP($E1315,Emissions!$1:$1048576,MATCH(DATE(T$2,1,1),Emissions!$A$1:$LI$1),FALSE)</f>
        <v>4.0536637430000004</v>
      </c>
      <c r="U1315" s="359">
        <f>+VLOOKUP($E1315,Emissions!$1:$1048576,MATCH(DATE(U$2,1,1),Emissions!$A$1:$LI$1),FALSE)</f>
        <v>4.0912542040000002</v>
      </c>
      <c r="V1315" s="359">
        <f>+VLOOKUP($E1315,Emissions!$1:$1048576,MATCH(DATE(V$2,1,1),Emissions!$A$1:$LI$1),FALSE)</f>
        <v>4.1287245710000002</v>
      </c>
      <c r="W1315" s="359">
        <f>+VLOOKUP($E1315,Emissions!$1:$1048576,MATCH(DATE(W$2,1,1),Emissions!$A$1:$LI$1),FALSE)</f>
        <v>4.1661145309999998</v>
      </c>
      <c r="X1315" s="359">
        <f>+VLOOKUP($E1315,Emissions!$1:$1048576,MATCH(DATE(X$2,1,1),Emissions!$A$1:$LI$1),FALSE)</f>
        <v>4.2034991819999998</v>
      </c>
      <c r="Y1315" s="359">
        <f>+VLOOKUP($E1315,Emissions!$1:$1048576,MATCH(DATE(Y$2,1,1),Emissions!$A$1:$LI$1),FALSE)</f>
        <v>4.2409761919999998</v>
      </c>
      <c r="Z1315" s="359">
        <f>+VLOOKUP($E1315,Emissions!$1:$1048576,MATCH(DATE(Z$2,1,1),Emissions!$A$1:$LI$1),FALSE)</f>
        <v>4.2765515240000003</v>
      </c>
      <c r="AA1315" s="359">
        <f>+VLOOKUP($E1315,Emissions!$1:$1048576,MATCH(DATE(AA$2,1,1),Emissions!$A$1:$LI$1),FALSE)</f>
        <v>4.3133941120000001</v>
      </c>
      <c r="AB1315" s="359">
        <f>+VLOOKUP($E1315,Emissions!$1:$1048576,MATCH(DATE(AB$2,1,1),Emissions!$A$1:$LI$1),FALSE)</f>
        <v>4.3511584230000002</v>
      </c>
      <c r="AC1315" s="359">
        <f>+VLOOKUP($E1315,Emissions!$1:$1048576,MATCH(DATE(AC$2,1,1),Emissions!$A$1:$LI$1),FALSE)</f>
        <v>4.3896905090000002</v>
      </c>
      <c r="AD1315" s="359">
        <f>+VLOOKUP($E1315,Emissions!$1:$1048576,MATCH(DATE(AD$2,1,1),Emissions!$A$1:$LI$1),FALSE)</f>
        <v>4.4289742409999997</v>
      </c>
      <c r="AE1315" s="359">
        <f>+VLOOKUP($E1315,Emissions!$1:$1048576,MATCH(DATE(AE$2,1,1),Emissions!$A$1:$LI$1),FALSE)</f>
        <v>4.4630127640000001</v>
      </c>
      <c r="AF1315" s="359">
        <f>+VLOOKUP($E1315,Emissions!$1:$1048576,MATCH(DATE(AF$2,1,1),Emissions!$A$1:$LI$1),FALSE)</f>
        <v>4.497780305</v>
      </c>
      <c r="AG1315" s="359">
        <f>+VLOOKUP($E1315,Emissions!$1:$1048576,MATCH(DATE(AG$2,1,1),Emissions!$A$1:$LI$1),FALSE)</f>
        <v>4.5332599279999997</v>
      </c>
      <c r="AH1315" s="359">
        <f>+VLOOKUP($E1315,Emissions!$1:$1048576,MATCH(DATE(AH$2,1,1),Emissions!$A$1:$LI$1),FALSE)</f>
        <v>4.5694278859999997</v>
      </c>
      <c r="AI1315" s="359">
        <f>+VLOOKUP($E1315,Emissions!$1:$1048576,MATCH(DATE(AI$2,1,1),Emissions!$A$1:$LI$1),FALSE)</f>
        <v>4.6063563299999997</v>
      </c>
      <c r="AJ1315" s="359">
        <f>+VLOOKUP($E1315,Emissions!$1:$1048576,MATCH(DATE(AJ$2,1,1),Emissions!$A$1:$LI$1),FALSE)</f>
        <v>4.6441446729999996</v>
      </c>
      <c r="AK1315" s="359">
        <f>+VLOOKUP($E1315,Emissions!$1:$1048576,MATCH(DATE(AK$2,1,1),Emissions!$A$1:$LI$1),FALSE)</f>
        <v>4.6828788350000004</v>
      </c>
      <c r="AL1315" s="359">
        <f>+VLOOKUP($E1315,Emissions!$1:$1048576,MATCH(DATE(AL$2,1,1),Emissions!$A$1:$LI$1),FALSE)</f>
        <v>4.7226155470000002</v>
      </c>
      <c r="AM1315" s="359">
        <f>+VLOOKUP($E1315,Emissions!$1:$1048576,MATCH(DATE(AM$2,1,1),Emissions!$A$1:$LI$1),FALSE)</f>
        <v>4.7633800810000002</v>
      </c>
      <c r="AN1315" s="359">
        <f>+VLOOKUP($E1315,Emissions!$1:$1048576,MATCH(DATE(AN$2,1,1),Emissions!$A$1:$LI$1),FALSE)</f>
        <v>4.8051694380000001</v>
      </c>
      <c r="AO1315" s="359">
        <f>+VLOOKUP($E1315,Emissions!$1:$1048576,MATCH(DATE(AO$2,1,1),Emissions!$A$1:$LI$1),FALSE)</f>
        <v>4.8479585570000001</v>
      </c>
      <c r="AP1315" s="359">
        <f>+VLOOKUP($E1315,Emissions!$1:$1048576,MATCH(DATE(AP$2,1,1),Emissions!$A$1:$LI$1),FALSE)</f>
        <v>4.8902730730000004</v>
      </c>
      <c r="AQ1315" s="359">
        <f>+VLOOKUP($E1315,Emissions!$1:$1048576,MATCH(DATE(AQ$2,1,1),Emissions!$A$1:$LI$1),FALSE)</f>
        <v>4.9327351869999996</v>
      </c>
      <c r="AR1315" s="359">
        <f>+VLOOKUP($E1315,Emissions!$1:$1048576,MATCH(DATE(AR$2,1,1),Emissions!$A$1:$LI$1),FALSE)</f>
        <v>4.9756361059999996</v>
      </c>
      <c r="AS1315" s="359">
        <f>+VLOOKUP($E1315,Emissions!$1:$1048576,MATCH(DATE(AS$2,1,1),Emissions!$A$1:$LI$1),FALSE)</f>
        <v>5.01910495</v>
      </c>
      <c r="AT1315" s="359">
        <f>+VLOOKUP($E1315,Emissions!$1:$1048576,MATCH(DATE(AT$2,1,1),Emissions!$A$1:$LI$1),FALSE)</f>
        <v>5.0632136059999997</v>
      </c>
      <c r="AU1315" s="359">
        <f>+VLOOKUP($E1315,Emissions!$1:$1048576,MATCH(DATE(AU$2,1,1),Emissions!$A$1:$LI$1),FALSE)</f>
        <v>5.1080136639999996</v>
      </c>
      <c r="AV1315" s="359">
        <f>+VLOOKUP($E1315,Emissions!$1:$1048576,MATCH(DATE(AV$2,1,1),Emissions!$A$1:$LI$1),FALSE)</f>
        <v>5.1535460300000002</v>
      </c>
      <c r="AW1315" s="359">
        <f>+VLOOKUP($E1315,Emissions!$1:$1048576,MATCH(DATE(AW$2,1,1),Emissions!$A$1:$LI$1),FALSE)</f>
        <v>5.1998421620000004</v>
      </c>
      <c r="AX1315" s="359">
        <f>+VLOOKUP($E1315,Emissions!$1:$1048576,MATCH(DATE(AX$2,1,1),Emissions!$A$1:$LI$1),FALSE)</f>
        <v>5.2469239390000002</v>
      </c>
      <c r="AY1315" s="359">
        <f>+VLOOKUP($E1315,Emissions!$1:$1048576,MATCH(DATE(AY$2,1,1),Emissions!$A$1:$LI$1),FALSE)</f>
        <v>5.2948043330000001</v>
      </c>
      <c r="AZ1315" s="359">
        <f>+VLOOKUP($E1315,Emissions!$1:$1048576,MATCH(DATE(AZ$2,1,1),Emissions!$A$1:$LI$1),FALSE)</f>
        <v>5.3436179350000002</v>
      </c>
      <c r="BA1315" s="359">
        <f>+VLOOKUP($E1315,Emissions!$1:$1048576,MATCH(DATE(BA$2,1,1),Emissions!$A$1:$LI$1),FALSE)</f>
        <v>5.3933053089999996</v>
      </c>
      <c r="BB1315" s="359">
        <f>+VLOOKUP($E1315,Emissions!$1:$1048576,MATCH(DATE(BB$2,1,1),Emissions!$A$1:$LI$1),FALSE)</f>
        <v>5.4438357120000003</v>
      </c>
      <c r="BC1315" s="359">
        <f>+VLOOKUP($E1315,Emissions!$1:$1048576,MATCH(DATE(BC$2,1,1),Emissions!$A$1:$LI$1),FALSE)</f>
        <v>5.495193327</v>
      </c>
      <c r="BD1315" s="359">
        <f>+VLOOKUP($E1315,Emissions!$1:$1048576,MATCH(DATE(BD$2,1,1),Emissions!$A$1:$LI$1),FALSE)</f>
        <v>5.5473696439999998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7.9034469749999996</v>
      </c>
      <c r="G1316" s="359">
        <f>+VLOOKUP($E1316,Emissions!$1:$1048576,MATCH(DATE(G$2,1,1),Emissions!$A$1:$LI$1),FALSE)</f>
        <v>7.9610750010000002</v>
      </c>
      <c r="H1316" s="359">
        <f>+VLOOKUP($E1316,Emissions!$1:$1048576,MATCH(DATE(H$2,1,1),Emissions!$A$1:$LI$1),FALSE)</f>
        <v>8.0048007139999999</v>
      </c>
      <c r="I1316" s="359">
        <f>+VLOOKUP($E1316,Emissions!$1:$1048576,MATCH(DATE(I$2,1,1),Emissions!$A$1:$LI$1),FALSE)</f>
        <v>8.0485592760000007</v>
      </c>
      <c r="J1316" s="359">
        <f>+VLOOKUP($E1316,Emissions!$1:$1048576,MATCH(DATE(J$2,1,1),Emissions!$A$1:$LI$1),FALSE)</f>
        <v>8.0984952939999992</v>
      </c>
      <c r="K1316" s="359">
        <f>+VLOOKUP($E1316,Emissions!$1:$1048576,MATCH(DATE(K$2,1,1),Emissions!$A$1:$LI$1),FALSE)</f>
        <v>8.1563630830000005</v>
      </c>
      <c r="L1316" s="359">
        <f>+VLOOKUP($E1316,Emissions!$1:$1048576,MATCH(DATE(L$2,1,1),Emissions!$A$1:$LI$1),FALSE)</f>
        <v>8.2184343169999998</v>
      </c>
      <c r="M1316" s="359">
        <f>+VLOOKUP($E1316,Emissions!$1:$1048576,MATCH(DATE(M$2,1,1),Emissions!$A$1:$LI$1),FALSE)</f>
        <v>8.2852771179999998</v>
      </c>
      <c r="N1316" s="359">
        <f>+VLOOKUP($E1316,Emissions!$1:$1048576,MATCH(DATE(N$2,1,1),Emissions!$A$1:$LI$1),FALSE)</f>
        <v>8.3565318350000002</v>
      </c>
      <c r="O1316" s="359">
        <f>+VLOOKUP($E1316,Emissions!$1:$1048576,MATCH(DATE(O$2,1,1),Emissions!$A$1:$LI$1),FALSE)</f>
        <v>8.4313893580000006</v>
      </c>
      <c r="P1316" s="359">
        <f>+VLOOKUP($E1316,Emissions!$1:$1048576,MATCH(DATE(P$2,1,1),Emissions!$A$1:$LI$1),FALSE)</f>
        <v>8.51516333</v>
      </c>
      <c r="Q1316" s="359">
        <f>+VLOOKUP($E1316,Emissions!$1:$1048576,MATCH(DATE(Q$2,1,1),Emissions!$A$1:$LI$1),FALSE)</f>
        <v>8.5980551149999993</v>
      </c>
      <c r="R1316" s="359">
        <f>+VLOOKUP($E1316,Emissions!$1:$1048576,MATCH(DATE(R$2,1,1),Emissions!$A$1:$LI$1),FALSE)</f>
        <v>8.6806173750000006</v>
      </c>
      <c r="S1316" s="359">
        <f>+VLOOKUP($E1316,Emissions!$1:$1048576,MATCH(DATE(S$2,1,1),Emissions!$A$1:$LI$1),FALSE)</f>
        <v>8.7630655920000002</v>
      </c>
      <c r="T1316" s="359">
        <f>+VLOOKUP($E1316,Emissions!$1:$1048576,MATCH(DATE(T$2,1,1),Emissions!$A$1:$LI$1),FALSE)</f>
        <v>8.8453442090000003</v>
      </c>
      <c r="U1316" s="359">
        <f>+VLOOKUP($E1316,Emissions!$1:$1048576,MATCH(DATE(U$2,1,1),Emissions!$A$1:$LI$1),FALSE)</f>
        <v>8.9273689639999994</v>
      </c>
      <c r="V1316" s="359">
        <f>+VLOOKUP($E1316,Emissions!$1:$1048576,MATCH(DATE(V$2,1,1),Emissions!$A$1:$LI$1),FALSE)</f>
        <v>9.0091316500000005</v>
      </c>
      <c r="W1316" s="359">
        <f>+VLOOKUP($E1316,Emissions!$1:$1048576,MATCH(DATE(W$2,1,1),Emissions!$A$1:$LI$1),FALSE)</f>
        <v>9.0907188730000001</v>
      </c>
      <c r="X1316" s="359">
        <f>+VLOOKUP($E1316,Emissions!$1:$1048576,MATCH(DATE(X$2,1,1),Emissions!$A$1:$LI$1),FALSE)</f>
        <v>9.1722944940000009</v>
      </c>
      <c r="Y1316" s="359">
        <f>+VLOOKUP($E1316,Emissions!$1:$1048576,MATCH(DATE(Y$2,1,1),Emissions!$A$1:$LI$1),FALSE)</f>
        <v>9.2540716389999993</v>
      </c>
      <c r="Z1316" s="359">
        <f>+VLOOKUP($E1316,Emissions!$1:$1048576,MATCH(DATE(Z$2,1,1),Emissions!$A$1:$LI$1),FALSE)</f>
        <v>9.3316993759999995</v>
      </c>
      <c r="AA1316" s="359">
        <f>+VLOOKUP($E1316,Emissions!$1:$1048576,MATCH(DATE(AA$2,1,1),Emissions!$A$1:$LI$1),FALSE)</f>
        <v>9.4120920199999993</v>
      </c>
      <c r="AB1316" s="359">
        <f>+VLOOKUP($E1316,Emissions!$1:$1048576,MATCH(DATE(AB$2,1,1),Emissions!$A$1:$LI$1),FALSE)</f>
        <v>9.4944959969999996</v>
      </c>
      <c r="AC1316" s="359">
        <f>+VLOOKUP($E1316,Emissions!$1:$1048576,MATCH(DATE(AC$2,1,1),Emissions!$A$1:$LI$1),FALSE)</f>
        <v>9.5785753420000006</v>
      </c>
      <c r="AD1316" s="359">
        <f>+VLOOKUP($E1316,Emissions!$1:$1048576,MATCH(DATE(AD$2,1,1),Emissions!$A$1:$LI$1),FALSE)</f>
        <v>9.6642948400000002</v>
      </c>
      <c r="AE1316" s="359">
        <f>+VLOOKUP($E1316,Emissions!$1:$1048576,MATCH(DATE(AE$2,1,1),Emissions!$A$1:$LI$1),FALSE)</f>
        <v>9.738569493</v>
      </c>
      <c r="AF1316" s="359">
        <f>+VLOOKUP($E1316,Emissions!$1:$1048576,MATCH(DATE(AF$2,1,1),Emissions!$A$1:$LI$1),FALSE)</f>
        <v>9.8144342439999992</v>
      </c>
      <c r="AG1316" s="359">
        <f>+VLOOKUP($E1316,Emissions!$1:$1048576,MATCH(DATE(AG$2,1,1),Emissions!$A$1:$LI$1),FALSE)</f>
        <v>9.8918528509999994</v>
      </c>
      <c r="AH1316" s="359">
        <f>+VLOOKUP($E1316,Emissions!$1:$1048576,MATCH(DATE(AH$2,1,1),Emissions!$A$1:$LI$1),FALSE)</f>
        <v>9.9707734860000006</v>
      </c>
      <c r="AI1316" s="359">
        <f>+VLOOKUP($E1316,Emissions!$1:$1048576,MATCH(DATE(AI$2,1,1),Emissions!$A$1:$LI$1),FALSE)</f>
        <v>10.05135357</v>
      </c>
      <c r="AJ1316" s="359">
        <f>+VLOOKUP($E1316,Emissions!$1:$1048576,MATCH(DATE(AJ$2,1,1),Emissions!$A$1:$LI$1),FALSE)</f>
        <v>10.133810009999999</v>
      </c>
      <c r="AK1316" s="359">
        <f>+VLOOKUP($E1316,Emissions!$1:$1048576,MATCH(DATE(AK$2,1,1),Emissions!$A$1:$LI$1),FALSE)</f>
        <v>10.218330290000001</v>
      </c>
      <c r="AL1316" s="359">
        <f>+VLOOKUP($E1316,Emissions!$1:$1048576,MATCH(DATE(AL$2,1,1),Emissions!$A$1:$LI$1),FALSE)</f>
        <v>10.30503822</v>
      </c>
      <c r="AM1316" s="359">
        <f>+VLOOKUP($E1316,Emissions!$1:$1048576,MATCH(DATE(AM$2,1,1),Emissions!$A$1:$LI$1),FALSE)</f>
        <v>10.39398892</v>
      </c>
      <c r="AN1316" s="359">
        <f>+VLOOKUP($E1316,Emissions!$1:$1048576,MATCH(DATE(AN$2,1,1),Emissions!$A$1:$LI$1),FALSE)</f>
        <v>10.485175849999999</v>
      </c>
      <c r="AO1316" s="359">
        <f>+VLOOKUP($E1316,Emissions!$1:$1048576,MATCH(DATE(AO$2,1,1),Emissions!$A$1:$LI$1),FALSE)</f>
        <v>10.578544340000001</v>
      </c>
      <c r="AP1316" s="359">
        <f>+VLOOKUP($E1316,Emissions!$1:$1048576,MATCH(DATE(AP$2,1,1),Emissions!$A$1:$LI$1),FALSE)</f>
        <v>10.67087735</v>
      </c>
      <c r="AQ1316" s="359">
        <f>+VLOOKUP($E1316,Emissions!$1:$1048576,MATCH(DATE(AQ$2,1,1),Emissions!$A$1:$LI$1),FALSE)</f>
        <v>10.76353233</v>
      </c>
      <c r="AR1316" s="359">
        <f>+VLOOKUP($E1316,Emissions!$1:$1048576,MATCH(DATE(AR$2,1,1),Emissions!$A$1:$LI$1),FALSE)</f>
        <v>10.85714478</v>
      </c>
      <c r="AS1316" s="359">
        <f>+VLOOKUP($E1316,Emissions!$1:$1048576,MATCH(DATE(AS$2,1,1),Emissions!$A$1:$LI$1),FALSE)</f>
        <v>10.95199646</v>
      </c>
      <c r="AT1316" s="359">
        <f>+VLOOKUP($E1316,Emissions!$1:$1048576,MATCH(DATE(AT$2,1,1),Emissions!$A$1:$LI$1),FALSE)</f>
        <v>11.048244260000001</v>
      </c>
      <c r="AU1316" s="359">
        <f>+VLOOKUP($E1316,Emissions!$1:$1048576,MATCH(DATE(AU$2,1,1),Emissions!$A$1:$LI$1),FALSE)</f>
        <v>11.146000730000001</v>
      </c>
      <c r="AV1316" s="359">
        <f>+VLOOKUP($E1316,Emissions!$1:$1048576,MATCH(DATE(AV$2,1,1),Emissions!$A$1:$LI$1),FALSE)</f>
        <v>11.24535515</v>
      </c>
      <c r="AW1316" s="359">
        <f>+VLOOKUP($E1316,Emissions!$1:$1048576,MATCH(DATE(AW$2,1,1),Emissions!$A$1:$LI$1),FALSE)</f>
        <v>11.346376149999999</v>
      </c>
      <c r="AX1316" s="359">
        <f>+VLOOKUP($E1316,Emissions!$1:$1048576,MATCH(DATE(AX$2,1,1),Emissions!$A$1:$LI$1),FALSE)</f>
        <v>11.44911149</v>
      </c>
      <c r="AY1316" s="359">
        <f>+VLOOKUP($E1316,Emissions!$1:$1048576,MATCH(DATE(AY$2,1,1),Emissions!$A$1:$LI$1),FALSE)</f>
        <v>11.55358945</v>
      </c>
      <c r="AZ1316" s="359">
        <f>+VLOOKUP($E1316,Emissions!$1:$1048576,MATCH(DATE(AZ$2,1,1),Emissions!$A$1:$LI$1),FALSE)</f>
        <v>11.66010372</v>
      </c>
      <c r="BA1316" s="359">
        <f>+VLOOKUP($E1316,Emissions!$1:$1048576,MATCH(DATE(BA$2,1,1),Emissions!$A$1:$LI$1),FALSE)</f>
        <v>11.76852463</v>
      </c>
      <c r="BB1316" s="359">
        <f>+VLOOKUP($E1316,Emissions!$1:$1048576,MATCH(DATE(BB$2,1,1),Emissions!$A$1:$LI$1),FALSE)</f>
        <v>11.878785089999999</v>
      </c>
      <c r="BC1316" s="359">
        <f>+VLOOKUP($E1316,Emissions!$1:$1048576,MATCH(DATE(BC$2,1,1),Emissions!$A$1:$LI$1),FALSE)</f>
        <v>11.990850569999999</v>
      </c>
      <c r="BD1316" s="359">
        <f>+VLOOKUP($E1316,Emissions!$1:$1048576,MATCH(DATE(BD$2,1,1),Emissions!$A$1:$LI$1),FALSE)</f>
        <v>12.10470252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5.0269620899999999E-3</v>
      </c>
      <c r="G1317" s="359">
        <f>+VLOOKUP($E1317,Emissions!$1:$1048576,MATCH(DATE(G$2,1,1),Emissions!$A$1:$LI$1),FALSE)</f>
        <v>5.0613113000000003E-3</v>
      </c>
      <c r="H1317" s="359">
        <f>+VLOOKUP($E1317,Emissions!$1:$1048576,MATCH(DATE(H$2,1,1),Emissions!$A$1:$LI$1),FALSE)</f>
        <v>5.0888943500000004E-3</v>
      </c>
      <c r="I1317" s="359">
        <f>+VLOOKUP($E1317,Emissions!$1:$1048576,MATCH(DATE(I$2,1,1),Emissions!$A$1:$LI$1),FALSE)</f>
        <v>5.1173433700000001E-3</v>
      </c>
      <c r="J1317" s="359">
        <f>+VLOOKUP($E1317,Emissions!$1:$1048576,MATCH(DATE(J$2,1,1),Emissions!$A$1:$LI$1),FALSE)</f>
        <v>5.1498812200000002E-3</v>
      </c>
      <c r="K1317" s="359">
        <f>+VLOOKUP($E1317,Emissions!$1:$1048576,MATCH(DATE(K$2,1,1),Emissions!$A$1:$LI$1),FALSE)</f>
        <v>5.1873313700000001E-3</v>
      </c>
      <c r="L1317" s="359">
        <f>+VLOOKUP($E1317,Emissions!$1:$1048576,MATCH(DATE(L$2,1,1),Emissions!$A$1:$LI$1),FALSE)</f>
        <v>5.2270565700000002E-3</v>
      </c>
      <c r="M1317" s="359">
        <f>+VLOOKUP($E1317,Emissions!$1:$1048576,MATCH(DATE(M$2,1,1),Emissions!$A$1:$LI$1),FALSE)</f>
        <v>5.2697733099999998E-3</v>
      </c>
      <c r="N1317" s="359">
        <f>+VLOOKUP($E1317,Emissions!$1:$1048576,MATCH(DATE(N$2,1,1),Emissions!$A$1:$LI$1),FALSE)</f>
        <v>5.31521345E-3</v>
      </c>
      <c r="O1317" s="359">
        <f>+VLOOKUP($E1317,Emissions!$1:$1048576,MATCH(DATE(O$2,1,1),Emissions!$A$1:$LI$1),FALSE)</f>
        <v>5.3628614599999999E-3</v>
      </c>
      <c r="P1317" s="359">
        <f>+VLOOKUP($E1317,Emissions!$1:$1048576,MATCH(DATE(P$2,1,1),Emissions!$A$1:$LI$1),FALSE)</f>
        <v>5.4164604199999997E-3</v>
      </c>
      <c r="Q1317" s="359">
        <f>+VLOOKUP($E1317,Emissions!$1:$1048576,MATCH(DATE(Q$2,1,1),Emissions!$A$1:$LI$1),FALSE)</f>
        <v>5.4688560300000001E-3</v>
      </c>
      <c r="R1317" s="359">
        <f>+VLOOKUP($E1317,Emissions!$1:$1048576,MATCH(DATE(R$2,1,1),Emissions!$A$1:$LI$1),FALSE)</f>
        <v>5.5211667399999997E-3</v>
      </c>
      <c r="S1317" s="359">
        <f>+VLOOKUP($E1317,Emissions!$1:$1048576,MATCH(DATE(S$2,1,1),Emissions!$A$1:$LI$1),FALSE)</f>
        <v>5.5734746600000001E-3</v>
      </c>
      <c r="T1317" s="359">
        <f>+VLOOKUP($E1317,Emissions!$1:$1048576,MATCH(DATE(T$2,1,1),Emissions!$A$1:$LI$1),FALSE)</f>
        <v>5.6257092700000002E-3</v>
      </c>
      <c r="U1317" s="359">
        <f>+VLOOKUP($E1317,Emissions!$1:$1048576,MATCH(DATE(U$2,1,1),Emissions!$A$1:$LI$1),FALSE)</f>
        <v>5.6778055199999998E-3</v>
      </c>
      <c r="V1317" s="359">
        <f>+VLOOKUP($E1317,Emissions!$1:$1048576,MATCH(DATE(V$2,1,1),Emissions!$A$1:$LI$1),FALSE)</f>
        <v>5.7297558599999996E-3</v>
      </c>
      <c r="W1317" s="359">
        <f>+VLOOKUP($E1317,Emissions!$1:$1048576,MATCH(DATE(W$2,1,1),Emissions!$A$1:$LI$1),FALSE)</f>
        <v>5.78161466E-3</v>
      </c>
      <c r="X1317" s="359">
        <f>+VLOOKUP($E1317,Emissions!$1:$1048576,MATCH(DATE(X$2,1,1),Emissions!$A$1:$LI$1),FALSE)</f>
        <v>5.8334845500000003E-3</v>
      </c>
      <c r="Y1317" s="359">
        <f>+VLOOKUP($E1317,Emissions!$1:$1048576,MATCH(DATE(Y$2,1,1),Emissions!$A$1:$LI$1),FALSE)</f>
        <v>5.8854983299999998E-3</v>
      </c>
      <c r="Z1317" s="359">
        <f>+VLOOKUP($E1317,Emissions!$1:$1048576,MATCH(DATE(Z$2,1,1),Emissions!$A$1:$LI$1),FALSE)</f>
        <v>5.9346318600000001E-3</v>
      </c>
      <c r="AA1317" s="359">
        <f>+VLOOKUP($E1317,Emissions!$1:$1048576,MATCH(DATE(AA$2,1,1),Emissions!$A$1:$LI$1),FALSE)</f>
        <v>5.9859787000000001E-3</v>
      </c>
      <c r="AB1317" s="359">
        <f>+VLOOKUP($E1317,Emissions!$1:$1048576,MATCH(DATE(AB$2,1,1),Emissions!$A$1:$LI$1),FALSE)</f>
        <v>6.0384984499999997E-3</v>
      </c>
      <c r="AC1317" s="359">
        <f>+VLOOKUP($E1317,Emissions!$1:$1048576,MATCH(DATE(AC$2,1,1),Emissions!$A$1:$LI$1),FALSE)</f>
        <v>6.0920317799999998E-3</v>
      </c>
      <c r="AD1317" s="359">
        <f>+VLOOKUP($E1317,Emissions!$1:$1048576,MATCH(DATE(AD$2,1,1),Emissions!$A$1:$LI$1),FALSE)</f>
        <v>6.1465881599999999E-3</v>
      </c>
      <c r="AE1317" s="359">
        <f>+VLOOKUP($E1317,Emissions!$1:$1048576,MATCH(DATE(AE$2,1,1),Emissions!$A$1:$LI$1),FALSE)</f>
        <v>6.1931302499999997E-3</v>
      </c>
      <c r="AF1317" s="359">
        <f>+VLOOKUP($E1317,Emissions!$1:$1048576,MATCH(DATE(AF$2,1,1),Emissions!$A$1:$LI$1),FALSE)</f>
        <v>6.2416152900000004E-3</v>
      </c>
      <c r="AG1317" s="359">
        <f>+VLOOKUP($E1317,Emissions!$1:$1048576,MATCH(DATE(AG$2,1,1),Emissions!$A$1:$LI$1),FALSE)</f>
        <v>6.2910178400000004E-3</v>
      </c>
      <c r="AH1317" s="359">
        <f>+VLOOKUP($E1317,Emissions!$1:$1048576,MATCH(DATE(AH$2,1,1),Emissions!$A$1:$LI$1),FALSE)</f>
        <v>6.3413244399999997E-3</v>
      </c>
      <c r="AI1317" s="359">
        <f>+VLOOKUP($E1317,Emissions!$1:$1048576,MATCH(DATE(AI$2,1,1),Emissions!$A$1:$LI$1),FALSE)</f>
        <v>6.3926616100000002E-3</v>
      </c>
      <c r="AJ1317" s="359">
        <f>+VLOOKUP($E1317,Emissions!$1:$1048576,MATCH(DATE(AJ$2,1,1),Emissions!$A$1:$LI$1),FALSE)</f>
        <v>6.4451776000000001E-3</v>
      </c>
      <c r="AK1317" s="359">
        <f>+VLOOKUP($E1317,Emissions!$1:$1048576,MATCH(DATE(AK$2,1,1),Emissions!$A$1:$LI$1),FALSE)</f>
        <v>6.49899403E-3</v>
      </c>
      <c r="AL1317" s="359">
        <f>+VLOOKUP($E1317,Emissions!$1:$1048576,MATCH(DATE(AL$2,1,1),Emissions!$A$1:$LI$1),FALSE)</f>
        <v>6.5541894300000002E-3</v>
      </c>
      <c r="AM1317" s="359">
        <f>+VLOOKUP($E1317,Emissions!$1:$1048576,MATCH(DATE(AM$2,1,1),Emissions!$A$1:$LI$1),FALSE)</f>
        <v>6.6107985299999998E-3</v>
      </c>
      <c r="AN1317" s="359">
        <f>+VLOOKUP($E1317,Emissions!$1:$1048576,MATCH(DATE(AN$2,1,1),Emissions!$A$1:$LI$1),FALSE)</f>
        <v>6.66881734E-3</v>
      </c>
      <c r="AO1317" s="359">
        <f>+VLOOKUP($E1317,Emissions!$1:$1048576,MATCH(DATE(AO$2,1,1),Emissions!$A$1:$LI$1),FALSE)</f>
        <v>6.7282120299999998E-3</v>
      </c>
      <c r="AP1317" s="359">
        <f>+VLOOKUP($E1317,Emissions!$1:$1048576,MATCH(DATE(AP$2,1,1),Emissions!$A$1:$LI$1),FALSE)</f>
        <v>6.78676503E-3</v>
      </c>
      <c r="AQ1317" s="359">
        <f>+VLOOKUP($E1317,Emissions!$1:$1048576,MATCH(DATE(AQ$2,1,1),Emissions!$A$1:$LI$1),FALSE)</f>
        <v>6.8456483900000004E-3</v>
      </c>
      <c r="AR1317" s="359">
        <f>+VLOOKUP($E1317,Emissions!$1:$1048576,MATCH(DATE(AR$2,1,1),Emissions!$A$1:$LI$1),FALSE)</f>
        <v>6.9051889500000001E-3</v>
      </c>
      <c r="AS1317" s="359">
        <f>+VLOOKUP($E1317,Emissions!$1:$1048576,MATCH(DATE(AS$2,1,1),Emissions!$A$1:$LI$1),FALSE)</f>
        <v>6.9655319000000004E-3</v>
      </c>
      <c r="AT1317" s="359">
        <f>+VLOOKUP($E1317,Emissions!$1:$1048576,MATCH(DATE(AT$2,1,1),Emissions!$A$1:$LI$1),FALSE)</f>
        <v>7.0267657400000004E-3</v>
      </c>
      <c r="AU1317" s="359">
        <f>+VLOOKUP($E1317,Emissions!$1:$1048576,MATCH(DATE(AU$2,1,1),Emissions!$A$1:$LI$1),FALSE)</f>
        <v>7.0889586300000003E-3</v>
      </c>
      <c r="AV1317" s="359">
        <f>+VLOOKUP($E1317,Emissions!$1:$1048576,MATCH(DATE(AV$2,1,1),Emissions!$A$1:$LI$1),FALSE)</f>
        <v>7.1521660700000003E-3</v>
      </c>
      <c r="AW1317" s="359">
        <f>+VLOOKUP($E1317,Emissions!$1:$1048576,MATCH(DATE(AW$2,1,1),Emissions!$A$1:$LI$1),FALSE)</f>
        <v>7.2164309999999997E-3</v>
      </c>
      <c r="AX1317" s="359">
        <f>+VLOOKUP($E1317,Emissions!$1:$1048576,MATCH(DATE(AX$2,1,1),Emissions!$A$1:$LI$1),FALSE)</f>
        <v>7.2817832699999998E-3</v>
      </c>
      <c r="AY1317" s="359">
        <f>+VLOOKUP($E1317,Emissions!$1:$1048576,MATCH(DATE(AY$2,1,1),Emissions!$A$1:$LI$1),FALSE)</f>
        <v>7.3482406299999999E-3</v>
      </c>
      <c r="AZ1317" s="359">
        <f>+VLOOKUP($E1317,Emissions!$1:$1048576,MATCH(DATE(AZ$2,1,1),Emissions!$A$1:$LI$1),FALSE)</f>
        <v>7.4160054099999999E-3</v>
      </c>
      <c r="BA1317" s="359">
        <f>+VLOOKUP($E1317,Emissions!$1:$1048576,MATCH(DATE(BA$2,1,1),Emissions!$A$1:$LI$1),FALSE)</f>
        <v>7.4849679100000002E-3</v>
      </c>
      <c r="BB1317" s="359">
        <f>+VLOOKUP($E1317,Emissions!$1:$1048576,MATCH(DATE(BB$2,1,1),Emissions!$A$1:$LI$1),FALSE)</f>
        <v>7.5550933400000001E-3</v>
      </c>
      <c r="BC1317" s="359">
        <f>+VLOOKUP($E1317,Emissions!$1:$1048576,MATCH(DATE(BC$2,1,1),Emissions!$A$1:$LI$1),FALSE)</f>
        <v>7.6263636099999999E-3</v>
      </c>
      <c r="BD1317" s="359">
        <f>+VLOOKUP($E1317,Emissions!$1:$1048576,MATCH(DATE(BD$2,1,1),Emissions!$A$1:$LI$1),FALSE)</f>
        <v>7.6987687600000004E-3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1.82749554E-3</v>
      </c>
      <c r="G1318" s="359">
        <f>+VLOOKUP($E1318,Emissions!$1:$1048576,MATCH(DATE(G$2,1,1),Emissions!$A$1:$LI$1),FALSE)</f>
        <v>1.83998281E-3</v>
      </c>
      <c r="H1318" s="359">
        <f>+VLOOKUP($E1318,Emissions!$1:$1048576,MATCH(DATE(H$2,1,1),Emissions!$A$1:$LI$1),FALSE)</f>
        <v>1.85001032E-3</v>
      </c>
      <c r="I1318" s="359">
        <f>+VLOOKUP($E1318,Emissions!$1:$1048576,MATCH(DATE(I$2,1,1),Emissions!$A$1:$LI$1),FALSE)</f>
        <v>1.8603526400000001E-3</v>
      </c>
      <c r="J1318" s="359">
        <f>+VLOOKUP($E1318,Emissions!$1:$1048576,MATCH(DATE(J$2,1,1),Emissions!$A$1:$LI$1),FALSE)</f>
        <v>1.87218141E-3</v>
      </c>
      <c r="K1318" s="359">
        <f>+VLOOKUP($E1318,Emissions!$1:$1048576,MATCH(DATE(K$2,1,1),Emissions!$A$1:$LI$1),FALSE)</f>
        <v>1.8857959999999999E-3</v>
      </c>
      <c r="L1318" s="359">
        <f>+VLOOKUP($E1318,Emissions!$1:$1048576,MATCH(DATE(L$2,1,1),Emissions!$A$1:$LI$1),FALSE)</f>
        <v>1.90023764E-3</v>
      </c>
      <c r="M1318" s="359">
        <f>+VLOOKUP($E1318,Emissions!$1:$1048576,MATCH(DATE(M$2,1,1),Emissions!$A$1:$LI$1),FALSE)</f>
        <v>1.9157668300000001E-3</v>
      </c>
      <c r="N1318" s="359">
        <f>+VLOOKUP($E1318,Emissions!$1:$1048576,MATCH(DATE(N$2,1,1),Emissions!$A$1:$LI$1),FALSE)</f>
        <v>1.9322860899999999E-3</v>
      </c>
      <c r="O1318" s="359">
        <f>+VLOOKUP($E1318,Emissions!$1:$1048576,MATCH(DATE(O$2,1,1),Emissions!$A$1:$LI$1),FALSE)</f>
        <v>1.9496079800000001E-3</v>
      </c>
      <c r="P1318" s="359">
        <f>+VLOOKUP($E1318,Emissions!$1:$1048576,MATCH(DATE(P$2,1,1),Emissions!$A$1:$LI$1),FALSE)</f>
        <v>1.9690932800000001E-3</v>
      </c>
      <c r="Q1318" s="359">
        <f>+VLOOKUP($E1318,Emissions!$1:$1048576,MATCH(DATE(Q$2,1,1),Emissions!$A$1:$LI$1),FALSE)</f>
        <v>1.9881411200000001E-3</v>
      </c>
      <c r="R1318" s="359">
        <f>+VLOOKUP($E1318,Emissions!$1:$1048576,MATCH(DATE(R$2,1,1),Emissions!$A$1:$LI$1),FALSE)</f>
        <v>2.0071580899999998E-3</v>
      </c>
      <c r="S1318" s="359">
        <f>+VLOOKUP($E1318,Emissions!$1:$1048576,MATCH(DATE(S$2,1,1),Emissions!$A$1:$LI$1),FALSE)</f>
        <v>2.0261740500000002E-3</v>
      </c>
      <c r="T1318" s="359">
        <f>+VLOOKUP($E1318,Emissions!$1:$1048576,MATCH(DATE(T$2,1,1),Emissions!$A$1:$LI$1),FALSE)</f>
        <v>2.0451633499999999E-3</v>
      </c>
      <c r="U1318" s="359">
        <f>+VLOOKUP($E1318,Emissions!$1:$1048576,MATCH(DATE(U$2,1,1),Emissions!$A$1:$LI$1),FALSE)</f>
        <v>2.0641023499999999E-3</v>
      </c>
      <c r="V1318" s="359">
        <f>+VLOOKUP($E1318,Emissions!$1:$1048576,MATCH(DATE(V$2,1,1),Emissions!$A$1:$LI$1),FALSE)</f>
        <v>2.08298832E-3</v>
      </c>
      <c r="W1318" s="359">
        <f>+VLOOKUP($E1318,Emissions!$1:$1048576,MATCH(DATE(W$2,1,1),Emissions!$A$1:$LI$1),FALSE)</f>
        <v>2.1018410000000001E-3</v>
      </c>
      <c r="X1318" s="359">
        <f>+VLOOKUP($E1318,Emissions!$1:$1048576,MATCH(DATE(X$2,1,1),Emissions!$A$1:$LI$1),FALSE)</f>
        <v>2.1206977200000001E-3</v>
      </c>
      <c r="Y1318" s="359">
        <f>+VLOOKUP($E1318,Emissions!$1:$1048576,MATCH(DATE(Y$2,1,1),Emissions!$A$1:$LI$1),FALSE)</f>
        <v>2.1396067400000001E-3</v>
      </c>
      <c r="Z1318" s="359">
        <f>+VLOOKUP($E1318,Emissions!$1:$1048576,MATCH(DATE(Z$2,1,1),Emissions!$A$1:$LI$1),FALSE)</f>
        <v>2.1574686799999999E-3</v>
      </c>
      <c r="AA1318" s="359">
        <f>+VLOOKUP($E1318,Emissions!$1:$1048576,MATCH(DATE(AA$2,1,1),Emissions!$A$1:$LI$1),FALSE)</f>
        <v>2.1761352499999999E-3</v>
      </c>
      <c r="AB1318" s="359">
        <f>+VLOOKUP($E1318,Emissions!$1:$1048576,MATCH(DATE(AB$2,1,1),Emissions!$A$1:$LI$1),FALSE)</f>
        <v>2.19522822E-3</v>
      </c>
      <c r="AC1318" s="359">
        <f>+VLOOKUP($E1318,Emissions!$1:$1048576,MATCH(DATE(AC$2,1,1),Emissions!$A$1:$LI$1),FALSE)</f>
        <v>2.2146896500000002E-3</v>
      </c>
      <c r="AD1318" s="359">
        <f>+VLOOKUP($E1318,Emissions!$1:$1048576,MATCH(DATE(AD$2,1,1),Emissions!$A$1:$LI$1),FALSE)</f>
        <v>2.2345230099999999E-3</v>
      </c>
      <c r="AE1318" s="359">
        <f>+VLOOKUP($E1318,Emissions!$1:$1048576,MATCH(DATE(AE$2,1,1),Emissions!$A$1:$LI$1),FALSE)</f>
        <v>2.2514428700000002E-3</v>
      </c>
      <c r="AF1318" s="359">
        <f>+VLOOKUP($E1318,Emissions!$1:$1048576,MATCH(DATE(AF$2,1,1),Emissions!$A$1:$LI$1),FALSE)</f>
        <v>2.2690690600000001E-3</v>
      </c>
      <c r="AG1318" s="359">
        <f>+VLOOKUP($E1318,Emissions!$1:$1048576,MATCH(DATE(AG$2,1,1),Emissions!$A$1:$LI$1),FALSE)</f>
        <v>2.2870287999999998E-3</v>
      </c>
      <c r="AH1318" s="359">
        <f>+VLOOKUP($E1318,Emissions!$1:$1048576,MATCH(DATE(AH$2,1,1),Emissions!$A$1:$LI$1),FALSE)</f>
        <v>2.3053171999999999E-3</v>
      </c>
      <c r="AI1318" s="359">
        <f>+VLOOKUP($E1318,Emissions!$1:$1048576,MATCH(DATE(AI$2,1,1),Emissions!$A$1:$LI$1),FALSE)</f>
        <v>2.3239802500000001E-3</v>
      </c>
      <c r="AJ1318" s="359">
        <f>+VLOOKUP($E1318,Emissions!$1:$1048576,MATCH(DATE(AJ$2,1,1),Emissions!$A$1:$LI$1),FALSE)</f>
        <v>2.34307185E-3</v>
      </c>
      <c r="AK1318" s="359">
        <f>+VLOOKUP($E1318,Emissions!$1:$1048576,MATCH(DATE(AK$2,1,1),Emissions!$A$1:$LI$1),FALSE)</f>
        <v>2.3626362000000001E-3</v>
      </c>
      <c r="AL1318" s="359">
        <f>+VLOOKUP($E1318,Emissions!$1:$1048576,MATCH(DATE(AL$2,1,1),Emissions!$A$1:$LI$1),FALSE)</f>
        <v>2.3827018700000001E-3</v>
      </c>
      <c r="AM1318" s="359">
        <f>+VLOOKUP($E1318,Emissions!$1:$1048576,MATCH(DATE(AM$2,1,1),Emissions!$A$1:$LI$1),FALSE)</f>
        <v>2.40328147E-3</v>
      </c>
      <c r="AN1318" s="359">
        <f>+VLOOKUP($E1318,Emissions!$1:$1048576,MATCH(DATE(AN$2,1,1),Emissions!$A$1:$LI$1),FALSE)</f>
        <v>2.42437356E-3</v>
      </c>
      <c r="AO1318" s="359">
        <f>+VLOOKUP($E1318,Emissions!$1:$1048576,MATCH(DATE(AO$2,1,1),Emissions!$A$1:$LI$1),FALSE)</f>
        <v>2.4459658300000002E-3</v>
      </c>
      <c r="AP1318" s="359">
        <f>+VLOOKUP($E1318,Emissions!$1:$1048576,MATCH(DATE(AP$2,1,1),Emissions!$A$1:$LI$1),FALSE)</f>
        <v>2.46725212E-3</v>
      </c>
      <c r="AQ1318" s="359">
        <f>+VLOOKUP($E1318,Emissions!$1:$1048576,MATCH(DATE(AQ$2,1,1),Emissions!$A$1:$LI$1),FALSE)</f>
        <v>2.4886585000000001E-3</v>
      </c>
      <c r="AR1318" s="359">
        <f>+VLOOKUP($E1318,Emissions!$1:$1048576,MATCH(DATE(AR$2,1,1),Emissions!$A$1:$LI$1),FALSE)</f>
        <v>2.5103038E-3</v>
      </c>
      <c r="AS1318" s="359">
        <f>+VLOOKUP($E1318,Emissions!$1:$1048576,MATCH(DATE(AS$2,1,1),Emissions!$A$1:$LI$1),FALSE)</f>
        <v>2.5322408000000001E-3</v>
      </c>
      <c r="AT1318" s="359">
        <f>+VLOOKUP($E1318,Emissions!$1:$1048576,MATCH(DATE(AT$2,1,1),Emissions!$A$1:$LI$1),FALSE)</f>
        <v>2.5545016800000001E-3</v>
      </c>
      <c r="AU1318" s="359">
        <f>+VLOOKUP($E1318,Emissions!$1:$1048576,MATCH(DATE(AU$2,1,1),Emissions!$A$1:$LI$1),FALSE)</f>
        <v>2.5771112000000001E-3</v>
      </c>
      <c r="AV1318" s="359">
        <f>+VLOOKUP($E1318,Emissions!$1:$1048576,MATCH(DATE(AV$2,1,1),Emissions!$A$1:$LI$1),FALSE)</f>
        <v>2.6000895599999998E-3</v>
      </c>
      <c r="AW1318" s="359">
        <f>+VLOOKUP($E1318,Emissions!$1:$1048576,MATCH(DATE(AW$2,1,1),Emissions!$A$1:$LI$1),FALSE)</f>
        <v>2.62345235E-3</v>
      </c>
      <c r="AX1318" s="359">
        <f>+VLOOKUP($E1318,Emissions!$1:$1048576,MATCH(DATE(AX$2,1,1),Emissions!$A$1:$LI$1),FALSE)</f>
        <v>2.6472104300000001E-3</v>
      </c>
      <c r="AY1318" s="359">
        <f>+VLOOKUP($E1318,Emissions!$1:$1048576,MATCH(DATE(AY$2,1,1),Emissions!$A$1:$LI$1),FALSE)</f>
        <v>2.67137026E-3</v>
      </c>
      <c r="AZ1318" s="359">
        <f>+VLOOKUP($E1318,Emissions!$1:$1048576,MATCH(DATE(AZ$2,1,1),Emissions!$A$1:$LI$1),FALSE)</f>
        <v>2.6960053799999998E-3</v>
      </c>
      <c r="BA1318" s="359">
        <f>+VLOOKUP($E1318,Emissions!$1:$1048576,MATCH(DATE(BA$2,1,1),Emissions!$A$1:$LI$1),FALSE)</f>
        <v>2.7210759200000001E-3</v>
      </c>
      <c r="BB1318" s="359">
        <f>+VLOOKUP($E1318,Emissions!$1:$1048576,MATCH(DATE(BB$2,1,1),Emissions!$A$1:$LI$1),FALSE)</f>
        <v>2.7465692299999999E-3</v>
      </c>
      <c r="BC1318" s="359">
        <f>+VLOOKUP($E1318,Emissions!$1:$1048576,MATCH(DATE(BC$2,1,1),Emissions!$A$1:$LI$1),FALSE)</f>
        <v>2.7724787400000002E-3</v>
      </c>
      <c r="BD1318" s="359">
        <f>+VLOOKUP($E1318,Emissions!$1:$1048576,MATCH(DATE(BD$2,1,1),Emissions!$A$1:$LI$1),FALSE)</f>
        <v>2.7988008199999999E-3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1.4068337199999999E-2</v>
      </c>
      <c r="G1319" s="359">
        <f>+VLOOKUP($E1319,Emissions!$1:$1048576,MATCH(DATE(G$2,1,1),Emissions!$A$1:$LI$1),FALSE)</f>
        <v>1.41644661E-2</v>
      </c>
      <c r="H1319" s="359">
        <f>+VLOOKUP($E1319,Emissions!$1:$1048576,MATCH(DATE(H$2,1,1),Emissions!$A$1:$LI$1),FALSE)</f>
        <v>1.4241659300000001E-2</v>
      </c>
      <c r="I1319" s="359">
        <f>+VLOOKUP($E1319,Emissions!$1:$1048576,MATCH(DATE(I$2,1,1),Emissions!$A$1:$LI$1),FALSE)</f>
        <v>1.43212761E-2</v>
      </c>
      <c r="J1319" s="359">
        <f>+VLOOKUP($E1319,Emissions!$1:$1048576,MATCH(DATE(J$2,1,1),Emissions!$A$1:$LI$1),FALSE)</f>
        <v>1.44123358E-2</v>
      </c>
      <c r="K1319" s="359">
        <f>+VLOOKUP($E1319,Emissions!$1:$1048576,MATCH(DATE(K$2,1,1),Emissions!$A$1:$LI$1),FALSE)</f>
        <v>1.45171429E-2</v>
      </c>
      <c r="L1319" s="359">
        <f>+VLOOKUP($E1319,Emissions!$1:$1048576,MATCH(DATE(L$2,1,1),Emissions!$A$1:$LI$1),FALSE)</f>
        <v>1.4628316800000001E-2</v>
      </c>
      <c r="M1319" s="359">
        <f>+VLOOKUP($E1319,Emissions!$1:$1048576,MATCH(DATE(M$2,1,1),Emissions!$A$1:$LI$1),FALSE)</f>
        <v>1.47478629E-2</v>
      </c>
      <c r="N1319" s="359">
        <f>+VLOOKUP($E1319,Emissions!$1:$1048576,MATCH(DATE(N$2,1,1),Emissions!$A$1:$LI$1),FALSE)</f>
        <v>1.48750306E-2</v>
      </c>
      <c r="O1319" s="359">
        <f>+VLOOKUP($E1319,Emissions!$1:$1048576,MATCH(DATE(O$2,1,1),Emissions!$A$1:$LI$1),FALSE)</f>
        <v>1.5008377200000001E-2</v>
      </c>
      <c r="P1319" s="359">
        <f>+VLOOKUP($E1319,Emissions!$1:$1048576,MATCH(DATE(P$2,1,1),Emissions!$A$1:$LI$1),FALSE)</f>
        <v>1.5158378E-2</v>
      </c>
      <c r="Q1319" s="359">
        <f>+VLOOKUP($E1319,Emissions!$1:$1048576,MATCH(DATE(Q$2,1,1),Emissions!$A$1:$LI$1),FALSE)</f>
        <v>1.53050111E-2</v>
      </c>
      <c r="R1319" s="359">
        <f>+VLOOKUP($E1319,Emissions!$1:$1048576,MATCH(DATE(R$2,1,1),Emissions!$A$1:$LI$1),FALSE)</f>
        <v>1.54514066E-2</v>
      </c>
      <c r="S1319" s="359">
        <f>+VLOOKUP($E1319,Emissions!$1:$1048576,MATCH(DATE(S$2,1,1),Emissions!$A$1:$LI$1),FALSE)</f>
        <v>1.55977943E-2</v>
      </c>
      <c r="T1319" s="359">
        <f>+VLOOKUP($E1319,Emissions!$1:$1048576,MATCH(DATE(T$2,1,1),Emissions!$A$1:$LI$1),FALSE)</f>
        <v>1.5743976900000001E-2</v>
      </c>
      <c r="U1319" s="359">
        <f>+VLOOKUP($E1319,Emissions!$1:$1048576,MATCH(DATE(U$2,1,1),Emissions!$A$1:$LI$1),FALSE)</f>
        <v>1.5889772199999999E-2</v>
      </c>
      <c r="V1319" s="359">
        <f>+VLOOKUP($E1319,Emissions!$1:$1048576,MATCH(DATE(V$2,1,1),Emissions!$A$1:$LI$1),FALSE)</f>
        <v>1.6035159199999999E-2</v>
      </c>
      <c r="W1319" s="359">
        <f>+VLOOKUP($E1319,Emissions!$1:$1048576,MATCH(DATE(W$2,1,1),Emissions!$A$1:$LI$1),FALSE)</f>
        <v>1.618029E-2</v>
      </c>
      <c r="X1319" s="359">
        <f>+VLOOKUP($E1319,Emissions!$1:$1048576,MATCH(DATE(X$2,1,1),Emissions!$A$1:$LI$1),FALSE)</f>
        <v>1.6325451899999999E-2</v>
      </c>
      <c r="Y1319" s="359">
        <f>+VLOOKUP($E1319,Emissions!$1:$1048576,MATCH(DATE(Y$2,1,1),Emissions!$A$1:$LI$1),FALSE)</f>
        <v>1.64710164E-2</v>
      </c>
      <c r="Z1319" s="359">
        <f>+VLOOKUP($E1319,Emissions!$1:$1048576,MATCH(DATE(Z$2,1,1),Emissions!$A$1:$LI$1),FALSE)</f>
        <v>1.6608520299999999E-2</v>
      </c>
      <c r="AA1319" s="359">
        <f>+VLOOKUP($E1319,Emissions!$1:$1048576,MATCH(DATE(AA$2,1,1),Emissions!$A$1:$LI$1),FALSE)</f>
        <v>1.6752218400000001E-2</v>
      </c>
      <c r="AB1319" s="359">
        <f>+VLOOKUP($E1319,Emissions!$1:$1048576,MATCH(DATE(AB$2,1,1),Emissions!$A$1:$LI$1),FALSE)</f>
        <v>1.6899198899999999E-2</v>
      </c>
      <c r="AC1319" s="359">
        <f>+VLOOKUP($E1319,Emissions!$1:$1048576,MATCH(DATE(AC$2,1,1),Emissions!$A$1:$LI$1),FALSE)</f>
        <v>1.7049016E-2</v>
      </c>
      <c r="AD1319" s="359">
        <f>+VLOOKUP($E1319,Emissions!$1:$1048576,MATCH(DATE(AD$2,1,1),Emissions!$A$1:$LI$1),FALSE)</f>
        <v>1.7201696200000002E-2</v>
      </c>
      <c r="AE1319" s="359">
        <f>+VLOOKUP($E1319,Emissions!$1:$1048576,MATCH(DATE(AE$2,1,1),Emissions!$A$1:$LI$1),FALSE)</f>
        <v>1.7331947800000001E-2</v>
      </c>
      <c r="AF1319" s="359">
        <f>+VLOOKUP($E1319,Emissions!$1:$1048576,MATCH(DATE(AF$2,1,1),Emissions!$A$1:$LI$1),FALSE)</f>
        <v>1.74676369E-2</v>
      </c>
      <c r="AG1319" s="359">
        <f>+VLOOKUP($E1319,Emissions!$1:$1048576,MATCH(DATE(AG$2,1,1),Emissions!$A$1:$LI$1),FALSE)</f>
        <v>1.76058937E-2</v>
      </c>
      <c r="AH1319" s="359">
        <f>+VLOOKUP($E1319,Emissions!$1:$1048576,MATCH(DATE(AH$2,1,1),Emissions!$A$1:$LI$1),FALSE)</f>
        <v>1.7746680599999998E-2</v>
      </c>
      <c r="AI1319" s="359">
        <f>+VLOOKUP($E1319,Emissions!$1:$1048576,MATCH(DATE(AI$2,1,1),Emissions!$A$1:$LI$1),FALSE)</f>
        <v>1.7890351499999999E-2</v>
      </c>
      <c r="AJ1319" s="359">
        <f>+VLOOKUP($E1319,Emissions!$1:$1048576,MATCH(DATE(AJ$2,1,1),Emissions!$A$1:$LI$1),FALSE)</f>
        <v>1.80373216E-2</v>
      </c>
      <c r="AK1319" s="359">
        <f>+VLOOKUP($E1319,Emissions!$1:$1048576,MATCH(DATE(AK$2,1,1),Emissions!$A$1:$LI$1),FALSE)</f>
        <v>1.81879309E-2</v>
      </c>
      <c r="AL1319" s="359">
        <f>+VLOOKUP($E1319,Emissions!$1:$1048576,MATCH(DATE(AL$2,1,1),Emissions!$A$1:$LI$1),FALSE)</f>
        <v>1.8342399499999999E-2</v>
      </c>
      <c r="AM1319" s="359">
        <f>+VLOOKUP($E1319,Emissions!$1:$1048576,MATCH(DATE(AM$2,1,1),Emissions!$A$1:$LI$1),FALSE)</f>
        <v>1.8500824400000001E-2</v>
      </c>
      <c r="AN1319" s="359">
        <f>+VLOOKUP($E1319,Emissions!$1:$1048576,MATCH(DATE(AN$2,1,1),Emissions!$A$1:$LI$1),FALSE)</f>
        <v>1.8663194500000001E-2</v>
      </c>
      <c r="AO1319" s="359">
        <f>+VLOOKUP($E1319,Emissions!$1:$1048576,MATCH(DATE(AO$2,1,1),Emissions!$A$1:$LI$1),FALSE)</f>
        <v>1.8829414999999999E-2</v>
      </c>
      <c r="AP1319" s="359">
        <f>+VLOOKUP($E1319,Emissions!$1:$1048576,MATCH(DATE(AP$2,1,1),Emissions!$A$1:$LI$1),FALSE)</f>
        <v>1.8993280099999999E-2</v>
      </c>
      <c r="AQ1319" s="359">
        <f>+VLOOKUP($E1319,Emissions!$1:$1048576,MATCH(DATE(AQ$2,1,1),Emissions!$A$1:$LI$1),FALSE)</f>
        <v>1.9158069600000001E-2</v>
      </c>
      <c r="AR1319" s="359">
        <f>+VLOOKUP($E1319,Emissions!$1:$1048576,MATCH(DATE(AR$2,1,1),Emissions!$A$1:$LI$1),FALSE)</f>
        <v>1.93246984E-2</v>
      </c>
      <c r="AS1319" s="359">
        <f>+VLOOKUP($E1319,Emissions!$1:$1048576,MATCH(DATE(AS$2,1,1),Emissions!$A$1:$LI$1),FALSE)</f>
        <v>1.9493572800000001E-2</v>
      </c>
      <c r="AT1319" s="359">
        <f>+VLOOKUP($E1319,Emissions!$1:$1048576,MATCH(DATE(AT$2,1,1),Emissions!$A$1:$LI$1),FALSE)</f>
        <v>1.9664940400000001E-2</v>
      </c>
      <c r="AU1319" s="359">
        <f>+VLOOKUP($E1319,Emissions!$1:$1048576,MATCH(DATE(AU$2,1,1),Emissions!$A$1:$LI$1),FALSE)</f>
        <v>1.9838991899999998E-2</v>
      </c>
      <c r="AV1319" s="359">
        <f>+VLOOKUP($E1319,Emissions!$1:$1048576,MATCH(DATE(AV$2,1,1),Emissions!$A$1:$LI$1),FALSE)</f>
        <v>2.0015882799999999E-2</v>
      </c>
      <c r="AW1319" s="359">
        <f>+VLOOKUP($E1319,Emissions!$1:$1048576,MATCH(DATE(AW$2,1,1),Emissions!$A$1:$LI$1),FALSE)</f>
        <v>2.0195733099999998E-2</v>
      </c>
      <c r="AX1319" s="359">
        <f>+VLOOKUP($E1319,Emissions!$1:$1048576,MATCH(DATE(AX$2,1,1),Emissions!$A$1:$LI$1),FALSE)</f>
        <v>2.0378626399999999E-2</v>
      </c>
      <c r="AY1319" s="359">
        <f>+VLOOKUP($E1319,Emissions!$1:$1048576,MATCH(DATE(AY$2,1,1),Emissions!$A$1:$LI$1),FALSE)</f>
        <v>2.0564612400000001E-2</v>
      </c>
      <c r="AZ1319" s="359">
        <f>+VLOOKUP($E1319,Emissions!$1:$1048576,MATCH(DATE(AZ$2,1,1),Emissions!$A$1:$LI$1),FALSE)</f>
        <v>2.0754257299999999E-2</v>
      </c>
      <c r="BA1319" s="359">
        <f>+VLOOKUP($E1319,Emissions!$1:$1048576,MATCH(DATE(BA$2,1,1),Emissions!$A$1:$LI$1),FALSE)</f>
        <v>2.09472541E-2</v>
      </c>
      <c r="BB1319" s="359">
        <f>+VLOOKUP($E1319,Emissions!$1:$1048576,MATCH(DATE(BB$2,1,1),Emissions!$A$1:$LI$1),FALSE)</f>
        <v>2.11435055E-2</v>
      </c>
      <c r="BC1319" s="359">
        <f>+VLOOKUP($E1319,Emissions!$1:$1048576,MATCH(DATE(BC$2,1,1),Emissions!$A$1:$LI$1),FALSE)</f>
        <v>2.1342960800000001E-2</v>
      </c>
      <c r="BD1319" s="359">
        <f>+VLOOKUP($E1319,Emissions!$1:$1048576,MATCH(DATE(BD$2,1,1),Emissions!$A$1:$LI$1),FALSE)</f>
        <v>2.15455921E-2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9.8243737870000007</v>
      </c>
      <c r="G1320" s="359">
        <f>+VLOOKUP($E1320,Emissions!$1:$1048576,MATCH(DATE(G$2,1,1),Emissions!$A$1:$LI$1),FALSE)</f>
        <v>9.9189918680000009</v>
      </c>
      <c r="H1320" s="359">
        <f>+VLOOKUP($E1320,Emissions!$1:$1048576,MATCH(DATE(H$2,1,1),Emissions!$A$1:$LI$1),FALSE)</f>
        <v>10.01047844</v>
      </c>
      <c r="I1320" s="359">
        <f>+VLOOKUP($E1320,Emissions!$1:$1048576,MATCH(DATE(I$2,1,1),Emissions!$A$1:$LI$1),FALSE)</f>
        <v>10.105098809999999</v>
      </c>
      <c r="J1320" s="359">
        <f>+VLOOKUP($E1320,Emissions!$1:$1048576,MATCH(DATE(J$2,1,1),Emissions!$A$1:$LI$1),FALSE)</f>
        <v>10.205159589999999</v>
      </c>
      <c r="K1320" s="359">
        <f>+VLOOKUP($E1320,Emissions!$1:$1048576,MATCH(DATE(K$2,1,1),Emissions!$A$1:$LI$1),FALSE)</f>
        <v>10.31111443</v>
      </c>
      <c r="L1320" s="359">
        <f>+VLOOKUP($E1320,Emissions!$1:$1048576,MATCH(DATE(L$2,1,1),Emissions!$A$1:$LI$1),FALSE)</f>
        <v>10.415901119999999</v>
      </c>
      <c r="M1320" s="359">
        <f>+VLOOKUP($E1320,Emissions!$1:$1048576,MATCH(DATE(M$2,1,1),Emissions!$A$1:$LI$1),FALSE)</f>
        <v>10.52195487</v>
      </c>
      <c r="N1320" s="359">
        <f>+VLOOKUP($E1320,Emissions!$1:$1048576,MATCH(DATE(N$2,1,1),Emissions!$A$1:$LI$1),FALSE)</f>
        <v>10.63046237</v>
      </c>
      <c r="O1320" s="359">
        <f>+VLOOKUP($E1320,Emissions!$1:$1048576,MATCH(DATE(O$2,1,1),Emissions!$A$1:$LI$1),FALSE)</f>
        <v>10.74154051</v>
      </c>
      <c r="P1320" s="359">
        <f>+VLOOKUP($E1320,Emissions!$1:$1048576,MATCH(DATE(P$2,1,1),Emissions!$A$1:$LI$1),FALSE)</f>
        <v>10.866317949999999</v>
      </c>
      <c r="Q1320" s="359">
        <f>+VLOOKUP($E1320,Emissions!$1:$1048576,MATCH(DATE(Q$2,1,1),Emissions!$A$1:$LI$1),FALSE)</f>
        <v>10.987515650000001</v>
      </c>
      <c r="R1320" s="359">
        <f>+VLOOKUP($E1320,Emissions!$1:$1048576,MATCH(DATE(R$2,1,1),Emissions!$A$1:$LI$1),FALSE)</f>
        <v>11.106624070000001</v>
      </c>
      <c r="S1320" s="359">
        <f>+VLOOKUP($E1320,Emissions!$1:$1048576,MATCH(DATE(S$2,1,1),Emissions!$A$1:$LI$1),FALSE)</f>
        <v>11.22495183</v>
      </c>
      <c r="T1320" s="359">
        <f>+VLOOKUP($E1320,Emissions!$1:$1048576,MATCH(DATE(T$2,1,1),Emissions!$A$1:$LI$1),FALSE)</f>
        <v>11.34298304</v>
      </c>
      <c r="U1320" s="359">
        <f>+VLOOKUP($E1320,Emissions!$1:$1048576,MATCH(DATE(U$2,1,1),Emissions!$A$1:$LI$1),FALSE)</f>
        <v>11.460832099999999</v>
      </c>
      <c r="V1320" s="359">
        <f>+VLOOKUP($E1320,Emissions!$1:$1048576,MATCH(DATE(V$2,1,1),Emissions!$A$1:$LI$1),FALSE)</f>
        <v>11.578520019999999</v>
      </c>
      <c r="W1320" s="359">
        <f>+VLOOKUP($E1320,Emissions!$1:$1048576,MATCH(DATE(W$2,1,1),Emissions!$A$1:$LI$1),FALSE)</f>
        <v>11.696087049999999</v>
      </c>
      <c r="X1320" s="359">
        <f>+VLOOKUP($E1320,Emissions!$1:$1048576,MATCH(DATE(X$2,1,1),Emissions!$A$1:$LI$1),FALSE)</f>
        <v>11.813622949999999</v>
      </c>
      <c r="Y1320" s="359">
        <f>+VLOOKUP($E1320,Emissions!$1:$1048576,MATCH(DATE(Y$2,1,1),Emissions!$A$1:$LI$1),FALSE)</f>
        <v>11.93126221</v>
      </c>
      <c r="Z1320" s="359">
        <f>+VLOOKUP($E1320,Emissions!$1:$1048576,MATCH(DATE(Z$2,1,1),Emissions!$A$1:$LI$1),FALSE)</f>
        <v>12.04114613</v>
      </c>
      <c r="AA1320" s="359">
        <f>+VLOOKUP($E1320,Emissions!$1:$1048576,MATCH(DATE(AA$2,1,1),Emissions!$A$1:$LI$1),FALSE)</f>
        <v>12.15519948</v>
      </c>
      <c r="AB1320" s="359">
        <f>+VLOOKUP($E1320,Emissions!$1:$1048576,MATCH(DATE(AB$2,1,1),Emissions!$A$1:$LI$1),FALSE)</f>
        <v>12.27212424</v>
      </c>
      <c r="AC1320" s="359">
        <f>+VLOOKUP($E1320,Emissions!$1:$1048576,MATCH(DATE(AC$2,1,1),Emissions!$A$1:$LI$1),FALSE)</f>
        <v>12.39088476</v>
      </c>
      <c r="AD1320" s="359">
        <f>+VLOOKUP($E1320,Emissions!$1:$1048576,MATCH(DATE(AD$2,1,1),Emissions!$A$1:$LI$1),FALSE)</f>
        <v>12.51107562</v>
      </c>
      <c r="AE1320" s="359">
        <f>+VLOOKUP($E1320,Emissions!$1:$1048576,MATCH(DATE(AE$2,1,1),Emissions!$A$1:$LI$1),FALSE)</f>
        <v>12.61010583</v>
      </c>
      <c r="AF1320" s="359">
        <f>+VLOOKUP($E1320,Emissions!$1:$1048576,MATCH(DATE(AF$2,1,1),Emissions!$A$1:$LI$1),FALSE)</f>
        <v>12.71037054</v>
      </c>
      <c r="AG1320" s="359">
        <f>+VLOOKUP($E1320,Emissions!$1:$1048576,MATCH(DATE(AG$2,1,1),Emissions!$A$1:$LI$1),FALSE)</f>
        <v>12.81255973</v>
      </c>
      <c r="AH1320" s="359">
        <f>+VLOOKUP($E1320,Emissions!$1:$1048576,MATCH(DATE(AH$2,1,1),Emissions!$A$1:$LI$1),FALSE)</f>
        <v>12.91628929</v>
      </c>
      <c r="AI1320" s="359">
        <f>+VLOOKUP($E1320,Emissions!$1:$1048576,MATCH(DATE(AI$2,1,1),Emissions!$A$1:$LI$1),FALSE)</f>
        <v>13.02143336</v>
      </c>
      <c r="AJ1320" s="359">
        <f>+VLOOKUP($E1320,Emissions!$1:$1048576,MATCH(DATE(AJ$2,1,1),Emissions!$A$1:$LI$1),FALSE)</f>
        <v>13.12803587</v>
      </c>
      <c r="AK1320" s="359">
        <f>+VLOOKUP($E1320,Emissions!$1:$1048576,MATCH(DATE(AK$2,1,1),Emissions!$A$1:$LI$1),FALSE)</f>
        <v>13.23619014</v>
      </c>
      <c r="AL1320" s="359">
        <f>+VLOOKUP($E1320,Emissions!$1:$1048576,MATCH(DATE(AL$2,1,1),Emissions!$A$1:$LI$1),FALSE)</f>
        <v>13.345976840000001</v>
      </c>
      <c r="AM1320" s="359">
        <f>+VLOOKUP($E1320,Emissions!$1:$1048576,MATCH(DATE(AM$2,1,1),Emissions!$A$1:$LI$1),FALSE)</f>
        <v>13.457440070000001</v>
      </c>
      <c r="AN1320" s="359">
        <f>+VLOOKUP($E1320,Emissions!$1:$1048576,MATCH(DATE(AN$2,1,1),Emissions!$A$1:$LI$1),FALSE)</f>
        <v>13.570582740000001</v>
      </c>
      <c r="AO1320" s="359">
        <f>+VLOOKUP($E1320,Emissions!$1:$1048576,MATCH(DATE(AO$2,1,1),Emissions!$A$1:$LI$1),FALSE)</f>
        <v>13.68537229</v>
      </c>
      <c r="AP1320" s="359">
        <f>+VLOOKUP($E1320,Emissions!$1:$1048576,MATCH(DATE(AP$2,1,1),Emissions!$A$1:$LI$1),FALSE)</f>
        <v>13.796674060000001</v>
      </c>
      <c r="AQ1320" s="359">
        <f>+VLOOKUP($E1320,Emissions!$1:$1048576,MATCH(DATE(AQ$2,1,1),Emissions!$A$1:$LI$1),FALSE)</f>
        <v>13.9067965</v>
      </c>
      <c r="AR1320" s="359">
        <f>+VLOOKUP($E1320,Emissions!$1:$1048576,MATCH(DATE(AR$2,1,1),Emissions!$A$1:$LI$1),FALSE)</f>
        <v>14.01705814</v>
      </c>
      <c r="AS1320" s="359">
        <f>+VLOOKUP($E1320,Emissions!$1:$1048576,MATCH(DATE(AS$2,1,1),Emissions!$A$1:$LI$1),FALSE)</f>
        <v>14.12804526</v>
      </c>
      <c r="AT1320" s="359">
        <f>+VLOOKUP($E1320,Emissions!$1:$1048576,MATCH(DATE(AT$2,1,1),Emissions!$A$1:$LI$1),FALSE)</f>
        <v>14.24002406</v>
      </c>
      <c r="AU1320" s="359">
        <f>+VLOOKUP($E1320,Emissions!$1:$1048576,MATCH(DATE(AU$2,1,1),Emissions!$A$1:$LI$1),FALSE)</f>
        <v>14.35313401</v>
      </c>
      <c r="AV1320" s="359">
        <f>+VLOOKUP($E1320,Emissions!$1:$1048576,MATCH(DATE(AV$2,1,1),Emissions!$A$1:$LI$1),FALSE)</f>
        <v>14.46746269</v>
      </c>
      <c r="AW1320" s="359">
        <f>+VLOOKUP($E1320,Emissions!$1:$1048576,MATCH(DATE(AW$2,1,1),Emissions!$A$1:$LI$1),FALSE)</f>
        <v>14.58306861</v>
      </c>
      <c r="AX1320" s="359">
        <f>+VLOOKUP($E1320,Emissions!$1:$1048576,MATCH(DATE(AX$2,1,1),Emissions!$A$1:$LI$1),FALSE)</f>
        <v>14.699984049999999</v>
      </c>
      <c r="AY1320" s="359">
        <f>+VLOOKUP($E1320,Emissions!$1:$1048576,MATCH(DATE(AY$2,1,1),Emissions!$A$1:$LI$1),FALSE)</f>
        <v>14.8182294</v>
      </c>
      <c r="AZ1320" s="359">
        <f>+VLOOKUP($E1320,Emissions!$1:$1048576,MATCH(DATE(AZ$2,1,1),Emissions!$A$1:$LI$1),FALSE)</f>
        <v>14.93825112</v>
      </c>
      <c r="BA1320" s="359">
        <f>+VLOOKUP($E1320,Emissions!$1:$1048576,MATCH(DATE(BA$2,1,1),Emissions!$A$1:$LI$1),FALSE)</f>
        <v>15.059846869999999</v>
      </c>
      <c r="BB1320" s="359">
        <f>+VLOOKUP($E1320,Emissions!$1:$1048576,MATCH(DATE(BB$2,1,1),Emissions!$A$1:$LI$1),FALSE)</f>
        <v>15.18290054</v>
      </c>
      <c r="BC1320" s="359">
        <f>+VLOOKUP($E1320,Emissions!$1:$1048576,MATCH(DATE(BC$2,1,1),Emissions!$A$1:$LI$1),FALSE)</f>
        <v>15.307358130000001</v>
      </c>
      <c r="BD1320" s="359">
        <f>+VLOOKUP($E1320,Emissions!$1:$1048576,MATCH(DATE(BD$2,1,1),Emissions!$A$1:$LI$1),FALSE)</f>
        <v>15.433195680000001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1.333283263</v>
      </c>
      <c r="G1321" s="359">
        <f>+VLOOKUP($E1321,Emissions!$1:$1048576,MATCH(DATE(G$2,1,1),Emissions!$A$1:$LI$1),FALSE)</f>
        <v>1.3428326799999999</v>
      </c>
      <c r="H1321" s="359">
        <f>+VLOOKUP($E1321,Emissions!$1:$1048576,MATCH(DATE(H$2,1,1),Emissions!$A$1:$LI$1),FALSE)</f>
        <v>1.3498963100000001</v>
      </c>
      <c r="I1321" s="359">
        <f>+VLOOKUP($E1321,Emissions!$1:$1048576,MATCH(DATE(I$2,1,1),Emissions!$A$1:$LI$1),FALSE)</f>
        <v>1.356841148</v>
      </c>
      <c r="J1321" s="359">
        <f>+VLOOKUP($E1321,Emissions!$1:$1048576,MATCH(DATE(J$2,1,1),Emissions!$A$1:$LI$1),FALSE)</f>
        <v>1.3647411840000001</v>
      </c>
      <c r="K1321" s="359">
        <f>+VLOOKUP($E1321,Emissions!$1:$1048576,MATCH(DATE(K$2,1,1),Emissions!$A$1:$LI$1),FALSE)</f>
        <v>1.3739368030000001</v>
      </c>
      <c r="L1321" s="359">
        <f>+VLOOKUP($E1321,Emissions!$1:$1048576,MATCH(DATE(L$2,1,1),Emissions!$A$1:$LI$1),FALSE)</f>
        <v>1.3838437100000001</v>
      </c>
      <c r="M1321" s="359">
        <f>+VLOOKUP($E1321,Emissions!$1:$1048576,MATCH(DATE(M$2,1,1),Emissions!$A$1:$LI$1),FALSE)</f>
        <v>1.3945881019999999</v>
      </c>
      <c r="N1321" s="359">
        <f>+VLOOKUP($E1321,Emissions!$1:$1048576,MATCH(DATE(N$2,1,1),Emissions!$A$1:$LI$1),FALSE)</f>
        <v>1.4061312429999999</v>
      </c>
      <c r="O1321" s="359">
        <f>+VLOOKUP($E1321,Emissions!$1:$1048576,MATCH(DATE(O$2,1,1),Emissions!$A$1:$LI$1),FALSE)</f>
        <v>1.4183503710000001</v>
      </c>
      <c r="P1321" s="359">
        <f>+VLOOKUP($E1321,Emissions!$1:$1048576,MATCH(DATE(P$2,1,1),Emissions!$A$1:$LI$1),FALSE)</f>
        <v>1.4321432599999999</v>
      </c>
      <c r="Q1321" s="359">
        <f>+VLOOKUP($E1321,Emissions!$1:$1048576,MATCH(DATE(Q$2,1,1),Emissions!$A$1:$LI$1),FALSE)</f>
        <v>1.4458720890000001</v>
      </c>
      <c r="R1321" s="359">
        <f>+VLOOKUP($E1321,Emissions!$1:$1048576,MATCH(DATE(R$2,1,1),Emissions!$A$1:$LI$1),FALSE)</f>
        <v>1.4596259009999999</v>
      </c>
      <c r="S1321" s="359">
        <f>+VLOOKUP($E1321,Emissions!$1:$1048576,MATCH(DATE(S$2,1,1),Emissions!$A$1:$LI$1),FALSE)</f>
        <v>1.4734344189999999</v>
      </c>
      <c r="T1321" s="359">
        <f>+VLOOKUP($E1321,Emissions!$1:$1048576,MATCH(DATE(T$2,1,1),Emissions!$A$1:$LI$1),FALSE)</f>
        <v>1.4872801019999999</v>
      </c>
      <c r="U1321" s="359">
        <f>+VLOOKUP($E1321,Emissions!$1:$1048576,MATCH(DATE(U$2,1,1),Emissions!$A$1:$LI$1),FALSE)</f>
        <v>1.5011395869999999</v>
      </c>
      <c r="V1321" s="359">
        <f>+VLOOKUP($E1321,Emissions!$1:$1048576,MATCH(DATE(V$2,1,1),Emissions!$A$1:$LI$1),FALSE)</f>
        <v>1.515001947</v>
      </c>
      <c r="W1321" s="359">
        <f>+VLOOKUP($E1321,Emissions!$1:$1048576,MATCH(DATE(W$2,1,1),Emissions!$A$1:$LI$1),FALSE)</f>
        <v>1.5288723930000001</v>
      </c>
      <c r="X1321" s="359">
        <f>+VLOOKUP($E1321,Emissions!$1:$1048576,MATCH(DATE(X$2,1,1),Emissions!$A$1:$LI$1),FALSE)</f>
        <v>1.542769737</v>
      </c>
      <c r="Y1321" s="359">
        <f>+VLOOKUP($E1321,Emissions!$1:$1048576,MATCH(DATE(Y$2,1,1),Emissions!$A$1:$LI$1),FALSE)</f>
        <v>1.556721923</v>
      </c>
      <c r="Z1321" s="359">
        <f>+VLOOKUP($E1321,Emissions!$1:$1048576,MATCH(DATE(Z$2,1,1),Emissions!$A$1:$LI$1),FALSE)</f>
        <v>1.5699909670000001</v>
      </c>
      <c r="AA1321" s="359">
        <f>+VLOOKUP($E1321,Emissions!$1:$1048576,MATCH(DATE(AA$2,1,1),Emissions!$A$1:$LI$1),FALSE)</f>
        <v>1.58372812</v>
      </c>
      <c r="AB1321" s="359">
        <f>+VLOOKUP($E1321,Emissions!$1:$1048576,MATCH(DATE(AB$2,1,1),Emissions!$A$1:$LI$1),FALSE)</f>
        <v>1.597802457</v>
      </c>
      <c r="AC1321" s="359">
        <f>+VLOOKUP($E1321,Emissions!$1:$1048576,MATCH(DATE(AC$2,1,1),Emissions!$A$1:$LI$1),FALSE)</f>
        <v>1.6121541349999999</v>
      </c>
      <c r="AD1321" s="359">
        <f>+VLOOKUP($E1321,Emissions!$1:$1048576,MATCH(DATE(AD$2,1,1),Emissions!$A$1:$LI$1),FALSE)</f>
        <v>1.626774728</v>
      </c>
      <c r="AE1321" s="359">
        <f>+VLOOKUP($E1321,Emissions!$1:$1048576,MATCH(DATE(AE$2,1,1),Emissions!$A$1:$LI$1),FALSE)</f>
        <v>1.639461885</v>
      </c>
      <c r="AF1321" s="359">
        <f>+VLOOKUP($E1321,Emissions!$1:$1048576,MATCH(DATE(AF$2,1,1),Emissions!$A$1:$LI$1),FALSE)</f>
        <v>1.652393912</v>
      </c>
      <c r="AG1321" s="359">
        <f>+VLOOKUP($E1321,Emissions!$1:$1048576,MATCH(DATE(AG$2,1,1),Emissions!$A$1:$LI$1),FALSE)</f>
        <v>1.6655601209999999</v>
      </c>
      <c r="AH1321" s="359">
        <f>+VLOOKUP($E1321,Emissions!$1:$1048576,MATCH(DATE(AH$2,1,1),Emissions!$A$1:$LI$1),FALSE)</f>
        <v>1.6789487009999999</v>
      </c>
      <c r="AI1321" s="359">
        <f>+VLOOKUP($E1321,Emissions!$1:$1048576,MATCH(DATE(AI$2,1,1),Emissions!$A$1:$LI$1),FALSE)</f>
        <v>1.692584549</v>
      </c>
      <c r="AJ1321" s="359">
        <f>+VLOOKUP($E1321,Emissions!$1:$1048576,MATCH(DATE(AJ$2,1,1),Emissions!$A$1:$LI$1),FALSE)</f>
        <v>1.706504137</v>
      </c>
      <c r="AK1321" s="359">
        <f>+VLOOKUP($E1321,Emissions!$1:$1048576,MATCH(DATE(AK$2,1,1),Emissions!$A$1:$LI$1),FALSE)</f>
        <v>1.720740435</v>
      </c>
      <c r="AL1321" s="359">
        <f>+VLOOKUP($E1321,Emissions!$1:$1048576,MATCH(DATE(AL$2,1,1),Emissions!$A$1:$LI$1),FALSE)</f>
        <v>1.735316868</v>
      </c>
      <c r="AM1321" s="359">
        <f>+VLOOKUP($E1321,Emissions!$1:$1048576,MATCH(DATE(AM$2,1,1),Emissions!$A$1:$LI$1),FALSE)</f>
        <v>1.7502461030000001</v>
      </c>
      <c r="AN1321" s="359">
        <f>+VLOOKUP($E1321,Emissions!$1:$1048576,MATCH(DATE(AN$2,1,1),Emissions!$A$1:$LI$1),FALSE)</f>
        <v>1.765530821</v>
      </c>
      <c r="AO1321" s="359">
        <f>+VLOOKUP($E1321,Emissions!$1:$1048576,MATCH(DATE(AO$2,1,1),Emissions!$A$1:$LI$1),FALSE)</f>
        <v>1.781165667</v>
      </c>
      <c r="AP1321" s="359">
        <f>+VLOOKUP($E1321,Emissions!$1:$1048576,MATCH(DATE(AP$2,1,1),Emissions!$A$1:$LI$1),FALSE)</f>
        <v>1.79661289</v>
      </c>
      <c r="AQ1321" s="359">
        <f>+VLOOKUP($E1321,Emissions!$1:$1048576,MATCH(DATE(AQ$2,1,1),Emissions!$A$1:$LI$1),FALSE)</f>
        <v>1.8121015009999999</v>
      </c>
      <c r="AR1321" s="359">
        <f>+VLOOKUP($E1321,Emissions!$1:$1048576,MATCH(DATE(AR$2,1,1),Emissions!$A$1:$LI$1),FALSE)</f>
        <v>1.827739008</v>
      </c>
      <c r="AS1321" s="359">
        <f>+VLOOKUP($E1321,Emissions!$1:$1048576,MATCH(DATE(AS$2,1,1),Emissions!$A$1:$LI$1),FALSE)</f>
        <v>1.8435734770000001</v>
      </c>
      <c r="AT1321" s="359">
        <f>+VLOOKUP($E1321,Emissions!$1:$1048576,MATCH(DATE(AT$2,1,1),Emissions!$A$1:$LI$1),FALSE)</f>
        <v>1.859632097</v>
      </c>
      <c r="AU1321" s="359">
        <f>+VLOOKUP($E1321,Emissions!$1:$1048576,MATCH(DATE(AU$2,1,1),Emissions!$A$1:$LI$1),FALSE)</f>
        <v>1.8759348300000001</v>
      </c>
      <c r="AV1321" s="359">
        <f>+VLOOKUP($E1321,Emissions!$1:$1048576,MATCH(DATE(AV$2,1,1),Emissions!$A$1:$LI$1),FALSE)</f>
        <v>1.8924979900000001</v>
      </c>
      <c r="AW1321" s="359">
        <f>+VLOOKUP($E1321,Emissions!$1:$1048576,MATCH(DATE(AW$2,1,1),Emissions!$A$1:$LI$1),FALSE)</f>
        <v>1.9093346980000001</v>
      </c>
      <c r="AX1321" s="359">
        <f>+VLOOKUP($E1321,Emissions!$1:$1048576,MATCH(DATE(AX$2,1,1),Emissions!$A$1:$LI$1),FALSE)</f>
        <v>1.9264547780000001</v>
      </c>
      <c r="AY1321" s="359">
        <f>+VLOOKUP($E1321,Emissions!$1:$1048576,MATCH(DATE(AY$2,1,1),Emissions!$A$1:$LI$1),FALSE)</f>
        <v>1.9438649160000001</v>
      </c>
      <c r="AZ1321" s="359">
        <f>+VLOOKUP($E1321,Emissions!$1:$1048576,MATCH(DATE(AZ$2,1,1),Emissions!$A$1:$LI$1),FALSE)</f>
        <v>1.9616164700000001</v>
      </c>
      <c r="BA1321" s="359">
        <f>+VLOOKUP($E1321,Emissions!$1:$1048576,MATCH(DATE(BA$2,1,1),Emissions!$A$1:$LI$1),FALSE)</f>
        <v>1.979689756</v>
      </c>
      <c r="BB1321" s="359">
        <f>+VLOOKUP($E1321,Emissions!$1:$1048576,MATCH(DATE(BB$2,1,1),Emissions!$A$1:$LI$1),FALSE)</f>
        <v>1.99807545</v>
      </c>
      <c r="BC1321" s="359">
        <f>+VLOOKUP($E1321,Emissions!$1:$1048576,MATCH(DATE(BC$2,1,1),Emissions!$A$1:$LI$1),FALSE)</f>
        <v>2.016769493</v>
      </c>
      <c r="BD1321" s="359">
        <f>+VLOOKUP($E1321,Emissions!$1:$1048576,MATCH(DATE(BD$2,1,1),Emissions!$A$1:$LI$1),FALSE)</f>
        <v>2.0357702799999999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127.1027752</v>
      </c>
      <c r="G1323" s="325">
        <f>+VLOOKUP($E1323,Emissions!$1:$1048576,MATCH(DATE(G$2,1,1),Emissions!$A$1:$LI$1),FALSE)</f>
        <v>128.56647989999999</v>
      </c>
      <c r="H1323" s="325">
        <f>+VLOOKUP($E1323,Emissions!$1:$1048576,MATCH(DATE(H$2,1,1),Emissions!$A$1:$LI$1),FALSE)</f>
        <v>130.12629390000001</v>
      </c>
      <c r="I1323" s="325">
        <f>+VLOOKUP($E1323,Emissions!$1:$1048576,MATCH(DATE(I$2,1,1),Emissions!$A$1:$LI$1),FALSE)</f>
        <v>131.823183</v>
      </c>
      <c r="J1323" s="325">
        <f>+VLOOKUP($E1323,Emissions!$1:$1048576,MATCH(DATE(J$2,1,1),Emissions!$A$1:$LI$1),FALSE)</f>
        <v>133.66640799999999</v>
      </c>
      <c r="K1323" s="325">
        <f>+VLOOKUP($E1323,Emissions!$1:$1048576,MATCH(DATE(K$2,1,1),Emissions!$A$1:$LI$1),FALSE)</f>
        <v>135.64566070000001</v>
      </c>
      <c r="L1323" s="325">
        <f>+VLOOKUP($E1323,Emissions!$1:$1048576,MATCH(DATE(L$2,1,1),Emissions!$A$1:$LI$1),FALSE)</f>
        <v>137.66095989999999</v>
      </c>
      <c r="M1323" s="325">
        <f>+VLOOKUP($E1323,Emissions!$1:$1048576,MATCH(DATE(M$2,1,1),Emissions!$A$1:$LI$1),FALSE)</f>
        <v>139.74123059999999</v>
      </c>
      <c r="N1323" s="325">
        <f>+VLOOKUP($E1323,Emissions!$1:$1048576,MATCH(DATE(N$2,1,1),Emissions!$A$1:$LI$1),FALSE)</f>
        <v>141.883781</v>
      </c>
      <c r="O1323" s="325">
        <f>+VLOOKUP($E1323,Emissions!$1:$1048576,MATCH(DATE(O$2,1,1),Emissions!$A$1:$LI$1),FALSE)</f>
        <v>144.0802779</v>
      </c>
      <c r="P1323" s="325">
        <f>+VLOOKUP($E1323,Emissions!$1:$1048576,MATCH(DATE(P$2,1,1),Emissions!$A$1:$LI$1),FALSE)</f>
        <v>146.46702719999999</v>
      </c>
      <c r="Q1323" s="325">
        <f>+VLOOKUP($E1323,Emissions!$1:$1048576,MATCH(DATE(Q$2,1,1),Emissions!$A$1:$LI$1),FALSE)</f>
        <v>148.8077878</v>
      </c>
      <c r="R1323" s="325">
        <f>+VLOOKUP($E1323,Emissions!$1:$1048576,MATCH(DATE(R$2,1,1),Emissions!$A$1:$LI$1),FALSE)</f>
        <v>151.1575101</v>
      </c>
      <c r="S1323" s="325">
        <f>+VLOOKUP($E1323,Emissions!$1:$1048576,MATCH(DATE(S$2,1,1),Emissions!$A$1:$LI$1),FALSE)</f>
        <v>153.5273191</v>
      </c>
      <c r="T1323" s="325">
        <f>+VLOOKUP($E1323,Emissions!$1:$1048576,MATCH(DATE(T$2,1,1),Emissions!$A$1:$LI$1),FALSE)</f>
        <v>155.91902579999999</v>
      </c>
      <c r="U1323" s="325">
        <f>+VLOOKUP($E1323,Emissions!$1:$1048576,MATCH(DATE(U$2,1,1),Emissions!$A$1:$LI$1),FALSE)</f>
        <v>158.33285749999999</v>
      </c>
      <c r="V1323" s="325">
        <f>+VLOOKUP($E1323,Emissions!$1:$1048576,MATCH(DATE(V$2,1,1),Emissions!$A$1:$LI$1),FALSE)</f>
        <v>160.7691872</v>
      </c>
      <c r="W1323" s="325">
        <f>+VLOOKUP($E1323,Emissions!$1:$1048576,MATCH(DATE(W$2,1,1),Emissions!$A$1:$LI$1),FALSE)</f>
        <v>163.22880710000001</v>
      </c>
      <c r="X1323" s="325">
        <f>+VLOOKUP($E1323,Emissions!$1:$1048576,MATCH(DATE(X$2,1,1),Emissions!$A$1:$LI$1),FALSE)</f>
        <v>165.7128816</v>
      </c>
      <c r="Y1323" s="325">
        <f>+VLOOKUP($E1323,Emissions!$1:$1048576,MATCH(DATE(Y$2,1,1),Emissions!$A$1:$LI$1),FALSE)</f>
        <v>168.22285479999999</v>
      </c>
      <c r="Z1323" s="325">
        <f>+VLOOKUP($E1323,Emissions!$1:$1048576,MATCH(DATE(Z$2,1,1),Emissions!$A$1:$LI$1),FALSE)</f>
        <v>170.6524957</v>
      </c>
      <c r="AA1323" s="325">
        <f>+VLOOKUP($E1323,Emissions!$1:$1048576,MATCH(DATE(AA$2,1,1),Emissions!$A$1:$LI$1),FALSE)</f>
        <v>173.1753956</v>
      </c>
      <c r="AB1323" s="325">
        <f>+VLOOKUP($E1323,Emissions!$1:$1048576,MATCH(DATE(AB$2,1,1),Emissions!$A$1:$LI$1),FALSE)</f>
        <v>175.74848249999999</v>
      </c>
      <c r="AC1323" s="325">
        <f>+VLOOKUP($E1323,Emissions!$1:$1048576,MATCH(DATE(AC$2,1,1),Emissions!$A$1:$LI$1),FALSE)</f>
        <v>178.3629942</v>
      </c>
      <c r="AD1323" s="325">
        <f>+VLOOKUP($E1323,Emissions!$1:$1048576,MATCH(DATE(AD$2,1,1),Emissions!$A$1:$LI$1),FALSE)</f>
        <v>181.0176774</v>
      </c>
      <c r="AE1323" s="325">
        <f>+VLOOKUP($E1323,Emissions!$1:$1048576,MATCH(DATE(AE$2,1,1),Emissions!$A$1:$LI$1),FALSE)</f>
        <v>183.40074129999999</v>
      </c>
      <c r="AF1323" s="325">
        <f>+VLOOKUP($E1323,Emissions!$1:$1048576,MATCH(DATE(AF$2,1,1),Emissions!$A$1:$LI$1),FALSE)</f>
        <v>185.86123749999999</v>
      </c>
      <c r="AG1323" s="325">
        <f>+VLOOKUP($E1323,Emissions!$1:$1048576,MATCH(DATE(AG$2,1,1),Emissions!$A$1:$LI$1),FALSE)</f>
        <v>188.35518930000001</v>
      </c>
      <c r="AH1323" s="325">
        <f>+VLOOKUP($E1323,Emissions!$1:$1048576,MATCH(DATE(AH$2,1,1),Emissions!$A$1:$LI$1),FALSE)</f>
        <v>190.87758690000001</v>
      </c>
      <c r="AI1323" s="325">
        <f>+VLOOKUP($E1323,Emissions!$1:$1048576,MATCH(DATE(AI$2,1,1),Emissions!$A$1:$LI$1),FALSE)</f>
        <v>193.43097549999999</v>
      </c>
      <c r="AJ1323" s="325">
        <f>+VLOOKUP($E1323,Emissions!$1:$1048576,MATCH(DATE(AJ$2,1,1),Emissions!$A$1:$LI$1),FALSE)</f>
        <v>196.01862389999999</v>
      </c>
      <c r="AK1323" s="325">
        <f>+VLOOKUP($E1323,Emissions!$1:$1048576,MATCH(DATE(AK$2,1,1),Emissions!$A$1:$LI$1),FALSE)</f>
        <v>198.64297289999999</v>
      </c>
      <c r="AL1323" s="325">
        <f>+VLOOKUP($E1323,Emissions!$1:$1048576,MATCH(DATE(AL$2,1,1),Emissions!$A$1:$LI$1),FALSE)</f>
        <v>201.3054171</v>
      </c>
      <c r="AM1323" s="325">
        <f>+VLOOKUP($E1323,Emissions!$1:$1048576,MATCH(DATE(AM$2,1,1),Emissions!$A$1:$LI$1),FALSE)</f>
        <v>204.0064601</v>
      </c>
      <c r="AN1323" s="325">
        <f>+VLOOKUP($E1323,Emissions!$1:$1048576,MATCH(DATE(AN$2,1,1),Emissions!$A$1:$LI$1),FALSE)</f>
        <v>206.7459533</v>
      </c>
      <c r="AO1323" s="325">
        <f>+VLOOKUP($E1323,Emissions!$1:$1048576,MATCH(DATE(AO$2,1,1),Emissions!$A$1:$LI$1),FALSE)</f>
        <v>209.5233284</v>
      </c>
      <c r="AP1323" s="325">
        <f>+VLOOKUP($E1323,Emissions!$1:$1048576,MATCH(DATE(AP$2,1,1),Emissions!$A$1:$LI$1),FALSE)</f>
        <v>212.26210169999999</v>
      </c>
      <c r="AQ1323" s="325">
        <f>+VLOOKUP($E1323,Emissions!$1:$1048576,MATCH(DATE(AQ$2,1,1),Emissions!$A$1:$LI$1),FALSE)</f>
        <v>215.00536410000001</v>
      </c>
      <c r="AR1323" s="325">
        <f>+VLOOKUP($E1323,Emissions!$1:$1048576,MATCH(DATE(AR$2,1,1),Emissions!$A$1:$LI$1),FALSE)</f>
        <v>217.76501260000001</v>
      </c>
      <c r="AS1323" s="325">
        <f>+VLOOKUP($E1323,Emissions!$1:$1048576,MATCH(DATE(AS$2,1,1),Emissions!$A$1:$LI$1),FALSE)</f>
        <v>220.54592719999999</v>
      </c>
      <c r="AT1323" s="325">
        <f>+VLOOKUP($E1323,Emissions!$1:$1048576,MATCH(DATE(AT$2,1,1),Emissions!$A$1:$LI$1),FALSE)</f>
        <v>223.3511474</v>
      </c>
      <c r="AU1323" s="325">
        <f>+VLOOKUP($E1323,Emissions!$1:$1048576,MATCH(DATE(AU$2,1,1),Emissions!$A$1:$LI$1),FALSE)</f>
        <v>226.182984</v>
      </c>
      <c r="AV1323" s="325">
        <f>+VLOOKUP($E1323,Emissions!$1:$1048576,MATCH(DATE(AV$2,1,1),Emissions!$A$1:$LI$1),FALSE)</f>
        <v>229.04324700000001</v>
      </c>
      <c r="AW1323" s="325">
        <f>+VLOOKUP($E1323,Emissions!$1:$1048576,MATCH(DATE(AW$2,1,1),Emissions!$A$1:$LI$1),FALSE)</f>
        <v>231.93331599999999</v>
      </c>
      <c r="AX1323" s="325">
        <f>+VLOOKUP($E1323,Emissions!$1:$1048576,MATCH(DATE(AX$2,1,1),Emissions!$A$1:$LI$1),FALSE)</f>
        <v>234.8542099</v>
      </c>
      <c r="AY1323" s="325">
        <f>+VLOOKUP($E1323,Emissions!$1:$1048576,MATCH(DATE(AY$2,1,1),Emissions!$A$1:$LI$1),FALSE)</f>
        <v>237.80669399999999</v>
      </c>
      <c r="AZ1323" s="325">
        <f>+VLOOKUP($E1323,Emissions!$1:$1048576,MATCH(DATE(AZ$2,1,1),Emissions!$A$1:$LI$1),FALSE)</f>
        <v>240.7982466</v>
      </c>
      <c r="BA1323" s="325">
        <f>+VLOOKUP($E1323,Emissions!$1:$1048576,MATCH(DATE(BA$2,1,1),Emissions!$A$1:$LI$1),FALSE)</f>
        <v>243.82540829999999</v>
      </c>
      <c r="BB1323" s="325">
        <f>+VLOOKUP($E1323,Emissions!$1:$1048576,MATCH(DATE(BB$2,1,1),Emissions!$A$1:$LI$1),FALSE)</f>
        <v>246.88759089999999</v>
      </c>
      <c r="BC1323" s="325">
        <f>+VLOOKUP($E1323,Emissions!$1:$1048576,MATCH(DATE(BC$2,1,1),Emissions!$A$1:$LI$1),FALSE)</f>
        <v>249.9849035</v>
      </c>
      <c r="BD1323" s="325">
        <f>+VLOOKUP($E1323,Emissions!$1:$1048576,MATCH(DATE(BD$2,1,1),Emissions!$A$1:$LI$1),FALSE)</f>
        <v>253.11771419999999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214.23221910000001</v>
      </c>
      <c r="G1324" s="325">
        <f>+VLOOKUP($E1324,Emissions!$1:$1048576,MATCH(DATE(G$2,1,1),Emissions!$A$1:$LI$1),FALSE)</f>
        <v>215.4390588</v>
      </c>
      <c r="H1324" s="325">
        <f>+VLOOKUP($E1324,Emissions!$1:$1048576,MATCH(DATE(H$2,1,1),Emissions!$A$1:$LI$1),FALSE)</f>
        <v>216.69336949999999</v>
      </c>
      <c r="I1324" s="325">
        <f>+VLOOKUP($E1324,Emissions!$1:$1048576,MATCH(DATE(I$2,1,1),Emissions!$A$1:$LI$1),FALSE)</f>
        <v>218.2261316</v>
      </c>
      <c r="J1324" s="325">
        <f>+VLOOKUP($E1324,Emissions!$1:$1048576,MATCH(DATE(J$2,1,1),Emissions!$A$1:$LI$1),FALSE)</f>
        <v>220.15252989999999</v>
      </c>
      <c r="K1324" s="325">
        <f>+VLOOKUP($E1324,Emissions!$1:$1048576,MATCH(DATE(K$2,1,1),Emissions!$A$1:$LI$1),FALSE)</f>
        <v>222.47723629999999</v>
      </c>
      <c r="L1324" s="325">
        <f>+VLOOKUP($E1324,Emissions!$1:$1048576,MATCH(DATE(L$2,1,1),Emissions!$A$1:$LI$1),FALSE)</f>
        <v>224.9986049</v>
      </c>
      <c r="M1324" s="325">
        <f>+VLOOKUP($E1324,Emissions!$1:$1048576,MATCH(DATE(M$2,1,1),Emissions!$A$1:$LI$1),FALSE)</f>
        <v>227.69668960000001</v>
      </c>
      <c r="N1324" s="325">
        <f>+VLOOKUP($E1324,Emissions!$1:$1048576,MATCH(DATE(N$2,1,1),Emissions!$A$1:$LI$1),FALSE)</f>
        <v>230.50355210000001</v>
      </c>
      <c r="O1324" s="325">
        <f>+VLOOKUP($E1324,Emissions!$1:$1048576,MATCH(DATE(O$2,1,1),Emissions!$A$1:$LI$1),FALSE)</f>
        <v>233.35939160000001</v>
      </c>
      <c r="P1324" s="325">
        <f>+VLOOKUP($E1324,Emissions!$1:$1048576,MATCH(DATE(P$2,1,1),Emissions!$A$1:$LI$1),FALSE)</f>
        <v>236.46611909999999</v>
      </c>
      <c r="Q1324" s="325">
        <f>+VLOOKUP($E1324,Emissions!$1:$1048576,MATCH(DATE(Q$2,1,1),Emissions!$A$1:$LI$1),FALSE)</f>
        <v>239.42509469999999</v>
      </c>
      <c r="R1324" s="325">
        <f>+VLOOKUP($E1324,Emissions!$1:$1048576,MATCH(DATE(R$2,1,1),Emissions!$A$1:$LI$1),FALSE)</f>
        <v>242.31177220000001</v>
      </c>
      <c r="S1324" s="325">
        <f>+VLOOKUP($E1324,Emissions!$1:$1048576,MATCH(DATE(S$2,1,1),Emissions!$A$1:$LI$1),FALSE)</f>
        <v>245.13923170000001</v>
      </c>
      <c r="T1324" s="325">
        <f>+VLOOKUP($E1324,Emissions!$1:$1048576,MATCH(DATE(T$2,1,1),Emissions!$A$1:$LI$1),FALSE)</f>
        <v>247.92810489999999</v>
      </c>
      <c r="U1324" s="325">
        <f>+VLOOKUP($E1324,Emissions!$1:$1048576,MATCH(DATE(U$2,1,1),Emissions!$A$1:$LI$1),FALSE)</f>
        <v>250.70099519999999</v>
      </c>
      <c r="V1324" s="325">
        <f>+VLOOKUP($E1324,Emissions!$1:$1048576,MATCH(DATE(V$2,1,1),Emissions!$A$1:$LI$1),FALSE)</f>
        <v>253.47901659999999</v>
      </c>
      <c r="W1324" s="325">
        <f>+VLOOKUP($E1324,Emissions!$1:$1048576,MATCH(DATE(W$2,1,1),Emissions!$A$1:$LI$1),FALSE)</f>
        <v>256.2792662</v>
      </c>
      <c r="X1324" s="325">
        <f>+VLOOKUP($E1324,Emissions!$1:$1048576,MATCH(DATE(X$2,1,1),Emissions!$A$1:$LI$1),FALSE)</f>
        <v>259.1136267</v>
      </c>
      <c r="Y1324" s="325">
        <f>+VLOOKUP($E1324,Emissions!$1:$1048576,MATCH(DATE(Y$2,1,1),Emissions!$A$1:$LI$1),FALSE)</f>
        <v>261.98874719999998</v>
      </c>
      <c r="Z1324" s="325">
        <f>+VLOOKUP($E1324,Emissions!$1:$1048576,MATCH(DATE(Z$2,1,1),Emissions!$A$1:$LI$1),FALSE)</f>
        <v>264.7287857</v>
      </c>
      <c r="AA1324" s="325">
        <f>+VLOOKUP($E1324,Emissions!$1:$1048576,MATCH(DATE(AA$2,1,1),Emissions!$A$1:$LI$1),FALSE)</f>
        <v>267.60703230000001</v>
      </c>
      <c r="AB1324" s="325">
        <f>+VLOOKUP($E1324,Emissions!$1:$1048576,MATCH(DATE(AB$2,1,1),Emissions!$A$1:$LI$1),FALSE)</f>
        <v>270.55325169999998</v>
      </c>
      <c r="AC1324" s="325">
        <f>+VLOOKUP($E1324,Emissions!$1:$1048576,MATCH(DATE(AC$2,1,1),Emissions!$A$1:$LI$1),FALSE)</f>
        <v>273.55556130000002</v>
      </c>
      <c r="AD1324" s="325">
        <f>+VLOOKUP($E1324,Emissions!$1:$1048576,MATCH(DATE(AD$2,1,1),Emissions!$A$1:$LI$1),FALSE)</f>
        <v>276.6038345</v>
      </c>
      <c r="AE1324" s="325">
        <f>+VLOOKUP($E1324,Emissions!$1:$1048576,MATCH(DATE(AE$2,1,1),Emissions!$A$1:$LI$1),FALSE)</f>
        <v>279.18223130000001</v>
      </c>
      <c r="AF1324" s="325">
        <f>+VLOOKUP($E1324,Emissions!$1:$1048576,MATCH(DATE(AF$2,1,1),Emissions!$A$1:$LI$1),FALSE)</f>
        <v>281.83116539999997</v>
      </c>
      <c r="AG1324" s="325">
        <f>+VLOOKUP($E1324,Emissions!$1:$1048576,MATCH(DATE(AG$2,1,1),Emissions!$A$1:$LI$1),FALSE)</f>
        <v>284.47829089999999</v>
      </c>
      <c r="AH1324" s="325">
        <f>+VLOOKUP($E1324,Emissions!$1:$1048576,MATCH(DATE(AH$2,1,1),Emissions!$A$1:$LI$1),FALSE)</f>
        <v>287.13546450000001</v>
      </c>
      <c r="AI1324" s="325">
        <f>+VLOOKUP($E1324,Emissions!$1:$1048576,MATCH(DATE(AI$2,1,1),Emissions!$A$1:$LI$1),FALSE)</f>
        <v>289.81195170000001</v>
      </c>
      <c r="AJ1324" s="325">
        <f>+VLOOKUP($E1324,Emissions!$1:$1048576,MATCH(DATE(AJ$2,1,1),Emissions!$A$1:$LI$1),FALSE)</f>
        <v>292.51388309999999</v>
      </c>
      <c r="AK1324" s="325">
        <f>+VLOOKUP($E1324,Emissions!$1:$1048576,MATCH(DATE(AK$2,1,1),Emissions!$A$1:$LI$1),FALSE)</f>
        <v>295.24426340000002</v>
      </c>
      <c r="AL1324" s="325">
        <f>+VLOOKUP($E1324,Emissions!$1:$1048576,MATCH(DATE(AL$2,1,1),Emissions!$A$1:$LI$1),FALSE)</f>
        <v>298.00387069999999</v>
      </c>
      <c r="AM1324" s="325">
        <f>+VLOOKUP($E1324,Emissions!$1:$1048576,MATCH(DATE(AM$2,1,1),Emissions!$A$1:$LI$1),FALSE)</f>
        <v>300.79231140000002</v>
      </c>
      <c r="AN1324" s="325">
        <f>+VLOOKUP($E1324,Emissions!$1:$1048576,MATCH(DATE(AN$2,1,1),Emissions!$A$1:$LI$1),FALSE)</f>
        <v>303.60890269999999</v>
      </c>
      <c r="AO1324" s="325">
        <f>+VLOOKUP($E1324,Emissions!$1:$1048576,MATCH(DATE(AO$2,1,1),Emissions!$A$1:$LI$1),FALSE)</f>
        <v>306.45325250000002</v>
      </c>
      <c r="AP1324" s="325">
        <f>+VLOOKUP($E1324,Emissions!$1:$1048576,MATCH(DATE(AP$2,1,1),Emissions!$A$1:$LI$1),FALSE)</f>
        <v>309.20672539999998</v>
      </c>
      <c r="AQ1324" s="325">
        <f>+VLOOKUP($E1324,Emissions!$1:$1048576,MATCH(DATE(AQ$2,1,1),Emissions!$A$1:$LI$1),FALSE)</f>
        <v>311.93710609999999</v>
      </c>
      <c r="AR1324" s="325">
        <f>+VLOOKUP($E1324,Emissions!$1:$1048576,MATCH(DATE(AR$2,1,1),Emissions!$A$1:$LI$1),FALSE)</f>
        <v>314.66351079999998</v>
      </c>
      <c r="AS1324" s="325">
        <f>+VLOOKUP($E1324,Emissions!$1:$1048576,MATCH(DATE(AS$2,1,1),Emissions!$A$1:$LI$1),FALSE)</f>
        <v>317.39931309999997</v>
      </c>
      <c r="AT1324" s="325">
        <f>+VLOOKUP($E1324,Emissions!$1:$1048576,MATCH(DATE(AT$2,1,1),Emissions!$A$1:$LI$1),FALSE)</f>
        <v>320.15417009999999</v>
      </c>
      <c r="AU1324" s="325">
        <f>+VLOOKUP($E1324,Emissions!$1:$1048576,MATCH(DATE(AU$2,1,1),Emissions!$A$1:$LI$1),FALSE)</f>
        <v>322.9347128</v>
      </c>
      <c r="AV1324" s="325">
        <f>+VLOOKUP($E1324,Emissions!$1:$1048576,MATCH(DATE(AV$2,1,1),Emissions!$A$1:$LI$1),FALSE)</f>
        <v>325.74494970000001</v>
      </c>
      <c r="AW1324" s="325">
        <f>+VLOOKUP($E1324,Emissions!$1:$1048576,MATCH(DATE(AW$2,1,1),Emissions!$A$1:$LI$1),FALSE)</f>
        <v>328.58678400000002</v>
      </c>
      <c r="AX1324" s="325">
        <f>+VLOOKUP($E1324,Emissions!$1:$1048576,MATCH(DATE(AX$2,1,1),Emissions!$A$1:$LI$1),FALSE)</f>
        <v>331.46064869999998</v>
      </c>
      <c r="AY1324" s="325">
        <f>+VLOOKUP($E1324,Emissions!$1:$1048576,MATCH(DATE(AY$2,1,1),Emissions!$A$1:$LI$1),FALSE)</f>
        <v>334.36616320000002</v>
      </c>
      <c r="AZ1324" s="325">
        <f>+VLOOKUP($E1324,Emissions!$1:$1048576,MATCH(DATE(AZ$2,1,1),Emissions!$A$1:$LI$1),FALSE)</f>
        <v>337.31312730000002</v>
      </c>
      <c r="BA1324" s="325">
        <f>+VLOOKUP($E1324,Emissions!$1:$1048576,MATCH(DATE(BA$2,1,1),Emissions!$A$1:$LI$1),FALSE)</f>
        <v>340.29507189999998</v>
      </c>
      <c r="BB1324" s="325">
        <f>+VLOOKUP($E1324,Emissions!$1:$1048576,MATCH(DATE(BB$2,1,1),Emissions!$A$1:$LI$1),FALSE)</f>
        <v>343.31055040000001</v>
      </c>
      <c r="BC1324" s="325">
        <f>+VLOOKUP($E1324,Emissions!$1:$1048576,MATCH(DATE(BC$2,1,1),Emissions!$A$1:$LI$1),FALSE)</f>
        <v>346.35925129999998</v>
      </c>
      <c r="BD1324" s="325">
        <f>+VLOOKUP($E1324,Emissions!$1:$1048576,MATCH(DATE(BD$2,1,1),Emissions!$A$1:$LI$1),FALSE)</f>
        <v>349.4417163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25.643862120000001</v>
      </c>
      <c r="G1325" s="359">
        <f>+VLOOKUP($E1325,Emissions!$1:$1048576,MATCH(DATE(G$2,1,1),Emissions!$A$1:$LI$1),FALSE)</f>
        <v>25.786968720000001</v>
      </c>
      <c r="H1325" s="359">
        <f>+VLOOKUP($E1325,Emissions!$1:$1048576,MATCH(DATE(H$2,1,1),Emissions!$A$1:$LI$1),FALSE)</f>
        <v>25.891440119999999</v>
      </c>
      <c r="I1325" s="359">
        <f>+VLOOKUP($E1325,Emissions!$1:$1048576,MATCH(DATE(I$2,1,1),Emissions!$A$1:$LI$1),FALSE)</f>
        <v>26.006356050000001</v>
      </c>
      <c r="J1325" s="359">
        <f>+VLOOKUP($E1325,Emissions!$1:$1048576,MATCH(DATE(J$2,1,1),Emissions!$A$1:$LI$1),FALSE)</f>
        <v>26.15981489</v>
      </c>
      <c r="K1325" s="359">
        <f>+VLOOKUP($E1325,Emissions!$1:$1048576,MATCH(DATE(K$2,1,1),Emissions!$A$1:$LI$1),FALSE)</f>
        <v>26.3670294</v>
      </c>
      <c r="L1325" s="359">
        <f>+VLOOKUP($E1325,Emissions!$1:$1048576,MATCH(DATE(L$2,1,1),Emissions!$A$1:$LI$1),FALSE)</f>
        <v>26.621895869999999</v>
      </c>
      <c r="M1325" s="359">
        <f>+VLOOKUP($E1325,Emissions!$1:$1048576,MATCH(DATE(M$2,1,1),Emissions!$A$1:$LI$1),FALSE)</f>
        <v>26.925694119999999</v>
      </c>
      <c r="N1325" s="359">
        <f>+VLOOKUP($E1325,Emissions!$1:$1048576,MATCH(DATE(N$2,1,1),Emissions!$A$1:$LI$1),FALSE)</f>
        <v>27.27689651</v>
      </c>
      <c r="O1325" s="359">
        <f>+VLOOKUP($E1325,Emissions!$1:$1048576,MATCH(DATE(O$2,1,1),Emissions!$A$1:$LI$1),FALSE)</f>
        <v>27.6705972</v>
      </c>
      <c r="P1325" s="359">
        <f>+VLOOKUP($E1325,Emissions!$1:$1048576,MATCH(DATE(P$2,1,1),Emissions!$A$1:$LI$1),FALSE)</f>
        <v>28.122167999999999</v>
      </c>
      <c r="Q1325" s="359">
        <f>+VLOOKUP($E1325,Emissions!$1:$1048576,MATCH(DATE(Q$2,1,1),Emissions!$A$1:$LI$1),FALSE)</f>
        <v>28.599820829999999</v>
      </c>
      <c r="R1325" s="359">
        <f>+VLOOKUP($E1325,Emissions!$1:$1048576,MATCH(DATE(R$2,1,1),Emissions!$A$1:$LI$1),FALSE)</f>
        <v>29.094097820000002</v>
      </c>
      <c r="S1325" s="359">
        <f>+VLOOKUP($E1325,Emissions!$1:$1048576,MATCH(DATE(S$2,1,1),Emissions!$A$1:$LI$1),FALSE)</f>
        <v>29.599059010000001</v>
      </c>
      <c r="T1325" s="359">
        <f>+VLOOKUP($E1325,Emissions!$1:$1048576,MATCH(DATE(T$2,1,1),Emissions!$A$1:$LI$1),FALSE)</f>
        <v>30.109936980000001</v>
      </c>
      <c r="U1325" s="359">
        <f>+VLOOKUP($E1325,Emissions!$1:$1048576,MATCH(DATE(U$2,1,1),Emissions!$A$1:$LI$1),FALSE)</f>
        <v>30.62263287</v>
      </c>
      <c r="V1325" s="359">
        <f>+VLOOKUP($E1325,Emissions!$1:$1048576,MATCH(DATE(V$2,1,1),Emissions!$A$1:$LI$1),FALSE)</f>
        <v>31.13414865</v>
      </c>
      <c r="W1325" s="359">
        <f>+VLOOKUP($E1325,Emissions!$1:$1048576,MATCH(DATE(W$2,1,1),Emissions!$A$1:$LI$1),FALSE)</f>
        <v>31.64272472</v>
      </c>
      <c r="X1325" s="359">
        <f>+VLOOKUP($E1325,Emissions!$1:$1048576,MATCH(DATE(X$2,1,1),Emissions!$A$1:$LI$1),FALSE)</f>
        <v>32.147697270000002</v>
      </c>
      <c r="Y1325" s="359">
        <f>+VLOOKUP($E1325,Emissions!$1:$1048576,MATCH(DATE(Y$2,1,1),Emissions!$A$1:$LI$1),FALSE)</f>
        <v>32.649216889999998</v>
      </c>
      <c r="Z1325" s="359">
        <f>+VLOOKUP($E1325,Emissions!$1:$1048576,MATCH(DATE(Z$2,1,1),Emissions!$A$1:$LI$1),FALSE)</f>
        <v>33.131230899999998</v>
      </c>
      <c r="AA1325" s="359">
        <f>+VLOOKUP($E1325,Emissions!$1:$1048576,MATCH(DATE(AA$2,1,1),Emissions!$A$1:$LI$1),FALSE)</f>
        <v>33.612686429999997</v>
      </c>
      <c r="AB1325" s="359">
        <f>+VLOOKUP($E1325,Emissions!$1:$1048576,MATCH(DATE(AB$2,1,1),Emissions!$A$1:$LI$1),FALSE)</f>
        <v>34.095809709999997</v>
      </c>
      <c r="AC1325" s="359">
        <f>+VLOOKUP($E1325,Emissions!$1:$1048576,MATCH(DATE(AC$2,1,1),Emissions!$A$1:$LI$1),FALSE)</f>
        <v>34.581096260000002</v>
      </c>
      <c r="AD1325" s="359">
        <f>+VLOOKUP($E1325,Emissions!$1:$1048576,MATCH(DATE(AD$2,1,1),Emissions!$A$1:$LI$1),FALSE)</f>
        <v>35.068931800000001</v>
      </c>
      <c r="AE1325" s="359">
        <f>+VLOOKUP($E1325,Emissions!$1:$1048576,MATCH(DATE(AE$2,1,1),Emissions!$A$1:$LI$1),FALSE)</f>
        <v>35.511856590000001</v>
      </c>
      <c r="AF1325" s="359">
        <f>+VLOOKUP($E1325,Emissions!$1:$1048576,MATCH(DATE(AF$2,1,1),Emissions!$A$1:$LI$1),FALSE)</f>
        <v>35.939726190000002</v>
      </c>
      <c r="AG1325" s="359">
        <f>+VLOOKUP($E1325,Emissions!$1:$1048576,MATCH(DATE(AG$2,1,1),Emissions!$A$1:$LI$1),FALSE)</f>
        <v>36.35758886</v>
      </c>
      <c r="AH1325" s="359">
        <f>+VLOOKUP($E1325,Emissions!$1:$1048576,MATCH(DATE(AH$2,1,1),Emissions!$A$1:$LI$1),FALSE)</f>
        <v>36.767573220000003</v>
      </c>
      <c r="AI1325" s="359">
        <f>+VLOOKUP($E1325,Emissions!$1:$1048576,MATCH(DATE(AI$2,1,1),Emissions!$A$1:$LI$1),FALSE)</f>
        <v>37.17132651</v>
      </c>
      <c r="AJ1325" s="359">
        <f>+VLOOKUP($E1325,Emissions!$1:$1048576,MATCH(DATE(AJ$2,1,1),Emissions!$A$1:$LI$1),FALSE)</f>
        <v>37.570956840000001</v>
      </c>
      <c r="AK1325" s="359">
        <f>+VLOOKUP($E1325,Emissions!$1:$1048576,MATCH(DATE(AK$2,1,1),Emissions!$A$1:$LI$1),FALSE)</f>
        <v>37.968630640000001</v>
      </c>
      <c r="AL1325" s="359">
        <f>+VLOOKUP($E1325,Emissions!$1:$1048576,MATCH(DATE(AL$2,1,1),Emissions!$A$1:$LI$1),FALSE)</f>
        <v>38.366171989999998</v>
      </c>
      <c r="AM1325" s="359">
        <f>+VLOOKUP($E1325,Emissions!$1:$1048576,MATCH(DATE(AM$2,1,1),Emissions!$A$1:$LI$1),FALSE)</f>
        <v>38.764845739999998</v>
      </c>
      <c r="AN1325" s="359">
        <f>+VLOOKUP($E1325,Emissions!$1:$1048576,MATCH(DATE(AN$2,1,1),Emissions!$A$1:$LI$1),FALSE)</f>
        <v>39.165309309999998</v>
      </c>
      <c r="AO1325" s="359">
        <f>+VLOOKUP($E1325,Emissions!$1:$1048576,MATCH(DATE(AO$2,1,1),Emissions!$A$1:$LI$1),FALSE)</f>
        <v>39.567680520000003</v>
      </c>
      <c r="AP1325" s="359">
        <f>+VLOOKUP($E1325,Emissions!$1:$1048576,MATCH(DATE(AP$2,1,1),Emissions!$A$1:$LI$1),FALSE)</f>
        <v>39.960261590000002</v>
      </c>
      <c r="AQ1325" s="359">
        <f>+VLOOKUP($E1325,Emissions!$1:$1048576,MATCH(DATE(AQ$2,1,1),Emissions!$A$1:$LI$1),FALSE)</f>
        <v>40.34371007</v>
      </c>
      <c r="AR1325" s="359">
        <f>+VLOOKUP($E1325,Emissions!$1:$1048576,MATCH(DATE(AR$2,1,1),Emissions!$A$1:$LI$1),FALSE)</f>
        <v>40.718984589999998</v>
      </c>
      <c r="AS1325" s="359">
        <f>+VLOOKUP($E1325,Emissions!$1:$1048576,MATCH(DATE(AS$2,1,1),Emissions!$A$1:$LI$1),FALSE)</f>
        <v>41.086824999999997</v>
      </c>
      <c r="AT1325" s="359">
        <f>+VLOOKUP($E1325,Emissions!$1:$1048576,MATCH(DATE(AT$2,1,1),Emissions!$A$1:$LI$1),FALSE)</f>
        <v>41.447887450000003</v>
      </c>
      <c r="AU1325" s="359">
        <f>+VLOOKUP($E1325,Emissions!$1:$1048576,MATCH(DATE(AU$2,1,1),Emissions!$A$1:$LI$1),FALSE)</f>
        <v>41.802970240000001</v>
      </c>
      <c r="AV1325" s="359">
        <f>+VLOOKUP($E1325,Emissions!$1:$1048576,MATCH(DATE(AV$2,1,1),Emissions!$A$1:$LI$1),FALSE)</f>
        <v>42.153022870000001</v>
      </c>
      <c r="AW1325" s="359">
        <f>+VLOOKUP($E1325,Emissions!$1:$1048576,MATCH(DATE(AW$2,1,1),Emissions!$A$1:$LI$1),FALSE)</f>
        <v>42.499048850000001</v>
      </c>
      <c r="AX1325" s="359">
        <f>+VLOOKUP($E1325,Emissions!$1:$1048576,MATCH(DATE(AX$2,1,1),Emissions!$A$1:$LI$1),FALSE)</f>
        <v>42.841997030000002</v>
      </c>
      <c r="AY1325" s="359">
        <f>+VLOOKUP($E1325,Emissions!$1:$1048576,MATCH(DATE(AY$2,1,1),Emissions!$A$1:$LI$1),FALSE)</f>
        <v>43.182687729999998</v>
      </c>
      <c r="AZ1325" s="359">
        <f>+VLOOKUP($E1325,Emissions!$1:$1048576,MATCH(DATE(AZ$2,1,1),Emissions!$A$1:$LI$1),FALSE)</f>
        <v>43.522800580000002</v>
      </c>
      <c r="BA1325" s="359">
        <f>+VLOOKUP($E1325,Emissions!$1:$1048576,MATCH(DATE(BA$2,1,1),Emissions!$A$1:$LI$1),FALSE)</f>
        <v>43.862703359999998</v>
      </c>
      <c r="BB1325" s="359">
        <f>+VLOOKUP($E1325,Emissions!$1:$1048576,MATCH(DATE(BB$2,1,1),Emissions!$A$1:$LI$1),FALSE)</f>
        <v>44.20266505</v>
      </c>
      <c r="BC1325" s="359">
        <f>+VLOOKUP($E1325,Emissions!$1:$1048576,MATCH(DATE(BC$2,1,1),Emissions!$A$1:$LI$1),FALSE)</f>
        <v>44.542922009999998</v>
      </c>
      <c r="BD1325" s="359">
        <f>+VLOOKUP($E1325,Emissions!$1:$1048576,MATCH(DATE(BD$2,1,1),Emissions!$A$1:$LI$1),FALSE)</f>
        <v>44.883718299999998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25.033827460000001</v>
      </c>
      <c r="G1326" s="359">
        <f>+VLOOKUP($E1326,Emissions!$1:$1048576,MATCH(DATE(G$2,1,1),Emissions!$A$1:$LI$1),FALSE)</f>
        <v>25.327291339999999</v>
      </c>
      <c r="H1326" s="359">
        <f>+VLOOKUP($E1326,Emissions!$1:$1048576,MATCH(DATE(H$2,1,1),Emissions!$A$1:$LI$1),FALSE)</f>
        <v>25.639961489999997</v>
      </c>
      <c r="I1326" s="359">
        <f>+VLOOKUP($E1326,Emissions!$1:$1048576,MATCH(DATE(I$2,1,1),Emissions!$A$1:$LI$1),FALSE)</f>
        <v>25.974730059999999</v>
      </c>
      <c r="J1326" s="359">
        <f>+VLOOKUP($E1326,Emissions!$1:$1048576,MATCH(DATE(J$2,1,1),Emissions!$A$1:$LI$1),FALSE)</f>
        <v>26.332228490000002</v>
      </c>
      <c r="K1326" s="359">
        <f>+VLOOKUP($E1326,Emissions!$1:$1048576,MATCH(DATE(K$2,1,1),Emissions!$A$1:$LI$1),FALSE)</f>
        <v>26.710550669999996</v>
      </c>
      <c r="L1326" s="359">
        <f>+VLOOKUP($E1326,Emissions!$1:$1048576,MATCH(DATE(L$2,1,1),Emissions!$A$1:$LI$1),FALSE)</f>
        <v>27.090551859999998</v>
      </c>
      <c r="M1326" s="359">
        <f>+VLOOKUP($E1326,Emissions!$1:$1048576,MATCH(DATE(M$2,1,1),Emissions!$A$1:$LI$1),FALSE)</f>
        <v>27.479415579999998</v>
      </c>
      <c r="N1326" s="359">
        <f>+VLOOKUP($E1326,Emissions!$1:$1048576,MATCH(DATE(N$2,1,1),Emissions!$A$1:$LI$1),FALSE)</f>
        <v>27.87685175</v>
      </c>
      <c r="O1326" s="359">
        <f>+VLOOKUP($E1326,Emissions!$1:$1048576,MATCH(DATE(O$2,1,1),Emissions!$A$1:$LI$1),FALSE)</f>
        <v>28.281593989999998</v>
      </c>
      <c r="P1326" s="359">
        <f>+VLOOKUP($E1326,Emissions!$1:$1048576,MATCH(DATE(P$2,1,1),Emissions!$A$1:$LI$1),FALSE)</f>
        <v>28.720721820000001</v>
      </c>
      <c r="Q1326" s="359">
        <f>+VLOOKUP($E1326,Emissions!$1:$1048576,MATCH(DATE(Q$2,1,1),Emissions!$A$1:$LI$1),FALSE)</f>
        <v>29.146669989999999</v>
      </c>
      <c r="R1326" s="359">
        <f>+VLOOKUP($E1326,Emissions!$1:$1048576,MATCH(DATE(R$2,1,1),Emissions!$A$1:$LI$1),FALSE)</f>
        <v>29.572738909999998</v>
      </c>
      <c r="S1326" s="359">
        <f>+VLOOKUP($E1326,Emissions!$1:$1048576,MATCH(DATE(S$2,1,1),Emissions!$A$1:$LI$1),FALSE)</f>
        <v>30.001096709999999</v>
      </c>
      <c r="T1326" s="359">
        <f>+VLOOKUP($E1326,Emissions!$1:$1048576,MATCH(DATE(T$2,1,1),Emissions!$A$1:$LI$1),FALSE)</f>
        <v>30.432125630000002</v>
      </c>
      <c r="U1326" s="359">
        <f>+VLOOKUP($E1326,Emissions!$1:$1048576,MATCH(DATE(U$2,1,1),Emissions!$A$1:$LI$1),FALSE)</f>
        <v>30.865959099999998</v>
      </c>
      <c r="V1326" s="359">
        <f>+VLOOKUP($E1326,Emissions!$1:$1048576,MATCH(DATE(V$2,1,1),Emissions!$A$1:$LI$1),FALSE)</f>
        <v>31.302748160000004</v>
      </c>
      <c r="W1326" s="359">
        <f>+VLOOKUP($E1326,Emissions!$1:$1048576,MATCH(DATE(W$2,1,1),Emissions!$A$1:$LI$1),FALSE)</f>
        <v>31.742686939999999</v>
      </c>
      <c r="X1326" s="359">
        <f>+VLOOKUP($E1326,Emissions!$1:$1048576,MATCH(DATE(X$2,1,1),Emissions!$A$1:$LI$1),FALSE)</f>
        <v>32.186006140000003</v>
      </c>
      <c r="Y1326" s="359">
        <f>+VLOOKUP($E1326,Emissions!$1:$1048576,MATCH(DATE(Y$2,1,1),Emissions!$A$1:$LI$1),FALSE)</f>
        <v>32.632970470000004</v>
      </c>
      <c r="Z1326" s="359">
        <f>+VLOOKUP($E1326,Emissions!$1:$1048576,MATCH(DATE(Z$2,1,1),Emissions!$A$1:$LI$1),FALSE)</f>
        <v>33.062963589999995</v>
      </c>
      <c r="AA1326" s="359">
        <f>+VLOOKUP($E1326,Emissions!$1:$1048576,MATCH(DATE(AA$2,1,1),Emissions!$A$1:$LI$1),FALSE)</f>
        <v>33.511002650000002</v>
      </c>
      <c r="AB1326" s="359">
        <f>+VLOOKUP($E1326,Emissions!$1:$1048576,MATCH(DATE(AB$2,1,1),Emissions!$A$1:$LI$1),FALSE)</f>
        <v>33.967046379999999</v>
      </c>
      <c r="AC1326" s="359">
        <f>+VLOOKUP($E1326,Emissions!$1:$1048576,MATCH(DATE(AC$2,1,1),Emissions!$A$1:$LI$1),FALSE)</f>
        <v>34.429562050000001</v>
      </c>
      <c r="AD1326" s="359">
        <f>+VLOOKUP($E1326,Emissions!$1:$1048576,MATCH(DATE(AD$2,1,1),Emissions!$A$1:$LI$1),FALSE)</f>
        <v>34.898436260000011</v>
      </c>
      <c r="AE1326" s="359">
        <f>+VLOOKUP($E1326,Emissions!$1:$1048576,MATCH(DATE(AE$2,1,1),Emissions!$A$1:$LI$1),FALSE)</f>
        <v>35.313510970000003</v>
      </c>
      <c r="AF1326" s="359">
        <f>+VLOOKUP($E1326,Emissions!$1:$1048576,MATCH(DATE(AF$2,1,1),Emissions!$A$1:$LI$1),FALSE)</f>
        <v>35.746318780000003</v>
      </c>
      <c r="AG1326" s="359">
        <f>+VLOOKUP($E1326,Emissions!$1:$1048576,MATCH(DATE(AG$2,1,1),Emissions!$A$1:$LI$1),FALSE)</f>
        <v>36.185423500000006</v>
      </c>
      <c r="AH1326" s="359">
        <f>+VLOOKUP($E1326,Emissions!$1:$1048576,MATCH(DATE(AH$2,1,1),Emissions!$A$1:$LI$1),FALSE)</f>
        <v>36.629921740000007</v>
      </c>
      <c r="AI1326" s="359">
        <f>+VLOOKUP($E1326,Emissions!$1:$1048576,MATCH(DATE(AI$2,1,1),Emissions!$A$1:$LI$1),FALSE)</f>
        <v>37.080429999999993</v>
      </c>
      <c r="AJ1326" s="359">
        <f>+VLOOKUP($E1326,Emissions!$1:$1048576,MATCH(DATE(AJ$2,1,1),Emissions!$A$1:$LI$1),FALSE)</f>
        <v>37.537616679999999</v>
      </c>
      <c r="AK1326" s="359">
        <f>+VLOOKUP($E1326,Emissions!$1:$1048576,MATCH(DATE(AK$2,1,1),Emissions!$A$1:$LI$1),FALSE)</f>
        <v>38.001940520000005</v>
      </c>
      <c r="AL1326" s="359">
        <f>+VLOOKUP($E1326,Emissions!$1:$1048576,MATCH(DATE(AL$2,1,1),Emissions!$A$1:$LI$1),FALSE)</f>
        <v>38.473649620000003</v>
      </c>
      <c r="AM1326" s="359">
        <f>+VLOOKUP($E1326,Emissions!$1:$1048576,MATCH(DATE(AM$2,1,1),Emissions!$A$1:$LI$1),FALSE)</f>
        <v>38.952834260000003</v>
      </c>
      <c r="AN1326" s="359">
        <f>+VLOOKUP($E1326,Emissions!$1:$1048576,MATCH(DATE(AN$2,1,1),Emissions!$A$1:$LI$1),FALSE)</f>
        <v>39.439481430000001</v>
      </c>
      <c r="AO1326" s="359">
        <f>+VLOOKUP($E1326,Emissions!$1:$1048576,MATCH(DATE(AO$2,1,1),Emissions!$A$1:$LI$1),FALSE)</f>
        <v>39.933518220000003</v>
      </c>
      <c r="AP1326" s="359">
        <f>+VLOOKUP($E1326,Emissions!$1:$1048576,MATCH(DATE(AP$2,1,1),Emissions!$A$1:$LI$1),FALSE)</f>
        <v>40.420310380000004</v>
      </c>
      <c r="AQ1326" s="359">
        <f>+VLOOKUP($E1326,Emissions!$1:$1048576,MATCH(DATE(AQ$2,1,1),Emissions!$A$1:$LI$1),FALSE)</f>
        <v>40.909194320000005</v>
      </c>
      <c r="AR1326" s="359">
        <f>+VLOOKUP($E1326,Emissions!$1:$1048576,MATCH(DATE(AR$2,1,1),Emissions!$A$1:$LI$1),FALSE)</f>
        <v>41.40231825</v>
      </c>
      <c r="AS1326" s="359">
        <f>+VLOOKUP($E1326,Emissions!$1:$1048576,MATCH(DATE(AS$2,1,1),Emissions!$A$1:$LI$1),FALSE)</f>
        <v>41.900539710000004</v>
      </c>
      <c r="AT1326" s="359">
        <f>+VLOOKUP($E1326,Emissions!$1:$1048576,MATCH(DATE(AT$2,1,1),Emissions!$A$1:$LI$1),FALSE)</f>
        <v>42.40440378000001</v>
      </c>
      <c r="AU1326" s="359">
        <f>+VLOOKUP($E1326,Emissions!$1:$1048576,MATCH(DATE(AU$2,1,1),Emissions!$A$1:$LI$1),FALSE)</f>
        <v>42.914314470000008</v>
      </c>
      <c r="AV1326" s="359">
        <f>+VLOOKUP($E1326,Emissions!$1:$1048576,MATCH(DATE(AV$2,1,1),Emissions!$A$1:$LI$1),FALSE)</f>
        <v>43.430564149999995</v>
      </c>
      <c r="AW1326" s="359">
        <f>+VLOOKUP($E1326,Emissions!$1:$1048576,MATCH(DATE(AW$2,1,1),Emissions!$A$1:$LI$1),FALSE)</f>
        <v>43.953348960000007</v>
      </c>
      <c r="AX1326" s="359">
        <f>+VLOOKUP($E1326,Emissions!$1:$1048576,MATCH(DATE(AX$2,1,1),Emissions!$A$1:$LI$1),FALSE)</f>
        <v>44.482789000000004</v>
      </c>
      <c r="AY1326" s="359">
        <f>+VLOOKUP($E1326,Emissions!$1:$1048576,MATCH(DATE(AY$2,1,1),Emissions!$A$1:$LI$1),FALSE)</f>
        <v>45.018951330000007</v>
      </c>
      <c r="AZ1326" s="359">
        <f>+VLOOKUP($E1326,Emissions!$1:$1048576,MATCH(DATE(AZ$2,1,1),Emissions!$A$1:$LI$1),FALSE)</f>
        <v>45.563183480000006</v>
      </c>
      <c r="BA1326" s="359">
        <f>+VLOOKUP($E1326,Emissions!$1:$1048576,MATCH(DATE(BA$2,1,1),Emissions!$A$1:$LI$1),FALSE)</f>
        <v>46.114648159999994</v>
      </c>
      <c r="BB1326" s="359">
        <f>+VLOOKUP($E1326,Emissions!$1:$1048576,MATCH(DATE(BB$2,1,1),Emissions!$A$1:$LI$1),FALSE)</f>
        <v>46.673162659999996</v>
      </c>
      <c r="BC1326" s="359">
        <f>+VLOOKUP($E1326,Emissions!$1:$1048576,MATCH(DATE(BC$2,1,1),Emissions!$A$1:$LI$1),FALSE)</f>
        <v>47.238668309999994</v>
      </c>
      <c r="BD1326" s="359">
        <f>+VLOOKUP($E1326,Emissions!$1:$1048576,MATCH(DATE(BD$2,1,1),Emissions!$A$1:$LI$1),FALSE)</f>
        <v>47.811145430000003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-1.4511059039024055E-2</v>
      </c>
      <c r="G1365" s="310">
        <f>+VLOOKUP($E1365,Macro!$1:$1048576,MATCH(DATE(G$2,1,1),Macro!$A$1:$LI$1),FALSE)</f>
        <v>-4.2207754337397763E-2</v>
      </c>
      <c r="H1365" s="310">
        <f>+VLOOKUP($E1365,Macro!$1:$1048576,MATCH(DATE(H$2,1,1),Macro!$A$1:$LI$1),FALSE)</f>
        <v>-7.402756977695768E-2</v>
      </c>
      <c r="I1365" s="310">
        <f>+VLOOKUP($E1365,Macro!$1:$1048576,MATCH(DATE(I$2,1,1),Macro!$A$1:$LI$1),FALSE)</f>
        <v>-0.10903533285461231</v>
      </c>
      <c r="J1365" s="310">
        <f>+VLOOKUP($E1365,Macro!$1:$1048576,MATCH(DATE(J$2,1,1),Macro!$A$1:$LI$1),FALSE)</f>
        <v>-0.14599786418453276</v>
      </c>
      <c r="K1365" s="310">
        <f>+VLOOKUP($E1365,Macro!$1:$1048576,MATCH(DATE(K$2,1,1),Macro!$A$1:$LI$1),FALSE)</f>
        <v>-0.18346845810702783</v>
      </c>
      <c r="L1365" s="310">
        <f>+VLOOKUP($E1365,Macro!$1:$1048576,MATCH(DATE(L$2,1,1),Macro!$A$1:$LI$1),FALSE)</f>
        <v>-0.22042306282789026</v>
      </c>
      <c r="M1365" s="310">
        <f>+VLOOKUP($E1365,Macro!$1:$1048576,MATCH(DATE(M$2,1,1),Macro!$A$1:$LI$1),FALSE)</f>
        <v>-0.25588975457953023</v>
      </c>
      <c r="N1365" s="310">
        <f>+VLOOKUP($E1365,Macro!$1:$1048576,MATCH(DATE(N$2,1,1),Macro!$A$1:$LI$1),FALSE)</f>
        <v>-0.28961607778971166</v>
      </c>
      <c r="O1365" s="310">
        <f>+VLOOKUP($E1365,Macro!$1:$1048576,MATCH(DATE(O$2,1,1),Macro!$A$1:$LI$1),FALSE)</f>
        <v>-0.32173793324057343</v>
      </c>
      <c r="P1365" s="310">
        <f>+VLOOKUP($E1365,Macro!$1:$1048576,MATCH(DATE(P$2,1,1),Macro!$A$1:$LI$1),FALSE)</f>
        <v>-0.35277000830276073</v>
      </c>
      <c r="Q1365" s="310">
        <f>+VLOOKUP($E1365,Macro!$1:$1048576,MATCH(DATE(Q$2,1,1),Macro!$A$1:$LI$1),FALSE)</f>
        <v>-0.38415096607895549</v>
      </c>
      <c r="R1365" s="310">
        <f>+VLOOKUP($E1365,Macro!$1:$1048576,MATCH(DATE(R$2,1,1),Macro!$A$1:$LI$1),FALSE)</f>
        <v>-0.41567409237391884</v>
      </c>
      <c r="S1365" s="310">
        <f>+VLOOKUP($E1365,Macro!$1:$1048576,MATCH(DATE(S$2,1,1),Macro!$A$1:$LI$1),FALSE)</f>
        <v>-0.44764698390885593</v>
      </c>
      <c r="T1365" s="310">
        <f>+VLOOKUP($E1365,Macro!$1:$1048576,MATCH(DATE(T$2,1,1),Macro!$A$1:$LI$1),FALSE)</f>
        <v>-0.48015898127863332</v>
      </c>
      <c r="U1365" s="310">
        <f>+VLOOKUP($E1365,Macro!$1:$1048576,MATCH(DATE(U$2,1,1),Macro!$A$1:$LI$1),FALSE)</f>
        <v>-0.51312106986517447</v>
      </c>
      <c r="V1365" s="310">
        <f>+VLOOKUP($E1365,Macro!$1:$1048576,MATCH(DATE(V$2,1,1),Macro!$A$1:$LI$1),FALSE)</f>
        <v>-0.54745669343766457</v>
      </c>
      <c r="W1365" s="310">
        <f>+VLOOKUP($E1365,Macro!$1:$1048576,MATCH(DATE(W$2,1,1),Macro!$A$1:$LI$1),FALSE)</f>
        <v>-0.58236655429855233</v>
      </c>
      <c r="X1365" s="310">
        <f>+VLOOKUP($E1365,Macro!$1:$1048576,MATCH(DATE(X$2,1,1),Macro!$A$1:$LI$1),FALSE)</f>
        <v>-0.6175394349867358</v>
      </c>
      <c r="Y1365" s="310">
        <f>+VLOOKUP($E1365,Macro!$1:$1048576,MATCH(DATE(Y$2,1,1),Macro!$A$1:$LI$1),FALSE)</f>
        <v>-0.65263522012914965</v>
      </c>
      <c r="Z1365" s="310">
        <f>+VLOOKUP($E1365,Macro!$1:$1048576,MATCH(DATE(Z$2,1,1),Macro!$A$1:$LI$1),FALSE)</f>
        <v>-0.68716016829742932</v>
      </c>
      <c r="AA1365" s="310">
        <f>+VLOOKUP($E1365,Macro!$1:$1048576,MATCH(DATE(AA$2,1,1),Macro!$A$1:$LI$1),FALSE)</f>
        <v>-0.72105039341973098</v>
      </c>
      <c r="AB1365" s="310">
        <f>+VLOOKUP($E1365,Macro!$1:$1048576,MATCH(DATE(AB$2,1,1),Macro!$A$1:$LI$1),FALSE)</f>
        <v>-0.75418298923098925</v>
      </c>
      <c r="AC1365" s="310">
        <f>+VLOOKUP($E1365,Macro!$1:$1048576,MATCH(DATE(AC$2,1,1),Macro!$A$1:$LI$1),FALSE)</f>
        <v>-0.7864268935495855</v>
      </c>
      <c r="AD1365" s="310">
        <f>+VLOOKUP($E1365,Macro!$1:$1048576,MATCH(DATE(AD$2,1,1),Macro!$A$1:$LI$1),FALSE)</f>
        <v>-0.81773359507812948</v>
      </c>
      <c r="AE1365" s="310">
        <f>+VLOOKUP($E1365,Macro!$1:$1048576,MATCH(DATE(AE$2,1,1),Macro!$A$1:$LI$1),FALSE)</f>
        <v>-0.84752190600388966</v>
      </c>
      <c r="AF1365" s="310">
        <f>+VLOOKUP($E1365,Macro!$1:$1048576,MATCH(DATE(AF$2,1,1),Macro!$A$1:$LI$1),FALSE)</f>
        <v>-0.87578390763192182</v>
      </c>
      <c r="AG1365" s="310">
        <f>+VLOOKUP($E1365,Macro!$1:$1048576,MATCH(DATE(AG$2,1,1),Macro!$A$1:$LI$1),FALSE)</f>
        <v>-0.90295964890785285</v>
      </c>
      <c r="AH1365" s="310">
        <f>+VLOOKUP($E1365,Macro!$1:$1048576,MATCH(DATE(AH$2,1,1),Macro!$A$1:$LI$1),FALSE)</f>
        <v>-0.92909641005988197</v>
      </c>
      <c r="AI1365" s="310">
        <f>+VLOOKUP($E1365,Macro!$1:$1048576,MATCH(DATE(AI$2,1,1),Macro!$A$1:$LI$1),FALSE)</f>
        <v>-0.95426820361247389</v>
      </c>
      <c r="AJ1365" s="310">
        <f>+VLOOKUP($E1365,Macro!$1:$1048576,MATCH(DATE(AJ$2,1,1),Macro!$A$1:$LI$1),FALSE)</f>
        <v>-0.97856570940760834</v>
      </c>
      <c r="AK1365" s="310">
        <f>+VLOOKUP($E1365,Macro!$1:$1048576,MATCH(DATE(AK$2,1,1),Macro!$A$1:$LI$1),FALSE)</f>
        <v>-1.0018352907945394</v>
      </c>
      <c r="AL1365" s="310">
        <f>+VLOOKUP($E1365,Macro!$1:$1048576,MATCH(DATE(AL$2,1,1),Macro!$A$1:$LI$1),FALSE)</f>
        <v>-1.0242444832701758</v>
      </c>
      <c r="AM1365" s="310">
        <f>+VLOOKUP($E1365,Macro!$1:$1048576,MATCH(DATE(AM$2,1,1),Macro!$A$1:$LI$1),FALSE)</f>
        <v>-1.0458285582930271</v>
      </c>
      <c r="AN1365" s="310">
        <f>+VLOOKUP($E1365,Macro!$1:$1048576,MATCH(DATE(AN$2,1,1),Macro!$A$1:$LI$1),FALSE)</f>
        <v>-1.0666103402182325</v>
      </c>
      <c r="AO1365" s="310">
        <f>+VLOOKUP($E1365,Macro!$1:$1048576,MATCH(DATE(AO$2,1,1),Macro!$A$1:$LI$1),FALSE)</f>
        <v>-1.0866041544655314</v>
      </c>
      <c r="AP1365" s="310">
        <f>+VLOOKUP($E1365,Macro!$1:$1048576,MATCH(DATE(AP$2,1,1),Macro!$A$1:$LI$1),FALSE)</f>
        <v>-1.1036736807624625</v>
      </c>
      <c r="AQ1365" s="310">
        <f>+VLOOKUP($E1365,Macro!$1:$1048576,MATCH(DATE(AQ$2,1,1),Macro!$A$1:$LI$1),FALSE)</f>
        <v>-1.1188873147018996</v>
      </c>
      <c r="AR1365" s="310">
        <f>+VLOOKUP($E1365,Macro!$1:$1048576,MATCH(DATE(AR$2,1,1),Macro!$A$1:$LI$1),FALSE)</f>
        <v>-1.1324842399070945</v>
      </c>
      <c r="AS1365" s="310">
        <f>+VLOOKUP($E1365,Macro!$1:$1048576,MATCH(DATE(AS$2,1,1),Macro!$A$1:$LI$1),FALSE)</f>
        <v>-1.1447869544914613</v>
      </c>
      <c r="AT1365" s="310">
        <f>+VLOOKUP($E1365,Macro!$1:$1048576,MATCH(DATE(AT$2,1,1),Macro!$A$1:$LI$1),FALSE)</f>
        <v>-1.156144373952972</v>
      </c>
      <c r="AU1365" s="310">
        <f>+VLOOKUP($E1365,Macro!$1:$1048576,MATCH(DATE(AU$2,1,1),Macro!$A$1:$LI$1),FALSE)</f>
        <v>-1.1665590475270715</v>
      </c>
      <c r="AV1365" s="310">
        <f>+VLOOKUP($E1365,Macro!$1:$1048576,MATCH(DATE(AV$2,1,1),Macro!$A$1:$LI$1),FALSE)</f>
        <v>-1.1764040935917319</v>
      </c>
      <c r="AW1365" s="310">
        <f>+VLOOKUP($E1365,Macro!$1:$1048576,MATCH(DATE(AW$2,1,1),Macro!$A$1:$LI$1),FALSE)</f>
        <v>-1.1858322553355061</v>
      </c>
      <c r="AX1365" s="310">
        <f>+VLOOKUP($E1365,Macro!$1:$1048576,MATCH(DATE(AX$2,1,1),Macro!$A$1:$LI$1),FALSE)</f>
        <v>-1.1949328438642493</v>
      </c>
      <c r="AY1365" s="310">
        <f>+VLOOKUP($E1365,Macro!$1:$1048576,MATCH(DATE(AY$2,1,1),Macro!$A$1:$LI$1),FALSE)</f>
        <v>-1.2037455006346454</v>
      </c>
      <c r="AZ1365" s="310">
        <f>+VLOOKUP($E1365,Macro!$1:$1048576,MATCH(DATE(AZ$2,1,1),Macro!$A$1:$LI$1),FALSE)</f>
        <v>-1.2113121989474229</v>
      </c>
      <c r="BA1365" s="310">
        <f>+VLOOKUP($E1365,Macro!$1:$1048576,MATCH(DATE(BA$2,1,1),Macro!$A$1:$LI$1),FALSE)</f>
        <v>-1.2181017320256782</v>
      </c>
      <c r="BB1365" s="310">
        <f>+VLOOKUP($E1365,Macro!$1:$1048576,MATCH(DATE(BB$2,1,1),Macro!$A$1:$LI$1),FALSE)</f>
        <v>-1.2241786308393787</v>
      </c>
      <c r="BC1365" s="310">
        <f>+VLOOKUP($E1365,Macro!$1:$1048576,MATCH(DATE(BC$2,1,1),Macro!$A$1:$LI$1),FALSE)</f>
        <v>-1.2296749041028399</v>
      </c>
      <c r="BD1365" s="310">
        <f>+VLOOKUP($E1365,Macro!$1:$1048576,MATCH(DATE(BD$2,1,1),Macro!$A$1:$LI$1),FALSE)</f>
        <v>-1.2347566526358045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-1.8861685695981123E-2</v>
      </c>
      <c r="G1366" s="310">
        <f>+VLOOKUP($E1366,Macro!$1:$1048576,MATCH(DATE(G$2,1,1),Macro!$A$1:$LI$1),FALSE)</f>
        <v>-5.2733460311271685E-2</v>
      </c>
      <c r="H1366" s="310">
        <f>+VLOOKUP($E1366,Macro!$1:$1048576,MATCH(DATE(H$2,1,1),Macro!$A$1:$LI$1),FALSE)</f>
        <v>-9.1865659236989305E-2</v>
      </c>
      <c r="I1366" s="310">
        <f>+VLOOKUP($E1366,Macro!$1:$1048576,MATCH(DATE(I$2,1,1),Macro!$A$1:$LI$1),FALSE)</f>
        <v>-0.13552420166238477</v>
      </c>
      <c r="J1366" s="310">
        <f>+VLOOKUP($E1366,Macro!$1:$1048576,MATCH(DATE(J$2,1,1),Macro!$A$1:$LI$1),FALSE)</f>
        <v>-0.18234277153353906</v>
      </c>
      <c r="K1366" s="310">
        <f>+VLOOKUP($E1366,Macro!$1:$1048576,MATCH(DATE(K$2,1,1),Macro!$A$1:$LI$1),FALSE)</f>
        <v>-0.23055792325122892</v>
      </c>
      <c r="L1366" s="310">
        <f>+VLOOKUP($E1366,Macro!$1:$1048576,MATCH(DATE(L$2,1,1),Macro!$A$1:$LI$1),FALSE)</f>
        <v>-0.27881499727586689</v>
      </c>
      <c r="M1366" s="310">
        <f>+VLOOKUP($E1366,Macro!$1:$1048576,MATCH(DATE(M$2,1,1),Macro!$A$1:$LI$1),FALSE)</f>
        <v>-0.32579374852500509</v>
      </c>
      <c r="N1366" s="310">
        <f>+VLOOKUP($E1366,Macro!$1:$1048576,MATCH(DATE(N$2,1,1),Macro!$A$1:$LI$1),FALSE)</f>
        <v>-0.37099255070536241</v>
      </c>
      <c r="O1366" s="310">
        <f>+VLOOKUP($E1366,Macro!$1:$1048576,MATCH(DATE(O$2,1,1),Macro!$A$1:$LI$1),FALSE)</f>
        <v>-0.41437931267399586</v>
      </c>
      <c r="P1366" s="310">
        <f>+VLOOKUP($E1366,Macro!$1:$1048576,MATCH(DATE(P$2,1,1),Macro!$A$1:$LI$1),FALSE)</f>
        <v>-0.45641312900129849</v>
      </c>
      <c r="Q1366" s="310">
        <f>+VLOOKUP($E1366,Macro!$1:$1048576,MATCH(DATE(Q$2,1,1),Macro!$A$1:$LI$1),FALSE)</f>
        <v>-0.49862168902534698</v>
      </c>
      <c r="R1366" s="310">
        <f>+VLOOKUP($E1366,Macro!$1:$1048576,MATCH(DATE(R$2,1,1),Macro!$A$1:$LI$1),FALSE)</f>
        <v>-0.54077164091581587</v>
      </c>
      <c r="S1366" s="310">
        <f>+VLOOKUP($E1366,Macro!$1:$1048576,MATCH(DATE(S$2,1,1),Macro!$A$1:$LI$1),FALSE)</f>
        <v>-0.58319685095805651</v>
      </c>
      <c r="T1366" s="310">
        <f>+VLOOKUP($E1366,Macro!$1:$1048576,MATCH(DATE(T$2,1,1),Macro!$A$1:$LI$1),FALSE)</f>
        <v>-0.62600302886239856</v>
      </c>
      <c r="U1366" s="310">
        <f>+VLOOKUP($E1366,Macro!$1:$1048576,MATCH(DATE(U$2,1,1),Macro!$A$1:$LI$1),FALSE)</f>
        <v>-0.66910020020837235</v>
      </c>
      <c r="V1366" s="310">
        <f>+VLOOKUP($E1366,Macro!$1:$1048576,MATCH(DATE(V$2,1,1),Macro!$A$1:$LI$1),FALSE)</f>
        <v>-0.7135896126108654</v>
      </c>
      <c r="W1366" s="310">
        <f>+VLOOKUP($E1366,Macro!$1:$1048576,MATCH(DATE(W$2,1,1),Macro!$A$1:$LI$1),FALSE)</f>
        <v>-0.75859356907594933</v>
      </c>
      <c r="X1366" s="310">
        <f>+VLOOKUP($E1366,Macro!$1:$1048576,MATCH(DATE(X$2,1,1),Macro!$A$1:$LI$1),FALSE)</f>
        <v>-0.80377419012760409</v>
      </c>
      <c r="Y1366" s="310">
        <f>+VLOOKUP($E1366,Macro!$1:$1048576,MATCH(DATE(Y$2,1,1),Macro!$A$1:$LI$1),FALSE)</f>
        <v>-0.84875169625300284</v>
      </c>
      <c r="Z1366" s="310">
        <f>+VLOOKUP($E1366,Macro!$1:$1048576,MATCH(DATE(Z$2,1,1),Macro!$A$1:$LI$1),FALSE)</f>
        <v>-0.89293910724402847</v>
      </c>
      <c r="AA1366" s="310">
        <f>+VLOOKUP($E1366,Macro!$1:$1048576,MATCH(DATE(AA$2,1,1),Macro!$A$1:$LI$1),FALSE)</f>
        <v>-0.93632740688206484</v>
      </c>
      <c r="AB1366" s="310">
        <f>+VLOOKUP($E1366,Macro!$1:$1048576,MATCH(DATE(AB$2,1,1),Macro!$A$1:$LI$1),FALSE)</f>
        <v>-0.9787163059178039</v>
      </c>
      <c r="AC1366" s="310">
        <f>+VLOOKUP($E1366,Macro!$1:$1048576,MATCH(DATE(AC$2,1,1),Macro!$A$1:$LI$1),FALSE)</f>
        <v>-1.0199526832888051</v>
      </c>
      <c r="AD1366" s="310">
        <f>+VLOOKUP($E1366,Macro!$1:$1048576,MATCH(DATE(AD$2,1,1),Macro!$A$1:$LI$1),FALSE)</f>
        <v>-1.0599792101909644</v>
      </c>
      <c r="AE1366" s="310">
        <f>+VLOOKUP($E1366,Macro!$1:$1048576,MATCH(DATE(AE$2,1,1),Macro!$A$1:$LI$1),FALSE)</f>
        <v>-1.0980495211422969</v>
      </c>
      <c r="AF1366" s="310">
        <f>+VLOOKUP($E1366,Macro!$1:$1048576,MATCH(DATE(AF$2,1,1),Macro!$A$1:$LI$1),FALSE)</f>
        <v>-1.1343457186942074</v>
      </c>
      <c r="AG1366" s="310">
        <f>+VLOOKUP($E1366,Macro!$1:$1048576,MATCH(DATE(AG$2,1,1),Macro!$A$1:$LI$1),FALSE)</f>
        <v>-1.1692595155864183</v>
      </c>
      <c r="AH1366" s="310">
        <f>+VLOOKUP($E1366,Macro!$1:$1048576,MATCH(DATE(AH$2,1,1),Macro!$A$1:$LI$1),FALSE)</f>
        <v>-1.2028523720424955</v>
      </c>
      <c r="AI1366" s="310">
        <f>+VLOOKUP($E1366,Macro!$1:$1048576,MATCH(DATE(AI$2,1,1),Macro!$A$1:$LI$1),FALSE)</f>
        <v>-1.2352170216568092</v>
      </c>
      <c r="AJ1366" s="310">
        <f>+VLOOKUP($E1366,Macro!$1:$1048576,MATCH(DATE(AJ$2,1,1),Macro!$A$1:$LI$1),FALSE)</f>
        <v>-1.2664674331776316</v>
      </c>
      <c r="AK1366" s="310">
        <f>+VLOOKUP($E1366,Macro!$1:$1048576,MATCH(DATE(AK$2,1,1),Macro!$A$1:$LI$1),FALSE)</f>
        <v>-1.2964331554116915</v>
      </c>
      <c r="AL1366" s="310">
        <f>+VLOOKUP($E1366,Macro!$1:$1048576,MATCH(DATE(AL$2,1,1),Macro!$A$1:$LI$1),FALSE)</f>
        <v>-1.3253134446839399</v>
      </c>
      <c r="AM1366" s="310">
        <f>+VLOOKUP($E1366,Macro!$1:$1048576,MATCH(DATE(AM$2,1,1),Macro!$A$1:$LI$1),FALSE)</f>
        <v>-1.3531594307562234</v>
      </c>
      <c r="AN1366" s="310">
        <f>+VLOOKUP($E1366,Macro!$1:$1048576,MATCH(DATE(AN$2,1,1),Macro!$A$1:$LI$1),FALSE)</f>
        <v>-1.3800074943084106</v>
      </c>
      <c r="AO1366" s="310">
        <f>+VLOOKUP($E1366,Macro!$1:$1048576,MATCH(DATE(AO$2,1,1),Macro!$A$1:$LI$1),FALSE)</f>
        <v>-1.4058833003074422</v>
      </c>
      <c r="AP1366" s="310">
        <f>+VLOOKUP($E1366,Macro!$1:$1048576,MATCH(DATE(AP$2,1,1),Macro!$A$1:$LI$1),FALSE)</f>
        <v>-1.4282630030015842</v>
      </c>
      <c r="AQ1366" s="310">
        <f>+VLOOKUP($E1366,Macro!$1:$1048576,MATCH(DATE(AQ$2,1,1),Macro!$A$1:$LI$1),FALSE)</f>
        <v>-1.4483746758055305</v>
      </c>
      <c r="AR1366" s="310">
        <f>+VLOOKUP($E1366,Macro!$1:$1048576,MATCH(DATE(AR$2,1,1),Macro!$A$1:$LI$1),FALSE)</f>
        <v>-1.466470996628455</v>
      </c>
      <c r="AS1366" s="310">
        <f>+VLOOKUP($E1366,Macro!$1:$1048576,MATCH(DATE(AS$2,1,1),Macro!$A$1:$LI$1),FALSE)</f>
        <v>-1.4829159561532967</v>
      </c>
      <c r="AT1366" s="310">
        <f>+VLOOKUP($E1366,Macro!$1:$1048576,MATCH(DATE(AT$2,1,1),Macro!$A$1:$LI$1),FALSE)</f>
        <v>-1.4981173134345327</v>
      </c>
      <c r="AU1366" s="310">
        <f>+VLOOKUP($E1366,Macro!$1:$1048576,MATCH(DATE(AU$2,1,1),Macro!$A$1:$LI$1),FALSE)</f>
        <v>-1.5120875563538805</v>
      </c>
      <c r="AV1366" s="310">
        <f>+VLOOKUP($E1366,Macro!$1:$1048576,MATCH(DATE(AV$2,1,1),Macro!$A$1:$LI$1),FALSE)</f>
        <v>-1.5252716661596999</v>
      </c>
      <c r="AW1366" s="310">
        <f>+VLOOKUP($E1366,Macro!$1:$1048576,MATCH(DATE(AW$2,1,1),Macro!$A$1:$LI$1),FALSE)</f>
        <v>-1.5378677762795556</v>
      </c>
      <c r="AX1366" s="310">
        <f>+VLOOKUP($E1366,Macro!$1:$1048576,MATCH(DATE(AX$2,1,1),Macro!$A$1:$LI$1),FALSE)</f>
        <v>-1.5500007962278128</v>
      </c>
      <c r="AY1366" s="310">
        <f>+VLOOKUP($E1366,Macro!$1:$1048576,MATCH(DATE(AY$2,1,1),Macro!$A$1:$LI$1),FALSE)</f>
        <v>-1.5617354741558231</v>
      </c>
      <c r="AZ1366" s="310">
        <f>+VLOOKUP($E1366,Macro!$1:$1048576,MATCH(DATE(AZ$2,1,1),Macro!$A$1:$LI$1),FALSE)</f>
        <v>-1.5719609340301477</v>
      </c>
      <c r="BA1366" s="310">
        <f>+VLOOKUP($E1366,Macro!$1:$1048576,MATCH(DATE(BA$2,1,1),Macro!$A$1:$LI$1),FALSE)</f>
        <v>-1.5811958805888038</v>
      </c>
      <c r="BB1366" s="310">
        <f>+VLOOKUP($E1366,Macro!$1:$1048576,MATCH(DATE(BB$2,1,1),Macro!$A$1:$LI$1),FALSE)</f>
        <v>-1.5895113368455949</v>
      </c>
      <c r="BC1366" s="310">
        <f>+VLOOKUP($E1366,Macro!$1:$1048576,MATCH(DATE(BC$2,1,1),Macro!$A$1:$LI$1),FALSE)</f>
        <v>-1.5970585806214688</v>
      </c>
      <c r="BD1366" s="310">
        <f>+VLOOKUP($E1366,Macro!$1:$1048576,MATCH(DATE(BD$2,1,1),Macro!$A$1:$LI$1),FALSE)</f>
        <v>-1.6040322538203977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-9.2300022249433445E-3</v>
      </c>
      <c r="G1367" s="310">
        <f>+VLOOKUP($E1367,Macro!$1:$1048576,MATCH(DATE(G$2,1,1),Macro!$A$1:$LI$1),FALSE)</f>
        <v>-2.9453821411990704E-2</v>
      </c>
      <c r="H1367" s="310">
        <f>+VLOOKUP($E1367,Macro!$1:$1048576,MATCH(DATE(H$2,1,1),Macro!$A$1:$LI$1),FALSE)</f>
        <v>-4.7418968554308126E-2</v>
      </c>
      <c r="I1367" s="310">
        <f>+VLOOKUP($E1367,Macro!$1:$1048576,MATCH(DATE(I$2,1,1),Macro!$A$1:$LI$1),FALSE)</f>
        <v>-6.1925171036401175E-2</v>
      </c>
      <c r="J1367" s="310">
        <f>+VLOOKUP($E1367,Macro!$1:$1048576,MATCH(DATE(J$2,1,1),Macro!$A$1:$LI$1),FALSE)</f>
        <v>-7.2466725702328996E-2</v>
      </c>
      <c r="K1367" s="310">
        <f>+VLOOKUP($E1367,Macro!$1:$1048576,MATCH(DATE(K$2,1,1),Macro!$A$1:$LI$1),FALSE)</f>
        <v>-7.8700416989706201E-2</v>
      </c>
      <c r="L1367" s="310">
        <f>+VLOOKUP($E1367,Macro!$1:$1048576,MATCH(DATE(L$2,1,1),Macro!$A$1:$LI$1),FALSE)</f>
        <v>-8.0852763838966821E-2</v>
      </c>
      <c r="M1367" s="310">
        <f>+VLOOKUP($E1367,Macro!$1:$1048576,MATCH(DATE(M$2,1,1),Macro!$A$1:$LI$1),FALSE)</f>
        <v>-7.9230729788511339E-2</v>
      </c>
      <c r="N1367" s="310">
        <f>+VLOOKUP($E1367,Macro!$1:$1048576,MATCH(DATE(N$2,1,1),Macro!$A$1:$LI$1),FALSE)</f>
        <v>-7.4764969885715335E-2</v>
      </c>
      <c r="O1367" s="310">
        <f>+VLOOKUP($E1367,Macro!$1:$1048576,MATCH(DATE(O$2,1,1),Macro!$A$1:$LI$1),FALSE)</f>
        <v>-6.8560737586231602E-2</v>
      </c>
      <c r="P1367" s="310">
        <f>+VLOOKUP($E1367,Macro!$1:$1048576,MATCH(DATE(P$2,1,1),Macro!$A$1:$LI$1),FALSE)</f>
        <v>-6.1838892028869108E-2</v>
      </c>
      <c r="Q1367" s="310">
        <f>+VLOOKUP($E1367,Macro!$1:$1048576,MATCH(DATE(Q$2,1,1),Macro!$A$1:$LI$1),FALSE)</f>
        <v>-5.6336288054877809E-2</v>
      </c>
      <c r="R1367" s="310">
        <f>+VLOOKUP($E1367,Macro!$1:$1048576,MATCH(DATE(R$2,1,1),Macro!$A$1:$LI$1),FALSE)</f>
        <v>-5.1879626592908491E-2</v>
      </c>
      <c r="S1367" s="310">
        <f>+VLOOKUP($E1367,Macro!$1:$1048576,MATCH(DATE(S$2,1,1),Macro!$A$1:$LI$1),FALSE)</f>
        <v>-4.8799846360899596E-2</v>
      </c>
      <c r="T1367" s="310">
        <f>+VLOOKUP($E1367,Macro!$1:$1048576,MATCH(DATE(T$2,1,1),Macro!$A$1:$LI$1),FALSE)</f>
        <v>-4.7176134010845604E-2</v>
      </c>
      <c r="U1367" s="310">
        <f>+VLOOKUP($E1367,Macro!$1:$1048576,MATCH(DATE(U$2,1,1),Macro!$A$1:$LI$1),FALSE)</f>
        <v>-4.6898793747693561E-2</v>
      </c>
      <c r="V1367" s="310">
        <f>+VLOOKUP($E1367,Macro!$1:$1048576,MATCH(DATE(V$2,1,1),Macro!$A$1:$LI$1),FALSE)</f>
        <v>-4.8708781697880676E-2</v>
      </c>
      <c r="W1367" s="310">
        <f>+VLOOKUP($E1367,Macro!$1:$1048576,MATCH(DATE(W$2,1,1),Macro!$A$1:$LI$1),FALSE)</f>
        <v>-5.1595217072358368E-2</v>
      </c>
      <c r="X1367" s="310">
        <f>+VLOOKUP($E1367,Macro!$1:$1048576,MATCH(DATE(X$2,1,1),Macro!$A$1:$LI$1),FALSE)</f>
        <v>-5.5190899005191356E-2</v>
      </c>
      <c r="Y1367" s="310">
        <f>+VLOOKUP($E1367,Macro!$1:$1048576,MATCH(DATE(Y$2,1,1),Macro!$A$1:$LI$1),FALSE)</f>
        <v>-5.9175813963311966E-2</v>
      </c>
      <c r="Z1367" s="310">
        <f>+VLOOKUP($E1367,Macro!$1:$1048576,MATCH(DATE(Z$2,1,1),Macro!$A$1:$LI$1),FALSE)</f>
        <v>-6.3134174355787456E-2</v>
      </c>
      <c r="AA1367" s="310">
        <f>+VLOOKUP($E1367,Macro!$1:$1048576,MATCH(DATE(AA$2,1,1),Macro!$A$1:$LI$1),FALSE)</f>
        <v>-6.7035000723566357E-2</v>
      </c>
      <c r="AB1367" s="310">
        <f>+VLOOKUP($E1367,Macro!$1:$1048576,MATCH(DATE(AB$2,1,1),Macro!$A$1:$LI$1),FALSE)</f>
        <v>-7.0870882019363035E-2</v>
      </c>
      <c r="AC1367" s="310">
        <f>+VLOOKUP($E1367,Macro!$1:$1048576,MATCH(DATE(AC$2,1,1),Macro!$A$1:$LI$1),FALSE)</f>
        <v>-7.4576329822519133E-2</v>
      </c>
      <c r="AD1367" s="310">
        <f>+VLOOKUP($E1367,Macro!$1:$1048576,MATCH(DATE(AD$2,1,1),Macro!$A$1:$LI$1),FALSE)</f>
        <v>-7.8141500867185562E-2</v>
      </c>
      <c r="AE1367" s="310">
        <f>+VLOOKUP($E1367,Macro!$1:$1048576,MATCH(DATE(AE$2,1,1),Macro!$A$1:$LI$1),FALSE)</f>
        <v>-8.1070731313723887E-2</v>
      </c>
      <c r="AF1367" s="310">
        <f>+VLOOKUP($E1367,Macro!$1:$1048576,MATCH(DATE(AF$2,1,1),Macro!$A$1:$LI$1),FALSE)</f>
        <v>-8.3255919596932751E-2</v>
      </c>
      <c r="AG1367" s="310">
        <f>+VLOOKUP($E1367,Macro!$1:$1048576,MATCH(DATE(AG$2,1,1),Macro!$A$1:$LI$1),FALSE)</f>
        <v>-8.5270534656368011E-2</v>
      </c>
      <c r="AH1367" s="310">
        <f>+VLOOKUP($E1367,Macro!$1:$1048576,MATCH(DATE(AH$2,1,1),Macro!$A$1:$LI$1),FALSE)</f>
        <v>-8.7147695393538116E-2</v>
      </c>
      <c r="AI1367" s="310">
        <f>+VLOOKUP($E1367,Macro!$1:$1048576,MATCH(DATE(AI$2,1,1),Macro!$A$1:$LI$1),FALSE)</f>
        <v>-8.8913475097254502E-2</v>
      </c>
      <c r="AJ1367" s="310">
        <f>+VLOOKUP($E1367,Macro!$1:$1048576,MATCH(DATE(AJ$2,1,1),Macro!$A$1:$LI$1),FALSE)</f>
        <v>-9.059718521605313E-2</v>
      </c>
      <c r="AK1367" s="310">
        <f>+VLOOKUP($E1367,Macro!$1:$1048576,MATCH(DATE(AK$2,1,1),Macro!$A$1:$LI$1),FALSE)</f>
        <v>-9.2019034658461937E-2</v>
      </c>
      <c r="AL1367" s="310">
        <f>+VLOOKUP($E1367,Macro!$1:$1048576,MATCH(DATE(AL$2,1,1),Macro!$A$1:$LI$1),FALSE)</f>
        <v>-9.332603021216454E-2</v>
      </c>
      <c r="AM1367" s="310">
        <f>+VLOOKUP($E1367,Macro!$1:$1048576,MATCH(DATE(AM$2,1,1),Macro!$A$1:$LI$1),FALSE)</f>
        <v>-9.4513482087862269E-2</v>
      </c>
      <c r="AN1367" s="310">
        <f>+VLOOKUP($E1367,Macro!$1:$1048576,MATCH(DATE(AN$2,1,1),Macro!$A$1:$LI$1),FALSE)</f>
        <v>-9.5563291958709815E-2</v>
      </c>
      <c r="AO1367" s="310">
        <f>+VLOOKUP($E1367,Macro!$1:$1048576,MATCH(DATE(AO$2,1,1),Macro!$A$1:$LI$1),FALSE)</f>
        <v>-9.6453756916618547E-2</v>
      </c>
      <c r="AP1367" s="310">
        <f>+VLOOKUP($E1367,Macro!$1:$1048576,MATCH(DATE(AP$2,1,1),Macro!$A$1:$LI$1),FALSE)</f>
        <v>-9.5419654178107077E-2</v>
      </c>
      <c r="AQ1367" s="310">
        <f>+VLOOKUP($E1367,Macro!$1:$1048576,MATCH(DATE(AQ$2,1,1),Macro!$A$1:$LI$1),FALSE)</f>
        <v>-9.382536017997288E-2</v>
      </c>
      <c r="AR1367" s="310">
        <f>+VLOOKUP($E1367,Macro!$1:$1048576,MATCH(DATE(AR$2,1,1),Macro!$A$1:$LI$1),FALSE)</f>
        <v>-9.2006657289336949E-2</v>
      </c>
      <c r="AS1367" s="310">
        <f>+VLOOKUP($E1367,Macro!$1:$1048576,MATCH(DATE(AS$2,1,1),Macro!$A$1:$LI$1),FALSE)</f>
        <v>-9.024814127532528E-2</v>
      </c>
      <c r="AT1367" s="310">
        <f>+VLOOKUP($E1367,Macro!$1:$1048576,MATCH(DATE(AT$2,1,1),Macro!$A$1:$LI$1),FALSE)</f>
        <v>-8.8774960510177789E-2</v>
      </c>
      <c r="AU1367" s="310">
        <f>+VLOOKUP($E1367,Macro!$1:$1048576,MATCH(DATE(AU$2,1,1),Macro!$A$1:$LI$1),FALSE)</f>
        <v>-8.747246674995536E-2</v>
      </c>
      <c r="AV1367" s="310">
        <f>+VLOOKUP($E1367,Macro!$1:$1048576,MATCH(DATE(AV$2,1,1),Macro!$A$1:$LI$1),FALSE)</f>
        <v>-8.6577814124618319E-2</v>
      </c>
      <c r="AW1367" s="310">
        <f>+VLOOKUP($E1367,Macro!$1:$1048576,MATCH(DATE(AW$2,1,1),Macro!$A$1:$LI$1),FALSE)</f>
        <v>-8.6082408330295471E-2</v>
      </c>
      <c r="AX1367" s="310">
        <f>+VLOOKUP($E1367,Macro!$1:$1048576,MATCH(DATE(AX$2,1,1),Macro!$A$1:$LI$1),FALSE)</f>
        <v>-8.5926022564817614E-2</v>
      </c>
      <c r="AY1367" s="310">
        <f>+VLOOKUP($E1367,Macro!$1:$1048576,MATCH(DATE(AY$2,1,1),Macro!$A$1:$LI$1),FALSE)</f>
        <v>-8.6025509488773549E-2</v>
      </c>
      <c r="AZ1367" s="310">
        <f>+VLOOKUP($E1367,Macro!$1:$1048576,MATCH(DATE(AZ$2,1,1),Macro!$A$1:$LI$1),FALSE)</f>
        <v>-8.5522054997426822E-2</v>
      </c>
      <c r="BA1367" s="310">
        <f>+VLOOKUP($E1367,Macro!$1:$1048576,MATCH(DATE(BA$2,1,1),Macro!$A$1:$LI$1),FALSE)</f>
        <v>-8.5007918056152709E-2</v>
      </c>
      <c r="BB1367" s="310">
        <f>+VLOOKUP($E1367,Macro!$1:$1048576,MATCH(DATE(BB$2,1,1),Macro!$A$1:$LI$1),FALSE)</f>
        <v>-8.4563991197309771E-2</v>
      </c>
      <c r="BC1367" s="310">
        <f>+VLOOKUP($E1367,Macro!$1:$1048576,MATCH(DATE(BC$2,1,1),Macro!$A$1:$LI$1),FALSE)</f>
        <v>-8.4287590501065504E-2</v>
      </c>
      <c r="BD1367" s="310">
        <f>+VLOOKUP($E1367,Macro!$1:$1048576,MATCH(DATE(BD$2,1,1),Macro!$A$1:$LI$1),FALSE)</f>
        <v>-8.427512114271693E-2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-9.2932933052317654E-6</v>
      </c>
      <c r="G1368" s="310">
        <f>+VLOOKUP($E1368,Macro!$1:$1048576,MATCH(DATE(G$2,1,1),Macro!$A$1:$LI$1),FALSE)</f>
        <v>-2.1728969270931207E-4</v>
      </c>
      <c r="H1368" s="310">
        <f>+VLOOKUP($E1368,Macro!$1:$1048576,MATCH(DATE(H$2,1,1),Macro!$A$1:$LI$1),FALSE)</f>
        <v>4.44677414921864E-4</v>
      </c>
      <c r="I1368" s="310">
        <f>+VLOOKUP($E1368,Macro!$1:$1048576,MATCH(DATE(I$2,1,1),Macro!$A$1:$LI$1),FALSE)</f>
        <v>2.0918607283938523E-3</v>
      </c>
      <c r="J1368" s="310">
        <f>+VLOOKUP($E1368,Macro!$1:$1048576,MATCH(DATE(J$2,1,1),Macro!$A$1:$LI$1),FALSE)</f>
        <v>4.3100856832332512E-3</v>
      </c>
      <c r="K1368" s="310">
        <f>+VLOOKUP($E1368,Macro!$1:$1048576,MATCH(DATE(K$2,1,1),Macro!$A$1:$LI$1),FALSE)</f>
        <v>6.7843587818899719E-3</v>
      </c>
      <c r="L1368" s="310">
        <f>+VLOOKUP($E1368,Macro!$1:$1048576,MATCH(DATE(L$2,1,1),Macro!$A$1:$LI$1),FALSE)</f>
        <v>9.2901985502640474E-3</v>
      </c>
      <c r="M1368" s="310">
        <f>+VLOOKUP($E1368,Macro!$1:$1048576,MATCH(DATE(M$2,1,1),Macro!$A$1:$LI$1),FALSE)</f>
        <v>1.1661890943496494E-2</v>
      </c>
      <c r="N1368" s="310">
        <f>+VLOOKUP($E1368,Macro!$1:$1048576,MATCH(DATE(N$2,1,1),Macro!$A$1:$LI$1),FALSE)</f>
        <v>1.3788091604523368E-2</v>
      </c>
      <c r="O1368" s="310">
        <f>+VLOOKUP($E1368,Macro!$1:$1048576,MATCH(DATE(O$2,1,1),Macro!$A$1:$LI$1),FALSE)</f>
        <v>1.5592455512295359E-2</v>
      </c>
      <c r="P1368" s="310">
        <f>+VLOOKUP($E1368,Macro!$1:$1048576,MATCH(DATE(P$2,1,1),Macro!$A$1:$LI$1),FALSE)</f>
        <v>1.7038304963652488E-2</v>
      </c>
      <c r="Q1368" s="310">
        <f>+VLOOKUP($E1368,Macro!$1:$1048576,MATCH(DATE(Q$2,1,1),Macro!$A$1:$LI$1),FALSE)</f>
        <v>1.8134515589351446E-2</v>
      </c>
      <c r="R1368" s="310">
        <f>+VLOOKUP($E1368,Macro!$1:$1048576,MATCH(DATE(R$2,1,1),Macro!$A$1:$LI$1),FALSE)</f>
        <v>1.8933439280089115E-2</v>
      </c>
      <c r="S1368" s="310">
        <f>+VLOOKUP($E1368,Macro!$1:$1048576,MATCH(DATE(S$2,1,1),Macro!$A$1:$LI$1),FALSE)</f>
        <v>1.9532385218455298E-2</v>
      </c>
      <c r="T1368" s="310">
        <f>+VLOOKUP($E1368,Macro!$1:$1048576,MATCH(DATE(T$2,1,1),Macro!$A$1:$LI$1),FALSE)</f>
        <v>1.9974325944102787E-2</v>
      </c>
      <c r="U1368" s="310">
        <f>+VLOOKUP($E1368,Macro!$1:$1048576,MATCH(DATE(U$2,1,1),Macro!$A$1:$LI$1),FALSE)</f>
        <v>2.0303385098684668E-2</v>
      </c>
      <c r="V1368" s="310">
        <f>+VLOOKUP($E1368,Macro!$1:$1048576,MATCH(DATE(V$2,1,1),Macro!$A$1:$LI$1),FALSE)</f>
        <v>2.0545127264946717E-2</v>
      </c>
      <c r="W1368" s="310">
        <f>+VLOOKUP($E1368,Macro!$1:$1048576,MATCH(DATE(W$2,1,1),Macro!$A$1:$LI$1),FALSE)</f>
        <v>2.0744289197829006E-2</v>
      </c>
      <c r="X1368" s="310">
        <f>+VLOOKUP($E1368,Macro!$1:$1048576,MATCH(DATE(X$2,1,1),Macro!$A$1:$LI$1),FALSE)</f>
        <v>2.0959690937326712E-2</v>
      </c>
      <c r="Y1368" s="310">
        <f>+VLOOKUP($E1368,Macro!$1:$1048576,MATCH(DATE(Y$2,1,1),Macro!$A$1:$LI$1),FALSE)</f>
        <v>2.119405004120695E-2</v>
      </c>
      <c r="Z1368" s="310">
        <f>+VLOOKUP($E1368,Macro!$1:$1048576,MATCH(DATE(Z$2,1,1),Macro!$A$1:$LI$1),FALSE)</f>
        <v>2.145031236221499E-2</v>
      </c>
      <c r="AA1368" s="310">
        <f>+VLOOKUP($E1368,Macro!$1:$1048576,MATCH(DATE(AA$2,1,1),Macro!$A$1:$LI$1),FALSE)</f>
        <v>2.1717621101551631E-2</v>
      </c>
      <c r="AB1368" s="310">
        <f>+VLOOKUP($E1368,Macro!$1:$1048576,MATCH(DATE(AB$2,1,1),Macro!$A$1:$LI$1),FALSE)</f>
        <v>2.1986281105079247E-2</v>
      </c>
      <c r="AC1368" s="310">
        <f>+VLOOKUP($E1368,Macro!$1:$1048576,MATCH(DATE(AC$2,1,1),Macro!$A$1:$LI$1),FALSE)</f>
        <v>2.2243245752234048E-2</v>
      </c>
      <c r="AD1368" s="310">
        <f>+VLOOKUP($E1368,Macro!$1:$1048576,MATCH(DATE(AD$2,1,1),Macro!$A$1:$LI$1),FALSE)</f>
        <v>2.2489828199877229E-2</v>
      </c>
      <c r="AE1368" s="310">
        <f>+VLOOKUP($E1368,Macro!$1:$1048576,MATCH(DATE(AE$2,1,1),Macro!$A$1:$LI$1),FALSE)</f>
        <v>2.2744369828592813E-2</v>
      </c>
      <c r="AF1368" s="310">
        <f>+VLOOKUP($E1368,Macro!$1:$1048576,MATCH(DATE(AF$2,1,1),Macro!$A$1:$LI$1),FALSE)</f>
        <v>2.3006885721830381E-2</v>
      </c>
      <c r="AG1368" s="310">
        <f>+VLOOKUP($E1368,Macro!$1:$1048576,MATCH(DATE(AG$2,1,1),Macro!$A$1:$LI$1),FALSE)</f>
        <v>2.326826155323224E-2</v>
      </c>
      <c r="AH1368" s="310">
        <f>+VLOOKUP($E1368,Macro!$1:$1048576,MATCH(DATE(AH$2,1,1),Macro!$A$1:$LI$1),FALSE)</f>
        <v>2.3499752880941572E-2</v>
      </c>
      <c r="AI1368" s="310">
        <f>+VLOOKUP($E1368,Macro!$1:$1048576,MATCH(DATE(AI$2,1,1),Macro!$A$1:$LI$1),FALSE)</f>
        <v>2.3716374467357523E-2</v>
      </c>
      <c r="AJ1368" s="310">
        <f>+VLOOKUP($E1368,Macro!$1:$1048576,MATCH(DATE(AJ$2,1,1),Macro!$A$1:$LI$1),FALSE)</f>
        <v>2.3928212582556268E-2</v>
      </c>
      <c r="AK1368" s="310">
        <f>+VLOOKUP($E1368,Macro!$1:$1048576,MATCH(DATE(AK$2,1,1),Macro!$A$1:$LI$1),FALSE)</f>
        <v>2.4145222115110845E-2</v>
      </c>
      <c r="AL1368" s="310">
        <f>+VLOOKUP($E1368,Macro!$1:$1048576,MATCH(DATE(AL$2,1,1),Macro!$A$1:$LI$1),FALSE)</f>
        <v>2.4370294894956651E-2</v>
      </c>
      <c r="AM1368" s="310">
        <f>+VLOOKUP($E1368,Macro!$1:$1048576,MATCH(DATE(AM$2,1,1),Macro!$A$1:$LI$1),FALSE)</f>
        <v>2.4600709400009579E-2</v>
      </c>
      <c r="AN1368" s="310">
        <f>+VLOOKUP($E1368,Macro!$1:$1048576,MATCH(DATE(AN$2,1,1),Macro!$A$1:$LI$1),FALSE)</f>
        <v>2.4841012096508821E-2</v>
      </c>
      <c r="AO1368" s="310">
        <f>+VLOOKUP($E1368,Macro!$1:$1048576,MATCH(DATE(AO$2,1,1),Macro!$A$1:$LI$1),FALSE)</f>
        <v>2.5093717707047158E-2</v>
      </c>
      <c r="AP1368" s="310">
        <f>+VLOOKUP($E1368,Macro!$1:$1048576,MATCH(DATE(AP$2,1,1),Macro!$A$1:$LI$1),FALSE)</f>
        <v>2.5383351639988869E-2</v>
      </c>
      <c r="AQ1368" s="310">
        <f>+VLOOKUP($E1368,Macro!$1:$1048576,MATCH(DATE(AQ$2,1,1),Macro!$A$1:$LI$1),FALSE)</f>
        <v>2.5678453062717151E-2</v>
      </c>
      <c r="AR1368" s="310">
        <f>+VLOOKUP($E1368,Macro!$1:$1048576,MATCH(DATE(AR$2,1,1),Macro!$A$1:$LI$1),FALSE)</f>
        <v>2.5911355082280488E-2</v>
      </c>
      <c r="AS1368" s="310">
        <f>+VLOOKUP($E1368,Macro!$1:$1048576,MATCH(DATE(AS$2,1,1),Macro!$A$1:$LI$1),FALSE)</f>
        <v>2.6086866175110579E-2</v>
      </c>
      <c r="AT1368" s="310">
        <f>+VLOOKUP($E1368,Macro!$1:$1048576,MATCH(DATE(AT$2,1,1),Macro!$A$1:$LI$1),FALSE)</f>
        <v>2.6216833119544907E-2</v>
      </c>
      <c r="AU1368" s="310">
        <f>+VLOOKUP($E1368,Macro!$1:$1048576,MATCH(DATE(AU$2,1,1),Macro!$A$1:$LI$1),FALSE)</f>
        <v>2.6321118263039438E-2</v>
      </c>
      <c r="AV1368" s="310">
        <f>+VLOOKUP($E1368,Macro!$1:$1048576,MATCH(DATE(AV$2,1,1),Macro!$A$1:$LI$1),FALSE)</f>
        <v>2.6414243234671841E-2</v>
      </c>
      <c r="AW1368" s="310">
        <f>+VLOOKUP($E1368,Macro!$1:$1048576,MATCH(DATE(AW$2,1,1),Macro!$A$1:$LI$1),FALSE)</f>
        <v>2.6504403437137447E-2</v>
      </c>
      <c r="AX1368" s="310">
        <f>+VLOOKUP($E1368,Macro!$1:$1048576,MATCH(DATE(AX$2,1,1),Macro!$A$1:$LI$1),FALSE)</f>
        <v>2.6606609518472719E-2</v>
      </c>
      <c r="AY1368" s="310">
        <f>+VLOOKUP($E1368,Macro!$1:$1048576,MATCH(DATE(AY$2,1,1),Macro!$A$1:$LI$1),FALSE)</f>
        <v>2.6730755977160386E-2</v>
      </c>
      <c r="AZ1368" s="310">
        <f>+VLOOKUP($E1368,Macro!$1:$1048576,MATCH(DATE(AZ$2,1,1),Macro!$A$1:$LI$1),FALSE)</f>
        <v>2.6890826749890268E-2</v>
      </c>
      <c r="BA1368" s="310">
        <f>+VLOOKUP($E1368,Macro!$1:$1048576,MATCH(DATE(BA$2,1,1),Macro!$A$1:$LI$1),FALSE)</f>
        <v>2.7072780304733497E-2</v>
      </c>
      <c r="BB1368" s="310">
        <f>+VLOOKUP($E1368,Macro!$1:$1048576,MATCH(DATE(BB$2,1,1),Macro!$A$1:$LI$1),FALSE)</f>
        <v>2.7245062284644669E-2</v>
      </c>
      <c r="BC1368" s="310">
        <f>+VLOOKUP($E1368,Macro!$1:$1048576,MATCH(DATE(BC$2,1,1),Macro!$A$1:$LI$1),FALSE)</f>
        <v>2.7409141167233555E-2</v>
      </c>
      <c r="BD1368" s="310">
        <f>+VLOOKUP($E1368,Macro!$1:$1048576,MATCH(DATE(BD$2,1,1),Macro!$A$1:$LI$1),FALSE)</f>
        <v>2.7567195556459478E-2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-1.9501058666682781E-3</v>
      </c>
      <c r="G1370" s="310">
        <f>+VLOOKUP($E1370,Macro!$1:$1048576,MATCH(DATE(G$2,1,1),Macro!$A$1:$LI$1),FALSE)</f>
        <v>-9.2381419077431845E-3</v>
      </c>
      <c r="H1370" s="310">
        <f>+VLOOKUP($E1370,Macro!$1:$1048576,MATCH(DATE(H$2,1,1),Macro!$A$1:$LI$1),FALSE)</f>
        <v>-1.9670331459932945E-2</v>
      </c>
      <c r="I1370" s="310">
        <f>+VLOOKUP($E1370,Macro!$1:$1048576,MATCH(DATE(I$2,1,1),Macro!$A$1:$LI$1),FALSE)</f>
        <v>-3.2388292822604137E-2</v>
      </c>
      <c r="J1370" s="310">
        <f>+VLOOKUP($E1370,Macro!$1:$1048576,MATCH(DATE(J$2,1,1),Macro!$A$1:$LI$1),FALSE)</f>
        <v>-4.6689980002434878E-2</v>
      </c>
      <c r="K1370" s="310">
        <f>+VLOOKUP($E1370,Macro!$1:$1048576,MATCH(DATE(K$2,1,1),Macro!$A$1:$LI$1),FALSE)</f>
        <v>-6.1859672973772872E-2</v>
      </c>
      <c r="L1370" s="310">
        <f>+VLOOKUP($E1370,Macro!$1:$1048576,MATCH(DATE(L$2,1,1),Macro!$A$1:$LI$1),FALSE)</f>
        <v>-7.7289348171514449E-2</v>
      </c>
      <c r="M1370" s="310">
        <f>+VLOOKUP($E1370,Macro!$1:$1048576,MATCH(DATE(M$2,1,1),Macro!$A$1:$LI$1),FALSE)</f>
        <v>-9.236835602027553E-2</v>
      </c>
      <c r="N1370" s="310">
        <f>+VLOOKUP($E1370,Macro!$1:$1048576,MATCH(DATE(N$2,1,1),Macro!$A$1:$LI$1),FALSE)</f>
        <v>-0.1067134572006007</v>
      </c>
      <c r="O1370" s="310">
        <f>+VLOOKUP($E1370,Macro!$1:$1048576,MATCH(DATE(O$2,1,1),Macro!$A$1:$LI$1),FALSE)</f>
        <v>-0.12013172779245668</v>
      </c>
      <c r="P1370" s="310">
        <f>+VLOOKUP($E1370,Macro!$1:$1048576,MATCH(DATE(P$2,1,1),Macro!$A$1:$LI$1),FALSE)</f>
        <v>-0.13255333133633226</v>
      </c>
      <c r="Q1370" s="310">
        <f>+VLOOKUP($E1370,Macro!$1:$1048576,MATCH(DATE(Q$2,1,1),Macro!$A$1:$LI$1),FALSE)</f>
        <v>-0.14445777770124207</v>
      </c>
      <c r="R1370" s="310">
        <f>+VLOOKUP($E1370,Macro!$1:$1048576,MATCH(DATE(R$2,1,1),Macro!$A$1:$LI$1),FALSE)</f>
        <v>-0.15582079653509612</v>
      </c>
      <c r="S1370" s="310">
        <f>+VLOOKUP($E1370,Macro!$1:$1048576,MATCH(DATE(S$2,1,1),Macro!$A$1:$LI$1),FALSE)</f>
        <v>-0.16679869240141124</v>
      </c>
      <c r="T1370" s="310">
        <f>+VLOOKUP($E1370,Macro!$1:$1048576,MATCH(DATE(T$2,1,1),Macro!$A$1:$LI$1),FALSE)</f>
        <v>-0.17750629706407561</v>
      </c>
      <c r="U1370" s="310">
        <f>+VLOOKUP($E1370,Macro!$1:$1048576,MATCH(DATE(U$2,1,1),Macro!$A$1:$LI$1),FALSE)</f>
        <v>-0.18800478142922816</v>
      </c>
      <c r="V1370" s="310">
        <f>+VLOOKUP($E1370,Macro!$1:$1048576,MATCH(DATE(V$2,1,1),Macro!$A$1:$LI$1),FALSE)</f>
        <v>-0.19858518464426783</v>
      </c>
      <c r="W1370" s="310">
        <f>+VLOOKUP($E1370,Macro!$1:$1048576,MATCH(DATE(W$2,1,1),Macro!$A$1:$LI$1),FALSE)</f>
        <v>-0.20918274948741078</v>
      </c>
      <c r="X1370" s="310">
        <f>+VLOOKUP($E1370,Macro!$1:$1048576,MATCH(DATE(X$2,1,1),Macro!$A$1:$LI$1),FALSE)</f>
        <v>-0.21976160146010565</v>
      </c>
      <c r="Y1370" s="310">
        <f>+VLOOKUP($E1370,Macro!$1:$1048576,MATCH(DATE(Y$2,1,1),Macro!$A$1:$LI$1),FALSE)</f>
        <v>-0.23025343974749715</v>
      </c>
      <c r="Z1370" s="310">
        <f>+VLOOKUP($E1370,Macro!$1:$1048576,MATCH(DATE(Z$2,1,1),Macro!$A$1:$LI$1),FALSE)</f>
        <v>-0.2406210781196586</v>
      </c>
      <c r="AA1370" s="310">
        <f>+VLOOKUP($E1370,Macro!$1:$1048576,MATCH(DATE(AA$2,1,1),Macro!$A$1:$LI$1),FALSE)</f>
        <v>-0.25061280757459375</v>
      </c>
      <c r="AB1370" s="310">
        <f>+VLOOKUP($E1370,Macro!$1:$1048576,MATCH(DATE(AB$2,1,1),Macro!$A$1:$LI$1),FALSE)</f>
        <v>-0.26029231248517642</v>
      </c>
      <c r="AC1370" s="310">
        <f>+VLOOKUP($E1370,Macro!$1:$1048576,MATCH(DATE(AC$2,1,1),Macro!$A$1:$LI$1),FALSE)</f>
        <v>-0.26960039036915617</v>
      </c>
      <c r="AD1370" s="310">
        <f>+VLOOKUP($E1370,Macro!$1:$1048576,MATCH(DATE(AD$2,1,1),Macro!$A$1:$LI$1),FALSE)</f>
        <v>-0.27850113796707227</v>
      </c>
      <c r="AE1370" s="310">
        <f>+VLOOKUP($E1370,Macro!$1:$1048576,MATCH(DATE(AE$2,1,1),Macro!$A$1:$LI$1),FALSE)</f>
        <v>-0.28713460666067697</v>
      </c>
      <c r="AF1370" s="310">
        <f>+VLOOKUP($E1370,Macro!$1:$1048576,MATCH(DATE(AF$2,1,1),Macro!$A$1:$LI$1),FALSE)</f>
        <v>-0.29492242573380689</v>
      </c>
      <c r="AG1370" s="310">
        <f>+VLOOKUP($E1370,Macro!$1:$1048576,MATCH(DATE(AG$2,1,1),Macro!$A$1:$LI$1),FALSE)</f>
        <v>-0.30214872063629217</v>
      </c>
      <c r="AH1370" s="310">
        <f>+VLOOKUP($E1370,Macro!$1:$1048576,MATCH(DATE(AH$2,1,1),Macro!$A$1:$LI$1),FALSE)</f>
        <v>-0.3088195353691377</v>
      </c>
      <c r="AI1370" s="310">
        <f>+VLOOKUP($E1370,Macro!$1:$1048576,MATCH(DATE(AI$2,1,1),Macro!$A$1:$LI$1),FALSE)</f>
        <v>-0.31494823622258383</v>
      </c>
      <c r="AJ1370" s="310">
        <f>+VLOOKUP($E1370,Macro!$1:$1048576,MATCH(DATE(AJ$2,1,1),Macro!$A$1:$LI$1),FALSE)</f>
        <v>-0.32055808569839633</v>
      </c>
      <c r="AK1370" s="310">
        <f>+VLOOKUP($E1370,Macro!$1:$1048576,MATCH(DATE(AK$2,1,1),Macro!$A$1:$LI$1),FALSE)</f>
        <v>-0.32561538325210954</v>
      </c>
      <c r="AL1370" s="310">
        <f>+VLOOKUP($E1370,Macro!$1:$1048576,MATCH(DATE(AL$2,1,1),Macro!$A$1:$LI$1),FALSE)</f>
        <v>-0.33015256675085558</v>
      </c>
      <c r="AM1370" s="310">
        <f>+VLOOKUP($E1370,Macro!$1:$1048576,MATCH(DATE(AM$2,1,1),Macro!$A$1:$LI$1),FALSE)</f>
        <v>-0.33418401911535961</v>
      </c>
      <c r="AN1370" s="310">
        <f>+VLOOKUP($E1370,Macro!$1:$1048576,MATCH(DATE(AN$2,1,1),Macro!$A$1:$LI$1),FALSE)</f>
        <v>-0.33772100287284845</v>
      </c>
      <c r="AO1370" s="310">
        <f>+VLOOKUP($E1370,Macro!$1:$1048576,MATCH(DATE(AO$2,1,1),Macro!$A$1:$LI$1),FALSE)</f>
        <v>-0.34077193753587881</v>
      </c>
      <c r="AP1370" s="310">
        <f>+VLOOKUP($E1370,Macro!$1:$1048576,MATCH(DATE(AP$2,1,1),Macro!$A$1:$LI$1),FALSE)</f>
        <v>-0.34286433022920343</v>
      </c>
      <c r="AQ1370" s="310">
        <f>+VLOOKUP($E1370,Macro!$1:$1048576,MATCH(DATE(AQ$2,1,1),Macro!$A$1:$LI$1),FALSE)</f>
        <v>-0.34400024972142484</v>
      </c>
      <c r="AR1370" s="310">
        <f>+VLOOKUP($E1370,Macro!$1:$1048576,MATCH(DATE(AR$2,1,1),Macro!$A$1:$LI$1),FALSE)</f>
        <v>-0.34421831861045504</v>
      </c>
      <c r="AS1370" s="310">
        <f>+VLOOKUP($E1370,Macro!$1:$1048576,MATCH(DATE(AS$2,1,1),Macro!$A$1:$LI$1),FALSE)</f>
        <v>-0.34360919792067213</v>
      </c>
      <c r="AT1370" s="310">
        <f>+VLOOKUP($E1370,Macro!$1:$1048576,MATCH(DATE(AT$2,1,1),Macro!$A$1:$LI$1),FALSE)</f>
        <v>-0.34230070251584505</v>
      </c>
      <c r="AU1370" s="310">
        <f>+VLOOKUP($E1370,Macro!$1:$1048576,MATCH(DATE(AU$2,1,1),Macro!$A$1:$LI$1),FALSE)</f>
        <v>-0.34035255883747123</v>
      </c>
      <c r="AV1370" s="310">
        <f>+VLOOKUP($E1370,Macro!$1:$1048576,MATCH(DATE(AV$2,1,1),Macro!$A$1:$LI$1),FALSE)</f>
        <v>-0.33790690997815204</v>
      </c>
      <c r="AW1370" s="310">
        <f>+VLOOKUP($E1370,Macro!$1:$1048576,MATCH(DATE(AW$2,1,1),Macro!$A$1:$LI$1),FALSE)</f>
        <v>-0.33506935469304189</v>
      </c>
      <c r="AX1370" s="310">
        <f>+VLOOKUP($E1370,Macro!$1:$1048576,MATCH(DATE(AX$2,1,1),Macro!$A$1:$LI$1),FALSE)</f>
        <v>-0.33192467254591962</v>
      </c>
      <c r="AY1370" s="310">
        <f>+VLOOKUP($E1370,Macro!$1:$1048576,MATCH(DATE(AY$2,1,1),Macro!$A$1:$LI$1),FALSE)</f>
        <v>-0.32853634484911082</v>
      </c>
      <c r="AZ1370" s="310">
        <f>+VLOOKUP($E1370,Macro!$1:$1048576,MATCH(DATE(AZ$2,1,1),Macro!$A$1:$LI$1),FALSE)</f>
        <v>-0.32469040166827728</v>
      </c>
      <c r="BA1370" s="310">
        <f>+VLOOKUP($E1370,Macro!$1:$1048576,MATCH(DATE(BA$2,1,1),Macro!$A$1:$LI$1),FALSE)</f>
        <v>-0.32046995164265668</v>
      </c>
      <c r="BB1370" s="310">
        <f>+VLOOKUP($E1370,Macro!$1:$1048576,MATCH(DATE(BB$2,1,1),Macro!$A$1:$LI$1),FALSE)</f>
        <v>-0.31590316542708841</v>
      </c>
      <c r="BC1370" s="310">
        <f>+VLOOKUP($E1370,Macro!$1:$1048576,MATCH(DATE(BC$2,1,1),Macro!$A$1:$LI$1),FALSE)</f>
        <v>-0.31104410153436718</v>
      </c>
      <c r="BD1370" s="310">
        <f>+VLOOKUP($E1370,Macro!$1:$1048576,MATCH(DATE(BD$2,1,1),Macro!$A$1:$LI$1),FALSE)</f>
        <v>-0.30596648801543219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-3.3310054695238882E-3</v>
      </c>
      <c r="G1372" s="310">
        <f>+VLOOKUP($E1372,Macro!$1:$1048576,MATCH(DATE(G$2,1,1),Macro!$A$1:$LI$1),FALSE)</f>
        <v>-3.5158089568833634E-3</v>
      </c>
      <c r="H1372" s="310">
        <f>+VLOOKUP($E1372,Macro!$1:$1048576,MATCH(DATE(H$2,1,1),Macro!$A$1:$LI$1),FALSE)</f>
        <v>-6.9382697627257996E-3</v>
      </c>
      <c r="I1372" s="310">
        <f>+VLOOKUP($E1372,Macro!$1:$1048576,MATCH(DATE(I$2,1,1),Macro!$A$1:$LI$1),FALSE)</f>
        <v>-1.4721860292147948E-2</v>
      </c>
      <c r="J1372" s="310">
        <f>+VLOOKUP($E1372,Macro!$1:$1048576,MATCH(DATE(J$2,1,1),Macro!$A$1:$LI$1),FALSE)</f>
        <v>-2.6841145635405302E-2</v>
      </c>
      <c r="K1372" s="310">
        <f>+VLOOKUP($E1372,Macro!$1:$1048576,MATCH(DATE(K$2,1,1),Macro!$A$1:$LI$1),FALSE)</f>
        <v>-4.2908372353606242E-2</v>
      </c>
      <c r="L1372" s="310">
        <f>+VLOOKUP($E1372,Macro!$1:$1048576,MATCH(DATE(L$2,1,1),Macro!$A$1:$LI$1),FALSE)</f>
        <v>-6.2280896980540526E-2</v>
      </c>
      <c r="M1372" s="310">
        <f>+VLOOKUP($E1372,Macro!$1:$1048576,MATCH(DATE(M$2,1,1),Macro!$A$1:$LI$1),FALSE)</f>
        <v>-8.4290689138312974E-2</v>
      </c>
      <c r="N1372" s="310">
        <f>+VLOOKUP($E1372,Macro!$1:$1048576,MATCH(DATE(N$2,1,1),Macro!$A$1:$LI$1),FALSE)</f>
        <v>-0.10813765471037662</v>
      </c>
      <c r="O1372" s="310">
        <f>+VLOOKUP($E1372,Macro!$1:$1048576,MATCH(DATE(O$2,1,1),Macro!$A$1:$LI$1),FALSE)</f>
        <v>-0.13304544815337019</v>
      </c>
      <c r="P1372" s="310">
        <f>+VLOOKUP($E1372,Macro!$1:$1048576,MATCH(DATE(P$2,1,1),Macro!$A$1:$LI$1),FALSE)</f>
        <v>-0.15837772683745788</v>
      </c>
      <c r="Q1372" s="310">
        <f>+VLOOKUP($E1372,Macro!$1:$1048576,MATCH(DATE(Q$2,1,1),Macro!$A$1:$LI$1),FALSE)</f>
        <v>-0.18335690032283794</v>
      </c>
      <c r="R1372" s="310">
        <f>+VLOOKUP($E1372,Macro!$1:$1048576,MATCH(DATE(R$2,1,1),Macro!$A$1:$LI$1),FALSE)</f>
        <v>-0.20797362427824234</v>
      </c>
      <c r="S1372" s="310">
        <f>+VLOOKUP($E1372,Macro!$1:$1048576,MATCH(DATE(S$2,1,1),Macro!$A$1:$LI$1),FALSE)</f>
        <v>-0.23204844883282827</v>
      </c>
      <c r="T1372" s="310">
        <f>+VLOOKUP($E1372,Macro!$1:$1048576,MATCH(DATE(T$2,1,1),Macro!$A$1:$LI$1),FALSE)</f>
        <v>-0.25547651393944754</v>
      </c>
      <c r="U1372" s="310">
        <f>+VLOOKUP($E1372,Macro!$1:$1048576,MATCH(DATE(U$2,1,1),Macro!$A$1:$LI$1),FALSE)</f>
        <v>-0.27821753750090317</v>
      </c>
      <c r="V1372" s="310">
        <f>+VLOOKUP($E1372,Macro!$1:$1048576,MATCH(DATE(V$2,1,1),Macro!$A$1:$LI$1),FALSE)</f>
        <v>-0.30016270603483897</v>
      </c>
      <c r="W1372" s="310">
        <f>+VLOOKUP($E1372,Macro!$1:$1048576,MATCH(DATE(W$2,1,1),Macro!$A$1:$LI$1),FALSE)</f>
        <v>-0.3215885704709015</v>
      </c>
      <c r="X1372" s="310">
        <f>+VLOOKUP($E1372,Macro!$1:$1048576,MATCH(DATE(X$2,1,1),Macro!$A$1:$LI$1),FALSE)</f>
        <v>-0.34258693112332012</v>
      </c>
      <c r="Y1372" s="310">
        <f>+VLOOKUP($E1372,Macro!$1:$1048576,MATCH(DATE(Y$2,1,1),Macro!$A$1:$LI$1),FALSE)</f>
        <v>-0.3632059597308363</v>
      </c>
      <c r="Z1372" s="310">
        <f>+VLOOKUP($E1372,Macro!$1:$1048576,MATCH(DATE(Z$2,1,1),Macro!$A$1:$LI$1),FALSE)</f>
        <v>-0.38340489277238188</v>
      </c>
      <c r="AA1372" s="310">
        <f>+VLOOKUP($E1372,Macro!$1:$1048576,MATCH(DATE(AA$2,1,1),Macro!$A$1:$LI$1),FALSE)</f>
        <v>-0.40340261753237361</v>
      </c>
      <c r="AB1372" s="310">
        <f>+VLOOKUP($E1372,Macro!$1:$1048576,MATCH(DATE(AB$2,1,1),Macro!$A$1:$LI$1),FALSE)</f>
        <v>-0.42301979472645268</v>
      </c>
      <c r="AC1372" s="310">
        <f>+VLOOKUP($E1372,Macro!$1:$1048576,MATCH(DATE(AC$2,1,1),Macro!$A$1:$LI$1),FALSE)</f>
        <v>-0.44225016707722598</v>
      </c>
      <c r="AD1372" s="310">
        <f>+VLOOKUP($E1372,Macro!$1:$1048576,MATCH(DATE(AD$2,1,1),Macro!$A$1:$LI$1),FALSE)</f>
        <v>-0.46109095624387136</v>
      </c>
      <c r="AE1372" s="310">
        <f>+VLOOKUP($E1372,Macro!$1:$1048576,MATCH(DATE(AE$2,1,1),Macro!$A$1:$LI$1),FALSE)</f>
        <v>-0.47931655888254393</v>
      </c>
      <c r="AF1372" s="310">
        <f>+VLOOKUP($E1372,Macro!$1:$1048576,MATCH(DATE(AF$2,1,1),Macro!$A$1:$LI$1),FALSE)</f>
        <v>-0.49760557732943739</v>
      </c>
      <c r="AG1372" s="310">
        <f>+VLOOKUP($E1372,Macro!$1:$1048576,MATCH(DATE(AG$2,1,1),Macro!$A$1:$LI$1),FALSE)</f>
        <v>-0.51554039657856388</v>
      </c>
      <c r="AH1372" s="310">
        <f>+VLOOKUP($E1372,Macro!$1:$1048576,MATCH(DATE(AH$2,1,1),Macro!$A$1:$LI$1),FALSE)</f>
        <v>-0.53312916760934992</v>
      </c>
      <c r="AI1372" s="310">
        <f>+VLOOKUP($E1372,Macro!$1:$1048576,MATCH(DATE(AI$2,1,1),Macro!$A$1:$LI$1),FALSE)</f>
        <v>-0.55040652110580279</v>
      </c>
      <c r="AJ1372" s="310">
        <f>+VLOOKUP($E1372,Macro!$1:$1048576,MATCH(DATE(AJ$2,1,1),Macro!$A$1:$LI$1),FALSE)</f>
        <v>-0.56741039871419885</v>
      </c>
      <c r="AK1372" s="310">
        <f>+VLOOKUP($E1372,Macro!$1:$1048576,MATCH(DATE(AK$2,1,1),Macro!$A$1:$LI$1),FALSE)</f>
        <v>-0.58420085607174366</v>
      </c>
      <c r="AL1372" s="310">
        <f>+VLOOKUP($E1372,Macro!$1:$1048576,MATCH(DATE(AL$2,1,1),Macro!$A$1:$LI$1),FALSE)</f>
        <v>-0.60076590012386344</v>
      </c>
      <c r="AM1372" s="310">
        <f>+VLOOKUP($E1372,Macro!$1:$1048576,MATCH(DATE(AM$2,1,1),Macro!$A$1:$LI$1),FALSE)</f>
        <v>-0.61713104891402837</v>
      </c>
      <c r="AN1372" s="310">
        <f>+VLOOKUP($E1372,Macro!$1:$1048576,MATCH(DATE(AN$2,1,1),Macro!$A$1:$LI$1),FALSE)</f>
        <v>-0.63332603732335591</v>
      </c>
      <c r="AO1372" s="310">
        <f>+VLOOKUP($E1372,Macro!$1:$1048576,MATCH(DATE(AO$2,1,1),Macro!$A$1:$LI$1),FALSE)</f>
        <v>-0.64937846531479382</v>
      </c>
      <c r="AP1372" s="310">
        <f>+VLOOKUP($E1372,Macro!$1:$1048576,MATCH(DATE(AP$2,1,1),Macro!$A$1:$LI$1),FALSE)</f>
        <v>-0.6653896963551561</v>
      </c>
      <c r="AQ1372" s="310">
        <f>+VLOOKUP($E1372,Macro!$1:$1048576,MATCH(DATE(AQ$2,1,1),Macro!$A$1:$LI$1),FALSE)</f>
        <v>-0.68106166866495232</v>
      </c>
      <c r="AR1372" s="310">
        <f>+VLOOKUP($E1372,Macro!$1:$1048576,MATCH(DATE(AR$2,1,1),Macro!$A$1:$LI$1),FALSE)</f>
        <v>-0.69625926145997452</v>
      </c>
      <c r="AS1372" s="310">
        <f>+VLOOKUP($E1372,Macro!$1:$1048576,MATCH(DATE(AS$2,1,1),Macro!$A$1:$LI$1),FALSE)</f>
        <v>-0.71092961278126965</v>
      </c>
      <c r="AT1372" s="310">
        <f>+VLOOKUP($E1372,Macro!$1:$1048576,MATCH(DATE(AT$2,1,1),Macro!$A$1:$LI$1),FALSE)</f>
        <v>-0.72506870596372996</v>
      </c>
      <c r="AU1372" s="310">
        <f>+VLOOKUP($E1372,Macro!$1:$1048576,MATCH(DATE(AU$2,1,1),Macro!$A$1:$LI$1),FALSE)</f>
        <v>-0.7387340072422347</v>
      </c>
      <c r="AV1372" s="310">
        <f>+VLOOKUP($E1372,Macro!$1:$1048576,MATCH(DATE(AV$2,1,1),Macro!$A$1:$LI$1),FALSE)</f>
        <v>-0.7519194009231972</v>
      </c>
      <c r="AW1372" s="310">
        <f>+VLOOKUP($E1372,Macro!$1:$1048576,MATCH(DATE(AW$2,1,1),Macro!$A$1:$LI$1),FALSE)</f>
        <v>-0.764680487538271</v>
      </c>
      <c r="AX1372" s="310">
        <f>+VLOOKUP($E1372,Macro!$1:$1048576,MATCH(DATE(AX$2,1,1),Macro!$A$1:$LI$1),FALSE)</f>
        <v>-0.7770821322593201</v>
      </c>
      <c r="AY1372" s="310">
        <f>+VLOOKUP($E1372,Macro!$1:$1048576,MATCH(DATE(AY$2,1,1),Macro!$A$1:$LI$1),FALSE)</f>
        <v>-0.78918363699222782</v>
      </c>
      <c r="AZ1372" s="310">
        <f>+VLOOKUP($E1372,Macro!$1:$1048576,MATCH(DATE(AZ$2,1,1),Macro!$A$1:$LI$1),FALSE)</f>
        <v>-0.80109974228171033</v>
      </c>
      <c r="BA1372" s="310">
        <f>+VLOOKUP($E1372,Macro!$1:$1048576,MATCH(DATE(BA$2,1,1),Macro!$A$1:$LI$1),FALSE)</f>
        <v>-0.81262386232687589</v>
      </c>
      <c r="BB1372" s="310">
        <f>+VLOOKUP($E1372,Macro!$1:$1048576,MATCH(DATE(BB$2,1,1),Macro!$A$1:$LI$1),FALSE)</f>
        <v>-0.8237114518365698</v>
      </c>
      <c r="BC1372" s="310">
        <f>+VLOOKUP($E1372,Macro!$1:$1048576,MATCH(DATE(BC$2,1,1),Macro!$A$1:$LI$1),FALSE)</f>
        <v>-0.83434321206739614</v>
      </c>
      <c r="BD1372" s="310">
        <f>+VLOOKUP($E1372,Macro!$1:$1048576,MATCH(DATE(BD$2,1,1),Macro!$A$1:$LI$1),FALSE)</f>
        <v>-0.84451502166829873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-8.9279261204821842E-3</v>
      </c>
      <c r="G1373" s="310">
        <f>+VLOOKUP($E1373,Macro!$1:$1048576,MATCH(DATE(G$2,1,1),Macro!$A$1:$LI$1),FALSE)</f>
        <v>-2.8517166327917742E-2</v>
      </c>
      <c r="H1373" s="310">
        <f>+VLOOKUP($E1373,Macro!$1:$1048576,MATCH(DATE(H$2,1,1),Macro!$A$1:$LI$1),FALSE)</f>
        <v>-4.5943683860626326E-2</v>
      </c>
      <c r="I1373" s="310">
        <f>+VLOOKUP($E1373,Macro!$1:$1048576,MATCH(DATE(I$2,1,1),Macro!$A$1:$LI$1),FALSE)</f>
        <v>-6.0052029469533551E-2</v>
      </c>
      <c r="J1373" s="310">
        <f>+VLOOKUP($E1373,Macro!$1:$1048576,MATCH(DATE(J$2,1,1),Macro!$A$1:$LI$1),FALSE)</f>
        <v>-7.03484774796347E-2</v>
      </c>
      <c r="K1373" s="310">
        <f>+VLOOKUP($E1373,Macro!$1:$1048576,MATCH(DATE(K$2,1,1),Macro!$A$1:$LI$1),FALSE)</f>
        <v>-7.6489078342681163E-2</v>
      </c>
      <c r="L1373" s="310">
        <f>+VLOOKUP($E1373,Macro!$1:$1048576,MATCH(DATE(L$2,1,1),Macro!$A$1:$LI$1),FALSE)</f>
        <v>-7.8687513576183574E-2</v>
      </c>
      <c r="M1373" s="310">
        <f>+VLOOKUP($E1373,Macro!$1:$1048576,MATCH(DATE(M$2,1,1),Macro!$A$1:$LI$1),FALSE)</f>
        <v>-7.7237444859493257E-2</v>
      </c>
      <c r="N1373" s="310">
        <f>+VLOOKUP($E1373,Macro!$1:$1048576,MATCH(DATE(N$2,1,1),Macro!$A$1:$LI$1),FALSE)</f>
        <v>-7.3041440904694999E-2</v>
      </c>
      <c r="O1373" s="310">
        <f>+VLOOKUP($E1373,Macro!$1:$1048576,MATCH(DATE(O$2,1,1),Macro!$A$1:$LI$1),FALSE)</f>
        <v>-6.7170524620612002E-2</v>
      </c>
      <c r="P1373" s="310">
        <f>+VLOOKUP($E1373,Macro!$1:$1048576,MATCH(DATE(P$2,1,1),Macro!$A$1:$LI$1),FALSE)</f>
        <v>-6.0808880476489718E-2</v>
      </c>
      <c r="Q1373" s="310">
        <f>+VLOOKUP($E1373,Macro!$1:$1048576,MATCH(DATE(Q$2,1,1),Macro!$A$1:$LI$1),FALSE)</f>
        <v>-5.5641736840290529E-2</v>
      </c>
      <c r="R1373" s="310">
        <f>+VLOOKUP($E1373,Macro!$1:$1048576,MATCH(DATE(R$2,1,1),Macro!$A$1:$LI$1),FALSE)</f>
        <v>-5.1491607212578332E-2</v>
      </c>
      <c r="S1373" s="310">
        <f>+VLOOKUP($E1373,Macro!$1:$1048576,MATCH(DATE(S$2,1,1),Macro!$A$1:$LI$1),FALSE)</f>
        <v>-4.867845691402805E-2</v>
      </c>
      <c r="T1373" s="310">
        <f>+VLOOKUP($E1373,Macro!$1:$1048576,MATCH(DATE(T$2,1,1),Macro!$A$1:$LI$1),FALSE)</f>
        <v>-4.7278217165432554E-2</v>
      </c>
      <c r="U1373" s="310">
        <f>+VLOOKUP($E1373,Macro!$1:$1048576,MATCH(DATE(U$2,1,1),Macro!$A$1:$LI$1),FALSE)</f>
        <v>-4.7183454328218834E-2</v>
      </c>
      <c r="V1373" s="310">
        <f>+VLOOKUP($E1373,Macro!$1:$1048576,MATCH(DATE(V$2,1,1),Macro!$A$1:$LI$1),FALSE)</f>
        <v>-4.9117809577548049E-2</v>
      </c>
      <c r="W1373" s="310">
        <f>+VLOOKUP($E1373,Macro!$1:$1048576,MATCH(DATE(W$2,1,1),Macro!$A$1:$LI$1),FALSE)</f>
        <v>-5.2092495054298305E-2</v>
      </c>
      <c r="X1373" s="310">
        <f>+VLOOKUP($E1373,Macro!$1:$1048576,MATCH(DATE(X$2,1,1),Macro!$A$1:$LI$1),FALSE)</f>
        <v>-5.5751155826085974E-2</v>
      </c>
      <c r="Y1373" s="310">
        <f>+VLOOKUP($E1373,Macro!$1:$1048576,MATCH(DATE(Y$2,1,1),Macro!$A$1:$LI$1),FALSE)</f>
        <v>-5.9783359952673185E-2</v>
      </c>
      <c r="Z1373" s="310">
        <f>+VLOOKUP($E1373,Macro!$1:$1048576,MATCH(DATE(Z$2,1,1),Macro!$A$1:$LI$1),FALSE)</f>
        <v>-6.3783233678338644E-2</v>
      </c>
      <c r="AA1373" s="310">
        <f>+VLOOKUP($E1373,Macro!$1:$1048576,MATCH(DATE(AA$2,1,1),Macro!$A$1:$LI$1),FALSE)</f>
        <v>-6.7722833108488117E-2</v>
      </c>
      <c r="AB1373" s="310">
        <f>+VLOOKUP($E1373,Macro!$1:$1048576,MATCH(DATE(AB$2,1,1),Macro!$A$1:$LI$1),FALSE)</f>
        <v>-7.1594081343525087E-2</v>
      </c>
      <c r="AC1373" s="310">
        <f>+VLOOKUP($E1373,Macro!$1:$1048576,MATCH(DATE(AC$2,1,1),Macro!$A$1:$LI$1),FALSE)</f>
        <v>-7.5332218846720131E-2</v>
      </c>
      <c r="AD1373" s="310">
        <f>+VLOOKUP($E1373,Macro!$1:$1048576,MATCH(DATE(AD$2,1,1),Macro!$A$1:$LI$1),FALSE)</f>
        <v>-7.8926756830831543E-2</v>
      </c>
      <c r="AE1373" s="310">
        <f>+VLOOKUP($E1373,Macro!$1:$1048576,MATCH(DATE(AE$2,1,1),Macro!$A$1:$LI$1),FALSE)</f>
        <v>-8.188949371798962E-2</v>
      </c>
      <c r="AF1373" s="310">
        <f>+VLOOKUP($E1373,Macro!$1:$1048576,MATCH(DATE(AF$2,1,1),Macro!$A$1:$LI$1),FALSE)</f>
        <v>-8.4119059484036057E-2</v>
      </c>
      <c r="AG1373" s="310">
        <f>+VLOOKUP($E1373,Macro!$1:$1048576,MATCH(DATE(AG$2,1,1),Macro!$A$1:$LI$1),FALSE)</f>
        <v>-8.6174791698860775E-2</v>
      </c>
      <c r="AH1373" s="310">
        <f>+VLOOKUP($E1373,Macro!$1:$1048576,MATCH(DATE(AH$2,1,1),Macro!$A$1:$LI$1),FALSE)</f>
        <v>-8.808765064388803E-2</v>
      </c>
      <c r="AI1373" s="310">
        <f>+VLOOKUP($E1373,Macro!$1:$1048576,MATCH(DATE(AI$2,1,1),Macro!$A$1:$LI$1),FALSE)</f>
        <v>-8.9882531224828116E-2</v>
      </c>
      <c r="AJ1373" s="310">
        <f>+VLOOKUP($E1373,Macro!$1:$1048576,MATCH(DATE(AJ$2,1,1),Macro!$A$1:$LI$1),FALSE)</f>
        <v>-9.1588183154558786E-2</v>
      </c>
      <c r="AK1373" s="310">
        <f>+VLOOKUP($E1373,Macro!$1:$1048576,MATCH(DATE(AK$2,1,1),Macro!$A$1:$LI$1),FALSE)</f>
        <v>-9.3029701070486498E-2</v>
      </c>
      <c r="AL1373" s="310">
        <f>+VLOOKUP($E1373,Macro!$1:$1048576,MATCH(DATE(AL$2,1,1),Macro!$A$1:$LI$1),FALSE)</f>
        <v>-9.4351669851310535E-2</v>
      </c>
      <c r="AM1373" s="310">
        <f>+VLOOKUP($E1373,Macro!$1:$1048576,MATCH(DATE(AM$2,1,1),Macro!$A$1:$LI$1),FALSE)</f>
        <v>-9.5549910554574943E-2</v>
      </c>
      <c r="AN1373" s="310">
        <f>+VLOOKUP($E1373,Macro!$1:$1048576,MATCH(DATE(AN$2,1,1),Macro!$A$1:$LI$1),FALSE)</f>
        <v>-9.6607270320678701E-2</v>
      </c>
      <c r="AO1373" s="310">
        <f>+VLOOKUP($E1373,Macro!$1:$1048576,MATCH(DATE(AO$2,1,1),Macro!$A$1:$LI$1),FALSE)</f>
        <v>-9.750324184518816E-2</v>
      </c>
      <c r="AP1373" s="310">
        <f>+VLOOKUP($E1373,Macro!$1:$1048576,MATCH(DATE(AP$2,1,1),Macro!$A$1:$LI$1),FALSE)</f>
        <v>-9.6516818151608397E-2</v>
      </c>
      <c r="AQ1373" s="310">
        <f>+VLOOKUP($E1373,Macro!$1:$1048576,MATCH(DATE(AQ$2,1,1),Macro!$A$1:$LI$1),FALSE)</f>
        <v>-9.4985336608350249E-2</v>
      </c>
      <c r="AR1373" s="310">
        <f>+VLOOKUP($E1373,Macro!$1:$1048576,MATCH(DATE(AR$2,1,1),Macro!$A$1:$LI$1),FALSE)</f>
        <v>-9.3234020172993634E-2</v>
      </c>
      <c r="AS1373" s="310">
        <f>+VLOOKUP($E1373,Macro!$1:$1048576,MATCH(DATE(AS$2,1,1),Macro!$A$1:$LI$1),FALSE)</f>
        <v>-9.1537631418009968E-2</v>
      </c>
      <c r="AT1373" s="310">
        <f>+VLOOKUP($E1373,Macro!$1:$1048576,MATCH(DATE(AT$2,1,1),Macro!$A$1:$LI$1),FALSE)</f>
        <v>-9.0113732579296071E-2</v>
      </c>
      <c r="AU1373" s="310">
        <f>+VLOOKUP($E1373,Macro!$1:$1048576,MATCH(DATE(AU$2,1,1),Macro!$A$1:$LI$1),FALSE)</f>
        <v>-8.884953992226638E-2</v>
      </c>
      <c r="AV1373" s="310">
        <f>+VLOOKUP($E1373,Macro!$1:$1048576,MATCH(DATE(AV$2,1,1),Macro!$A$1:$LI$1),FALSE)</f>
        <v>-8.7976799828469329E-2</v>
      </c>
      <c r="AW1373" s="310">
        <f>+VLOOKUP($E1373,Macro!$1:$1048576,MATCH(DATE(AW$2,1,1),Macro!$A$1:$LI$1),FALSE)</f>
        <v>-8.7487261687187373E-2</v>
      </c>
      <c r="AX1373" s="310">
        <f>+VLOOKUP($E1373,Macro!$1:$1048576,MATCH(DATE(AX$2,1,1),Macro!$A$1:$LI$1),FALSE)</f>
        <v>-8.7322984882528099E-2</v>
      </c>
      <c r="AY1373" s="310">
        <f>+VLOOKUP($E1373,Macro!$1:$1048576,MATCH(DATE(AY$2,1,1),Macro!$A$1:$LI$1),FALSE)</f>
        <v>-8.7404199991282017E-2</v>
      </c>
      <c r="AZ1373" s="310">
        <f>+VLOOKUP($E1373,Macro!$1:$1048576,MATCH(DATE(AZ$2,1,1),Macro!$A$1:$LI$1),FALSE)</f>
        <v>-8.6895942922673719E-2</v>
      </c>
      <c r="BA1373" s="310">
        <f>+VLOOKUP($E1373,Macro!$1:$1048576,MATCH(DATE(BA$2,1,1),Macro!$A$1:$LI$1),FALSE)</f>
        <v>-8.6379426934895864E-2</v>
      </c>
      <c r="BB1373" s="310">
        <f>+VLOOKUP($E1373,Macro!$1:$1048576,MATCH(DATE(BB$2,1,1),Macro!$A$1:$LI$1),FALSE)</f>
        <v>-8.5933213840509046E-2</v>
      </c>
      <c r="BC1373" s="310">
        <f>+VLOOKUP($E1373,Macro!$1:$1048576,MATCH(DATE(BC$2,1,1),Macro!$A$1:$LI$1),FALSE)</f>
        <v>-8.5651564117837309E-2</v>
      </c>
      <c r="BD1373" s="310">
        <f>+VLOOKUP($E1373,Macro!$1:$1048576,MATCH(DATE(BD$2,1,1),Macro!$A$1:$LI$1),FALSE)</f>
        <v>-8.5627964949889598E-2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-2.2521819711267955E-3</v>
      </c>
      <c r="G1374" s="310">
        <f>+VLOOKUP($E1374,Macro!$1:$1048576,MATCH(DATE(G$2,1,1),Macro!$A$1:$LI$1),FALSE)</f>
        <v>-1.0174796991808312E-2</v>
      </c>
      <c r="H1374" s="310">
        <f>+VLOOKUP($E1374,Macro!$1:$1048576,MATCH(DATE(H$2,1,1),Macro!$A$1:$LI$1),FALSE)</f>
        <v>-2.11456161536096E-2</v>
      </c>
      <c r="I1374" s="310">
        <f>+VLOOKUP($E1374,Macro!$1:$1048576,MATCH(DATE(I$2,1,1),Macro!$A$1:$LI$1),FALSE)</f>
        <v>-3.4261434389471761E-2</v>
      </c>
      <c r="J1374" s="310">
        <f>+VLOOKUP($E1374,Macro!$1:$1048576,MATCH(DATE(J$2,1,1),Macro!$A$1:$LI$1),FALSE)</f>
        <v>-4.8808228225131665E-2</v>
      </c>
      <c r="K1374" s="310">
        <f>+VLOOKUP($E1374,Macro!$1:$1048576,MATCH(DATE(K$2,1,1),Macro!$A$1:$LI$1),FALSE)</f>
        <v>-6.407101162079791E-2</v>
      </c>
      <c r="L1374" s="310">
        <f>+VLOOKUP($E1374,Macro!$1:$1048576,MATCH(DATE(L$2,1,1),Macro!$A$1:$LI$1),FALSE)</f>
        <v>-7.945459843429771E-2</v>
      </c>
      <c r="M1374" s="310">
        <f>+VLOOKUP($E1374,Macro!$1:$1048576,MATCH(DATE(M$2,1,1),Macro!$A$1:$LI$1),FALSE)</f>
        <v>-9.4361640949298373E-2</v>
      </c>
      <c r="N1374" s="310">
        <f>+VLOOKUP($E1374,Macro!$1:$1048576,MATCH(DATE(N$2,1,1),Macro!$A$1:$LI$1),FALSE)</f>
        <v>-0.1084369861816117</v>
      </c>
      <c r="O1374" s="310">
        <f>+VLOOKUP($E1374,Macro!$1:$1048576,MATCH(DATE(O$2,1,1),Macro!$A$1:$LI$1),FALSE)</f>
        <v>-0.12152194075807626</v>
      </c>
      <c r="P1374" s="310">
        <f>+VLOOKUP($E1374,Macro!$1:$1048576,MATCH(DATE(P$2,1,1),Macro!$A$1:$LI$1),FALSE)</f>
        <v>-0.13358334288870716</v>
      </c>
      <c r="Q1374" s="310">
        <f>+VLOOKUP($E1374,Macro!$1:$1048576,MATCH(DATE(Q$2,1,1),Macro!$A$1:$LI$1),FALSE)</f>
        <v>-0.14515232891583824</v>
      </c>
      <c r="R1374" s="310">
        <f>+VLOOKUP($E1374,Macro!$1:$1048576,MATCH(DATE(R$2,1,1),Macro!$A$1:$LI$1),FALSE)</f>
        <v>-0.15620881591542193</v>
      </c>
      <c r="S1374" s="310">
        <f>+VLOOKUP($E1374,Macro!$1:$1048576,MATCH(DATE(S$2,1,1),Macro!$A$1:$LI$1),FALSE)</f>
        <v>-0.1669200818482828</v>
      </c>
      <c r="T1374" s="310">
        <f>+VLOOKUP($E1374,Macro!$1:$1048576,MATCH(DATE(T$2,1,1),Macro!$A$1:$LI$1),FALSE)</f>
        <v>-0.17740421390948866</v>
      </c>
      <c r="U1374" s="310">
        <f>+VLOOKUP($E1374,Macro!$1:$1048576,MATCH(DATE(U$2,1,1),Macro!$A$1:$LI$1),FALSE)</f>
        <v>-0.18772012084870288</v>
      </c>
      <c r="V1374" s="310">
        <f>+VLOOKUP($E1374,Macro!$1:$1048576,MATCH(DATE(V$2,1,1),Macro!$A$1:$LI$1),FALSE)</f>
        <v>-0.19817615676460043</v>
      </c>
      <c r="W1374" s="310">
        <f>+VLOOKUP($E1374,Macro!$1:$1048576,MATCH(DATE(W$2,1,1),Macro!$A$1:$LI$1),FALSE)</f>
        <v>-0.2086854715054749</v>
      </c>
      <c r="X1374" s="310">
        <f>+VLOOKUP($E1374,Macro!$1:$1048576,MATCH(DATE(X$2,1,1),Macro!$A$1:$LI$1),FALSE)</f>
        <v>-0.2192013446392071</v>
      </c>
      <c r="Y1374" s="310">
        <f>+VLOOKUP($E1374,Macro!$1:$1048576,MATCH(DATE(Y$2,1,1),Macro!$A$1:$LI$1),FALSE)</f>
        <v>-0.22964589375813982</v>
      </c>
      <c r="Z1374" s="310">
        <f>+VLOOKUP($E1374,Macro!$1:$1048576,MATCH(DATE(Z$2,1,1),Macro!$A$1:$LI$1),FALSE)</f>
        <v>-0.23997201879710356</v>
      </c>
      <c r="AA1374" s="310">
        <f>+VLOOKUP($E1374,Macro!$1:$1048576,MATCH(DATE(AA$2,1,1),Macro!$A$1:$LI$1),FALSE)</f>
        <v>-0.24992497518967577</v>
      </c>
      <c r="AB1374" s="310">
        <f>+VLOOKUP($E1374,Macro!$1:$1048576,MATCH(DATE(AB$2,1,1),Macro!$A$1:$LI$1),FALSE)</f>
        <v>-0.25956911316101439</v>
      </c>
      <c r="AC1374" s="310">
        <f>+VLOOKUP($E1374,Macro!$1:$1048576,MATCH(DATE(AC$2,1,1),Macro!$A$1:$LI$1),FALSE)</f>
        <v>-0.26884450134495153</v>
      </c>
      <c r="AD1374" s="310">
        <f>+VLOOKUP($E1374,Macro!$1:$1048576,MATCH(DATE(AD$2,1,1),Macro!$A$1:$LI$1),FALSE)</f>
        <v>-0.27771588200342628</v>
      </c>
      <c r="AE1374" s="310">
        <f>+VLOOKUP($E1374,Macro!$1:$1048576,MATCH(DATE(AE$2,1,1),Macro!$A$1:$LI$1),FALSE)</f>
        <v>-0.28631584425640766</v>
      </c>
      <c r="AF1374" s="310">
        <f>+VLOOKUP($E1374,Macro!$1:$1048576,MATCH(DATE(AF$2,1,1),Macro!$A$1:$LI$1),FALSE)</f>
        <v>-0.29405928584670005</v>
      </c>
      <c r="AG1374" s="310">
        <f>+VLOOKUP($E1374,Macro!$1:$1048576,MATCH(DATE(AG$2,1,1),Macro!$A$1:$LI$1),FALSE)</f>
        <v>-0.30124446359379942</v>
      </c>
      <c r="AH1374" s="310">
        <f>+VLOOKUP($E1374,Macro!$1:$1048576,MATCH(DATE(AH$2,1,1),Macro!$A$1:$LI$1),FALSE)</f>
        <v>-0.3078795801187878</v>
      </c>
      <c r="AI1374" s="310">
        <f>+VLOOKUP($E1374,Macro!$1:$1048576,MATCH(DATE(AI$2,1,1),Macro!$A$1:$LI$1),FALSE)</f>
        <v>-0.31397918009501019</v>
      </c>
      <c r="AJ1374" s="310">
        <f>+VLOOKUP($E1374,Macro!$1:$1048576,MATCH(DATE(AJ$2,1,1),Macro!$A$1:$LI$1),FALSE)</f>
        <v>-0.31956708775988407</v>
      </c>
      <c r="AK1374" s="310">
        <f>+VLOOKUP($E1374,Macro!$1:$1048576,MATCH(DATE(AK$2,1,1),Macro!$A$1:$LI$1),FALSE)</f>
        <v>-0.32460471684008169</v>
      </c>
      <c r="AL1374" s="310">
        <f>+VLOOKUP($E1374,Macro!$1:$1048576,MATCH(DATE(AL$2,1,1),Macro!$A$1:$LI$1),FALSE)</f>
        <v>-0.32912692711170322</v>
      </c>
      <c r="AM1374" s="310">
        <f>+VLOOKUP($E1374,Macro!$1:$1048576,MATCH(DATE(AM$2,1,1),Macro!$A$1:$LI$1),FALSE)</f>
        <v>-0.33314759064864691</v>
      </c>
      <c r="AN1374" s="310">
        <f>+VLOOKUP($E1374,Macro!$1:$1048576,MATCH(DATE(AN$2,1,1),Macro!$A$1:$LI$1),FALSE)</f>
        <v>-0.33667702451087644</v>
      </c>
      <c r="AO1374" s="310">
        <f>+VLOOKUP($E1374,Macro!$1:$1048576,MATCH(DATE(AO$2,1,1),Macro!$A$1:$LI$1),FALSE)</f>
        <v>-0.3397224526073061</v>
      </c>
      <c r="AP1374" s="310">
        <f>+VLOOKUP($E1374,Macro!$1:$1048576,MATCH(DATE(AP$2,1,1),Macro!$A$1:$LI$1),FALSE)</f>
        <v>-0.34176716625570214</v>
      </c>
      <c r="AQ1374" s="310">
        <f>+VLOOKUP($E1374,Macro!$1:$1048576,MATCH(DATE(AQ$2,1,1),Macro!$A$1:$LI$1),FALSE)</f>
        <v>-0.34284027329304445</v>
      </c>
      <c r="AR1374" s="310">
        <f>+VLOOKUP($E1374,Macro!$1:$1048576,MATCH(DATE(AR$2,1,1),Macro!$A$1:$LI$1),FALSE)</f>
        <v>-0.34299095572679239</v>
      </c>
      <c r="AS1374" s="310">
        <f>+VLOOKUP($E1374,Macro!$1:$1048576,MATCH(DATE(AS$2,1,1),Macro!$A$1:$LI$1),FALSE)</f>
        <v>-0.34231970777799037</v>
      </c>
      <c r="AT1374" s="310">
        <f>+VLOOKUP($E1374,Macro!$1:$1048576,MATCH(DATE(AT$2,1,1),Macro!$A$1:$LI$1),FALSE)</f>
        <v>-0.34096193044672102</v>
      </c>
      <c r="AU1374" s="310">
        <f>+VLOOKUP($E1374,Macro!$1:$1048576,MATCH(DATE(AU$2,1,1),Macro!$A$1:$LI$1),FALSE)</f>
        <v>-0.33897548566516306</v>
      </c>
      <c r="AV1374" s="310">
        <f>+VLOOKUP($E1374,Macro!$1:$1048576,MATCH(DATE(AV$2,1,1),Macro!$A$1:$LI$1),FALSE)</f>
        <v>-0.33650792427430104</v>
      </c>
      <c r="AW1374" s="310">
        <f>+VLOOKUP($E1374,Macro!$1:$1048576,MATCH(DATE(AW$2,1,1),Macro!$A$1:$LI$1),FALSE)</f>
        <v>-0.33366450133615005</v>
      </c>
      <c r="AX1374" s="310">
        <f>+VLOOKUP($E1374,Macro!$1:$1048576,MATCH(DATE(AX$2,1,1),Macro!$A$1:$LI$1),FALSE)</f>
        <v>-0.33052771022820088</v>
      </c>
      <c r="AY1374" s="310">
        <f>+VLOOKUP($E1374,Macro!$1:$1048576,MATCH(DATE(AY$2,1,1),Macro!$A$1:$LI$1),FALSE)</f>
        <v>-0.32715765434659966</v>
      </c>
      <c r="AZ1374" s="310">
        <f>+VLOOKUP($E1374,Macro!$1:$1048576,MATCH(DATE(AZ$2,1,1),Macro!$A$1:$LI$1),FALSE)</f>
        <v>-0.32331651374303039</v>
      </c>
      <c r="BA1374" s="310">
        <f>+VLOOKUP($E1374,Macro!$1:$1048576,MATCH(DATE(BA$2,1,1),Macro!$A$1:$LI$1),FALSE)</f>
        <v>-0.31909844276391353</v>
      </c>
      <c r="BB1374" s="310">
        <f>+VLOOKUP($E1374,Macro!$1:$1048576,MATCH(DATE(BB$2,1,1),Macro!$A$1:$LI$1),FALSE)</f>
        <v>-0.31453394278387875</v>
      </c>
      <c r="BC1374" s="310">
        <f>+VLOOKUP($E1374,Macro!$1:$1048576,MATCH(DATE(BC$2,1,1),Macro!$A$1:$LI$1),FALSE)</f>
        <v>-0.30968012791759281</v>
      </c>
      <c r="BD1374" s="310">
        <f>+VLOOKUP($E1374,Macro!$1:$1048576,MATCH(DATE(BD$2,1,1),Macro!$A$1:$LI$1),FALSE)</f>
        <v>-0.30461364420826459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-1.7223365801238317E-3</v>
      </c>
      <c r="G1375" s="310">
        <f>+VLOOKUP($E1375,Macro!$1:$1048576,MATCH(DATE(G$2,1,1),Macro!$A$1:$LI$1),FALSE)</f>
        <v>-8.4335387635869549E-3</v>
      </c>
      <c r="H1375" s="310">
        <f>+VLOOKUP($E1375,Macro!$1:$1048576,MATCH(DATE(H$2,1,1),Macro!$A$1:$LI$1),FALSE)</f>
        <v>-1.819397760279394E-2</v>
      </c>
      <c r="I1375" s="310">
        <f>+VLOOKUP($E1375,Macro!$1:$1048576,MATCH(DATE(I$2,1,1),Macro!$A$1:$LI$1),FALSE)</f>
        <v>-3.018959652078592E-2</v>
      </c>
      <c r="J1375" s="310">
        <f>+VLOOKUP($E1375,Macro!$1:$1048576,MATCH(DATE(J$2,1,1),Macro!$A$1:$LI$1),FALSE)</f>
        <v>-4.3756922319631048E-2</v>
      </c>
      <c r="K1375" s="310">
        <f>+VLOOKUP($E1375,Macro!$1:$1048576,MATCH(DATE(K$2,1,1),Macro!$A$1:$LI$1),FALSE)</f>
        <v>-5.8223871021860864E-2</v>
      </c>
      <c r="L1375" s="310">
        <f>+VLOOKUP($E1375,Macro!$1:$1048576,MATCH(DATE(L$2,1,1),Macro!$A$1:$LI$1),FALSE)</f>
        <v>-7.301780562475467E-2</v>
      </c>
      <c r="M1375" s="310">
        <f>+VLOOKUP($E1375,Macro!$1:$1048576,MATCH(DATE(M$2,1,1),Macro!$A$1:$LI$1),FALSE)</f>
        <v>-8.7561049407705316E-2</v>
      </c>
      <c r="N1375" s="310">
        <f>+VLOOKUP($E1375,Macro!$1:$1048576,MATCH(DATE(N$2,1,1),Macro!$A$1:$LI$1),FALSE)</f>
        <v>-0.10148479860019582</v>
      </c>
      <c r="O1375" s="310">
        <f>+VLOOKUP($E1375,Macro!$1:$1048576,MATCH(DATE(O$2,1,1),Macro!$A$1:$LI$1),FALSE)</f>
        <v>-0.11459736061793228</v>
      </c>
      <c r="P1375" s="310">
        <f>+VLOOKUP($E1375,Macro!$1:$1048576,MATCH(DATE(P$2,1,1),Macro!$A$1:$LI$1),FALSE)</f>
        <v>-0.12681920865049973</v>
      </c>
      <c r="Q1375" s="310">
        <f>+VLOOKUP($E1375,Macro!$1:$1048576,MATCH(DATE(Q$2,1,1),Macro!$A$1:$LI$1),FALSE)</f>
        <v>-0.13859268287338183</v>
      </c>
      <c r="R1375" s="310">
        <f>+VLOOKUP($E1375,Macro!$1:$1048576,MATCH(DATE(R$2,1,1),Macro!$A$1:$LI$1),FALSE)</f>
        <v>-0.14989106648430497</v>
      </c>
      <c r="S1375" s="310">
        <f>+VLOOKUP($E1375,Macro!$1:$1048576,MATCH(DATE(S$2,1,1),Macro!$A$1:$LI$1),FALSE)</f>
        <v>-0.16085435917353264</v>
      </c>
      <c r="T1375" s="310">
        <f>+VLOOKUP($E1375,Macro!$1:$1048576,MATCH(DATE(T$2,1,1),Macro!$A$1:$LI$1),FALSE)</f>
        <v>-0.1715853315795576</v>
      </c>
      <c r="U1375" s="310">
        <f>+VLOOKUP($E1375,Macro!$1:$1048576,MATCH(DATE(U$2,1,1),Macro!$A$1:$LI$1),FALSE)</f>
        <v>-0.18213700231834407</v>
      </c>
      <c r="V1375" s="310">
        <f>+VLOOKUP($E1375,Macro!$1:$1048576,MATCH(DATE(V$2,1,1),Macro!$A$1:$LI$1),FALSE)</f>
        <v>-0.19277312938677271</v>
      </c>
      <c r="W1375" s="310">
        <f>+VLOOKUP($E1375,Macro!$1:$1048576,MATCH(DATE(W$2,1,1),Macro!$A$1:$LI$1),FALSE)</f>
        <v>-0.20343606973129116</v>
      </c>
      <c r="X1375" s="310">
        <f>+VLOOKUP($E1375,Macro!$1:$1048576,MATCH(DATE(X$2,1,1),Macro!$A$1:$LI$1),FALSE)</f>
        <v>-0.21408873694440383</v>
      </c>
      <c r="Y1375" s="310">
        <f>+VLOOKUP($E1375,Macro!$1:$1048576,MATCH(DATE(Y$2,1,1),Macro!$A$1:$LI$1),FALSE)</f>
        <v>-0.22466341410167795</v>
      </c>
      <c r="Z1375" s="310">
        <f>+VLOOKUP($E1375,Macro!$1:$1048576,MATCH(DATE(Z$2,1,1),Macro!$A$1:$LI$1),FALSE)</f>
        <v>-0.235125057587113</v>
      </c>
      <c r="AA1375" s="310">
        <f>+VLOOKUP($E1375,Macro!$1:$1048576,MATCH(DATE(AA$2,1,1),Macro!$A$1:$LI$1),FALSE)</f>
        <v>-0.24522461755558275</v>
      </c>
      <c r="AB1375" s="310">
        <f>+VLOOKUP($E1375,Macro!$1:$1048576,MATCH(DATE(AB$2,1,1),Macro!$A$1:$LI$1),FALSE)</f>
        <v>-0.25502204591035188</v>
      </c>
      <c r="AC1375" s="310">
        <f>+VLOOKUP($E1375,Macro!$1:$1048576,MATCH(DATE(AC$2,1,1),Macro!$A$1:$LI$1),FALSE)</f>
        <v>-0.26445835145124735</v>
      </c>
      <c r="AD1375" s="310">
        <f>+VLOOKUP($E1375,Macro!$1:$1048576,MATCH(DATE(AD$2,1,1),Macro!$A$1:$LI$1),FALSE)</f>
        <v>-0.27349635106912334</v>
      </c>
      <c r="AE1375" s="310">
        <f>+VLOOKUP($E1375,Macro!$1:$1048576,MATCH(DATE(AE$2,1,1),Macro!$A$1:$LI$1),FALSE)</f>
        <v>-0.28227638237624458</v>
      </c>
      <c r="AF1375" s="310">
        <f>+VLOOKUP($E1375,Macro!$1:$1048576,MATCH(DATE(AF$2,1,1),Macro!$A$1:$LI$1),FALSE)</f>
        <v>-0.29023230729744559</v>
      </c>
      <c r="AG1375" s="310">
        <f>+VLOOKUP($E1375,Macro!$1:$1048576,MATCH(DATE(AG$2,1,1),Macro!$A$1:$LI$1),FALSE)</f>
        <v>-0.29763263080637753</v>
      </c>
      <c r="AH1375" s="310">
        <f>+VLOOKUP($E1375,Macro!$1:$1048576,MATCH(DATE(AH$2,1,1),Macro!$A$1:$LI$1),FALSE)</f>
        <v>-0.30448161263989876</v>
      </c>
      <c r="AI1375" s="310">
        <f>+VLOOKUP($E1375,Macro!$1:$1048576,MATCH(DATE(AI$2,1,1),Macro!$A$1:$LI$1),FALSE)</f>
        <v>-0.31079036332740784</v>
      </c>
      <c r="AJ1375" s="310">
        <f>+VLOOKUP($E1375,Macro!$1:$1048576,MATCH(DATE(AJ$2,1,1),Macro!$A$1:$LI$1),FALSE)</f>
        <v>-0.31657950075217201</v>
      </c>
      <c r="AK1375" s="310">
        <f>+VLOOKUP($E1375,Macro!$1:$1048576,MATCH(DATE(AK$2,1,1),Macro!$A$1:$LI$1),FALSE)</f>
        <v>-0.32181756400436934</v>
      </c>
      <c r="AL1375" s="310">
        <f>+VLOOKUP($E1375,Macro!$1:$1048576,MATCH(DATE(AL$2,1,1),Macro!$A$1:$LI$1),FALSE)</f>
        <v>-0.32653297370071521</v>
      </c>
      <c r="AM1375" s="310">
        <f>+VLOOKUP($E1375,Macro!$1:$1048576,MATCH(DATE(AM$2,1,1),Macro!$A$1:$LI$1),FALSE)</f>
        <v>-0.33073886654215984</v>
      </c>
      <c r="AN1375" s="310">
        <f>+VLOOKUP($E1375,Macro!$1:$1048576,MATCH(DATE(AN$2,1,1),Macro!$A$1:$LI$1),FALSE)</f>
        <v>-0.33444572059126887</v>
      </c>
      <c r="AO1375" s="310">
        <f>+VLOOKUP($E1375,Macro!$1:$1048576,MATCH(DATE(AO$2,1,1),Macro!$A$1:$LI$1),FALSE)</f>
        <v>-0.33766159785759714</v>
      </c>
      <c r="AP1375" s="310">
        <f>+VLOOKUP($E1375,Macro!$1:$1048576,MATCH(DATE(AP$2,1,1),Macro!$A$1:$LI$1),FALSE)</f>
        <v>-0.33995459570730763</v>
      </c>
      <c r="AQ1375" s="310">
        <f>+VLOOKUP($E1375,Macro!$1:$1048576,MATCH(DATE(AQ$2,1,1),Macro!$A$1:$LI$1),FALSE)</f>
        <v>-0.34130907507584368</v>
      </c>
      <c r="AR1375" s="310">
        <f>+VLOOKUP($E1375,Macro!$1:$1048576,MATCH(DATE(AR$2,1,1),Macro!$A$1:$LI$1),FALSE)</f>
        <v>-0.34175947635891907</v>
      </c>
      <c r="AS1375" s="310">
        <f>+VLOOKUP($E1375,Macro!$1:$1048576,MATCH(DATE(AS$2,1,1),Macro!$A$1:$LI$1),FALSE)</f>
        <v>-0.34139005608973122</v>
      </c>
      <c r="AT1375" s="310">
        <f>+VLOOKUP($E1375,Macro!$1:$1048576,MATCH(DATE(AT$2,1,1),Macro!$A$1:$LI$1),FALSE)</f>
        <v>-0.34032114138615188</v>
      </c>
      <c r="AU1375" s="310">
        <f>+VLOOKUP($E1375,Macro!$1:$1048576,MATCH(DATE(AU$2,1,1),Macro!$A$1:$LI$1),FALSE)</f>
        <v>-0.3386116773550652</v>
      </c>
      <c r="AV1375" s="310">
        <f>+VLOOKUP($E1375,Macro!$1:$1048576,MATCH(DATE(AV$2,1,1),Macro!$A$1:$LI$1),FALSE)</f>
        <v>-0.33639550988871392</v>
      </c>
      <c r="AW1375" s="310">
        <f>+VLOOKUP($E1375,Macro!$1:$1048576,MATCH(DATE(AW$2,1,1),Macro!$A$1:$LI$1),FALSE)</f>
        <v>-0.33377454090426306</v>
      </c>
      <c r="AX1375" s="310">
        <f>+VLOOKUP($E1375,Macro!$1:$1048576,MATCH(DATE(AX$2,1,1),Macro!$A$1:$LI$1),FALSE)</f>
        <v>-0.33083143342258653</v>
      </c>
      <c r="AY1375" s="310">
        <f>+VLOOKUP($E1375,Macro!$1:$1048576,MATCH(DATE(AY$2,1,1),Macro!$A$1:$LI$1),FALSE)</f>
        <v>-0.32762897960567289</v>
      </c>
      <c r="AZ1375" s="310">
        <f>+VLOOKUP($E1375,Macro!$1:$1048576,MATCH(DATE(AZ$2,1,1),Macro!$A$1:$LI$1),FALSE)</f>
        <v>-0.32397355725055338</v>
      </c>
      <c r="BA1375" s="310">
        <f>+VLOOKUP($E1375,Macro!$1:$1048576,MATCH(DATE(BA$2,1,1),Macro!$A$1:$LI$1),FALSE)</f>
        <v>-0.31993965734242102</v>
      </c>
      <c r="BB1375" s="310">
        <f>+VLOOKUP($E1375,Macro!$1:$1048576,MATCH(DATE(BB$2,1,1),Macro!$A$1:$LI$1),FALSE)</f>
        <v>-0.31555554405703912</v>
      </c>
      <c r="BC1375" s="310">
        <f>+VLOOKUP($E1375,Macro!$1:$1048576,MATCH(DATE(BC$2,1,1),Macro!$A$1:$LI$1),FALSE)</f>
        <v>-0.31087390144461247</v>
      </c>
      <c r="BD1375" s="310">
        <f>+VLOOKUP($E1375,Macro!$1:$1048576,MATCH(DATE(BD$2,1,1),Macro!$A$1:$LI$1),FALSE)</f>
        <v>-0.30596622848403837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-3.0207610445917858E-4</v>
      </c>
      <c r="G1376" s="310">
        <f>+VLOOKUP($E1376,Macro!$1:$1048576,MATCH(DATE(G$2,1,1),Macro!$A$1:$LI$1),FALSE)</f>
        <v>-9.3665508406610715E-4</v>
      </c>
      <c r="H1376" s="310">
        <f>+VLOOKUP($E1376,Macro!$1:$1048576,MATCH(DATE(H$2,1,1),Macro!$A$1:$LI$1),FALSE)</f>
        <v>-1.4752846936774602E-3</v>
      </c>
      <c r="I1376" s="310">
        <f>+VLOOKUP($E1376,Macro!$1:$1048576,MATCH(DATE(I$2,1,1),Macro!$A$1:$LI$1),FALSE)</f>
        <v>-1.8731415668682618E-3</v>
      </c>
      <c r="J1376" s="310">
        <f>+VLOOKUP($E1376,Macro!$1:$1048576,MATCH(DATE(J$2,1,1),Macro!$A$1:$LI$1),FALSE)</f>
        <v>-2.1182482226966347E-3</v>
      </c>
      <c r="K1376" s="310">
        <f>+VLOOKUP($E1376,Macro!$1:$1048576,MATCH(DATE(K$2,1,1),Macro!$A$1:$LI$1),FALSE)</f>
        <v>-2.2113386470232E-3</v>
      </c>
      <c r="L1376" s="310">
        <f>+VLOOKUP($E1376,Macro!$1:$1048576,MATCH(DATE(L$2,1,1),Macro!$A$1:$LI$1),FALSE)</f>
        <v>-2.1652502627861206E-3</v>
      </c>
      <c r="M1376" s="310">
        <f>+VLOOKUP($E1376,Macro!$1:$1048576,MATCH(DATE(M$2,1,1),Macro!$A$1:$LI$1),FALSE)</f>
        <v>-1.9932849290185367E-3</v>
      </c>
      <c r="N1376" s="310">
        <f>+VLOOKUP($E1376,Macro!$1:$1048576,MATCH(DATE(N$2,1,1),Macro!$A$1:$LI$1),FALSE)</f>
        <v>-1.7235289810118826E-3</v>
      </c>
      <c r="O1376" s="310">
        <f>+VLOOKUP($E1376,Macro!$1:$1048576,MATCH(DATE(O$2,1,1),Macro!$A$1:$LI$1),FALSE)</f>
        <v>-1.3902129656181621E-3</v>
      </c>
      <c r="P1376" s="310">
        <f>+VLOOKUP($E1376,Macro!$1:$1048576,MATCH(DATE(P$2,1,1),Macro!$A$1:$LI$1),FALSE)</f>
        <v>-1.0300115523743131E-3</v>
      </c>
      <c r="Q1376" s="310">
        <f>+VLOOKUP($E1376,Macro!$1:$1048576,MATCH(DATE(Q$2,1,1),Macro!$A$1:$LI$1),FALSE)</f>
        <v>-6.945512145929638E-4</v>
      </c>
      <c r="R1376" s="310">
        <f>+VLOOKUP($E1376,Macro!$1:$1048576,MATCH(DATE(R$2,1,1),Macro!$A$1:$LI$1),FALSE)</f>
        <v>-3.8801938032592329E-4</v>
      </c>
      <c r="S1376" s="310">
        <f>+VLOOKUP($E1376,Macro!$1:$1048576,MATCH(DATE(S$2,1,1),Macro!$A$1:$LI$1),FALSE)</f>
        <v>-1.2138944687221684E-4</v>
      </c>
      <c r="T1376" s="310">
        <f>+VLOOKUP($E1376,Macro!$1:$1048576,MATCH(DATE(T$2,1,1),Macro!$A$1:$LI$1),FALSE)</f>
        <v>1.0208315458616409E-4</v>
      </c>
      <c r="U1376" s="310">
        <f>+VLOOKUP($E1376,Macro!$1:$1048576,MATCH(DATE(U$2,1,1),Macro!$A$1:$LI$1),FALSE)</f>
        <v>2.8466058052514104E-4</v>
      </c>
      <c r="V1376" s="310">
        <f>+VLOOKUP($E1376,Macro!$1:$1048576,MATCH(DATE(V$2,1,1),Macro!$A$1:$LI$1),FALSE)</f>
        <v>4.0902787966891503E-4</v>
      </c>
      <c r="W1376" s="310">
        <f>+VLOOKUP($E1376,Macro!$1:$1048576,MATCH(DATE(W$2,1,1),Macro!$A$1:$LI$1),FALSE)</f>
        <v>4.9727798193767946E-4</v>
      </c>
      <c r="X1376" s="310">
        <f>+VLOOKUP($E1376,Macro!$1:$1048576,MATCH(DATE(X$2,1,1),Macro!$A$1:$LI$1),FALSE)</f>
        <v>5.6025682089696452E-4</v>
      </c>
      <c r="Y1376" s="310">
        <f>+VLOOKUP($E1376,Macro!$1:$1048576,MATCH(DATE(Y$2,1,1),Macro!$A$1:$LI$1),FALSE)</f>
        <v>6.0754598935658995E-4</v>
      </c>
      <c r="Z1376" s="310">
        <f>+VLOOKUP($E1376,Macro!$1:$1048576,MATCH(DATE(Z$2,1,1),Macro!$A$1:$LI$1),FALSE)</f>
        <v>6.4905932255430261E-4</v>
      </c>
      <c r="AA1376" s="310">
        <f>+VLOOKUP($E1376,Macro!$1:$1048576,MATCH(DATE(AA$2,1,1),Macro!$A$1:$LI$1),FALSE)</f>
        <v>6.8783238492116676E-4</v>
      </c>
      <c r="AB1376" s="310">
        <f>+VLOOKUP($E1376,Macro!$1:$1048576,MATCH(DATE(AB$2,1,1),Macro!$A$1:$LI$1),FALSE)</f>
        <v>7.2319932416193677E-4</v>
      </c>
      <c r="AC1376" s="310">
        <f>+VLOOKUP($E1376,Macro!$1:$1048576,MATCH(DATE(AC$2,1,1),Macro!$A$1:$LI$1),FALSE)</f>
        <v>7.5588902420260188E-4</v>
      </c>
      <c r="AD1376" s="310">
        <f>+VLOOKUP($E1376,Macro!$1:$1048576,MATCH(DATE(AD$2,1,1),Macro!$A$1:$LI$1),FALSE)</f>
        <v>7.8525596364610053E-4</v>
      </c>
      <c r="AE1376" s="310">
        <f>+VLOOKUP($E1376,Macro!$1:$1048576,MATCH(DATE(AE$2,1,1),Macro!$A$1:$LI$1),FALSE)</f>
        <v>8.1876240426751921E-4</v>
      </c>
      <c r="AF1376" s="310">
        <f>+VLOOKUP($E1376,Macro!$1:$1048576,MATCH(DATE(AF$2,1,1),Macro!$A$1:$LI$1),FALSE)</f>
        <v>8.6313988710592904E-4</v>
      </c>
      <c r="AG1376" s="310">
        <f>+VLOOKUP($E1376,Macro!$1:$1048576,MATCH(DATE(AG$2,1,1),Macro!$A$1:$LI$1),FALSE)</f>
        <v>9.0425704249125943E-4</v>
      </c>
      <c r="AH1376" s="310">
        <f>+VLOOKUP($E1376,Macro!$1:$1048576,MATCH(DATE(AH$2,1,1),Macro!$A$1:$LI$1),FALSE)</f>
        <v>9.3995525035066936E-4</v>
      </c>
      <c r="AI1376" s="310">
        <f>+VLOOKUP($E1376,Macro!$1:$1048576,MATCH(DATE(AI$2,1,1),Macro!$A$1:$LI$1),FALSE)</f>
        <v>9.6905612757142189E-4</v>
      </c>
      <c r="AJ1376" s="310">
        <f>+VLOOKUP($E1376,Macro!$1:$1048576,MATCH(DATE(AJ$2,1,1),Macro!$A$1:$LI$1),FALSE)</f>
        <v>9.9099793851009622E-4</v>
      </c>
      <c r="AK1376" s="310">
        <f>+VLOOKUP($E1376,Macro!$1:$1048576,MATCH(DATE(AK$2,1,1),Macro!$A$1:$LI$1),FALSE)</f>
        <v>1.010666412027323E-3</v>
      </c>
      <c r="AL1376" s="310">
        <f>+VLOOKUP($E1376,Macro!$1:$1048576,MATCH(DATE(AL$2,1,1),Macro!$A$1:$LI$1),FALSE)</f>
        <v>1.0256396391521217E-3</v>
      </c>
      <c r="AM1376" s="310">
        <f>+VLOOKUP($E1376,Macro!$1:$1048576,MATCH(DATE(AM$2,1,1),Macro!$A$1:$LI$1),FALSE)</f>
        <v>1.0364284667117793E-3</v>
      </c>
      <c r="AN1376" s="310">
        <f>+VLOOKUP($E1376,Macro!$1:$1048576,MATCH(DATE(AN$2,1,1),Macro!$A$1:$LI$1),FALSE)</f>
        <v>1.0439783619715147E-3</v>
      </c>
      <c r="AO1376" s="310">
        <f>+VLOOKUP($E1376,Macro!$1:$1048576,MATCH(DATE(AO$2,1,1),Macro!$A$1:$LI$1),FALSE)</f>
        <v>1.0494849285719303E-3</v>
      </c>
      <c r="AP1376" s="310">
        <f>+VLOOKUP($E1376,Macro!$1:$1048576,MATCH(DATE(AP$2,1,1),Macro!$A$1:$LI$1),FALSE)</f>
        <v>1.0971639735007483E-3</v>
      </c>
      <c r="AQ1376" s="310">
        <f>+VLOOKUP($E1376,Macro!$1:$1048576,MATCH(DATE(AQ$2,1,1),Macro!$A$1:$LI$1),FALSE)</f>
        <v>1.1599764283785033E-3</v>
      </c>
      <c r="AR1376" s="310">
        <f>+VLOOKUP($E1376,Macro!$1:$1048576,MATCH(DATE(AR$2,1,1),Macro!$A$1:$LI$1),FALSE)</f>
        <v>1.2273628836611242E-3</v>
      </c>
      <c r="AS1376" s="310">
        <f>+VLOOKUP($E1376,Macro!$1:$1048576,MATCH(DATE(AS$2,1,1),Macro!$A$1:$LI$1),FALSE)</f>
        <v>1.2894901426824879E-3</v>
      </c>
      <c r="AT1376" s="310">
        <f>+VLOOKUP($E1376,Macro!$1:$1048576,MATCH(DATE(AT$2,1,1),Macro!$A$1:$LI$1),FALSE)</f>
        <v>1.3387720691226165E-3</v>
      </c>
      <c r="AU1376" s="310">
        <f>+VLOOKUP($E1376,Macro!$1:$1048576,MATCH(DATE(AU$2,1,1),Macro!$A$1:$LI$1),FALSE)</f>
        <v>1.3770731723085317E-3</v>
      </c>
      <c r="AV1376" s="310">
        <f>+VLOOKUP($E1376,Macro!$1:$1048576,MATCH(DATE(AV$2,1,1),Macro!$A$1:$LI$1),FALSE)</f>
        <v>1.3989857038518873E-3</v>
      </c>
      <c r="AW1376" s="310">
        <f>+VLOOKUP($E1376,Macro!$1:$1048576,MATCH(DATE(AW$2,1,1),Macro!$A$1:$LI$1),FALSE)</f>
        <v>1.4048533568934525E-3</v>
      </c>
      <c r="AX1376" s="310">
        <f>+VLOOKUP($E1376,Macro!$1:$1048576,MATCH(DATE(AX$2,1,1),Macro!$A$1:$LI$1),FALSE)</f>
        <v>1.3969623177175099E-3</v>
      </c>
      <c r="AY1376" s="310">
        <f>+VLOOKUP($E1376,Macro!$1:$1048576,MATCH(DATE(AY$2,1,1),Macro!$A$1:$LI$1),FALSE)</f>
        <v>1.3786905025089734E-3</v>
      </c>
      <c r="AZ1376" s="310">
        <f>+VLOOKUP($E1376,Macro!$1:$1048576,MATCH(DATE(AZ$2,1,1),Macro!$A$1:$LI$1),FALSE)</f>
        <v>1.3738879252487386E-3</v>
      </c>
      <c r="BA1376" s="310">
        <f>+VLOOKUP($E1376,Macro!$1:$1048576,MATCH(DATE(BA$2,1,1),Macro!$A$1:$LI$1),FALSE)</f>
        <v>1.3715088787419972E-3</v>
      </c>
      <c r="BB1376" s="310">
        <f>+VLOOKUP($E1376,Macro!$1:$1048576,MATCH(DATE(BB$2,1,1),Macro!$A$1:$LI$1),FALSE)</f>
        <v>1.3692226432067502E-3</v>
      </c>
      <c r="BC1376" s="310">
        <f>+VLOOKUP($E1376,Macro!$1:$1048576,MATCH(DATE(BC$2,1,1),Macro!$A$1:$LI$1),FALSE)</f>
        <v>1.3639736167743723E-3</v>
      </c>
      <c r="BD1376" s="310">
        <f>+VLOOKUP($E1376,Macro!$1:$1048576,MATCH(DATE(BD$2,1,1),Macro!$A$1:$LI$1),FALSE)</f>
        <v>1.3528438071683927E-3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-2.2776928654510764E-4</v>
      </c>
      <c r="G1377" s="311">
        <f>+VLOOKUP($E1377,Macro!$1:$1048576,MATCH(DATE(G$2,1,1),Macro!$A$1:$LI$1),FALSE)</f>
        <v>-8.0460314415623164E-4</v>
      </c>
      <c r="H1377" s="311">
        <f>+VLOOKUP($E1377,Macro!$1:$1048576,MATCH(DATE(H$2,1,1),Macro!$A$1:$LI$1),FALSE)</f>
        <v>-1.4763538571386818E-3</v>
      </c>
      <c r="I1377" s="311">
        <f>+VLOOKUP($E1377,Macro!$1:$1048576,MATCH(DATE(I$2,1,1),Macro!$A$1:$LI$1),FALSE)</f>
        <v>-2.1986963018175761E-3</v>
      </c>
      <c r="J1377" s="311">
        <f>+VLOOKUP($E1377,Macro!$1:$1048576,MATCH(DATE(J$2,1,1),Macro!$A$1:$LI$1),FALSE)</f>
        <v>-2.9330576828053862E-3</v>
      </c>
      <c r="K1377" s="311">
        <f>+VLOOKUP($E1377,Macro!$1:$1048576,MATCH(DATE(K$2,1,1),Macro!$A$1:$LI$1),FALSE)</f>
        <v>-3.6358019519120016E-3</v>
      </c>
      <c r="L1377" s="311">
        <f>+VLOOKUP($E1377,Macro!$1:$1048576,MATCH(DATE(L$2,1,1),Macro!$A$1:$LI$1),FALSE)</f>
        <v>-4.2715425467591776E-3</v>
      </c>
      <c r="M1377" s="311">
        <f>+VLOOKUP($E1377,Macro!$1:$1048576,MATCH(DATE(M$2,1,1),Macro!$A$1:$LI$1),FALSE)</f>
        <v>-4.807306612569319E-3</v>
      </c>
      <c r="N1377" s="311">
        <f>+VLOOKUP($E1377,Macro!$1:$1048576,MATCH(DATE(N$2,1,1),Macro!$A$1:$LI$1),FALSE)</f>
        <v>-5.2286586004034229E-3</v>
      </c>
      <c r="O1377" s="311">
        <f>+VLOOKUP($E1377,Macro!$1:$1048576,MATCH(DATE(O$2,1,1),Macro!$A$1:$LI$1),FALSE)</f>
        <v>-5.5343671745249606E-3</v>
      </c>
      <c r="P1377" s="311">
        <f>+VLOOKUP($E1377,Macro!$1:$1048576,MATCH(DATE(P$2,1,1),Macro!$A$1:$LI$1),FALSE)</f>
        <v>-5.7341226858331181E-3</v>
      </c>
      <c r="Q1377" s="311">
        <f>+VLOOKUP($E1377,Macro!$1:$1048576,MATCH(DATE(Q$2,1,1),Macro!$A$1:$LI$1),FALSE)</f>
        <v>-5.8650948278613536E-3</v>
      </c>
      <c r="R1377" s="311">
        <f>+VLOOKUP($E1377,Macro!$1:$1048576,MATCH(DATE(R$2,1,1),Macro!$A$1:$LI$1),FALSE)</f>
        <v>-5.9297300507887086E-3</v>
      </c>
      <c r="S1377" s="311">
        <f>+VLOOKUP($E1377,Macro!$1:$1048576,MATCH(DATE(S$2,1,1),Macro!$A$1:$LI$1),FALSE)</f>
        <v>-5.944333227880765E-3</v>
      </c>
      <c r="T1377" s="311">
        <f>+VLOOKUP($E1377,Macro!$1:$1048576,MATCH(DATE(T$2,1,1),Macro!$A$1:$LI$1),FALSE)</f>
        <v>-5.9209654845166814E-3</v>
      </c>
      <c r="U1377" s="311">
        <f>+VLOOKUP($E1377,Macro!$1:$1048576,MATCH(DATE(U$2,1,1),Macro!$A$1:$LI$1),FALSE)</f>
        <v>-5.8677791108830554E-3</v>
      </c>
      <c r="V1377" s="311">
        <f>+VLOOKUP($E1377,Macro!$1:$1048576,MATCH(DATE(V$2,1,1),Macro!$A$1:$LI$1),FALSE)</f>
        <v>-5.8120552574946064E-3</v>
      </c>
      <c r="W1377" s="311">
        <f>+VLOOKUP($E1377,Macro!$1:$1048576,MATCH(DATE(W$2,1,1),Macro!$A$1:$LI$1),FALSE)</f>
        <v>-5.7466797561198961E-3</v>
      </c>
      <c r="X1377" s="311">
        <f>+VLOOKUP($E1377,Macro!$1:$1048576,MATCH(DATE(X$2,1,1),Macro!$A$1:$LI$1),FALSE)</f>
        <v>-5.672864515705007E-3</v>
      </c>
      <c r="Y1377" s="311">
        <f>+VLOOKUP($E1377,Macro!$1:$1048576,MATCH(DATE(Y$2,1,1),Macro!$A$1:$LI$1),FALSE)</f>
        <v>-5.5900256458196905E-3</v>
      </c>
      <c r="Z1377" s="311">
        <f>+VLOOKUP($E1377,Macro!$1:$1048576,MATCH(DATE(Z$2,1,1),Macro!$A$1:$LI$1),FALSE)</f>
        <v>-5.4960205325451312E-3</v>
      </c>
      <c r="AA1377" s="311">
        <f>+VLOOKUP($E1377,Macro!$1:$1048576,MATCH(DATE(AA$2,1,1),Macro!$A$1:$LI$1),FALSE)</f>
        <v>-5.3881900190109839E-3</v>
      </c>
      <c r="AB1377" s="311">
        <f>+VLOOKUP($E1377,Macro!$1:$1048576,MATCH(DATE(AB$2,1,1),Macro!$A$1:$LI$1),FALSE)</f>
        <v>-5.2702665748222141E-3</v>
      </c>
      <c r="AC1377" s="311">
        <f>+VLOOKUP($E1377,Macro!$1:$1048576,MATCH(DATE(AC$2,1,1),Macro!$A$1:$LI$1),FALSE)</f>
        <v>-5.142038917909964E-3</v>
      </c>
      <c r="AD1377" s="311">
        <f>+VLOOKUP($E1377,Macro!$1:$1048576,MATCH(DATE(AD$2,1,1),Macro!$A$1:$LI$1),FALSE)</f>
        <v>-5.0047868979461929E-3</v>
      </c>
      <c r="AE1377" s="311">
        <f>+VLOOKUP($E1377,Macro!$1:$1048576,MATCH(DATE(AE$2,1,1),Macro!$A$1:$LI$1),FALSE)</f>
        <v>-4.858224284433491E-3</v>
      </c>
      <c r="AF1377" s="311">
        <f>+VLOOKUP($E1377,Macro!$1:$1048576,MATCH(DATE(AF$2,1,1),Macro!$A$1:$LI$1),FALSE)</f>
        <v>-4.6901184363621635E-3</v>
      </c>
      <c r="AG1377" s="311">
        <f>+VLOOKUP($E1377,Macro!$1:$1048576,MATCH(DATE(AG$2,1,1),Macro!$A$1:$LI$1),FALSE)</f>
        <v>-4.5160898299148981E-3</v>
      </c>
      <c r="AH1377" s="311">
        <f>+VLOOKUP($E1377,Macro!$1:$1048576,MATCH(DATE(AH$2,1,1),Macro!$A$1:$LI$1),FALSE)</f>
        <v>-4.3379227292385247E-3</v>
      </c>
      <c r="AI1377" s="311">
        <f>+VLOOKUP($E1377,Macro!$1:$1048576,MATCH(DATE(AI$2,1,1),Macro!$A$1:$LI$1),FALSE)</f>
        <v>-4.1578728951753496E-3</v>
      </c>
      <c r="AJ1377" s="311">
        <f>+VLOOKUP($E1377,Macro!$1:$1048576,MATCH(DATE(AJ$2,1,1),Macro!$A$1:$LI$1),FALSE)</f>
        <v>-3.9785849462239354E-3</v>
      </c>
      <c r="AK1377" s="311">
        <f>+VLOOKUP($E1377,Macro!$1:$1048576,MATCH(DATE(AK$2,1,1),Macro!$A$1:$LI$1),FALSE)</f>
        <v>-3.7978192477401591E-3</v>
      </c>
      <c r="AL1377" s="311">
        <f>+VLOOKUP($E1377,Macro!$1:$1048576,MATCH(DATE(AL$2,1,1),Macro!$A$1:$LI$1),FALSE)</f>
        <v>-3.6195930501396077E-3</v>
      </c>
      <c r="AM1377" s="311">
        <f>+VLOOKUP($E1377,Macro!$1:$1048576,MATCH(DATE(AM$2,1,1),Macro!$A$1:$LI$1),FALSE)</f>
        <v>-3.445152573200572E-3</v>
      </c>
      <c r="AN1377" s="311">
        <f>+VLOOKUP($E1377,Macro!$1:$1048576,MATCH(DATE(AN$2,1,1),Macro!$A$1:$LI$1),FALSE)</f>
        <v>-3.2752822815811621E-3</v>
      </c>
      <c r="AO1377" s="311">
        <f>+VLOOKUP($E1377,Macro!$1:$1048576,MATCH(DATE(AO$2,1,1),Macro!$A$1:$LI$1),FALSE)</f>
        <v>-3.1103396782808795E-3</v>
      </c>
      <c r="AP1377" s="311">
        <f>+VLOOKUP($E1377,Macro!$1:$1048576,MATCH(DATE(AP$2,1,1),Macro!$A$1:$LI$1),FALSE)</f>
        <v>-2.9097345218942667E-3</v>
      </c>
      <c r="AQ1377" s="311">
        <f>+VLOOKUP($E1377,Macro!$1:$1048576,MATCH(DATE(AQ$2,1,1),Macro!$A$1:$LI$1),FALSE)</f>
        <v>-2.6911746455796199E-3</v>
      </c>
      <c r="AR1377" s="311">
        <f>+VLOOKUP($E1377,Macro!$1:$1048576,MATCH(DATE(AR$2,1,1),Macro!$A$1:$LI$1),FALSE)</f>
        <v>-2.4588422515363383E-3</v>
      </c>
      <c r="AS1377" s="311">
        <f>+VLOOKUP($E1377,Macro!$1:$1048576,MATCH(DATE(AS$2,1,1),Macro!$A$1:$LI$1),FALSE)</f>
        <v>-2.2191418309412884E-3</v>
      </c>
      <c r="AT1377" s="311">
        <f>+VLOOKUP($E1377,Macro!$1:$1048576,MATCH(DATE(AT$2,1,1),Macro!$A$1:$LI$1),FALSE)</f>
        <v>-1.9795611296946482E-3</v>
      </c>
      <c r="AU1377" s="311">
        <f>+VLOOKUP($E1377,Macro!$1:$1048576,MATCH(DATE(AU$2,1,1),Macro!$A$1:$LI$1),FALSE)</f>
        <v>-1.7408814824070677E-3</v>
      </c>
      <c r="AV1377" s="311">
        <f>+VLOOKUP($E1377,Macro!$1:$1048576,MATCH(DATE(AV$2,1,1),Macro!$A$1:$LI$1),FALSE)</f>
        <v>-1.5114000894394717E-3</v>
      </c>
      <c r="AW1377" s="311">
        <f>+VLOOKUP($E1377,Macro!$1:$1048576,MATCH(DATE(AW$2,1,1),Macro!$A$1:$LI$1),FALSE)</f>
        <v>-1.2948137887788596E-3</v>
      </c>
      <c r="AX1377" s="311">
        <f>+VLOOKUP($E1377,Macro!$1:$1048576,MATCH(DATE(AX$2,1,1),Macro!$A$1:$LI$1),FALSE)</f>
        <v>-1.0932391233330876E-3</v>
      </c>
      <c r="AY1377" s="311">
        <f>+VLOOKUP($E1377,Macro!$1:$1048576,MATCH(DATE(AY$2,1,1),Macro!$A$1:$LI$1),FALSE)</f>
        <v>-9.073652434393244E-4</v>
      </c>
      <c r="AZ1377" s="311">
        <f>+VLOOKUP($E1377,Macro!$1:$1048576,MATCH(DATE(AZ$2,1,1),Macro!$A$1:$LI$1),FALSE)</f>
        <v>-7.1684441772293427E-4</v>
      </c>
      <c r="BA1377" s="311">
        <f>+VLOOKUP($E1377,Macro!$1:$1048576,MATCH(DATE(BA$2,1,1),Macro!$A$1:$LI$1),FALSE)</f>
        <v>-5.3029430023633628E-4</v>
      </c>
      <c r="BB1377" s="311">
        <f>+VLOOKUP($E1377,Macro!$1:$1048576,MATCH(DATE(BB$2,1,1),Macro!$A$1:$LI$1),FALSE)</f>
        <v>-3.4762137005158654E-4</v>
      </c>
      <c r="BC1377" s="311">
        <f>+VLOOKUP($E1377,Macro!$1:$1048576,MATCH(DATE(BC$2,1,1),Macro!$A$1:$LI$1),FALSE)</f>
        <v>-1.7020008975310942E-4</v>
      </c>
      <c r="BD1377" s="311">
        <f>+VLOOKUP($E1377,Macro!$1:$1048576,MATCH(DATE(BD$2,1,1),Macro!$A$1:$LI$1),FALSE)</f>
        <v>-2.5953139317565935E-7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-1.6882495052927826E-2</v>
      </c>
      <c r="G1378" s="310">
        <f>+VLOOKUP($E1378,Macro!$1:$1048576,MATCH(DATE(G$2,1,1),Macro!$A$1:$LI$1),FALSE)</f>
        <v>-5.3853507924672694E-2</v>
      </c>
      <c r="H1378" s="310">
        <f>+VLOOKUP($E1378,Macro!$1:$1048576,MATCH(DATE(H$2,1,1),Macro!$A$1:$LI$1),FALSE)</f>
        <v>-8.6697318749362484E-2</v>
      </c>
      <c r="I1378" s="310">
        <f>+VLOOKUP($E1378,Macro!$1:$1048576,MATCH(DATE(I$2,1,1),Macro!$A$1:$LI$1),FALSE)</f>
        <v>-0.11324793093676622</v>
      </c>
      <c r="J1378" s="310">
        <f>+VLOOKUP($E1378,Macro!$1:$1048576,MATCH(DATE(J$2,1,1),Macro!$A$1:$LI$1),FALSE)</f>
        <v>-0.13261022506309006</v>
      </c>
      <c r="K1378" s="310">
        <f>+VLOOKUP($E1378,Macro!$1:$1048576,MATCH(DATE(K$2,1,1),Macro!$A$1:$LI$1),FALSE)</f>
        <v>-0.14415538397641869</v>
      </c>
      <c r="L1378" s="310">
        <f>+VLOOKUP($E1378,Macro!$1:$1048576,MATCH(DATE(L$2,1,1),Macro!$A$1:$LI$1),FALSE)</f>
        <v>-0.14824547869889404</v>
      </c>
      <c r="M1378" s="310">
        <f>+VLOOKUP($E1378,Macro!$1:$1048576,MATCH(DATE(M$2,1,1),Macro!$A$1:$LI$1),FALSE)</f>
        <v>-0.14545011647891792</v>
      </c>
      <c r="N1378" s="310">
        <f>+VLOOKUP($E1378,Macro!$1:$1048576,MATCH(DATE(N$2,1,1),Macro!$A$1:$LI$1),FALSE)</f>
        <v>-0.13743271325616924</v>
      </c>
      <c r="O1378" s="310">
        <f>+VLOOKUP($E1378,Macro!$1:$1048576,MATCH(DATE(O$2,1,1),Macro!$A$1:$LI$1),FALSE)</f>
        <v>-0.12619101018866985</v>
      </c>
      <c r="P1378" s="310">
        <f>+VLOOKUP($E1378,Macro!$1:$1048576,MATCH(DATE(P$2,1,1),Macro!$A$1:$LI$1),FALSE)</f>
        <v>-0.11398694681298283</v>
      </c>
      <c r="Q1378" s="310">
        <f>+VLOOKUP($E1378,Macro!$1:$1048576,MATCH(DATE(Q$2,1,1),Macro!$A$1:$LI$1),FALSE)</f>
        <v>-0.1039277061401056</v>
      </c>
      <c r="R1378" s="310">
        <f>+VLOOKUP($E1378,Macro!$1:$1048576,MATCH(DATE(R$2,1,1),Macro!$A$1:$LI$1),FALSE)</f>
        <v>-9.5773406508492531E-2</v>
      </c>
      <c r="S1378" s="310">
        <f>+VLOOKUP($E1378,Macro!$1:$1048576,MATCH(DATE(S$2,1,1),Macro!$A$1:$LI$1),FALSE)</f>
        <v>-9.0140970580543378E-2</v>
      </c>
      <c r="T1378" s="310">
        <f>+VLOOKUP($E1378,Macro!$1:$1048576,MATCH(DATE(T$2,1,1),Macro!$A$1:$LI$1),FALSE)</f>
        <v>-8.7184987218069665E-2</v>
      </c>
      <c r="U1378" s="310">
        <f>+VLOOKUP($E1378,Macro!$1:$1048576,MATCH(DATE(U$2,1,1),Macro!$A$1:$LI$1),FALSE)</f>
        <v>-8.6710166910086706E-2</v>
      </c>
      <c r="V1378" s="310">
        <f>+VLOOKUP($E1378,Macro!$1:$1048576,MATCH(DATE(V$2,1,1),Macro!$A$1:$LI$1),FALSE)</f>
        <v>-9.0093507445576648E-2</v>
      </c>
      <c r="W1378" s="310">
        <f>+VLOOKUP($E1378,Macro!$1:$1048576,MATCH(DATE(W$2,1,1),Macro!$A$1:$LI$1),FALSE)</f>
        <v>-9.5472422599740536E-2</v>
      </c>
      <c r="X1378" s="310">
        <f>+VLOOKUP($E1378,Macro!$1:$1048576,MATCH(DATE(X$2,1,1),Macro!$A$1:$LI$1),FALSE)</f>
        <v>-0.10217305700477297</v>
      </c>
      <c r="Y1378" s="310">
        <f>+VLOOKUP($E1378,Macro!$1:$1048576,MATCH(DATE(Y$2,1,1),Macro!$A$1:$LI$1),FALSE)</f>
        <v>-0.10960806456628003</v>
      </c>
      <c r="Z1378" s="310">
        <f>+VLOOKUP($E1378,Macro!$1:$1048576,MATCH(DATE(Z$2,1,1),Macro!$A$1:$LI$1),FALSE)</f>
        <v>-0.11698984504320276</v>
      </c>
      <c r="AA1378" s="310">
        <f>+VLOOKUP($E1378,Macro!$1:$1048576,MATCH(DATE(AA$2,1,1),Macro!$A$1:$LI$1),FALSE)</f>
        <v>-0.12432466399664444</v>
      </c>
      <c r="AB1378" s="310">
        <f>+VLOOKUP($E1378,Macro!$1:$1048576,MATCH(DATE(AB$2,1,1),Macro!$A$1:$LI$1),FALSE)</f>
        <v>-0.13155846085965983</v>
      </c>
      <c r="AC1378" s="310">
        <f>+VLOOKUP($E1378,Macro!$1:$1048576,MATCH(DATE(AC$2,1,1),Macro!$A$1:$LI$1),FALSE)</f>
        <v>-0.13857158585565132</v>
      </c>
      <c r="AD1378" s="310">
        <f>+VLOOKUP($E1378,Macro!$1:$1048576,MATCH(DATE(AD$2,1,1),Macro!$A$1:$LI$1),FALSE)</f>
        <v>-0.14534590757762089</v>
      </c>
      <c r="AE1378" s="310">
        <f>+VLOOKUP($E1378,Macro!$1:$1048576,MATCH(DATE(AE$2,1,1),Macro!$A$1:$LI$1),FALSE)</f>
        <v>-0.15088343454526809</v>
      </c>
      <c r="AF1378" s="310">
        <f>+VLOOKUP($E1378,Macro!$1:$1048576,MATCH(DATE(AF$2,1,1),Macro!$A$1:$LI$1),FALSE)</f>
        <v>-0.15515478155038176</v>
      </c>
      <c r="AG1378" s="310">
        <f>+VLOOKUP($E1378,Macro!$1:$1048576,MATCH(DATE(AG$2,1,1),Macro!$A$1:$LI$1),FALSE)</f>
        <v>-0.15913899307745671</v>
      </c>
      <c r="AH1378" s="310">
        <f>+VLOOKUP($E1378,Macro!$1:$1048576,MATCH(DATE(AH$2,1,1),Macro!$A$1:$LI$1),FALSE)</f>
        <v>-0.16289361468323493</v>
      </c>
      <c r="AI1378" s="310">
        <f>+VLOOKUP($E1378,Macro!$1:$1048576,MATCH(DATE(AI$2,1,1),Macro!$A$1:$LI$1),FALSE)</f>
        <v>-0.16646185402444669</v>
      </c>
      <c r="AJ1378" s="310">
        <f>+VLOOKUP($E1378,Macro!$1:$1048576,MATCH(DATE(AJ$2,1,1),Macro!$A$1:$LI$1),FALSE)</f>
        <v>-0.16989389052294301</v>
      </c>
      <c r="AK1378" s="310">
        <f>+VLOOKUP($E1378,Macro!$1:$1048576,MATCH(DATE(AK$2,1,1),Macro!$A$1:$LI$1),FALSE)</f>
        <v>-0.1728479948546191</v>
      </c>
      <c r="AL1378" s="310">
        <f>+VLOOKUP($E1378,Macro!$1:$1048576,MATCH(DATE(AL$2,1,1),Macro!$A$1:$LI$1),FALSE)</f>
        <v>-0.17559531619146806</v>
      </c>
      <c r="AM1378" s="310">
        <f>+VLOOKUP($E1378,Macro!$1:$1048576,MATCH(DATE(AM$2,1,1),Macro!$A$1:$LI$1),FALSE)</f>
        <v>-0.1781230916594212</v>
      </c>
      <c r="AN1378" s="310">
        <f>+VLOOKUP($E1378,Macro!$1:$1048576,MATCH(DATE(AN$2,1,1),Macro!$A$1:$LI$1),FALSE)</f>
        <v>-0.18039335227794107</v>
      </c>
      <c r="AO1378" s="310">
        <f>+VLOOKUP($E1378,Macro!$1:$1048576,MATCH(DATE(AO$2,1,1),Macro!$A$1:$LI$1),FALSE)</f>
        <v>-0.18236134508196056</v>
      </c>
      <c r="AP1378" s="310">
        <f>+VLOOKUP($E1378,Macro!$1:$1048576,MATCH(DATE(AP$2,1,1),Macro!$A$1:$LI$1),FALSE)</f>
        <v>-0.1806622218632703</v>
      </c>
      <c r="AQ1378" s="310">
        <f>+VLOOKUP($E1378,Macro!$1:$1048576,MATCH(DATE(AQ$2,1,1),Macro!$A$1:$LI$1),FALSE)</f>
        <v>-0.17790080437488642</v>
      </c>
      <c r="AR1378" s="310">
        <f>+VLOOKUP($E1378,Macro!$1:$1048576,MATCH(DATE(AR$2,1,1),Macro!$A$1:$LI$1),FALSE)</f>
        <v>-0.17470476472957186</v>
      </c>
      <c r="AS1378" s="310">
        <f>+VLOOKUP($E1378,Macro!$1:$1048576,MATCH(DATE(AS$2,1,1),Macro!$A$1:$LI$1),FALSE)</f>
        <v>-0.17160984943497271</v>
      </c>
      <c r="AT1378" s="310">
        <f>+VLOOKUP($E1378,Macro!$1:$1048576,MATCH(DATE(AT$2,1,1),Macro!$A$1:$LI$1),FALSE)</f>
        <v>-0.16904260284741346</v>
      </c>
      <c r="AU1378" s="310">
        <f>+VLOOKUP($E1378,Macro!$1:$1048576,MATCH(DATE(AU$2,1,1),Macro!$A$1:$LI$1),FALSE)</f>
        <v>-0.16678478967201427</v>
      </c>
      <c r="AV1378" s="310">
        <f>+VLOOKUP($E1378,Macro!$1:$1048576,MATCH(DATE(AV$2,1,1),Macro!$A$1:$LI$1),FALSE)</f>
        <v>-0.16528922506671151</v>
      </c>
      <c r="AW1378" s="310">
        <f>+VLOOKUP($E1378,Macro!$1:$1048576,MATCH(DATE(AW$2,1,1),Macro!$A$1:$LI$1),FALSE)</f>
        <v>-0.16454156876140047</v>
      </c>
      <c r="AX1378" s="310">
        <f>+VLOOKUP($E1378,Macro!$1:$1048576,MATCH(DATE(AX$2,1,1),Macro!$A$1:$LI$1),FALSE)</f>
        <v>-0.16442863745466108</v>
      </c>
      <c r="AY1378" s="310">
        <f>+VLOOKUP($E1378,Macro!$1:$1048576,MATCH(DATE(AY$2,1,1),Macro!$A$1:$LI$1),FALSE)</f>
        <v>-0.16479277038655704</v>
      </c>
      <c r="AZ1378" s="310">
        <f>+VLOOKUP($E1378,Macro!$1:$1048576,MATCH(DATE(AZ$2,1,1),Macro!$A$1:$LI$1),FALSE)</f>
        <v>-0.16398962279414731</v>
      </c>
      <c r="BA1378" s="310">
        <f>+VLOOKUP($E1378,Macro!$1:$1048576,MATCH(DATE(BA$2,1,1),Macro!$A$1:$LI$1),FALSE)</f>
        <v>-0.16314985504026769</v>
      </c>
      <c r="BB1378" s="310">
        <f>+VLOOKUP($E1378,Macro!$1:$1048576,MATCH(DATE(BB$2,1,1),Macro!$A$1:$LI$1),FALSE)</f>
        <v>-0.16242924783936852</v>
      </c>
      <c r="BC1378" s="310">
        <f>+VLOOKUP($E1378,Macro!$1:$1048576,MATCH(DATE(BC$2,1,1),Macro!$A$1:$LI$1),FALSE)</f>
        <v>-0.16201569734146659</v>
      </c>
      <c r="BD1378" s="310">
        <f>+VLOOKUP($E1378,Macro!$1:$1048576,MATCH(DATE(BD$2,1,1),Macro!$A$1:$LI$1),FALSE)</f>
        <v>-0.16209588264939345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-3.291138316763309E-4</v>
      </c>
      <c r="G1379" s="310">
        <f>+VLOOKUP($E1379,Macro!$1:$1048576,MATCH(DATE(G$2,1,1),Macro!$A$1:$LI$1),FALSE)</f>
        <v>-7.3036952821348144E-3</v>
      </c>
      <c r="H1379" s="310">
        <f>+VLOOKUP($E1379,Macro!$1:$1048576,MATCH(DATE(H$2,1,1),Macro!$A$1:$LI$1),FALSE)</f>
        <v>1.4192867233542295E-2</v>
      </c>
      <c r="I1379" s="310">
        <f>+VLOOKUP($E1379,Macro!$1:$1048576,MATCH(DATE(I$2,1,1),Macro!$A$1:$LI$1),FALSE)</f>
        <v>6.4339332080964873E-2</v>
      </c>
      <c r="J1379" s="310">
        <f>+VLOOKUP($E1379,Macro!$1:$1048576,MATCH(DATE(J$2,1,1),Macro!$A$1:$LI$1),FALSE)</f>
        <v>0.12972578823564618</v>
      </c>
      <c r="K1379" s="310">
        <f>+VLOOKUP($E1379,Macro!$1:$1048576,MATCH(DATE(K$2,1,1),Macro!$A$1:$LI$1),FALSE)</f>
        <v>0.20218133987470743</v>
      </c>
      <c r="L1379" s="310">
        <f>+VLOOKUP($E1379,Macro!$1:$1048576,MATCH(DATE(L$2,1,1),Macro!$A$1:$LI$1),FALSE)</f>
        <v>0.27629890522167244</v>
      </c>
      <c r="M1379" s="310">
        <f>+VLOOKUP($E1379,Macro!$1:$1048576,MATCH(DATE(M$2,1,1),Macro!$A$1:$LI$1),FALSE)</f>
        <v>0.34780499025997003</v>
      </c>
      <c r="N1379" s="310">
        <f>+VLOOKUP($E1379,Macro!$1:$1048576,MATCH(DATE(N$2,1,1),Macro!$A$1:$LI$1),FALSE)</f>
        <v>0.41338045516288169</v>
      </c>
      <c r="O1379" s="310">
        <f>+VLOOKUP($E1379,Macro!$1:$1048576,MATCH(DATE(O$2,1,1),Macro!$A$1:$LI$1),FALSE)</f>
        <v>0.47044833793115082</v>
      </c>
      <c r="P1379" s="310">
        <f>+VLOOKUP($E1379,Macro!$1:$1048576,MATCH(DATE(P$2,1,1),Macro!$A$1:$LI$1),FALSE)</f>
        <v>0.51739470231537688</v>
      </c>
      <c r="Q1379" s="310">
        <f>+VLOOKUP($E1379,Macro!$1:$1048576,MATCH(DATE(Q$2,1,1),Macro!$A$1:$LI$1),FALSE)</f>
        <v>0.55419977610926541</v>
      </c>
      <c r="R1379" s="310">
        <f>+VLOOKUP($E1379,Macro!$1:$1048576,MATCH(DATE(R$2,1,1),Macro!$A$1:$LI$1),FALSE)</f>
        <v>0.58245639557708007</v>
      </c>
      <c r="S1379" s="310">
        <f>+VLOOKUP($E1379,Macro!$1:$1048576,MATCH(DATE(S$2,1,1),Macro!$A$1:$LI$1),FALSE)</f>
        <v>0.6048740936930086</v>
      </c>
      <c r="T1379" s="310">
        <f>+VLOOKUP($E1379,Macro!$1:$1048576,MATCH(DATE(T$2,1,1),Macro!$A$1:$LI$1),FALSE)</f>
        <v>0.62271086599192671</v>
      </c>
      <c r="U1379" s="310">
        <f>+VLOOKUP($E1379,Macro!$1:$1048576,MATCH(DATE(U$2,1,1),Macro!$A$1:$LI$1),FALSE)</f>
        <v>0.63730857111095052</v>
      </c>
      <c r="V1379" s="310">
        <f>+VLOOKUP($E1379,Macro!$1:$1048576,MATCH(DATE(V$2,1,1),Macro!$A$1:$LI$1),FALSE)</f>
        <v>0.64945439987247333</v>
      </c>
      <c r="W1379" s="310">
        <f>+VLOOKUP($E1379,Macro!$1:$1048576,MATCH(DATE(W$2,1,1),Macro!$A$1:$LI$1),FALSE)</f>
        <v>0.66055368122217573</v>
      </c>
      <c r="X1379" s="310">
        <f>+VLOOKUP($E1379,Macro!$1:$1048576,MATCH(DATE(X$2,1,1),Macro!$A$1:$LI$1),FALSE)</f>
        <v>0.67248622260920321</v>
      </c>
      <c r="Y1379" s="310">
        <f>+VLOOKUP($E1379,Macro!$1:$1048576,MATCH(DATE(Y$2,1,1),Macro!$A$1:$LI$1),FALSE)</f>
        <v>0.68535807635705659</v>
      </c>
      <c r="Z1379" s="310">
        <f>+VLOOKUP($E1379,Macro!$1:$1048576,MATCH(DATE(Z$2,1,1),Macro!$A$1:$LI$1),FALSE)</f>
        <v>0.69939609782760925</v>
      </c>
      <c r="AA1379" s="310">
        <f>+VLOOKUP($E1379,Macro!$1:$1048576,MATCH(DATE(AA$2,1,1),Macro!$A$1:$LI$1),FALSE)</f>
        <v>0.71414164220069409</v>
      </c>
      <c r="AB1379" s="310">
        <f>+VLOOKUP($E1379,Macro!$1:$1048576,MATCH(DATE(AB$2,1,1),Macro!$A$1:$LI$1),FALSE)</f>
        <v>0.72908165363758659</v>
      </c>
      <c r="AC1379" s="310">
        <f>+VLOOKUP($E1379,Macro!$1:$1048576,MATCH(DATE(AC$2,1,1),Macro!$A$1:$LI$1),FALSE)</f>
        <v>0.7438832013655805</v>
      </c>
      <c r="AD1379" s="310">
        <f>+VLOOKUP($E1379,Macro!$1:$1048576,MATCH(DATE(AD$2,1,1),Macro!$A$1:$LI$1),FALSE)</f>
        <v>0.75857816576800907</v>
      </c>
      <c r="AE1379" s="310">
        <f>+VLOOKUP($E1379,Macro!$1:$1048576,MATCH(DATE(AE$2,1,1),Macro!$A$1:$LI$1),FALSE)</f>
        <v>0.77417291306787206</v>
      </c>
      <c r="AF1379" s="310">
        <f>+VLOOKUP($E1379,Macro!$1:$1048576,MATCH(DATE(AF$2,1,1),Macro!$A$1:$LI$1),FALSE)</f>
        <v>0.79050038552386237</v>
      </c>
      <c r="AG1379" s="310">
        <f>+VLOOKUP($E1379,Macro!$1:$1048576,MATCH(DATE(AG$2,1,1),Macro!$A$1:$LI$1),FALSE)</f>
        <v>0.806748847414962</v>
      </c>
      <c r="AH1379" s="310">
        <f>+VLOOKUP($E1379,Macro!$1:$1048576,MATCH(DATE(AH$2,1,1),Macro!$A$1:$LI$1),FALSE)</f>
        <v>0.82204418478619701</v>
      </c>
      <c r="AI1379" s="310">
        <f>+VLOOKUP($E1379,Macro!$1:$1048576,MATCH(DATE(AI$2,1,1),Macro!$A$1:$LI$1),FALSE)</f>
        <v>0.8368881655961502</v>
      </c>
      <c r="AJ1379" s="310">
        <f>+VLOOKUP($E1379,Macro!$1:$1048576,MATCH(DATE(AJ$2,1,1),Macro!$A$1:$LI$1),FALSE)</f>
        <v>0.85163375808781083</v>
      </c>
      <c r="AK1379" s="310">
        <f>+VLOOKUP($E1379,Macro!$1:$1048576,MATCH(DATE(AK$2,1,1),Macro!$A$1:$LI$1),FALSE)</f>
        <v>0.86664384348873469</v>
      </c>
      <c r="AL1379" s="310">
        <f>+VLOOKUP($E1379,Macro!$1:$1048576,MATCH(DATE(AL$2,1,1),Macro!$A$1:$LI$1),FALSE)</f>
        <v>0.88203414826633075</v>
      </c>
      <c r="AM1379" s="310">
        <f>+VLOOKUP($E1379,Macro!$1:$1048576,MATCH(DATE(AM$2,1,1),Macro!$A$1:$LI$1),FALSE)</f>
        <v>0.89771459282250721</v>
      </c>
      <c r="AN1379" s="310">
        <f>+VLOOKUP($E1379,Macro!$1:$1048576,MATCH(DATE(AN$2,1,1),Macro!$A$1:$LI$1),FALSE)</f>
        <v>0.91385654697155871</v>
      </c>
      <c r="AO1379" s="310">
        <f>+VLOOKUP($E1379,Macro!$1:$1048576,MATCH(DATE(AO$2,1,1),Macro!$A$1:$LI$1),FALSE)</f>
        <v>0.9305609955132077</v>
      </c>
      <c r="AP1379" s="310">
        <f>+VLOOKUP($E1379,Macro!$1:$1048576,MATCH(DATE(AP$2,1,1),Macro!$A$1:$LI$1),FALSE)</f>
        <v>0.94886994727636509</v>
      </c>
      <c r="AQ1379" s="310">
        <f>+VLOOKUP($E1379,Macro!$1:$1048576,MATCH(DATE(AQ$2,1,1),Macro!$A$1:$LI$1),FALSE)</f>
        <v>0.96763611437833408</v>
      </c>
      <c r="AR1379" s="310">
        <f>+VLOOKUP($E1379,Macro!$1:$1048576,MATCH(DATE(AR$2,1,1),Macro!$A$1:$LI$1),FALSE)</f>
        <v>0.98417628858580297</v>
      </c>
      <c r="AS1379" s="310">
        <f>+VLOOKUP($E1379,Macro!$1:$1048576,MATCH(DATE(AS$2,1,1),Macro!$A$1:$LI$1),FALSE)</f>
        <v>0.99859040360843476</v>
      </c>
      <c r="AT1379" s="310">
        <f>+VLOOKUP($E1379,Macro!$1:$1048576,MATCH(DATE(AT$2,1,1),Macro!$A$1:$LI$1),FALSE)</f>
        <v>1.0112748816637707</v>
      </c>
      <c r="AU1379" s="310">
        <f>+VLOOKUP($E1379,Macro!$1:$1048576,MATCH(DATE(AU$2,1,1),Macro!$A$1:$LI$1),FALSE)</f>
        <v>1.0229635394092718</v>
      </c>
      <c r="AV1379" s="310">
        <f>+VLOOKUP($E1379,Macro!$1:$1048576,MATCH(DATE(AV$2,1,1),Macro!$A$1:$LI$1),FALSE)</f>
        <v>1.0342104183675982</v>
      </c>
      <c r="AW1379" s="310">
        <f>+VLOOKUP($E1379,Macro!$1:$1048576,MATCH(DATE(AW$2,1,1),Macro!$A$1:$LI$1),FALSE)</f>
        <v>1.0453385321534059</v>
      </c>
      <c r="AX1379" s="310">
        <f>+VLOOKUP($E1379,Macro!$1:$1048576,MATCH(DATE(AX$2,1,1),Macro!$A$1:$LI$1),FALSE)</f>
        <v>1.0569503305268624</v>
      </c>
      <c r="AY1379" s="310">
        <f>+VLOOKUP($E1379,Macro!$1:$1048576,MATCH(DATE(AY$2,1,1),Macro!$A$1:$LI$1),FALSE)</f>
        <v>1.0694592703947459</v>
      </c>
      <c r="AZ1379" s="310">
        <f>+VLOOKUP($E1379,Macro!$1:$1048576,MATCH(DATE(AZ$2,1,1),Macro!$A$1:$LI$1),FALSE)</f>
        <v>1.0834429103735888</v>
      </c>
      <c r="BA1379" s="310">
        <f>+VLOOKUP($E1379,Macro!$1:$1048576,MATCH(DATE(BA$2,1,1),Macro!$A$1:$LI$1),FALSE)</f>
        <v>1.0983681610963636</v>
      </c>
      <c r="BB1379" s="310">
        <f>+VLOOKUP($E1379,Macro!$1:$1048576,MATCH(DATE(BB$2,1,1),Macro!$A$1:$LI$1),FALSE)</f>
        <v>1.1129819917047756</v>
      </c>
      <c r="BC1379" s="310">
        <f>+VLOOKUP($E1379,Macro!$1:$1048576,MATCH(DATE(BC$2,1,1),Macro!$A$1:$LI$1),FALSE)</f>
        <v>1.1273474151330953</v>
      </c>
      <c r="BD1379" s="310">
        <f>+VLOOKUP($E1379,Macro!$1:$1048576,MATCH(DATE(BD$2,1,1),Macro!$A$1:$LI$1),FALSE)</f>
        <v>1.1415577384105147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-9.0681806618198024E-3</v>
      </c>
      <c r="G1381" s="310">
        <f>+VLOOKUP($E1381,Macro!$1:$1048576,MATCH(DATE(G$2,1,1),Macro!$A$1:$LI$1),FALSE)</f>
        <v>-4.2918423762938751E-2</v>
      </c>
      <c r="H1381" s="310">
        <f>+VLOOKUP($E1381,Macro!$1:$1048576,MATCH(DATE(H$2,1,1),Macro!$A$1:$LI$1),FALSE)</f>
        <v>-9.1292289638866819E-2</v>
      </c>
      <c r="I1381" s="310">
        <f>+VLOOKUP($E1381,Macro!$1:$1048576,MATCH(DATE(I$2,1,1),Macro!$A$1:$LI$1),FALSE)</f>
        <v>-0.15010344032204692</v>
      </c>
      <c r="J1381" s="310">
        <f>+VLOOKUP($E1381,Macro!$1:$1048576,MATCH(DATE(J$2,1,1),Macro!$A$1:$LI$1),FALSE)</f>
        <v>-0.21600850323769683</v>
      </c>
      <c r="K1381" s="310">
        <f>+VLOOKUP($E1381,Macro!$1:$1048576,MATCH(DATE(K$2,1,1),Macro!$A$1:$LI$1),FALSE)</f>
        <v>-0.28562812519749015</v>
      </c>
      <c r="L1381" s="310">
        <f>+VLOOKUP($E1381,Macro!$1:$1048576,MATCH(DATE(L$2,1,1),Macro!$A$1:$LI$1),FALSE)</f>
        <v>-0.35602328736403788</v>
      </c>
      <c r="M1381" s="310">
        <f>+VLOOKUP($E1381,Macro!$1:$1048576,MATCH(DATE(M$2,1,1),Macro!$A$1:$LI$1),FALSE)</f>
        <v>-0.4244845057849278</v>
      </c>
      <c r="N1381" s="310">
        <f>+VLOOKUP($E1381,Macro!$1:$1048576,MATCH(DATE(N$2,1,1),Macro!$A$1:$LI$1),FALSE)</f>
        <v>-0.48927572747031745</v>
      </c>
      <c r="O1381" s="310">
        <f>+VLOOKUP($E1381,Macro!$1:$1048576,MATCH(DATE(O$2,1,1),Macro!$A$1:$LI$1),FALSE)</f>
        <v>-0.54955157520755193</v>
      </c>
      <c r="P1381" s="310">
        <f>+VLOOKUP($E1381,Macro!$1:$1048576,MATCH(DATE(P$2,1,1),Macro!$A$1:$LI$1),FALSE)</f>
        <v>-0.60529616903172156</v>
      </c>
      <c r="Q1381" s="310">
        <f>+VLOOKUP($E1381,Macro!$1:$1048576,MATCH(DATE(Q$2,1,1),Macro!$A$1:$LI$1),FALSE)</f>
        <v>-0.65808679657270996</v>
      </c>
      <c r="R1381" s="310">
        <f>+VLOOKUP($E1381,Macro!$1:$1048576,MATCH(DATE(R$2,1,1),Macro!$A$1:$LI$1),FALSE)</f>
        <v>-0.70821479942905219</v>
      </c>
      <c r="S1381" s="310">
        <f>+VLOOKUP($E1381,Macro!$1:$1048576,MATCH(DATE(S$2,1,1),Macro!$A$1:$LI$1),FALSE)</f>
        <v>-0.75635908343559821</v>
      </c>
      <c r="T1381" s="310">
        <f>+VLOOKUP($E1381,Macro!$1:$1048576,MATCH(DATE(T$2,1,1),Macro!$A$1:$LI$1),FALSE)</f>
        <v>-0.80301509965483575</v>
      </c>
      <c r="U1381" s="310">
        <f>+VLOOKUP($E1381,Macro!$1:$1048576,MATCH(DATE(U$2,1,1),Macro!$A$1:$LI$1),FALSE)</f>
        <v>-0.84843711564235313</v>
      </c>
      <c r="V1381" s="310">
        <f>+VLOOKUP($E1381,Macro!$1:$1048576,MATCH(DATE(V$2,1,1),Macro!$A$1:$LI$1),FALSE)</f>
        <v>-0.89391716739126714</v>
      </c>
      <c r="W1381" s="310">
        <f>+VLOOKUP($E1381,Macro!$1:$1048576,MATCH(DATE(W$2,1,1),Macro!$A$1:$LI$1),FALSE)</f>
        <v>-0.93914345290497803</v>
      </c>
      <c r="X1381" s="310">
        <f>+VLOOKUP($E1381,Macro!$1:$1048576,MATCH(DATE(X$2,1,1),Macro!$A$1:$LI$1),FALSE)</f>
        <v>-0.98394480927405104</v>
      </c>
      <c r="Y1381" s="310">
        <f>+VLOOKUP($E1381,Macro!$1:$1048576,MATCH(DATE(Y$2,1,1),Macro!$A$1:$LI$1),FALSE)</f>
        <v>-1.0280160750586687</v>
      </c>
      <c r="Z1381" s="310">
        <f>+VLOOKUP($E1381,Macro!$1:$1048576,MATCH(DATE(Z$2,1,1),Macro!$A$1:$LI$1),FALSE)</f>
        <v>-1.0708978075195663</v>
      </c>
      <c r="AA1381" s="310">
        <f>+VLOOKUP($E1381,Macro!$1:$1048576,MATCH(DATE(AA$2,1,1),Macro!$A$1:$LI$1),FALSE)</f>
        <v>-1.1122226549589054</v>
      </c>
      <c r="AB1381" s="310">
        <f>+VLOOKUP($E1381,Macro!$1:$1048576,MATCH(DATE(AB$2,1,1),Macro!$A$1:$LI$1),FALSE)</f>
        <v>-1.151842653335855</v>
      </c>
      <c r="AC1381" s="310">
        <f>+VLOOKUP($E1381,Macro!$1:$1048576,MATCH(DATE(AC$2,1,1),Macro!$A$1:$LI$1),FALSE)</f>
        <v>-1.1895622595862076</v>
      </c>
      <c r="AD1381" s="310">
        <f>+VLOOKUP($E1381,Macro!$1:$1048576,MATCH(DATE(AD$2,1,1),Macro!$A$1:$LI$1),FALSE)</f>
        <v>-1.2252748803894487</v>
      </c>
      <c r="AE1381" s="310">
        <f>+VLOOKUP($E1381,Macro!$1:$1048576,MATCH(DATE(AE$2,1,1),Macro!$A$1:$LI$1),FALSE)</f>
        <v>-1.2586703764035478</v>
      </c>
      <c r="AF1381" s="310">
        <f>+VLOOKUP($E1381,Macro!$1:$1048576,MATCH(DATE(AF$2,1,1),Macro!$A$1:$LI$1),FALSE)</f>
        <v>-1.2891144377815467</v>
      </c>
      <c r="AG1381" s="310">
        <f>+VLOOKUP($E1381,Macro!$1:$1048576,MATCH(DATE(AG$2,1,1),Macro!$A$1:$LI$1),FALSE)</f>
        <v>-1.3170632857852249</v>
      </c>
      <c r="AH1381" s="310">
        <f>+VLOOKUP($E1381,Macro!$1:$1048576,MATCH(DATE(AH$2,1,1),Macro!$A$1:$LI$1),FALSE)</f>
        <v>-1.3426215650206075</v>
      </c>
      <c r="AI1381" s="310">
        <f>+VLOOKUP($E1381,Macro!$1:$1048576,MATCH(DATE(AI$2,1,1),Macro!$A$1:$LI$1),FALSE)</f>
        <v>-1.3659046442996092</v>
      </c>
      <c r="AJ1381" s="310">
        <f>+VLOOKUP($E1381,Macro!$1:$1048576,MATCH(DATE(AJ$2,1,1),Macro!$A$1:$LI$1),FALSE)</f>
        <v>-1.3870598927520295</v>
      </c>
      <c r="AK1381" s="310">
        <f>+VLOOKUP($E1381,Macro!$1:$1048576,MATCH(DATE(AK$2,1,1),Macro!$A$1:$LI$1),FALSE)</f>
        <v>-1.4059825765685319</v>
      </c>
      <c r="AL1381" s="310">
        <f>+VLOOKUP($E1381,Macro!$1:$1048576,MATCH(DATE(AL$2,1,1),Macro!$A$1:$LI$1),FALSE)</f>
        <v>-1.4228504462017399</v>
      </c>
      <c r="AM1381" s="310">
        <f>+VLOOKUP($E1381,Macro!$1:$1048576,MATCH(DATE(AM$2,1,1),Macro!$A$1:$LI$1),FALSE)</f>
        <v>-1.4377584108198782</v>
      </c>
      <c r="AN1381" s="310">
        <f>+VLOOKUP($E1381,Macro!$1:$1048576,MATCH(DATE(AN$2,1,1),Macro!$A$1:$LI$1),FALSE)</f>
        <v>-1.4507825812433928</v>
      </c>
      <c r="AO1381" s="310">
        <f>+VLOOKUP($E1381,Macro!$1:$1048576,MATCH(DATE(AO$2,1,1),Macro!$A$1:$LI$1),FALSE)</f>
        <v>-1.4619808350892383</v>
      </c>
      <c r="AP1381" s="310">
        <f>+VLOOKUP($E1381,Macro!$1:$1048576,MATCH(DATE(AP$2,1,1),Macro!$A$1:$LI$1),FALSE)</f>
        <v>-1.4691033808255316</v>
      </c>
      <c r="AQ1381" s="310">
        <f>+VLOOKUP($E1381,Macro!$1:$1048576,MATCH(DATE(AQ$2,1,1),Macro!$A$1:$LI$1),FALSE)</f>
        <v>-1.4725086622451755</v>
      </c>
      <c r="AR1381" s="310">
        <f>+VLOOKUP($E1381,Macro!$1:$1048576,MATCH(DATE(AR$2,1,1),Macro!$A$1:$LI$1),FALSE)</f>
        <v>-1.4723383399014578</v>
      </c>
      <c r="AS1381" s="310">
        <f>+VLOOKUP($E1381,Macro!$1:$1048576,MATCH(DATE(AS$2,1,1),Macro!$A$1:$LI$1),FALSE)</f>
        <v>-1.4689700739381251</v>
      </c>
      <c r="AT1381" s="310">
        <f>+VLOOKUP($E1381,Macro!$1:$1048576,MATCH(DATE(AT$2,1,1),Macro!$A$1:$LI$1),FALSE)</f>
        <v>-1.4629404088251752</v>
      </c>
      <c r="AU1381" s="310">
        <f>+VLOOKUP($E1381,Macro!$1:$1048576,MATCH(DATE(AU$2,1,1),Macro!$A$1:$LI$1),FALSE)</f>
        <v>-1.4544914107478379</v>
      </c>
      <c r="AV1381" s="310">
        <f>+VLOOKUP($E1381,Macro!$1:$1048576,MATCH(DATE(AV$2,1,1),Macro!$A$1:$LI$1),FALSE)</f>
        <v>-1.4442139418327615</v>
      </c>
      <c r="AW1381" s="310">
        <f>+VLOOKUP($E1381,Macro!$1:$1048576,MATCH(DATE(AW$2,1,1),Macro!$A$1:$LI$1),FALSE)</f>
        <v>-1.4325401490888567</v>
      </c>
      <c r="AX1381" s="310">
        <f>+VLOOKUP($E1381,Macro!$1:$1048576,MATCH(DATE(AX$2,1,1),Macro!$A$1:$LI$1),FALSE)</f>
        <v>-1.4198115781635989</v>
      </c>
      <c r="AY1381" s="310">
        <f>+VLOOKUP($E1381,Macro!$1:$1048576,MATCH(DATE(AY$2,1,1),Macro!$A$1:$LI$1),FALSE)</f>
        <v>-1.4062775991030341</v>
      </c>
      <c r="AZ1381" s="310">
        <f>+VLOOKUP($E1381,Macro!$1:$1048576,MATCH(DATE(AZ$2,1,1),Macro!$A$1:$LI$1),FALSE)</f>
        <v>-1.391016381239174</v>
      </c>
      <c r="BA1381" s="310">
        <f>+VLOOKUP($E1381,Macro!$1:$1048576,MATCH(DATE(BA$2,1,1),Macro!$A$1:$LI$1),FALSE)</f>
        <v>-1.3743310261610242</v>
      </c>
      <c r="BB1381" s="310">
        <f>+VLOOKUP($E1381,Macro!$1:$1048576,MATCH(DATE(BB$2,1,1),Macro!$A$1:$LI$1),FALSE)</f>
        <v>-1.3563165561222612</v>
      </c>
      <c r="BC1381" s="310">
        <f>+VLOOKUP($E1381,Macro!$1:$1048576,MATCH(DATE(BC$2,1,1),Macro!$A$1:$LI$1),FALSE)</f>
        <v>-1.3371767338974605</v>
      </c>
      <c r="BD1381" s="310">
        <f>+VLOOKUP($E1381,Macro!$1:$1048576,MATCH(DATE(BD$2,1,1),Macro!$A$1:$LI$1),FALSE)</f>
        <v>-1.3171997986567541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-8.7399252134412464E-3</v>
      </c>
      <c r="G1382" s="310">
        <f>+VLOOKUP($E1382,Macro!$1:$1048576,MATCH(DATE(G$2,1,1),Macro!$A$1:$LI$1),FALSE)</f>
        <v>-4.2760841322730947E-2</v>
      </c>
      <c r="H1382" s="310">
        <f>+VLOOKUP($E1382,Macro!$1:$1048576,MATCH(DATE(H$2,1,1),Macro!$A$1:$LI$1),FALSE)</f>
        <v>-9.2167478458782259E-2</v>
      </c>
      <c r="I1382" s="310">
        <f>+VLOOKUP($E1382,Macro!$1:$1048576,MATCH(DATE(I$2,1,1),Macro!$A$1:$LI$1),FALSE)</f>
        <v>-0.15272775625271295</v>
      </c>
      <c r="J1382" s="310">
        <f>+VLOOKUP($E1382,Macro!$1:$1048576,MATCH(DATE(J$2,1,1),Macro!$A$1:$LI$1),FALSE)</f>
        <v>-0.22098275048628713</v>
      </c>
      <c r="K1382" s="310">
        <f>+VLOOKUP($E1382,Macro!$1:$1048576,MATCH(DATE(K$2,1,1),Macro!$A$1:$LI$1),FALSE)</f>
        <v>-0.29345544706613769</v>
      </c>
      <c r="L1382" s="310">
        <f>+VLOOKUP($E1382,Macro!$1:$1048576,MATCH(DATE(L$2,1,1),Macro!$A$1:$LI$1),FALSE)</f>
        <v>-0.3671052216068893</v>
      </c>
      <c r="M1382" s="310">
        <f>+VLOOKUP($E1382,Macro!$1:$1048576,MATCH(DATE(M$2,1,1),Macro!$A$1:$LI$1),FALSE)</f>
        <v>-0.43913021328060298</v>
      </c>
      <c r="N1382" s="310">
        <f>+VLOOKUP($E1382,Macro!$1:$1048576,MATCH(DATE(N$2,1,1),Macro!$A$1:$LI$1),FALSE)</f>
        <v>-0.50770416220853321</v>
      </c>
      <c r="O1382" s="310">
        <f>+VLOOKUP($E1382,Macro!$1:$1048576,MATCH(DATE(O$2,1,1),Macro!$A$1:$LI$1),FALSE)</f>
        <v>-0.571907632031321</v>
      </c>
      <c r="P1382" s="310">
        <f>+VLOOKUP($E1382,Macro!$1:$1048576,MATCH(DATE(P$2,1,1),Macro!$A$1:$LI$1),FALSE)</f>
        <v>-0.63167943381949865</v>
      </c>
      <c r="Q1382" s="310">
        <f>+VLOOKUP($E1382,Macro!$1:$1048576,MATCH(DATE(Q$2,1,1),Macro!$A$1:$LI$1),FALSE)</f>
        <v>-0.68854451437082576</v>
      </c>
      <c r="R1382" s="310">
        <f>+VLOOKUP($E1382,Macro!$1:$1048576,MATCH(DATE(R$2,1,1),Macro!$A$1:$LI$1),FALSE)</f>
        <v>-0.74280525296376299</v>
      </c>
      <c r="S1382" s="310">
        <f>+VLOOKUP($E1382,Macro!$1:$1048576,MATCH(DATE(S$2,1,1),Macro!$A$1:$LI$1),FALSE)</f>
        <v>-0.79512782881931976</v>
      </c>
      <c r="T1382" s="310">
        <f>+VLOOKUP($E1382,Macro!$1:$1048576,MATCH(DATE(T$2,1,1),Macro!$A$1:$LI$1),FALSE)</f>
        <v>-0.84599514816077193</v>
      </c>
      <c r="U1382" s="310">
        <f>+VLOOKUP($E1382,Macro!$1:$1048576,MATCH(DATE(U$2,1,1),Macro!$A$1:$LI$1),FALSE)</f>
        <v>-0.89564506271776478</v>
      </c>
      <c r="V1382" s="310">
        <f>+VLOOKUP($E1382,Macro!$1:$1048576,MATCH(DATE(V$2,1,1),Macro!$A$1:$LI$1),FALSE)</f>
        <v>-0.94535168752993837</v>
      </c>
      <c r="W1382" s="310">
        <f>+VLOOKUP($E1382,Macro!$1:$1048576,MATCH(DATE(W$2,1,1),Macro!$A$1:$LI$1),FALSE)</f>
        <v>-0.99481047565024294</v>
      </c>
      <c r="X1382" s="310">
        <f>+VLOOKUP($E1382,Macro!$1:$1048576,MATCH(DATE(X$2,1,1),Macro!$A$1:$LI$1),FALSE)</f>
        <v>-1.0438292735399424</v>
      </c>
      <c r="Y1382" s="310">
        <f>+VLOOKUP($E1382,Macro!$1:$1048576,MATCH(DATE(Y$2,1,1),Macro!$A$1:$LI$1),FALSE)</f>
        <v>-1.0920790452217388</v>
      </c>
      <c r="Z1382" s="310">
        <f>+VLOOKUP($E1382,Macro!$1:$1048576,MATCH(DATE(Z$2,1,1),Macro!$A$1:$LI$1),FALSE)</f>
        <v>-1.1390568778530952</v>
      </c>
      <c r="AA1382" s="310">
        <f>+VLOOKUP($E1382,Macro!$1:$1048576,MATCH(DATE(AA$2,1,1),Macro!$A$1:$LI$1),FALSE)</f>
        <v>-1.1844051206030048</v>
      </c>
      <c r="AB1382" s="310">
        <f>+VLOOKUP($E1382,Macro!$1:$1048576,MATCH(DATE(AB$2,1,1),Macro!$A$1:$LI$1),FALSE)</f>
        <v>-1.2279383953574197</v>
      </c>
      <c r="AC1382" s="310">
        <f>+VLOOKUP($E1382,Macro!$1:$1048576,MATCH(DATE(AC$2,1,1),Macro!$A$1:$LI$1),FALSE)</f>
        <v>-1.2694401326306393</v>
      </c>
      <c r="AD1382" s="310">
        <f>+VLOOKUP($E1382,Macro!$1:$1048576,MATCH(DATE(AD$2,1,1),Macro!$A$1:$LI$1),FALSE)</f>
        <v>-1.3087883267795086</v>
      </c>
      <c r="AE1382" s="310">
        <f>+VLOOKUP($E1382,Macro!$1:$1048576,MATCH(DATE(AE$2,1,1),Macro!$A$1:$LI$1),FALSE)</f>
        <v>-1.3455985893798705</v>
      </c>
      <c r="AF1382" s="310">
        <f>+VLOOKUP($E1382,Macro!$1:$1048576,MATCH(DATE(AF$2,1,1),Macro!$A$1:$LI$1),FALSE)</f>
        <v>-1.379322320190679</v>
      </c>
      <c r="AG1382" s="310">
        <f>+VLOOKUP($E1382,Macro!$1:$1048576,MATCH(DATE(AG$2,1,1),Macro!$A$1:$LI$1),FALSE)</f>
        <v>-1.4103751399065612</v>
      </c>
      <c r="AH1382" s="310">
        <f>+VLOOKUP($E1382,Macro!$1:$1048576,MATCH(DATE(AH$2,1,1),Macro!$A$1:$LI$1),FALSE)</f>
        <v>-1.4388554130023157</v>
      </c>
      <c r="AI1382" s="310">
        <f>+VLOOKUP($E1382,Macro!$1:$1048576,MATCH(DATE(AI$2,1,1),Macro!$A$1:$LI$1),FALSE)</f>
        <v>-1.4648763781008656</v>
      </c>
      <c r="AJ1382" s="310">
        <f>+VLOOKUP($E1382,Macro!$1:$1048576,MATCH(DATE(AJ$2,1,1),Macro!$A$1:$LI$1),FALSE)</f>
        <v>-1.4885861464964734</v>
      </c>
      <c r="AK1382" s="310">
        <f>+VLOOKUP($E1382,Macro!$1:$1048576,MATCH(DATE(AK$2,1,1),Macro!$A$1:$LI$1),FALSE)</f>
        <v>-1.509882761893655</v>
      </c>
      <c r="AL1382" s="310">
        <f>+VLOOKUP($E1382,Macro!$1:$1048576,MATCH(DATE(AL$2,1,1),Macro!$A$1:$LI$1),FALSE)</f>
        <v>-1.5289423677257941</v>
      </c>
      <c r="AM1382" s="310">
        <f>+VLOOKUP($E1382,Macro!$1:$1048576,MATCH(DATE(AM$2,1,1),Macro!$A$1:$LI$1),FALSE)</f>
        <v>-1.5458644348379957</v>
      </c>
      <c r="AN1382" s="310">
        <f>+VLOOKUP($E1382,Macro!$1:$1048576,MATCH(DATE(AN$2,1,1),Macro!$A$1:$LI$1),FALSE)</f>
        <v>-1.5607302693444791</v>
      </c>
      <c r="AO1382" s="310">
        <f>+VLOOKUP($E1382,Macro!$1:$1048576,MATCH(DATE(AO$2,1,1),Macro!$A$1:$LI$1),FALSE)</f>
        <v>-1.573603288819736</v>
      </c>
      <c r="AP1382" s="310">
        <f>+VLOOKUP($E1382,Macro!$1:$1048576,MATCH(DATE(AP$2,1,1),Macro!$A$1:$LI$1),FALSE)</f>
        <v>-1.5822161708772597</v>
      </c>
      <c r="AQ1382" s="310">
        <f>+VLOOKUP($E1382,Macro!$1:$1048576,MATCH(DATE(AQ$2,1,1),Macro!$A$1:$LI$1),FALSE)</f>
        <v>-1.5868937735465383</v>
      </c>
      <c r="AR1382" s="310">
        <f>+VLOOKUP($E1382,Macro!$1:$1048576,MATCH(DATE(AR$2,1,1),Macro!$A$1:$LI$1),FALSE)</f>
        <v>-1.5877763782400356</v>
      </c>
      <c r="AS1382" s="310">
        <f>+VLOOKUP($E1382,Macro!$1:$1048576,MATCH(DATE(AS$2,1,1),Macro!$A$1:$LI$1),FALSE)</f>
        <v>-1.5852452863671873</v>
      </c>
      <c r="AT1382" s="310">
        <f>+VLOOKUP($E1382,Macro!$1:$1048576,MATCH(DATE(AT$2,1,1),Macro!$A$1:$LI$1),FALSE)</f>
        <v>-1.5798478894780366</v>
      </c>
      <c r="AU1382" s="310">
        <f>+VLOOKUP($E1382,Macro!$1:$1048576,MATCH(DATE(AU$2,1,1),Macro!$A$1:$LI$1),FALSE)</f>
        <v>-1.5718424195288239</v>
      </c>
      <c r="AV1382" s="310">
        <f>+VLOOKUP($E1382,Macro!$1:$1048576,MATCH(DATE(AV$2,1,1),Macro!$A$1:$LI$1),FALSE)</f>
        <v>-1.5618309582227208</v>
      </c>
      <c r="AW1382" s="310">
        <f>+VLOOKUP($E1382,Macro!$1:$1048576,MATCH(DATE(AW$2,1,1),Macro!$A$1:$LI$1),FALSE)</f>
        <v>-1.5502645342265642</v>
      </c>
      <c r="AX1382" s="310">
        <f>+VLOOKUP($E1382,Macro!$1:$1048576,MATCH(DATE(AX$2,1,1),Macro!$A$1:$LI$1),FALSE)</f>
        <v>-1.5375030816083601</v>
      </c>
      <c r="AY1382" s="310">
        <f>+VLOOKUP($E1382,Macro!$1:$1048576,MATCH(DATE(AY$2,1,1),Macro!$A$1:$LI$1),FALSE)</f>
        <v>-1.5238129866793182</v>
      </c>
      <c r="AZ1382" s="310">
        <f>+VLOOKUP($E1382,Macro!$1:$1048576,MATCH(DATE(AZ$2,1,1),Macro!$A$1:$LI$1),FALSE)</f>
        <v>-1.5082869840295832</v>
      </c>
      <c r="BA1382" s="310">
        <f>+VLOOKUP($E1382,Macro!$1:$1048576,MATCH(DATE(BA$2,1,1),Macro!$A$1:$LI$1),FALSE)</f>
        <v>-1.4912111638779368</v>
      </c>
      <c r="BB1382" s="310">
        <f>+VLOOKUP($E1382,Macro!$1:$1048576,MATCH(DATE(BB$2,1,1),Macro!$A$1:$LI$1),FALSE)</f>
        <v>-1.4726870090357669</v>
      </c>
      <c r="BC1382" s="310">
        <f>+VLOOKUP($E1382,Macro!$1:$1048576,MATCH(DATE(BC$2,1,1),Macro!$A$1:$LI$1),FALSE)</f>
        <v>-1.4529275584468815</v>
      </c>
      <c r="BD1382" s="310">
        <f>+VLOOKUP($E1382,Macro!$1:$1048576,MATCH(DATE(BD$2,1,1),Macro!$A$1:$LI$1),FALSE)</f>
        <v>-1.4322336965660432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-5.4115370218710268E-3</v>
      </c>
      <c r="G1383" s="310">
        <f>+VLOOKUP($E1383,Macro!$1:$1048576,MATCH(DATE(G$2,1,1),Macro!$A$1:$LI$1),FALSE)</f>
        <v>-2.350041614149756E-2</v>
      </c>
      <c r="H1383" s="310">
        <f>+VLOOKUP($E1383,Macro!$1:$1048576,MATCH(DATE(H$2,1,1),Macro!$A$1:$LI$1),FALSE)</f>
        <v>-5.4478056809315056E-2</v>
      </c>
      <c r="I1383" s="310">
        <f>+VLOOKUP($E1383,Macro!$1:$1048576,MATCH(DATE(I$2,1,1),Macro!$A$1:$LI$1),FALSE)</f>
        <v>-9.8262394209791548E-2</v>
      </c>
      <c r="J1383" s="310">
        <f>+VLOOKUP($E1383,Macro!$1:$1048576,MATCH(DATE(J$2,1,1),Macro!$A$1:$LI$1),FALSE)</f>
        <v>-0.15390416887260949</v>
      </c>
      <c r="K1383" s="310">
        <f>+VLOOKUP($E1383,Macro!$1:$1048576,MATCH(DATE(K$2,1,1),Macro!$A$1:$LI$1),FALSE)</f>
        <v>-0.21966862095263995</v>
      </c>
      <c r="L1383" s="310">
        <f>+VLOOKUP($E1383,Macro!$1:$1048576,MATCH(DATE(L$2,1,1),Macro!$A$1:$LI$1),FALSE)</f>
        <v>-0.29348845185729333</v>
      </c>
      <c r="M1383" s="310">
        <f>+VLOOKUP($E1383,Macro!$1:$1048576,MATCH(DATE(M$2,1,1),Macro!$A$1:$LI$1),FALSE)</f>
        <v>-0.37304603843950623</v>
      </c>
      <c r="N1383" s="310">
        <f>+VLOOKUP($E1383,Macro!$1:$1048576,MATCH(DATE(N$2,1,1),Macro!$A$1:$LI$1),FALSE)</f>
        <v>-0.45618249624550522</v>
      </c>
      <c r="O1383" s="310">
        <f>+VLOOKUP($E1383,Macro!$1:$1048576,MATCH(DATE(O$2,1,1),Macro!$A$1:$LI$1),FALSE)</f>
        <v>-0.5410713703774217</v>
      </c>
      <c r="P1383" s="310">
        <f>+VLOOKUP($E1383,Macro!$1:$1048576,MATCH(DATE(P$2,1,1),Macro!$A$1:$LI$1),FALSE)</f>
        <v>-0.62632913309442761</v>
      </c>
      <c r="Q1383" s="310">
        <f>+VLOOKUP($E1383,Macro!$1:$1048576,MATCH(DATE(Q$2,1,1),Macro!$A$1:$LI$1),FALSE)</f>
        <v>-0.71157286883090087</v>
      </c>
      <c r="R1383" s="310">
        <f>+VLOOKUP($E1383,Macro!$1:$1048576,MATCH(DATE(R$2,1,1),Macro!$A$1:$LI$1),FALSE)</f>
        <v>-0.79631590011013387</v>
      </c>
      <c r="S1383" s="310">
        <f>+VLOOKUP($E1383,Macro!$1:$1048576,MATCH(DATE(S$2,1,1),Macro!$A$1:$LI$1),FALSE)</f>
        <v>-0.88030986679922263</v>
      </c>
      <c r="T1383" s="310">
        <f>+VLOOKUP($E1383,Macro!$1:$1048576,MATCH(DATE(T$2,1,1),Macro!$A$1:$LI$1),FALSE)</f>
        <v>-0.96339811724955871</v>
      </c>
      <c r="U1383" s="310">
        <f>+VLOOKUP($E1383,Macro!$1:$1048576,MATCH(DATE(U$2,1,1),Macro!$A$1:$LI$1),FALSE)</f>
        <v>-1.0454475471499247</v>
      </c>
      <c r="V1383" s="310">
        <f>+VLOOKUP($E1383,Macro!$1:$1048576,MATCH(DATE(V$2,1,1),Macro!$A$1:$LI$1),FALSE)</f>
        <v>-1.1269476457270056</v>
      </c>
      <c r="W1383" s="310">
        <f>+VLOOKUP($E1383,Macro!$1:$1048576,MATCH(DATE(W$2,1,1),Macro!$A$1:$LI$1),FALSE)</f>
        <v>-1.2079177715114464</v>
      </c>
      <c r="X1383" s="310">
        <f>+VLOOKUP($E1383,Macro!$1:$1048576,MATCH(DATE(X$2,1,1),Macro!$A$1:$LI$1),FALSE)</f>
        <v>-1.2883238870709079</v>
      </c>
      <c r="Y1383" s="310">
        <f>+VLOOKUP($E1383,Macro!$1:$1048576,MATCH(DATE(Y$2,1,1),Macro!$A$1:$LI$1),FALSE)</f>
        <v>-1.3680403855342527</v>
      </c>
      <c r="Z1383" s="310">
        <f>+VLOOKUP($E1383,Macro!$1:$1048576,MATCH(DATE(Z$2,1,1),Macro!$A$1:$LI$1),FALSE)</f>
        <v>-1.4468548041666529</v>
      </c>
      <c r="AA1383" s="310">
        <f>+VLOOKUP($E1383,Macro!$1:$1048576,MATCH(DATE(AA$2,1,1),Macro!$A$1:$LI$1),FALSE)</f>
        <v>-1.524552384817246</v>
      </c>
      <c r="AB1383" s="310">
        <f>+VLOOKUP($E1383,Macro!$1:$1048576,MATCH(DATE(AB$2,1,1),Macro!$A$1:$LI$1),FALSE)</f>
        <v>-1.6009533765973472</v>
      </c>
      <c r="AC1383" s="310">
        <f>+VLOOKUP($E1383,Macro!$1:$1048576,MATCH(DATE(AC$2,1,1),Macro!$A$1:$LI$1),FALSE)</f>
        <v>-1.6759125772969008</v>
      </c>
      <c r="AD1383" s="310">
        <f>+VLOOKUP($E1383,Macro!$1:$1048576,MATCH(DATE(AD$2,1,1),Macro!$A$1:$LI$1),FALSE)</f>
        <v>-1.7493372897871673</v>
      </c>
      <c r="AE1383" s="310">
        <f>+VLOOKUP($E1383,Macro!$1:$1048576,MATCH(DATE(AE$2,1,1),Macro!$A$1:$LI$1),FALSE)</f>
        <v>-1.8211202676089444</v>
      </c>
      <c r="AF1383" s="310">
        <f>+VLOOKUP($E1383,Macro!$1:$1048576,MATCH(DATE(AF$2,1,1),Macro!$A$1:$LI$1),FALSE)</f>
        <v>-1.8909968555268386</v>
      </c>
      <c r="AG1383" s="310">
        <f>+VLOOKUP($E1383,Macro!$1:$1048576,MATCH(DATE(AG$2,1,1),Macro!$A$1:$LI$1),FALSE)</f>
        <v>-1.958995931431029</v>
      </c>
      <c r="AH1383" s="310">
        <f>+VLOOKUP($E1383,Macro!$1:$1048576,MATCH(DATE(AH$2,1,1),Macro!$A$1:$LI$1),FALSE)</f>
        <v>-2.025192472402404</v>
      </c>
      <c r="AI1383" s="310">
        <f>+VLOOKUP($E1383,Macro!$1:$1048576,MATCH(DATE(AI$2,1,1),Macro!$A$1:$LI$1),FALSE)</f>
        <v>-2.0897095203956328</v>
      </c>
      <c r="AJ1383" s="310">
        <f>+VLOOKUP($E1383,Macro!$1:$1048576,MATCH(DATE(AJ$2,1,1),Macro!$A$1:$LI$1),FALSE)</f>
        <v>-2.1527051605225389</v>
      </c>
      <c r="AK1383" s="310">
        <f>+VLOOKUP($E1383,Macro!$1:$1048576,MATCH(DATE(AK$2,1,1),Macro!$A$1:$LI$1),FALSE)</f>
        <v>-2.2142104353103931</v>
      </c>
      <c r="AL1383" s="310">
        <f>+VLOOKUP($E1383,Macro!$1:$1048576,MATCH(DATE(AL$2,1,1),Macro!$A$1:$LI$1),FALSE)</f>
        <v>-2.2743490943505362</v>
      </c>
      <c r="AM1383" s="310">
        <f>+VLOOKUP($E1383,Macro!$1:$1048576,MATCH(DATE(AM$2,1,1),Macro!$A$1:$LI$1),FALSE)</f>
        <v>-2.3332336759960715</v>
      </c>
      <c r="AN1383" s="310">
        <f>+VLOOKUP($E1383,Macro!$1:$1048576,MATCH(DATE(AN$2,1,1),Macro!$A$1:$LI$1),FALSE)</f>
        <v>-2.390970603346998</v>
      </c>
      <c r="AO1383" s="310">
        <f>+VLOOKUP($E1383,Macro!$1:$1048576,MATCH(DATE(AO$2,1,1),Macro!$A$1:$LI$1),FALSE)</f>
        <v>-2.4476555866763228</v>
      </c>
      <c r="AP1383" s="310">
        <f>+VLOOKUP($E1383,Macro!$1:$1048576,MATCH(DATE(AP$2,1,1),Macro!$A$1:$LI$1),FALSE)</f>
        <v>-2.5021465198040382</v>
      </c>
      <c r="AQ1383" s="310">
        <f>+VLOOKUP($E1383,Macro!$1:$1048576,MATCH(DATE(AQ$2,1,1),Macro!$A$1:$LI$1),FALSE)</f>
        <v>-2.5541860710879272</v>
      </c>
      <c r="AR1383" s="310">
        <f>+VLOOKUP($E1383,Macro!$1:$1048576,MATCH(DATE(AR$2,1,1),Macro!$A$1:$LI$1),FALSE)</f>
        <v>-2.6036425603101043</v>
      </c>
      <c r="AS1383" s="310">
        <f>+VLOOKUP($E1383,Macro!$1:$1048576,MATCH(DATE(AS$2,1,1),Macro!$A$1:$LI$1),FALSE)</f>
        <v>-2.6506014197359096</v>
      </c>
      <c r="AT1383" s="310">
        <f>+VLOOKUP($E1383,Macro!$1:$1048576,MATCH(DATE(AT$2,1,1),Macro!$A$1:$LI$1),FALSE)</f>
        <v>-2.6953136045173132</v>
      </c>
      <c r="AU1383" s="310">
        <f>+VLOOKUP($E1383,Macro!$1:$1048576,MATCH(DATE(AU$2,1,1),Macro!$A$1:$LI$1),FALSE)</f>
        <v>-2.737931474491484</v>
      </c>
      <c r="AV1383" s="310">
        <f>+VLOOKUP($E1383,Macro!$1:$1048576,MATCH(DATE(AV$2,1,1),Macro!$A$1:$LI$1),FALSE)</f>
        <v>-2.7787632067564072</v>
      </c>
      <c r="AW1383" s="310">
        <f>+VLOOKUP($E1383,Macro!$1:$1048576,MATCH(DATE(AW$2,1,1),Macro!$A$1:$LI$1),FALSE)</f>
        <v>-2.8181004127546094</v>
      </c>
      <c r="AX1383" s="310">
        <f>+VLOOKUP($E1383,Macro!$1:$1048576,MATCH(DATE(AX$2,1,1),Macro!$A$1:$LI$1),FALSE)</f>
        <v>-2.856202014393916</v>
      </c>
      <c r="AY1383" s="310">
        <f>+VLOOKUP($E1383,Macro!$1:$1048576,MATCH(DATE(AY$2,1,1),Macro!$A$1:$LI$1),FALSE)</f>
        <v>-2.8932750356074011</v>
      </c>
      <c r="AZ1383" s="310">
        <f>+VLOOKUP($E1383,Macro!$1:$1048576,MATCH(DATE(AZ$2,1,1),Macro!$A$1:$LI$1),FALSE)</f>
        <v>-2.9288518989709744</v>
      </c>
      <c r="BA1383" s="310">
        <f>+VLOOKUP($E1383,Macro!$1:$1048576,MATCH(DATE(BA$2,1,1),Macro!$A$1:$LI$1),FALSE)</f>
        <v>-2.9628618909494864</v>
      </c>
      <c r="BB1383" s="310">
        <f>+VLOOKUP($E1383,Macro!$1:$1048576,MATCH(DATE(BB$2,1,1),Macro!$A$1:$LI$1),FALSE)</f>
        <v>-2.9952555259100455</v>
      </c>
      <c r="BC1383" s="310">
        <f>+VLOOKUP($E1383,Macro!$1:$1048576,MATCH(DATE(BC$2,1,1),Macro!$A$1:$LI$1),FALSE)</f>
        <v>-3.0260682029829011</v>
      </c>
      <c r="BD1383" s="310">
        <f>+VLOOKUP($E1383,Macro!$1:$1048576,MATCH(DATE(BD$2,1,1),Macro!$A$1:$LI$1),FALSE)</f>
        <v>-3.0554080447883103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5.9495779751284061E-3</v>
      </c>
      <c r="G1384" s="310">
        <f>+VLOOKUP($E1384,Macro!$1:$1048576,MATCH(DATE(G$2,1,1),Macro!$A$1:$LI$1),FALSE)</f>
        <v>-1.0968789881860008E-2</v>
      </c>
      <c r="H1384" s="310">
        <f>+VLOOKUP($E1384,Macro!$1:$1048576,MATCH(DATE(H$2,1,1),Macro!$A$1:$LI$1),FALSE)</f>
        <v>-2.9669504577001238E-2</v>
      </c>
      <c r="I1384" s="310">
        <f>+VLOOKUP($E1384,Macro!$1:$1048576,MATCH(DATE(I$2,1,1),Macro!$A$1:$LI$1),FALSE)</f>
        <v>-4.6372230140956372E-2</v>
      </c>
      <c r="J1384" s="310">
        <f>+VLOOKUP($E1384,Macro!$1:$1048576,MATCH(DATE(J$2,1,1),Macro!$A$1:$LI$1),FALSE)</f>
        <v>-6.030201848020722E-2</v>
      </c>
      <c r="K1384" s="310">
        <f>+VLOOKUP($E1384,Macro!$1:$1048576,MATCH(DATE(K$2,1,1),Macro!$A$1:$LI$1),FALSE)</f>
        <v>-7.1095688637656806E-2</v>
      </c>
      <c r="L1384" s="310">
        <f>+VLOOKUP($E1384,Macro!$1:$1048576,MATCH(DATE(L$2,1,1),Macro!$A$1:$LI$1),FALSE)</f>
        <v>-7.8798973629812252E-2</v>
      </c>
      <c r="M1384" s="310">
        <f>+VLOOKUP($E1384,Macro!$1:$1048576,MATCH(DATE(M$2,1,1),Macro!$A$1:$LI$1),FALSE)</f>
        <v>-8.3444594133108563E-2</v>
      </c>
      <c r="N1384" s="310">
        <f>+VLOOKUP($E1384,Macro!$1:$1048576,MATCH(DATE(N$2,1,1),Macro!$A$1:$LI$1),FALSE)</f>
        <v>-8.5555718044338924E-2</v>
      </c>
      <c r="O1384" s="310">
        <f>+VLOOKUP($E1384,Macro!$1:$1048576,MATCH(DATE(O$2,1,1),Macro!$A$1:$LI$1),FALSE)</f>
        <v>-8.5880203717103587E-2</v>
      </c>
      <c r="P1384" s="310">
        <f>+VLOOKUP($E1384,Macro!$1:$1048576,MATCH(DATE(P$2,1,1),Macro!$A$1:$LI$1),FALSE)</f>
        <v>-8.5400522688972025E-2</v>
      </c>
      <c r="Q1384" s="310">
        <f>+VLOOKUP($E1384,Macro!$1:$1048576,MATCH(DATE(Q$2,1,1),Macro!$A$1:$LI$1),FALSE)</f>
        <v>-8.5557404287617267E-2</v>
      </c>
      <c r="R1384" s="310">
        <f>+VLOOKUP($E1384,Macro!$1:$1048576,MATCH(DATE(R$2,1,1),Macro!$A$1:$LI$1),FALSE)</f>
        <v>-8.6259949256128898E-2</v>
      </c>
      <c r="S1384" s="310">
        <f>+VLOOKUP($E1384,Macro!$1:$1048576,MATCH(DATE(S$2,1,1),Macro!$A$1:$LI$1),FALSE)</f>
        <v>-8.7818390031713101E-2</v>
      </c>
      <c r="T1384" s="310">
        <f>+VLOOKUP($E1384,Macro!$1:$1048576,MATCH(DATE(T$2,1,1),Macro!$A$1:$LI$1),FALSE)</f>
        <v>-9.0403326463017741E-2</v>
      </c>
      <c r="U1384" s="310">
        <f>+VLOOKUP($E1384,Macro!$1:$1048576,MATCH(DATE(U$2,1,1),Macro!$A$1:$LI$1),FALSE)</f>
        <v>-9.4011810120187E-2</v>
      </c>
      <c r="V1384" s="310">
        <f>+VLOOKUP($E1384,Macro!$1:$1048576,MATCH(DATE(V$2,1,1),Macro!$A$1:$LI$1),FALSE)</f>
        <v>-9.9521636086119525E-2</v>
      </c>
      <c r="W1384" s="310">
        <f>+VLOOKUP($E1384,Macro!$1:$1048576,MATCH(DATE(W$2,1,1),Macro!$A$1:$LI$1),FALSE)</f>
        <v>-0.10603854633942644</v>
      </c>
      <c r="X1384" s="310">
        <f>+VLOOKUP($E1384,Macro!$1:$1048576,MATCH(DATE(X$2,1,1),Macro!$A$1:$LI$1),FALSE)</f>
        <v>-0.11325897549198105</v>
      </c>
      <c r="Y1384" s="310">
        <f>+VLOOKUP($E1384,Macro!$1:$1048576,MATCH(DATE(Y$2,1,1),Macro!$A$1:$LI$1),FALSE)</f>
        <v>-0.12094352374191208</v>
      </c>
      <c r="Z1384" s="310">
        <f>+VLOOKUP($E1384,Macro!$1:$1048576,MATCH(DATE(Z$2,1,1),Macro!$A$1:$LI$1),FALSE)</f>
        <v>-0.12864413768484129</v>
      </c>
      <c r="AA1384" s="310">
        <f>+VLOOKUP($E1384,Macro!$1:$1048576,MATCH(DATE(AA$2,1,1),Macro!$A$1:$LI$1),FALSE)</f>
        <v>-0.13656022399821666</v>
      </c>
      <c r="AB1384" s="310">
        <f>+VLOOKUP($E1384,Macro!$1:$1048576,MATCH(DATE(AB$2,1,1),Macro!$A$1:$LI$1),FALSE)</f>
        <v>-0.14446370473086834</v>
      </c>
      <c r="AC1384" s="310">
        <f>+VLOOKUP($E1384,Macro!$1:$1048576,MATCH(DATE(AC$2,1,1),Macro!$A$1:$LI$1),FALSE)</f>
        <v>-0.15226191816924972</v>
      </c>
      <c r="AD1384" s="310">
        <f>+VLOOKUP($E1384,Macro!$1:$1048576,MATCH(DATE(AD$2,1,1),Macro!$A$1:$LI$1),FALSE)</f>
        <v>-0.1598993904577295</v>
      </c>
      <c r="AE1384" s="310">
        <f>+VLOOKUP($E1384,Macro!$1:$1048576,MATCH(DATE(AE$2,1,1),Macro!$A$1:$LI$1),FALSE)</f>
        <v>-0.16661093422376538</v>
      </c>
      <c r="AF1384" s="310">
        <f>+VLOOKUP($E1384,Macro!$1:$1048576,MATCH(DATE(AF$2,1,1),Macro!$A$1:$LI$1),FALSE)</f>
        <v>-0.17291865429431841</v>
      </c>
      <c r="AG1384" s="310">
        <f>+VLOOKUP($E1384,Macro!$1:$1048576,MATCH(DATE(AG$2,1,1),Macro!$A$1:$LI$1),FALSE)</f>
        <v>-0.17897985210322265</v>
      </c>
      <c r="AH1384" s="310">
        <f>+VLOOKUP($E1384,Macro!$1:$1048576,MATCH(DATE(AH$2,1,1),Macro!$A$1:$LI$1),FALSE)</f>
        <v>-0.18481302366996077</v>
      </c>
      <c r="AI1384" s="310">
        <f>+VLOOKUP($E1384,Macro!$1:$1048576,MATCH(DATE(AI$2,1,1),Macro!$A$1:$LI$1),FALSE)</f>
        <v>-0.19039494610095797</v>
      </c>
      <c r="AJ1384" s="310">
        <f>+VLOOKUP($E1384,Macro!$1:$1048576,MATCH(DATE(AJ$2,1,1),Macro!$A$1:$LI$1),FALSE)</f>
        <v>-0.19572865129379169</v>
      </c>
      <c r="AK1384" s="310">
        <f>+VLOOKUP($E1384,Macro!$1:$1048576,MATCH(DATE(AK$2,1,1),Macro!$A$1:$LI$1),FALSE)</f>
        <v>-0.20061418007453202</v>
      </c>
      <c r="AL1384" s="310">
        <f>+VLOOKUP($E1384,Macro!$1:$1048576,MATCH(DATE(AL$2,1,1),Macro!$A$1:$LI$1),FALSE)</f>
        <v>-0.20519187696863561</v>
      </c>
      <c r="AM1384" s="310">
        <f>+VLOOKUP($E1384,Macro!$1:$1048576,MATCH(DATE(AM$2,1,1),Macro!$A$1:$LI$1),FALSE)</f>
        <v>-0.20945937498934031</v>
      </c>
      <c r="AN1384" s="310">
        <f>+VLOOKUP($E1384,Macro!$1:$1048576,MATCH(DATE(AN$2,1,1),Macro!$A$1:$LI$1),FALSE)</f>
        <v>-0.21339207317079278</v>
      </c>
      <c r="AO1384" s="310">
        <f>+VLOOKUP($E1384,Macro!$1:$1048576,MATCH(DATE(AO$2,1,1),Macro!$A$1:$LI$1),FALSE)</f>
        <v>-0.21696168687294071</v>
      </c>
      <c r="AP1384" s="310">
        <f>+VLOOKUP($E1384,Macro!$1:$1048576,MATCH(DATE(AP$2,1,1),Macro!$A$1:$LI$1),FALSE)</f>
        <v>-0.21820934310406992</v>
      </c>
      <c r="AQ1384" s="310">
        <f>+VLOOKUP($E1384,Macro!$1:$1048576,MATCH(DATE(AQ$2,1,1),Macro!$A$1:$LI$1),FALSE)</f>
        <v>-0.21856013841495825</v>
      </c>
      <c r="AR1384" s="310">
        <f>+VLOOKUP($E1384,Macro!$1:$1048576,MATCH(DATE(AR$2,1,1),Macro!$A$1:$LI$1),FALSE)</f>
        <v>-0.218295239915689</v>
      </c>
      <c r="AS1384" s="310">
        <f>+VLOOKUP($E1384,Macro!$1:$1048576,MATCH(DATE(AS$2,1,1),Macro!$A$1:$LI$1),FALSE)</f>
        <v>-0.21763023739159726</v>
      </c>
      <c r="AT1384" s="310">
        <f>+VLOOKUP($E1384,Macro!$1:$1048576,MATCH(DATE(AT$2,1,1),Macro!$A$1:$LI$1),FALSE)</f>
        <v>-0.21678292164626356</v>
      </c>
      <c r="AU1384" s="310">
        <f>+VLOOKUP($E1384,Macro!$1:$1048576,MATCH(DATE(AU$2,1,1),Macro!$A$1:$LI$1),FALSE)</f>
        <v>-0.21566205433823926</v>
      </c>
      <c r="AV1384" s="310">
        <f>+VLOOKUP($E1384,Macro!$1:$1048576,MATCH(DATE(AV$2,1,1),Macro!$A$1:$LI$1),FALSE)</f>
        <v>-0.21456150556008469</v>
      </c>
      <c r="AW1384" s="310">
        <f>+VLOOKUP($E1384,Macro!$1:$1048576,MATCH(DATE(AW$2,1,1),Macro!$A$1:$LI$1),FALSE)</f>
        <v>-0.21354775935650272</v>
      </c>
      <c r="AX1384" s="310">
        <f>+VLOOKUP($E1384,Macro!$1:$1048576,MATCH(DATE(AX$2,1,1),Macro!$A$1:$LI$1),FALSE)</f>
        <v>-0.21262478547593444</v>
      </c>
      <c r="AY1384" s="310">
        <f>+VLOOKUP($E1384,Macro!$1:$1048576,MATCH(DATE(AY$2,1,1),Macro!$A$1:$LI$1),FALSE)</f>
        <v>-0.2117652774101475</v>
      </c>
      <c r="AZ1384" s="310">
        <f>+VLOOKUP($E1384,Macro!$1:$1048576,MATCH(DATE(AZ$2,1,1),Macro!$A$1:$LI$1),FALSE)</f>
        <v>-0.21009554810977882</v>
      </c>
      <c r="BA1384" s="310">
        <f>+VLOOKUP($E1384,Macro!$1:$1048576,MATCH(DATE(BA$2,1,1),Macro!$A$1:$LI$1),FALSE)</f>
        <v>-0.20816901213700501</v>
      </c>
      <c r="BB1384" s="310">
        <f>+VLOOKUP($E1384,Macro!$1:$1048576,MATCH(DATE(BB$2,1,1),Macro!$A$1:$LI$1),FALSE)</f>
        <v>-0.2060647296336704</v>
      </c>
      <c r="BC1384" s="310">
        <f>+VLOOKUP($E1384,Macro!$1:$1048576,MATCH(DATE(BC$2,1,1),Macro!$A$1:$LI$1),FALSE)</f>
        <v>-0.20386394657028184</v>
      </c>
      <c r="BD1384" s="310">
        <f>+VLOOKUP($E1384,Macro!$1:$1048576,MATCH(DATE(BD$2,1,1),Macro!$A$1:$LI$1),FALSE)</f>
        <v>-0.20167311653255249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-1.6576948145163861E-2</v>
      </c>
      <c r="G1385" s="310">
        <f>+VLOOKUP($E1385,Macro!$1:$1048576,MATCH(DATE(G$2,1,1),Macro!$A$1:$LI$1),FALSE)</f>
        <v>-5.2929216846553384E-2</v>
      </c>
      <c r="H1385" s="310">
        <f>+VLOOKUP($E1385,Macro!$1:$1048576,MATCH(DATE(H$2,1,1),Macro!$A$1:$LI$1),FALSE)</f>
        <v>-8.527084124499984E-2</v>
      </c>
      <c r="I1385" s="310">
        <f>+VLOOKUP($E1385,Macro!$1:$1048576,MATCH(DATE(I$2,1,1),Macro!$A$1:$LI$1),FALSE)</f>
        <v>-0.11148688407850438</v>
      </c>
      <c r="J1385" s="310">
        <f>+VLOOKUP($E1385,Macro!$1:$1048576,MATCH(DATE(J$2,1,1),Macro!$A$1:$LI$1),FALSE)</f>
        <v>-0.13069011753149562</v>
      </c>
      <c r="K1385" s="310">
        <f>+VLOOKUP($E1385,Macro!$1:$1048576,MATCH(DATE(K$2,1,1),Macro!$A$1:$LI$1),FALSE)</f>
        <v>-0.14223985349874901</v>
      </c>
      <c r="L1385" s="310">
        <f>+VLOOKUP($E1385,Macro!$1:$1048576,MATCH(DATE(L$2,1,1),Macro!$A$1:$LI$1),FALSE)</f>
        <v>-0.14648015225569022</v>
      </c>
      <c r="M1385" s="310">
        <f>+VLOOKUP($E1385,Macro!$1:$1048576,MATCH(DATE(M$2,1,1),Macro!$A$1:$LI$1),FALSE)</f>
        <v>-0.14396327145408394</v>
      </c>
      <c r="N1385" s="310">
        <f>+VLOOKUP($E1385,Macro!$1:$1048576,MATCH(DATE(N$2,1,1),Macro!$A$1:$LI$1),FALSE)</f>
        <v>-0.1363264657312957</v>
      </c>
      <c r="O1385" s="310">
        <f>+VLOOKUP($E1385,Macro!$1:$1048576,MATCH(DATE(O$2,1,1),Macro!$A$1:$LI$1),FALSE)</f>
        <v>-0.12553505970666068</v>
      </c>
      <c r="P1385" s="310">
        <f>+VLOOKUP($E1385,Macro!$1:$1048576,MATCH(DATE(P$2,1,1),Macro!$A$1:$LI$1),FALSE)</f>
        <v>-0.11381701712628312</v>
      </c>
      <c r="Q1385" s="310">
        <f>+VLOOKUP($E1385,Macro!$1:$1048576,MATCH(DATE(Q$2,1,1),Macro!$A$1:$LI$1),FALSE)</f>
        <v>-0.10423290866514723</v>
      </c>
      <c r="R1385" s="310">
        <f>+VLOOKUP($E1385,Macro!$1:$1048576,MATCH(DATE(R$2,1,1),Macro!$A$1:$LI$1),FALSE)</f>
        <v>-9.6529736639394681E-2</v>
      </c>
      <c r="S1385" s="310">
        <f>+VLOOKUP($E1385,Macro!$1:$1048576,MATCH(DATE(S$2,1,1),Macro!$A$1:$LI$1),FALSE)</f>
        <v>-9.1313314672991641E-2</v>
      </c>
      <c r="T1385" s="310">
        <f>+VLOOKUP($E1385,Macro!$1:$1048576,MATCH(DATE(T$2,1,1),Macro!$A$1:$LI$1),FALSE)</f>
        <v>-8.8734496685138886E-2</v>
      </c>
      <c r="U1385" s="310">
        <f>+VLOOKUP($E1385,Macro!$1:$1048576,MATCH(DATE(U$2,1,1),Macro!$A$1:$LI$1),FALSE)</f>
        <v>-8.8599269053402097E-2</v>
      </c>
      <c r="V1385" s="310">
        <f>+VLOOKUP($E1385,Macro!$1:$1048576,MATCH(DATE(V$2,1,1),Macro!$A$1:$LI$1),FALSE)</f>
        <v>-9.2273843864565386E-2</v>
      </c>
      <c r="W1385" s="310">
        <f>+VLOOKUP($E1385,Macro!$1:$1048576,MATCH(DATE(W$2,1,1),Macro!$A$1:$LI$1),FALSE)</f>
        <v>-9.7908283005443408E-2</v>
      </c>
      <c r="X1385" s="310">
        <f>+VLOOKUP($E1385,Macro!$1:$1048576,MATCH(DATE(X$2,1,1),Macro!$A$1:$LI$1),FALSE)</f>
        <v>-0.10483871660312838</v>
      </c>
      <c r="Y1385" s="310">
        <f>+VLOOKUP($E1385,Macro!$1:$1048576,MATCH(DATE(Y$2,1,1),Macro!$A$1:$LI$1),FALSE)</f>
        <v>-0.1124866721591844</v>
      </c>
      <c r="Z1385" s="310">
        <f>+VLOOKUP($E1385,Macro!$1:$1048576,MATCH(DATE(Z$2,1,1),Macro!$A$1:$LI$1),FALSE)</f>
        <v>-0.12007068167059209</v>
      </c>
      <c r="AA1385" s="310">
        <f>+VLOOKUP($E1385,Macro!$1:$1048576,MATCH(DATE(AA$2,1,1),Macro!$A$1:$LI$1),FALSE)</f>
        <v>-0.12760323256062467</v>
      </c>
      <c r="AB1385" s="310">
        <f>+VLOOKUP($E1385,Macro!$1:$1048576,MATCH(DATE(AB$2,1,1),Macro!$A$1:$LI$1),FALSE)</f>
        <v>-0.13502771137396952</v>
      </c>
      <c r="AC1385" s="310">
        <f>+VLOOKUP($E1385,Macro!$1:$1048576,MATCH(DATE(AC$2,1,1),Macro!$A$1:$LI$1),FALSE)</f>
        <v>-0.14222390479798896</v>
      </c>
      <c r="AD1385" s="310">
        <f>+VLOOKUP($E1385,Macro!$1:$1048576,MATCH(DATE(AD$2,1,1),Macro!$A$1:$LI$1),FALSE)</f>
        <v>-0.14917210576009809</v>
      </c>
      <c r="AE1385" s="310">
        <f>+VLOOKUP($E1385,Macro!$1:$1048576,MATCH(DATE(AE$2,1,1),Macro!$A$1:$LI$1),FALSE)</f>
        <v>-0.15487194906188551</v>
      </c>
      <c r="AF1385" s="310">
        <f>+VLOOKUP($E1385,Macro!$1:$1048576,MATCH(DATE(AF$2,1,1),Macro!$A$1:$LI$1),FALSE)</f>
        <v>-0.15930748599349842</v>
      </c>
      <c r="AG1385" s="310">
        <f>+VLOOKUP($E1385,Macro!$1:$1048576,MATCH(DATE(AG$2,1,1),Macro!$A$1:$LI$1),FALSE)</f>
        <v>-0.16344597911881475</v>
      </c>
      <c r="AH1385" s="310">
        <f>+VLOOKUP($E1385,Macro!$1:$1048576,MATCH(DATE(AH$2,1,1),Macro!$A$1:$LI$1),FALSE)</f>
        <v>-0.16734175574325549</v>
      </c>
      <c r="AI1385" s="310">
        <f>+VLOOKUP($E1385,Macro!$1:$1048576,MATCH(DATE(AI$2,1,1),Macro!$A$1:$LI$1),FALSE)</f>
        <v>-0.17103634871690199</v>
      </c>
      <c r="AJ1385" s="310">
        <f>+VLOOKUP($E1385,Macro!$1:$1048576,MATCH(DATE(AJ$2,1,1),Macro!$A$1:$LI$1),FALSE)</f>
        <v>-0.17457952914583519</v>
      </c>
      <c r="AK1385" s="310">
        <f>+VLOOKUP($E1385,Macro!$1:$1048576,MATCH(DATE(AK$2,1,1),Macro!$A$1:$LI$1),FALSE)</f>
        <v>-0.1776330854296071</v>
      </c>
      <c r="AL1385" s="310">
        <f>+VLOOKUP($E1385,Macro!$1:$1048576,MATCH(DATE(AL$2,1,1),Macro!$A$1:$LI$1),FALSE)</f>
        <v>-0.1804678578802843</v>
      </c>
      <c r="AM1385" s="310">
        <f>+VLOOKUP($E1385,Macro!$1:$1048576,MATCH(DATE(AM$2,1,1),Macro!$A$1:$LI$1),FALSE)</f>
        <v>-0.1830717159629125</v>
      </c>
      <c r="AN1385" s="310">
        <f>+VLOOKUP($E1385,Macro!$1:$1048576,MATCH(DATE(AN$2,1,1),Macro!$A$1:$LI$1),FALSE)</f>
        <v>-0.18540775745413685</v>
      </c>
      <c r="AO1385" s="310">
        <f>+VLOOKUP($E1385,Macro!$1:$1048576,MATCH(DATE(AO$2,1,1),Macro!$A$1:$LI$1),FALSE)</f>
        <v>-0.18743268351487652</v>
      </c>
      <c r="AP1385" s="310">
        <f>+VLOOKUP($E1385,Macro!$1:$1048576,MATCH(DATE(AP$2,1,1),Macro!$A$1:$LI$1),FALSE)</f>
        <v>-0.18581005853273158</v>
      </c>
      <c r="AQ1385" s="310">
        <f>+VLOOKUP($E1385,Macro!$1:$1048576,MATCH(DATE(AQ$2,1,1),Macro!$A$1:$LI$1),FALSE)</f>
        <v>-0.18313657181483478</v>
      </c>
      <c r="AR1385" s="310">
        <f>+VLOOKUP($E1385,Macro!$1:$1048576,MATCH(DATE(AR$2,1,1),Macro!$A$1:$LI$1),FALSE)</f>
        <v>-0.18003001971171884</v>
      </c>
      <c r="AS1385" s="310">
        <f>+VLOOKUP($E1385,Macro!$1:$1048576,MATCH(DATE(AS$2,1,1),Macro!$A$1:$LI$1),FALSE)</f>
        <v>-0.17701614588024883</v>
      </c>
      <c r="AT1385" s="310">
        <f>+VLOOKUP($E1385,Macro!$1:$1048576,MATCH(DATE(AT$2,1,1),Macro!$A$1:$LI$1),FALSE)</f>
        <v>-0.17451398141233865</v>
      </c>
      <c r="AU1385" s="310">
        <f>+VLOOKUP($E1385,Macro!$1:$1048576,MATCH(DATE(AU$2,1,1),Macro!$A$1:$LI$1),FALSE)</f>
        <v>-0.17230509784484926</v>
      </c>
      <c r="AV1385" s="310">
        <f>+VLOOKUP($E1385,Macro!$1:$1048576,MATCH(DATE(AV$2,1,1),Macro!$A$1:$LI$1),FALSE)</f>
        <v>-0.17083947510507791</v>
      </c>
      <c r="AW1385" s="310">
        <f>+VLOOKUP($E1385,Macro!$1:$1048576,MATCH(DATE(AW$2,1,1),Macro!$A$1:$LI$1),FALSE)</f>
        <v>-0.17010314599293919</v>
      </c>
      <c r="AX1385" s="310">
        <f>+VLOOKUP($E1385,Macro!$1:$1048576,MATCH(DATE(AX$2,1,1),Macro!$A$1:$LI$1),FALSE)</f>
        <v>-0.16998539468576768</v>
      </c>
      <c r="AY1385" s="310">
        <f>+VLOOKUP($E1385,Macro!$1:$1048576,MATCH(DATE(AY$2,1,1),Macro!$A$1:$LI$1),FALSE)</f>
        <v>-0.17033240054801224</v>
      </c>
      <c r="AZ1385" s="310">
        <f>+VLOOKUP($E1385,Macro!$1:$1048576,MATCH(DATE(AZ$2,1,1),Macro!$A$1:$LI$1),FALSE)</f>
        <v>-0.16951780266868388</v>
      </c>
      <c r="BA1385" s="310">
        <f>+VLOOKUP($E1385,Macro!$1:$1048576,MATCH(DATE(BA$2,1,1),Macro!$A$1:$LI$1),FALSE)</f>
        <v>-0.16867023139818249</v>
      </c>
      <c r="BB1385" s="310">
        <f>+VLOOKUP($E1385,Macro!$1:$1048576,MATCH(DATE(BB$2,1,1),Macro!$A$1:$LI$1),FALSE)</f>
        <v>-0.16794364424138619</v>
      </c>
      <c r="BC1385" s="310">
        <f>+VLOOKUP($E1385,Macro!$1:$1048576,MATCH(DATE(BC$2,1,1),Macro!$A$1:$LI$1),FALSE)</f>
        <v>-0.16752327859632654</v>
      </c>
      <c r="BD1385" s="310">
        <f>+VLOOKUP($E1385,Macro!$1:$1048576,MATCH(DATE(BD$2,1,1),Macro!$A$1:$LI$1),FALSE)</f>
        <v>-0.16759342764252061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-1.0090656599703873E-2</v>
      </c>
      <c r="G1386" s="310">
        <f>+VLOOKUP($E1386,Macro!$1:$1048576,MATCH(DATE(G$2,1,1),Macro!$A$1:$LI$1),FALSE)</f>
        <v>-4.5546336998125714E-2</v>
      </c>
      <c r="H1386" s="310">
        <f>+VLOOKUP($E1386,Macro!$1:$1048576,MATCH(DATE(H$2,1,1),Macro!$A$1:$LI$1),FALSE)</f>
        <v>-9.4561841073070863E-2</v>
      </c>
      <c r="I1386" s="310">
        <f>+VLOOKUP($E1386,Macro!$1:$1048576,MATCH(DATE(I$2,1,1),Macro!$A$1:$LI$1),FALSE)</f>
        <v>-0.15299573500847652</v>
      </c>
      <c r="J1386" s="310">
        <f>+VLOOKUP($E1386,Macro!$1:$1048576,MATCH(DATE(J$2,1,1),Macro!$A$1:$LI$1),FALSE)</f>
        <v>-0.21757499752422804</v>
      </c>
      <c r="K1386" s="310">
        <f>+VLOOKUP($E1386,Macro!$1:$1048576,MATCH(DATE(K$2,1,1),Macro!$A$1:$LI$1),FALSE)</f>
        <v>-0.28505325030064865</v>
      </c>
      <c r="L1386" s="310">
        <f>+VLOOKUP($E1386,Macro!$1:$1048576,MATCH(DATE(L$2,1,1),Macro!$A$1:$LI$1),FALSE)</f>
        <v>-0.35266190026664868</v>
      </c>
      <c r="M1386" s="310">
        <f>+VLOOKUP($E1386,Macro!$1:$1048576,MATCH(DATE(M$2,1,1),Macro!$A$1:$LI$1),FALSE)</f>
        <v>-0.41786014059079779</v>
      </c>
      <c r="N1386" s="310">
        <f>+VLOOKUP($E1386,Macro!$1:$1048576,MATCH(DATE(N$2,1,1),Macro!$A$1:$LI$1),FALSE)</f>
        <v>-0.47910348208392017</v>
      </c>
      <c r="O1386" s="310">
        <f>+VLOOKUP($E1386,Macro!$1:$1048576,MATCH(DATE(O$2,1,1),Macro!$A$1:$LI$1),FALSE)</f>
        <v>-0.5357285121730837</v>
      </c>
      <c r="P1386" s="310">
        <f>+VLOOKUP($E1386,Macro!$1:$1048576,MATCH(DATE(P$2,1,1),Macro!$A$1:$LI$1),FALSE)</f>
        <v>-0.58787992585048743</v>
      </c>
      <c r="Q1386" s="310">
        <f>+VLOOKUP($E1386,Macro!$1:$1048576,MATCH(DATE(Q$2,1,1),Macro!$A$1:$LI$1),FALSE)</f>
        <v>-0.63729708193617229</v>
      </c>
      <c r="R1386" s="310">
        <f>+VLOOKUP($E1386,Macro!$1:$1048576,MATCH(DATE(R$2,1,1),Macro!$A$1:$LI$1),FALSE)</f>
        <v>-0.68427683490180913</v>
      </c>
      <c r="S1386" s="310">
        <f>+VLOOKUP($E1386,Macro!$1:$1048576,MATCH(DATE(S$2,1,1),Macro!$A$1:$LI$1),FALSE)</f>
        <v>-0.72951923189115142</v>
      </c>
      <c r="T1386" s="310">
        <f>+VLOOKUP($E1386,Macro!$1:$1048576,MATCH(DATE(T$2,1,1),Macro!$A$1:$LI$1),FALSE)</f>
        <v>-0.77351456251679718</v>
      </c>
      <c r="U1386" s="310">
        <f>+VLOOKUP($E1386,Macro!$1:$1048576,MATCH(DATE(U$2,1,1),Macro!$A$1:$LI$1),FALSE)</f>
        <v>-0.81649764046847206</v>
      </c>
      <c r="V1386" s="310">
        <f>+VLOOKUP($E1386,Macro!$1:$1048576,MATCH(DATE(V$2,1,1),Macro!$A$1:$LI$1),FALSE)</f>
        <v>-0.85978940088724531</v>
      </c>
      <c r="W1386" s="310">
        <f>+VLOOKUP($E1386,Macro!$1:$1048576,MATCH(DATE(W$2,1,1),Macro!$A$1:$LI$1),FALSE)</f>
        <v>-0.90299416635603036</v>
      </c>
      <c r="X1386" s="310">
        <f>+VLOOKUP($E1386,Macro!$1:$1048576,MATCH(DATE(X$2,1,1),Macro!$A$1:$LI$1),FALSE)</f>
        <v>-0.9459014401342114</v>
      </c>
      <c r="Y1386" s="310">
        <f>+VLOOKUP($E1386,Macro!$1:$1048576,MATCH(DATE(Y$2,1,1),Macro!$A$1:$LI$1),FALSE)</f>
        <v>-0.98817726394596628</v>
      </c>
      <c r="Z1386" s="310">
        <f>+VLOOKUP($E1386,Macro!$1:$1048576,MATCH(DATE(Z$2,1,1),Macro!$A$1:$LI$1),FALSE)</f>
        <v>-1.0293392745503671</v>
      </c>
      <c r="AA1386" s="310">
        <f>+VLOOKUP($E1386,Macro!$1:$1048576,MATCH(DATE(AA$2,1,1),Macro!$A$1:$LI$1),FALSE)</f>
        <v>-1.0690173370809131</v>
      </c>
      <c r="AB1386" s="310">
        <f>+VLOOKUP($E1386,Macro!$1:$1048576,MATCH(DATE(AB$2,1,1),Macro!$A$1:$LI$1),FALSE)</f>
        <v>-1.1070747711195095</v>
      </c>
      <c r="AC1386" s="310">
        <f>+VLOOKUP($E1386,Macro!$1:$1048576,MATCH(DATE(AC$2,1,1),Macro!$A$1:$LI$1),FALSE)</f>
        <v>-1.1433185189637762</v>
      </c>
      <c r="AD1386" s="310">
        <f>+VLOOKUP($E1386,Macro!$1:$1048576,MATCH(DATE(AD$2,1,1),Macro!$A$1:$LI$1),FALSE)</f>
        <v>-1.1776474630254552</v>
      </c>
      <c r="AE1386" s="310">
        <f>+VLOOKUP($E1386,Macro!$1:$1048576,MATCH(DATE(AE$2,1,1),Macro!$A$1:$LI$1),FALSE)</f>
        <v>-1.2097363274690909</v>
      </c>
      <c r="AF1386" s="310">
        <f>+VLOOKUP($E1386,Macro!$1:$1048576,MATCH(DATE(AF$2,1,1),Macro!$A$1:$LI$1),FALSE)</f>
        <v>-1.2389338118826809</v>
      </c>
      <c r="AG1386" s="310">
        <f>+VLOOKUP($E1386,Macro!$1:$1048576,MATCH(DATE(AG$2,1,1),Macro!$A$1:$LI$1),FALSE)</f>
        <v>-1.2657433691055986</v>
      </c>
      <c r="AH1386" s="310">
        <f>+VLOOKUP($E1386,Macro!$1:$1048576,MATCH(DATE(AH$2,1,1),Macro!$A$1:$LI$1),FALSE)</f>
        <v>-1.2902708940364604</v>
      </c>
      <c r="AI1386" s="310">
        <f>+VLOOKUP($E1386,Macro!$1:$1048576,MATCH(DATE(AI$2,1,1),Macro!$A$1:$LI$1),FALSE)</f>
        <v>-1.3126296591718045</v>
      </c>
      <c r="AJ1386" s="310">
        <f>+VLOOKUP($E1386,Macro!$1:$1048576,MATCH(DATE(AJ$2,1,1),Macro!$A$1:$LI$1),FALSE)</f>
        <v>-1.3329620537767317</v>
      </c>
      <c r="AK1386" s="310">
        <f>+VLOOKUP($E1386,Macro!$1:$1048576,MATCH(DATE(AK$2,1,1),Macro!$A$1:$LI$1),FALSE)</f>
        <v>-1.3511452260140722</v>
      </c>
      <c r="AL1386" s="310">
        <f>+VLOOKUP($E1386,Macro!$1:$1048576,MATCH(DATE(AL$2,1,1),Macro!$A$1:$LI$1),FALSE)</f>
        <v>-1.3673592912114341</v>
      </c>
      <c r="AM1386" s="310">
        <f>+VLOOKUP($E1386,Macro!$1:$1048576,MATCH(DATE(AM$2,1,1),Macro!$A$1:$LI$1),FALSE)</f>
        <v>-1.3816922533330889</v>
      </c>
      <c r="AN1386" s="310">
        <f>+VLOOKUP($E1386,Macro!$1:$1048576,MATCH(DATE(AN$2,1,1),Macro!$A$1:$LI$1),FALSE)</f>
        <v>-1.394212201618783</v>
      </c>
      <c r="AO1386" s="310">
        <f>+VLOOKUP($E1386,Macro!$1:$1048576,MATCH(DATE(AO$2,1,1),Macro!$A$1:$LI$1),FALSE)</f>
        <v>-1.4049687175771264</v>
      </c>
      <c r="AP1386" s="310">
        <f>+VLOOKUP($E1386,Macro!$1:$1048576,MATCH(DATE(AP$2,1,1),Macro!$A$1:$LI$1),FALSE)</f>
        <v>-1.4116113048681544</v>
      </c>
      <c r="AQ1386" s="310">
        <f>+VLOOKUP($E1386,Macro!$1:$1048576,MATCH(DATE(AQ$2,1,1),Macro!$A$1:$LI$1),FALSE)</f>
        <v>-1.4145951613002139</v>
      </c>
      <c r="AR1386" s="310">
        <f>+VLOOKUP($E1386,Macro!$1:$1048576,MATCH(DATE(AR$2,1,1),Macro!$A$1:$LI$1),FALSE)</f>
        <v>-1.4141004975628757</v>
      </c>
      <c r="AS1386" s="310">
        <f>+VLOOKUP($E1386,Macro!$1:$1048576,MATCH(DATE(AS$2,1,1),Macro!$A$1:$LI$1),FALSE)</f>
        <v>-1.4105316047860694</v>
      </c>
      <c r="AT1386" s="310">
        <f>+VLOOKUP($E1386,Macro!$1:$1048576,MATCH(DATE(AT$2,1,1),Macro!$A$1:$LI$1),FALSE)</f>
        <v>-1.4044368590287126</v>
      </c>
      <c r="AU1386" s="310">
        <f>+VLOOKUP($E1386,Macro!$1:$1048576,MATCH(DATE(AU$2,1,1),Macro!$A$1:$LI$1),FALSE)</f>
        <v>-1.3960423109004028</v>
      </c>
      <c r="AV1386" s="310">
        <f>+VLOOKUP($E1386,Macro!$1:$1048576,MATCH(DATE(AV$2,1,1),Macro!$A$1:$LI$1),FALSE)</f>
        <v>-1.3859405027062399</v>
      </c>
      <c r="AW1386" s="310">
        <f>+VLOOKUP($E1386,Macro!$1:$1048576,MATCH(DATE(AW$2,1,1),Macro!$A$1:$LI$1),FALSE)</f>
        <v>-1.3745475231596416</v>
      </c>
      <c r="AX1386" s="310">
        <f>+VLOOKUP($E1386,Macro!$1:$1048576,MATCH(DATE(AX$2,1,1),Macro!$A$1:$LI$1),FALSE)</f>
        <v>-1.3621842282569463</v>
      </c>
      <c r="AY1386" s="310">
        <f>+VLOOKUP($E1386,Macro!$1:$1048576,MATCH(DATE(AY$2,1,1),Macro!$A$1:$LI$1),FALSE)</f>
        <v>-1.3490781495496207</v>
      </c>
      <c r="AZ1386" s="310">
        <f>+VLOOKUP($E1386,Macro!$1:$1048576,MATCH(DATE(AZ$2,1,1),Macro!$A$1:$LI$1),FALSE)</f>
        <v>-1.3342439339460666</v>
      </c>
      <c r="BA1386" s="310">
        <f>+VLOOKUP($E1386,Macro!$1:$1048576,MATCH(DATE(BA$2,1,1),Macro!$A$1:$LI$1),FALSE)</f>
        <v>-1.3180206289334473</v>
      </c>
      <c r="BB1386" s="310">
        <f>+VLOOKUP($E1386,Macro!$1:$1048576,MATCH(DATE(BB$2,1,1),Macro!$A$1:$LI$1),FALSE)</f>
        <v>-1.3005107621171463</v>
      </c>
      <c r="BC1386" s="310">
        <f>+VLOOKUP($E1386,Macro!$1:$1048576,MATCH(DATE(BC$2,1,1),Macro!$A$1:$LI$1),FALSE)</f>
        <v>-1.2819246979699495</v>
      </c>
      <c r="BD1386" s="310">
        <f>+VLOOKUP($E1386,Macro!$1:$1048576,MATCH(DATE(BD$2,1,1),Macro!$A$1:$LI$1),FALSE)</f>
        <v>-1.2625536152713779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-3.7085060413233339E-2</v>
      </c>
      <c r="G1387" s="310">
        <f>+VLOOKUP($E1387,Macro!$1:$1048576,MATCH(DATE(G$2,1,1),Macro!$A$1:$LI$1),FALSE)</f>
        <v>-0.11498985716813515</v>
      </c>
      <c r="H1387" s="310">
        <f>+VLOOKUP($E1387,Macro!$1:$1048576,MATCH(DATE(H$2,1,1),Macro!$A$1:$LI$1),FALSE)</f>
        <v>-0.18098589942333598</v>
      </c>
      <c r="I1387" s="310">
        <f>+VLOOKUP($E1387,Macro!$1:$1048576,MATCH(DATE(I$2,1,1),Macro!$A$1:$LI$1),FALSE)</f>
        <v>-0.22943830373205465</v>
      </c>
      <c r="J1387" s="310">
        <f>+VLOOKUP($E1387,Macro!$1:$1048576,MATCH(DATE(J$2,1,1),Macro!$A$1:$LI$1),FALSE)</f>
        <v>-0.25897072026915824</v>
      </c>
      <c r="K1387" s="310">
        <f>+VLOOKUP($E1387,Macro!$1:$1048576,MATCH(DATE(K$2,1,1),Macro!$A$1:$LI$1),FALSE)</f>
        <v>-0.26985958393748177</v>
      </c>
      <c r="L1387" s="310">
        <f>+VLOOKUP($E1387,Macro!$1:$1048576,MATCH(DATE(L$2,1,1),Macro!$A$1:$LI$1),FALSE)</f>
        <v>-0.26376772256073711</v>
      </c>
      <c r="M1387" s="310">
        <f>+VLOOKUP($E1387,Macro!$1:$1048576,MATCH(DATE(M$2,1,1),Macro!$A$1:$LI$1),FALSE)</f>
        <v>-0.24249598991340493</v>
      </c>
      <c r="N1387" s="310">
        <f>+VLOOKUP($E1387,Macro!$1:$1048576,MATCH(DATE(N$2,1,1),Macro!$A$1:$LI$1),FALSE)</f>
        <v>-0.20946680541824581</v>
      </c>
      <c r="O1387" s="310">
        <f>+VLOOKUP($E1387,Macro!$1:$1048576,MATCH(DATE(O$2,1,1),Macro!$A$1:$LI$1),FALSE)</f>
        <v>-0.16880979601139323</v>
      </c>
      <c r="P1387" s="310">
        <f>+VLOOKUP($E1387,Macro!$1:$1048576,MATCH(DATE(P$2,1,1),Macro!$A$1:$LI$1),FALSE)</f>
        <v>-0.12500526401624246</v>
      </c>
      <c r="Q1387" s="310">
        <f>+VLOOKUP($E1387,Macro!$1:$1048576,MATCH(DATE(Q$2,1,1),Macro!$A$1:$LI$1),FALSE)</f>
        <v>-8.4181033690389206E-2</v>
      </c>
      <c r="R1387" s="310">
        <f>+VLOOKUP($E1387,Macro!$1:$1048576,MATCH(DATE(R$2,1,1),Macro!$A$1:$LI$1),FALSE)</f>
        <v>-4.6953260904614158E-2</v>
      </c>
      <c r="S1387" s="310">
        <f>+VLOOKUP($E1387,Macro!$1:$1048576,MATCH(DATE(S$2,1,1),Macro!$A$1:$LI$1),FALSE)</f>
        <v>-1.4660753134432269E-2</v>
      </c>
      <c r="T1387" s="310">
        <f>+VLOOKUP($E1387,Macro!$1:$1048576,MATCH(DATE(T$2,1,1),Macro!$A$1:$LI$1),FALSE)</f>
        <v>1.2301411855664135E-2</v>
      </c>
      <c r="U1387" s="310">
        <f>+VLOOKUP($E1387,Macro!$1:$1048576,MATCH(DATE(U$2,1,1),Macro!$A$1:$LI$1),FALSE)</f>
        <v>3.4216367631589861E-2</v>
      </c>
      <c r="V1387" s="310">
        <f>+VLOOKUP($E1387,Macro!$1:$1048576,MATCH(DATE(V$2,1,1),Macro!$A$1:$LI$1),FALSE)</f>
        <v>4.9031333357896223E-2</v>
      </c>
      <c r="W1387" s="310">
        <f>+VLOOKUP($E1387,Macro!$1:$1048576,MATCH(DATE(W$2,1,1),Macro!$A$1:$LI$1),FALSE)</f>
        <v>5.9439678992112555E-2</v>
      </c>
      <c r="X1387" s="310">
        <f>+VLOOKUP($E1387,Macro!$1:$1048576,MATCH(DATE(X$2,1,1),Macro!$A$1:$LI$1),FALSE)</f>
        <v>6.6772352906796506E-2</v>
      </c>
      <c r="Y1387" s="310">
        <f>+VLOOKUP($E1387,Macro!$1:$1048576,MATCH(DATE(Y$2,1,1),Macro!$A$1:$LI$1),FALSE)</f>
        <v>7.2198176371252032E-2</v>
      </c>
      <c r="Z1387" s="310">
        <f>+VLOOKUP($E1387,Macro!$1:$1048576,MATCH(DATE(Z$2,1,1),Macro!$A$1:$LI$1),FALSE)</f>
        <v>7.6892631700742342E-2</v>
      </c>
      <c r="AA1387" s="310">
        <f>+VLOOKUP($E1387,Macro!$1:$1048576,MATCH(DATE(AA$2,1,1),Macro!$A$1:$LI$1),FALSE)</f>
        <v>8.1272007401356205E-2</v>
      </c>
      <c r="AB1387" s="310">
        <f>+VLOOKUP($E1387,Macro!$1:$1048576,MATCH(DATE(AB$2,1,1),Macro!$A$1:$LI$1),FALSE)</f>
        <v>8.5233819260799315E-2</v>
      </c>
      <c r="AC1387" s="310">
        <f>+VLOOKUP($E1387,Macro!$1:$1048576,MATCH(DATE(AC$2,1,1),Macro!$A$1:$LI$1),FALSE)</f>
        <v>8.8868615232517989E-2</v>
      </c>
      <c r="AD1387" s="310">
        <f>+VLOOKUP($E1387,Macro!$1:$1048576,MATCH(DATE(AD$2,1,1),Macro!$A$1:$LI$1),FALSE)</f>
        <v>9.2104228070022387E-2</v>
      </c>
      <c r="AE1387" s="310">
        <f>+VLOOKUP($E1387,Macro!$1:$1048576,MATCH(DATE(AE$2,1,1),Macro!$A$1:$LI$1),FALSE)</f>
        <v>9.5751607918792558E-2</v>
      </c>
      <c r="AF1387" s="310">
        <f>+VLOOKUP($E1387,Macro!$1:$1048576,MATCH(DATE(AF$2,1,1),Macro!$A$1:$LI$1),FALSE)</f>
        <v>0.10072141806352075</v>
      </c>
      <c r="AG1387" s="310">
        <f>+VLOOKUP($E1387,Macro!$1:$1048576,MATCH(DATE(AG$2,1,1),Macro!$A$1:$LI$1),FALSE)</f>
        <v>0.10530385096567674</v>
      </c>
      <c r="AH1387" s="310">
        <f>+VLOOKUP($E1387,Macro!$1:$1048576,MATCH(DATE(AH$2,1,1),Macro!$A$1:$LI$1),FALSE)</f>
        <v>0.10924774073142185</v>
      </c>
      <c r="AI1387" s="310">
        <f>+VLOOKUP($E1387,Macro!$1:$1048576,MATCH(DATE(AI$2,1,1),Macro!$A$1:$LI$1),FALSE)</f>
        <v>0.11241809288839999</v>
      </c>
      <c r="AJ1387" s="310">
        <f>+VLOOKUP($E1387,Macro!$1:$1048576,MATCH(DATE(AJ$2,1,1),Macro!$A$1:$LI$1),FALSE)</f>
        <v>0.11475310176589648</v>
      </c>
      <c r="AK1387" s="310">
        <f>+VLOOKUP($E1387,Macro!$1:$1048576,MATCH(DATE(AK$2,1,1),Macro!$A$1:$LI$1),FALSE)</f>
        <v>0.11682144936513428</v>
      </c>
      <c r="AL1387" s="310">
        <f>+VLOOKUP($E1387,Macro!$1:$1048576,MATCH(DATE(AL$2,1,1),Macro!$A$1:$LI$1),FALSE)</f>
        <v>0.11834442946436763</v>
      </c>
      <c r="AM1387" s="310">
        <f>+VLOOKUP($E1387,Macro!$1:$1048576,MATCH(DATE(AM$2,1,1),Macro!$A$1:$LI$1),FALSE)</f>
        <v>0.11938262861708182</v>
      </c>
      <c r="AN1387" s="310">
        <f>+VLOOKUP($E1387,Macro!$1:$1048576,MATCH(DATE(AN$2,1,1),Macro!$A$1:$LI$1),FALSE)</f>
        <v>0.12004567199650484</v>
      </c>
      <c r="AO1387" s="310">
        <f>+VLOOKUP($E1387,Macro!$1:$1048576,MATCH(DATE(AO$2,1,1),Macro!$A$1:$LI$1),FALSE)</f>
        <v>0.12047082683377397</v>
      </c>
      <c r="AP1387" s="310">
        <f>+VLOOKUP($E1387,Macro!$1:$1048576,MATCH(DATE(AP$2,1,1),Macro!$A$1:$LI$1),FALSE)</f>
        <v>0.12570634957933535</v>
      </c>
      <c r="AQ1387" s="310">
        <f>+VLOOKUP($E1387,Macro!$1:$1048576,MATCH(DATE(AQ$2,1,1),Macro!$A$1:$LI$1),FALSE)</f>
        <v>0.1326567900347797</v>
      </c>
      <c r="AR1387" s="310">
        <f>+VLOOKUP($E1387,Macro!$1:$1048576,MATCH(DATE(AR$2,1,1),Macro!$A$1:$LI$1),FALSE)</f>
        <v>0.14010363783358848</v>
      </c>
      <c r="AS1387" s="310">
        <f>+VLOOKUP($E1387,Macro!$1:$1048576,MATCH(DATE(AS$2,1,1),Macro!$A$1:$LI$1),FALSE)</f>
        <v>0.14692037518446721</v>
      </c>
      <c r="AT1387" s="310">
        <f>+VLOOKUP($E1387,Macro!$1:$1048576,MATCH(DATE(AT$2,1,1),Macro!$A$1:$LI$1),FALSE)</f>
        <v>0.15224503731783301</v>
      </c>
      <c r="AU1387" s="310">
        <f>+VLOOKUP($E1387,Macro!$1:$1048576,MATCH(DATE(AU$2,1,1),Macro!$A$1:$LI$1),FALSE)</f>
        <v>0.15629593741359749</v>
      </c>
      <c r="AV1387" s="310">
        <f>+VLOOKUP($E1387,Macro!$1:$1048576,MATCH(DATE(AV$2,1,1),Macro!$A$1:$LI$1),FALSE)</f>
        <v>0.15846706248432429</v>
      </c>
      <c r="AW1387" s="310">
        <f>+VLOOKUP($E1387,Macro!$1:$1048576,MATCH(DATE(AW$2,1,1),Macro!$A$1:$LI$1),FALSE)</f>
        <v>0.15880832557952917</v>
      </c>
      <c r="AX1387" s="310">
        <f>+VLOOKUP($E1387,Macro!$1:$1048576,MATCH(DATE(AX$2,1,1),Macro!$A$1:$LI$1),FALSE)</f>
        <v>0.15758904505636107</v>
      </c>
      <c r="AY1387" s="310">
        <f>+VLOOKUP($E1387,Macro!$1:$1048576,MATCH(DATE(AY$2,1,1),Macro!$A$1:$LI$1),FALSE)</f>
        <v>0.15519960249295028</v>
      </c>
      <c r="AZ1387" s="310">
        <f>+VLOOKUP($E1387,Macro!$1:$1048576,MATCH(DATE(AZ$2,1,1),Macro!$A$1:$LI$1),FALSE)</f>
        <v>0.15432862770126121</v>
      </c>
      <c r="BA1387" s="310">
        <f>+VLOOKUP($E1387,Macro!$1:$1048576,MATCH(DATE(BA$2,1,1),Macro!$A$1:$LI$1),FALSE)</f>
        <v>0.1537259175997896</v>
      </c>
      <c r="BB1387" s="310">
        <f>+VLOOKUP($E1387,Macro!$1:$1048576,MATCH(DATE(BB$2,1,1),Macro!$A$1:$LI$1),FALSE)</f>
        <v>0.15312947839518642</v>
      </c>
      <c r="BC1387" s="310">
        <f>+VLOOKUP($E1387,Macro!$1:$1048576,MATCH(DATE(BC$2,1,1),Macro!$A$1:$LI$1),FALSE)</f>
        <v>0.15219874090239838</v>
      </c>
      <c r="BD1387" s="310">
        <f>+VLOOKUP($E1387,Macro!$1:$1048576,MATCH(DATE(BD$2,1,1),Macro!$A$1:$LI$1),FALSE)</f>
        <v>0.15061165179888203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-1.2665158014679712E-2</v>
      </c>
      <c r="G1388" s="311">
        <f>+VLOOKUP($E1388,Macro!$1:$1048576,MATCH(DATE(G$2,1,1),Macro!$A$1:$LI$1),FALSE)</f>
        <v>-4.4642837569230931E-2</v>
      </c>
      <c r="H1388" s="311">
        <f>+VLOOKUP($E1388,Macro!$1:$1048576,MATCH(DATE(H$2,1,1),Macro!$A$1:$LI$1),FALSE)</f>
        <v>-8.1728406140102461E-2</v>
      </c>
      <c r="I1388" s="311">
        <f>+VLOOKUP($E1388,Macro!$1:$1048576,MATCH(DATE(I$2,1,1),Macro!$A$1:$LI$1),FALSE)</f>
        <v>-0.12144941526677222</v>
      </c>
      <c r="J1388" s="311">
        <f>+VLOOKUP($E1388,Macro!$1:$1048576,MATCH(DATE(J$2,1,1),Macro!$A$1:$LI$1),FALSE)</f>
        <v>-0.16170586504929974</v>
      </c>
      <c r="K1388" s="311">
        <f>+VLOOKUP($E1388,Macro!$1:$1048576,MATCH(DATE(K$2,1,1),Macro!$A$1:$LI$1),FALSE)</f>
        <v>-0.20014000303749668</v>
      </c>
      <c r="L1388" s="311">
        <f>+VLOOKUP($E1388,Macro!$1:$1048576,MATCH(DATE(L$2,1,1),Macro!$A$1:$LI$1),FALSE)</f>
        <v>-0.23484029636591242</v>
      </c>
      <c r="M1388" s="311">
        <f>+VLOOKUP($E1388,Macro!$1:$1048576,MATCH(DATE(M$2,1,1),Macro!$A$1:$LI$1),FALSE)</f>
        <v>-0.26406963220667601</v>
      </c>
      <c r="N1388" s="311">
        <f>+VLOOKUP($E1388,Macro!$1:$1048576,MATCH(DATE(N$2,1,1),Macro!$A$1:$LI$1),FALSE)</f>
        <v>-0.28704738337844704</v>
      </c>
      <c r="O1388" s="311">
        <f>+VLOOKUP($E1388,Macro!$1:$1048576,MATCH(DATE(O$2,1,1),Macro!$A$1:$LI$1),FALSE)</f>
        <v>-0.30371634410473192</v>
      </c>
      <c r="P1388" s="311">
        <f>+VLOOKUP($E1388,Macro!$1:$1048576,MATCH(DATE(P$2,1,1),Macro!$A$1:$LI$1),FALSE)</f>
        <v>-0.31464548092606792</v>
      </c>
      <c r="Q1388" s="311">
        <f>+VLOOKUP($E1388,Macro!$1:$1048576,MATCH(DATE(Q$2,1,1),Macro!$A$1:$LI$1),FALSE)</f>
        <v>-0.32175955245409282</v>
      </c>
      <c r="R1388" s="311">
        <f>+VLOOKUP($E1388,Macro!$1:$1048576,MATCH(DATE(R$2,1,1),Macro!$A$1:$LI$1),FALSE)</f>
        <v>-0.32529836858463668</v>
      </c>
      <c r="S1388" s="311">
        <f>+VLOOKUP($E1388,Macro!$1:$1048576,MATCH(DATE(S$2,1,1),Macro!$A$1:$LI$1),FALSE)</f>
        <v>-0.32610203664422688</v>
      </c>
      <c r="T1388" s="311">
        <f>+VLOOKUP($E1388,Macro!$1:$1048576,MATCH(DATE(T$2,1,1),Macro!$A$1:$LI$1),FALSE)</f>
        <v>-0.32480917776096518</v>
      </c>
      <c r="U1388" s="311">
        <f>+VLOOKUP($E1388,Macro!$1:$1048576,MATCH(DATE(U$2,1,1),Macro!$A$1:$LI$1),FALSE)</f>
        <v>-0.32185602958731963</v>
      </c>
      <c r="V1388" s="311">
        <f>+VLOOKUP($E1388,Macro!$1:$1048576,MATCH(DATE(V$2,1,1),Macro!$A$1:$LI$1),FALSE)</f>
        <v>-0.31873386942397053</v>
      </c>
      <c r="W1388" s="311">
        <f>+VLOOKUP($E1388,Macro!$1:$1048576,MATCH(DATE(W$2,1,1),Macro!$A$1:$LI$1),FALSE)</f>
        <v>-0.31505074101753072</v>
      </c>
      <c r="X1388" s="311">
        <f>+VLOOKUP($E1388,Macro!$1:$1048576,MATCH(DATE(X$2,1,1),Macro!$A$1:$LI$1),FALSE)</f>
        <v>-0.31087412223906874</v>
      </c>
      <c r="Y1388" s="311">
        <f>+VLOOKUP($E1388,Macro!$1:$1048576,MATCH(DATE(Y$2,1,1),Macro!$A$1:$LI$1),FALSE)</f>
        <v>-0.30617515569418829</v>
      </c>
      <c r="Z1388" s="311">
        <f>+VLOOKUP($E1388,Macro!$1:$1048576,MATCH(DATE(Z$2,1,1),Macro!$A$1:$LI$1),FALSE)</f>
        <v>-0.30081954430900559</v>
      </c>
      <c r="AA1388" s="311">
        <f>+VLOOKUP($E1388,Macro!$1:$1048576,MATCH(DATE(AA$2,1,1),Macro!$A$1:$LI$1),FALSE)</f>
        <v>-0.29473344969686011</v>
      </c>
      <c r="AB1388" s="311">
        <f>+VLOOKUP($E1388,Macro!$1:$1048576,MATCH(DATE(AB$2,1,1),Macro!$A$1:$LI$1),FALSE)</f>
        <v>-0.28805632020248995</v>
      </c>
      <c r="AC1388" s="311">
        <f>+VLOOKUP($E1388,Macro!$1:$1048576,MATCH(DATE(AC$2,1,1),Macro!$A$1:$LI$1),FALSE)</f>
        <v>-0.28080838932101893</v>
      </c>
      <c r="AD1388" s="311">
        <f>+VLOOKUP($E1388,Macro!$1:$1048576,MATCH(DATE(AD$2,1,1),Macro!$A$1:$LI$1),FALSE)</f>
        <v>-0.27307169700360179</v>
      </c>
      <c r="AE1388" s="311">
        <f>+VLOOKUP($E1388,Macro!$1:$1048576,MATCH(DATE(AE$2,1,1),Macro!$A$1:$LI$1),FALSE)</f>
        <v>-0.26478534224665395</v>
      </c>
      <c r="AF1388" s="311">
        <f>+VLOOKUP($E1388,Macro!$1:$1048576,MATCH(DATE(AF$2,1,1),Macro!$A$1:$LI$1),FALSE)</f>
        <v>-0.25541840136057425</v>
      </c>
      <c r="AG1388" s="311">
        <f>+VLOOKUP($E1388,Macro!$1:$1048576,MATCH(DATE(AG$2,1,1),Macro!$A$1:$LI$1),FALSE)</f>
        <v>-0.24570527265742603</v>
      </c>
      <c r="AH1388" s="311">
        <f>+VLOOKUP($E1388,Macro!$1:$1048576,MATCH(DATE(AH$2,1,1),Macro!$A$1:$LI$1),FALSE)</f>
        <v>-0.23577487106963835</v>
      </c>
      <c r="AI1388" s="311">
        <f>+VLOOKUP($E1388,Macro!$1:$1048576,MATCH(DATE(AI$2,1,1),Macro!$A$1:$LI$1),FALSE)</f>
        <v>-0.22576278459770505</v>
      </c>
      <c r="AJ1388" s="311">
        <f>+VLOOKUP($E1388,Macro!$1:$1048576,MATCH(DATE(AJ$2,1,1),Macro!$A$1:$LI$1),FALSE)</f>
        <v>-0.21581816406600618</v>
      </c>
      <c r="AK1388" s="311">
        <f>+VLOOKUP($E1388,Macro!$1:$1048576,MATCH(DATE(AK$2,1,1),Macro!$A$1:$LI$1),FALSE)</f>
        <v>-0.20582160173774344</v>
      </c>
      <c r="AL1388" s="311">
        <f>+VLOOKUP($E1388,Macro!$1:$1048576,MATCH(DATE(AL$2,1,1),Macro!$A$1:$LI$1),FALSE)</f>
        <v>-0.19599107180047204</v>
      </c>
      <c r="AM1388" s="311">
        <f>+VLOOKUP($E1388,Macro!$1:$1048576,MATCH(DATE(AM$2,1,1),Macro!$A$1:$LI$1),FALSE)</f>
        <v>-0.18639273291992664</v>
      </c>
      <c r="AN1388" s="311">
        <f>+VLOOKUP($E1388,Macro!$1:$1048576,MATCH(DATE(AN$2,1,1),Macro!$A$1:$LI$1),FALSE)</f>
        <v>-0.17706688415104477</v>
      </c>
      <c r="AO1388" s="311">
        <f>+VLOOKUP($E1388,Macro!$1:$1048576,MATCH(DATE(AO$2,1,1),Macro!$A$1:$LI$1),FALSE)</f>
        <v>-0.16803026937836085</v>
      </c>
      <c r="AP1388" s="311">
        <f>+VLOOKUP($E1388,Macro!$1:$1048576,MATCH(DATE(AP$2,1,1),Macro!$A$1:$LI$1),FALSE)</f>
        <v>-0.15708233733259247</v>
      </c>
      <c r="AQ1388" s="311">
        <f>+VLOOKUP($E1388,Macro!$1:$1048576,MATCH(DATE(AQ$2,1,1),Macro!$A$1:$LI$1),FALSE)</f>
        <v>-0.14519328444762003</v>
      </c>
      <c r="AR1388" s="311">
        <f>+VLOOKUP($E1388,Macro!$1:$1048576,MATCH(DATE(AR$2,1,1),Macro!$A$1:$LI$1),FALSE)</f>
        <v>-0.13257970959283938</v>
      </c>
      <c r="AS1388" s="311">
        <f>+VLOOKUP($E1388,Macro!$1:$1048576,MATCH(DATE(AS$2,1,1),Macro!$A$1:$LI$1),FALSE)</f>
        <v>-0.11958568698107186</v>
      </c>
      <c r="AT1388" s="311">
        <f>+VLOOKUP($E1388,Macro!$1:$1048576,MATCH(DATE(AT$2,1,1),Macro!$A$1:$LI$1),FALSE)</f>
        <v>-0.10661466943036046</v>
      </c>
      <c r="AU1388" s="311">
        <f>+VLOOKUP($E1388,Macro!$1:$1048576,MATCH(DATE(AU$2,1,1),Macro!$A$1:$LI$1),FALSE)</f>
        <v>-9.3708361275979257E-2</v>
      </c>
      <c r="AV1388" s="311">
        <f>+VLOOKUP($E1388,Macro!$1:$1048576,MATCH(DATE(AV$2,1,1),Macro!$A$1:$LI$1),FALSE)</f>
        <v>-8.13125457619579E-2</v>
      </c>
      <c r="AW1388" s="311">
        <f>+VLOOKUP($E1388,Macro!$1:$1048576,MATCH(DATE(AW$2,1,1),Macro!$A$1:$LI$1),FALSE)</f>
        <v>-6.9624557667369302E-2</v>
      </c>
      <c r="AX1388" s="311">
        <f>+VLOOKUP($E1388,Macro!$1:$1048576,MATCH(DATE(AX$2,1,1),Macro!$A$1:$LI$1),FALSE)</f>
        <v>-5.8756378751256833E-2</v>
      </c>
      <c r="AY1388" s="311">
        <f>+VLOOKUP($E1388,Macro!$1:$1048576,MATCH(DATE(AY$2,1,1),Macro!$A$1:$LI$1),FALSE)</f>
        <v>-4.8743163491204999E-2</v>
      </c>
      <c r="AZ1388" s="311">
        <f>+VLOOKUP($E1388,Macro!$1:$1048576,MATCH(DATE(AZ$2,1,1),Macro!$A$1:$LI$1),FALSE)</f>
        <v>-3.8490689624748331E-2</v>
      </c>
      <c r="BA1388" s="311">
        <f>+VLOOKUP($E1388,Macro!$1:$1048576,MATCH(DATE(BA$2,1,1),Macro!$A$1:$LI$1),FALSE)</f>
        <v>-2.8461018056158416E-2</v>
      </c>
      <c r="BB1388" s="311">
        <f>+VLOOKUP($E1388,Macro!$1:$1048576,MATCH(DATE(BB$2,1,1),Macro!$A$1:$LI$1),FALSE)</f>
        <v>-1.8648620041761266E-2</v>
      </c>
      <c r="BC1388" s="311">
        <f>+VLOOKUP($E1388,Macro!$1:$1048576,MATCH(DATE(BC$2,1,1),Macro!$A$1:$LI$1),FALSE)</f>
        <v>-9.1266175814119777E-3</v>
      </c>
      <c r="BD1388" s="311">
        <f>+VLOOKUP($E1388,Macro!$1:$1048576,MATCH(DATE(BD$2,1,1),Macro!$A$1:$LI$1),FALSE)</f>
        <v>-1.3910781371251346E-5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1.7846734835069711E-2</v>
      </c>
      <c r="G1389" s="310">
        <f>+VLOOKUP($E1389,Macro!$1:$1048576,MATCH(DATE(G$2,1,1),Macro!$A$1:$LI$1),FALSE)</f>
        <v>6.0094895369622314E-2</v>
      </c>
      <c r="H1389" s="310">
        <f>+VLOOKUP($E1389,Macro!$1:$1048576,MATCH(DATE(H$2,1,1),Macro!$A$1:$LI$1),FALSE)</f>
        <v>0.12352888261435435</v>
      </c>
      <c r="I1389" s="310">
        <f>+VLOOKUP($E1389,Macro!$1:$1048576,MATCH(DATE(I$2,1,1),Macro!$A$1:$LI$1),FALSE)</f>
        <v>0.20935465903701989</v>
      </c>
      <c r="J1389" s="310">
        <f>+VLOOKUP($E1389,Macro!$1:$1048576,MATCH(DATE(J$2,1,1),Macro!$A$1:$LI$1),FALSE)</f>
        <v>0.31500135870756729</v>
      </c>
      <c r="K1389" s="310">
        <f>+VLOOKUP($E1389,Macro!$1:$1048576,MATCH(DATE(K$2,1,1),Macro!$A$1:$LI$1),FALSE)</f>
        <v>0.43671815855752527</v>
      </c>
      <c r="L1389" s="310">
        <f>+VLOOKUP($E1389,Macro!$1:$1048576,MATCH(DATE(L$2,1,1),Macro!$A$1:$LI$1),FALSE)</f>
        <v>0.57050954231843143</v>
      </c>
      <c r="M1389" s="310">
        <f>+VLOOKUP($E1389,Macro!$1:$1048576,MATCH(DATE(M$2,1,1),Macro!$A$1:$LI$1),FALSE)</f>
        <v>0.7116139911522712</v>
      </c>
      <c r="N1389" s="310">
        <f>+VLOOKUP($E1389,Macro!$1:$1048576,MATCH(DATE(N$2,1,1),Macro!$A$1:$LI$1),FALSE)</f>
        <v>0.85583993303925965</v>
      </c>
      <c r="O1389" s="310">
        <f>+VLOOKUP($E1389,Macro!$1:$1048576,MATCH(DATE(O$2,1,1),Macro!$A$1:$LI$1),FALSE)</f>
        <v>0.99965059601867523</v>
      </c>
      <c r="P1389" s="310">
        <f>+VLOOKUP($E1389,Macro!$1:$1048576,MATCH(DATE(P$2,1,1),Macro!$A$1:$LI$1),FALSE)</f>
        <v>1.1401489742154602</v>
      </c>
      <c r="Q1389" s="310">
        <f>+VLOOKUP($E1389,Macro!$1:$1048576,MATCH(DATE(Q$2,1,1),Macro!$A$1:$LI$1),FALSE)</f>
        <v>1.2771898638605395</v>
      </c>
      <c r="R1389" s="310">
        <f>+VLOOKUP($E1389,Macro!$1:$1048576,MATCH(DATE(R$2,1,1),Macro!$A$1:$LI$1),FALSE)</f>
        <v>1.4094306802505674</v>
      </c>
      <c r="S1389" s="310">
        <f>+VLOOKUP($E1389,Macro!$1:$1048576,MATCH(DATE(S$2,1,1),Macro!$A$1:$LI$1),FALSE)</f>
        <v>1.5366014298839659</v>
      </c>
      <c r="T1389" s="310">
        <f>+VLOOKUP($E1389,Macro!$1:$1048576,MATCH(DATE(T$2,1,1),Macro!$A$1:$LI$1),FALSE)</f>
        <v>1.6585095446603138</v>
      </c>
      <c r="U1389" s="310">
        <f>+VLOOKUP($E1389,Macro!$1:$1048576,MATCH(DATE(U$2,1,1),Macro!$A$1:$LI$1),FALSE)</f>
        <v>1.7751360974444408</v>
      </c>
      <c r="V1389" s="310">
        <f>+VLOOKUP($E1389,Macro!$1:$1048576,MATCH(DATE(V$2,1,1),Macro!$A$1:$LI$1),FALSE)</f>
        <v>1.8878850084628196</v>
      </c>
      <c r="W1389" s="310">
        <f>+VLOOKUP($E1389,Macro!$1:$1048576,MATCH(DATE(W$2,1,1),Macro!$A$1:$LI$1),FALSE)</f>
        <v>1.996937269766752</v>
      </c>
      <c r="X1389" s="310">
        <f>+VLOOKUP($E1389,Macro!$1:$1048576,MATCH(DATE(X$2,1,1),Macro!$A$1:$LI$1),FALSE)</f>
        <v>2.1027795399654936</v>
      </c>
      <c r="Y1389" s="310">
        <f>+VLOOKUP($E1389,Macro!$1:$1048576,MATCH(DATE(Y$2,1,1),Macro!$A$1:$LI$1),FALSE)</f>
        <v>2.2056198281366513</v>
      </c>
      <c r="Z1389" s="310">
        <f>+VLOOKUP($E1389,Macro!$1:$1048576,MATCH(DATE(Z$2,1,1),Macro!$A$1:$LI$1),FALSE)</f>
        <v>2.3057888867757947</v>
      </c>
      <c r="AA1389" s="310">
        <f>+VLOOKUP($E1389,Macro!$1:$1048576,MATCH(DATE(AA$2,1,1),Macro!$A$1:$LI$1),FALSE)</f>
        <v>2.4029036193999875</v>
      </c>
      <c r="AB1389" s="310">
        <f>+VLOOKUP($E1389,Macro!$1:$1048576,MATCH(DATE(AB$2,1,1),Macro!$A$1:$LI$1),FALSE)</f>
        <v>2.4971514552837082</v>
      </c>
      <c r="AC1389" s="310">
        <f>+VLOOKUP($E1389,Macro!$1:$1048576,MATCH(DATE(AC$2,1,1),Macro!$A$1:$LI$1),FALSE)</f>
        <v>2.5885673296006884</v>
      </c>
      <c r="AD1389" s="310">
        <f>+VLOOKUP($E1389,Macro!$1:$1048576,MATCH(DATE(AD$2,1,1),Macro!$A$1:$LI$1),FALSE)</f>
        <v>2.6772918496763776</v>
      </c>
      <c r="AE1389" s="310">
        <f>+VLOOKUP($E1389,Macro!$1:$1048576,MATCH(DATE(AE$2,1,1),Macro!$A$1:$LI$1),FALSE)</f>
        <v>2.764272806888135</v>
      </c>
      <c r="AF1389" s="310">
        <f>+VLOOKUP($E1389,Macro!$1:$1048576,MATCH(DATE(AF$2,1,1),Macro!$A$1:$LI$1),FALSE)</f>
        <v>2.8482126059199198</v>
      </c>
      <c r="AG1389" s="310">
        <f>+VLOOKUP($E1389,Macro!$1:$1048576,MATCH(DATE(AG$2,1,1),Macro!$A$1:$LI$1),FALSE)</f>
        <v>2.9295628581239797</v>
      </c>
      <c r="AH1389" s="310">
        <f>+VLOOKUP($E1389,Macro!$1:$1048576,MATCH(DATE(AH$2,1,1),Macro!$A$1:$LI$1),FALSE)</f>
        <v>3.0083545987096283</v>
      </c>
      <c r="AI1389" s="310">
        <f>+VLOOKUP($E1389,Macro!$1:$1048576,MATCH(DATE(AI$2,1,1),Macro!$A$1:$LI$1),FALSE)</f>
        <v>3.0848430518882086</v>
      </c>
      <c r="AJ1389" s="310">
        <f>+VLOOKUP($E1389,Macro!$1:$1048576,MATCH(DATE(AJ$2,1,1),Macro!$A$1:$LI$1),FALSE)</f>
        <v>3.1593369876262267</v>
      </c>
      <c r="AK1389" s="310">
        <f>+VLOOKUP($E1389,Macro!$1:$1048576,MATCH(DATE(AK$2,1,1),Macro!$A$1:$LI$1),FALSE)</f>
        <v>3.2318903690054412</v>
      </c>
      <c r="AL1389" s="310">
        <f>+VLOOKUP($E1389,Macro!$1:$1048576,MATCH(DATE(AL$2,1,1),Macro!$A$1:$LI$1),FALSE)</f>
        <v>3.3028120461389143</v>
      </c>
      <c r="AM1389" s="310">
        <f>+VLOOKUP($E1389,Macro!$1:$1048576,MATCH(DATE(AM$2,1,1),Macro!$A$1:$LI$1),FALSE)</f>
        <v>3.3723212990746099</v>
      </c>
      <c r="AN1389" s="310">
        <f>+VLOOKUP($E1389,Macro!$1:$1048576,MATCH(DATE(AN$2,1,1),Macro!$A$1:$LI$1),FALSE)</f>
        <v>3.4406384330945228</v>
      </c>
      <c r="AO1389" s="310">
        <f>+VLOOKUP($E1389,Macro!$1:$1048576,MATCH(DATE(AO$2,1,1),Macro!$A$1:$LI$1),FALSE)</f>
        <v>3.5079407104203986</v>
      </c>
      <c r="AP1389" s="310">
        <f>+VLOOKUP($E1389,Macro!$1:$1048576,MATCH(DATE(AP$2,1,1),Macro!$A$1:$LI$1),FALSE)</f>
        <v>3.5721632068639764</v>
      </c>
      <c r="AQ1389" s="310">
        <f>+VLOOKUP($E1389,Macro!$1:$1048576,MATCH(DATE(AQ$2,1,1),Macro!$A$1:$LI$1),FALSE)</f>
        <v>3.6330972416482421</v>
      </c>
      <c r="AR1389" s="310">
        <f>+VLOOKUP($E1389,Macro!$1:$1048576,MATCH(DATE(AR$2,1,1),Macro!$A$1:$LI$1),FALSE)</f>
        <v>3.6902591835125564</v>
      </c>
      <c r="AS1389" s="310">
        <f>+VLOOKUP($E1389,Macro!$1:$1048576,MATCH(DATE(AS$2,1,1),Macro!$A$1:$LI$1),FALSE)</f>
        <v>3.7436988532241866</v>
      </c>
      <c r="AT1389" s="310">
        <f>+VLOOKUP($E1389,Macro!$1:$1048576,MATCH(DATE(AT$2,1,1),Macro!$A$1:$LI$1),FALSE)</f>
        <v>3.7937233482860488</v>
      </c>
      <c r="AU1389" s="310">
        <f>+VLOOKUP($E1389,Macro!$1:$1048576,MATCH(DATE(AU$2,1,1),Macro!$A$1:$LI$1),FALSE)</f>
        <v>3.8404467712351842</v>
      </c>
      <c r="AV1389" s="310">
        <f>+VLOOKUP($E1389,Macro!$1:$1048576,MATCH(DATE(AV$2,1,1),Macro!$A$1:$LI$1),FALSE)</f>
        <v>3.8844022087736629</v>
      </c>
      <c r="AW1389" s="310">
        <f>+VLOOKUP($E1389,Macro!$1:$1048576,MATCH(DATE(AW$2,1,1),Macro!$A$1:$LI$1),FALSE)</f>
        <v>3.9260477114935632</v>
      </c>
      <c r="AX1389" s="310">
        <f>+VLOOKUP($E1389,Macro!$1:$1048576,MATCH(DATE(AX$2,1,1),Macro!$A$1:$LI$1),FALSE)</f>
        <v>3.9658400738250998</v>
      </c>
      <c r="AY1389" s="310">
        <f>+VLOOKUP($E1389,Macro!$1:$1048576,MATCH(DATE(AY$2,1,1),Macro!$A$1:$LI$1),FALSE)</f>
        <v>4.004151816760948</v>
      </c>
      <c r="AZ1389" s="310">
        <f>+VLOOKUP($E1389,Macro!$1:$1048576,MATCH(DATE(AZ$2,1,1),Macro!$A$1:$LI$1),FALSE)</f>
        <v>4.0400391837078775</v>
      </c>
      <c r="BA1389" s="310">
        <f>+VLOOKUP($E1389,Macro!$1:$1048576,MATCH(DATE(BA$2,1,1),Macro!$A$1:$LI$1),FALSE)</f>
        <v>4.0735956677509844</v>
      </c>
      <c r="BB1389" s="310">
        <f>+VLOOKUP($E1389,Macro!$1:$1048576,MATCH(DATE(BB$2,1,1),Macro!$A$1:$LI$1),FALSE)</f>
        <v>4.1046455033971974</v>
      </c>
      <c r="BC1389" s="310">
        <f>+VLOOKUP($E1389,Macro!$1:$1048576,MATCH(DATE(BC$2,1,1),Macro!$A$1:$LI$1),FALSE)</f>
        <v>4.1332240621076544</v>
      </c>
      <c r="BD1389" s="310">
        <f>+VLOOKUP($E1389,Macro!$1:$1048576,MATCH(DATE(BD$2,1,1),Macro!$A$1:$LI$1),FALSE)</f>
        <v>4.1594448483848634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-2.4839091469464059E-2</v>
      </c>
      <c r="G1390" s="310">
        <f>+VLOOKUP($E1390,Macro!$1:$1048576,MATCH(DATE(G$2,1,1),Macro!$A$1:$LI$1),FALSE)</f>
        <v>-6.9596973419194796E-2</v>
      </c>
      <c r="H1390" s="310">
        <f>+VLOOKUP($E1390,Macro!$1:$1048576,MATCH(DATE(H$2,1,1),Macro!$A$1:$LI$1),FALSE)</f>
        <v>-9.661772896520926E-2</v>
      </c>
      <c r="I1390" s="310">
        <f>+VLOOKUP($E1390,Macro!$1:$1048576,MATCH(DATE(I$2,1,1),Macro!$A$1:$LI$1),FALSE)</f>
        <v>-0.11791429542311604</v>
      </c>
      <c r="J1390" s="310">
        <f>+VLOOKUP($E1390,Macro!$1:$1048576,MATCH(DATE(J$2,1,1),Macro!$A$1:$LI$1),FALSE)</f>
        <v>-0.13308628233781317</v>
      </c>
      <c r="K1390" s="310">
        <f>+VLOOKUP($E1390,Macro!$1:$1048576,MATCH(DATE(K$2,1,1),Macro!$A$1:$LI$1),FALSE)</f>
        <v>-0.14132821186836342</v>
      </c>
      <c r="L1390" s="310">
        <f>+VLOOKUP($E1390,Macro!$1:$1048576,MATCH(DATE(L$2,1,1),Macro!$A$1:$LI$1),FALSE)</f>
        <v>-0.1432834123164195</v>
      </c>
      <c r="M1390" s="310">
        <f>+VLOOKUP($E1390,Macro!$1:$1048576,MATCH(DATE(M$2,1,1),Macro!$A$1:$LI$1),FALSE)</f>
        <v>-0.13920793462685044</v>
      </c>
      <c r="N1390" s="310">
        <f>+VLOOKUP($E1390,Macro!$1:$1048576,MATCH(DATE(N$2,1,1),Macro!$A$1:$LI$1),FALSE)</f>
        <v>-0.13106720465467792</v>
      </c>
      <c r="O1390" s="310">
        <f>+VLOOKUP($E1390,Macro!$1:$1048576,MATCH(DATE(O$2,1,1),Macro!$A$1:$LI$1),FALSE)</f>
        <v>-0.12069446599607403</v>
      </c>
      <c r="P1390" s="310">
        <f>+VLOOKUP($E1390,Macro!$1:$1048576,MATCH(DATE(P$2,1,1),Macro!$A$1:$LI$1),FALSE)</f>
        <v>-0.1100708802780348</v>
      </c>
      <c r="Q1390" s="310">
        <f>+VLOOKUP($E1390,Macro!$1:$1048576,MATCH(DATE(Q$2,1,1),Macro!$A$1:$LI$1),FALSE)</f>
        <v>-0.10291526877546087</v>
      </c>
      <c r="R1390" s="310">
        <f>+VLOOKUP($E1390,Macro!$1:$1048576,MATCH(DATE(R$2,1,1),Macro!$A$1:$LI$1),FALSE)</f>
        <v>-9.6684340817110304E-2</v>
      </c>
      <c r="S1390" s="310">
        <f>+VLOOKUP($E1390,Macro!$1:$1048576,MATCH(DATE(S$2,1,1),Macro!$A$1:$LI$1),FALSE)</f>
        <v>-9.2729275319847204E-2</v>
      </c>
      <c r="T1390" s="310">
        <f>+VLOOKUP($E1390,Macro!$1:$1048576,MATCH(DATE(T$2,1,1),Macro!$A$1:$LI$1),FALSE)</f>
        <v>-9.1066221224656019E-2</v>
      </c>
      <c r="U1390" s="310">
        <f>+VLOOKUP($E1390,Macro!$1:$1048576,MATCH(DATE(U$2,1,1),Macro!$A$1:$LI$1),FALSE)</f>
        <v>-9.1452749910336806E-2</v>
      </c>
      <c r="V1390" s="310">
        <f>+VLOOKUP($E1390,Macro!$1:$1048576,MATCH(DATE(V$2,1,1),Macro!$A$1:$LI$1),FALSE)</f>
        <v>-9.6184571791479989E-2</v>
      </c>
      <c r="W1390" s="310">
        <f>+VLOOKUP($E1390,Macro!$1:$1048576,MATCH(DATE(W$2,1,1),Macro!$A$1:$LI$1),FALSE)</f>
        <v>-0.10172959355410072</v>
      </c>
      <c r="X1390" s="310">
        <f>+VLOOKUP($E1390,Macro!$1:$1048576,MATCH(DATE(X$2,1,1),Macro!$A$1:$LI$1),FALSE)</f>
        <v>-0.10830336605065494</v>
      </c>
      <c r="Y1390" s="310">
        <f>+VLOOKUP($E1390,Macro!$1:$1048576,MATCH(DATE(Y$2,1,1),Macro!$A$1:$LI$1),FALSE)</f>
        <v>-0.11544769572997549</v>
      </c>
      <c r="Z1390" s="310">
        <f>+VLOOKUP($E1390,Macro!$1:$1048576,MATCH(DATE(Z$2,1,1),Macro!$A$1:$LI$1),FALSE)</f>
        <v>-0.12246158380491146</v>
      </c>
      <c r="AA1390" s="310">
        <f>+VLOOKUP($E1390,Macro!$1:$1048576,MATCH(DATE(AA$2,1,1),Macro!$A$1:$LI$1),FALSE)</f>
        <v>-0.12932994244077012</v>
      </c>
      <c r="AB1390" s="310">
        <f>+VLOOKUP($E1390,Macro!$1:$1048576,MATCH(DATE(AB$2,1,1),Macro!$A$1:$LI$1),FALSE)</f>
        <v>-0.13639702144856436</v>
      </c>
      <c r="AC1390" s="310">
        <f>+VLOOKUP($E1390,Macro!$1:$1048576,MATCH(DATE(AC$2,1,1),Macro!$A$1:$LI$1),FALSE)</f>
        <v>-0.14334942273406259</v>
      </c>
      <c r="AD1390" s="310">
        <f>+VLOOKUP($E1390,Macro!$1:$1048576,MATCH(DATE(AD$2,1,1),Macro!$A$1:$LI$1),FALSE)</f>
        <v>-0.15018095369461193</v>
      </c>
      <c r="AE1390" s="310">
        <f>+VLOOKUP($E1390,Macro!$1:$1048576,MATCH(DATE(AE$2,1,1),Macro!$A$1:$LI$1),FALSE)</f>
        <v>-0.15580495307669917</v>
      </c>
      <c r="AF1390" s="310">
        <f>+VLOOKUP($E1390,Macro!$1:$1048576,MATCH(DATE(AF$2,1,1),Macro!$A$1:$LI$1),FALSE)</f>
        <v>-0.15946020505586134</v>
      </c>
      <c r="AG1390" s="310">
        <f>+VLOOKUP($E1390,Macro!$1:$1048576,MATCH(DATE(AG$2,1,1),Macro!$A$1:$LI$1),FALSE)</f>
        <v>-0.16365490319618647</v>
      </c>
      <c r="AH1390" s="310">
        <f>+VLOOKUP($E1390,Macro!$1:$1048576,MATCH(DATE(AH$2,1,1),Macro!$A$1:$LI$1),FALSE)</f>
        <v>-0.16767376877351303</v>
      </c>
      <c r="AI1390" s="310">
        <f>+VLOOKUP($E1390,Macro!$1:$1048576,MATCH(DATE(AI$2,1,1),Macro!$A$1:$LI$1),FALSE)</f>
        <v>-0.17154485587347335</v>
      </c>
      <c r="AJ1390" s="310">
        <f>+VLOOKUP($E1390,Macro!$1:$1048576,MATCH(DATE(AJ$2,1,1),Macro!$A$1:$LI$1),FALSE)</f>
        <v>-0.17531196876772182</v>
      </c>
      <c r="AK1390" s="310">
        <f>+VLOOKUP($E1390,Macro!$1:$1048576,MATCH(DATE(AK$2,1,1),Macro!$A$1:$LI$1),FALSE)</f>
        <v>-0.17842029966341766</v>
      </c>
      <c r="AL1390" s="310">
        <f>+VLOOKUP($E1390,Macro!$1:$1048576,MATCH(DATE(AL$2,1,1),Macro!$A$1:$LI$1),FALSE)</f>
        <v>-0.18148711802430384</v>
      </c>
      <c r="AM1390" s="310">
        <f>+VLOOKUP($E1390,Macro!$1:$1048576,MATCH(DATE(AM$2,1,1),Macro!$A$1:$LI$1),FALSE)</f>
        <v>-0.18431350490486498</v>
      </c>
      <c r="AN1390" s="310">
        <f>+VLOOKUP($E1390,Macro!$1:$1048576,MATCH(DATE(AN$2,1,1),Macro!$A$1:$LI$1),FALSE)</f>
        <v>-0.18684697574875564</v>
      </c>
      <c r="AO1390" s="310">
        <f>+VLOOKUP($E1390,Macro!$1:$1048576,MATCH(DATE(AO$2,1,1),Macro!$A$1:$LI$1),FALSE)</f>
        <v>-0.18904011567426604</v>
      </c>
      <c r="AP1390" s="310">
        <f>+VLOOKUP($E1390,Macro!$1:$1048576,MATCH(DATE(AP$2,1,1),Macro!$A$1:$LI$1),FALSE)</f>
        <v>-0.18590153310564794</v>
      </c>
      <c r="AQ1390" s="310">
        <f>+VLOOKUP($E1390,Macro!$1:$1048576,MATCH(DATE(AQ$2,1,1),Macro!$A$1:$LI$1),FALSE)</f>
        <v>-0.18317351612904265</v>
      </c>
      <c r="AR1390" s="310">
        <f>+VLOOKUP($E1390,Macro!$1:$1048576,MATCH(DATE(AR$2,1,1),Macro!$A$1:$LI$1),FALSE)</f>
        <v>-0.18024443174584626</v>
      </c>
      <c r="AS1390" s="310">
        <f>+VLOOKUP($E1390,Macro!$1:$1048576,MATCH(DATE(AS$2,1,1),Macro!$A$1:$LI$1),FALSE)</f>
        <v>-0.17757743630308909</v>
      </c>
      <c r="AT1390" s="310">
        <f>+VLOOKUP($E1390,Macro!$1:$1048576,MATCH(DATE(AT$2,1,1),Macro!$A$1:$LI$1),FALSE)</f>
        <v>-0.17553269253502979</v>
      </c>
      <c r="AU1390" s="310">
        <f>+VLOOKUP($E1390,Macro!$1:$1048576,MATCH(DATE(AU$2,1,1),Macro!$A$1:$LI$1),FALSE)</f>
        <v>-0.17355459029830822</v>
      </c>
      <c r="AV1390" s="310">
        <f>+VLOOKUP($E1390,Macro!$1:$1048576,MATCH(DATE(AV$2,1,1),Macro!$A$1:$LI$1),FALSE)</f>
        <v>-0.17251259832564703</v>
      </c>
      <c r="AW1390" s="310">
        <f>+VLOOKUP($E1390,Macro!$1:$1048576,MATCH(DATE(AW$2,1,1),Macro!$A$1:$LI$1),FALSE)</f>
        <v>-0.17212921269376125</v>
      </c>
      <c r="AX1390" s="310">
        <f>+VLOOKUP($E1390,Macro!$1:$1048576,MATCH(DATE(AX$2,1,1),Macro!$A$1:$LI$1),FALSE)</f>
        <v>-0.17227063121962871</v>
      </c>
      <c r="AY1390" s="310">
        <f>+VLOOKUP($E1390,Macro!$1:$1048576,MATCH(DATE(AY$2,1,1),Macro!$A$1:$LI$1),FALSE)</f>
        <v>-0.17278650948566732</v>
      </c>
      <c r="AZ1390" s="310">
        <f>+VLOOKUP($E1390,Macro!$1:$1048576,MATCH(DATE(AZ$2,1,1),Macro!$A$1:$LI$1),FALSE)</f>
        <v>-0.17124878151262291</v>
      </c>
      <c r="BA1390" s="310">
        <f>+VLOOKUP($E1390,Macro!$1:$1048576,MATCH(DATE(BA$2,1,1),Macro!$A$1:$LI$1),FALSE)</f>
        <v>-0.17043359680599668</v>
      </c>
      <c r="BB1390" s="310">
        <f>+VLOOKUP($E1390,Macro!$1:$1048576,MATCH(DATE(BB$2,1,1),Macro!$A$1:$LI$1),FALSE)</f>
        <v>-0.1698156982796295</v>
      </c>
      <c r="BC1390" s="310">
        <f>+VLOOKUP($E1390,Macro!$1:$1048576,MATCH(DATE(BC$2,1,1),Macro!$A$1:$LI$1),FALSE)</f>
        <v>-0.16958278773624436</v>
      </c>
      <c r="BD1390" s="310">
        <f>+VLOOKUP($E1390,Macro!$1:$1048576,MATCH(DATE(BD$2,1,1),Macro!$A$1:$LI$1),FALSE)</f>
        <v>-0.16990883861196515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3.1428527383248195E-3</v>
      </c>
      <c r="G1391" s="310">
        <f>+VLOOKUP($E1391,Macro!$1:$1048576,MATCH(DATE(G$2,1,1),Macro!$A$1:$LI$1),FALSE)</f>
        <v>4.3940850199897241E-2</v>
      </c>
      <c r="H1391" s="310">
        <f>+VLOOKUP($E1391,Macro!$1:$1048576,MATCH(DATE(H$2,1,1),Macro!$A$1:$LI$1),FALSE)</f>
        <v>0.11673437819657018</v>
      </c>
      <c r="I1391" s="310">
        <f>+VLOOKUP($E1391,Macro!$1:$1048576,MATCH(DATE(I$2,1,1),Macro!$A$1:$LI$1),FALSE)</f>
        <v>0.21985915550872814</v>
      </c>
      <c r="J1391" s="310">
        <f>+VLOOKUP($E1391,Macro!$1:$1048576,MATCH(DATE(J$2,1,1),Macro!$A$1:$LI$1),FALSE)</f>
        <v>0.34846528561853773</v>
      </c>
      <c r="K1391" s="310">
        <f>+VLOOKUP($E1391,Macro!$1:$1048576,MATCH(DATE(K$2,1,1),Macro!$A$1:$LI$1),FALSE)</f>
        <v>0.49699158564651125</v>
      </c>
      <c r="L1391" s="310">
        <f>+VLOOKUP($E1391,Macro!$1:$1048576,MATCH(DATE(L$2,1,1),Macro!$A$1:$LI$1),FALSE)</f>
        <v>0.65994901012593754</v>
      </c>
      <c r="M1391" s="310">
        <f>+VLOOKUP($E1391,Macro!$1:$1048576,MATCH(DATE(M$2,1,1),Macro!$A$1:$LI$1),FALSE)</f>
        <v>0.83144247120289227</v>
      </c>
      <c r="N1391" s="310">
        <f>+VLOOKUP($E1391,Macro!$1:$1048576,MATCH(DATE(N$2,1,1),Macro!$A$1:$LI$1),FALSE)</f>
        <v>1.0065091581782593</v>
      </c>
      <c r="O1391" s="310">
        <f>+VLOOKUP($E1391,Macro!$1:$1048576,MATCH(DATE(O$2,1,1),Macro!$A$1:$LI$1),FALSE)</f>
        <v>1.1811928597938781</v>
      </c>
      <c r="P1391" s="310">
        <f>+VLOOKUP($E1391,Macro!$1:$1048576,MATCH(DATE(P$2,1,1),Macro!$A$1:$LI$1),FALSE)</f>
        <v>1.3525205639188909</v>
      </c>
      <c r="Q1391" s="310">
        <f>+VLOOKUP($E1391,Macro!$1:$1048576,MATCH(DATE(Q$2,1,1),Macro!$A$1:$LI$1),FALSE)</f>
        <v>1.5204796736674631</v>
      </c>
      <c r="R1391" s="310">
        <f>+VLOOKUP($E1391,Macro!$1:$1048576,MATCH(DATE(R$2,1,1),Macro!$A$1:$LI$1),FALSE)</f>
        <v>1.6840580390767856</v>
      </c>
      <c r="S1391" s="310">
        <f>+VLOOKUP($E1391,Macro!$1:$1048576,MATCH(DATE(S$2,1,1),Macro!$A$1:$LI$1),FALSE)</f>
        <v>1.8432339666812569</v>
      </c>
      <c r="T1391" s="310">
        <f>+VLOOKUP($E1391,Macro!$1:$1048576,MATCH(DATE(T$2,1,1),Macro!$A$1:$LI$1),FALSE)</f>
        <v>1.9979104227625388</v>
      </c>
      <c r="U1391" s="310">
        <f>+VLOOKUP($E1391,Macro!$1:$1048576,MATCH(DATE(U$2,1,1),Macro!$A$1:$LI$1),FALSE)</f>
        <v>2.1479993436958611</v>
      </c>
      <c r="V1391" s="310">
        <f>+VLOOKUP($E1391,Macro!$1:$1048576,MATCH(DATE(V$2,1,1),Macro!$A$1:$LI$1),FALSE)</f>
        <v>2.2948111485286082</v>
      </c>
      <c r="W1391" s="310">
        <f>+VLOOKUP($E1391,Macro!$1:$1048576,MATCH(DATE(W$2,1,1),Macro!$A$1:$LI$1),FALSE)</f>
        <v>2.4384653191076522</v>
      </c>
      <c r="X1391" s="310">
        <f>+VLOOKUP($E1391,Macro!$1:$1048576,MATCH(DATE(X$2,1,1),Macro!$A$1:$LI$1),FALSE)</f>
        <v>2.5792355475398043</v>
      </c>
      <c r="Y1391" s="310">
        <f>+VLOOKUP($E1391,Macro!$1:$1048576,MATCH(DATE(Y$2,1,1),Macro!$A$1:$LI$1),FALSE)</f>
        <v>2.7170258005355663</v>
      </c>
      <c r="Z1391" s="310">
        <f>+VLOOKUP($E1391,Macro!$1:$1048576,MATCH(DATE(Z$2,1,1),Macro!$A$1:$LI$1),FALSE)</f>
        <v>2.8517694878569699</v>
      </c>
      <c r="AA1391" s="310">
        <f>+VLOOKUP($E1391,Macro!$1:$1048576,MATCH(DATE(AA$2,1,1),Macro!$A$1:$LI$1),FALSE)</f>
        <v>2.9828188022339774</v>
      </c>
      <c r="AB1391" s="310">
        <f>+VLOOKUP($E1391,Macro!$1:$1048576,MATCH(DATE(AB$2,1,1),Macro!$A$1:$LI$1),FALSE)</f>
        <v>3.1101486954045909</v>
      </c>
      <c r="AC1391" s="310">
        <f>+VLOOKUP($E1391,Macro!$1:$1048576,MATCH(DATE(AC$2,1,1),Macro!$A$1:$LI$1),FALSE)</f>
        <v>3.2336269374292237</v>
      </c>
      <c r="AD1391" s="310">
        <f>+VLOOKUP($E1391,Macro!$1:$1048576,MATCH(DATE(AD$2,1,1),Macro!$A$1:$LI$1),FALSE)</f>
        <v>3.3532958631978915</v>
      </c>
      <c r="AE1391" s="310">
        <f>+VLOOKUP($E1391,Macro!$1:$1048576,MATCH(DATE(AE$2,1,1),Macro!$A$1:$LI$1),FALSE)</f>
        <v>3.4698481577471907</v>
      </c>
      <c r="AF1391" s="310">
        <f>+VLOOKUP($E1391,Macro!$1:$1048576,MATCH(DATE(AF$2,1,1),Macro!$A$1:$LI$1),FALSE)</f>
        <v>3.5819801116861338</v>
      </c>
      <c r="AG1391" s="310">
        <f>+VLOOKUP($E1391,Macro!$1:$1048576,MATCH(DATE(AG$2,1,1),Macro!$A$1:$LI$1),FALSE)</f>
        <v>3.6901646023847601</v>
      </c>
      <c r="AH1391" s="310">
        <f>+VLOOKUP($E1391,Macro!$1:$1048576,MATCH(DATE(AH$2,1,1),Macro!$A$1:$LI$1),FALSE)</f>
        <v>3.794474826608929</v>
      </c>
      <c r="AI1391" s="310">
        <f>+VLOOKUP($E1391,Macro!$1:$1048576,MATCH(DATE(AI$2,1,1),Macro!$A$1:$LI$1),FALSE)</f>
        <v>3.8952391738210634</v>
      </c>
      <c r="AJ1391" s="310">
        <f>+VLOOKUP($E1391,Macro!$1:$1048576,MATCH(DATE(AJ$2,1,1),Macro!$A$1:$LI$1),FALSE)</f>
        <v>3.9928638280555928</v>
      </c>
      <c r="AK1391" s="310">
        <f>+VLOOKUP($E1391,Macro!$1:$1048576,MATCH(DATE(AK$2,1,1),Macro!$A$1:$LI$1),FALSE)</f>
        <v>4.0874858286873428</v>
      </c>
      <c r="AL1391" s="310">
        <f>+VLOOKUP($E1391,Macro!$1:$1048576,MATCH(DATE(AL$2,1,1),Macro!$A$1:$LI$1),FALSE)</f>
        <v>4.1794653269059729</v>
      </c>
      <c r="AM1391" s="310">
        <f>+VLOOKUP($E1391,Macro!$1:$1048576,MATCH(DATE(AM$2,1,1),Macro!$A$1:$LI$1),FALSE)</f>
        <v>4.2690778657984314</v>
      </c>
      <c r="AN1391" s="310">
        <f>+VLOOKUP($E1391,Macro!$1:$1048576,MATCH(DATE(AN$2,1,1),Macro!$A$1:$LI$1),FALSE)</f>
        <v>4.3565973279790722</v>
      </c>
      <c r="AO1391" s="310">
        <f>+VLOOKUP($E1391,Macro!$1:$1048576,MATCH(DATE(AO$2,1,1),Macro!$A$1:$LI$1),FALSE)</f>
        <v>4.4422478662732301</v>
      </c>
      <c r="AP1391" s="310">
        <f>+VLOOKUP($E1391,Macro!$1:$1048576,MATCH(DATE(AP$2,1,1),Macro!$A$1:$LI$1),FALSE)</f>
        <v>4.5237390545817879</v>
      </c>
      <c r="AQ1391" s="310">
        <f>+VLOOKUP($E1391,Macro!$1:$1048576,MATCH(DATE(AQ$2,1,1),Macro!$A$1:$LI$1),FALSE)</f>
        <v>4.6004797270063458</v>
      </c>
      <c r="AR1391" s="310">
        <f>+VLOOKUP($E1391,Macro!$1:$1048576,MATCH(DATE(AR$2,1,1),Macro!$A$1:$LI$1),FALSE)</f>
        <v>4.6718572954850384</v>
      </c>
      <c r="AS1391" s="310">
        <f>+VLOOKUP($E1391,Macro!$1:$1048576,MATCH(DATE(AS$2,1,1),Macro!$A$1:$LI$1),FALSE)</f>
        <v>4.7379884122937916</v>
      </c>
      <c r="AT1391" s="310">
        <f>+VLOOKUP($E1391,Macro!$1:$1048576,MATCH(DATE(AT$2,1,1),Macro!$A$1:$LI$1),FALSE)</f>
        <v>4.799373516668803</v>
      </c>
      <c r="AU1391" s="310">
        <f>+VLOOKUP($E1391,Macro!$1:$1048576,MATCH(DATE(AU$2,1,1),Macro!$A$1:$LI$1),FALSE)</f>
        <v>4.8563452379090872</v>
      </c>
      <c r="AV1391" s="310">
        <f>+VLOOKUP($E1391,Macro!$1:$1048576,MATCH(DATE(AV$2,1,1),Macro!$A$1:$LI$1),FALSE)</f>
        <v>4.9096228999585882</v>
      </c>
      <c r="AW1391" s="310">
        <f>+VLOOKUP($E1391,Macro!$1:$1048576,MATCH(DATE(AW$2,1,1),Macro!$A$1:$LI$1),FALSE)</f>
        <v>4.9598438704990926</v>
      </c>
      <c r="AX1391" s="310">
        <f>+VLOOKUP($E1391,Macro!$1:$1048576,MATCH(DATE(AX$2,1,1),Macro!$A$1:$LI$1),FALSE)</f>
        <v>5.0076160837590482</v>
      </c>
      <c r="AY1391" s="310">
        <f>+VLOOKUP($E1391,Macro!$1:$1048576,MATCH(DATE(AY$2,1,1),Macro!$A$1:$LI$1),FALSE)</f>
        <v>5.0534258631592994</v>
      </c>
      <c r="AZ1391" s="310">
        <f>+VLOOKUP($E1391,Macro!$1:$1048576,MATCH(DATE(AZ$2,1,1),Macro!$A$1:$LI$1),FALSE)</f>
        <v>5.0963107958144622</v>
      </c>
      <c r="BA1391" s="310">
        <f>+VLOOKUP($E1391,Macro!$1:$1048576,MATCH(DATE(BA$2,1,1),Macro!$A$1:$LI$1),FALSE)</f>
        <v>5.136217669213039</v>
      </c>
      <c r="BB1391" s="310">
        <f>+VLOOKUP($E1391,Macro!$1:$1048576,MATCH(DATE(BB$2,1,1),Macro!$A$1:$LI$1),FALSE)</f>
        <v>5.1729166995411413</v>
      </c>
      <c r="BC1391" s="310">
        <f>+VLOOKUP($E1391,Macro!$1:$1048576,MATCH(DATE(BC$2,1,1),Macro!$A$1:$LI$1),FALSE)</f>
        <v>5.2064780792943193</v>
      </c>
      <c r="BD1391" s="310">
        <f>+VLOOKUP($E1391,Macro!$1:$1048576,MATCH(DATE(BD$2,1,1),Macro!$A$1:$LI$1),FALSE)</f>
        <v>5.2371154672568583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-3.954297356620895E-2</v>
      </c>
      <c r="G1392" s="310">
        <f>+VLOOKUP($E1392,Macro!$1:$1048576,MATCH(DATE(G$2,1,1),Macro!$A$1:$LI$1),FALSE)</f>
        <v>-8.575101858891987E-2</v>
      </c>
      <c r="H1392" s="310">
        <f>+VLOOKUP($E1392,Macro!$1:$1048576,MATCH(DATE(H$2,1,1),Macro!$A$1:$LI$1),FALSE)</f>
        <v>-0.10341223338299343</v>
      </c>
      <c r="I1392" s="310">
        <f>+VLOOKUP($E1392,Macro!$1:$1048576,MATCH(DATE(I$2,1,1),Macro!$A$1:$LI$1),FALSE)</f>
        <v>-0.10740979895140779</v>
      </c>
      <c r="J1392" s="310">
        <f>+VLOOKUP($E1392,Macro!$1:$1048576,MATCH(DATE(J$2,1,1),Macro!$A$1:$LI$1),FALSE)</f>
        <v>-9.9622355426842724E-2</v>
      </c>
      <c r="K1392" s="310">
        <f>+VLOOKUP($E1392,Macro!$1:$1048576,MATCH(DATE(K$2,1,1),Macro!$A$1:$LI$1),FALSE)</f>
        <v>-8.1054784779377442E-2</v>
      </c>
      <c r="L1392" s="310">
        <f>+VLOOKUP($E1392,Macro!$1:$1048576,MATCH(DATE(L$2,1,1),Macro!$A$1:$LI$1),FALSE)</f>
        <v>-5.3843944508913388E-2</v>
      </c>
      <c r="M1392" s="310">
        <f>+VLOOKUP($E1392,Macro!$1:$1048576,MATCH(DATE(M$2,1,1),Macro!$A$1:$LI$1),FALSE)</f>
        <v>-1.937945457622936E-2</v>
      </c>
      <c r="N1392" s="310">
        <f>+VLOOKUP($E1392,Macro!$1:$1048576,MATCH(DATE(N$2,1,1),Macro!$A$1:$LI$1),FALSE)</f>
        <v>1.9602020484321692E-2</v>
      </c>
      <c r="O1392" s="310">
        <f>+VLOOKUP($E1392,Macro!$1:$1048576,MATCH(DATE(O$2,1,1),Macro!$A$1:$LI$1),FALSE)</f>
        <v>6.0847797779128854E-2</v>
      </c>
      <c r="P1392" s="310">
        <f>+VLOOKUP($E1392,Macro!$1:$1048576,MATCH(DATE(P$2,1,1),Macro!$A$1:$LI$1),FALSE)</f>
        <v>0.10230070942539582</v>
      </c>
      <c r="Q1392" s="310">
        <f>+VLOOKUP($E1392,Macro!$1:$1048576,MATCH(DATE(Q$2,1,1),Macro!$A$1:$LI$1),FALSE)</f>
        <v>0.14037454103146274</v>
      </c>
      <c r="R1392" s="310">
        <f>+VLOOKUP($E1392,Macro!$1:$1048576,MATCH(DATE(R$2,1,1),Macro!$A$1:$LI$1),FALSE)</f>
        <v>0.17794301800910794</v>
      </c>
      <c r="S1392" s="310">
        <f>+VLOOKUP($E1392,Macro!$1:$1048576,MATCH(DATE(S$2,1,1),Macro!$A$1:$LI$1),FALSE)</f>
        <v>0.21390326147744387</v>
      </c>
      <c r="T1392" s="310">
        <f>+VLOOKUP($E1392,Macro!$1:$1048576,MATCH(DATE(T$2,1,1),Macro!$A$1:$LI$1),FALSE)</f>
        <v>0.24833465687756906</v>
      </c>
      <c r="U1392" s="310">
        <f>+VLOOKUP($E1392,Macro!$1:$1048576,MATCH(DATE(U$2,1,1),Macro!$A$1:$LI$1),FALSE)</f>
        <v>0.2814104963410835</v>
      </c>
      <c r="V1392" s="310">
        <f>+VLOOKUP($E1392,Macro!$1:$1048576,MATCH(DATE(V$2,1,1),Macro!$A$1:$LI$1),FALSE)</f>
        <v>0.31074156827430865</v>
      </c>
      <c r="W1392" s="310">
        <f>+VLOOKUP($E1392,Macro!$1:$1048576,MATCH(DATE(W$2,1,1),Macro!$A$1:$LI$1),FALSE)</f>
        <v>0.33979845578679946</v>
      </c>
      <c r="X1392" s="310">
        <f>+VLOOKUP($E1392,Macro!$1:$1048576,MATCH(DATE(X$2,1,1),Macro!$A$1:$LI$1),FALSE)</f>
        <v>0.36815264152365579</v>
      </c>
      <c r="Y1392" s="310">
        <f>+VLOOKUP($E1392,Macro!$1:$1048576,MATCH(DATE(Y$2,1,1),Macro!$A$1:$LI$1),FALSE)</f>
        <v>0.39595827666893957</v>
      </c>
      <c r="Z1392" s="310">
        <f>+VLOOKUP($E1392,Macro!$1:$1048576,MATCH(DATE(Z$2,1,1),Macro!$A$1:$LI$1),FALSE)</f>
        <v>0.42351901727626373</v>
      </c>
      <c r="AA1392" s="310">
        <f>+VLOOKUP($E1392,Macro!$1:$1048576,MATCH(DATE(AA$2,1,1),Macro!$A$1:$LI$1),FALSE)</f>
        <v>0.45058524039321979</v>
      </c>
      <c r="AB1392" s="310">
        <f>+VLOOKUP($E1392,Macro!$1:$1048576,MATCH(DATE(AB$2,1,1),Macro!$A$1:$LI$1),FALSE)</f>
        <v>0.47660021867231839</v>
      </c>
      <c r="AC1392" s="310">
        <f>+VLOOKUP($E1392,Macro!$1:$1048576,MATCH(DATE(AC$2,1,1),Macro!$A$1:$LI$1),FALSE)</f>
        <v>0.50171018509447274</v>
      </c>
      <c r="AD1392" s="310">
        <f>+VLOOKUP($E1392,Macro!$1:$1048576,MATCH(DATE(AD$2,1,1),Macro!$A$1:$LI$1),FALSE)</f>
        <v>0.52582305982690203</v>
      </c>
      <c r="AE1392" s="310">
        <f>+VLOOKUP($E1392,Macro!$1:$1048576,MATCH(DATE(AE$2,1,1),Macro!$A$1:$LI$1),FALSE)</f>
        <v>0.54977039778235648</v>
      </c>
      <c r="AF1392" s="310">
        <f>+VLOOKUP($E1392,Macro!$1:$1048576,MATCH(DATE(AF$2,1,1),Macro!$A$1:$LI$1),FALSE)</f>
        <v>0.57430730071035274</v>
      </c>
      <c r="AG1392" s="310">
        <f>+VLOOKUP($E1392,Macro!$1:$1048576,MATCH(DATE(AG$2,1,1),Macro!$A$1:$LI$1),FALSE)</f>
        <v>0.59694684106459395</v>
      </c>
      <c r="AH1392" s="310">
        <f>+VLOOKUP($E1392,Macro!$1:$1048576,MATCH(DATE(AH$2,1,1),Macro!$A$1:$LI$1),FALSE)</f>
        <v>0.61844645912578766</v>
      </c>
      <c r="AI1392" s="310">
        <f>+VLOOKUP($E1392,Macro!$1:$1048576,MATCH(DATE(AI$2,1,1),Macro!$A$1:$LI$1),FALSE)</f>
        <v>0.63885126605938147</v>
      </c>
      <c r="AJ1392" s="310">
        <f>+VLOOKUP($E1392,Macro!$1:$1048576,MATCH(DATE(AJ$2,1,1),Macro!$A$1:$LI$1),FALSE)</f>
        <v>0.65821487166164427</v>
      </c>
      <c r="AK1392" s="310">
        <f>+VLOOKUP($E1392,Macro!$1:$1048576,MATCH(DATE(AK$2,1,1),Macro!$A$1:$LI$1),FALSE)</f>
        <v>0.67717516001848388</v>
      </c>
      <c r="AL1392" s="310">
        <f>+VLOOKUP($E1392,Macro!$1:$1048576,MATCH(DATE(AL$2,1,1),Macro!$A$1:$LI$1),FALSE)</f>
        <v>0.69516616274275478</v>
      </c>
      <c r="AM1392" s="310">
        <f>+VLOOKUP($E1392,Macro!$1:$1048576,MATCH(DATE(AM$2,1,1),Macro!$A$1:$LI$1),FALSE)</f>
        <v>0.71244306181895656</v>
      </c>
      <c r="AN1392" s="310">
        <f>+VLOOKUP($E1392,Macro!$1:$1048576,MATCH(DATE(AN$2,1,1),Macro!$A$1:$LI$1),FALSE)</f>
        <v>0.72911191913579376</v>
      </c>
      <c r="AO1392" s="310">
        <f>+VLOOKUP($E1392,Macro!$1:$1048576,MATCH(DATE(AO$2,1,1),Macro!$A$1:$LI$1),FALSE)</f>
        <v>0.74526704017856549</v>
      </c>
      <c r="AP1392" s="310">
        <f>+VLOOKUP($E1392,Macro!$1:$1048576,MATCH(DATE(AP$2,1,1),Macro!$A$1:$LI$1),FALSE)</f>
        <v>0.76567431461216362</v>
      </c>
      <c r="AQ1392" s="310">
        <f>+VLOOKUP($E1392,Macro!$1:$1048576,MATCH(DATE(AQ$2,1,1),Macro!$A$1:$LI$1),FALSE)</f>
        <v>0.78420896922906103</v>
      </c>
      <c r="AR1392" s="310">
        <f>+VLOOKUP($E1392,Macro!$1:$1048576,MATCH(DATE(AR$2,1,1),Macro!$A$1:$LI$1),FALSE)</f>
        <v>0.80135368022663567</v>
      </c>
      <c r="AS1392" s="310">
        <f>+VLOOKUP($E1392,Macro!$1:$1048576,MATCH(DATE(AS$2,1,1),Macro!$A$1:$LI$1),FALSE)</f>
        <v>0.81671212276651595</v>
      </c>
      <c r="AT1392" s="310">
        <f>+VLOOKUP($E1392,Macro!$1:$1048576,MATCH(DATE(AT$2,1,1),Macro!$A$1:$LI$1),FALSE)</f>
        <v>0.83011747584772433</v>
      </c>
      <c r="AU1392" s="310">
        <f>+VLOOKUP($E1392,Macro!$1:$1048576,MATCH(DATE(AU$2,1,1),Macro!$A$1:$LI$1),FALSE)</f>
        <v>0.84234387637559482</v>
      </c>
      <c r="AV1392" s="310">
        <f>+VLOOKUP($E1392,Macro!$1:$1048576,MATCH(DATE(AV$2,1,1),Macro!$A$1:$LI$1),FALSE)</f>
        <v>0.85270809285927829</v>
      </c>
      <c r="AW1392" s="310">
        <f>+VLOOKUP($E1392,Macro!$1:$1048576,MATCH(DATE(AW$2,1,1),Macro!$A$1:$LI$1),FALSE)</f>
        <v>0.8616669463117681</v>
      </c>
      <c r="AX1392" s="310">
        <f>+VLOOKUP($E1392,Macro!$1:$1048576,MATCH(DATE(AX$2,1,1),Macro!$A$1:$LI$1),FALSE)</f>
        <v>0.86950537871431965</v>
      </c>
      <c r="AY1392" s="310">
        <f>+VLOOKUP($E1392,Macro!$1:$1048576,MATCH(DATE(AY$2,1,1),Macro!$A$1:$LI$1),FALSE)</f>
        <v>0.87648753691268411</v>
      </c>
      <c r="AZ1392" s="310">
        <f>+VLOOKUP($E1392,Macro!$1:$1048576,MATCH(DATE(AZ$2,1,1),Macro!$A$1:$LI$1),FALSE)</f>
        <v>0.88502283059396181</v>
      </c>
      <c r="BA1392" s="310">
        <f>+VLOOKUP($E1392,Macro!$1:$1048576,MATCH(DATE(BA$2,1,1),Macro!$A$1:$LI$1),FALSE)</f>
        <v>0.89218840465605798</v>
      </c>
      <c r="BB1392" s="310">
        <f>+VLOOKUP($E1392,Macro!$1:$1048576,MATCH(DATE(BB$2,1,1),Macro!$A$1:$LI$1),FALSE)</f>
        <v>0.89845549786431445</v>
      </c>
      <c r="BC1392" s="310">
        <f>+VLOOKUP($E1392,Macro!$1:$1048576,MATCH(DATE(BC$2,1,1),Macro!$A$1:$LI$1),FALSE)</f>
        <v>0.90367122945042055</v>
      </c>
      <c r="BD1392" s="310">
        <f>+VLOOKUP($E1392,Macro!$1:$1048576,MATCH(DATE(BD$2,1,1),Macro!$A$1:$LI$1),FALSE)</f>
        <v>0.90776178026002974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-2.4839091469464059E-2</v>
      </c>
      <c r="G1394" s="310">
        <f>+VLOOKUP($E1394,Macro!$1:$1048576,MATCH(DATE(G$2,1,1),Macro!$A$1:$LI$1),FALSE)</f>
        <v>-6.9596973419194796E-2</v>
      </c>
      <c r="H1394" s="310">
        <f>+VLOOKUP($E1394,Macro!$1:$1048576,MATCH(DATE(H$2,1,1),Macro!$A$1:$LI$1),FALSE)</f>
        <v>-9.661772896520926E-2</v>
      </c>
      <c r="I1394" s="310">
        <f>+VLOOKUP($E1394,Macro!$1:$1048576,MATCH(DATE(I$2,1,1),Macro!$A$1:$LI$1),FALSE)</f>
        <v>-0.11791429542311604</v>
      </c>
      <c r="J1394" s="310">
        <f>+VLOOKUP($E1394,Macro!$1:$1048576,MATCH(DATE(J$2,1,1),Macro!$A$1:$LI$1),FALSE)</f>
        <v>-0.13308628233781317</v>
      </c>
      <c r="K1394" s="310">
        <f>+VLOOKUP($E1394,Macro!$1:$1048576,MATCH(DATE(K$2,1,1),Macro!$A$1:$LI$1),FALSE)</f>
        <v>-0.14132821186836342</v>
      </c>
      <c r="L1394" s="310">
        <f>+VLOOKUP($E1394,Macro!$1:$1048576,MATCH(DATE(L$2,1,1),Macro!$A$1:$LI$1),FALSE)</f>
        <v>-0.1432834123164195</v>
      </c>
      <c r="M1394" s="310">
        <f>+VLOOKUP($E1394,Macro!$1:$1048576,MATCH(DATE(M$2,1,1),Macro!$A$1:$LI$1),FALSE)</f>
        <v>-0.13920793462685044</v>
      </c>
      <c r="N1394" s="310">
        <f>+VLOOKUP($E1394,Macro!$1:$1048576,MATCH(DATE(N$2,1,1),Macro!$A$1:$LI$1),FALSE)</f>
        <v>-0.13106720465467792</v>
      </c>
      <c r="O1394" s="310">
        <f>+VLOOKUP($E1394,Macro!$1:$1048576,MATCH(DATE(O$2,1,1),Macro!$A$1:$LI$1),FALSE)</f>
        <v>-0.12069446599607403</v>
      </c>
      <c r="P1394" s="310">
        <f>+VLOOKUP($E1394,Macro!$1:$1048576,MATCH(DATE(P$2,1,1),Macro!$A$1:$LI$1),FALSE)</f>
        <v>-0.1100708802780348</v>
      </c>
      <c r="Q1394" s="310">
        <f>+VLOOKUP($E1394,Macro!$1:$1048576,MATCH(DATE(Q$2,1,1),Macro!$A$1:$LI$1),FALSE)</f>
        <v>-0.10291526877546087</v>
      </c>
      <c r="R1394" s="310">
        <f>+VLOOKUP($E1394,Macro!$1:$1048576,MATCH(DATE(R$2,1,1),Macro!$A$1:$LI$1),FALSE)</f>
        <v>-9.6684340817110304E-2</v>
      </c>
      <c r="S1394" s="310">
        <f>+VLOOKUP($E1394,Macro!$1:$1048576,MATCH(DATE(S$2,1,1),Macro!$A$1:$LI$1),FALSE)</f>
        <v>-9.2729275319847204E-2</v>
      </c>
      <c r="T1394" s="310">
        <f>+VLOOKUP($E1394,Macro!$1:$1048576,MATCH(DATE(T$2,1,1),Macro!$A$1:$LI$1),FALSE)</f>
        <v>-9.1066221224656019E-2</v>
      </c>
      <c r="U1394" s="310">
        <f>+VLOOKUP($E1394,Macro!$1:$1048576,MATCH(DATE(U$2,1,1),Macro!$A$1:$LI$1),FALSE)</f>
        <v>-9.1452749910336806E-2</v>
      </c>
      <c r="V1394" s="310">
        <f>+VLOOKUP($E1394,Macro!$1:$1048576,MATCH(DATE(V$2,1,1),Macro!$A$1:$LI$1),FALSE)</f>
        <v>-9.6184571791479989E-2</v>
      </c>
      <c r="W1394" s="310">
        <f>+VLOOKUP($E1394,Macro!$1:$1048576,MATCH(DATE(W$2,1,1),Macro!$A$1:$LI$1),FALSE)</f>
        <v>-0.10172959355410072</v>
      </c>
      <c r="X1394" s="310">
        <f>+VLOOKUP($E1394,Macro!$1:$1048576,MATCH(DATE(X$2,1,1),Macro!$A$1:$LI$1),FALSE)</f>
        <v>-0.10830336605065494</v>
      </c>
      <c r="Y1394" s="310">
        <f>+VLOOKUP($E1394,Macro!$1:$1048576,MATCH(DATE(Y$2,1,1),Macro!$A$1:$LI$1),FALSE)</f>
        <v>-0.11544769572997549</v>
      </c>
      <c r="Z1394" s="310">
        <f>+VLOOKUP($E1394,Macro!$1:$1048576,MATCH(DATE(Z$2,1,1),Macro!$A$1:$LI$1),FALSE)</f>
        <v>-0.12246158380491146</v>
      </c>
      <c r="AA1394" s="310">
        <f>+VLOOKUP($E1394,Macro!$1:$1048576,MATCH(DATE(AA$2,1,1),Macro!$A$1:$LI$1),FALSE)</f>
        <v>-0.12932994244077012</v>
      </c>
      <c r="AB1394" s="310">
        <f>+VLOOKUP($E1394,Macro!$1:$1048576,MATCH(DATE(AB$2,1,1),Macro!$A$1:$LI$1),FALSE)</f>
        <v>-0.13639702144856436</v>
      </c>
      <c r="AC1394" s="310">
        <f>+VLOOKUP($E1394,Macro!$1:$1048576,MATCH(DATE(AC$2,1,1),Macro!$A$1:$LI$1),FALSE)</f>
        <v>-0.14334942273406259</v>
      </c>
      <c r="AD1394" s="310">
        <f>+VLOOKUP($E1394,Macro!$1:$1048576,MATCH(DATE(AD$2,1,1),Macro!$A$1:$LI$1),FALSE)</f>
        <v>-0.15018095369461193</v>
      </c>
      <c r="AE1394" s="310">
        <f>+VLOOKUP($E1394,Macro!$1:$1048576,MATCH(DATE(AE$2,1,1),Macro!$A$1:$LI$1),FALSE)</f>
        <v>-0.15580495307669917</v>
      </c>
      <c r="AF1394" s="310">
        <f>+VLOOKUP($E1394,Macro!$1:$1048576,MATCH(DATE(AF$2,1,1),Macro!$A$1:$LI$1),FALSE)</f>
        <v>-0.15946020505586134</v>
      </c>
      <c r="AG1394" s="310">
        <f>+VLOOKUP($E1394,Macro!$1:$1048576,MATCH(DATE(AG$2,1,1),Macro!$A$1:$LI$1),FALSE)</f>
        <v>-0.16365490319618647</v>
      </c>
      <c r="AH1394" s="310">
        <f>+VLOOKUP($E1394,Macro!$1:$1048576,MATCH(DATE(AH$2,1,1),Macro!$A$1:$LI$1),FALSE)</f>
        <v>-0.16767376877351303</v>
      </c>
      <c r="AI1394" s="310">
        <f>+VLOOKUP($E1394,Macro!$1:$1048576,MATCH(DATE(AI$2,1,1),Macro!$A$1:$LI$1),FALSE)</f>
        <v>-0.17154485587347335</v>
      </c>
      <c r="AJ1394" s="310">
        <f>+VLOOKUP($E1394,Macro!$1:$1048576,MATCH(DATE(AJ$2,1,1),Macro!$A$1:$LI$1),FALSE)</f>
        <v>-0.17531196876772182</v>
      </c>
      <c r="AK1394" s="310">
        <f>+VLOOKUP($E1394,Macro!$1:$1048576,MATCH(DATE(AK$2,1,1),Macro!$A$1:$LI$1),FALSE)</f>
        <v>-0.17842029966341766</v>
      </c>
      <c r="AL1394" s="310">
        <f>+VLOOKUP($E1394,Macro!$1:$1048576,MATCH(DATE(AL$2,1,1),Macro!$A$1:$LI$1),FALSE)</f>
        <v>-0.18148711802430384</v>
      </c>
      <c r="AM1394" s="310">
        <f>+VLOOKUP($E1394,Macro!$1:$1048576,MATCH(DATE(AM$2,1,1),Macro!$A$1:$LI$1),FALSE)</f>
        <v>-0.18431350490486498</v>
      </c>
      <c r="AN1394" s="310">
        <f>+VLOOKUP($E1394,Macro!$1:$1048576,MATCH(DATE(AN$2,1,1),Macro!$A$1:$LI$1),FALSE)</f>
        <v>-0.18684697574875564</v>
      </c>
      <c r="AO1394" s="310">
        <f>+VLOOKUP($E1394,Macro!$1:$1048576,MATCH(DATE(AO$2,1,1),Macro!$A$1:$LI$1),FALSE)</f>
        <v>-0.18904011567426604</v>
      </c>
      <c r="AP1394" s="310">
        <f>+VLOOKUP($E1394,Macro!$1:$1048576,MATCH(DATE(AP$2,1,1),Macro!$A$1:$LI$1),FALSE)</f>
        <v>-0.18590153310564794</v>
      </c>
      <c r="AQ1394" s="310">
        <f>+VLOOKUP($E1394,Macro!$1:$1048576,MATCH(DATE(AQ$2,1,1),Macro!$A$1:$LI$1),FALSE)</f>
        <v>-0.18317351612904265</v>
      </c>
      <c r="AR1394" s="310">
        <f>+VLOOKUP($E1394,Macro!$1:$1048576,MATCH(DATE(AR$2,1,1),Macro!$A$1:$LI$1),FALSE)</f>
        <v>-0.18024443174584626</v>
      </c>
      <c r="AS1394" s="310">
        <f>+VLOOKUP($E1394,Macro!$1:$1048576,MATCH(DATE(AS$2,1,1),Macro!$A$1:$LI$1),FALSE)</f>
        <v>-0.17757743630308909</v>
      </c>
      <c r="AT1394" s="310">
        <f>+VLOOKUP($E1394,Macro!$1:$1048576,MATCH(DATE(AT$2,1,1),Macro!$A$1:$LI$1),FALSE)</f>
        <v>-0.17553269253502979</v>
      </c>
      <c r="AU1394" s="310">
        <f>+VLOOKUP($E1394,Macro!$1:$1048576,MATCH(DATE(AU$2,1,1),Macro!$A$1:$LI$1),FALSE)</f>
        <v>-0.17355459029830822</v>
      </c>
      <c r="AV1394" s="310">
        <f>+VLOOKUP($E1394,Macro!$1:$1048576,MATCH(DATE(AV$2,1,1),Macro!$A$1:$LI$1),FALSE)</f>
        <v>-0.17251259832564703</v>
      </c>
      <c r="AW1394" s="310">
        <f>+VLOOKUP($E1394,Macro!$1:$1048576,MATCH(DATE(AW$2,1,1),Macro!$A$1:$LI$1),FALSE)</f>
        <v>-0.17212921269376125</v>
      </c>
      <c r="AX1394" s="310">
        <f>+VLOOKUP($E1394,Macro!$1:$1048576,MATCH(DATE(AX$2,1,1),Macro!$A$1:$LI$1),FALSE)</f>
        <v>-0.17227063121962871</v>
      </c>
      <c r="AY1394" s="310">
        <f>+VLOOKUP($E1394,Macro!$1:$1048576,MATCH(DATE(AY$2,1,1),Macro!$A$1:$LI$1),FALSE)</f>
        <v>-0.17278650948566732</v>
      </c>
      <c r="AZ1394" s="310">
        <f>+VLOOKUP($E1394,Macro!$1:$1048576,MATCH(DATE(AZ$2,1,1),Macro!$A$1:$LI$1),FALSE)</f>
        <v>-0.17124878151262291</v>
      </c>
      <c r="BA1394" s="310">
        <f>+VLOOKUP($E1394,Macro!$1:$1048576,MATCH(DATE(BA$2,1,1),Macro!$A$1:$LI$1),FALSE)</f>
        <v>-0.17043359680599668</v>
      </c>
      <c r="BB1394" s="310">
        <f>+VLOOKUP($E1394,Macro!$1:$1048576,MATCH(DATE(BB$2,1,1),Macro!$A$1:$LI$1),FALSE)</f>
        <v>-0.1698156982796295</v>
      </c>
      <c r="BC1394" s="310">
        <f>+VLOOKUP($E1394,Macro!$1:$1048576,MATCH(DATE(BC$2,1,1),Macro!$A$1:$LI$1),FALSE)</f>
        <v>-0.16958278773624436</v>
      </c>
      <c r="BD1394" s="310">
        <f>+VLOOKUP($E1394,Macro!$1:$1048576,MATCH(DATE(BD$2,1,1),Macro!$A$1:$LI$1),FALSE)</f>
        <v>-0.16990883861196515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3.1203946203439692E-2</v>
      </c>
      <c r="G1395" s="310">
        <f>+VLOOKUP($E1395,Macro!$1:$1048576,MATCH(DATE(G$2,1,1),Macro!$A$1:$LI$1),FALSE)</f>
        <v>9.4563878547804237E-2</v>
      </c>
      <c r="H1395" s="310">
        <f>+VLOOKUP($E1395,Macro!$1:$1048576,MATCH(DATE(H$2,1,1),Macro!$A$1:$LI$1),FALSE)</f>
        <v>0.17403464720266992</v>
      </c>
      <c r="I1395" s="310">
        <f>+VLOOKUP($E1395,Macro!$1:$1048576,MATCH(DATE(I$2,1,1),Macro!$A$1:$LI$1),FALSE)</f>
        <v>0.26864041229004432</v>
      </c>
      <c r="J1395" s="310">
        <f>+VLOOKUP($E1395,Macro!$1:$1048576,MATCH(DATE(J$2,1,1),Macro!$A$1:$LI$1),FALSE)</f>
        <v>0.37568658517654896</v>
      </c>
      <c r="K1395" s="310">
        <f>+VLOOKUP($E1395,Macro!$1:$1048576,MATCH(DATE(K$2,1,1),Macro!$A$1:$LI$1),FALSE)</f>
        <v>0.49149205029030973</v>
      </c>
      <c r="L1395" s="310">
        <f>+VLOOKUP($E1395,Macro!$1:$1048576,MATCH(DATE(L$2,1,1),Macro!$A$1:$LI$1),FALSE)</f>
        <v>0.6130629861248682</v>
      </c>
      <c r="M1395" s="310">
        <f>+VLOOKUP($E1395,Macro!$1:$1048576,MATCH(DATE(M$2,1,1),Macro!$A$1:$LI$1),FALSE)</f>
        <v>0.73708059267325599</v>
      </c>
      <c r="N1395" s="310">
        <f>+VLOOKUP($E1395,Macro!$1:$1048576,MATCH(DATE(N$2,1,1),Macro!$A$1:$LI$1),FALSE)</f>
        <v>0.86126362856777661</v>
      </c>
      <c r="O1395" s="310">
        <f>+VLOOKUP($E1395,Macro!$1:$1048576,MATCH(DATE(O$2,1,1),Macro!$A$1:$LI$1),FALSE)</f>
        <v>0.98399628816678852</v>
      </c>
      <c r="P1395" s="310">
        <f>+VLOOKUP($E1395,Macro!$1:$1048576,MATCH(DATE(P$2,1,1),Macro!$A$1:$LI$1),FALSE)</f>
        <v>1.1042395521560167</v>
      </c>
      <c r="Q1395" s="310">
        <f>+VLOOKUP($E1395,Macro!$1:$1048576,MATCH(DATE(Q$2,1,1),Macro!$A$1:$LI$1),FALSE)</f>
        <v>1.2237877135584885</v>
      </c>
      <c r="R1395" s="310">
        <f>+VLOOKUP($E1395,Macro!$1:$1048576,MATCH(DATE(R$2,1,1),Macro!$A$1:$LI$1),FALSE)</f>
        <v>1.341217498249625</v>
      </c>
      <c r="S1395" s="310">
        <f>+VLOOKUP($E1395,Macro!$1:$1048576,MATCH(DATE(S$2,1,1),Macro!$A$1:$LI$1),FALSE)</f>
        <v>1.4562616770386505</v>
      </c>
      <c r="T1395" s="310">
        <f>+VLOOKUP($E1395,Macro!$1:$1048576,MATCH(DATE(T$2,1,1),Macro!$A$1:$LI$1),FALSE)</f>
        <v>1.568568458705899</v>
      </c>
      <c r="U1395" s="310">
        <f>+VLOOKUP($E1395,Macro!$1:$1048576,MATCH(DATE(U$2,1,1),Macro!$A$1:$LI$1),FALSE)</f>
        <v>1.6777578832228413</v>
      </c>
      <c r="V1395" s="310">
        <f>+VLOOKUP($E1395,Macro!$1:$1048576,MATCH(DATE(V$2,1,1),Macro!$A$1:$LI$1),FALSE)</f>
        <v>1.7858503270625103</v>
      </c>
      <c r="W1395" s="310">
        <f>+VLOOKUP($E1395,Macro!$1:$1048576,MATCH(DATE(W$2,1,1),Macro!$A$1:$LI$1),FALSE)</f>
        <v>1.8917112060520047</v>
      </c>
      <c r="X1395" s="310">
        <f>+VLOOKUP($E1395,Macro!$1:$1048576,MATCH(DATE(X$2,1,1),Macro!$A$1:$LI$1),FALSE)</f>
        <v>1.9951506793798757</v>
      </c>
      <c r="Y1395" s="310">
        <f>+VLOOKUP($E1395,Macro!$1:$1048576,MATCH(DATE(Y$2,1,1),Macro!$A$1:$LI$1),FALSE)</f>
        <v>2.0959368328747008</v>
      </c>
      <c r="Z1395" s="310">
        <f>+VLOOKUP($E1395,Macro!$1:$1048576,MATCH(DATE(Z$2,1,1),Macro!$A$1:$LI$1),FALSE)</f>
        <v>2.193842767097709</v>
      </c>
      <c r="AA1395" s="310">
        <f>+VLOOKUP($E1395,Macro!$1:$1048576,MATCH(DATE(AA$2,1,1),Macro!$A$1:$LI$1),FALSE)</f>
        <v>2.2886078876049876</v>
      </c>
      <c r="AB1395" s="310">
        <f>+VLOOKUP($E1395,Macro!$1:$1048576,MATCH(DATE(AB$2,1,1),Macro!$A$1:$LI$1),FALSE)</f>
        <v>2.3803975672288535</v>
      </c>
      <c r="AC1395" s="310">
        <f>+VLOOKUP($E1395,Macro!$1:$1048576,MATCH(DATE(AC$2,1,1),Macro!$A$1:$LI$1),FALSE)</f>
        <v>2.4692734372697256</v>
      </c>
      <c r="AD1395" s="310">
        <f>+VLOOKUP($E1395,Macro!$1:$1048576,MATCH(DATE(AD$2,1,1),Macro!$A$1:$LI$1),FALSE)</f>
        <v>2.5553977806096473</v>
      </c>
      <c r="AE1395" s="310">
        <f>+VLOOKUP($E1395,Macro!$1:$1048576,MATCH(DATE(AE$2,1,1),Macro!$A$1:$LI$1),FALSE)</f>
        <v>2.6389136073072583</v>
      </c>
      <c r="AF1395" s="310">
        <f>+VLOOKUP($E1395,Macro!$1:$1048576,MATCH(DATE(AF$2,1,1),Macro!$A$1:$LI$1),FALSE)</f>
        <v>2.718696967696177</v>
      </c>
      <c r="AG1395" s="310">
        <f>+VLOOKUP($E1395,Macro!$1:$1048576,MATCH(DATE(AG$2,1,1),Macro!$A$1:$LI$1),FALSE)</f>
        <v>2.7957379369304647</v>
      </c>
      <c r="AH1395" s="310">
        <f>+VLOOKUP($E1395,Macro!$1:$1048576,MATCH(DATE(AH$2,1,1),Macro!$A$1:$LI$1),FALSE)</f>
        <v>2.870243439597675</v>
      </c>
      <c r="AI1395" s="310">
        <f>+VLOOKUP($E1395,Macro!$1:$1048576,MATCH(DATE(AI$2,1,1),Macro!$A$1:$LI$1),FALSE)</f>
        <v>2.9424953833435463</v>
      </c>
      <c r="AJ1395" s="310">
        <f>+VLOOKUP($E1395,Macro!$1:$1048576,MATCH(DATE(AJ$2,1,1),Macro!$A$1:$LI$1),FALSE)</f>
        <v>3.0128139545767096</v>
      </c>
      <c r="AK1395" s="310">
        <f>+VLOOKUP($E1395,Macro!$1:$1048576,MATCH(DATE(AK$2,1,1),Macro!$A$1:$LI$1),FALSE)</f>
        <v>3.0810022197746534</v>
      </c>
      <c r="AL1395" s="310">
        <f>+VLOOKUP($E1395,Macro!$1:$1048576,MATCH(DATE(AL$2,1,1),Macro!$A$1:$LI$1),FALSE)</f>
        <v>3.1474915844683871</v>
      </c>
      <c r="AM1395" s="310">
        <f>+VLOOKUP($E1395,Macro!$1:$1048576,MATCH(DATE(AM$2,1,1),Macro!$A$1:$LI$1),FALSE)</f>
        <v>3.2124719934392809</v>
      </c>
      <c r="AN1395" s="310">
        <f>+VLOOKUP($E1395,Macro!$1:$1048576,MATCH(DATE(AN$2,1,1),Macro!$A$1:$LI$1),FALSE)</f>
        <v>3.2761075870582301</v>
      </c>
      <c r="AO1395" s="310">
        <f>+VLOOKUP($E1395,Macro!$1:$1048576,MATCH(DATE(AO$2,1,1),Macro!$A$1:$LI$1),FALSE)</f>
        <v>3.3385315221762024</v>
      </c>
      <c r="AP1395" s="310">
        <f>+VLOOKUP($E1395,Macro!$1:$1048576,MATCH(DATE(AP$2,1,1),Macro!$A$1:$LI$1),FALSE)</f>
        <v>3.3956034353906039</v>
      </c>
      <c r="AQ1395" s="310">
        <f>+VLOOKUP($E1395,Macro!$1:$1048576,MATCH(DATE(AQ$2,1,1),Macro!$A$1:$LI$1),FALSE)</f>
        <v>3.4489273607221316</v>
      </c>
      <c r="AR1395" s="310">
        <f>+VLOOKUP($E1395,Macro!$1:$1048576,MATCH(DATE(AR$2,1,1),Macro!$A$1:$LI$1),FALSE)</f>
        <v>3.4987272589604324</v>
      </c>
      <c r="AS1395" s="310">
        <f>+VLOOKUP($E1395,Macro!$1:$1048576,MATCH(DATE(AS$2,1,1),Macro!$A$1:$LI$1),FALSE)</f>
        <v>3.5454646229446718</v>
      </c>
      <c r="AT1395" s="310">
        <f>+VLOOKUP($E1395,Macro!$1:$1048576,MATCH(DATE(AT$2,1,1),Macro!$A$1:$LI$1),FALSE)</f>
        <v>3.5897031611744845</v>
      </c>
      <c r="AU1395" s="310">
        <f>+VLOOKUP($E1395,Macro!$1:$1048576,MATCH(DATE(AU$2,1,1),Macro!$A$1:$LI$1),FALSE)</f>
        <v>3.6313327299828169</v>
      </c>
      <c r="AV1395" s="310">
        <f>+VLOOKUP($E1395,Macro!$1:$1048576,MATCH(DATE(AV$2,1,1),Macro!$A$1:$LI$1),FALSE)</f>
        <v>3.6710481358770863</v>
      </c>
      <c r="AW1395" s="310">
        <f>+VLOOKUP($E1395,Macro!$1:$1048576,MATCH(DATE(AW$2,1,1),Macro!$A$1:$LI$1),FALSE)</f>
        <v>3.7091933451741665</v>
      </c>
      <c r="AX1395" s="310">
        <f>+VLOOKUP($E1395,Macro!$1:$1048576,MATCH(DATE(AX$2,1,1),Macro!$A$1:$LI$1),FALSE)</f>
        <v>3.7460394838088495</v>
      </c>
      <c r="AY1395" s="310">
        <f>+VLOOKUP($E1395,Macro!$1:$1048576,MATCH(DATE(AY$2,1,1),Macro!$A$1:$LI$1),FALSE)</f>
        <v>3.7817796086784261</v>
      </c>
      <c r="AZ1395" s="310">
        <f>+VLOOKUP($E1395,Macro!$1:$1048576,MATCH(DATE(AZ$2,1,1),Macro!$A$1:$LI$1),FALSE)</f>
        <v>3.8144376155968551</v>
      </c>
      <c r="BA1395" s="310">
        <f>+VLOOKUP($E1395,Macro!$1:$1048576,MATCH(DATE(BA$2,1,1),Macro!$A$1:$LI$1),FALSE)</f>
        <v>3.8448945469804929</v>
      </c>
      <c r="BB1395" s="310">
        <f>+VLOOKUP($E1395,Macro!$1:$1048576,MATCH(DATE(BB$2,1,1),Macro!$A$1:$LI$1),FALSE)</f>
        <v>3.873234491098021</v>
      </c>
      <c r="BC1395" s="310">
        <f>+VLOOKUP($E1395,Macro!$1:$1048576,MATCH(DATE(BC$2,1,1),Macro!$A$1:$LI$1),FALSE)</f>
        <v>3.8996600351363098</v>
      </c>
      <c r="BD1395" s="310">
        <f>+VLOOKUP($E1395,Macro!$1:$1048576,MATCH(DATE(BD$2,1,1),Macro!$A$1:$LI$1),FALSE)</f>
        <v>3.9244190471783513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2.603280062127844E-2</v>
      </c>
      <c r="G1396" s="310">
        <f>+VLOOKUP($E1396,Macro!$1:$1048576,MATCH(DATE(G$2,1,1),Macro!$A$1:$LI$1),FALSE)</f>
        <v>8.7709432281335431E-2</v>
      </c>
      <c r="H1396" s="310">
        <f>+VLOOKUP($E1396,Macro!$1:$1048576,MATCH(DATE(H$2,1,1),Macro!$A$1:$LI$1),FALSE)</f>
        <v>0.16502617652176532</v>
      </c>
      <c r="I1396" s="310">
        <f>+VLOOKUP($E1396,Macro!$1:$1048576,MATCH(DATE(I$2,1,1),Macro!$A$1:$LI$1),FALSE)</f>
        <v>0.25736163348699659</v>
      </c>
      <c r="J1396" s="310">
        <f>+VLOOKUP($E1396,Macro!$1:$1048576,MATCH(DATE(J$2,1,1),Macro!$A$1:$LI$1),FALSE)</f>
        <v>0.36126286439788213</v>
      </c>
      <c r="K1396" s="310">
        <f>+VLOOKUP($E1396,Macro!$1:$1048576,MATCH(DATE(K$2,1,1),Macro!$A$1:$LI$1),FALSE)</f>
        <v>0.47261166135292854</v>
      </c>
      <c r="L1396" s="310">
        <f>+VLOOKUP($E1396,Macro!$1:$1048576,MATCH(DATE(L$2,1,1),Macro!$A$1:$LI$1),FALSE)</f>
        <v>0.5883111250086781</v>
      </c>
      <c r="M1396" s="310">
        <f>+VLOOKUP($E1396,Macro!$1:$1048576,MATCH(DATE(M$2,1,1),Macro!$A$1:$LI$1),FALSE)</f>
        <v>0.70505567328016383</v>
      </c>
      <c r="N1396" s="310">
        <f>+VLOOKUP($E1396,Macro!$1:$1048576,MATCH(DATE(N$2,1,1),Macro!$A$1:$LI$1),FALSE)</f>
        <v>0.82081039891452878</v>
      </c>
      <c r="O1396" s="310">
        <f>+VLOOKUP($E1396,Macro!$1:$1048576,MATCH(DATE(O$2,1,1),Macro!$A$1:$LI$1),FALSE)</f>
        <v>0.93427394202192371</v>
      </c>
      <c r="P1396" s="310">
        <f>+VLOOKUP($E1396,Macro!$1:$1048576,MATCH(DATE(P$2,1,1),Macro!$A$1:$LI$1),FALSE)</f>
        <v>1.0447843167469495</v>
      </c>
      <c r="Q1396" s="310">
        <f>+VLOOKUP($E1396,Macro!$1:$1048576,MATCH(DATE(Q$2,1,1),Macro!$A$1:$LI$1),FALSE)</f>
        <v>1.1548259251275006</v>
      </c>
      <c r="R1396" s="310">
        <f>+VLOOKUP($E1396,Macro!$1:$1048576,MATCH(DATE(R$2,1,1),Macro!$A$1:$LI$1),FALSE)</f>
        <v>1.2631245163533755</v>
      </c>
      <c r="S1396" s="310">
        <f>+VLOOKUP($E1396,Macro!$1:$1048576,MATCH(DATE(S$2,1,1),Macro!$A$1:$LI$1),FALSE)</f>
        <v>1.3698802985404379</v>
      </c>
      <c r="T1396" s="310">
        <f>+VLOOKUP($E1396,Macro!$1:$1048576,MATCH(DATE(T$2,1,1),Macro!$A$1:$LI$1),FALSE)</f>
        <v>1.4750029059184433</v>
      </c>
      <c r="U1396" s="310">
        <f>+VLOOKUP($E1396,Macro!$1:$1048576,MATCH(DATE(U$2,1,1),Macro!$A$1:$LI$1),FALSE)</f>
        <v>1.5782991277374814</v>
      </c>
      <c r="V1396" s="310">
        <f>+VLOOKUP($E1396,Macro!$1:$1048576,MATCH(DATE(V$2,1,1),Macro!$A$1:$LI$1),FALSE)</f>
        <v>1.6822232826253058</v>
      </c>
      <c r="W1396" s="310">
        <f>+VLOOKUP($E1396,Macro!$1:$1048576,MATCH(DATE(W$2,1,1),Macro!$A$1:$LI$1),FALSE)</f>
        <v>1.7854127200463754</v>
      </c>
      <c r="X1396" s="310">
        <f>+VLOOKUP($E1396,Macro!$1:$1048576,MATCH(DATE(X$2,1,1),Macro!$A$1:$LI$1),FALSE)</f>
        <v>1.8877276876882565</v>
      </c>
      <c r="Y1396" s="310">
        <f>+VLOOKUP($E1396,Macro!$1:$1048576,MATCH(DATE(Y$2,1,1),Macro!$A$1:$LI$1),FALSE)</f>
        <v>1.9888134098464683</v>
      </c>
      <c r="Z1396" s="310">
        <f>+VLOOKUP($E1396,Macro!$1:$1048576,MATCH(DATE(Z$2,1,1),Macro!$A$1:$LI$1),FALSE)</f>
        <v>2.0883210937107988</v>
      </c>
      <c r="AA1396" s="310">
        <f>+VLOOKUP($E1396,Macro!$1:$1048576,MATCH(DATE(AA$2,1,1),Macro!$A$1:$LI$1),FALSE)</f>
        <v>2.1857637510752648</v>
      </c>
      <c r="AB1396" s="310">
        <f>+VLOOKUP($E1396,Macro!$1:$1048576,MATCH(DATE(AB$2,1,1),Macro!$A$1:$LI$1),FALSE)</f>
        <v>2.2812130150975607</v>
      </c>
      <c r="AC1396" s="310">
        <f>+VLOOKUP($E1396,Macro!$1:$1048576,MATCH(DATE(AC$2,1,1),Macro!$A$1:$LI$1),FALSE)</f>
        <v>2.3746066612280847</v>
      </c>
      <c r="AD1396" s="310">
        <f>+VLOOKUP($E1396,Macro!$1:$1048576,MATCH(DATE(AD$2,1,1),Macro!$A$1:$LI$1),FALSE)</f>
        <v>2.4660284219018447</v>
      </c>
      <c r="AE1396" s="310">
        <f>+VLOOKUP($E1396,Macro!$1:$1048576,MATCH(DATE(AE$2,1,1),Macro!$A$1:$LI$1),FALSE)</f>
        <v>2.5556597209774878</v>
      </c>
      <c r="AF1396" s="310">
        <f>+VLOOKUP($E1396,Macro!$1:$1048576,MATCH(DATE(AF$2,1,1),Macro!$A$1:$LI$1),FALSE)</f>
        <v>2.6419211115461749</v>
      </c>
      <c r="AG1396" s="310">
        <f>+VLOOKUP($E1396,Macro!$1:$1048576,MATCH(DATE(AG$2,1,1),Macro!$A$1:$LI$1),FALSE)</f>
        <v>2.7259634229687357</v>
      </c>
      <c r="AH1396" s="310">
        <f>+VLOOKUP($E1396,Macro!$1:$1048576,MATCH(DATE(AH$2,1,1),Macro!$A$1:$LI$1),FALSE)</f>
        <v>2.8079244870830689</v>
      </c>
      <c r="AI1396" s="310">
        <f>+VLOOKUP($E1396,Macro!$1:$1048576,MATCH(DATE(AI$2,1,1),Macro!$A$1:$LI$1),FALSE)</f>
        <v>2.8881426725807069</v>
      </c>
      <c r="AJ1396" s="310">
        <f>+VLOOKUP($E1396,Macro!$1:$1048576,MATCH(DATE(AJ$2,1,1),Macro!$A$1:$LI$1),FALSE)</f>
        <v>2.9669792451217702</v>
      </c>
      <c r="AK1396" s="310">
        <f>+VLOOKUP($E1396,Macro!$1:$1048576,MATCH(DATE(AK$2,1,1),Macro!$A$1:$LI$1),FALSE)</f>
        <v>3.0441347695550736</v>
      </c>
      <c r="AL1396" s="310">
        <f>+VLOOKUP($E1396,Macro!$1:$1048576,MATCH(DATE(AL$2,1,1),Macro!$A$1:$LI$1),FALSE)</f>
        <v>3.1200918482609419</v>
      </c>
      <c r="AM1396" s="310">
        <f>+VLOOKUP($E1396,Macro!$1:$1048576,MATCH(DATE(AM$2,1,1),Macro!$A$1:$LI$1),FALSE)</f>
        <v>3.1949819903869248</v>
      </c>
      <c r="AN1396" s="310">
        <f>+VLOOKUP($E1396,Macro!$1:$1048576,MATCH(DATE(AN$2,1,1),Macro!$A$1:$LI$1),FALSE)</f>
        <v>3.2689267017095069</v>
      </c>
      <c r="AO1396" s="310">
        <f>+VLOOKUP($E1396,Macro!$1:$1048576,MATCH(DATE(AO$2,1,1),Macro!$A$1:$LI$1),FALSE)</f>
        <v>3.3420076648361885</v>
      </c>
      <c r="AP1396" s="310">
        <f>+VLOOKUP($E1396,Macro!$1:$1048576,MATCH(DATE(AP$2,1,1),Macro!$A$1:$LI$1),FALSE)</f>
        <v>3.4089713756516593</v>
      </c>
      <c r="AQ1396" s="310">
        <f>+VLOOKUP($E1396,Macro!$1:$1048576,MATCH(DATE(AQ$2,1,1),Macro!$A$1:$LI$1),FALSE)</f>
        <v>3.472015721475108</v>
      </c>
      <c r="AR1396" s="310">
        <f>+VLOOKUP($E1396,Macro!$1:$1048576,MATCH(DATE(AR$2,1,1),Macro!$A$1:$LI$1),FALSE)</f>
        <v>3.5312740510856644</v>
      </c>
      <c r="AS1396" s="310">
        <f>+VLOOKUP($E1396,Macro!$1:$1048576,MATCH(DATE(AS$2,1,1),Macro!$A$1:$LI$1),FALSE)</f>
        <v>3.5874530704235852</v>
      </c>
      <c r="AT1396" s="310">
        <f>+VLOOKUP($E1396,Macro!$1:$1048576,MATCH(DATE(AT$2,1,1),Macro!$A$1:$LI$1),FALSE)</f>
        <v>3.6413744442795881</v>
      </c>
      <c r="AU1396" s="310">
        <f>+VLOOKUP($E1396,Macro!$1:$1048576,MATCH(DATE(AU$2,1,1),Macro!$A$1:$LI$1),FALSE)</f>
        <v>3.6929479241825991</v>
      </c>
      <c r="AV1396" s="310">
        <f>+VLOOKUP($E1396,Macro!$1:$1048576,MATCH(DATE(AV$2,1,1),Macro!$A$1:$LI$1),FALSE)</f>
        <v>3.7431126005921245</v>
      </c>
      <c r="AW1396" s="310">
        <f>+VLOOKUP($E1396,Macro!$1:$1048576,MATCH(DATE(AW$2,1,1),Macro!$A$1:$LI$1),FALSE)</f>
        <v>3.79225195289985</v>
      </c>
      <c r="AX1396" s="310">
        <f>+VLOOKUP($E1396,Macro!$1:$1048576,MATCH(DATE(AX$2,1,1),Macro!$A$1:$LI$1),FALSE)</f>
        <v>3.8406527635393761</v>
      </c>
      <c r="AY1396" s="310">
        <f>+VLOOKUP($E1396,Macro!$1:$1048576,MATCH(DATE(AY$2,1,1),Macro!$A$1:$LI$1),FALSE)</f>
        <v>3.8884659263650256</v>
      </c>
      <c r="AZ1396" s="310">
        <f>+VLOOKUP($E1396,Macro!$1:$1048576,MATCH(DATE(AZ$2,1,1),Macro!$A$1:$LI$1),FALSE)</f>
        <v>3.9329461128494669</v>
      </c>
      <c r="BA1396" s="310">
        <f>+VLOOKUP($E1396,Macro!$1:$1048576,MATCH(DATE(BA$2,1,1),Macro!$A$1:$LI$1),FALSE)</f>
        <v>3.9752757348553214</v>
      </c>
      <c r="BB1396" s="310">
        <f>+VLOOKUP($E1396,Macro!$1:$1048576,MATCH(DATE(BB$2,1,1),Macro!$A$1:$LI$1),FALSE)</f>
        <v>4.0154294525181156</v>
      </c>
      <c r="BC1396" s="310">
        <f>+VLOOKUP($E1396,Macro!$1:$1048576,MATCH(DATE(BC$2,1,1),Macro!$A$1:$LI$1),FALSE)</f>
        <v>4.0536936181503336</v>
      </c>
      <c r="BD1396" s="310">
        <f>+VLOOKUP($E1396,Macro!$1:$1048576,MATCH(DATE(BD$2,1,1),Macro!$A$1:$LI$1),FALSE)</f>
        <v>4.0904133650733865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1.8162422544776291E-2</v>
      </c>
      <c r="G1397" s="311">
        <f>+VLOOKUP($E1397,Macro!$1:$1048576,MATCH(DATE(G$2,1,1),Macro!$A$1:$LI$1),FALSE)</f>
        <v>8.102350118373014E-2</v>
      </c>
      <c r="H1397" s="311">
        <f>+VLOOKUP($E1397,Macro!$1:$1048576,MATCH(DATE(H$2,1,1),Macro!$A$1:$LI$1),FALSE)</f>
        <v>0.10936380305659466</v>
      </c>
      <c r="I1397" s="311">
        <f>+VLOOKUP($E1397,Macro!$1:$1048576,MATCH(DATE(I$2,1,1),Macro!$A$1:$LI$1),FALSE)</f>
        <v>0.13961157332835761</v>
      </c>
      <c r="J1397" s="311">
        <f>+VLOOKUP($E1397,Macro!$1:$1048576,MATCH(DATE(J$2,1,1),Macro!$A$1:$LI$1),FALSE)</f>
        <v>0.17202721227576045</v>
      </c>
      <c r="K1397" s="311">
        <f>+VLOOKUP($E1397,Macro!$1:$1048576,MATCH(DATE(K$2,1,1),Macro!$A$1:$LI$1),FALSE)</f>
        <v>0.20535886453592056</v>
      </c>
      <c r="L1397" s="311">
        <f>+VLOOKUP($E1397,Macro!$1:$1048576,MATCH(DATE(L$2,1,1),Macro!$A$1:$LI$1),FALSE)</f>
        <v>0.23960905344644345</v>
      </c>
      <c r="M1397" s="311">
        <f>+VLOOKUP($E1397,Macro!$1:$1048576,MATCH(DATE(M$2,1,1),Macro!$A$1:$LI$1),FALSE)</f>
        <v>0.27185567590457538</v>
      </c>
      <c r="N1397" s="311">
        <f>+VLOOKUP($E1397,Macro!$1:$1048576,MATCH(DATE(N$2,1,1),Macro!$A$1:$LI$1),FALSE)</f>
        <v>0.30253854240638312</v>
      </c>
      <c r="O1397" s="311">
        <f>+VLOOKUP($E1397,Macro!$1:$1048576,MATCH(DATE(O$2,1,1),Macro!$A$1:$LI$1),FALSE)</f>
        <v>0.33152182802016483</v>
      </c>
      <c r="P1397" s="311">
        <f>+VLOOKUP($E1397,Macro!$1:$1048576,MATCH(DATE(P$2,1,1),Macro!$A$1:$LI$1),FALSE)</f>
        <v>0.35862669394273183</v>
      </c>
      <c r="Q1397" s="311">
        <f>+VLOOKUP($E1397,Macro!$1:$1048576,MATCH(DATE(Q$2,1,1),Macro!$A$1:$LI$1),FALSE)</f>
        <v>0.38912764503635788</v>
      </c>
      <c r="R1397" s="311">
        <f>+VLOOKUP($E1397,Macro!$1:$1048576,MATCH(DATE(R$2,1,1),Macro!$A$1:$LI$1),FALSE)</f>
        <v>0.41537032434546539</v>
      </c>
      <c r="S1397" s="311">
        <f>+VLOOKUP($E1397,Macro!$1:$1048576,MATCH(DATE(S$2,1,1),Macro!$A$1:$LI$1),FALSE)</f>
        <v>0.44073597748042204</v>
      </c>
      <c r="T1397" s="311">
        <f>+VLOOKUP($E1397,Macro!$1:$1048576,MATCH(DATE(T$2,1,1),Macro!$A$1:$LI$1),FALSE)</f>
        <v>0.46551919067254754</v>
      </c>
      <c r="U1397" s="311">
        <f>+VLOOKUP($E1397,Macro!$1:$1048576,MATCH(DATE(U$2,1,1),Macro!$A$1:$LI$1),FALSE)</f>
        <v>0.48981980512539103</v>
      </c>
      <c r="V1397" s="311">
        <f>+VLOOKUP($E1397,Macro!$1:$1048576,MATCH(DATE(V$2,1,1),Macro!$A$1:$LI$1),FALSE)</f>
        <v>0.51755747753539083</v>
      </c>
      <c r="W1397" s="311">
        <f>+VLOOKUP($E1397,Macro!$1:$1048576,MATCH(DATE(W$2,1,1),Macro!$A$1:$LI$1),FALSE)</f>
        <v>0.54261473304586527</v>
      </c>
      <c r="X1397" s="311">
        <f>+VLOOKUP($E1397,Macro!$1:$1048576,MATCH(DATE(X$2,1,1),Macro!$A$1:$LI$1),FALSE)</f>
        <v>0.56725354993616417</v>
      </c>
      <c r="Y1397" s="311">
        <f>+VLOOKUP($E1397,Macro!$1:$1048576,MATCH(DATE(Y$2,1,1),Macro!$A$1:$LI$1),FALSE)</f>
        <v>0.59151162734882856</v>
      </c>
      <c r="Z1397" s="311">
        <f>+VLOOKUP($E1397,Macro!$1:$1048576,MATCH(DATE(Z$2,1,1),Macro!$A$1:$LI$1),FALSE)</f>
        <v>0.61551222361255764</v>
      </c>
      <c r="AA1397" s="311">
        <f>+VLOOKUP($E1397,Macro!$1:$1048576,MATCH(DATE(AA$2,1,1),Macro!$A$1:$LI$1),FALSE)</f>
        <v>0.63798710546767445</v>
      </c>
      <c r="AB1397" s="311">
        <f>+VLOOKUP($E1397,Macro!$1:$1048576,MATCH(DATE(AB$2,1,1),Macro!$A$1:$LI$1),FALSE)</f>
        <v>0.6606878493879087</v>
      </c>
      <c r="AC1397" s="311">
        <f>+VLOOKUP($E1397,Macro!$1:$1048576,MATCH(DATE(AC$2,1,1),Macro!$A$1:$LI$1),FALSE)</f>
        <v>0.68269343132363325</v>
      </c>
      <c r="AD1397" s="311">
        <f>+VLOOKUP($E1397,Macro!$1:$1048576,MATCH(DATE(AD$2,1,1),Macro!$A$1:$LI$1),FALSE)</f>
        <v>0.70400114628295096</v>
      </c>
      <c r="AE1397" s="311">
        <f>+VLOOKUP($E1397,Macro!$1:$1048576,MATCH(DATE(AE$2,1,1),Macro!$A$1:$LI$1),FALSE)</f>
        <v>0.72524264696169904</v>
      </c>
      <c r="AF1397" s="311">
        <f>+VLOOKUP($E1397,Macro!$1:$1048576,MATCH(DATE(AF$2,1,1),Macro!$A$1:$LI$1),FALSE)</f>
        <v>0.74181546052141112</v>
      </c>
      <c r="AG1397" s="311">
        <f>+VLOOKUP($E1397,Macro!$1:$1048576,MATCH(DATE(AG$2,1,1),Macro!$A$1:$LI$1),FALSE)</f>
        <v>0.76023700102683112</v>
      </c>
      <c r="AH1397" s="311">
        <f>+VLOOKUP($E1397,Macro!$1:$1048576,MATCH(DATE(AH$2,1,1),Macro!$A$1:$LI$1),FALSE)</f>
        <v>0.778086441077952</v>
      </c>
      <c r="AI1397" s="311">
        <f>+VLOOKUP($E1397,Macro!$1:$1048576,MATCH(DATE(AI$2,1,1),Macro!$A$1:$LI$1),FALSE)</f>
        <v>0.79532025569188924</v>
      </c>
      <c r="AJ1397" s="311">
        <f>+VLOOKUP($E1397,Macro!$1:$1048576,MATCH(DATE(AJ$2,1,1),Macro!$A$1:$LI$1),FALSE)</f>
        <v>0.81199817766062221</v>
      </c>
      <c r="AK1397" s="311">
        <f>+VLOOKUP($E1397,Macro!$1:$1048576,MATCH(DATE(AK$2,1,1),Macro!$A$1:$LI$1),FALSE)</f>
        <v>0.82741174505522874</v>
      </c>
      <c r="AL1397" s="311">
        <f>+VLOOKUP($E1397,Macro!$1:$1048576,MATCH(DATE(AL$2,1,1),Macro!$A$1:$LI$1),FALSE)</f>
        <v>0.84286883494546494</v>
      </c>
      <c r="AM1397" s="311">
        <f>+VLOOKUP($E1397,Macro!$1:$1048576,MATCH(DATE(AM$2,1,1),Macro!$A$1:$LI$1),FALSE)</f>
        <v>0.85796846475296729</v>
      </c>
      <c r="AN1397" s="311">
        <f>+VLOOKUP($E1397,Macro!$1:$1048576,MATCH(DATE(AN$2,1,1),Macro!$A$1:$LI$1),FALSE)</f>
        <v>0.87274072679988102</v>
      </c>
      <c r="AO1397" s="311">
        <f>+VLOOKUP($E1397,Macro!$1:$1048576,MATCH(DATE(AO$2,1,1),Macro!$A$1:$LI$1),FALSE)</f>
        <v>0.88721792024770707</v>
      </c>
      <c r="AP1397" s="311">
        <f>+VLOOKUP($E1397,Macro!$1:$1048576,MATCH(DATE(AP$2,1,1),Macro!$A$1:$LI$1),FALSE)</f>
        <v>0.89496914910052183</v>
      </c>
      <c r="AQ1397" s="311">
        <f>+VLOOKUP($E1397,Macro!$1:$1048576,MATCH(DATE(AQ$2,1,1),Macro!$A$1:$LI$1),FALSE)</f>
        <v>0.90567398237939578</v>
      </c>
      <c r="AR1397" s="311">
        <f>+VLOOKUP($E1397,Macro!$1:$1048576,MATCH(DATE(AR$2,1,1),Macro!$A$1:$LI$1),FALSE)</f>
        <v>0.91599807308553327</v>
      </c>
      <c r="AS1397" s="311">
        <f>+VLOOKUP($E1397,Macro!$1:$1048576,MATCH(DATE(AS$2,1,1),Macro!$A$1:$LI$1),FALSE)</f>
        <v>0.92577469707311177</v>
      </c>
      <c r="AT1397" s="311">
        <f>+VLOOKUP($E1397,Macro!$1:$1048576,MATCH(DATE(AT$2,1,1),Macro!$A$1:$LI$1),FALSE)</f>
        <v>0.93503808829782376</v>
      </c>
      <c r="AU1397" s="311">
        <f>+VLOOKUP($E1397,Macro!$1:$1048576,MATCH(DATE(AU$2,1,1),Macro!$A$1:$LI$1),FALSE)</f>
        <v>0.94288353747256082</v>
      </c>
      <c r="AV1397" s="311">
        <f>+VLOOKUP($E1397,Macro!$1:$1048576,MATCH(DATE(AV$2,1,1),Macro!$A$1:$LI$1),FALSE)</f>
        <v>0.95097706733329179</v>
      </c>
      <c r="AW1397" s="311">
        <f>+VLOOKUP($E1397,Macro!$1:$1048576,MATCH(DATE(AW$2,1,1),Macro!$A$1:$LI$1),FALSE)</f>
        <v>0.95882766654018514</v>
      </c>
      <c r="AX1397" s="311">
        <f>+VLOOKUP($E1397,Macro!$1:$1048576,MATCH(DATE(AX$2,1,1),Macro!$A$1:$LI$1),FALSE)</f>
        <v>0.96649410682252412</v>
      </c>
      <c r="AY1397" s="311">
        <f>+VLOOKUP($E1397,Macro!$1:$1048576,MATCH(DATE(AY$2,1,1),Macro!$A$1:$LI$1),FALSE)</f>
        <v>0.97403238937290304</v>
      </c>
      <c r="AZ1397" s="311">
        <f>+VLOOKUP($E1397,Macro!$1:$1048576,MATCH(DATE(AZ$2,1,1),Macro!$A$1:$LI$1),FALSE)</f>
        <v>0.97828422564412154</v>
      </c>
      <c r="BA1397" s="311">
        <f>+VLOOKUP($E1397,Macro!$1:$1048576,MATCH(DATE(BA$2,1,1),Macro!$A$1:$LI$1),FALSE)</f>
        <v>0.98427653612833677</v>
      </c>
      <c r="BB1397" s="311">
        <f>+VLOOKUP($E1397,Macro!$1:$1048576,MATCH(DATE(BB$2,1,1),Macro!$A$1:$LI$1),FALSE)</f>
        <v>0.99006248626865023</v>
      </c>
      <c r="BC1397" s="311">
        <f>+VLOOKUP($E1397,Macro!$1:$1048576,MATCH(DATE(BC$2,1,1),Macro!$A$1:$LI$1),FALSE)</f>
        <v>0.995578046650758</v>
      </c>
      <c r="BD1397" s="311">
        <f>+VLOOKUP($E1397,Macro!$1:$1048576,MATCH(DATE(BD$2,1,1),Macro!$A$1:$LI$1),FALSE)</f>
        <v>1.0008426201100651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-8.6473820631205456E-3</v>
      </c>
      <c r="G1398" s="310">
        <f>+VLOOKUP($E1398,Macro!$1:$1048576,MATCH(DATE(G$2,1,1),Macro!$A$1:$LI$1),FALSE)</f>
        <v>-2.9105880544944007E-3</v>
      </c>
      <c r="H1398" s="310">
        <f>+VLOOKUP($E1398,Macro!$1:$1048576,MATCH(DATE(H$2,1,1),Macro!$A$1:$LI$1),FALSE)</f>
        <v>2.7209009243445159E-2</v>
      </c>
      <c r="I1398" s="310">
        <f>+VLOOKUP($E1398,Macro!$1:$1048576,MATCH(DATE(I$2,1,1),Macro!$A$1:$LI$1),FALSE)</f>
        <v>7.8541733575643313E-2</v>
      </c>
      <c r="J1398" s="310">
        <f>+VLOOKUP($E1398,Macro!$1:$1048576,MATCH(DATE(J$2,1,1),Macro!$A$1:$LI$1),FALSE)</f>
        <v>0.14954964653255409</v>
      </c>
      <c r="K1398" s="310">
        <f>+VLOOKUP($E1398,Macro!$1:$1048576,MATCH(DATE(K$2,1,1),Macro!$A$1:$LI$1),FALSE)</f>
        <v>0.23851023829011275</v>
      </c>
      <c r="L1398" s="310">
        <f>+VLOOKUP($E1398,Macro!$1:$1048576,MATCH(DATE(L$2,1,1),Macro!$A$1:$LI$1),FALSE)</f>
        <v>0.34273697662874358</v>
      </c>
      <c r="M1398" s="310">
        <f>+VLOOKUP($E1398,Macro!$1:$1048576,MATCH(DATE(M$2,1,1),Macro!$A$1:$LI$1),FALSE)</f>
        <v>0.45910883623050402</v>
      </c>
      <c r="N1398" s="310">
        <f>+VLOOKUP($E1398,Macro!$1:$1048576,MATCH(DATE(N$2,1,1),Macro!$A$1:$LI$1),FALSE)</f>
        <v>0.58389223309907035</v>
      </c>
      <c r="O1398" s="310">
        <f>+VLOOKUP($E1398,Macro!$1:$1048576,MATCH(DATE(O$2,1,1),Macro!$A$1:$LI$1),FALSE)</f>
        <v>0.71350429770566937</v>
      </c>
      <c r="P1398" s="310">
        <f>+VLOOKUP($E1398,Macro!$1:$1048576,MATCH(DATE(P$2,1,1),Macro!$A$1:$LI$1),FALSE)</f>
        <v>0.84480839305745015</v>
      </c>
      <c r="Q1398" s="310">
        <f>+VLOOKUP($E1398,Macro!$1:$1048576,MATCH(DATE(Q$2,1,1),Macro!$A$1:$LI$1),FALSE)</f>
        <v>0.97506705911971636</v>
      </c>
      <c r="R1398" s="310">
        <f>+VLOOKUP($E1398,Macro!$1:$1048576,MATCH(DATE(R$2,1,1),Macro!$A$1:$LI$1),FALSE)</f>
        <v>1.1035813153990492</v>
      </c>
      <c r="S1398" s="310">
        <f>+VLOOKUP($E1398,Macro!$1:$1048576,MATCH(DATE(S$2,1,1),Macro!$A$1:$LI$1),FALSE)</f>
        <v>1.2291417844071173</v>
      </c>
      <c r="T1398" s="310">
        <f>+VLOOKUP($E1398,Macro!$1:$1048576,MATCH(DATE(T$2,1,1),Macro!$A$1:$LI$1),FALSE)</f>
        <v>1.3510722809567666</v>
      </c>
      <c r="U1398" s="310">
        <f>+VLOOKUP($E1398,Macro!$1:$1048576,MATCH(DATE(U$2,1,1),Macro!$A$1:$LI$1),FALSE)</f>
        <v>1.468982103579819</v>
      </c>
      <c r="V1398" s="310">
        <f>+VLOOKUP($E1398,Macro!$1:$1048576,MATCH(DATE(V$2,1,1),Macro!$A$1:$LI$1),FALSE)</f>
        <v>1.5824822543269779</v>
      </c>
      <c r="W1398" s="310">
        <f>+VLOOKUP($E1398,Macro!$1:$1048576,MATCH(DATE(W$2,1,1),Macro!$A$1:$LI$1),FALSE)</f>
        <v>1.6925592766299236</v>
      </c>
      <c r="X1398" s="310">
        <f>+VLOOKUP($E1398,Macro!$1:$1048576,MATCH(DATE(X$2,1,1),Macro!$A$1:$LI$1),FALSE)</f>
        <v>1.7993294518652059</v>
      </c>
      <c r="Y1398" s="310">
        <f>+VLOOKUP($E1398,Macro!$1:$1048576,MATCH(DATE(Y$2,1,1),Macro!$A$1:$LI$1),FALSE)</f>
        <v>1.9029486682250685</v>
      </c>
      <c r="Z1398" s="310">
        <f>+VLOOKUP($E1398,Macro!$1:$1048576,MATCH(DATE(Z$2,1,1),Macro!$A$1:$LI$1),FALSE)</f>
        <v>2.0034964099271857</v>
      </c>
      <c r="AA1398" s="310">
        <f>+VLOOKUP($E1398,Macro!$1:$1048576,MATCH(DATE(AA$2,1,1),Macro!$A$1:$LI$1),FALSE)</f>
        <v>2.1010726024682569</v>
      </c>
      <c r="AB1398" s="310">
        <f>+VLOOKUP($E1398,Macro!$1:$1048576,MATCH(DATE(AB$2,1,1),Macro!$A$1:$LI$1),FALSE)</f>
        <v>2.1955565798565502</v>
      </c>
      <c r="AC1398" s="310">
        <f>+VLOOKUP($E1398,Macro!$1:$1048576,MATCH(DATE(AC$2,1,1),Macro!$A$1:$LI$1),FALSE)</f>
        <v>2.2870201687926306</v>
      </c>
      <c r="AD1398" s="310">
        <f>+VLOOKUP($E1398,Macro!$1:$1048576,MATCH(DATE(AD$2,1,1),Macro!$A$1:$LI$1),FALSE)</f>
        <v>2.3755069941156837</v>
      </c>
      <c r="AE1398" s="310">
        <f>+VLOOKUP($E1398,Macro!$1:$1048576,MATCH(DATE(AE$2,1,1),Macro!$A$1:$LI$1),FALSE)</f>
        <v>2.4610023738027786</v>
      </c>
      <c r="AF1398" s="310">
        <f>+VLOOKUP($E1398,Macro!$1:$1048576,MATCH(DATE(AF$2,1,1),Macro!$A$1:$LI$1),FALSE)</f>
        <v>2.5438569115658449</v>
      </c>
      <c r="AG1398" s="310">
        <f>+VLOOKUP($E1398,Macro!$1:$1048576,MATCH(DATE(AG$2,1,1),Macro!$A$1:$LI$1),FALSE)</f>
        <v>2.6234852299421796</v>
      </c>
      <c r="AH1398" s="310">
        <f>+VLOOKUP($E1398,Macro!$1:$1048576,MATCH(DATE(AH$2,1,1),Macro!$A$1:$LI$1),FALSE)</f>
        <v>2.7001490977662135</v>
      </c>
      <c r="AI1398" s="310">
        <f>+VLOOKUP($E1398,Macro!$1:$1048576,MATCH(DATE(AI$2,1,1),Macro!$A$1:$LI$1),FALSE)</f>
        <v>2.774042907044949</v>
      </c>
      <c r="AJ1398" s="310">
        <f>+VLOOKUP($E1398,Macro!$1:$1048576,MATCH(DATE(AJ$2,1,1),Macro!$A$1:$LI$1),FALSE)</f>
        <v>2.8453833763826708</v>
      </c>
      <c r="AK1398" s="310">
        <f>+VLOOKUP($E1398,Macro!$1:$1048576,MATCH(DATE(AK$2,1,1),Macro!$A$1:$LI$1),FALSE)</f>
        <v>2.9144700970743287</v>
      </c>
      <c r="AL1398" s="310">
        <f>+VLOOKUP($E1398,Macro!$1:$1048576,MATCH(DATE(AL$2,1,1),Macro!$A$1:$LI$1),FALSE)</f>
        <v>2.9813685477713792</v>
      </c>
      <c r="AM1398" s="310">
        <f>+VLOOKUP($E1398,Macro!$1:$1048576,MATCH(DATE(AM$2,1,1),Macro!$A$1:$LI$1),FALSE)</f>
        <v>3.0463464868930146</v>
      </c>
      <c r="AN1398" s="310">
        <f>+VLOOKUP($E1398,Macro!$1:$1048576,MATCH(DATE(AN$2,1,1),Macro!$A$1:$LI$1),FALSE)</f>
        <v>3.1096535741798048</v>
      </c>
      <c r="AO1398" s="310">
        <f>+VLOOKUP($E1398,Macro!$1:$1048576,MATCH(DATE(AO$2,1,1),Macro!$A$1:$LI$1),FALSE)</f>
        <v>3.171518380021765</v>
      </c>
      <c r="AP1398" s="310">
        <f>+VLOOKUP($E1398,Macro!$1:$1048576,MATCH(DATE(AP$2,1,1),Macro!$A$1:$LI$1),FALSE)</f>
        <v>3.2323819929595654</v>
      </c>
      <c r="AQ1398" s="310">
        <f>+VLOOKUP($E1398,Macro!$1:$1048576,MATCH(DATE(AQ$2,1,1),Macro!$A$1:$LI$1),FALSE)</f>
        <v>3.2904018394406487</v>
      </c>
      <c r="AR1398" s="310">
        <f>+VLOOKUP($E1398,Macro!$1:$1048576,MATCH(DATE(AR$2,1,1),Macro!$A$1:$LI$1),FALSE)</f>
        <v>3.3452957027094943</v>
      </c>
      <c r="AS1398" s="310">
        <f>+VLOOKUP($E1398,Macro!$1:$1048576,MATCH(DATE(AS$2,1,1),Macro!$A$1:$LI$1),FALSE)</f>
        <v>3.3968641878890704</v>
      </c>
      <c r="AT1398" s="310">
        <f>+VLOOKUP($E1398,Macro!$1:$1048576,MATCH(DATE(AT$2,1,1),Macro!$A$1:$LI$1),FALSE)</f>
        <v>3.4451057852016076</v>
      </c>
      <c r="AU1398" s="310">
        <f>+VLOOKUP($E1398,Macro!$1:$1048576,MATCH(DATE(AU$2,1,1),Macro!$A$1:$LI$1),FALSE)</f>
        <v>3.4902756465283735</v>
      </c>
      <c r="AV1398" s="310">
        <f>+VLOOKUP($E1398,Macro!$1:$1048576,MATCH(DATE(AV$2,1,1),Macro!$A$1:$LI$1),FALSE)</f>
        <v>3.5324368043127219</v>
      </c>
      <c r="AW1398" s="310">
        <f>+VLOOKUP($E1398,Macro!$1:$1048576,MATCH(DATE(AW$2,1,1),Macro!$A$1:$LI$1),FALSE)</f>
        <v>3.5719941973484159</v>
      </c>
      <c r="AX1398" s="310">
        <f>+VLOOKUP($E1398,Macro!$1:$1048576,MATCH(DATE(AX$2,1,1),Macro!$A$1:$LI$1),FALSE)</f>
        <v>3.6093717573575379</v>
      </c>
      <c r="AY1398" s="310">
        <f>+VLOOKUP($E1398,Macro!$1:$1048576,MATCH(DATE(AY$2,1,1),Macro!$A$1:$LI$1),FALSE)</f>
        <v>3.6449796019538905</v>
      </c>
      <c r="AZ1398" s="310">
        <f>+VLOOKUP($E1398,Macro!$1:$1048576,MATCH(DATE(AZ$2,1,1),Macro!$A$1:$LI$1),FALSE)</f>
        <v>3.6793166682548062</v>
      </c>
      <c r="BA1398" s="310">
        <f>+VLOOKUP($E1398,Macro!$1:$1048576,MATCH(DATE(BA$2,1,1),Macro!$A$1:$LI$1),FALSE)</f>
        <v>3.7116655437862578</v>
      </c>
      <c r="BB1398" s="310">
        <f>+VLOOKUP($E1398,Macro!$1:$1048576,MATCH(DATE(BB$2,1,1),Macro!$A$1:$LI$1),FALSE)</f>
        <v>3.7420691123675187</v>
      </c>
      <c r="BC1398" s="310">
        <f>+VLOOKUP($E1398,Macro!$1:$1048576,MATCH(DATE(BC$2,1,1),Macro!$A$1:$LI$1),FALSE)</f>
        <v>3.7705176745852276</v>
      </c>
      <c r="BD1398" s="310">
        <f>+VLOOKUP($E1398,Macro!$1:$1048576,MATCH(DATE(BD$2,1,1),Macro!$A$1:$LI$1),FALSE)</f>
        <v>3.7970442281131112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-5.1311305712820054E-2</v>
      </c>
      <c r="G1399" s="310">
        <f>+VLOOKUP($E1399,Macro!$1:$1048576,MATCH(DATE(G$2,1,1),Macro!$A$1:$LI$1),FALSE)</f>
        <v>-0.13243070498715204</v>
      </c>
      <c r="H1399" s="310">
        <f>+VLOOKUP($E1399,Macro!$1:$1048576,MATCH(DATE(H$2,1,1),Macro!$A$1:$LI$1),FALSE)</f>
        <v>-0.19251378975118083</v>
      </c>
      <c r="I1399" s="310">
        <f>+VLOOKUP($E1399,Macro!$1:$1048576,MATCH(DATE(I$2,1,1),Macro!$A$1:$LI$1),FALSE)</f>
        <v>-0.24791586921139031</v>
      </c>
      <c r="J1399" s="310">
        <f>+VLOOKUP($E1399,Macro!$1:$1048576,MATCH(DATE(J$2,1,1),Macro!$A$1:$LI$1),FALSE)</f>
        <v>-0.29720625003799572</v>
      </c>
      <c r="K1399" s="310">
        <f>+VLOOKUP($E1399,Macro!$1:$1048576,MATCH(DATE(K$2,1,1),Macro!$A$1:$LI$1),FALSE)</f>
        <v>-0.33758473582324866</v>
      </c>
      <c r="L1399" s="310">
        <f>+VLOOKUP($E1399,Macro!$1:$1048576,MATCH(DATE(L$2,1,1),Macro!$A$1:$LI$1),FALSE)</f>
        <v>-0.36842617790520116</v>
      </c>
      <c r="M1399" s="310">
        <f>+VLOOKUP($E1399,Macro!$1:$1048576,MATCH(DATE(M$2,1,1),Macro!$A$1:$LI$1),FALSE)</f>
        <v>-0.38840842550286192</v>
      </c>
      <c r="N1399" s="310">
        <f>+VLOOKUP($E1399,Macro!$1:$1048576,MATCH(DATE(N$2,1,1),Macro!$A$1:$LI$1),FALSE)</f>
        <v>-0.39907639120522198</v>
      </c>
      <c r="O1399" s="310">
        <f>+VLOOKUP($E1399,Macro!$1:$1048576,MATCH(DATE(O$2,1,1),Macro!$A$1:$LI$1),FALSE)</f>
        <v>-0.4023332436806526</v>
      </c>
      <c r="P1399" s="310">
        <f>+VLOOKUP($E1399,Macro!$1:$1048576,MATCH(DATE(P$2,1,1),Macro!$A$1:$LI$1),FALSE)</f>
        <v>-0.40040551222374487</v>
      </c>
      <c r="Q1399" s="310">
        <f>+VLOOKUP($E1399,Macro!$1:$1048576,MATCH(DATE(Q$2,1,1),Macro!$A$1:$LI$1),FALSE)</f>
        <v>-0.39952421926013892</v>
      </c>
      <c r="R1399" s="310">
        <f>+VLOOKUP($E1399,Macro!$1:$1048576,MATCH(DATE(R$2,1,1),Macro!$A$1:$LI$1),FALSE)</f>
        <v>-0.3965610402733577</v>
      </c>
      <c r="S1399" s="310">
        <f>+VLOOKUP($E1399,Macro!$1:$1048576,MATCH(DATE(S$2,1,1),Macro!$A$1:$LI$1),FALSE)</f>
        <v>-0.39377305549469499</v>
      </c>
      <c r="T1399" s="310">
        <f>+VLOOKUP($E1399,Macro!$1:$1048576,MATCH(DATE(T$2,1,1),Macro!$A$1:$LI$1),FALSE)</f>
        <v>-0.39165124957879494</v>
      </c>
      <c r="U1399" s="310">
        <f>+VLOOKUP($E1399,Macro!$1:$1048576,MATCH(DATE(U$2,1,1),Macro!$A$1:$LI$1),FALSE)</f>
        <v>-0.39032105450272914</v>
      </c>
      <c r="V1399" s="310">
        <f>+VLOOKUP($E1399,Macro!$1:$1048576,MATCH(DATE(V$2,1,1),Macro!$A$1:$LI$1),FALSE)</f>
        <v>-0.39377456457678761</v>
      </c>
      <c r="W1399" s="310">
        <f>+VLOOKUP($E1399,Macro!$1:$1048576,MATCH(DATE(W$2,1,1),Macro!$A$1:$LI$1),FALSE)</f>
        <v>-0.39775993082707961</v>
      </c>
      <c r="X1399" s="310">
        <f>+VLOOKUP($E1399,Macro!$1:$1048576,MATCH(DATE(X$2,1,1),Macro!$A$1:$LI$1),FALSE)</f>
        <v>-0.40284619088668538</v>
      </c>
      <c r="Y1399" s="310">
        <f>+VLOOKUP($E1399,Macro!$1:$1048576,MATCH(DATE(Y$2,1,1),Macro!$A$1:$LI$1),FALSE)</f>
        <v>-0.40863418038912247</v>
      </c>
      <c r="Z1399" s="310">
        <f>+VLOOKUP($E1399,Macro!$1:$1048576,MATCH(DATE(Z$2,1,1),Macro!$A$1:$LI$1),FALSE)</f>
        <v>-0.41468448274972758</v>
      </c>
      <c r="AA1399" s="310">
        <f>+VLOOKUP($E1399,Macro!$1:$1048576,MATCH(DATE(AA$2,1,1),Macro!$A$1:$LI$1),FALSE)</f>
        <v>-0.42051259822837306</v>
      </c>
      <c r="AB1399" s="310">
        <f>+VLOOKUP($E1399,Macro!$1:$1048576,MATCH(DATE(AB$2,1,1),Macro!$A$1:$LI$1),FALSE)</f>
        <v>-0.42675314590242541</v>
      </c>
      <c r="AC1399" s="310">
        <f>+VLOOKUP($E1399,Macro!$1:$1048576,MATCH(DATE(AC$2,1,1),Macro!$A$1:$LI$1),FALSE)</f>
        <v>-0.43306559208337037</v>
      </c>
      <c r="AD1399" s="310">
        <f>+VLOOKUP($E1399,Macro!$1:$1048576,MATCH(DATE(AD$2,1,1),Macro!$A$1:$LI$1),FALSE)</f>
        <v>-0.43953799206907229</v>
      </c>
      <c r="AE1399" s="310">
        <f>+VLOOKUP($E1399,Macro!$1:$1048576,MATCH(DATE(AE$2,1,1),Macro!$A$1:$LI$1),FALSE)</f>
        <v>-0.44605036855174252</v>
      </c>
      <c r="AF1399" s="310">
        <f>+VLOOKUP($E1399,Macro!$1:$1048576,MATCH(DATE(AF$2,1,1),Macro!$A$1:$LI$1),FALSE)</f>
        <v>-0.45027315611823049</v>
      </c>
      <c r="AG1399" s="310">
        <f>+VLOOKUP($E1399,Macro!$1:$1048576,MATCH(DATE(AG$2,1,1),Macro!$A$1:$LI$1),FALSE)</f>
        <v>-0.45563863615694089</v>
      </c>
      <c r="AH1399" s="310">
        <f>+VLOOKUP($E1399,Macro!$1:$1048576,MATCH(DATE(AH$2,1,1),Macro!$A$1:$LI$1),FALSE)</f>
        <v>-0.4612304594842298</v>
      </c>
      <c r="AI1399" s="310">
        <f>+VLOOKUP($E1399,Macro!$1:$1048576,MATCH(DATE(AI$2,1,1),Macro!$A$1:$LI$1),FALSE)</f>
        <v>-0.46713332752605918</v>
      </c>
      <c r="AJ1399" s="310">
        <f>+VLOOKUP($E1399,Macro!$1:$1048576,MATCH(DATE(AJ$2,1,1),Macro!$A$1:$LI$1),FALSE)</f>
        <v>-0.47347679113686203</v>
      </c>
      <c r="AK1399" s="310">
        <f>+VLOOKUP($E1399,Macro!$1:$1048576,MATCH(DATE(AK$2,1,1),Macro!$A$1:$LI$1),FALSE)</f>
        <v>-0.47948852332840852</v>
      </c>
      <c r="AL1399" s="310">
        <f>+VLOOKUP($E1399,Macro!$1:$1048576,MATCH(DATE(AL$2,1,1),Macro!$A$1:$LI$1),FALSE)</f>
        <v>-0.48599702607446948</v>
      </c>
      <c r="AM1399" s="310">
        <f>+VLOOKUP($E1399,Macro!$1:$1048576,MATCH(DATE(AM$2,1,1),Macro!$A$1:$LI$1),FALSE)</f>
        <v>-0.49276255263833724</v>
      </c>
      <c r="AN1399" s="310">
        <f>+VLOOKUP($E1399,Macro!$1:$1048576,MATCH(DATE(AN$2,1,1),Macro!$A$1:$LI$1),FALSE)</f>
        <v>-0.49970510489611986</v>
      </c>
      <c r="AO1399" s="310">
        <f>+VLOOKUP($E1399,Macro!$1:$1048576,MATCH(DATE(AO$2,1,1),Macro!$A$1:$LI$1),FALSE)</f>
        <v>-0.50672878022758328</v>
      </c>
      <c r="AP1399" s="310">
        <f>+VLOOKUP($E1399,Macro!$1:$1048576,MATCH(DATE(AP$2,1,1),Macro!$A$1:$LI$1),FALSE)</f>
        <v>-0.50664278321640444</v>
      </c>
      <c r="AQ1399" s="310">
        <f>+VLOOKUP($E1399,Macro!$1:$1048576,MATCH(DATE(AQ$2,1,1),Macro!$A$1:$LI$1),FALSE)</f>
        <v>-0.50653805467891777</v>
      </c>
      <c r="AR1399" s="310">
        <f>+VLOOKUP($E1399,Macro!$1:$1048576,MATCH(DATE(AR$2,1,1),Macro!$A$1:$LI$1),FALSE)</f>
        <v>-0.50563720620274699</v>
      </c>
      <c r="AS1399" s="310">
        <f>+VLOOKUP($E1399,Macro!$1:$1048576,MATCH(DATE(AS$2,1,1),Macro!$A$1:$LI$1),FALSE)</f>
        <v>-0.50462438526752695</v>
      </c>
      <c r="AT1399" s="310">
        <f>+VLOOKUP($E1399,Macro!$1:$1048576,MATCH(DATE(AT$2,1,1),Macro!$A$1:$LI$1),FALSE)</f>
        <v>-0.50413966164541968</v>
      </c>
      <c r="AU1399" s="310">
        <f>+VLOOKUP($E1399,Macro!$1:$1048576,MATCH(DATE(AU$2,1,1),Macro!$A$1:$LI$1),FALSE)</f>
        <v>-0.5035146308665972</v>
      </c>
      <c r="AV1399" s="310">
        <f>+VLOOKUP($E1399,Macro!$1:$1048576,MATCH(DATE(AV$2,1,1),Macro!$A$1:$LI$1),FALSE)</f>
        <v>-0.50402993761525794</v>
      </c>
      <c r="AW1399" s="310">
        <f>+VLOOKUP($E1399,Macro!$1:$1048576,MATCH(DATE(AW$2,1,1),Macro!$A$1:$LI$1),FALSE)</f>
        <v>-0.50546776359217116</v>
      </c>
      <c r="AX1399" s="310">
        <f>+VLOOKUP($E1399,Macro!$1:$1048576,MATCH(DATE(AX$2,1,1),Macro!$A$1:$LI$1),FALSE)</f>
        <v>-0.50772857708621943</v>
      </c>
      <c r="AY1399" s="310">
        <f>+VLOOKUP($E1399,Macro!$1:$1048576,MATCH(DATE(AY$2,1,1),Macro!$A$1:$LI$1),FALSE)</f>
        <v>-0.51063002315046013</v>
      </c>
      <c r="AZ1399" s="310">
        <f>+VLOOKUP($E1399,Macro!$1:$1048576,MATCH(DATE(AZ$2,1,1),Macro!$A$1:$LI$1),FALSE)</f>
        <v>-0.51047377626043389</v>
      </c>
      <c r="BA1399" s="310">
        <f>+VLOOKUP($E1399,Macro!$1:$1048576,MATCH(DATE(BA$2,1,1),Macro!$A$1:$LI$1),FALSE)</f>
        <v>-0.51068989229078321</v>
      </c>
      <c r="BB1399" s="310">
        <f>+VLOOKUP($E1399,Macro!$1:$1048576,MATCH(DATE(BB$2,1,1),Macro!$A$1:$LI$1),FALSE)</f>
        <v>-0.51056805585367737</v>
      </c>
      <c r="BC1399" s="310">
        <f>+VLOOKUP($E1399,Macro!$1:$1048576,MATCH(DATE(BC$2,1,1),Macro!$A$1:$LI$1),FALSE)</f>
        <v>-0.51033063379106736</v>
      </c>
      <c r="BD1399" s="310">
        <f>+VLOOKUP($E1399,Macro!$1:$1048576,MATCH(DATE(BD$2,1,1),Macro!$A$1:$LI$1),FALSE)</f>
        <v>-0.51022022093676345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-8.6473829277622372E-3</v>
      </c>
      <c r="G1400" s="310">
        <f>+VLOOKUP($E1400,Macro!$1:$1048576,MATCH(DATE(G$2,1,1),Macro!$A$1:$LI$1),FALSE)</f>
        <v>-2.910591090710124E-3</v>
      </c>
      <c r="H1400" s="310">
        <f>+VLOOKUP($E1400,Macro!$1:$1048576,MATCH(DATE(H$2,1,1),Macro!$A$1:$LI$1),FALSE)</f>
        <v>2.7209019702589821E-2</v>
      </c>
      <c r="I1400" s="310">
        <f>+VLOOKUP($E1400,Macro!$1:$1048576,MATCH(DATE(I$2,1,1),Macro!$A$1:$LI$1),FALSE)</f>
        <v>7.8541718872848776E-2</v>
      </c>
      <c r="J1400" s="310">
        <f>+VLOOKUP($E1400,Macro!$1:$1048576,MATCH(DATE(J$2,1,1),Macro!$A$1:$LI$1),FALSE)</f>
        <v>0.14954965977669321</v>
      </c>
      <c r="K1400" s="310">
        <f>+VLOOKUP($E1400,Macro!$1:$1048576,MATCH(DATE(K$2,1,1),Macro!$A$1:$LI$1),FALSE)</f>
        <v>0.23851024569927493</v>
      </c>
      <c r="L1400" s="310">
        <f>+VLOOKUP($E1400,Macro!$1:$1048576,MATCH(DATE(L$2,1,1),Macro!$A$1:$LI$1),FALSE)</f>
        <v>0.34273699239686373</v>
      </c>
      <c r="M1400" s="310">
        <f>+VLOOKUP($E1400,Macro!$1:$1048576,MATCH(DATE(M$2,1,1),Macro!$A$1:$LI$1),FALSE)</f>
        <v>0.45910884028006471</v>
      </c>
      <c r="N1400" s="310">
        <f>+VLOOKUP($E1400,Macro!$1:$1048576,MATCH(DATE(N$2,1,1),Macro!$A$1:$LI$1),FALSE)</f>
        <v>0.58389223794057532</v>
      </c>
      <c r="O1400" s="310">
        <f>+VLOOKUP($E1400,Macro!$1:$1048576,MATCH(DATE(O$2,1,1),Macro!$A$1:$LI$1),FALSE)</f>
        <v>0.71350429894116996</v>
      </c>
      <c r="P1400" s="310">
        <f>+VLOOKUP($E1400,Macro!$1:$1048576,MATCH(DATE(P$2,1,1),Macro!$A$1:$LI$1),FALSE)</f>
        <v>0.84480839729621504</v>
      </c>
      <c r="Q1400" s="310">
        <f>+VLOOKUP($E1400,Macro!$1:$1048576,MATCH(DATE(Q$2,1,1),Macro!$A$1:$LI$1),FALSE)</f>
        <v>0.97506706373624574</v>
      </c>
      <c r="R1400" s="310">
        <f>+VLOOKUP($E1400,Macro!$1:$1048576,MATCH(DATE(R$2,1,1),Macro!$A$1:$LI$1),FALSE)</f>
        <v>1.1035813147288742</v>
      </c>
      <c r="S1400" s="310">
        <f>+VLOOKUP($E1400,Macro!$1:$1048576,MATCH(DATE(S$2,1,1),Macro!$A$1:$LI$1),FALSE)</f>
        <v>1.2291417949626737</v>
      </c>
      <c r="T1400" s="310">
        <f>+VLOOKUP($E1400,Macro!$1:$1048576,MATCH(DATE(T$2,1,1),Macro!$A$1:$LI$1),FALSE)</f>
        <v>1.3510722771337802</v>
      </c>
      <c r="U1400" s="310">
        <f>+VLOOKUP($E1400,Macro!$1:$1048576,MATCH(DATE(U$2,1,1),Macro!$A$1:$LI$1),FALSE)</f>
        <v>1.4689820891591765</v>
      </c>
      <c r="V1400" s="310">
        <f>+VLOOKUP($E1400,Macro!$1:$1048576,MATCH(DATE(V$2,1,1),Macro!$A$1:$LI$1),FALSE)</f>
        <v>1.5824822563069718</v>
      </c>
      <c r="W1400" s="310">
        <f>+VLOOKUP($E1400,Macro!$1:$1048576,MATCH(DATE(W$2,1,1),Macro!$A$1:$LI$1),FALSE)</f>
        <v>1.6925592798304745</v>
      </c>
      <c r="X1400" s="310">
        <f>+VLOOKUP($E1400,Macro!$1:$1048576,MATCH(DATE(X$2,1,1),Macro!$A$1:$LI$1),FALSE)</f>
        <v>1.7993294500586066</v>
      </c>
      <c r="Y1400" s="310">
        <f>+VLOOKUP($E1400,Macro!$1:$1048576,MATCH(DATE(Y$2,1,1),Macro!$A$1:$LI$1),FALSE)</f>
        <v>1.9029486701368947</v>
      </c>
      <c r="Z1400" s="310">
        <f>+VLOOKUP($E1400,Macro!$1:$1048576,MATCH(DATE(Z$2,1,1),Macro!$A$1:$LI$1),FALSE)</f>
        <v>2.003496399490956</v>
      </c>
      <c r="AA1400" s="310">
        <f>+VLOOKUP($E1400,Macro!$1:$1048576,MATCH(DATE(AA$2,1,1),Macro!$A$1:$LI$1),FALSE)</f>
        <v>2.1010725907828487</v>
      </c>
      <c r="AB1400" s="310">
        <f>+VLOOKUP($E1400,Macro!$1:$1048576,MATCH(DATE(AB$2,1,1),Macro!$A$1:$LI$1),FALSE)</f>
        <v>2.1955565576033287</v>
      </c>
      <c r="AC1400" s="310">
        <f>+VLOOKUP($E1400,Macro!$1:$1048576,MATCH(DATE(AC$2,1,1),Macro!$A$1:$LI$1),FALSE)</f>
        <v>2.2870201782504429</v>
      </c>
      <c r="AD1400" s="310">
        <f>+VLOOKUP($E1400,Macro!$1:$1048576,MATCH(DATE(AD$2,1,1),Macro!$A$1:$LI$1),FALSE)</f>
        <v>2.37550690677788</v>
      </c>
      <c r="AE1400" s="310">
        <f>+VLOOKUP($E1400,Macro!$1:$1048576,MATCH(DATE(AE$2,1,1),Macro!$A$1:$LI$1),FALSE)</f>
        <v>2.4610023565769579</v>
      </c>
      <c r="AF1400" s="310">
        <f>+VLOOKUP($E1400,Macro!$1:$1048576,MATCH(DATE(AF$2,1,1),Macro!$A$1:$LI$1),FALSE)</f>
        <v>2.5438568812183426</v>
      </c>
      <c r="AG1400" s="310">
        <f>+VLOOKUP($E1400,Macro!$1:$1048576,MATCH(DATE(AG$2,1,1),Macro!$A$1:$LI$1),FALSE)</f>
        <v>2.6234851817906302</v>
      </c>
      <c r="AH1400" s="310">
        <f>+VLOOKUP($E1400,Macro!$1:$1048576,MATCH(DATE(AH$2,1,1),Macro!$A$1:$LI$1),FALSE)</f>
        <v>2.7001491387330212</v>
      </c>
      <c r="AI1400" s="310">
        <f>+VLOOKUP($E1400,Macro!$1:$1048576,MATCH(DATE(AI$2,1,1),Macro!$A$1:$LI$1),FALSE)</f>
        <v>2.7740429319158544</v>
      </c>
      <c r="AJ1400" s="310">
        <f>+VLOOKUP($E1400,Macro!$1:$1048576,MATCH(DATE(AJ$2,1,1),Macro!$A$1:$LI$1),FALSE)</f>
        <v>2.8453833911910253</v>
      </c>
      <c r="AK1400" s="310">
        <f>+VLOOKUP($E1400,Macro!$1:$1048576,MATCH(DATE(AK$2,1,1),Macro!$A$1:$LI$1),FALSE)</f>
        <v>2.9144701392611605</v>
      </c>
      <c r="AL1400" s="310">
        <f>+VLOOKUP($E1400,Macro!$1:$1048576,MATCH(DATE(AL$2,1,1),Macro!$A$1:$LI$1),FALSE)</f>
        <v>2.9813685903687714</v>
      </c>
      <c r="AM1400" s="310">
        <f>+VLOOKUP($E1400,Macro!$1:$1048576,MATCH(DATE(AM$2,1,1),Macro!$A$1:$LI$1),FALSE)</f>
        <v>3.0463464698931686</v>
      </c>
      <c r="AN1400" s="310">
        <f>+VLOOKUP($E1400,Macro!$1:$1048576,MATCH(DATE(AN$2,1,1),Macro!$A$1:$LI$1),FALSE)</f>
        <v>3.1096535331749386</v>
      </c>
      <c r="AO1400" s="310">
        <f>+VLOOKUP($E1400,Macro!$1:$1048576,MATCH(DATE(AO$2,1,1),Macro!$A$1:$LI$1),FALSE)</f>
        <v>3.1715184258948925</v>
      </c>
      <c r="AP1400" s="310">
        <f>+VLOOKUP($E1400,Macro!$1:$1048576,MATCH(DATE(AP$2,1,1),Macro!$A$1:$LI$1),FALSE)</f>
        <v>3.2323820087032384</v>
      </c>
      <c r="AQ1400" s="310">
        <f>+VLOOKUP($E1400,Macro!$1:$1048576,MATCH(DATE(AQ$2,1,1),Macro!$A$1:$LI$1),FALSE)</f>
        <v>3.2904018303361759</v>
      </c>
      <c r="AR1400" s="310">
        <f>+VLOOKUP($E1400,Macro!$1:$1048576,MATCH(DATE(AR$2,1,1),Macro!$A$1:$LI$1),FALSE)</f>
        <v>3.3452957537415617</v>
      </c>
      <c r="AS1400" s="310">
        <f>+VLOOKUP($E1400,Macro!$1:$1048576,MATCH(DATE(AS$2,1,1),Macro!$A$1:$LI$1),FALSE)</f>
        <v>3.3968642187627962</v>
      </c>
      <c r="AT1400" s="310">
        <f>+VLOOKUP($E1400,Macro!$1:$1048576,MATCH(DATE(AT$2,1,1),Macro!$A$1:$LI$1),FALSE)</f>
        <v>3.445105799878756</v>
      </c>
      <c r="AU1400" s="310">
        <f>+VLOOKUP($E1400,Macro!$1:$1048576,MATCH(DATE(AU$2,1,1),Macro!$A$1:$LI$1),FALSE)</f>
        <v>3.4902756069400409</v>
      </c>
      <c r="AV1400" s="310">
        <f>+VLOOKUP($E1400,Macro!$1:$1048576,MATCH(DATE(AV$2,1,1),Macro!$A$1:$LI$1),FALSE)</f>
        <v>3.5324367838814208</v>
      </c>
      <c r="AW1400" s="310">
        <f>+VLOOKUP($E1400,Macro!$1:$1048576,MATCH(DATE(AW$2,1,1),Macro!$A$1:$LI$1),FALSE)</f>
        <v>3.5719942101825053</v>
      </c>
      <c r="AX1400" s="310">
        <f>+VLOOKUP($E1400,Macro!$1:$1048576,MATCH(DATE(AX$2,1,1),Macro!$A$1:$LI$1),FALSE)</f>
        <v>3.6093717703797434</v>
      </c>
      <c r="AY1400" s="310">
        <f>+VLOOKUP($E1400,Macro!$1:$1048576,MATCH(DATE(AY$2,1,1),Macro!$A$1:$LI$1),FALSE)</f>
        <v>3.644979644772528</v>
      </c>
      <c r="AZ1400" s="310">
        <f>+VLOOKUP($E1400,Macro!$1:$1048576,MATCH(DATE(AZ$2,1,1),Macro!$A$1:$LI$1),FALSE)</f>
        <v>3.6793166903671848</v>
      </c>
      <c r="BA1400" s="310">
        <f>+VLOOKUP($E1400,Macro!$1:$1048576,MATCH(DATE(BA$2,1,1),Macro!$A$1:$LI$1),FALSE)</f>
        <v>3.711665576939982</v>
      </c>
      <c r="BB1400" s="310">
        <f>+VLOOKUP($E1400,Macro!$1:$1048576,MATCH(DATE(BB$2,1,1),Macro!$A$1:$LI$1),FALSE)</f>
        <v>3.7420691164407716</v>
      </c>
      <c r="BC1400" s="310">
        <f>+VLOOKUP($E1400,Macro!$1:$1048576,MATCH(DATE(BC$2,1,1),Macro!$A$1:$LI$1),FALSE)</f>
        <v>3.7705177044849547</v>
      </c>
      <c r="BD1400" s="310">
        <f>+VLOOKUP($E1400,Macro!$1:$1048576,MATCH(DATE(BD$2,1,1),Macro!$A$1:$LI$1),FALSE)</f>
        <v>3.7970442376295654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-4.6415906447805355E-2</v>
      </c>
      <c r="G1401" s="310">
        <f>+VLOOKUP($E1401,Macro!$1:$1048576,MATCH(DATE(G$2,1,1),Macro!$A$1:$LI$1),FALSE)</f>
        <v>-0.10970050417880017</v>
      </c>
      <c r="H1401" s="310">
        <f>+VLOOKUP($E1401,Macro!$1:$1048576,MATCH(DATE(H$2,1,1),Macro!$A$1:$LI$1),FALSE)</f>
        <v>-0.17036653595875473</v>
      </c>
      <c r="I1401" s="310">
        <f>+VLOOKUP($E1401,Macro!$1:$1048576,MATCH(DATE(I$2,1,1),Macro!$A$1:$LI$1),FALSE)</f>
        <v>-0.22746103508359816</v>
      </c>
      <c r="J1401" s="310">
        <f>+VLOOKUP($E1401,Macro!$1:$1048576,MATCH(DATE(J$2,1,1),Macro!$A$1:$LI$1),FALSE)</f>
        <v>-0.27983470216754736</v>
      </c>
      <c r="K1401" s="310">
        <f>+VLOOKUP($E1401,Macro!$1:$1048576,MATCH(DATE(K$2,1,1),Macro!$A$1:$LI$1),FALSE)</f>
        <v>-0.32510062667223671</v>
      </c>
      <c r="L1401" s="310">
        <f>+VLOOKUP($E1401,Macro!$1:$1048576,MATCH(DATE(L$2,1,1),Macro!$A$1:$LI$1),FALSE)</f>
        <v>-0.36231395045562831</v>
      </c>
      <c r="M1401" s="310">
        <f>+VLOOKUP($E1401,Macro!$1:$1048576,MATCH(DATE(M$2,1,1),Macro!$A$1:$LI$1),FALSE)</f>
        <v>-0.39081863954262275</v>
      </c>
      <c r="N1401" s="310">
        <f>+VLOOKUP($E1401,Macro!$1:$1048576,MATCH(DATE(N$2,1,1),Macro!$A$1:$LI$1),FALSE)</f>
        <v>-0.41151158988554926</v>
      </c>
      <c r="O1401" s="310">
        <f>+VLOOKUP($E1401,Macro!$1:$1048576,MATCH(DATE(O$2,1,1),Macro!$A$1:$LI$1),FALSE)</f>
        <v>-0.42599311335017598</v>
      </c>
      <c r="P1401" s="310">
        <f>+VLOOKUP($E1401,Macro!$1:$1048576,MATCH(DATE(P$2,1,1),Macro!$A$1:$LI$1),FALSE)</f>
        <v>-0.43615476714038426</v>
      </c>
      <c r="Q1401" s="310">
        <f>+VLOOKUP($E1401,Macro!$1:$1048576,MATCH(DATE(Q$2,1,1),Macro!$A$1:$LI$1),FALSE)</f>
        <v>-0.44634176164737305</v>
      </c>
      <c r="R1401" s="310">
        <f>+VLOOKUP($E1401,Macro!$1:$1048576,MATCH(DATE(R$2,1,1),Macro!$A$1:$LI$1),FALSE)</f>
        <v>-0.45618133342707479</v>
      </c>
      <c r="S1401" s="310">
        <f>+VLOOKUP($E1401,Macro!$1:$1048576,MATCH(DATE(S$2,1,1),Macro!$A$1:$LI$1),FALSE)</f>
        <v>-0.46629439243771609</v>
      </c>
      <c r="T1401" s="310">
        <f>+VLOOKUP($E1401,Macro!$1:$1048576,MATCH(DATE(T$2,1,1),Macro!$A$1:$LI$1),FALSE)</f>
        <v>-0.47692221353822228</v>
      </c>
      <c r="U1401" s="310">
        <f>+VLOOKUP($E1401,Macro!$1:$1048576,MATCH(DATE(U$2,1,1),Macro!$A$1:$LI$1),FALSE)</f>
        <v>-0.48800875458215875</v>
      </c>
      <c r="V1401" s="310">
        <f>+VLOOKUP($E1401,Macro!$1:$1048576,MATCH(DATE(V$2,1,1),Macro!$A$1:$LI$1),FALSE)</f>
        <v>-0.50203423786748802</v>
      </c>
      <c r="W1401" s="310">
        <f>+VLOOKUP($E1401,Macro!$1:$1048576,MATCH(DATE(W$2,1,1),Macro!$A$1:$LI$1),FALSE)</f>
        <v>-0.51726794691349109</v>
      </c>
      <c r="X1401" s="310">
        <f>+VLOOKUP($E1401,Macro!$1:$1048576,MATCH(DATE(X$2,1,1),Macro!$A$1:$LI$1),FALSE)</f>
        <v>-0.53315432541032326</v>
      </c>
      <c r="Y1401" s="310">
        <f>+VLOOKUP($E1401,Macro!$1:$1048576,MATCH(DATE(Y$2,1,1),Macro!$A$1:$LI$1),FALSE)</f>
        <v>-0.54926519316330635</v>
      </c>
      <c r="Z1401" s="310">
        <f>+VLOOKUP($E1401,Macro!$1:$1048576,MATCH(DATE(Z$2,1,1),Macro!$A$1:$LI$1),FALSE)</f>
        <v>-0.56522693679545988</v>
      </c>
      <c r="AA1401" s="310">
        <f>+VLOOKUP($E1401,Macro!$1:$1048576,MATCH(DATE(AA$2,1,1),Macro!$A$1:$LI$1),FALSE)</f>
        <v>-0.58073199694527178</v>
      </c>
      <c r="AB1401" s="310">
        <f>+VLOOKUP($E1401,Macro!$1:$1048576,MATCH(DATE(AB$2,1,1),Macro!$A$1:$LI$1),FALSE)</f>
        <v>-0.59606530473382824</v>
      </c>
      <c r="AC1401" s="310">
        <f>+VLOOKUP($E1401,Macro!$1:$1048576,MATCH(DATE(AC$2,1,1),Macro!$A$1:$LI$1),FALSE)</f>
        <v>-0.61121476673694497</v>
      </c>
      <c r="AD1401" s="310">
        <f>+VLOOKUP($E1401,Macro!$1:$1048576,MATCH(DATE(AD$2,1,1),Macro!$A$1:$LI$1),FALSE)</f>
        <v>-0.62630976502522362</v>
      </c>
      <c r="AE1401" s="310">
        <f>+VLOOKUP($E1401,Macro!$1:$1048576,MATCH(DATE(AE$2,1,1),Macro!$A$1:$LI$1),FALSE)</f>
        <v>-0.64141195334668222</v>
      </c>
      <c r="AF1401" s="310">
        <f>+VLOOKUP($E1401,Macro!$1:$1048576,MATCH(DATE(AF$2,1,1),Macro!$A$1:$LI$1),FALSE)</f>
        <v>-0.65513170161972667</v>
      </c>
      <c r="AG1401" s="310">
        <f>+VLOOKUP($E1401,Macro!$1:$1048576,MATCH(DATE(AG$2,1,1),Macro!$A$1:$LI$1),FALSE)</f>
        <v>-0.66899050567573726</v>
      </c>
      <c r="AH1401" s="310">
        <f>+VLOOKUP($E1401,Macro!$1:$1048576,MATCH(DATE(AH$2,1,1),Macro!$A$1:$LI$1),FALSE)</f>
        <v>-0.68304381332018327</v>
      </c>
      <c r="AI1401" s="310">
        <f>+VLOOKUP($E1401,Macro!$1:$1048576,MATCH(DATE(AI$2,1,1),Macro!$A$1:$LI$1),FALSE)</f>
        <v>-0.69740930258674894</v>
      </c>
      <c r="AJ1401" s="310">
        <f>+VLOOKUP($E1401,Macro!$1:$1048576,MATCH(DATE(AJ$2,1,1),Macro!$A$1:$LI$1),FALSE)</f>
        <v>-0.71222577384887353</v>
      </c>
      <c r="AK1401" s="310">
        <f>+VLOOKUP($E1401,Macro!$1:$1048576,MATCH(DATE(AK$2,1,1),Macro!$A$1:$LI$1),FALSE)</f>
        <v>-0.72698691198608278</v>
      </c>
      <c r="AL1401" s="310">
        <f>+VLOOKUP($E1401,Macro!$1:$1048576,MATCH(DATE(AL$2,1,1),Macro!$A$1:$LI$1),FALSE)</f>
        <v>-0.74200852668111494</v>
      </c>
      <c r="AM1401" s="310">
        <f>+VLOOKUP($E1401,Macro!$1:$1048576,MATCH(DATE(AM$2,1,1),Macro!$A$1:$LI$1),FALSE)</f>
        <v>-0.75726808056392203</v>
      </c>
      <c r="AN1401" s="310">
        <f>+VLOOKUP($E1401,Macro!$1:$1048576,MATCH(DATE(AN$2,1,1),Macro!$A$1:$LI$1),FALSE)</f>
        <v>-0.77269477260014652</v>
      </c>
      <c r="AO1401" s="310">
        <f>+VLOOKUP($E1401,Macro!$1:$1048576,MATCH(DATE(AO$2,1,1),Macro!$A$1:$LI$1),FALSE)</f>
        <v>-0.78820212721480987</v>
      </c>
      <c r="AP1401" s="310">
        <f>+VLOOKUP($E1401,Macro!$1:$1048576,MATCH(DATE(AP$2,1,1),Macro!$A$1:$LI$1),FALSE)</f>
        <v>-0.79880633363332842</v>
      </c>
      <c r="AQ1401" s="310">
        <f>+VLOOKUP($E1401,Macro!$1:$1048576,MATCH(DATE(AQ$2,1,1),Macro!$A$1:$LI$1),FALSE)</f>
        <v>-0.80741106781505589</v>
      </c>
      <c r="AR1401" s="310">
        <f>+VLOOKUP($E1401,Macro!$1:$1048576,MATCH(DATE(AR$2,1,1),Macro!$A$1:$LI$1),FALSE)</f>
        <v>-0.81493677544550724</v>
      </c>
      <c r="AS1401" s="310">
        <f>+VLOOKUP($E1401,Macro!$1:$1048576,MATCH(DATE(AS$2,1,1),Macro!$A$1:$LI$1),FALSE)</f>
        <v>-0.82218601747369169</v>
      </c>
      <c r="AT1401" s="310">
        <f>+VLOOKUP($E1401,Macro!$1:$1048576,MATCH(DATE(AT$2,1,1),Macro!$A$1:$LI$1),FALSE)</f>
        <v>-0.82985656031274724</v>
      </c>
      <c r="AU1401" s="310">
        <f>+VLOOKUP($E1401,Macro!$1:$1048576,MATCH(DATE(AU$2,1,1),Macro!$A$1:$LI$1),FALSE)</f>
        <v>-0.83763194011624575</v>
      </c>
      <c r="AV1401" s="310">
        <f>+VLOOKUP($E1401,Macro!$1:$1048576,MATCH(DATE(AV$2,1,1),Macro!$A$1:$LI$1),FALSE)</f>
        <v>-0.84614793560875423</v>
      </c>
      <c r="AW1401" s="310">
        <f>+VLOOKUP($E1401,Macro!$1:$1048576,MATCH(DATE(AW$2,1,1),Macro!$A$1:$LI$1),FALSE)</f>
        <v>-0.85545113853239263</v>
      </c>
      <c r="AX1401" s="310">
        <f>+VLOOKUP($E1401,Macro!$1:$1048576,MATCH(DATE(AX$2,1,1),Macro!$A$1:$LI$1),FALSE)</f>
        <v>-0.86543126243368018</v>
      </c>
      <c r="AY1401" s="310">
        <f>+VLOOKUP($E1401,Macro!$1:$1048576,MATCH(DATE(AY$2,1,1),Macro!$A$1:$LI$1),FALSE)</f>
        <v>-0.87589184014672528</v>
      </c>
      <c r="AZ1401" s="310">
        <f>+VLOOKUP($E1401,Macro!$1:$1048576,MATCH(DATE(AZ$2,1,1),Macro!$A$1:$LI$1),FALSE)</f>
        <v>-0.88413369207038794</v>
      </c>
      <c r="BA1401" s="310">
        <f>+VLOOKUP($E1401,Macro!$1:$1048576,MATCH(DATE(BA$2,1,1),Macro!$A$1:$LI$1),FALSE)</f>
        <v>-0.89150899638710257</v>
      </c>
      <c r="BB1401" s="310">
        <f>+VLOOKUP($E1401,Macro!$1:$1048576,MATCH(DATE(BB$2,1,1),Macro!$A$1:$LI$1),FALSE)</f>
        <v>-0.89822268403690897</v>
      </c>
      <c r="BC1401" s="310">
        <f>+VLOOKUP($E1401,Macro!$1:$1048576,MATCH(DATE(BC$2,1,1),Macro!$A$1:$LI$1),FALSE)</f>
        <v>-0.9045429204103228</v>
      </c>
      <c r="BD1401" s="310">
        <f>+VLOOKUP($E1401,Macro!$1:$1048576,MATCH(DATE(BD$2,1,1),Macro!$A$1:$LI$1),FALSE)</f>
        <v>-0.91074435919676899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1.4703882096744891E-2</v>
      </c>
      <c r="G1402" s="310">
        <f>+VLOOKUP($E1402,Macro!$1:$1048576,MATCH(DATE(G$2,1,1),Macro!$A$1:$LI$1),FALSE)</f>
        <v>1.6154045169725073E-2</v>
      </c>
      <c r="H1402" s="310">
        <f>+VLOOKUP($E1402,Macro!$1:$1048576,MATCH(DATE(H$2,1,1),Macro!$A$1:$LI$1),FALSE)</f>
        <v>6.7945044177841751E-3</v>
      </c>
      <c r="I1402" s="310">
        <f>+VLOOKUP($E1402,Macro!$1:$1048576,MATCH(DATE(I$2,1,1),Macro!$A$1:$LI$1),FALSE)</f>
        <v>-1.0504496471708258E-2</v>
      </c>
      <c r="J1402" s="310">
        <f>+VLOOKUP($E1402,Macro!$1:$1048576,MATCH(DATE(J$2,1,1),Macro!$A$1:$LI$1),FALSE)</f>
        <v>-3.3463926910970443E-2</v>
      </c>
      <c r="K1402" s="310">
        <f>+VLOOKUP($E1402,Macro!$1:$1048576,MATCH(DATE(K$2,1,1),Macro!$A$1:$LI$1),FALSE)</f>
        <v>-6.0273427088985976E-2</v>
      </c>
      <c r="L1402" s="310">
        <f>+VLOOKUP($E1402,Macro!$1:$1048576,MATCH(DATE(L$2,1,1),Macro!$A$1:$LI$1),FALSE)</f>
        <v>-8.9439467807506112E-2</v>
      </c>
      <c r="M1402" s="310">
        <f>+VLOOKUP($E1402,Macro!$1:$1048576,MATCH(DATE(M$2,1,1),Macro!$A$1:$LI$1),FALSE)</f>
        <v>-0.11982848005062108</v>
      </c>
      <c r="N1402" s="310">
        <f>+VLOOKUP($E1402,Macro!$1:$1048576,MATCH(DATE(N$2,1,1),Macro!$A$1:$LI$1),FALSE)</f>
        <v>-0.15066922513899961</v>
      </c>
      <c r="O1402" s="310">
        <f>+VLOOKUP($E1402,Macro!$1:$1048576,MATCH(DATE(O$2,1,1),Macro!$A$1:$LI$1),FALSE)</f>
        <v>-0.18154226377520288</v>
      </c>
      <c r="P1402" s="310">
        <f>+VLOOKUP($E1402,Macro!$1:$1048576,MATCH(DATE(P$2,1,1),Macro!$A$1:$LI$1),FALSE)</f>
        <v>-0.21237158970343062</v>
      </c>
      <c r="Q1402" s="310">
        <f>+VLOOKUP($E1402,Macro!$1:$1048576,MATCH(DATE(Q$2,1,1),Macro!$A$1:$LI$1),FALSE)</f>
        <v>-0.24328980980692361</v>
      </c>
      <c r="R1402" s="310">
        <f>+VLOOKUP($E1402,Macro!$1:$1048576,MATCH(DATE(R$2,1,1),Macro!$A$1:$LI$1),FALSE)</f>
        <v>-0.27462735882621825</v>
      </c>
      <c r="S1402" s="310">
        <f>+VLOOKUP($E1402,Macro!$1:$1048576,MATCH(DATE(S$2,1,1),Macro!$A$1:$LI$1),FALSE)</f>
        <v>-0.30663253679729108</v>
      </c>
      <c r="T1402" s="310">
        <f>+VLOOKUP($E1402,Macro!$1:$1048576,MATCH(DATE(T$2,1,1),Macro!$A$1:$LI$1),FALSE)</f>
        <v>-0.33940087810222508</v>
      </c>
      <c r="U1402" s="310">
        <f>+VLOOKUP($E1402,Macro!$1:$1048576,MATCH(DATE(U$2,1,1),Macro!$A$1:$LI$1),FALSE)</f>
        <v>-0.37286324625142031</v>
      </c>
      <c r="V1402" s="310">
        <f>+VLOOKUP($E1402,Macro!$1:$1048576,MATCH(DATE(V$2,1,1),Macro!$A$1:$LI$1),FALSE)</f>
        <v>-0.40692614006578864</v>
      </c>
      <c r="W1402" s="310">
        <f>+VLOOKUP($E1402,Macro!$1:$1048576,MATCH(DATE(W$2,1,1),Macro!$A$1:$LI$1),FALSE)</f>
        <v>-0.44152804934090017</v>
      </c>
      <c r="X1402" s="310">
        <f>+VLOOKUP($E1402,Macro!$1:$1048576,MATCH(DATE(X$2,1,1),Macro!$A$1:$LI$1),FALSE)</f>
        <v>-0.47645600757431072</v>
      </c>
      <c r="Y1402" s="310">
        <f>+VLOOKUP($E1402,Macro!$1:$1048576,MATCH(DATE(Y$2,1,1),Macro!$A$1:$LI$1),FALSE)</f>
        <v>-0.51140597239891505</v>
      </c>
      <c r="Z1402" s="310">
        <f>+VLOOKUP($E1402,Macro!$1:$1048576,MATCH(DATE(Z$2,1,1),Macro!$A$1:$LI$1),FALSE)</f>
        <v>-0.54598060108117519</v>
      </c>
      <c r="AA1402" s="310">
        <f>+VLOOKUP($E1402,Macro!$1:$1048576,MATCH(DATE(AA$2,1,1),Macro!$A$1:$LI$1),FALSE)</f>
        <v>-0.57991518283398991</v>
      </c>
      <c r="AB1402" s="310">
        <f>+VLOOKUP($E1402,Macro!$1:$1048576,MATCH(DATE(AB$2,1,1),Macro!$A$1:$LI$1),FALSE)</f>
        <v>-0.61299724012088275</v>
      </c>
      <c r="AC1402" s="310">
        <f>+VLOOKUP($E1402,Macro!$1:$1048576,MATCH(DATE(AC$2,1,1),Macro!$A$1:$LI$1),FALSE)</f>
        <v>-0.64505960782853533</v>
      </c>
      <c r="AD1402" s="310">
        <f>+VLOOKUP($E1402,Macro!$1:$1048576,MATCH(DATE(AD$2,1,1),Macro!$A$1:$LI$1),FALSE)</f>
        <v>-0.67600401352151396</v>
      </c>
      <c r="AE1402" s="310">
        <f>+VLOOKUP($E1402,Macro!$1:$1048576,MATCH(DATE(AE$2,1,1),Macro!$A$1:$LI$1),FALSE)</f>
        <v>-0.70557535085905565</v>
      </c>
      <c r="AF1402" s="310">
        <f>+VLOOKUP($E1402,Macro!$1:$1048576,MATCH(DATE(AF$2,1,1),Macro!$A$1:$LI$1),FALSE)</f>
        <v>-0.73376750576621408</v>
      </c>
      <c r="AG1402" s="310">
        <f>+VLOOKUP($E1402,Macro!$1:$1048576,MATCH(DATE(AG$2,1,1),Macro!$A$1:$LI$1),FALSE)</f>
        <v>-0.76060174426078042</v>
      </c>
      <c r="AH1402" s="310">
        <f>+VLOOKUP($E1402,Macro!$1:$1048576,MATCH(DATE(AH$2,1,1),Macro!$A$1:$LI$1),FALSE)</f>
        <v>-0.78612022789930069</v>
      </c>
      <c r="AI1402" s="310">
        <f>+VLOOKUP($E1402,Macro!$1:$1048576,MATCH(DATE(AI$2,1,1),Macro!$A$1:$LI$1),FALSE)</f>
        <v>-0.81039612193285482</v>
      </c>
      <c r="AJ1402" s="310">
        <f>+VLOOKUP($E1402,Macro!$1:$1048576,MATCH(DATE(AJ$2,1,1),Macro!$A$1:$LI$1),FALSE)</f>
        <v>-0.83352684042936609</v>
      </c>
      <c r="AK1402" s="310">
        <f>+VLOOKUP($E1402,Macro!$1:$1048576,MATCH(DATE(AK$2,1,1),Macro!$A$1:$LI$1),FALSE)</f>
        <v>-0.85559545968190154</v>
      </c>
      <c r="AL1402" s="310">
        <f>+VLOOKUP($E1402,Macro!$1:$1048576,MATCH(DATE(AL$2,1,1),Macro!$A$1:$LI$1),FALSE)</f>
        <v>-0.87665328076705906</v>
      </c>
      <c r="AM1402" s="310">
        <f>+VLOOKUP($E1402,Macro!$1:$1048576,MATCH(DATE(AM$2,1,1),Macro!$A$1:$LI$1),FALSE)</f>
        <v>-0.89675656672382198</v>
      </c>
      <c r="AN1402" s="310">
        <f>+VLOOKUP($E1402,Macro!$1:$1048576,MATCH(DATE(AN$2,1,1),Macro!$A$1:$LI$1),FALSE)</f>
        <v>-0.91595889488454985</v>
      </c>
      <c r="AO1402" s="310">
        <f>+VLOOKUP($E1402,Macro!$1:$1048576,MATCH(DATE(AO$2,1,1),Macro!$A$1:$LI$1),FALSE)</f>
        <v>-0.93430715585283153</v>
      </c>
      <c r="AP1402" s="310">
        <f>+VLOOKUP($E1402,Macro!$1:$1048576,MATCH(DATE(AP$2,1,1),Macro!$A$1:$LI$1),FALSE)</f>
        <v>-0.95157584771781156</v>
      </c>
      <c r="AQ1402" s="310">
        <f>+VLOOKUP($E1402,Macro!$1:$1048576,MATCH(DATE(AQ$2,1,1),Macro!$A$1:$LI$1),FALSE)</f>
        <v>-0.96738248535810367</v>
      </c>
      <c r="AR1402" s="310">
        <f>+VLOOKUP($E1402,Macro!$1:$1048576,MATCH(DATE(AR$2,1,1),Macro!$A$1:$LI$1),FALSE)</f>
        <v>-0.98159811197248148</v>
      </c>
      <c r="AS1402" s="310">
        <f>+VLOOKUP($E1402,Macro!$1:$1048576,MATCH(DATE(AS$2,1,1),Macro!$A$1:$LI$1),FALSE)</f>
        <v>-0.99428955906960548</v>
      </c>
      <c r="AT1402" s="310">
        <f>+VLOOKUP($E1402,Macro!$1:$1048576,MATCH(DATE(AT$2,1,1),Macro!$A$1:$LI$1),FALSE)</f>
        <v>-1.0056501683827546</v>
      </c>
      <c r="AU1402" s="310">
        <f>+VLOOKUP($E1402,Macro!$1:$1048576,MATCH(DATE(AU$2,1,1),Macro!$A$1:$LI$1),FALSE)</f>
        <v>-1.0158984666739035</v>
      </c>
      <c r="AV1402" s="310">
        <f>+VLOOKUP($E1402,Macro!$1:$1048576,MATCH(DATE(AV$2,1,1),Macro!$A$1:$LI$1),FALSE)</f>
        <v>-1.0252206911849249</v>
      </c>
      <c r="AW1402" s="310">
        <f>+VLOOKUP($E1402,Macro!$1:$1048576,MATCH(DATE(AW$2,1,1),Macro!$A$1:$LI$1),FALSE)</f>
        <v>-1.0337961590055289</v>
      </c>
      <c r="AX1402" s="310">
        <f>+VLOOKUP($E1402,Macro!$1:$1048576,MATCH(DATE(AX$2,1,1),Macro!$A$1:$LI$1),FALSE)</f>
        <v>-1.0417760099339479</v>
      </c>
      <c r="AY1402" s="310">
        <f>+VLOOKUP($E1402,Macro!$1:$1048576,MATCH(DATE(AY$2,1,1),Macro!$A$1:$LI$1),FALSE)</f>
        <v>-1.0492740463983519</v>
      </c>
      <c r="AZ1402" s="310">
        <f>+VLOOKUP($E1402,Macro!$1:$1048576,MATCH(DATE(AZ$2,1,1),Macro!$A$1:$LI$1),FALSE)</f>
        <v>-1.0562716121065852</v>
      </c>
      <c r="BA1402" s="310">
        <f>+VLOOKUP($E1402,Macro!$1:$1048576,MATCH(DATE(BA$2,1,1),Macro!$A$1:$LI$1),FALSE)</f>
        <v>-1.0626220014620547</v>
      </c>
      <c r="BB1402" s="310">
        <f>+VLOOKUP($E1402,Macro!$1:$1048576,MATCH(DATE(BB$2,1,1),Macro!$A$1:$LI$1),FALSE)</f>
        <v>-1.0682711961439439</v>
      </c>
      <c r="BC1402" s="310">
        <f>+VLOOKUP($E1402,Macro!$1:$1048576,MATCH(DATE(BC$2,1,1),Macro!$A$1:$LI$1),FALSE)</f>
        <v>-1.0732540171866645</v>
      </c>
      <c r="BD1402" s="310">
        <f>+VLOOKUP($E1402,Macro!$1:$1048576,MATCH(DATE(BD$2,1,1),Macro!$A$1:$LI$1),FALSE)</f>
        <v>-1.0776706188719953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4.0249100000000908</v>
      </c>
      <c r="G1403" s="310">
        <f>+VLOOKUP($E1403,Macro!$1:$1048576,MATCH(DATE(G$2,1,1),Macro!$A$1:$LI$1),FALSE)</f>
        <v>4.4273599999978615</v>
      </c>
      <c r="H1403" s="310">
        <f>+VLOOKUP($E1403,Macro!$1:$1048576,MATCH(DATE(H$2,1,1),Macro!$A$1:$LI$1),FALSE)</f>
        <v>1.8654599999972561</v>
      </c>
      <c r="I1403" s="310">
        <f>+VLOOKUP($E1403,Macro!$1:$1048576,MATCH(DATE(I$2,1,1),Macro!$A$1:$LI$1),FALSE)</f>
        <v>-2.8917199999996228</v>
      </c>
      <c r="J1403" s="310">
        <f>+VLOOKUP($E1403,Macro!$1:$1048576,MATCH(DATE(J$2,1,1),Macro!$A$1:$LI$1),FALSE)</f>
        <v>-9.2456399999973655</v>
      </c>
      <c r="K1403" s="310">
        <f>+VLOOKUP($E1403,Macro!$1:$1048576,MATCH(DATE(K$2,1,1),Macro!$A$1:$LI$1),FALSE)</f>
        <v>-16.728259999999864</v>
      </c>
      <c r="L1403" s="310">
        <f>+VLOOKUP($E1403,Macro!$1:$1048576,MATCH(DATE(L$2,1,1),Macro!$A$1:$LI$1),FALSE)</f>
        <v>-24.943260000000009</v>
      </c>
      <c r="M1403" s="310">
        <f>+VLOOKUP($E1403,Macro!$1:$1048576,MATCH(DATE(M$2,1,1),Macro!$A$1:$LI$1),FALSE)</f>
        <v>-33.586340000001655</v>
      </c>
      <c r="N1403" s="310">
        <f>+VLOOKUP($E1403,Macro!$1:$1048576,MATCH(DATE(N$2,1,1),Macro!$A$1:$LI$1),FALSE)</f>
        <v>-42.446580000003451</v>
      </c>
      <c r="O1403" s="310">
        <f>+VLOOKUP($E1403,Macro!$1:$1048576,MATCH(DATE(O$2,1,1),Macro!$A$1:$LI$1),FALSE)</f>
        <v>-51.406279999999242</v>
      </c>
      <c r="P1403" s="310">
        <f>+VLOOKUP($E1403,Macro!$1:$1048576,MATCH(DATE(P$2,1,1),Macro!$A$1:$LI$1),FALSE)</f>
        <v>-60.481070000001637</v>
      </c>
      <c r="Q1403" s="310">
        <f>+VLOOKUP($E1403,Macro!$1:$1048576,MATCH(DATE(Q$2,1,1),Macro!$A$1:$LI$1),FALSE)</f>
        <v>-69.670129999998608</v>
      </c>
      <c r="R1403" s="310">
        <f>+VLOOKUP($E1403,Macro!$1:$1048576,MATCH(DATE(R$2,1,1),Macro!$A$1:$LI$1),FALSE)</f>
        <v>-79.062170000001061</v>
      </c>
      <c r="S1403" s="310">
        <f>+VLOOKUP($E1403,Macro!$1:$1048576,MATCH(DATE(S$2,1,1),Macro!$A$1:$LI$1),FALSE)</f>
        <v>-88.727080000000569</v>
      </c>
      <c r="T1403" s="310">
        <f>+VLOOKUP($E1403,Macro!$1:$1048576,MATCH(DATE(T$2,1,1),Macro!$A$1:$LI$1),FALSE)</f>
        <v>-98.693179999998392</v>
      </c>
      <c r="U1403" s="310">
        <f>+VLOOKUP($E1403,Macro!$1:$1048576,MATCH(DATE(U$2,1,1),Macro!$A$1:$LI$1),FALSE)</f>
        <v>-108.94196000000011</v>
      </c>
      <c r="V1403" s="310">
        <f>+VLOOKUP($E1403,Macro!$1:$1048576,MATCH(DATE(V$2,1,1),Macro!$A$1:$LI$1),FALSE)</f>
        <v>-119.44767999999749</v>
      </c>
      <c r="W1403" s="310">
        <f>+VLOOKUP($E1403,Macro!$1:$1048576,MATCH(DATE(W$2,1,1),Macro!$A$1:$LI$1),FALSE)</f>
        <v>-130.19348999999784</v>
      </c>
      <c r="X1403" s="310">
        <f>+VLOOKUP($E1403,Macro!$1:$1048576,MATCH(DATE(X$2,1,1),Macro!$A$1:$LI$1),FALSE)</f>
        <v>-141.11709999999948</v>
      </c>
      <c r="Y1403" s="310">
        <f>+VLOOKUP($E1403,Macro!$1:$1048576,MATCH(DATE(Y$2,1,1),Macro!$A$1:$LI$1),FALSE)</f>
        <v>-152.12771000000066</v>
      </c>
      <c r="Z1403" s="310">
        <f>+VLOOKUP($E1403,Macro!$1:$1048576,MATCH(DATE(Z$2,1,1),Macro!$A$1:$LI$1),FALSE)</f>
        <v>-163.03810000000158</v>
      </c>
      <c r="AA1403" s="310">
        <f>+VLOOKUP($E1403,Macro!$1:$1048576,MATCH(DATE(AA$2,1,1),Macro!$A$1:$LI$1),FALSE)</f>
        <v>-173.83761999999842</v>
      </c>
      <c r="AB1403" s="310">
        <f>+VLOOKUP($E1403,Macro!$1:$1048576,MATCH(DATE(AB$2,1,1),Macro!$A$1:$LI$1),FALSE)</f>
        <v>-184.46319000000221</v>
      </c>
      <c r="AC1403" s="310">
        <f>+VLOOKUP($E1403,Macro!$1:$1048576,MATCH(DATE(AC$2,1,1),Macro!$A$1:$LI$1),FALSE)</f>
        <v>-194.86048999999912</v>
      </c>
      <c r="AD1403" s="310">
        <f>+VLOOKUP($E1403,Macro!$1:$1048576,MATCH(DATE(AD$2,1,1),Macro!$A$1:$LI$1),FALSE)</f>
        <v>-204.99431000000186</v>
      </c>
      <c r="AE1403" s="310">
        <f>+VLOOKUP($E1403,Macro!$1:$1048576,MATCH(DATE(AE$2,1,1),Macro!$A$1:$LI$1),FALSE)</f>
        <v>-214.54541999999856</v>
      </c>
      <c r="AF1403" s="310">
        <f>+VLOOKUP($E1403,Macro!$1:$1048576,MATCH(DATE(AF$2,1,1),Macro!$A$1:$LI$1),FALSE)</f>
        <v>-223.65322999999989</v>
      </c>
      <c r="AG1403" s="310">
        <f>+VLOOKUP($E1403,Macro!$1:$1048576,MATCH(DATE(AG$2,1,1),Macro!$A$1:$LI$1),FALSE)</f>
        <v>-232.34186000000045</v>
      </c>
      <c r="AH1403" s="310">
        <f>+VLOOKUP($E1403,Macro!$1:$1048576,MATCH(DATE(AH$2,1,1),Macro!$A$1:$LI$1),FALSE)</f>
        <v>-240.63537999999971</v>
      </c>
      <c r="AI1403" s="310">
        <f>+VLOOKUP($E1403,Macro!$1:$1048576,MATCH(DATE(AI$2,1,1),Macro!$A$1:$LI$1),FALSE)</f>
        <v>-248.56434000000081</v>
      </c>
      <c r="AJ1403" s="310">
        <f>+VLOOKUP($E1403,Macro!$1:$1048576,MATCH(DATE(AJ$2,1,1),Macro!$A$1:$LI$1),FALSE)</f>
        <v>-256.16405999999915</v>
      </c>
      <c r="AK1403" s="310">
        <f>+VLOOKUP($E1403,Macro!$1:$1048576,MATCH(DATE(AK$2,1,1),Macro!$A$1:$LI$1),FALSE)</f>
        <v>-263.46287000000302</v>
      </c>
      <c r="AL1403" s="310">
        <f>+VLOOKUP($E1403,Macro!$1:$1048576,MATCH(DATE(AL$2,1,1),Macro!$A$1:$LI$1),FALSE)</f>
        <v>-270.47704999999769</v>
      </c>
      <c r="AM1403" s="310">
        <f>+VLOOKUP($E1403,Macro!$1:$1048576,MATCH(DATE(AM$2,1,1),Macro!$A$1:$LI$1),FALSE)</f>
        <v>-277.22268000000258</v>
      </c>
      <c r="AN1403" s="310">
        <f>+VLOOKUP($E1403,Macro!$1:$1048576,MATCH(DATE(AN$2,1,1),Macro!$A$1:$LI$1),FALSE)</f>
        <v>-283.71391999999832</v>
      </c>
      <c r="AO1403" s="310">
        <f>+VLOOKUP($E1403,Macro!$1:$1048576,MATCH(DATE(AO$2,1,1),Macro!$A$1:$LI$1),FALSE)</f>
        <v>-289.96231000000262</v>
      </c>
      <c r="AP1403" s="310">
        <f>+VLOOKUP($E1403,Macro!$1:$1048576,MATCH(DATE(AP$2,1,1),Macro!$A$1:$LI$1),FALSE)</f>
        <v>-295.82692999999927</v>
      </c>
      <c r="AQ1403" s="310">
        <f>+VLOOKUP($E1403,Macro!$1:$1048576,MATCH(DATE(AQ$2,1,1),Macro!$A$1:$LI$1),FALSE)</f>
        <v>-301.19464999999764</v>
      </c>
      <c r="AR1403" s="310">
        <f>+VLOOKUP($E1403,Macro!$1:$1048576,MATCH(DATE(AR$2,1,1),Macro!$A$1:$LI$1),FALSE)</f>
        <v>-306.03433000000223</v>
      </c>
      <c r="AS1403" s="310">
        <f>+VLOOKUP($E1403,Macro!$1:$1048576,MATCH(DATE(AS$2,1,1),Macro!$A$1:$LI$1),FALSE)</f>
        <v>-310.3752800000002</v>
      </c>
      <c r="AT1403" s="310">
        <f>+VLOOKUP($E1403,Macro!$1:$1048576,MATCH(DATE(AT$2,1,1),Macro!$A$1:$LI$1),FALSE)</f>
        <v>-314.28495000000112</v>
      </c>
      <c r="AU1403" s="310">
        <f>+VLOOKUP($E1403,Macro!$1:$1048576,MATCH(DATE(AU$2,1,1),Macro!$A$1:$LI$1),FALSE)</f>
        <v>-317.83712000000014</v>
      </c>
      <c r="AV1403" s="310">
        <f>+VLOOKUP($E1403,Macro!$1:$1048576,MATCH(DATE(AV$2,1,1),Macro!$A$1:$LI$1),FALSE)</f>
        <v>-321.0939099999996</v>
      </c>
      <c r="AW1403" s="310">
        <f>+VLOOKUP($E1403,Macro!$1:$1048576,MATCH(DATE(AW$2,1,1),Macro!$A$1:$LI$1),FALSE)</f>
        <v>-324.11387000000104</v>
      </c>
      <c r="AX1403" s="310">
        <f>+VLOOKUP($E1403,Macro!$1:$1048576,MATCH(DATE(AX$2,1,1),Macro!$A$1:$LI$1),FALSE)</f>
        <v>-326.94562999999835</v>
      </c>
      <c r="AY1403" s="310">
        <f>+VLOOKUP($E1403,Macro!$1:$1048576,MATCH(DATE(AY$2,1,1),Macro!$A$1:$LI$1),FALSE)</f>
        <v>-329.62536000000182</v>
      </c>
      <c r="AZ1403" s="310">
        <f>+VLOOKUP($E1403,Macro!$1:$1048576,MATCH(DATE(AZ$2,1,1),Macro!$A$1:$LI$1),FALSE)</f>
        <v>-332.1531900000009</v>
      </c>
      <c r="BA1403" s="310">
        <f>+VLOOKUP($E1403,Macro!$1:$1048576,MATCH(DATE(BA$2,1,1),Macro!$A$1:$LI$1),FALSE)</f>
        <v>-334.48157999999967</v>
      </c>
      <c r="BB1403" s="310">
        <f>+VLOOKUP($E1403,Macro!$1:$1048576,MATCH(DATE(BB$2,1,1),Macro!$A$1:$LI$1),FALSE)</f>
        <v>-336.59174000000348</v>
      </c>
      <c r="BC1403" s="310">
        <f>+VLOOKUP($E1403,Macro!$1:$1048576,MATCH(DATE(BC$2,1,1),Macro!$A$1:$LI$1),FALSE)</f>
        <v>-338.49305000000095</v>
      </c>
      <c r="BD1403" s="310">
        <f>+VLOOKUP($E1403,Macro!$1:$1048576,MATCH(DATE(BD$2,1,1),Macro!$A$1:$LI$1),FALSE)</f>
        <v>-340.21589999999924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-1.0733709999999341E-2</v>
      </c>
      <c r="G1404" s="311">
        <f>+VLOOKUP($E1404,Macro!$1:$1048576,MATCH(DATE(G$2,1,1),Macro!$A$1:$LI$1),FALSE)</f>
        <v>-1.0977409999998744E-2</v>
      </c>
      <c r="H1404" s="311">
        <f>+VLOOKUP($E1404,Macro!$1:$1048576,MATCH(DATE(H$2,1,1),Macro!$A$1:$LI$1),FALSE)</f>
        <v>-3.7318300000005467E-3</v>
      </c>
      <c r="I1404" s="311">
        <f>+VLOOKUP($E1404,Macro!$1:$1048576,MATCH(DATE(I$2,1,1),Macro!$A$1:$LI$1),FALSE)</f>
        <v>8.5155799999986348E-3</v>
      </c>
      <c r="J1404" s="311">
        <f>+VLOOKUP($E1404,Macro!$1:$1048576,MATCH(DATE(J$2,1,1),Macro!$A$1:$LI$1),FALSE)</f>
        <v>2.4120569999999675E-2</v>
      </c>
      <c r="K1404" s="311">
        <f>+VLOOKUP($E1404,Macro!$1:$1048576,MATCH(DATE(K$2,1,1),Macro!$A$1:$LI$1),FALSE)</f>
        <v>4.1916169999997588E-2</v>
      </c>
      <c r="L1404" s="311">
        <f>+VLOOKUP($E1404,Macro!$1:$1048576,MATCH(DATE(L$2,1,1),Macro!$A$1:$LI$1),FALSE)</f>
        <v>6.101652000000124E-2</v>
      </c>
      <c r="M1404" s="311">
        <f>+VLOOKUP($E1404,Macro!$1:$1048576,MATCH(DATE(M$2,1,1),Macro!$A$1:$LI$1),FALSE)</f>
        <v>8.0724630000000852E-2</v>
      </c>
      <c r="N1404" s="311">
        <f>+VLOOKUP($E1404,Macro!$1:$1048576,MATCH(DATE(N$2,1,1),Macro!$A$1:$LI$1),FALSE)</f>
        <v>0.10060249999999937</v>
      </c>
      <c r="O1404" s="311">
        <f>+VLOOKUP($E1404,Macro!$1:$1048576,MATCH(DATE(O$2,1,1),Macro!$A$1:$LI$1),FALSE)</f>
        <v>0.12043522999999889</v>
      </c>
      <c r="P1404" s="311">
        <f>+VLOOKUP($E1404,Macro!$1:$1048576,MATCH(DATE(P$2,1,1),Macro!$A$1:$LI$1),FALSE)</f>
        <v>0.14012759999999791</v>
      </c>
      <c r="Q1404" s="311">
        <f>+VLOOKUP($E1404,Macro!$1:$1048576,MATCH(DATE(Q$2,1,1),Macro!$A$1:$LI$1),FALSE)</f>
        <v>0.1600609599999997</v>
      </c>
      <c r="R1404" s="311">
        <f>+VLOOKUP($E1404,Macro!$1:$1048576,MATCH(DATE(R$2,1,1),Macro!$A$1:$LI$1),FALSE)</f>
        <v>0.18030185999999837</v>
      </c>
      <c r="S1404" s="311">
        <f>+VLOOKUP($E1404,Macro!$1:$1048576,MATCH(DATE(S$2,1,1),Macro!$A$1:$LI$1),FALSE)</f>
        <v>0.20102056999999895</v>
      </c>
      <c r="T1404" s="311">
        <f>+VLOOKUP($E1404,Macro!$1:$1048576,MATCH(DATE(T$2,1,1),Macro!$A$1:$LI$1),FALSE)</f>
        <v>0.22226881999999892</v>
      </c>
      <c r="U1404" s="311">
        <f>+VLOOKUP($E1404,Macro!$1:$1048576,MATCH(DATE(U$2,1,1),Macro!$A$1:$LI$1),FALSE)</f>
        <v>0.24398290000000045</v>
      </c>
      <c r="V1404" s="311">
        <f>+VLOOKUP($E1404,Macro!$1:$1048576,MATCH(DATE(V$2,1,1),Macro!$A$1:$LI$1),FALSE)</f>
        <v>0.26609176000000068</v>
      </c>
      <c r="W1404" s="311">
        <f>+VLOOKUP($E1404,Macro!$1:$1048576,MATCH(DATE(W$2,1,1),Macro!$A$1:$LI$1),FALSE)</f>
        <v>0.28855351000000029</v>
      </c>
      <c r="X1404" s="311">
        <f>+VLOOKUP($E1404,Macro!$1:$1048576,MATCH(DATE(X$2,1,1),Macro!$A$1:$LI$1),FALSE)</f>
        <v>0.31121473999999871</v>
      </c>
      <c r="Y1404" s="311">
        <f>+VLOOKUP($E1404,Macro!$1:$1048576,MATCH(DATE(Y$2,1,1),Macro!$A$1:$LI$1),FALSE)</f>
        <v>0.33386257999999946</v>
      </c>
      <c r="Z1404" s="311">
        <f>+VLOOKUP($E1404,Macro!$1:$1048576,MATCH(DATE(Z$2,1,1),Macro!$A$1:$LI$1),FALSE)</f>
        <v>0.35638406000000067</v>
      </c>
      <c r="AA1404" s="311">
        <f>+VLOOKUP($E1404,Macro!$1:$1048576,MATCH(DATE(AA$2,1,1),Macro!$A$1:$LI$1),FALSE)</f>
        <v>0.37818447999999893</v>
      </c>
      <c r="AB1404" s="311">
        <f>+VLOOKUP($E1404,Macro!$1:$1048576,MATCH(DATE(AB$2,1,1),Macro!$A$1:$LI$1),FALSE)</f>
        <v>0.39943748999999862</v>
      </c>
      <c r="AC1404" s="311">
        <f>+VLOOKUP($E1404,Macro!$1:$1048576,MATCH(DATE(AC$2,1,1),Macro!$A$1:$LI$1),FALSE)</f>
        <v>0.42002530999999954</v>
      </c>
      <c r="AD1404" s="311">
        <f>+VLOOKUP($E1404,Macro!$1:$1048576,MATCH(DATE(AD$2,1,1),Macro!$A$1:$LI$1),FALSE)</f>
        <v>0.43988405000000008</v>
      </c>
      <c r="AE1404" s="311">
        <f>+VLOOKUP($E1404,Macro!$1:$1048576,MATCH(DATE(AE$2,1,1),Macro!$A$1:$LI$1),FALSE)</f>
        <v>0.45939104999999925</v>
      </c>
      <c r="AF1404" s="311">
        <f>+VLOOKUP($E1404,Macro!$1:$1048576,MATCH(DATE(AF$2,1,1),Macro!$A$1:$LI$1),FALSE)</f>
        <v>0.4773408899999998</v>
      </c>
      <c r="AG1404" s="311">
        <f>+VLOOKUP($E1404,Macro!$1:$1048576,MATCH(DATE(AG$2,1,1),Macro!$A$1:$LI$1),FALSE)</f>
        <v>0.49438732000000041</v>
      </c>
      <c r="AH1404" s="311">
        <f>+VLOOKUP($E1404,Macro!$1:$1048576,MATCH(DATE(AH$2,1,1),Macro!$A$1:$LI$1),FALSE)</f>
        <v>0.51056904999999819</v>
      </c>
      <c r="AI1404" s="311">
        <f>+VLOOKUP($E1404,Macro!$1:$1048576,MATCH(DATE(AI$2,1,1),Macro!$A$1:$LI$1),FALSE)</f>
        <v>0.52594621000000008</v>
      </c>
      <c r="AJ1404" s="311">
        <f>+VLOOKUP($E1404,Macro!$1:$1048576,MATCH(DATE(AJ$2,1,1),Macro!$A$1:$LI$1),FALSE)</f>
        <v>0.54059271000000131</v>
      </c>
      <c r="AK1404" s="311">
        <f>+VLOOKUP($E1404,Macro!$1:$1048576,MATCH(DATE(AK$2,1,1),Macro!$A$1:$LI$1),FALSE)</f>
        <v>0.5545665199999994</v>
      </c>
      <c r="AL1404" s="311">
        <f>+VLOOKUP($E1404,Macro!$1:$1048576,MATCH(DATE(AL$2,1,1),Macro!$A$1:$LI$1),FALSE)</f>
        <v>0.5678991500000008</v>
      </c>
      <c r="AM1404" s="311">
        <f>+VLOOKUP($E1404,Macro!$1:$1048576,MATCH(DATE(AM$2,1,1),Macro!$A$1:$LI$1),FALSE)</f>
        <v>0.58062546000000048</v>
      </c>
      <c r="AN1404" s="311">
        <f>+VLOOKUP($E1404,Macro!$1:$1048576,MATCH(DATE(AN$2,1,1),Macro!$A$1:$LI$1),FALSE)</f>
        <v>0.5927776100000004</v>
      </c>
      <c r="AO1404" s="311">
        <f>+VLOOKUP($E1404,Macro!$1:$1048576,MATCH(DATE(AO$2,1,1),Macro!$A$1:$LI$1),FALSE)</f>
        <v>0.60438255999999968</v>
      </c>
      <c r="AP1404" s="311">
        <f>+VLOOKUP($E1404,Macro!$1:$1048576,MATCH(DATE(AP$2,1,1),Macro!$A$1:$LI$1),FALSE)</f>
        <v>0.61542311999999988</v>
      </c>
      <c r="AQ1404" s="311">
        <f>+VLOOKUP($E1404,Macro!$1:$1048576,MATCH(DATE(AQ$2,1,1),Macro!$A$1:$LI$1),FALSE)</f>
        <v>0.62536481999999893</v>
      </c>
      <c r="AR1404" s="311">
        <f>+VLOOKUP($E1404,Macro!$1:$1048576,MATCH(DATE(AR$2,1,1),Macro!$A$1:$LI$1),FALSE)</f>
        <v>0.63417789000000113</v>
      </c>
      <c r="AS1404" s="311">
        <f>+VLOOKUP($E1404,Macro!$1:$1048576,MATCH(DATE(AS$2,1,1),Macro!$A$1:$LI$1),FALSE)</f>
        <v>0.64195364999999893</v>
      </c>
      <c r="AT1404" s="311">
        <f>+VLOOKUP($E1404,Macro!$1:$1048576,MATCH(DATE(AT$2,1,1),Macro!$A$1:$LI$1),FALSE)</f>
        <v>0.64885457999999951</v>
      </c>
      <c r="AU1404" s="311">
        <f>+VLOOKUP($E1404,Macro!$1:$1048576,MATCH(DATE(AU$2,1,1),Macro!$A$1:$LI$1),FALSE)</f>
        <v>0.65504352000000099</v>
      </c>
      <c r="AV1404" s="311">
        <f>+VLOOKUP($E1404,Macro!$1:$1048576,MATCH(DATE(AV$2,1,1),Macro!$A$1:$LI$1),FALSE)</f>
        <v>0.66064886000000156</v>
      </c>
      <c r="AW1404" s="311">
        <f>+VLOOKUP($E1404,Macro!$1:$1048576,MATCH(DATE(AW$2,1,1),Macro!$A$1:$LI$1),FALSE)</f>
        <v>0.66579031000000011</v>
      </c>
      <c r="AX1404" s="311">
        <f>+VLOOKUP($E1404,Macro!$1:$1048576,MATCH(DATE(AX$2,1,1),Macro!$A$1:$LI$1),FALSE)</f>
        <v>0.67056459999999818</v>
      </c>
      <c r="AY1404" s="311">
        <f>+VLOOKUP($E1404,Macro!$1:$1048576,MATCH(DATE(AY$2,1,1),Macro!$A$1:$LI$1),FALSE)</f>
        <v>0.6750413400000016</v>
      </c>
      <c r="AZ1404" s="311">
        <f>+VLOOKUP($E1404,Macro!$1:$1048576,MATCH(DATE(AZ$2,1,1),Macro!$A$1:$LI$1),FALSE)</f>
        <v>0.6791804699999987</v>
      </c>
      <c r="BA1404" s="311">
        <f>+VLOOKUP($E1404,Macro!$1:$1048576,MATCH(DATE(BA$2,1,1),Macro!$A$1:$LI$1),FALSE)</f>
        <v>0.68289243999999916</v>
      </c>
      <c r="BB1404" s="311">
        <f>+VLOOKUP($E1404,Macro!$1:$1048576,MATCH(DATE(BB$2,1,1),Macro!$A$1:$LI$1),FALSE)</f>
        <v>0.68614012999999863</v>
      </c>
      <c r="BC1404" s="311">
        <f>+VLOOKUP($E1404,Macro!$1:$1048576,MATCH(DATE(BC$2,1,1),Macro!$A$1:$LI$1),FALSE)</f>
        <v>0.68895325000000174</v>
      </c>
      <c r="BD1404" s="311">
        <f>+VLOOKUP($E1404,Macro!$1:$1048576,MATCH(DATE(BD$2,1,1),Macro!$A$1:$LI$1),FALSE)</f>
        <v>0.69140565999999959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-1.0316130159285924E-3</v>
      </c>
      <c r="G1405" s="310">
        <f>+VLOOKUP($E1405,Macro!$1:$1048576,MATCH(DATE(G$2,1,1),Macro!$A$1:$LI$1),FALSE)</f>
        <v>-1.7459694281756269E-3</v>
      </c>
      <c r="H1405" s="310">
        <f>+VLOOKUP($E1405,Macro!$1:$1048576,MATCH(DATE(H$2,1,1),Macro!$A$1:$LI$1),FALSE)</f>
        <v>9.3010822956056741E-3</v>
      </c>
      <c r="I1405" s="310">
        <f>+VLOOKUP($E1405,Macro!$1:$1048576,MATCH(DATE(I$2,1,1),Macro!$A$1:$LI$1),FALSE)</f>
        <v>1.9938042638852245E-2</v>
      </c>
      <c r="J1405" s="310">
        <f>+VLOOKUP($E1405,Macro!$1:$1048576,MATCH(DATE(J$2,1,1),Macro!$A$1:$LI$1),FALSE)</f>
        <v>2.9081467329719266E-2</v>
      </c>
      <c r="K1405" s="310">
        <f>+VLOOKUP($E1405,Macro!$1:$1048576,MATCH(DATE(K$2,1,1),Macro!$A$1:$LI$1),FALSE)</f>
        <v>3.6228647915690498E-2</v>
      </c>
      <c r="L1405" s="310">
        <f>+VLOOKUP($E1405,Macro!$1:$1048576,MATCH(DATE(L$2,1,1),Macro!$A$1:$LI$1),FALSE)</f>
        <v>4.1049848930664171E-2</v>
      </c>
      <c r="M1405" s="310">
        <f>+VLOOKUP($E1405,Macro!$1:$1048576,MATCH(DATE(M$2,1,1),Macro!$A$1:$LI$1),FALSE)</f>
        <v>4.4041366852440575E-2</v>
      </c>
      <c r="N1405" s="310">
        <f>+VLOOKUP($E1405,Macro!$1:$1048576,MATCH(DATE(N$2,1,1),Macro!$A$1:$LI$1),FALSE)</f>
        <v>4.5253185896325293E-2</v>
      </c>
      <c r="O1405" s="310">
        <f>+VLOOKUP($E1405,Macro!$1:$1048576,MATCH(DATE(O$2,1,1),Macro!$A$1:$LI$1),FALSE)</f>
        <v>4.509761094192398E-2</v>
      </c>
      <c r="P1405" s="310">
        <f>+VLOOKUP($E1405,Macro!$1:$1048576,MATCH(DATE(P$2,1,1),Macro!$A$1:$LI$1),FALSE)</f>
        <v>4.4042261550913259E-2</v>
      </c>
      <c r="Q1405" s="310">
        <f>+VLOOKUP($E1405,Macro!$1:$1048576,MATCH(DATE(Q$2,1,1),Macro!$A$1:$LI$1),FALSE)</f>
        <v>4.2106592012277566E-2</v>
      </c>
      <c r="R1405" s="310">
        <f>+VLOOKUP($E1405,Macro!$1:$1048576,MATCH(DATE(R$2,1,1),Macro!$A$1:$LI$1),FALSE)</f>
        <v>4.1057736821584631E-2</v>
      </c>
      <c r="S1405" s="310">
        <f>+VLOOKUP($E1405,Macro!$1:$1048576,MATCH(DATE(S$2,1,1),Macro!$A$1:$LI$1),FALSE)</f>
        <v>4.0208205225430831E-2</v>
      </c>
      <c r="T1405" s="310">
        <f>+VLOOKUP($E1405,Macro!$1:$1048576,MATCH(DATE(T$2,1,1),Macro!$A$1:$LI$1),FALSE)</f>
        <v>3.9564219527931946E-2</v>
      </c>
      <c r="U1405" s="310">
        <f>+VLOOKUP($E1405,Macro!$1:$1048576,MATCH(DATE(U$2,1,1),Macro!$A$1:$LI$1),FALSE)</f>
        <v>3.9093978273357401E-2</v>
      </c>
      <c r="V1405" s="310">
        <f>+VLOOKUP($E1405,Macro!$1:$1048576,MATCH(DATE(V$2,1,1),Macro!$A$1:$LI$1),FALSE)</f>
        <v>3.8481720206057654E-2</v>
      </c>
      <c r="W1405" s="310">
        <f>+VLOOKUP($E1405,Macro!$1:$1048576,MATCH(DATE(W$2,1,1),Macro!$A$1:$LI$1),FALSE)</f>
        <v>3.8855093581663086E-2</v>
      </c>
      <c r="X1405" s="310">
        <f>+VLOOKUP($E1405,Macro!$1:$1048576,MATCH(DATE(X$2,1,1),Macro!$A$1:$LI$1),FALSE)</f>
        <v>3.942946030692325E-2</v>
      </c>
      <c r="Y1405" s="310">
        <f>+VLOOKUP($E1405,Macro!$1:$1048576,MATCH(DATE(Y$2,1,1),Macro!$A$1:$LI$1),FALSE)</f>
        <v>4.0054884013713189E-2</v>
      </c>
      <c r="Z1405" s="310">
        <f>+VLOOKUP($E1405,Macro!$1:$1048576,MATCH(DATE(Z$2,1,1),Macro!$A$1:$LI$1),FALSE)</f>
        <v>4.0669365473487443E-2</v>
      </c>
      <c r="AA1405" s="310">
        <f>+VLOOKUP($E1405,Macro!$1:$1048576,MATCH(DATE(AA$2,1,1),Macro!$A$1:$LI$1),FALSE)</f>
        <v>4.1209206947541217E-2</v>
      </c>
      <c r="AB1405" s="310">
        <f>+VLOOKUP($E1405,Macro!$1:$1048576,MATCH(DATE(AB$2,1,1),Macro!$A$1:$LI$1),FALSE)</f>
        <v>4.1533371201942774E-2</v>
      </c>
      <c r="AC1405" s="310">
        <f>+VLOOKUP($E1405,Macro!$1:$1048576,MATCH(DATE(AC$2,1,1),Macro!$A$1:$LI$1),FALSE)</f>
        <v>4.1821860444253352E-2</v>
      </c>
      <c r="AD1405" s="310">
        <f>+VLOOKUP($E1405,Macro!$1:$1048576,MATCH(DATE(AD$2,1,1),Macro!$A$1:$LI$1),FALSE)</f>
        <v>4.2102741547212851E-2</v>
      </c>
      <c r="AE1405" s="310">
        <f>+VLOOKUP($E1405,Macro!$1:$1048576,MATCH(DATE(AE$2,1,1),Macro!$A$1:$LI$1),FALSE)</f>
        <v>4.2525786015166656E-2</v>
      </c>
      <c r="AF1405" s="310">
        <f>+VLOOKUP($E1405,Macro!$1:$1048576,MATCH(DATE(AF$2,1,1),Macro!$A$1:$LI$1),FALSE)</f>
        <v>4.3100273765338044E-2</v>
      </c>
      <c r="AG1405" s="310">
        <f>+VLOOKUP($E1405,Macro!$1:$1048576,MATCH(DATE(AG$2,1,1),Macro!$A$1:$LI$1),FALSE)</f>
        <v>4.3062823176694562E-2</v>
      </c>
      <c r="AH1405" s="310">
        <f>+VLOOKUP($E1405,Macro!$1:$1048576,MATCH(DATE(AH$2,1,1),Macro!$A$1:$LI$1),FALSE)</f>
        <v>4.3011842092561918E-2</v>
      </c>
      <c r="AI1405" s="310">
        <f>+VLOOKUP($E1405,Macro!$1:$1048576,MATCH(DATE(AI$2,1,1),Macro!$A$1:$LI$1),FALSE)</f>
        <v>4.3007693964850414E-2</v>
      </c>
      <c r="AJ1405" s="310">
        <f>+VLOOKUP($E1405,Macro!$1:$1048576,MATCH(DATE(AJ$2,1,1),Macro!$A$1:$LI$1),FALSE)</f>
        <v>4.3085439954157784E-2</v>
      </c>
      <c r="AK1405" s="310">
        <f>+VLOOKUP($E1405,Macro!$1:$1048576,MATCH(DATE(AK$2,1,1),Macro!$A$1:$LI$1),FALSE)</f>
        <v>4.3291748063992726E-2</v>
      </c>
      <c r="AL1405" s="310">
        <f>+VLOOKUP($E1405,Macro!$1:$1048576,MATCH(DATE(AL$2,1,1),Macro!$A$1:$LI$1),FALSE)</f>
        <v>4.3389325423973613E-2</v>
      </c>
      <c r="AM1405" s="310">
        <f>+VLOOKUP($E1405,Macro!$1:$1048576,MATCH(DATE(AM$2,1,1),Macro!$A$1:$LI$1),FALSE)</f>
        <v>4.3491483028277399E-2</v>
      </c>
      <c r="AN1405" s="310">
        <f>+VLOOKUP($E1405,Macro!$1:$1048576,MATCH(DATE(AN$2,1,1),Macro!$A$1:$LI$1),FALSE)</f>
        <v>4.3584211022501734E-2</v>
      </c>
      <c r="AO1405" s="310">
        <f>+VLOOKUP($E1405,Macro!$1:$1048576,MATCH(DATE(AO$2,1,1),Macro!$A$1:$LI$1),FALSE)</f>
        <v>4.3645843928954597E-2</v>
      </c>
      <c r="AP1405" s="310">
        <f>+VLOOKUP($E1405,Macro!$1:$1048576,MATCH(DATE(AP$2,1,1),Macro!$A$1:$LI$1),FALSE)</f>
        <v>4.3950898721976779E-2</v>
      </c>
      <c r="AQ1405" s="310">
        <f>+VLOOKUP($E1405,Macro!$1:$1048576,MATCH(DATE(AQ$2,1,1),Macro!$A$1:$LI$1),FALSE)</f>
        <v>4.2635667331767518E-2</v>
      </c>
      <c r="AR1405" s="310">
        <f>+VLOOKUP($E1405,Macro!$1:$1048576,MATCH(DATE(AR$2,1,1),Macro!$A$1:$LI$1),FALSE)</f>
        <v>4.0872670728042564E-2</v>
      </c>
      <c r="AS1405" s="310">
        <f>+VLOOKUP($E1405,Macro!$1:$1048576,MATCH(DATE(AS$2,1,1),Macro!$A$1:$LI$1),FALSE)</f>
        <v>3.895645232950215E-2</v>
      </c>
      <c r="AT1405" s="310">
        <f>+VLOOKUP($E1405,Macro!$1:$1048576,MATCH(DATE(AT$2,1,1),Macro!$A$1:$LI$1),FALSE)</f>
        <v>3.7102342762993804E-2</v>
      </c>
      <c r="AU1405" s="310">
        <f>+VLOOKUP($E1405,Macro!$1:$1048576,MATCH(DATE(AU$2,1,1),Macro!$A$1:$LI$1),FALSE)</f>
        <v>3.5476722237454947E-2</v>
      </c>
      <c r="AV1405" s="310">
        <f>+VLOOKUP($E1405,Macro!$1:$1048576,MATCH(DATE(AV$2,1,1),Macro!$A$1:$LI$1),FALSE)</f>
        <v>3.3865941573523892E-2</v>
      </c>
      <c r="AW1405" s="310">
        <f>+VLOOKUP($E1405,Macro!$1:$1048576,MATCH(DATE(AW$2,1,1),Macro!$A$1:$LI$1),FALSE)</f>
        <v>3.2450094284931306E-2</v>
      </c>
      <c r="AX1405" s="310">
        <f>+VLOOKUP($E1405,Macro!$1:$1048576,MATCH(DATE(AX$2,1,1),Macro!$A$1:$LI$1),FALSE)</f>
        <v>3.1219002308650986E-2</v>
      </c>
      <c r="AY1405" s="310">
        <f>+VLOOKUP($E1405,Macro!$1:$1048576,MATCH(DATE(AY$2,1,1),Macro!$A$1:$LI$1),FALSE)</f>
        <v>3.0132302861345779E-2</v>
      </c>
      <c r="AZ1405" s="310">
        <f>+VLOOKUP($E1405,Macro!$1:$1048576,MATCH(DATE(AZ$2,1,1),Macro!$A$1:$LI$1),FALSE)</f>
        <v>2.9206093631399966E-2</v>
      </c>
      <c r="BA1405" s="310">
        <f>+VLOOKUP($E1405,Macro!$1:$1048576,MATCH(DATE(BA$2,1,1),Macro!$A$1:$LI$1),FALSE)</f>
        <v>2.7553729598174322E-2</v>
      </c>
      <c r="BB1405" s="310">
        <f>+VLOOKUP($E1405,Macro!$1:$1048576,MATCH(DATE(BB$2,1,1),Macro!$A$1:$LI$1),FALSE)</f>
        <v>2.5753895958571717E-2</v>
      </c>
      <c r="BC1405" s="310">
        <f>+VLOOKUP($E1405,Macro!$1:$1048576,MATCH(DATE(BC$2,1,1),Macro!$A$1:$LI$1),FALSE)</f>
        <v>2.3921380013256596E-2</v>
      </c>
      <c r="BD1405" s="310">
        <f>+VLOOKUP($E1405,Macro!$1:$1048576,MATCH(DATE(BD$2,1,1),Macro!$A$1:$LI$1),FALSE)</f>
        <v>2.2149830969231312E-2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-4.6741298662215935E-4</v>
      </c>
      <c r="G1406" s="310">
        <f>+VLOOKUP($E1406,Macro!$1:$1048576,MATCH(DATE(G$2,1,1),Macro!$A$1:$LI$1),FALSE)</f>
        <v>-2.2012514866390914E-4</v>
      </c>
      <c r="H1406" s="310">
        <f>+VLOOKUP($E1406,Macro!$1:$1048576,MATCH(DATE(H$2,1,1),Macro!$A$1:$LI$1),FALSE)</f>
        <v>-6.2719413798928425E-4</v>
      </c>
      <c r="I1406" s="310">
        <f>+VLOOKUP($E1406,Macro!$1:$1048576,MATCH(DATE(I$2,1,1),Macro!$A$1:$LI$1),FALSE)</f>
        <v>-1.5682114706124309E-3</v>
      </c>
      <c r="J1406" s="310">
        <f>+VLOOKUP($E1406,Macro!$1:$1048576,MATCH(DATE(J$2,1,1),Macro!$A$1:$LI$1),FALSE)</f>
        <v>-2.8831066965055024E-3</v>
      </c>
      <c r="K1406" s="310">
        <f>+VLOOKUP($E1406,Macro!$1:$1048576,MATCH(DATE(K$2,1,1),Macro!$A$1:$LI$1),FALSE)</f>
        <v>-4.431534867037866E-3</v>
      </c>
      <c r="L1406" s="310">
        <f>+VLOOKUP($E1406,Macro!$1:$1048576,MATCH(DATE(L$2,1,1),Macro!$A$1:$LI$1),FALSE)</f>
        <v>-6.1172858945067812E-3</v>
      </c>
      <c r="M1406" s="310">
        <f>+VLOOKUP($E1406,Macro!$1:$1048576,MATCH(DATE(M$2,1,1),Macro!$A$1:$LI$1),FALSE)</f>
        <v>-7.8753456435719932E-3</v>
      </c>
      <c r="N1406" s="310">
        <f>+VLOOKUP($E1406,Macro!$1:$1048576,MATCH(DATE(N$2,1,1),Macro!$A$1:$LI$1),FALSE)</f>
        <v>-9.6612954380657229E-3</v>
      </c>
      <c r="O1406" s="310">
        <f>+VLOOKUP($E1406,Macro!$1:$1048576,MATCH(DATE(O$2,1,1),Macro!$A$1:$LI$1),FALSE)</f>
        <v>-1.1443486979480742E-2</v>
      </c>
      <c r="P1406" s="310">
        <f>+VLOOKUP($E1406,Macro!$1:$1048576,MATCH(DATE(P$2,1,1),Macro!$A$1:$LI$1),FALSE)</f>
        <v>-1.3194936878585702E-2</v>
      </c>
      <c r="Q1406" s="310">
        <f>+VLOOKUP($E1406,Macro!$1:$1048576,MATCH(DATE(Q$2,1,1),Macro!$A$1:$LI$1),FALSE)</f>
        <v>-1.4928820767616535E-2</v>
      </c>
      <c r="R1406" s="310">
        <f>+VLOOKUP($E1406,Macro!$1:$1048576,MATCH(DATE(R$2,1,1),Macro!$A$1:$LI$1),FALSE)</f>
        <v>-1.6634371963449544E-2</v>
      </c>
      <c r="S1406" s="310">
        <f>+VLOOKUP($E1406,Macro!$1:$1048576,MATCH(DATE(S$2,1,1),Macro!$A$1:$LI$1),FALSE)</f>
        <v>-1.8306796009361775E-2</v>
      </c>
      <c r="T1406" s="310">
        <f>+VLOOKUP($E1406,Macro!$1:$1048576,MATCH(DATE(T$2,1,1),Macro!$A$1:$LI$1),FALSE)</f>
        <v>-1.9933259669469537E-2</v>
      </c>
      <c r="U1406" s="310">
        <f>+VLOOKUP($E1406,Macro!$1:$1048576,MATCH(DATE(U$2,1,1),Macro!$A$1:$LI$1),FALSE)</f>
        <v>-2.1503321366519827E-2</v>
      </c>
      <c r="V1406" s="310">
        <f>+VLOOKUP($E1406,Macro!$1:$1048576,MATCH(DATE(V$2,1,1),Macro!$A$1:$LI$1),FALSE)</f>
        <v>-2.3021082468753853E-2</v>
      </c>
      <c r="W1406" s="310">
        <f>+VLOOKUP($E1406,Macro!$1:$1048576,MATCH(DATE(W$2,1,1),Macro!$A$1:$LI$1),FALSE)</f>
        <v>-2.4490998795723314E-2</v>
      </c>
      <c r="X1406" s="310">
        <f>+VLOOKUP($E1406,Macro!$1:$1048576,MATCH(DATE(X$2,1,1),Macro!$A$1:$LI$1),FALSE)</f>
        <v>-2.5913281473802056E-2</v>
      </c>
      <c r="Y1406" s="310">
        <f>+VLOOKUP($E1406,Macro!$1:$1048576,MATCH(DATE(Y$2,1,1),Macro!$A$1:$LI$1),FALSE)</f>
        <v>-2.7287035331406174E-2</v>
      </c>
      <c r="Z1406" s="310">
        <f>+VLOOKUP($E1406,Macro!$1:$1048576,MATCH(DATE(Z$2,1,1),Macro!$A$1:$LI$1),FALSE)</f>
        <v>-2.8617342522126686E-2</v>
      </c>
      <c r="AA1406" s="310">
        <f>+VLOOKUP($E1406,Macro!$1:$1048576,MATCH(DATE(AA$2,1,1),Macro!$A$1:$LI$1),FALSE)</f>
        <v>-2.989053247483657E-2</v>
      </c>
      <c r="AB1406" s="310">
        <f>+VLOOKUP($E1406,Macro!$1:$1048576,MATCH(DATE(AB$2,1,1),Macro!$A$1:$LI$1),FALSE)</f>
        <v>-3.1117592277523157E-2</v>
      </c>
      <c r="AC1406" s="310">
        <f>+VLOOKUP($E1406,Macro!$1:$1048576,MATCH(DATE(AC$2,1,1),Macro!$A$1:$LI$1),FALSE)</f>
        <v>-3.2297237718882481E-2</v>
      </c>
      <c r="AD1406" s="310">
        <f>+VLOOKUP($E1406,Macro!$1:$1048576,MATCH(DATE(AD$2,1,1),Macro!$A$1:$LI$1),FALSE)</f>
        <v>-3.343137775422677E-2</v>
      </c>
      <c r="AE1406" s="310">
        <f>+VLOOKUP($E1406,Macro!$1:$1048576,MATCH(DATE(AE$2,1,1),Macro!$A$1:$LI$1),FALSE)</f>
        <v>-3.4541761277123717E-2</v>
      </c>
      <c r="AF1406" s="310">
        <f>+VLOOKUP($E1406,Macro!$1:$1048576,MATCH(DATE(AF$2,1,1),Macro!$A$1:$LI$1),FALSE)</f>
        <v>-3.5594244215005413E-2</v>
      </c>
      <c r="AG1406" s="310">
        <f>+VLOOKUP($E1406,Macro!$1:$1048576,MATCH(DATE(AG$2,1,1),Macro!$A$1:$LI$1),FALSE)</f>
        <v>-3.661256005666972E-2</v>
      </c>
      <c r="AH1406" s="310">
        <f>+VLOOKUP($E1406,Macro!$1:$1048576,MATCH(DATE(AH$2,1,1),Macro!$A$1:$LI$1),FALSE)</f>
        <v>-3.7593739005956951E-2</v>
      </c>
      <c r="AI1406" s="310">
        <f>+VLOOKUP($E1406,Macro!$1:$1048576,MATCH(DATE(AI$2,1,1),Macro!$A$1:$LI$1),FALSE)</f>
        <v>-3.8540692072641831E-2</v>
      </c>
      <c r="AJ1406" s="310">
        <f>+VLOOKUP($E1406,Macro!$1:$1048576,MATCH(DATE(AJ$2,1,1),Macro!$A$1:$LI$1),FALSE)</f>
        <v>-3.9457866581615875E-2</v>
      </c>
      <c r="AK1406" s="310">
        <f>+VLOOKUP($E1406,Macro!$1:$1048576,MATCH(DATE(AK$2,1,1),Macro!$A$1:$LI$1),FALSE)</f>
        <v>-4.0347338648940093E-2</v>
      </c>
      <c r="AL1406" s="310">
        <f>+VLOOKUP($E1406,Macro!$1:$1048576,MATCH(DATE(AL$2,1,1),Macro!$A$1:$LI$1),FALSE)</f>
        <v>-4.1211668599990502E-2</v>
      </c>
      <c r="AM1406" s="310">
        <f>+VLOOKUP($E1406,Macro!$1:$1048576,MATCH(DATE(AM$2,1,1),Macro!$A$1:$LI$1),FALSE)</f>
        <v>-4.2053519257076455E-2</v>
      </c>
      <c r="AN1406" s="310">
        <f>+VLOOKUP($E1406,Macro!$1:$1048576,MATCH(DATE(AN$2,1,1),Macro!$A$1:$LI$1),FALSE)</f>
        <v>-4.2875230591853108E-2</v>
      </c>
      <c r="AO1406" s="310">
        <f>+VLOOKUP($E1406,Macro!$1:$1048576,MATCH(DATE(AO$2,1,1),Macro!$A$1:$LI$1),FALSE)</f>
        <v>-4.3678614830584828E-2</v>
      </c>
      <c r="AP1406" s="310">
        <f>+VLOOKUP($E1406,Macro!$1:$1048576,MATCH(DATE(AP$2,1,1),Macro!$A$1:$LI$1),FALSE)</f>
        <v>-4.4448981566530023E-2</v>
      </c>
      <c r="AQ1406" s="310">
        <f>+VLOOKUP($E1406,Macro!$1:$1048576,MATCH(DATE(AQ$2,1,1),Macro!$A$1:$LI$1),FALSE)</f>
        <v>-4.5170812812491204E-2</v>
      </c>
      <c r="AR1406" s="310">
        <f>+VLOOKUP($E1406,Macro!$1:$1048576,MATCH(DATE(AR$2,1,1),Macro!$A$1:$LI$1),FALSE)</f>
        <v>-4.5846099371182718E-2</v>
      </c>
      <c r="AS1406" s="310">
        <f>+VLOOKUP($E1406,Macro!$1:$1048576,MATCH(DATE(AS$2,1,1),Macro!$A$1:$LI$1),FALSE)</f>
        <v>-4.6478749556437722E-2</v>
      </c>
      <c r="AT1406" s="310">
        <f>+VLOOKUP($E1406,Macro!$1:$1048576,MATCH(DATE(AT$2,1,1),Macro!$A$1:$LI$1),FALSE)</f>
        <v>-4.7073894530350741E-2</v>
      </c>
      <c r="AU1406" s="310">
        <f>+VLOOKUP($E1406,Macro!$1:$1048576,MATCH(DATE(AU$2,1,1),Macro!$A$1:$LI$1),FALSE)</f>
        <v>-4.7633399568008591E-2</v>
      </c>
      <c r="AV1406" s="310">
        <f>+VLOOKUP($E1406,Macro!$1:$1048576,MATCH(DATE(AV$2,1,1),Macro!$A$1:$LI$1),FALSE)</f>
        <v>-4.8160627554920572E-2</v>
      </c>
      <c r="AW1406" s="310">
        <f>+VLOOKUP($E1406,Macro!$1:$1048576,MATCH(DATE(AW$2,1,1),Macro!$A$1:$LI$1),FALSE)</f>
        <v>-4.8659144547072777E-2</v>
      </c>
      <c r="AX1406" s="310">
        <f>+VLOOKUP($E1406,Macro!$1:$1048576,MATCH(DATE(AX$2,1,1),Macro!$A$1:$LI$1),FALSE)</f>
        <v>-4.9132178971993644E-2</v>
      </c>
      <c r="AY1406" s="310">
        <f>+VLOOKUP($E1406,Macro!$1:$1048576,MATCH(DATE(AY$2,1,1),Macro!$A$1:$LI$1),FALSE)</f>
        <v>-4.958225869777233E-2</v>
      </c>
      <c r="AZ1406" s="310">
        <f>+VLOOKUP($E1406,Macro!$1:$1048576,MATCH(DATE(AZ$2,1,1),Macro!$A$1:$LI$1),FALSE)</f>
        <v>-4.9999152977211851E-2</v>
      </c>
      <c r="BA1406" s="310">
        <f>+VLOOKUP($E1406,Macro!$1:$1048576,MATCH(DATE(BA$2,1,1),Macro!$A$1:$LI$1),FALSE)</f>
        <v>-5.038088720297363E-2</v>
      </c>
      <c r="BB1406" s="310">
        <f>+VLOOKUP($E1406,Macro!$1:$1048576,MATCH(DATE(BB$2,1,1),Macro!$A$1:$LI$1),FALSE)</f>
        <v>-5.0727383395090218E-2</v>
      </c>
      <c r="BC1406" s="310">
        <f>+VLOOKUP($E1406,Macro!$1:$1048576,MATCH(DATE(BC$2,1,1),Macro!$A$1:$LI$1),FALSE)</f>
        <v>-5.1040759598368173E-2</v>
      </c>
      <c r="BD1406" s="310">
        <f>+VLOOKUP($E1406,Macro!$1:$1048576,MATCH(DATE(BD$2,1,1),Macro!$A$1:$LI$1),FALSE)</f>
        <v>-5.132351082501891E-2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2.1235001904863077E-3</v>
      </c>
      <c r="G1407" s="310">
        <f>+VLOOKUP($E1407,Macro!$1:$1048576,MATCH(DATE(G$2,1,1),Macro!$A$1:$LI$1),FALSE)</f>
        <v>8.8183596360591476E-3</v>
      </c>
      <c r="H1407" s="310">
        <f>+VLOOKUP($E1407,Macro!$1:$1048576,MATCH(DATE(H$2,1,1),Macro!$A$1:$LI$1),FALSE)</f>
        <v>1.2403217315464649E-2</v>
      </c>
      <c r="I1407" s="310">
        <f>+VLOOKUP($E1407,Macro!$1:$1048576,MATCH(DATE(I$2,1,1),Macro!$A$1:$LI$1),FALSE)</f>
        <v>1.4551171545764373E-2</v>
      </c>
      <c r="J1407" s="310">
        <f>+VLOOKUP($E1407,Macro!$1:$1048576,MATCH(DATE(J$2,1,1),Macro!$A$1:$LI$1),FALSE)</f>
        <v>1.532383351627014E-2</v>
      </c>
      <c r="K1407" s="310">
        <f>+VLOOKUP($E1407,Macro!$1:$1048576,MATCH(DATE(K$2,1,1),Macro!$A$1:$LI$1),FALSE)</f>
        <v>1.4773365284925961E-2</v>
      </c>
      <c r="L1407" s="310">
        <f>+VLOOKUP($E1407,Macro!$1:$1048576,MATCH(DATE(L$2,1,1),Macro!$A$1:$LI$1),FALSE)</f>
        <v>1.3213057090611692E-2</v>
      </c>
      <c r="M1407" s="310">
        <f>+VLOOKUP($E1407,Macro!$1:$1048576,MATCH(DATE(M$2,1,1),Macro!$A$1:$LI$1),FALSE)</f>
        <v>1.0932793910316436E-2</v>
      </c>
      <c r="N1407" s="310">
        <f>+VLOOKUP($E1407,Macro!$1:$1048576,MATCH(DATE(N$2,1,1),Macro!$A$1:$LI$1),FALSE)</f>
        <v>8.5346045646106719E-3</v>
      </c>
      <c r="O1407" s="310">
        <f>+VLOOKUP($E1407,Macro!$1:$1048576,MATCH(DATE(O$2,1,1),Macro!$A$1:$LI$1),FALSE)</f>
        <v>6.5342692512409747E-3</v>
      </c>
      <c r="P1407" s="310">
        <f>+VLOOKUP($E1407,Macro!$1:$1048576,MATCH(DATE(P$2,1,1),Macro!$A$1:$LI$1),FALSE)</f>
        <v>5.4673014663503793E-3</v>
      </c>
      <c r="Q1407" s="310">
        <f>+VLOOKUP($E1407,Macro!$1:$1048576,MATCH(DATE(Q$2,1,1),Macro!$A$1:$LI$1),FALSE)</f>
        <v>5.9076456391749833E-3</v>
      </c>
      <c r="R1407" s="310">
        <f>+VLOOKUP($E1407,Macro!$1:$1048576,MATCH(DATE(R$2,1,1),Macro!$A$1:$LI$1),FALSE)</f>
        <v>7.3270693112790965E-3</v>
      </c>
      <c r="S1407" s="310">
        <f>+VLOOKUP($E1407,Macro!$1:$1048576,MATCH(DATE(S$2,1,1),Macro!$A$1:$LI$1),FALSE)</f>
        <v>9.8879888595373999E-3</v>
      </c>
      <c r="T1407" s="310">
        <f>+VLOOKUP($E1407,Macro!$1:$1048576,MATCH(DATE(T$2,1,1),Macro!$A$1:$LI$1),FALSE)</f>
        <v>1.3489579810390642E-2</v>
      </c>
      <c r="U1407" s="310">
        <f>+VLOOKUP($E1407,Macro!$1:$1048576,MATCH(DATE(U$2,1,1),Macro!$A$1:$LI$1),FALSE)</f>
        <v>1.7949049477881163E-2</v>
      </c>
      <c r="V1407" s="310">
        <f>+VLOOKUP($E1407,Macro!$1:$1048576,MATCH(DATE(V$2,1,1),Macro!$A$1:$LI$1),FALSE)</f>
        <v>2.3500213701815518E-2</v>
      </c>
      <c r="W1407" s="310">
        <f>+VLOOKUP($E1407,Macro!$1:$1048576,MATCH(DATE(W$2,1,1),Macro!$A$1:$LI$1),FALSE)</f>
        <v>2.9348941046425922E-2</v>
      </c>
      <c r="X1407" s="310">
        <f>+VLOOKUP($E1407,Macro!$1:$1048576,MATCH(DATE(X$2,1,1),Macro!$A$1:$LI$1),FALSE)</f>
        <v>3.5388724107261002E-2</v>
      </c>
      <c r="Y1407" s="310">
        <f>+VLOOKUP($E1407,Macro!$1:$1048576,MATCH(DATE(Y$2,1,1),Macro!$A$1:$LI$1),FALSE)</f>
        <v>4.1447703373594103E-2</v>
      </c>
      <c r="Z1407" s="310">
        <f>+VLOOKUP($E1407,Macro!$1:$1048576,MATCH(DATE(Z$2,1,1),Macro!$A$1:$LI$1),FALSE)</f>
        <v>4.7225975341893489E-2</v>
      </c>
      <c r="AA1407" s="310">
        <f>+VLOOKUP($E1407,Macro!$1:$1048576,MATCH(DATE(AA$2,1,1),Macro!$A$1:$LI$1),FALSE)</f>
        <v>5.2855182968356965E-2</v>
      </c>
      <c r="AB1407" s="310">
        <f>+VLOOKUP($E1407,Macro!$1:$1048576,MATCH(DATE(AB$2,1,1),Macro!$A$1:$LI$1),FALSE)</f>
        <v>5.8309678072661353E-2</v>
      </c>
      <c r="AC1407" s="310">
        <f>+VLOOKUP($E1407,Macro!$1:$1048576,MATCH(DATE(AC$2,1,1),Macro!$A$1:$LI$1),FALSE)</f>
        <v>6.3501963846394463E-2</v>
      </c>
      <c r="AD1407" s="310">
        <f>+VLOOKUP($E1407,Macro!$1:$1048576,MATCH(DATE(AD$2,1,1),Macro!$A$1:$LI$1),FALSE)</f>
        <v>6.841033909961991E-2</v>
      </c>
      <c r="AE1407" s="310">
        <f>+VLOOKUP($E1407,Macro!$1:$1048576,MATCH(DATE(AE$2,1,1),Macro!$A$1:$LI$1),FALSE)</f>
        <v>7.2482526130590585E-2</v>
      </c>
      <c r="AF1407" s="310">
        <f>+VLOOKUP($E1407,Macro!$1:$1048576,MATCH(DATE(AF$2,1,1),Macro!$A$1:$LI$1),FALSE)</f>
        <v>7.6057273951494683E-2</v>
      </c>
      <c r="AG1407" s="310">
        <f>+VLOOKUP($E1407,Macro!$1:$1048576,MATCH(DATE(AG$2,1,1),Macro!$A$1:$LI$1),FALSE)</f>
        <v>7.9491081767889271E-2</v>
      </c>
      <c r="AH1407" s="310">
        <f>+VLOOKUP($E1407,Macro!$1:$1048576,MATCH(DATE(AH$2,1,1),Macro!$A$1:$LI$1),FALSE)</f>
        <v>8.2654736098003612E-2</v>
      </c>
      <c r="AI1407" s="310">
        <f>+VLOOKUP($E1407,Macro!$1:$1048576,MATCH(DATE(AI$2,1,1),Macro!$A$1:$LI$1),FALSE)</f>
        <v>8.5529184030136693E-2</v>
      </c>
      <c r="AJ1407" s="310">
        <f>+VLOOKUP($E1407,Macro!$1:$1048576,MATCH(DATE(AJ$2,1,1),Macro!$A$1:$LI$1),FALSE)</f>
        <v>8.8108322762764715E-2</v>
      </c>
      <c r="AK1407" s="310">
        <f>+VLOOKUP($E1407,Macro!$1:$1048576,MATCH(DATE(AK$2,1,1),Macro!$A$1:$LI$1),FALSE)</f>
        <v>9.029946011578438E-2</v>
      </c>
      <c r="AL1407" s="310">
        <f>+VLOOKUP($E1407,Macro!$1:$1048576,MATCH(DATE(AL$2,1,1),Macro!$A$1:$LI$1),FALSE)</f>
        <v>9.2205565390496638E-2</v>
      </c>
      <c r="AM1407" s="310">
        <f>+VLOOKUP($E1407,Macro!$1:$1048576,MATCH(DATE(AM$2,1,1),Macro!$A$1:$LI$1),FALSE)</f>
        <v>9.3797683011335148E-2</v>
      </c>
      <c r="AN1407" s="310">
        <f>+VLOOKUP($E1407,Macro!$1:$1048576,MATCH(DATE(AN$2,1,1),Macro!$A$1:$LI$1),FALSE)</f>
        <v>9.506899781345779E-2</v>
      </c>
      <c r="AO1407" s="310">
        <f>+VLOOKUP($E1407,Macro!$1:$1048576,MATCH(DATE(AO$2,1,1),Macro!$A$1:$LI$1),FALSE)</f>
        <v>9.6019759416423808E-2</v>
      </c>
      <c r="AP1407" s="310">
        <f>+VLOOKUP($E1407,Macro!$1:$1048576,MATCH(DATE(AP$2,1,1),Macro!$A$1:$LI$1),FALSE)</f>
        <v>9.581858958534073E-2</v>
      </c>
      <c r="AQ1407" s="310">
        <f>+VLOOKUP($E1407,Macro!$1:$1048576,MATCH(DATE(AQ$2,1,1),Macro!$A$1:$LI$1),FALSE)</f>
        <v>9.5531826605161838E-2</v>
      </c>
      <c r="AR1407" s="310">
        <f>+VLOOKUP($E1407,Macro!$1:$1048576,MATCH(DATE(AR$2,1,1),Macro!$A$1:$LI$1),FALSE)</f>
        <v>9.5126813545275996E-2</v>
      </c>
      <c r="AS1407" s="310">
        <f>+VLOOKUP($E1407,Macro!$1:$1048576,MATCH(DATE(AS$2,1,1),Macro!$A$1:$LI$1),FALSE)</f>
        <v>9.4673653692613643E-2</v>
      </c>
      <c r="AT1407" s="310">
        <f>+VLOOKUP($E1407,Macro!$1:$1048576,MATCH(DATE(AT$2,1,1),Macro!$A$1:$LI$1),FALSE)</f>
        <v>9.4223093175017231E-2</v>
      </c>
      <c r="AU1407" s="310">
        <f>+VLOOKUP($E1407,Macro!$1:$1048576,MATCH(DATE(AU$2,1,1),Macro!$A$1:$LI$1),FALSE)</f>
        <v>9.3684122767877853E-2</v>
      </c>
      <c r="AV1407" s="310">
        <f>+VLOOKUP($E1407,Macro!$1:$1048576,MATCH(DATE(AV$2,1,1),Macro!$A$1:$LI$1),FALSE)</f>
        <v>9.3187697507407088E-2</v>
      </c>
      <c r="AW1407" s="310">
        <f>+VLOOKUP($E1407,Macro!$1:$1048576,MATCH(DATE(AW$2,1,1),Macro!$A$1:$LI$1),FALSE)</f>
        <v>9.2681820667917664E-2</v>
      </c>
      <c r="AX1407" s="310">
        <f>+VLOOKUP($E1407,Macro!$1:$1048576,MATCH(DATE(AX$2,1,1),Macro!$A$1:$LI$1),FALSE)</f>
        <v>9.213610457630772E-2</v>
      </c>
      <c r="AY1407" s="310">
        <f>+VLOOKUP($E1407,Macro!$1:$1048576,MATCH(DATE(AY$2,1,1),Macro!$A$1:$LI$1),FALSE)</f>
        <v>9.1528968157663815E-2</v>
      </c>
      <c r="AZ1407" s="310">
        <f>+VLOOKUP($E1407,Macro!$1:$1048576,MATCH(DATE(AZ$2,1,1),Macro!$A$1:$LI$1),FALSE)</f>
        <v>9.0532140545006648E-2</v>
      </c>
      <c r="BA1407" s="310">
        <f>+VLOOKUP($E1407,Macro!$1:$1048576,MATCH(DATE(BA$2,1,1),Macro!$A$1:$LI$1),FALSE)</f>
        <v>8.9622658924676774E-2</v>
      </c>
      <c r="BB1407" s="310">
        <f>+VLOOKUP($E1407,Macro!$1:$1048576,MATCH(DATE(BB$2,1,1),Macro!$A$1:$LI$1),FALSE)</f>
        <v>8.8759609873061668E-2</v>
      </c>
      <c r="BC1407" s="310">
        <f>+VLOOKUP($E1407,Macro!$1:$1048576,MATCH(DATE(BC$2,1,1),Macro!$A$1:$LI$1),FALSE)</f>
        <v>8.799073235919519E-2</v>
      </c>
      <c r="BD1407" s="310">
        <f>+VLOOKUP($E1407,Macro!$1:$1048576,MATCH(DATE(BD$2,1,1),Macro!$A$1:$LI$1),FALSE)</f>
        <v>8.7365700447733854E-2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1.6877093237180341E-3</v>
      </c>
      <c r="G1408" s="310">
        <f>+VLOOKUP($E1408,Macro!$1:$1048576,MATCH(DATE(G$2,1,1),Macro!$A$1:$LI$1),FALSE)</f>
        <v>2.7791386350977526E-2</v>
      </c>
      <c r="H1408" s="310">
        <f>+VLOOKUP($E1408,Macro!$1:$1048576,MATCH(DATE(H$2,1,1),Macro!$A$1:$LI$1),FALSE)</f>
        <v>6.1902859762623733E-2</v>
      </c>
      <c r="I1408" s="310">
        <f>+VLOOKUP($E1408,Macro!$1:$1048576,MATCH(DATE(I$2,1,1),Macro!$A$1:$LI$1),FALSE)</f>
        <v>8.1083271108481694E-2</v>
      </c>
      <c r="J1408" s="310">
        <f>+VLOOKUP($E1408,Macro!$1:$1048576,MATCH(DATE(J$2,1,1),Macro!$A$1:$LI$1),FALSE)</f>
        <v>9.8181521523884457E-2</v>
      </c>
      <c r="K1408" s="310">
        <f>+VLOOKUP($E1408,Macro!$1:$1048576,MATCH(DATE(K$2,1,1),Macro!$A$1:$LI$1),FALSE)</f>
        <v>0.11213018075233658</v>
      </c>
      <c r="L1408" s="310">
        <f>+VLOOKUP($E1408,Macro!$1:$1048576,MATCH(DATE(L$2,1,1),Macro!$A$1:$LI$1),FALSE)</f>
        <v>0.12198694826816847</v>
      </c>
      <c r="M1408" s="310">
        <f>+VLOOKUP($E1408,Macro!$1:$1048576,MATCH(DATE(M$2,1,1),Macro!$A$1:$LI$1),FALSE)</f>
        <v>0.12789098372448376</v>
      </c>
      <c r="N1408" s="310">
        <f>+VLOOKUP($E1408,Macro!$1:$1048576,MATCH(DATE(N$2,1,1),Macro!$A$1:$LI$1),FALSE)</f>
        <v>0.12990340358499108</v>
      </c>
      <c r="O1408" s="310">
        <f>+VLOOKUP($E1408,Macro!$1:$1048576,MATCH(DATE(O$2,1,1),Macro!$A$1:$LI$1),FALSE)</f>
        <v>0.12935630883133298</v>
      </c>
      <c r="P1408" s="310">
        <f>+VLOOKUP($E1408,Macro!$1:$1048576,MATCH(DATE(P$2,1,1),Macro!$A$1:$LI$1),FALSE)</f>
        <v>0.12733700124273814</v>
      </c>
      <c r="Q1408" s="310">
        <f>+VLOOKUP($E1408,Macro!$1:$1048576,MATCH(DATE(Q$2,1,1),Macro!$A$1:$LI$1),FALSE)</f>
        <v>0.12537730834838862</v>
      </c>
      <c r="R1408" s="310">
        <f>+VLOOKUP($E1408,Macro!$1:$1048576,MATCH(DATE(R$2,1,1),Macro!$A$1:$LI$1),FALSE)</f>
        <v>0.12520981782399127</v>
      </c>
      <c r="S1408" s="310">
        <f>+VLOOKUP($E1408,Macro!$1:$1048576,MATCH(DATE(S$2,1,1),Macro!$A$1:$LI$1),FALSE)</f>
        <v>0.12487398921333832</v>
      </c>
      <c r="T1408" s="310">
        <f>+VLOOKUP($E1408,Macro!$1:$1048576,MATCH(DATE(T$2,1,1),Macro!$A$1:$LI$1),FALSE)</f>
        <v>0.12544099330489625</v>
      </c>
      <c r="U1408" s="310">
        <f>+VLOOKUP($E1408,Macro!$1:$1048576,MATCH(DATE(U$2,1,1),Macro!$A$1:$LI$1),FALSE)</f>
        <v>0.12677500929512697</v>
      </c>
      <c r="V1408" s="310">
        <f>+VLOOKUP($E1408,Macro!$1:$1048576,MATCH(DATE(V$2,1,1),Macro!$A$1:$LI$1),FALSE)</f>
        <v>0.12908063111486229</v>
      </c>
      <c r="W1408" s="310">
        <f>+VLOOKUP($E1408,Macro!$1:$1048576,MATCH(DATE(W$2,1,1),Macro!$A$1:$LI$1),FALSE)</f>
        <v>0.13321784578029169</v>
      </c>
      <c r="X1408" s="310">
        <f>+VLOOKUP($E1408,Macro!$1:$1048576,MATCH(DATE(X$2,1,1),Macro!$A$1:$LI$1),FALSE)</f>
        <v>0.13699539836056729</v>
      </c>
      <c r="Y1408" s="310">
        <f>+VLOOKUP($E1408,Macro!$1:$1048576,MATCH(DATE(Y$2,1,1),Macro!$A$1:$LI$1),FALSE)</f>
        <v>0.140870434684426</v>
      </c>
      <c r="Z1408" s="310">
        <f>+VLOOKUP($E1408,Macro!$1:$1048576,MATCH(DATE(Z$2,1,1),Macro!$A$1:$LI$1),FALSE)</f>
        <v>0.14454068837446432</v>
      </c>
      <c r="AA1408" s="310">
        <f>+VLOOKUP($E1408,Macro!$1:$1048576,MATCH(DATE(AA$2,1,1),Macro!$A$1:$LI$1),FALSE)</f>
        <v>0.14794327476844293</v>
      </c>
      <c r="AB1408" s="310">
        <f>+VLOOKUP($E1408,Macro!$1:$1048576,MATCH(DATE(AB$2,1,1),Macro!$A$1:$LI$1),FALSE)</f>
        <v>0.15101151715114294</v>
      </c>
      <c r="AC1408" s="310">
        <f>+VLOOKUP($E1408,Macro!$1:$1048576,MATCH(DATE(AC$2,1,1),Macro!$A$1:$LI$1),FALSE)</f>
        <v>0.15407358959905348</v>
      </c>
      <c r="AD1408" s="310">
        <f>+VLOOKUP($E1408,Macro!$1:$1048576,MATCH(DATE(AD$2,1,1),Macro!$A$1:$LI$1),FALSE)</f>
        <v>0.15693032770615692</v>
      </c>
      <c r="AE1408" s="310">
        <f>+VLOOKUP($E1408,Macro!$1:$1048576,MATCH(DATE(AE$2,1,1),Macro!$A$1:$LI$1),FALSE)</f>
        <v>0.15926180178698901</v>
      </c>
      <c r="AF1408" s="310">
        <f>+VLOOKUP($E1408,Macro!$1:$1048576,MATCH(DATE(AF$2,1,1),Macro!$A$1:$LI$1),FALSE)</f>
        <v>0.16117112105484424</v>
      </c>
      <c r="AG1408" s="310">
        <f>+VLOOKUP($E1408,Macro!$1:$1048576,MATCH(DATE(AG$2,1,1),Macro!$A$1:$LI$1),FALSE)</f>
        <v>0.16215030808183986</v>
      </c>
      <c r="AH1408" s="310">
        <f>+VLOOKUP($E1408,Macro!$1:$1048576,MATCH(DATE(AH$2,1,1),Macro!$A$1:$LI$1),FALSE)</f>
        <v>0.16368726919287316</v>
      </c>
      <c r="AI1408" s="310">
        <f>+VLOOKUP($E1408,Macro!$1:$1048576,MATCH(DATE(AI$2,1,1),Macro!$A$1:$LI$1),FALSE)</f>
        <v>0.16512798285437555</v>
      </c>
      <c r="AJ1408" s="310">
        <f>+VLOOKUP($E1408,Macro!$1:$1048576,MATCH(DATE(AJ$2,1,1),Macro!$A$1:$LI$1),FALSE)</f>
        <v>0.1665069214570449</v>
      </c>
      <c r="AK1408" s="310">
        <f>+VLOOKUP($E1408,Macro!$1:$1048576,MATCH(DATE(AK$2,1,1),Macro!$A$1:$LI$1),FALSE)</f>
        <v>0.16777666297015251</v>
      </c>
      <c r="AL1408" s="310">
        <f>+VLOOKUP($E1408,Macro!$1:$1048576,MATCH(DATE(AL$2,1,1),Macro!$A$1:$LI$1),FALSE)</f>
        <v>0.168797643237735</v>
      </c>
      <c r="AM1408" s="310">
        <f>+VLOOKUP($E1408,Macro!$1:$1048576,MATCH(DATE(AM$2,1,1),Macro!$A$1:$LI$1),FALSE)</f>
        <v>0.16984688573419804</v>
      </c>
      <c r="AN1408" s="310">
        <f>+VLOOKUP($E1408,Macro!$1:$1048576,MATCH(DATE(AN$2,1,1),Macro!$A$1:$LI$1),FALSE)</f>
        <v>0.17079232132120853</v>
      </c>
      <c r="AO1408" s="310">
        <f>+VLOOKUP($E1408,Macro!$1:$1048576,MATCH(DATE(AO$2,1,1),Macro!$A$1:$LI$1),FALSE)</f>
        <v>0.17160893410526051</v>
      </c>
      <c r="AP1408" s="310">
        <f>+VLOOKUP($E1408,Macro!$1:$1048576,MATCH(DATE(AP$2,1,1),Macro!$A$1:$LI$1),FALSE)</f>
        <v>0.17149845669427341</v>
      </c>
      <c r="AQ1408" s="310">
        <f>+VLOOKUP($E1408,Macro!$1:$1048576,MATCH(DATE(AQ$2,1,1),Macro!$A$1:$LI$1),FALSE)</f>
        <v>0.16954060892187645</v>
      </c>
      <c r="AR1408" s="310">
        <f>+VLOOKUP($E1408,Macro!$1:$1048576,MATCH(DATE(AR$2,1,1),Macro!$A$1:$LI$1),FALSE)</f>
        <v>0.16804693677802138</v>
      </c>
      <c r="AS1408" s="310">
        <f>+VLOOKUP($E1408,Macro!$1:$1048576,MATCH(DATE(AS$2,1,1),Macro!$A$1:$LI$1),FALSE)</f>
        <v>0.16655436816959379</v>
      </c>
      <c r="AT1408" s="310">
        <f>+VLOOKUP($E1408,Macro!$1:$1048576,MATCH(DATE(AT$2,1,1),Macro!$A$1:$LI$1),FALSE)</f>
        <v>0.16524172868367806</v>
      </c>
      <c r="AU1408" s="310">
        <f>+VLOOKUP($E1408,Macro!$1:$1048576,MATCH(DATE(AU$2,1,1),Macro!$A$1:$LI$1),FALSE)</f>
        <v>0.16411875756130673</v>
      </c>
      <c r="AV1408" s="310">
        <f>+VLOOKUP($E1408,Macro!$1:$1048576,MATCH(DATE(AV$2,1,1),Macro!$A$1:$LI$1),FALSE)</f>
        <v>0.1630856526114926</v>
      </c>
      <c r="AW1408" s="310">
        <f>+VLOOKUP($E1408,Macro!$1:$1048576,MATCH(DATE(AW$2,1,1),Macro!$A$1:$LI$1),FALSE)</f>
        <v>0.16242425356460385</v>
      </c>
      <c r="AX1408" s="310">
        <f>+VLOOKUP($E1408,Macro!$1:$1048576,MATCH(DATE(AX$2,1,1),Macro!$A$1:$LI$1),FALSE)</f>
        <v>0.16196929807136351</v>
      </c>
      <c r="AY1408" s="310">
        <f>+VLOOKUP($E1408,Macro!$1:$1048576,MATCH(DATE(AY$2,1,1),Macro!$A$1:$LI$1),FALSE)</f>
        <v>0.16166280661390353</v>
      </c>
      <c r="AZ1408" s="310">
        <f>+VLOOKUP($E1408,Macro!$1:$1048576,MATCH(DATE(AZ$2,1,1),Macro!$A$1:$LI$1),FALSE)</f>
        <v>0.16114354411253476</v>
      </c>
      <c r="BA1408" s="310">
        <f>+VLOOKUP($E1408,Macro!$1:$1048576,MATCH(DATE(BA$2,1,1),Macro!$A$1:$LI$1),FALSE)</f>
        <v>0.16005727216957941</v>
      </c>
      <c r="BB1408" s="310">
        <f>+VLOOKUP($E1408,Macro!$1:$1048576,MATCH(DATE(BB$2,1,1),Macro!$A$1:$LI$1),FALSE)</f>
        <v>0.15934716540453631</v>
      </c>
      <c r="BC1408" s="310">
        <f>+VLOOKUP($E1408,Macro!$1:$1048576,MATCH(DATE(BC$2,1,1),Macro!$A$1:$LI$1),FALSE)</f>
        <v>0.15874940226839468</v>
      </c>
      <c r="BD1408" s="310">
        <f>+VLOOKUP($E1408,Macro!$1:$1048576,MATCH(DATE(BD$2,1,1),Macro!$A$1:$LI$1),FALSE)</f>
        <v>0.15835953229109526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-1.8345899692628898E-2</v>
      </c>
      <c r="G1409" s="310">
        <f>+VLOOKUP($E1409,Macro!$1:$1048576,MATCH(DATE(G$2,1,1),Macro!$A$1:$LI$1),FALSE)</f>
        <v>-2.9578903782112587E-2</v>
      </c>
      <c r="H1409" s="310">
        <f>+VLOOKUP($E1409,Macro!$1:$1048576,MATCH(DATE(H$2,1,1),Macro!$A$1:$LI$1),FALSE)</f>
        <v>-2.1811186201847743E-2</v>
      </c>
      <c r="I1409" s="310">
        <f>+VLOOKUP($E1409,Macro!$1:$1048576,MATCH(DATE(I$2,1,1),Macro!$A$1:$LI$1),FALSE)</f>
        <v>-8.6197107995178435E-3</v>
      </c>
      <c r="J1409" s="310">
        <f>+VLOOKUP($E1409,Macro!$1:$1048576,MATCH(DATE(J$2,1,1),Macro!$A$1:$LI$1),FALSE)</f>
        <v>9.4444269885141097E-3</v>
      </c>
      <c r="K1409" s="310">
        <f>+VLOOKUP($E1409,Macro!$1:$1048576,MATCH(DATE(K$2,1,1),Macro!$A$1:$LI$1),FALSE)</f>
        <v>3.1863083289651595E-2</v>
      </c>
      <c r="L1409" s="310">
        <f>+VLOOKUP($E1409,Macro!$1:$1048576,MATCH(DATE(L$2,1,1),Macro!$A$1:$LI$1),FALSE)</f>
        <v>5.6985110711638143E-2</v>
      </c>
      <c r="M1409" s="310">
        <f>+VLOOKUP($E1409,Macro!$1:$1048576,MATCH(DATE(M$2,1,1),Macro!$A$1:$LI$1),FALSE)</f>
        <v>8.3616225661642396E-2</v>
      </c>
      <c r="N1409" s="310">
        <f>+VLOOKUP($E1409,Macro!$1:$1048576,MATCH(DATE(N$2,1,1),Macro!$A$1:$LI$1),FALSE)</f>
        <v>0.11027171873181363</v>
      </c>
      <c r="O1409" s="310">
        <f>+VLOOKUP($E1409,Macro!$1:$1048576,MATCH(DATE(O$2,1,1),Macro!$A$1:$LI$1),FALSE)</f>
        <v>0.13637429592735506</v>
      </c>
      <c r="P1409" s="310">
        <f>+VLOOKUP($E1409,Macro!$1:$1048576,MATCH(DATE(P$2,1,1),Macro!$A$1:$LI$1),FALSE)</f>
        <v>0.16201627281638986</v>
      </c>
      <c r="Q1409" s="310">
        <f>+VLOOKUP($E1409,Macro!$1:$1048576,MATCH(DATE(Q$2,1,1),Macro!$A$1:$LI$1),FALSE)</f>
        <v>0.18705766436026838</v>
      </c>
      <c r="R1409" s="310">
        <f>+VLOOKUP($E1409,Macro!$1:$1048576,MATCH(DATE(R$2,1,1),Macro!$A$1:$LI$1),FALSE)</f>
        <v>0.21424729426046119</v>
      </c>
      <c r="S1409" s="310">
        <f>+VLOOKUP($E1409,Macro!$1:$1048576,MATCH(DATE(S$2,1,1),Macro!$A$1:$LI$1),FALSE)</f>
        <v>0.24399727220923983</v>
      </c>
      <c r="T1409" s="310">
        <f>+VLOOKUP($E1409,Macro!$1:$1048576,MATCH(DATE(T$2,1,1),Macro!$A$1:$LI$1),FALSE)</f>
        <v>0.27753611416302393</v>
      </c>
      <c r="U1409" s="310">
        <f>+VLOOKUP($E1409,Macro!$1:$1048576,MATCH(DATE(U$2,1,1),Macro!$A$1:$LI$1),FALSE)</f>
        <v>0.31575288901121157</v>
      </c>
      <c r="V1409" s="310">
        <f>+VLOOKUP($E1409,Macro!$1:$1048576,MATCH(DATE(V$2,1,1),Macro!$A$1:$LI$1),FALSE)</f>
        <v>0.35828440853252763</v>
      </c>
      <c r="W1409" s="310">
        <f>+VLOOKUP($E1409,Macro!$1:$1048576,MATCH(DATE(W$2,1,1),Macro!$A$1:$LI$1),FALSE)</f>
        <v>0.40695828304010417</v>
      </c>
      <c r="X1409" s="310">
        <f>+VLOOKUP($E1409,Macro!$1:$1048576,MATCH(DATE(X$2,1,1),Macro!$A$1:$LI$1),FALSE)</f>
        <v>0.46119500622624487</v>
      </c>
      <c r="Y1409" s="310">
        <f>+VLOOKUP($E1409,Macro!$1:$1048576,MATCH(DATE(Y$2,1,1),Macro!$A$1:$LI$1),FALSE)</f>
        <v>0.52080842068928934</v>
      </c>
      <c r="Z1409" s="310">
        <f>+VLOOKUP($E1409,Macro!$1:$1048576,MATCH(DATE(Z$2,1,1),Macro!$A$1:$LI$1),FALSE)</f>
        <v>0.58552777687558288</v>
      </c>
      <c r="AA1409" s="310">
        <f>+VLOOKUP($E1409,Macro!$1:$1048576,MATCH(DATE(AA$2,1,1),Macro!$A$1:$LI$1),FALSE)</f>
        <v>0.65446819646753918</v>
      </c>
      <c r="AB1409" s="310">
        <f>+VLOOKUP($E1409,Macro!$1:$1048576,MATCH(DATE(AB$2,1,1),Macro!$A$1:$LI$1),FALSE)</f>
        <v>0.72706795649469802</v>
      </c>
      <c r="AC1409" s="310">
        <f>+VLOOKUP($E1409,Macro!$1:$1048576,MATCH(DATE(AC$2,1,1),Macro!$A$1:$LI$1),FALSE)</f>
        <v>0.80301105554994034</v>
      </c>
      <c r="AD1409" s="310">
        <f>+VLOOKUP($E1409,Macro!$1:$1048576,MATCH(DATE(AD$2,1,1),Macro!$A$1:$LI$1),FALSE)</f>
        <v>0.88176519815873489</v>
      </c>
      <c r="AE1409" s="310">
        <f>+VLOOKUP($E1409,Macro!$1:$1048576,MATCH(DATE(AE$2,1,1),Macro!$A$1:$LI$1),FALSE)</f>
        <v>0.96374381436787893</v>
      </c>
      <c r="AF1409" s="310">
        <f>+VLOOKUP($E1409,Macro!$1:$1048576,MATCH(DATE(AF$2,1,1),Macro!$A$1:$LI$1),FALSE)</f>
        <v>1.0474590709243392</v>
      </c>
      <c r="AG1409" s="310">
        <f>+VLOOKUP($E1409,Macro!$1:$1048576,MATCH(DATE(AG$2,1,1),Macro!$A$1:$LI$1),FALSE)</f>
        <v>1.1319315898523641</v>
      </c>
      <c r="AH1409" s="310">
        <f>+VLOOKUP($E1409,Macro!$1:$1048576,MATCH(DATE(AH$2,1,1),Macro!$A$1:$LI$1),FALSE)</f>
        <v>1.2174889949670531</v>
      </c>
      <c r="AI1409" s="310">
        <f>+VLOOKUP($E1409,Macro!$1:$1048576,MATCH(DATE(AI$2,1,1),Macro!$A$1:$LI$1),FALSE)</f>
        <v>1.3037704629734859</v>
      </c>
      <c r="AJ1409" s="310">
        <f>+VLOOKUP($E1409,Macro!$1:$1048576,MATCH(DATE(AJ$2,1,1),Macro!$A$1:$LI$1),FALSE)</f>
        <v>1.3904444102347147</v>
      </c>
      <c r="AK1409" s="310">
        <f>+VLOOKUP($E1409,Macro!$1:$1048576,MATCH(DATE(AK$2,1,1),Macro!$A$1:$LI$1),FALSE)</f>
        <v>1.477366383588774</v>
      </c>
      <c r="AL1409" s="310">
        <f>+VLOOKUP($E1409,Macro!$1:$1048576,MATCH(DATE(AL$2,1,1),Macro!$A$1:$LI$1),FALSE)</f>
        <v>1.5640382019539878</v>
      </c>
      <c r="AM1409" s="310">
        <f>+VLOOKUP($E1409,Macro!$1:$1048576,MATCH(DATE(AM$2,1,1),Macro!$A$1:$LI$1),FALSE)</f>
        <v>1.650311584721853</v>
      </c>
      <c r="AN1409" s="310">
        <f>+VLOOKUP($E1409,Macro!$1:$1048576,MATCH(DATE(AN$2,1,1),Macro!$A$1:$LI$1),FALSE)</f>
        <v>1.7359413683271985</v>
      </c>
      <c r="AO1409" s="310">
        <f>+VLOOKUP($E1409,Macro!$1:$1048576,MATCH(DATE(AO$2,1,1),Macro!$A$1:$LI$1),FALSE)</f>
        <v>1.8206896148381002</v>
      </c>
      <c r="AP1409" s="310">
        <f>+VLOOKUP($E1409,Macro!$1:$1048576,MATCH(DATE(AP$2,1,1),Macro!$A$1:$LI$1),FALSE)</f>
        <v>1.9057850999077641</v>
      </c>
      <c r="AQ1409" s="310">
        <f>+VLOOKUP($E1409,Macro!$1:$1048576,MATCH(DATE(AQ$2,1,1),Macro!$A$1:$LI$1),FALSE)</f>
        <v>1.9886079685685454</v>
      </c>
      <c r="AR1409" s="310">
        <f>+VLOOKUP($E1409,Macro!$1:$1048576,MATCH(DATE(AR$2,1,1),Macro!$A$1:$LI$1),FALSE)</f>
        <v>2.0694455165978565</v>
      </c>
      <c r="AS1409" s="310">
        <f>+VLOOKUP($E1409,Macro!$1:$1048576,MATCH(DATE(AS$2,1,1),Macro!$A$1:$LI$1),FALSE)</f>
        <v>2.1481001054225346</v>
      </c>
      <c r="AT1409" s="310">
        <f>+VLOOKUP($E1409,Macro!$1:$1048576,MATCH(DATE(AT$2,1,1),Macro!$A$1:$LI$1),FALSE)</f>
        <v>2.2245324095549024</v>
      </c>
      <c r="AU1409" s="310">
        <f>+VLOOKUP($E1409,Macro!$1:$1048576,MATCH(DATE(AU$2,1,1),Macro!$A$1:$LI$1),FALSE)</f>
        <v>2.2989575664369988</v>
      </c>
      <c r="AV1409" s="310">
        <f>+VLOOKUP($E1409,Macro!$1:$1048576,MATCH(DATE(AV$2,1,1),Macro!$A$1:$LI$1),FALSE)</f>
        <v>2.3712381288669371</v>
      </c>
      <c r="AW1409" s="310">
        <f>+VLOOKUP($E1409,Macro!$1:$1048576,MATCH(DATE(AW$2,1,1),Macro!$A$1:$LI$1),FALSE)</f>
        <v>2.4415986807643009</v>
      </c>
      <c r="AX1409" s="310">
        <f>+VLOOKUP($E1409,Macro!$1:$1048576,MATCH(DATE(AX$2,1,1),Macro!$A$1:$LI$1),FALSE)</f>
        <v>2.5101298734874211</v>
      </c>
      <c r="AY1409" s="310">
        <f>+VLOOKUP($E1409,Macro!$1:$1048576,MATCH(DATE(AY$2,1,1),Macro!$A$1:$LI$1),FALSE)</f>
        <v>2.5768967148043052</v>
      </c>
      <c r="AZ1409" s="310">
        <f>+VLOOKUP($E1409,Macro!$1:$1048576,MATCH(DATE(AZ$2,1,1),Macro!$A$1:$LI$1),FALSE)</f>
        <v>2.6422413118963819</v>
      </c>
      <c r="BA1409" s="310">
        <f>+VLOOKUP($E1409,Macro!$1:$1048576,MATCH(DATE(BA$2,1,1),Macro!$A$1:$LI$1),FALSE)</f>
        <v>2.7054376519590253</v>
      </c>
      <c r="BB1409" s="310">
        <f>+VLOOKUP($E1409,Macro!$1:$1048576,MATCH(DATE(BB$2,1,1),Macro!$A$1:$LI$1),FALSE)</f>
        <v>2.7668168089524494</v>
      </c>
      <c r="BC1409" s="310">
        <f>+VLOOKUP($E1409,Macro!$1:$1048576,MATCH(DATE(BC$2,1,1),Macro!$A$1:$LI$1),FALSE)</f>
        <v>2.826436276157934</v>
      </c>
      <c r="BD1409" s="310">
        <f>+VLOOKUP($E1409,Macro!$1:$1048576,MATCH(DATE(BD$2,1,1),Macro!$A$1:$LI$1),FALSE)</f>
        <v>2.8844489058142129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2200622.6680000001</v>
      </c>
      <c r="G1410" s="306">
        <f>+VLOOKUP($E1410,Macro!$1:$1048576,MATCH(DATE(G$2,1,1),Macro!$A$1:$LI$1),FALSE)</f>
        <v>2228810.2880000002</v>
      </c>
      <c r="H1410" s="306">
        <f>+VLOOKUP($E1410,Macro!$1:$1048576,MATCH(DATE(H$2,1,1),Macro!$A$1:$LI$1),FALSE)</f>
        <v>2260841.64</v>
      </c>
      <c r="I1410" s="306">
        <f>+VLOOKUP($E1410,Macro!$1:$1048576,MATCH(DATE(I$2,1,1),Macro!$A$1:$LI$1),FALSE)</f>
        <v>2295427.537</v>
      </c>
      <c r="J1410" s="306">
        <f>+VLOOKUP($E1410,Macro!$1:$1048576,MATCH(DATE(J$2,1,1),Macro!$A$1:$LI$1),FALSE)</f>
        <v>2332244.0260000001</v>
      </c>
      <c r="K1410" s="306">
        <f>+VLOOKUP($E1410,Macro!$1:$1048576,MATCH(DATE(K$2,1,1),Macro!$A$1:$LI$1),FALSE)</f>
        <v>2370906.5550000002</v>
      </c>
      <c r="L1410" s="306">
        <f>+VLOOKUP($E1410,Macro!$1:$1048576,MATCH(DATE(L$2,1,1),Macro!$A$1:$LI$1),FALSE)</f>
        <v>2409380.2969999998</v>
      </c>
      <c r="M1410" s="306">
        <f>+VLOOKUP($E1410,Macro!$1:$1048576,MATCH(DATE(M$2,1,1),Macro!$A$1:$LI$1),FALSE)</f>
        <v>2448601.5630000001</v>
      </c>
      <c r="N1410" s="306">
        <f>+VLOOKUP($E1410,Macro!$1:$1048576,MATCH(DATE(N$2,1,1),Macro!$A$1:$LI$1),FALSE)</f>
        <v>2488430.2370000002</v>
      </c>
      <c r="O1410" s="306">
        <f>+VLOOKUP($E1410,Macro!$1:$1048576,MATCH(DATE(O$2,1,1),Macro!$A$1:$LI$1),FALSE)</f>
        <v>2528812.92</v>
      </c>
      <c r="P1410" s="306">
        <f>+VLOOKUP($E1410,Macro!$1:$1048576,MATCH(DATE(P$2,1,1),Macro!$A$1:$LI$1),FALSE)</f>
        <v>2572643.0129999998</v>
      </c>
      <c r="Q1410" s="306">
        <f>+VLOOKUP($E1410,Macro!$1:$1048576,MATCH(DATE(Q$2,1,1),Macro!$A$1:$LI$1),FALSE)</f>
        <v>2614837.2420000001</v>
      </c>
      <c r="R1410" s="306">
        <f>+VLOOKUP($E1410,Macro!$1:$1048576,MATCH(DATE(R$2,1,1),Macro!$A$1:$LI$1),FALSE)</f>
        <v>2657490.5920000002</v>
      </c>
      <c r="S1410" s="306">
        <f>+VLOOKUP($E1410,Macro!$1:$1048576,MATCH(DATE(S$2,1,1),Macro!$A$1:$LI$1),FALSE)</f>
        <v>2700629.2390000001</v>
      </c>
      <c r="T1410" s="306">
        <f>+VLOOKUP($E1410,Macro!$1:$1048576,MATCH(DATE(T$2,1,1),Macro!$A$1:$LI$1),FALSE)</f>
        <v>2744295.699</v>
      </c>
      <c r="U1410" s="306">
        <f>+VLOOKUP($E1410,Macro!$1:$1048576,MATCH(DATE(U$2,1,1),Macro!$A$1:$LI$1),FALSE)</f>
        <v>2788527.7209999999</v>
      </c>
      <c r="V1410" s="306">
        <f>+VLOOKUP($E1410,Macro!$1:$1048576,MATCH(DATE(V$2,1,1),Macro!$A$1:$LI$1),FALSE)</f>
        <v>2833316.8149999999</v>
      </c>
      <c r="W1410" s="306">
        <f>+VLOOKUP($E1410,Macro!$1:$1048576,MATCH(DATE(W$2,1,1),Macro!$A$1:$LI$1),FALSE)</f>
        <v>2878684.7650000001</v>
      </c>
      <c r="X1410" s="306">
        <f>+VLOOKUP($E1410,Macro!$1:$1048576,MATCH(DATE(X$2,1,1),Macro!$A$1:$LI$1),FALSE)</f>
        <v>2924627.4530000002</v>
      </c>
      <c r="Y1410" s="306">
        <f>+VLOOKUP($E1410,Macro!$1:$1048576,MATCH(DATE(Y$2,1,1),Macro!$A$1:$LI$1),FALSE)</f>
        <v>2971136.1949999998</v>
      </c>
      <c r="Z1410" s="306">
        <f>+VLOOKUP($E1410,Macro!$1:$1048576,MATCH(DATE(Z$2,1,1),Macro!$A$1:$LI$1),FALSE)</f>
        <v>3016058.7820000001</v>
      </c>
      <c r="AA1410" s="306">
        <f>+VLOOKUP($E1410,Macro!$1:$1048576,MATCH(DATE(AA$2,1,1),Macro!$A$1:$LI$1),FALSE)</f>
        <v>3063145.4360000002</v>
      </c>
      <c r="AB1410" s="306">
        <f>+VLOOKUP($E1410,Macro!$1:$1048576,MATCH(DATE(AB$2,1,1),Macro!$A$1:$LI$1),FALSE)</f>
        <v>3110895.4279999998</v>
      </c>
      <c r="AC1410" s="306">
        <f>+VLOOKUP($E1410,Macro!$1:$1048576,MATCH(DATE(AC$2,1,1),Macro!$A$1:$LI$1),FALSE)</f>
        <v>3159321.5720000002</v>
      </c>
      <c r="AD1410" s="306">
        <f>+VLOOKUP($E1410,Macro!$1:$1048576,MATCH(DATE(AD$2,1,1),Macro!$A$1:$LI$1),FALSE)</f>
        <v>3208419.9589999998</v>
      </c>
      <c r="AE1410" s="306">
        <f>+VLOOKUP($E1410,Macro!$1:$1048576,MATCH(DATE(AE$2,1,1),Macro!$A$1:$LI$1),FALSE)</f>
        <v>3251992.1579999998</v>
      </c>
      <c r="AF1410" s="306">
        <f>+VLOOKUP($E1410,Macro!$1:$1048576,MATCH(DATE(AF$2,1,1),Macro!$A$1:$LI$1),FALSE)</f>
        <v>3297928.8130000001</v>
      </c>
      <c r="AG1410" s="306">
        <f>+VLOOKUP($E1410,Macro!$1:$1048576,MATCH(DATE(AG$2,1,1),Macro!$A$1:$LI$1),FALSE)</f>
        <v>3344064.2680000002</v>
      </c>
      <c r="AH1410" s="306">
        <f>+VLOOKUP($E1410,Macro!$1:$1048576,MATCH(DATE(AH$2,1,1),Macro!$A$1:$LI$1),FALSE)</f>
        <v>3390557.4419999998</v>
      </c>
      <c r="AI1410" s="306">
        <f>+VLOOKUP($E1410,Macro!$1:$1048576,MATCH(DATE(AI$2,1,1),Macro!$A$1:$LI$1),FALSE)</f>
        <v>3437516.74</v>
      </c>
      <c r="AJ1410" s="306">
        <f>+VLOOKUP($E1410,Macro!$1:$1048576,MATCH(DATE(AJ$2,1,1),Macro!$A$1:$LI$1),FALSE)</f>
        <v>3485009.1749999998</v>
      </c>
      <c r="AK1410" s="306">
        <f>+VLOOKUP($E1410,Macro!$1:$1048576,MATCH(DATE(AK$2,1,1),Macro!$A$1:$LI$1),FALSE)</f>
        <v>3533079.5210000002</v>
      </c>
      <c r="AL1410" s="306">
        <f>+VLOOKUP($E1410,Macro!$1:$1048576,MATCH(DATE(AL$2,1,1),Macro!$A$1:$LI$1),FALSE)</f>
        <v>3581741.66</v>
      </c>
      <c r="AM1410" s="306">
        <f>+VLOOKUP($E1410,Macro!$1:$1048576,MATCH(DATE(AM$2,1,1),Macro!$A$1:$LI$1),FALSE)</f>
        <v>3631003.7289999998</v>
      </c>
      <c r="AN1410" s="306">
        <f>+VLOOKUP($E1410,Macro!$1:$1048576,MATCH(DATE(AN$2,1,1),Macro!$A$1:$LI$1),FALSE)</f>
        <v>3680870.3089999999</v>
      </c>
      <c r="AO1410" s="306">
        <f>+VLOOKUP($E1410,Macro!$1:$1048576,MATCH(DATE(AO$2,1,1),Macro!$A$1:$LI$1),FALSE)</f>
        <v>3731345.85</v>
      </c>
      <c r="AP1410" s="306">
        <f>+VLOOKUP($E1410,Macro!$1:$1048576,MATCH(DATE(AP$2,1,1),Macro!$A$1:$LI$1),FALSE)</f>
        <v>3781017.5950000002</v>
      </c>
      <c r="AQ1410" s="306">
        <f>+VLOOKUP($E1410,Macro!$1:$1048576,MATCH(DATE(AQ$2,1,1),Macro!$A$1:$LI$1),FALSE)</f>
        <v>3830952.077</v>
      </c>
      <c r="AR1410" s="306">
        <f>+VLOOKUP($E1410,Macro!$1:$1048576,MATCH(DATE(AR$2,1,1),Macro!$A$1:$LI$1),FALSE)</f>
        <v>3881222.3530000001</v>
      </c>
      <c r="AS1410" s="306">
        <f>+VLOOKUP($E1410,Macro!$1:$1048576,MATCH(DATE(AS$2,1,1),Macro!$A$1:$LI$1),FALSE)</f>
        <v>3931901.67</v>
      </c>
      <c r="AT1410" s="306">
        <f>+VLOOKUP($E1410,Macro!$1:$1048576,MATCH(DATE(AT$2,1,1),Macro!$A$1:$LI$1),FALSE)</f>
        <v>3983051.1889999998</v>
      </c>
      <c r="AU1410" s="306">
        <f>+VLOOKUP($E1410,Macro!$1:$1048576,MATCH(DATE(AU$2,1,1),Macro!$A$1:$LI$1),FALSE)</f>
        <v>4034730.088</v>
      </c>
      <c r="AV1410" s="306">
        <f>+VLOOKUP($E1410,Macro!$1:$1048576,MATCH(DATE(AV$2,1,1),Macro!$A$1:$LI$1),FALSE)</f>
        <v>4086966.8029999998</v>
      </c>
      <c r="AW1410" s="306">
        <f>+VLOOKUP($E1410,Macro!$1:$1048576,MATCH(DATE(AW$2,1,1),Macro!$A$1:$LI$1),FALSE)</f>
        <v>4139785.6979999999</v>
      </c>
      <c r="AX1410" s="306">
        <f>+VLOOKUP($E1410,Macro!$1:$1048576,MATCH(DATE(AX$2,1,1),Macro!$A$1:$LI$1),FALSE)</f>
        <v>4193204.9509999999</v>
      </c>
      <c r="AY1410" s="306">
        <f>+VLOOKUP($E1410,Macro!$1:$1048576,MATCH(DATE(AY$2,1,1),Macro!$A$1:$LI$1),FALSE)</f>
        <v>4247239.8949999996</v>
      </c>
      <c r="AZ1410" s="306">
        <f>+VLOOKUP($E1410,Macro!$1:$1048576,MATCH(DATE(AZ$2,1,1),Macro!$A$1:$LI$1),FALSE)</f>
        <v>4302082.7539999997</v>
      </c>
      <c r="BA1410" s="306">
        <f>+VLOOKUP($E1410,Macro!$1:$1048576,MATCH(DATE(BA$2,1,1),Macro!$A$1:$LI$1),FALSE)</f>
        <v>4357630.6160000004</v>
      </c>
      <c r="BB1410" s="306">
        <f>+VLOOKUP($E1410,Macro!$1:$1048576,MATCH(DATE(BB$2,1,1),Macro!$A$1:$LI$1),FALSE)</f>
        <v>4413891.085</v>
      </c>
      <c r="BC1410" s="306">
        <f>+VLOOKUP($E1410,Macro!$1:$1048576,MATCH(DATE(BC$2,1,1),Macro!$A$1:$LI$1),FALSE)</f>
        <v>4470869.4859999996</v>
      </c>
      <c r="BD1410" s="306">
        <f>+VLOOKUP($E1410,Macro!$1:$1048576,MATCH(DATE(BD$2,1,1),Macro!$A$1:$LI$1),FALSE)</f>
        <v>4528571.2170000002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2.9090752029503619E-8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-2.2366997143308254E-8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1177887.7169999999</v>
      </c>
      <c r="G1412" s="306">
        <f>+VLOOKUP($E1412,Macro!$1:$1048576,MATCH(DATE(G$2,1,1),Macro!$A$1:$LI$1),FALSE)</f>
        <v>1216063.577</v>
      </c>
      <c r="H1412" s="306">
        <f>+VLOOKUP($E1412,Macro!$1:$1048576,MATCH(DATE(H$2,1,1),Macro!$A$1:$LI$1),FALSE)</f>
        <v>1255627.6499999999</v>
      </c>
      <c r="I1412" s="306">
        <f>+VLOOKUP($E1412,Macro!$1:$1048576,MATCH(DATE(I$2,1,1),Macro!$A$1:$LI$1),FALSE)</f>
        <v>1295225.385</v>
      </c>
      <c r="J1412" s="306">
        <f>+VLOOKUP($E1412,Macro!$1:$1048576,MATCH(DATE(J$2,1,1),Macro!$A$1:$LI$1),FALSE)</f>
        <v>1336404.2579999999</v>
      </c>
      <c r="K1412" s="306">
        <f>+VLOOKUP($E1412,Macro!$1:$1048576,MATCH(DATE(K$2,1,1),Macro!$A$1:$LI$1),FALSE)</f>
        <v>1379345.2479999999</v>
      </c>
      <c r="L1412" s="306">
        <f>+VLOOKUP($E1412,Macro!$1:$1048576,MATCH(DATE(L$2,1,1),Macro!$A$1:$LI$1),FALSE)</f>
        <v>1423088.9669999999</v>
      </c>
      <c r="M1412" s="306">
        <f>+VLOOKUP($E1412,Macro!$1:$1048576,MATCH(DATE(M$2,1,1),Macro!$A$1:$LI$1),FALSE)</f>
        <v>1469270.3</v>
      </c>
      <c r="N1412" s="306">
        <f>+VLOOKUP($E1412,Macro!$1:$1048576,MATCH(DATE(N$2,1,1),Macro!$A$1:$LI$1),FALSE)</f>
        <v>1517749.554</v>
      </c>
      <c r="O1412" s="306">
        <f>+VLOOKUP($E1412,Macro!$1:$1048576,MATCH(DATE(O$2,1,1),Macro!$A$1:$LI$1),FALSE)</f>
        <v>1568775.6040000001</v>
      </c>
      <c r="P1412" s="306">
        <f>+VLOOKUP($E1412,Macro!$1:$1048576,MATCH(DATE(P$2,1,1),Macro!$A$1:$LI$1),FALSE)</f>
        <v>1624823.541</v>
      </c>
      <c r="Q1412" s="306">
        <f>+VLOOKUP($E1412,Macro!$1:$1048576,MATCH(DATE(Q$2,1,1),Macro!$A$1:$LI$1),FALSE)</f>
        <v>1680821.6459999999</v>
      </c>
      <c r="R1412" s="306">
        <f>+VLOOKUP($E1412,Macro!$1:$1048576,MATCH(DATE(R$2,1,1),Macro!$A$1:$LI$1),FALSE)</f>
        <v>1739839.7050000001</v>
      </c>
      <c r="S1412" s="306">
        <f>+VLOOKUP($E1412,Macro!$1:$1048576,MATCH(DATE(S$2,1,1),Macro!$A$1:$LI$1),FALSE)</f>
        <v>1800906.2479999999</v>
      </c>
      <c r="T1412" s="306">
        <f>+VLOOKUP($E1412,Macro!$1:$1048576,MATCH(DATE(T$2,1,1),Macro!$A$1:$LI$1),FALSE)</f>
        <v>1864275.48</v>
      </c>
      <c r="U1412" s="306">
        <f>+VLOOKUP($E1412,Macro!$1:$1048576,MATCH(DATE(U$2,1,1),Macro!$A$1:$LI$1),FALSE)</f>
        <v>1929845.2169999999</v>
      </c>
      <c r="V1412" s="306">
        <f>+VLOOKUP($E1412,Macro!$1:$1048576,MATCH(DATE(V$2,1,1),Macro!$A$1:$LI$1),FALSE)</f>
        <v>1997577.0260000001</v>
      </c>
      <c r="W1412" s="306">
        <f>+VLOOKUP($E1412,Macro!$1:$1048576,MATCH(DATE(W$2,1,1),Macro!$A$1:$LI$1),FALSE)</f>
        <v>2067477.2549999999</v>
      </c>
      <c r="X1412" s="306">
        <f>+VLOOKUP($E1412,Macro!$1:$1048576,MATCH(DATE(X$2,1,1),Macro!$A$1:$LI$1),FALSE)</f>
        <v>2139475.66</v>
      </c>
      <c r="Y1412" s="306">
        <f>+VLOOKUP($E1412,Macro!$1:$1048576,MATCH(DATE(Y$2,1,1),Macro!$A$1:$LI$1),FALSE)</f>
        <v>2213620.5010000002</v>
      </c>
      <c r="Z1412" s="306">
        <f>+VLOOKUP($E1412,Macro!$1:$1048576,MATCH(DATE(Z$2,1,1),Macro!$A$1:$LI$1),FALSE)</f>
        <v>2287645.6809999999</v>
      </c>
      <c r="AA1412" s="306">
        <f>+VLOOKUP($E1412,Macro!$1:$1048576,MATCH(DATE(AA$2,1,1),Macro!$A$1:$LI$1),FALSE)</f>
        <v>2366210.1469999999</v>
      </c>
      <c r="AB1412" s="306">
        <f>+VLOOKUP($E1412,Macro!$1:$1048576,MATCH(DATE(AB$2,1,1),Macro!$A$1:$LI$1),FALSE)</f>
        <v>2446680.591</v>
      </c>
      <c r="AC1412" s="306">
        <f>+VLOOKUP($E1412,Macro!$1:$1048576,MATCH(DATE(AC$2,1,1),Macro!$A$1:$LI$1),FALSE)</f>
        <v>2529700.355</v>
      </c>
      <c r="AD1412" s="306">
        <f>+VLOOKUP($E1412,Macro!$1:$1048576,MATCH(DATE(AD$2,1,1),Macro!$A$1:$LI$1),FALSE)</f>
        <v>2615137.301</v>
      </c>
      <c r="AE1412" s="306">
        <f>+VLOOKUP($E1412,Macro!$1:$1048576,MATCH(DATE(AE$2,1,1),Macro!$A$1:$LI$1),FALSE)</f>
        <v>2695681.7590000001</v>
      </c>
      <c r="AF1412" s="306">
        <f>+VLOOKUP($E1412,Macro!$1:$1048576,MATCH(DATE(AF$2,1,1),Macro!$A$1:$LI$1),FALSE)</f>
        <v>2782633.693</v>
      </c>
      <c r="AG1412" s="306">
        <f>+VLOOKUP($E1412,Macro!$1:$1048576,MATCH(DATE(AG$2,1,1),Macro!$A$1:$LI$1),FALSE)</f>
        <v>2871088.554</v>
      </c>
      <c r="AH1412" s="306">
        <f>+VLOOKUP($E1412,Macro!$1:$1048576,MATCH(DATE(AH$2,1,1),Macro!$A$1:$LI$1),FALSE)</f>
        <v>2962217.8330000001</v>
      </c>
      <c r="AI1412" s="306">
        <f>+VLOOKUP($E1412,Macro!$1:$1048576,MATCH(DATE(AI$2,1,1),Macro!$A$1:$LI$1),FALSE)</f>
        <v>3055755.8629999999</v>
      </c>
      <c r="AJ1412" s="306">
        <f>+VLOOKUP($E1412,Macro!$1:$1048576,MATCH(DATE(AJ$2,1,1),Macro!$A$1:$LI$1),FALSE)</f>
        <v>3151847.8330000001</v>
      </c>
      <c r="AK1412" s="306">
        <f>+VLOOKUP($E1412,Macro!$1:$1048576,MATCH(DATE(AK$2,1,1),Macro!$A$1:$LI$1),FALSE)</f>
        <v>3250663.7949999999</v>
      </c>
      <c r="AL1412" s="306">
        <f>+VLOOKUP($E1412,Macro!$1:$1048576,MATCH(DATE(AL$2,1,1),Macro!$A$1:$LI$1),FALSE)</f>
        <v>3352387.6630000002</v>
      </c>
      <c r="AM1412" s="306">
        <f>+VLOOKUP($E1412,Macro!$1:$1048576,MATCH(DATE(AM$2,1,1),Macro!$A$1:$LI$1),FALSE)</f>
        <v>3457229.7239999999</v>
      </c>
      <c r="AN1412" s="306">
        <f>+VLOOKUP($E1412,Macro!$1:$1048576,MATCH(DATE(AN$2,1,1),Macro!$A$1:$LI$1),FALSE)</f>
        <v>3565370.6510000001</v>
      </c>
      <c r="AO1412" s="306">
        <f>+VLOOKUP($E1412,Macro!$1:$1048576,MATCH(DATE(AO$2,1,1),Macro!$A$1:$LI$1),FALSE)</f>
        <v>3676990.398</v>
      </c>
      <c r="AP1412" s="306">
        <f>+VLOOKUP($E1412,Macro!$1:$1048576,MATCH(DATE(AP$2,1,1),Macro!$A$1:$LI$1),FALSE)</f>
        <v>3789877.2740000002</v>
      </c>
      <c r="AQ1412" s="306">
        <f>+VLOOKUP($E1412,Macro!$1:$1048576,MATCH(DATE(AQ$2,1,1),Macro!$A$1:$LI$1),FALSE)</f>
        <v>3906254.5290000001</v>
      </c>
      <c r="AR1412" s="306">
        <f>+VLOOKUP($E1412,Macro!$1:$1048576,MATCH(DATE(AR$2,1,1),Macro!$A$1:$LI$1),FALSE)</f>
        <v>4026205.267</v>
      </c>
      <c r="AS1412" s="306">
        <f>+VLOOKUP($E1412,Macro!$1:$1048576,MATCH(DATE(AS$2,1,1),Macro!$A$1:$LI$1),FALSE)</f>
        <v>4149921.3029999998</v>
      </c>
      <c r="AT1412" s="306">
        <f>+VLOOKUP($E1412,Macro!$1:$1048576,MATCH(DATE(AT$2,1,1),Macro!$A$1:$LI$1),FALSE)</f>
        <v>4277545.432</v>
      </c>
      <c r="AU1412" s="306">
        <f>+VLOOKUP($E1412,Macro!$1:$1048576,MATCH(DATE(AU$2,1,1),Macro!$A$1:$LI$1),FALSE)</f>
        <v>4409219.9979999997</v>
      </c>
      <c r="AV1412" s="306">
        <f>+VLOOKUP($E1412,Macro!$1:$1048576,MATCH(DATE(AV$2,1,1),Macro!$A$1:$LI$1),FALSE)</f>
        <v>4545116.6440000003</v>
      </c>
      <c r="AW1412" s="306">
        <f>+VLOOKUP($E1412,Macro!$1:$1048576,MATCH(DATE(AW$2,1,1),Macro!$A$1:$LI$1),FALSE)</f>
        <v>4685454.324</v>
      </c>
      <c r="AX1412" s="306">
        <f>+VLOOKUP($E1412,Macro!$1:$1048576,MATCH(DATE(AX$2,1,1),Macro!$A$1:$LI$1),FALSE)</f>
        <v>4830423.21</v>
      </c>
      <c r="AY1412" s="306">
        <f>+VLOOKUP($E1412,Macro!$1:$1048576,MATCH(DATE(AY$2,1,1),Macro!$A$1:$LI$1),FALSE)</f>
        <v>4980224.8459999999</v>
      </c>
      <c r="AZ1412" s="306">
        <f>+VLOOKUP($E1412,Macro!$1:$1048576,MATCH(DATE(AZ$2,1,1),Macro!$A$1:$LI$1),FALSE)</f>
        <v>5135213.352</v>
      </c>
      <c r="BA1412" s="306">
        <f>+VLOOKUP($E1412,Macro!$1:$1048576,MATCH(DATE(BA$2,1,1),Macro!$A$1:$LI$1),FALSE)</f>
        <v>5295308.7659999998</v>
      </c>
      <c r="BB1412" s="306">
        <f>+VLOOKUP($E1412,Macro!$1:$1048576,MATCH(DATE(BB$2,1,1),Macro!$A$1:$LI$1),FALSE)</f>
        <v>5460802.1940000001</v>
      </c>
      <c r="BC1412" s="306">
        <f>+VLOOKUP($E1412,Macro!$1:$1048576,MATCH(DATE(BC$2,1,1),Macro!$A$1:$LI$1),FALSE)</f>
        <v>5631846.2800000003</v>
      </c>
      <c r="BD1412" s="306">
        <f>+VLOOKUP($E1412,Macro!$1:$1048576,MATCH(DATE(BD$2,1,1),Macro!$A$1:$LI$1),FALSE)</f>
        <v>5808642.9610000001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1010762.863</v>
      </c>
      <c r="G1413" s="306">
        <f>+VLOOKUP($E1413,Macro!$1:$1048576,MATCH(DATE(G$2,1,1),Macro!$A$1:$LI$1),FALSE)</f>
        <v>1042811.9129999999</v>
      </c>
      <c r="H1413" s="306">
        <f>+VLOOKUP($E1413,Macro!$1:$1048576,MATCH(DATE(H$2,1,1),Macro!$A$1:$LI$1),FALSE)</f>
        <v>1076098.165</v>
      </c>
      <c r="I1413" s="306">
        <f>+VLOOKUP($E1413,Macro!$1:$1048576,MATCH(DATE(I$2,1,1),Macro!$A$1:$LI$1),FALSE)</f>
        <v>1110810.442</v>
      </c>
      <c r="J1413" s="306">
        <f>+VLOOKUP($E1413,Macro!$1:$1048576,MATCH(DATE(J$2,1,1),Macro!$A$1:$LI$1),FALSE)</f>
        <v>1147228.064</v>
      </c>
      <c r="K1413" s="306">
        <f>+VLOOKUP($E1413,Macro!$1:$1048576,MATCH(DATE(K$2,1,1),Macro!$A$1:$LI$1),FALSE)</f>
        <v>1185642.6810000001</v>
      </c>
      <c r="L1413" s="306">
        <f>+VLOOKUP($E1413,Macro!$1:$1048576,MATCH(DATE(L$2,1,1),Macro!$A$1:$LI$1),FALSE)</f>
        <v>1225651.3049999999</v>
      </c>
      <c r="M1413" s="306">
        <f>+VLOOKUP($E1413,Macro!$1:$1048576,MATCH(DATE(M$2,1,1),Macro!$A$1:$LI$1),FALSE)</f>
        <v>1267686.4739999999</v>
      </c>
      <c r="N1413" s="306">
        <f>+VLOOKUP($E1413,Macro!$1:$1048576,MATCH(DATE(N$2,1,1),Macro!$A$1:$LI$1),FALSE)</f>
        <v>1311980.817</v>
      </c>
      <c r="O1413" s="306">
        <f>+VLOOKUP($E1413,Macro!$1:$1048576,MATCH(DATE(O$2,1,1),Macro!$A$1:$LI$1),FALSE)</f>
        <v>1358709.2579999999</v>
      </c>
      <c r="P1413" s="306">
        <f>+VLOOKUP($E1413,Macro!$1:$1048576,MATCH(DATE(P$2,1,1),Macro!$A$1:$LI$1),FALSE)</f>
        <v>1409271.8019999999</v>
      </c>
      <c r="Q1413" s="306">
        <f>+VLOOKUP($E1413,Macro!$1:$1048576,MATCH(DATE(Q$2,1,1),Macro!$A$1:$LI$1),FALSE)</f>
        <v>1462095.4210000001</v>
      </c>
      <c r="R1413" s="306">
        <f>+VLOOKUP($E1413,Macro!$1:$1048576,MATCH(DATE(R$2,1,1),Macro!$A$1:$LI$1),FALSE)</f>
        <v>1517524.929</v>
      </c>
      <c r="S1413" s="306">
        <f>+VLOOKUP($E1413,Macro!$1:$1048576,MATCH(DATE(S$2,1,1),Macro!$A$1:$LI$1),FALSE)</f>
        <v>1575569.808</v>
      </c>
      <c r="T1413" s="306">
        <f>+VLOOKUP($E1413,Macro!$1:$1048576,MATCH(DATE(T$2,1,1),Macro!$A$1:$LI$1),FALSE)</f>
        <v>1636184.2169999999</v>
      </c>
      <c r="U1413" s="306">
        <f>+VLOOKUP($E1413,Macro!$1:$1048576,MATCH(DATE(U$2,1,1),Macro!$A$1:$LI$1),FALSE)</f>
        <v>1699309.503</v>
      </c>
      <c r="V1413" s="306">
        <f>+VLOOKUP($E1413,Macro!$1:$1048576,MATCH(DATE(V$2,1,1),Macro!$A$1:$LI$1),FALSE)</f>
        <v>1764904.17</v>
      </c>
      <c r="W1413" s="306">
        <f>+VLOOKUP($E1413,Macro!$1:$1048576,MATCH(DATE(W$2,1,1),Macro!$A$1:$LI$1),FALSE)</f>
        <v>1832907.8559999999</v>
      </c>
      <c r="X1413" s="306">
        <f>+VLOOKUP($E1413,Macro!$1:$1048576,MATCH(DATE(X$2,1,1),Macro!$A$1:$LI$1),FALSE)</f>
        <v>1903280.389</v>
      </c>
      <c r="Y1413" s="306">
        <f>+VLOOKUP($E1413,Macro!$1:$1048576,MATCH(DATE(Y$2,1,1),Macro!$A$1:$LI$1),FALSE)</f>
        <v>1975994.986</v>
      </c>
      <c r="Z1413" s="306">
        <f>+VLOOKUP($E1413,Macro!$1:$1048576,MATCH(DATE(Z$2,1,1),Macro!$A$1:$LI$1),FALSE)</f>
        <v>2049854.1370000001</v>
      </c>
      <c r="AA1413" s="306">
        <f>+VLOOKUP($E1413,Macro!$1:$1048576,MATCH(DATE(AA$2,1,1),Macro!$A$1:$LI$1),FALSE)</f>
        <v>2126426.5040000002</v>
      </c>
      <c r="AB1413" s="306">
        <f>+VLOOKUP($E1413,Macro!$1:$1048576,MATCH(DATE(AB$2,1,1),Macro!$A$1:$LI$1),FALSE)</f>
        <v>2205456.5580000002</v>
      </c>
      <c r="AC1413" s="306">
        <f>+VLOOKUP($E1413,Macro!$1:$1048576,MATCH(DATE(AC$2,1,1),Macro!$A$1:$LI$1),FALSE)</f>
        <v>2286992.952</v>
      </c>
      <c r="AD1413" s="306">
        <f>+VLOOKUP($E1413,Macro!$1:$1048576,MATCH(DATE(AD$2,1,1),Macro!$A$1:$LI$1),FALSE)</f>
        <v>2371114.9249999998</v>
      </c>
      <c r="AE1413" s="306">
        <f>+VLOOKUP($E1413,Macro!$1:$1048576,MATCH(DATE(AE$2,1,1),Macro!$A$1:$LI$1),FALSE)</f>
        <v>2454060.892</v>
      </c>
      <c r="AF1413" s="306">
        <f>+VLOOKUP($E1413,Macro!$1:$1048576,MATCH(DATE(AF$2,1,1),Macro!$A$1:$LI$1),FALSE)</f>
        <v>2539080.8089999999</v>
      </c>
      <c r="AG1413" s="306">
        <f>+VLOOKUP($E1413,Macro!$1:$1048576,MATCH(DATE(AG$2,1,1),Macro!$A$1:$LI$1),FALSE)</f>
        <v>2625851.5869999998</v>
      </c>
      <c r="AH1413" s="306">
        <f>+VLOOKUP($E1413,Macro!$1:$1048576,MATCH(DATE(AH$2,1,1),Macro!$A$1:$LI$1),FALSE)</f>
        <v>2714545.9389999998</v>
      </c>
      <c r="AI1413" s="306">
        <f>+VLOOKUP($E1413,Macro!$1:$1048576,MATCH(DATE(AI$2,1,1),Macro!$A$1:$LI$1),FALSE)</f>
        <v>2805380.8670000001</v>
      </c>
      <c r="AJ1413" s="306">
        <f>+VLOOKUP($E1413,Macro!$1:$1048576,MATCH(DATE(AJ$2,1,1),Macro!$A$1:$LI$1),FALSE)</f>
        <v>2898571.3849999998</v>
      </c>
      <c r="AK1413" s="306">
        <f>+VLOOKUP($E1413,Macro!$1:$1048576,MATCH(DATE(AK$2,1,1),Macro!$A$1:$LI$1),FALSE)</f>
        <v>2994325.673</v>
      </c>
      <c r="AL1413" s="306">
        <f>+VLOOKUP($E1413,Macro!$1:$1048576,MATCH(DATE(AL$2,1,1),Macro!$A$1:$LI$1),FALSE)</f>
        <v>3092861.2459999998</v>
      </c>
      <c r="AM1413" s="306">
        <f>+VLOOKUP($E1413,Macro!$1:$1048576,MATCH(DATE(AM$2,1,1),Macro!$A$1:$LI$1),FALSE)</f>
        <v>3194391.827</v>
      </c>
      <c r="AN1413" s="306">
        <f>+VLOOKUP($E1413,Macro!$1:$1048576,MATCH(DATE(AN$2,1,1),Macro!$A$1:$LI$1),FALSE)</f>
        <v>3299129.0380000002</v>
      </c>
      <c r="AO1413" s="306">
        <f>+VLOOKUP($E1413,Macro!$1:$1048576,MATCH(DATE(AO$2,1,1),Macro!$A$1:$LI$1),FALSE)</f>
        <v>3407279.1009999998</v>
      </c>
      <c r="AP1413" s="306">
        <f>+VLOOKUP($E1413,Macro!$1:$1048576,MATCH(DATE(AP$2,1,1),Macro!$A$1:$LI$1),FALSE)</f>
        <v>3517795.03</v>
      </c>
      <c r="AQ1413" s="306">
        <f>+VLOOKUP($E1413,Macro!$1:$1048576,MATCH(DATE(AQ$2,1,1),Macro!$A$1:$LI$1),FALSE)</f>
        <v>3631197.24</v>
      </c>
      <c r="AR1413" s="306">
        <f>+VLOOKUP($E1413,Macro!$1:$1048576,MATCH(DATE(AR$2,1,1),Macro!$A$1:$LI$1),FALSE)</f>
        <v>3747697.838</v>
      </c>
      <c r="AS1413" s="306">
        <f>+VLOOKUP($E1413,Macro!$1:$1048576,MATCH(DATE(AS$2,1,1),Macro!$A$1:$LI$1),FALSE)</f>
        <v>3867526.2349999999</v>
      </c>
      <c r="AT1413" s="306">
        <f>+VLOOKUP($E1413,Macro!$1:$1048576,MATCH(DATE(AT$2,1,1),Macro!$A$1:$LI$1),FALSE)</f>
        <v>3990926.7310000001</v>
      </c>
      <c r="AU1413" s="306">
        <f>+VLOOKUP($E1413,Macro!$1:$1048576,MATCH(DATE(AU$2,1,1),Macro!$A$1:$LI$1),FALSE)</f>
        <v>4118136.2459999998</v>
      </c>
      <c r="AV1413" s="306">
        <f>+VLOOKUP($E1413,Macro!$1:$1048576,MATCH(DATE(AV$2,1,1),Macro!$A$1:$LI$1),FALSE)</f>
        <v>4249410.2520000003</v>
      </c>
      <c r="AW1413" s="306">
        <f>+VLOOKUP($E1413,Macro!$1:$1048576,MATCH(DATE(AW$2,1,1),Macro!$A$1:$LI$1),FALSE)</f>
        <v>4385001.1380000003</v>
      </c>
      <c r="AX1413" s="306">
        <f>+VLOOKUP($E1413,Macro!$1:$1048576,MATCH(DATE(AX$2,1,1),Macro!$A$1:$LI$1),FALSE)</f>
        <v>4525163.9929999998</v>
      </c>
      <c r="AY1413" s="306">
        <f>+VLOOKUP($E1413,Macro!$1:$1048576,MATCH(DATE(AY$2,1,1),Macro!$A$1:$LI$1),FALSE)</f>
        <v>4670152.8119999999</v>
      </c>
      <c r="AZ1413" s="306">
        <f>+VLOOKUP($E1413,Macro!$1:$1048576,MATCH(DATE(AZ$2,1,1),Macro!$A$1:$LI$1),FALSE)</f>
        <v>4820290.0949999997</v>
      </c>
      <c r="BA1413" s="306">
        <f>+VLOOKUP($E1413,Macro!$1:$1048576,MATCH(DATE(BA$2,1,1),Macro!$A$1:$LI$1),FALSE)</f>
        <v>4975785.4670000002</v>
      </c>
      <c r="BB1413" s="306">
        <f>+VLOOKUP($E1413,Macro!$1:$1048576,MATCH(DATE(BB$2,1,1),Macro!$A$1:$LI$1),FALSE)</f>
        <v>5136859.3380000005</v>
      </c>
      <c r="BC1413" s="306">
        <f>+VLOOKUP($E1413,Macro!$1:$1048576,MATCH(DATE(BC$2,1,1),Macro!$A$1:$LI$1),FALSE)</f>
        <v>5303742.3509999998</v>
      </c>
      <c r="BD1413" s="306">
        <f>+VLOOKUP($E1413,Macro!$1:$1048576,MATCH(DATE(BD$2,1,1),Macro!$A$1:$LI$1),FALSE)</f>
        <v>5476668.7300000004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-65147.786209999998</v>
      </c>
      <c r="G1414" s="306">
        <f>+VLOOKUP($E1414,Macro!$1:$1048576,MATCH(DATE(G$2,1,1),Macro!$A$1:$LI$1),FALSE)</f>
        <v>-68017.206860000006</v>
      </c>
      <c r="H1414" s="306">
        <f>+VLOOKUP($E1414,Macro!$1:$1048576,MATCH(DATE(H$2,1,1),Macro!$A$1:$LI$1),FALSE)</f>
        <v>-70894.167069999996</v>
      </c>
      <c r="I1414" s="306">
        <f>+VLOOKUP($E1414,Macro!$1:$1048576,MATCH(DATE(I$2,1,1),Macro!$A$1:$LI$1),FALSE)</f>
        <v>-72234.917149999994</v>
      </c>
      <c r="J1414" s="306">
        <f>+VLOOKUP($E1414,Macro!$1:$1048576,MATCH(DATE(J$2,1,1),Macro!$A$1:$LI$1),FALSE)</f>
        <v>-73384.422709999999</v>
      </c>
      <c r="K1414" s="306">
        <f>+VLOOKUP($E1414,Macro!$1:$1048576,MATCH(DATE(K$2,1,1),Macro!$A$1:$LI$1),FALSE)</f>
        <v>-74241.574089999995</v>
      </c>
      <c r="L1414" s="306">
        <f>+VLOOKUP($E1414,Macro!$1:$1048576,MATCH(DATE(L$2,1,1),Macro!$A$1:$LI$1),FALSE)</f>
        <v>-74264.590249999994</v>
      </c>
      <c r="M1414" s="306">
        <f>+VLOOKUP($E1414,Macro!$1:$1048576,MATCH(DATE(M$2,1,1),Macro!$A$1:$LI$1),FALSE)</f>
        <v>-74697.524489999996</v>
      </c>
      <c r="N1414" s="306">
        <f>+VLOOKUP($E1414,Macro!$1:$1048576,MATCH(DATE(N$2,1,1),Macro!$A$1:$LI$1),FALSE)</f>
        <v>-75147.559819999995</v>
      </c>
      <c r="O1414" s="306">
        <f>+VLOOKUP($E1414,Macro!$1:$1048576,MATCH(DATE(O$2,1,1),Macro!$A$1:$LI$1),FALSE)</f>
        <v>-75687.791620000004</v>
      </c>
      <c r="P1414" s="306">
        <f>+VLOOKUP($E1414,Macro!$1:$1048576,MATCH(DATE(P$2,1,1),Macro!$A$1:$LI$1),FALSE)</f>
        <v>-77388.793510000003</v>
      </c>
      <c r="Q1414" s="306">
        <f>+VLOOKUP($E1414,Macro!$1:$1048576,MATCH(DATE(Q$2,1,1),Macro!$A$1:$LI$1),FALSE)</f>
        <v>-76693.840809999994</v>
      </c>
      <c r="R1414" s="306">
        <f>+VLOOKUP($E1414,Macro!$1:$1048576,MATCH(DATE(R$2,1,1),Macro!$A$1:$LI$1),FALSE)</f>
        <v>-76447.698999999993</v>
      </c>
      <c r="S1414" s="306">
        <f>+VLOOKUP($E1414,Macro!$1:$1048576,MATCH(DATE(S$2,1,1),Macro!$A$1:$LI$1),FALSE)</f>
        <v>-75646.979300000006</v>
      </c>
      <c r="T1414" s="306">
        <f>+VLOOKUP($E1414,Macro!$1:$1048576,MATCH(DATE(T$2,1,1),Macro!$A$1:$LI$1),FALSE)</f>
        <v>-74619.453039999993</v>
      </c>
      <c r="U1414" s="306">
        <f>+VLOOKUP($E1414,Macro!$1:$1048576,MATCH(DATE(U$2,1,1),Macro!$A$1:$LI$1),FALSE)</f>
        <v>-73332.931249999994</v>
      </c>
      <c r="V1414" s="306">
        <f>+VLOOKUP($E1414,Macro!$1:$1048576,MATCH(DATE(V$2,1,1),Macro!$A$1:$LI$1),FALSE)</f>
        <v>-71803.426760000002</v>
      </c>
      <c r="W1414" s="306">
        <f>+VLOOKUP($E1414,Macro!$1:$1048576,MATCH(DATE(W$2,1,1),Macro!$A$1:$LI$1),FALSE)</f>
        <v>-70109.798590000006</v>
      </c>
      <c r="X1414" s="306">
        <f>+VLOOKUP($E1414,Macro!$1:$1048576,MATCH(DATE(X$2,1,1),Macro!$A$1:$LI$1),FALSE)</f>
        <v>-68230.180359999998</v>
      </c>
      <c r="Y1414" s="306">
        <f>+VLOOKUP($E1414,Macro!$1:$1048576,MATCH(DATE(Y$2,1,1),Macro!$A$1:$LI$1),FALSE)</f>
        <v>-66248.91532</v>
      </c>
      <c r="Z1414" s="306">
        <f>+VLOOKUP($E1414,Macro!$1:$1048576,MATCH(DATE(Z$2,1,1),Macro!$A$1:$LI$1),FALSE)</f>
        <v>-63102.498509999998</v>
      </c>
      <c r="AA1414" s="306">
        <f>+VLOOKUP($E1414,Macro!$1:$1048576,MATCH(DATE(AA$2,1,1),Macro!$A$1:$LI$1),FALSE)</f>
        <v>-61939.472009999998</v>
      </c>
      <c r="AB1414" s="306">
        <f>+VLOOKUP($E1414,Macro!$1:$1048576,MATCH(DATE(AB$2,1,1),Macro!$A$1:$LI$1),FALSE)</f>
        <v>-60282.888890000002</v>
      </c>
      <c r="AC1414" s="306">
        <f>+VLOOKUP($E1414,Macro!$1:$1048576,MATCH(DATE(AC$2,1,1),Macro!$A$1:$LI$1),FALSE)</f>
        <v>-58752.114269999998</v>
      </c>
      <c r="AD1414" s="306">
        <f>+VLOOKUP($E1414,Macro!$1:$1048576,MATCH(DATE(AD$2,1,1),Macro!$A$1:$LI$1),FALSE)</f>
        <v>-57129.481379999997</v>
      </c>
      <c r="AE1414" s="306">
        <f>+VLOOKUP($E1414,Macro!$1:$1048576,MATCH(DATE(AE$2,1,1),Macro!$A$1:$LI$1),FALSE)</f>
        <v>-51871.498200000002</v>
      </c>
      <c r="AF1414" s="306">
        <f>+VLOOKUP($E1414,Macro!$1:$1048576,MATCH(DATE(AF$2,1,1),Macro!$A$1:$LI$1),FALSE)</f>
        <v>-51209.940269999999</v>
      </c>
      <c r="AG1414" s="306">
        <f>+VLOOKUP($E1414,Macro!$1:$1048576,MATCH(DATE(AG$2,1,1),Macro!$A$1:$LI$1),FALSE)</f>
        <v>-50333.526890000001</v>
      </c>
      <c r="AH1414" s="306">
        <f>+VLOOKUP($E1414,Macro!$1:$1048576,MATCH(DATE(AH$2,1,1),Macro!$A$1:$LI$1),FALSE)</f>
        <v>-50251.778250000003</v>
      </c>
      <c r="AI1414" s="306">
        <f>+VLOOKUP($E1414,Macro!$1:$1048576,MATCH(DATE(AI$2,1,1),Macro!$A$1:$LI$1),FALSE)</f>
        <v>-50442.290679999998</v>
      </c>
      <c r="AJ1414" s="306">
        <f>+VLOOKUP($E1414,Macro!$1:$1048576,MATCH(DATE(AJ$2,1,1),Macro!$A$1:$LI$1),FALSE)</f>
        <v>-50821.628210000003</v>
      </c>
      <c r="AK1414" s="306">
        <f>+VLOOKUP($E1414,Macro!$1:$1048576,MATCH(DATE(AK$2,1,1),Macro!$A$1:$LI$1),FALSE)</f>
        <v>-51342.220509999999</v>
      </c>
      <c r="AL1414" s="306">
        <f>+VLOOKUP($E1414,Macro!$1:$1048576,MATCH(DATE(AL$2,1,1),Macro!$A$1:$LI$1),FALSE)</f>
        <v>-51963.404150000002</v>
      </c>
      <c r="AM1414" s="306">
        <f>+VLOOKUP($E1414,Macro!$1:$1048576,MATCH(DATE(AM$2,1,1),Macro!$A$1:$LI$1),FALSE)</f>
        <v>-52676.713360000002</v>
      </c>
      <c r="AN1414" s="306">
        <f>+VLOOKUP($E1414,Macro!$1:$1048576,MATCH(DATE(AN$2,1,1),Macro!$A$1:$LI$1),FALSE)</f>
        <v>-53446.594810000002</v>
      </c>
      <c r="AO1414" s="306">
        <f>+VLOOKUP($E1414,Macro!$1:$1048576,MATCH(DATE(AO$2,1,1),Macro!$A$1:$LI$1),FALSE)</f>
        <v>-54243.948989999997</v>
      </c>
      <c r="AP1414" s="306">
        <f>+VLOOKUP($E1414,Macro!$1:$1048576,MATCH(DATE(AP$2,1,1),Macro!$A$1:$LI$1),FALSE)</f>
        <v>-53902.69801</v>
      </c>
      <c r="AQ1414" s="306">
        <f>+VLOOKUP($E1414,Macro!$1:$1048576,MATCH(DATE(AQ$2,1,1),Macro!$A$1:$LI$1),FALSE)</f>
        <v>-54182.608039999999</v>
      </c>
      <c r="AR1414" s="306">
        <f>+VLOOKUP($E1414,Macro!$1:$1048576,MATCH(DATE(AR$2,1,1),Macro!$A$1:$LI$1),FALSE)</f>
        <v>-54923.617689999999</v>
      </c>
      <c r="AS1414" s="306">
        <f>+VLOOKUP($E1414,Macro!$1:$1048576,MATCH(DATE(AS$2,1,1),Macro!$A$1:$LI$1),FALSE)</f>
        <v>-56065.075949999999</v>
      </c>
      <c r="AT1414" s="306">
        <f>+VLOOKUP($E1414,Macro!$1:$1048576,MATCH(DATE(AT$2,1,1),Macro!$A$1:$LI$1),FALSE)</f>
        <v>-57485.455900000001</v>
      </c>
      <c r="AU1414" s="306">
        <f>+VLOOKUP($E1414,Macro!$1:$1048576,MATCH(DATE(AU$2,1,1),Macro!$A$1:$LI$1),FALSE)</f>
        <v>-59076.233189999999</v>
      </c>
      <c r="AV1414" s="306">
        <f>+VLOOKUP($E1414,Macro!$1:$1048576,MATCH(DATE(AV$2,1,1),Macro!$A$1:$LI$1),FALSE)</f>
        <v>-60745.06222</v>
      </c>
      <c r="AW1414" s="306">
        <f>+VLOOKUP($E1414,Macro!$1:$1048576,MATCH(DATE(AW$2,1,1),Macro!$A$1:$LI$1),FALSE)</f>
        <v>-62454.60267</v>
      </c>
      <c r="AX1414" s="306">
        <f>+VLOOKUP($E1414,Macro!$1:$1048576,MATCH(DATE(AX$2,1,1),Macro!$A$1:$LI$1),FALSE)</f>
        <v>-64137.903409999999</v>
      </c>
      <c r="AY1414" s="306">
        <f>+VLOOKUP($E1414,Macro!$1:$1048576,MATCH(DATE(AY$2,1,1),Macro!$A$1:$LI$1),FALSE)</f>
        <v>-65743.824989999994</v>
      </c>
      <c r="AZ1414" s="306">
        <f>+VLOOKUP($E1414,Macro!$1:$1048576,MATCH(DATE(AZ$2,1,1),Macro!$A$1:$LI$1),FALSE)</f>
        <v>-67307.857799999998</v>
      </c>
      <c r="BA1414" s="306">
        <f>+VLOOKUP($E1414,Macro!$1:$1048576,MATCH(DATE(BA$2,1,1),Macro!$A$1:$LI$1),FALSE)</f>
        <v>-68542.506020000001</v>
      </c>
      <c r="BB1414" s="306">
        <f>+VLOOKUP($E1414,Macro!$1:$1048576,MATCH(DATE(BB$2,1,1),Macro!$A$1:$LI$1),FALSE)</f>
        <v>-69534.938429999995</v>
      </c>
      <c r="BC1414" s="306">
        <f>+VLOOKUP($E1414,Macro!$1:$1048576,MATCH(DATE(BC$2,1,1),Macro!$A$1:$LI$1),FALSE)</f>
        <v>-70219.263879999999</v>
      </c>
      <c r="BD1414" s="306">
        <f>+VLOOKUP($E1414,Macro!$1:$1048576,MATCH(DATE(BD$2,1,1),Macro!$A$1:$LI$1),FALSE)</f>
        <v>-70578.603300000002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2104689.14</v>
      </c>
      <c r="G1415" s="306">
        <f>+VLOOKUP($E1415,Macro!$1:$1048576,MATCH(DATE(G$2,1,1),Macro!$A$1:$LI$1),FALSE)</f>
        <v>2172706.3470000001</v>
      </c>
      <c r="H1415" s="306">
        <f>+VLOOKUP($E1415,Macro!$1:$1048576,MATCH(DATE(H$2,1,1),Macro!$A$1:$LI$1),FALSE)</f>
        <v>2243600.514</v>
      </c>
      <c r="I1415" s="306">
        <f>+VLOOKUP($E1415,Macro!$1:$1048576,MATCH(DATE(I$2,1,1),Macro!$A$1:$LI$1),FALSE)</f>
        <v>2315835.4309999999</v>
      </c>
      <c r="J1415" s="306">
        <f>+VLOOKUP($E1415,Macro!$1:$1048576,MATCH(DATE(J$2,1,1),Macro!$A$1:$LI$1),FALSE)</f>
        <v>2389219.8530000001</v>
      </c>
      <c r="K1415" s="306">
        <f>+VLOOKUP($E1415,Macro!$1:$1048576,MATCH(DATE(K$2,1,1),Macro!$A$1:$LI$1),FALSE)</f>
        <v>2463461.4279999998</v>
      </c>
      <c r="L1415" s="306">
        <f>+VLOOKUP($E1415,Macro!$1:$1048576,MATCH(DATE(L$2,1,1),Macro!$A$1:$LI$1),FALSE)</f>
        <v>2537726.0180000002</v>
      </c>
      <c r="M1415" s="306">
        <f>+VLOOKUP($E1415,Macro!$1:$1048576,MATCH(DATE(M$2,1,1),Macro!$A$1:$LI$1),FALSE)</f>
        <v>2612423.5419999999</v>
      </c>
      <c r="N1415" s="306">
        <f>+VLOOKUP($E1415,Macro!$1:$1048576,MATCH(DATE(N$2,1,1),Macro!$A$1:$LI$1),FALSE)</f>
        <v>2687571.102</v>
      </c>
      <c r="O1415" s="306">
        <f>+VLOOKUP($E1415,Macro!$1:$1048576,MATCH(DATE(O$2,1,1),Macro!$A$1:$LI$1),FALSE)</f>
        <v>2763258.8939999999</v>
      </c>
      <c r="P1415" s="306">
        <f>+VLOOKUP($E1415,Macro!$1:$1048576,MATCH(DATE(P$2,1,1),Macro!$A$1:$LI$1),FALSE)</f>
        <v>2840647.6869999999</v>
      </c>
      <c r="Q1415" s="306">
        <f>+VLOOKUP($E1415,Macro!$1:$1048576,MATCH(DATE(Q$2,1,1),Macro!$A$1:$LI$1),FALSE)</f>
        <v>2917341.5279999999</v>
      </c>
      <c r="R1415" s="306">
        <f>+VLOOKUP($E1415,Macro!$1:$1048576,MATCH(DATE(R$2,1,1),Macro!$A$1:$LI$1),FALSE)</f>
        <v>2993789.227</v>
      </c>
      <c r="S1415" s="306">
        <f>+VLOOKUP($E1415,Macro!$1:$1048576,MATCH(DATE(S$2,1,1),Macro!$A$1:$LI$1),FALSE)</f>
        <v>3069436.2059999998</v>
      </c>
      <c r="T1415" s="306">
        <f>+VLOOKUP($E1415,Macro!$1:$1048576,MATCH(DATE(T$2,1,1),Macro!$A$1:$LI$1),FALSE)</f>
        <v>3144055.659</v>
      </c>
      <c r="U1415" s="306">
        <f>+VLOOKUP($E1415,Macro!$1:$1048576,MATCH(DATE(U$2,1,1),Macro!$A$1:$LI$1),FALSE)</f>
        <v>3217388.591</v>
      </c>
      <c r="V1415" s="306">
        <f>+VLOOKUP($E1415,Macro!$1:$1048576,MATCH(DATE(V$2,1,1),Macro!$A$1:$LI$1),FALSE)</f>
        <v>3289192.017</v>
      </c>
      <c r="W1415" s="306">
        <f>+VLOOKUP($E1415,Macro!$1:$1048576,MATCH(DATE(W$2,1,1),Macro!$A$1:$LI$1),FALSE)</f>
        <v>3359301.8160000001</v>
      </c>
      <c r="X1415" s="306">
        <f>+VLOOKUP($E1415,Macro!$1:$1048576,MATCH(DATE(X$2,1,1),Macro!$A$1:$LI$1),FALSE)</f>
        <v>3427531.9959999998</v>
      </c>
      <c r="Y1415" s="306">
        <f>+VLOOKUP($E1415,Macro!$1:$1048576,MATCH(DATE(Y$2,1,1),Macro!$A$1:$LI$1),FALSE)</f>
        <v>3493780.912</v>
      </c>
      <c r="Z1415" s="306">
        <f>+VLOOKUP($E1415,Macro!$1:$1048576,MATCH(DATE(Z$2,1,1),Macro!$A$1:$LI$1),FALSE)</f>
        <v>3556883.41</v>
      </c>
      <c r="AA1415" s="306">
        <f>+VLOOKUP($E1415,Macro!$1:$1048576,MATCH(DATE(AA$2,1,1),Macro!$A$1:$LI$1),FALSE)</f>
        <v>3618822.8820000002</v>
      </c>
      <c r="AB1415" s="306">
        <f>+VLOOKUP($E1415,Macro!$1:$1048576,MATCH(DATE(AB$2,1,1),Macro!$A$1:$LI$1),FALSE)</f>
        <v>3679105.7710000002</v>
      </c>
      <c r="AC1415" s="306">
        <f>+VLOOKUP($E1415,Macro!$1:$1048576,MATCH(DATE(AC$2,1,1),Macro!$A$1:$LI$1),FALSE)</f>
        <v>3737857.8849999998</v>
      </c>
      <c r="AD1415" s="306">
        <f>+VLOOKUP($E1415,Macro!$1:$1048576,MATCH(DATE(AD$2,1,1),Macro!$A$1:$LI$1),FALSE)</f>
        <v>3794987.3670000001</v>
      </c>
      <c r="AE1415" s="306">
        <f>+VLOOKUP($E1415,Macro!$1:$1048576,MATCH(DATE(AE$2,1,1),Macro!$A$1:$LI$1),FALSE)</f>
        <v>3846858.8650000002</v>
      </c>
      <c r="AF1415" s="306">
        <f>+VLOOKUP($E1415,Macro!$1:$1048576,MATCH(DATE(AF$2,1,1),Macro!$A$1:$LI$1),FALSE)</f>
        <v>3898068.8050000002</v>
      </c>
      <c r="AG1415" s="306">
        <f>+VLOOKUP($E1415,Macro!$1:$1048576,MATCH(DATE(AG$2,1,1),Macro!$A$1:$LI$1),FALSE)</f>
        <v>3948402.3319999999</v>
      </c>
      <c r="AH1415" s="306">
        <f>+VLOOKUP($E1415,Macro!$1:$1048576,MATCH(DATE(AH$2,1,1),Macro!$A$1:$LI$1),FALSE)</f>
        <v>3998654.11</v>
      </c>
      <c r="AI1415" s="306">
        <f>+VLOOKUP($E1415,Macro!$1:$1048576,MATCH(DATE(AI$2,1,1),Macro!$A$1:$LI$1),FALSE)</f>
        <v>4049096.4010000001</v>
      </c>
      <c r="AJ1415" s="306">
        <f>+VLOOKUP($E1415,Macro!$1:$1048576,MATCH(DATE(AJ$2,1,1),Macro!$A$1:$LI$1),FALSE)</f>
        <v>4099918.0290000001</v>
      </c>
      <c r="AK1415" s="306">
        <f>+VLOOKUP($E1415,Macro!$1:$1048576,MATCH(DATE(AK$2,1,1),Macro!$A$1:$LI$1),FALSE)</f>
        <v>4151260.25</v>
      </c>
      <c r="AL1415" s="306">
        <f>+VLOOKUP($E1415,Macro!$1:$1048576,MATCH(DATE(AL$2,1,1),Macro!$A$1:$LI$1),FALSE)</f>
        <v>4203223.6540000001</v>
      </c>
      <c r="AM1415" s="306">
        <f>+VLOOKUP($E1415,Macro!$1:$1048576,MATCH(DATE(AM$2,1,1),Macro!$A$1:$LI$1),FALSE)</f>
        <v>4255900.3669999996</v>
      </c>
      <c r="AN1415" s="306">
        <f>+VLOOKUP($E1415,Macro!$1:$1048576,MATCH(DATE(AN$2,1,1),Macro!$A$1:$LI$1),FALSE)</f>
        <v>4309346.9620000003</v>
      </c>
      <c r="AO1415" s="306">
        <f>+VLOOKUP($E1415,Macro!$1:$1048576,MATCH(DATE(AO$2,1,1),Macro!$A$1:$LI$1),FALSE)</f>
        <v>4363590.9110000003</v>
      </c>
      <c r="AP1415" s="306">
        <f>+VLOOKUP($E1415,Macro!$1:$1048576,MATCH(DATE(AP$2,1,1),Macro!$A$1:$LI$1),FALSE)</f>
        <v>4417493.6090000002</v>
      </c>
      <c r="AQ1415" s="306">
        <f>+VLOOKUP($E1415,Macro!$1:$1048576,MATCH(DATE(AQ$2,1,1),Macro!$A$1:$LI$1),FALSE)</f>
        <v>4471676.2170000002</v>
      </c>
      <c r="AR1415" s="306">
        <f>+VLOOKUP($E1415,Macro!$1:$1048576,MATCH(DATE(AR$2,1,1),Macro!$A$1:$LI$1),FALSE)</f>
        <v>4526599.835</v>
      </c>
      <c r="AS1415" s="306">
        <f>+VLOOKUP($E1415,Macro!$1:$1048576,MATCH(DATE(AS$2,1,1),Macro!$A$1:$LI$1),FALSE)</f>
        <v>4582664.9110000003</v>
      </c>
      <c r="AT1415" s="306">
        <f>+VLOOKUP($E1415,Macro!$1:$1048576,MATCH(DATE(AT$2,1,1),Macro!$A$1:$LI$1),FALSE)</f>
        <v>4640150.3669999996</v>
      </c>
      <c r="AU1415" s="306">
        <f>+VLOOKUP($E1415,Macro!$1:$1048576,MATCH(DATE(AU$2,1,1),Macro!$A$1:$LI$1),FALSE)</f>
        <v>4699226.5999999996</v>
      </c>
      <c r="AV1415" s="306">
        <f>+VLOOKUP($E1415,Macro!$1:$1048576,MATCH(DATE(AV$2,1,1),Macro!$A$1:$LI$1),FALSE)</f>
        <v>4759971.6619999995</v>
      </c>
      <c r="AW1415" s="306">
        <f>+VLOOKUP($E1415,Macro!$1:$1048576,MATCH(DATE(AW$2,1,1),Macro!$A$1:$LI$1),FALSE)</f>
        <v>4822426.2649999997</v>
      </c>
      <c r="AX1415" s="306">
        <f>+VLOOKUP($E1415,Macro!$1:$1048576,MATCH(DATE(AX$2,1,1),Macro!$A$1:$LI$1),FALSE)</f>
        <v>4886564.1679999996</v>
      </c>
      <c r="AY1415" s="306">
        <f>+VLOOKUP($E1415,Macro!$1:$1048576,MATCH(DATE(AY$2,1,1),Macro!$A$1:$LI$1),FALSE)</f>
        <v>4952307.9929999998</v>
      </c>
      <c r="AZ1415" s="306">
        <f>+VLOOKUP($E1415,Macro!$1:$1048576,MATCH(DATE(AZ$2,1,1),Macro!$A$1:$LI$1),FALSE)</f>
        <v>5019615.8509999998</v>
      </c>
      <c r="BA1415" s="306">
        <f>+VLOOKUP($E1415,Macro!$1:$1048576,MATCH(DATE(BA$2,1,1),Macro!$A$1:$LI$1),FALSE)</f>
        <v>5088158.3569999998</v>
      </c>
      <c r="BB1415" s="306">
        <f>+VLOOKUP($E1415,Macro!$1:$1048576,MATCH(DATE(BB$2,1,1),Macro!$A$1:$LI$1),FALSE)</f>
        <v>5157693.2949999999</v>
      </c>
      <c r="BC1415" s="306">
        <f>+VLOOKUP($E1415,Macro!$1:$1048576,MATCH(DATE(BC$2,1,1),Macro!$A$1:$LI$1),FALSE)</f>
        <v>5227912.5590000004</v>
      </c>
      <c r="BD1415" s="306">
        <f>+VLOOKUP($E1415,Macro!$1:$1048576,MATCH(DATE(BD$2,1,1),Macro!$A$1:$LI$1),FALSE)</f>
        <v>5298491.1619999995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0.99915244189999997</v>
      </c>
      <c r="G1416" s="286">
        <f>+VLOOKUP($E1416,Macro!$1:$1048576,MATCH(DATE(G$2,1,1),Macro!$A$1:$LI$1),FALSE)</f>
        <v>1.017572922</v>
      </c>
      <c r="H1416" s="286">
        <f>+VLOOKUP($E1416,Macro!$1:$1048576,MATCH(DATE(H$2,1,1),Macro!$A$1:$LI$1),FALSE)</f>
        <v>1.035067663</v>
      </c>
      <c r="I1416" s="286">
        <f>+VLOOKUP($E1416,Macro!$1:$1048576,MATCH(DATE(I$2,1,1),Macro!$A$1:$LI$1),FALSE)</f>
        <v>1.052614739</v>
      </c>
      <c r="J1416" s="286">
        <f>+VLOOKUP($E1416,Macro!$1:$1048576,MATCH(DATE(J$2,1,1),Macro!$A$1:$LI$1),FALSE)</f>
        <v>1.0704134009999999</v>
      </c>
      <c r="K1416" s="286">
        <f>+VLOOKUP($E1416,Macro!$1:$1048576,MATCH(DATE(K$2,1,1),Macro!$A$1:$LI$1),FALSE)</f>
        <v>1.0887545750000001</v>
      </c>
      <c r="L1416" s="286">
        <f>+VLOOKUP($E1416,Macro!$1:$1048576,MATCH(DATE(L$2,1,1),Macro!$A$1:$LI$1),FALSE)</f>
        <v>1.1080037540000001</v>
      </c>
      <c r="M1416" s="286">
        <f>+VLOOKUP($E1416,Macro!$1:$1048576,MATCH(DATE(M$2,1,1),Macro!$A$1:$LI$1),FALSE)</f>
        <v>1.1281057889999999</v>
      </c>
      <c r="N1416" s="286">
        <f>+VLOOKUP($E1416,Macro!$1:$1048576,MATCH(DATE(N$2,1,1),Macro!$A$1:$LI$1),FALSE)</f>
        <v>1.149261678</v>
      </c>
      <c r="O1416" s="286">
        <f>+VLOOKUP($E1416,Macro!$1:$1048576,MATCH(DATE(O$2,1,1),Macro!$A$1:$LI$1),FALSE)</f>
        <v>1.1715121829999999</v>
      </c>
      <c r="P1416" s="286">
        <f>+VLOOKUP($E1416,Macro!$1:$1048576,MATCH(DATE(P$2,1,1),Macro!$A$1:$LI$1),FALSE)</f>
        <v>1.194702846</v>
      </c>
      <c r="Q1416" s="286">
        <f>+VLOOKUP($E1416,Macro!$1:$1048576,MATCH(DATE(Q$2,1,1),Macro!$A$1:$LI$1),FALSE)</f>
        <v>1.2194011140000001</v>
      </c>
      <c r="R1416" s="286">
        <f>+VLOOKUP($E1416,Macro!$1:$1048576,MATCH(DATE(R$2,1,1),Macro!$A$1:$LI$1),FALSE)</f>
        <v>1.244984313</v>
      </c>
      <c r="S1416" s="286">
        <f>+VLOOKUP($E1416,Macro!$1:$1048576,MATCH(DATE(S$2,1,1),Macro!$A$1:$LI$1),FALSE)</f>
        <v>1.2715342409999999</v>
      </c>
      <c r="T1416" s="286">
        <f>+VLOOKUP($E1416,Macro!$1:$1048576,MATCH(DATE(T$2,1,1),Macro!$A$1:$LI$1),FALSE)</f>
        <v>1.298961416</v>
      </c>
      <c r="U1416" s="286">
        <f>+VLOOKUP($E1416,Macro!$1:$1048576,MATCH(DATE(U$2,1,1),Macro!$A$1:$LI$1),FALSE)</f>
        <v>1.327176395</v>
      </c>
      <c r="V1416" s="286">
        <f>+VLOOKUP($E1416,Macro!$1:$1048576,MATCH(DATE(V$2,1,1),Macro!$A$1:$LI$1),FALSE)</f>
        <v>1.3561567459999999</v>
      </c>
      <c r="W1416" s="286">
        <f>+VLOOKUP($E1416,Macro!$1:$1048576,MATCH(DATE(W$2,1,1),Macro!$A$1:$LI$1),FALSE)</f>
        <v>1.3858057189999999</v>
      </c>
      <c r="X1416" s="286">
        <f>+VLOOKUP($E1416,Macro!$1:$1048576,MATCH(DATE(X$2,1,1),Macro!$A$1:$LI$1),FALSE)</f>
        <v>1.416095369</v>
      </c>
      <c r="Y1416" s="286">
        <f>+VLOOKUP($E1416,Macro!$1:$1048576,MATCH(DATE(Y$2,1,1),Macro!$A$1:$LI$1),FALSE)</f>
        <v>1.446998531</v>
      </c>
      <c r="Z1416" s="286">
        <f>+VLOOKUP($E1416,Macro!$1:$1048576,MATCH(DATE(Z$2,1,1),Macro!$A$1:$LI$1),FALSE)</f>
        <v>1.47858826</v>
      </c>
      <c r="AA1416" s="286">
        <f>+VLOOKUP($E1416,Macro!$1:$1048576,MATCH(DATE(AA$2,1,1),Macro!$A$1:$LI$1),FALSE)</f>
        <v>1.5104743819999999</v>
      </c>
      <c r="AB1416" s="286">
        <f>+VLOOKUP($E1416,Macro!$1:$1048576,MATCH(DATE(AB$2,1,1),Macro!$A$1:$LI$1),FALSE)</f>
        <v>1.543015574</v>
      </c>
      <c r="AC1416" s="286">
        <f>+VLOOKUP($E1416,Macro!$1:$1048576,MATCH(DATE(AC$2,1,1),Macro!$A$1:$LI$1),FALSE)</f>
        <v>1.576116571</v>
      </c>
      <c r="AD1416" s="286">
        <f>+VLOOKUP($E1416,Macro!$1:$1048576,MATCH(DATE(AD$2,1,1),Macro!$A$1:$LI$1),FALSE)</f>
        <v>1.609795554</v>
      </c>
      <c r="AE1416" s="286">
        <f>+VLOOKUP($E1416,Macro!$1:$1048576,MATCH(DATE(AE$2,1,1),Macro!$A$1:$LI$1),FALSE)</f>
        <v>1.644317872</v>
      </c>
      <c r="AF1416" s="286">
        <f>+VLOOKUP($E1416,Macro!$1:$1048576,MATCH(DATE(AF$2,1,1),Macro!$A$1:$LI$1),FALSE)</f>
        <v>1.6787388599999999</v>
      </c>
      <c r="AG1416" s="286">
        <f>+VLOOKUP($E1416,Macro!$1:$1048576,MATCH(DATE(AG$2,1,1),Macro!$A$1:$LI$1),FALSE)</f>
        <v>1.7137280960000001</v>
      </c>
      <c r="AH1416" s="286">
        <f>+VLOOKUP($E1416,Macro!$1:$1048576,MATCH(DATE(AH$2,1,1),Macro!$A$1:$LI$1),FALSE)</f>
        <v>1.749119562</v>
      </c>
      <c r="AI1416" s="286">
        <f>+VLOOKUP($E1416,Macro!$1:$1048576,MATCH(DATE(AI$2,1,1),Macro!$A$1:$LI$1),FALSE)</f>
        <v>1.7849348410000001</v>
      </c>
      <c r="AJ1416" s="286">
        <f>+VLOOKUP($E1416,Macro!$1:$1048576,MATCH(DATE(AJ$2,1,1),Macro!$A$1:$LI$1),FALSE)</f>
        <v>1.821221628</v>
      </c>
      <c r="AK1416" s="286">
        <f>+VLOOKUP($E1416,Macro!$1:$1048576,MATCH(DATE(AK$2,1,1),Macro!$A$1:$LI$1),FALSE)</f>
        <v>1.858024122</v>
      </c>
      <c r="AL1416" s="286">
        <f>+VLOOKUP($E1416,Macro!$1:$1048576,MATCH(DATE(AL$2,1,1),Macro!$A$1:$LI$1),FALSE)</f>
        <v>1.8954161220000001</v>
      </c>
      <c r="AM1416" s="286">
        <f>+VLOOKUP($E1416,Macro!$1:$1048576,MATCH(DATE(AM$2,1,1),Macro!$A$1:$LI$1),FALSE)</f>
        <v>1.933454904</v>
      </c>
      <c r="AN1416" s="286">
        <f>+VLOOKUP($E1416,Macro!$1:$1048576,MATCH(DATE(AN$2,1,1),Macro!$A$1:$LI$1),FALSE)</f>
        <v>1.972196614</v>
      </c>
      <c r="AO1416" s="286">
        <f>+VLOOKUP($E1416,Macro!$1:$1048576,MATCH(DATE(AO$2,1,1),Macro!$A$1:$LI$1),FALSE)</f>
        <v>2.0116915550000001</v>
      </c>
      <c r="AP1416" s="286">
        <f>+VLOOKUP($E1416,Macro!$1:$1048576,MATCH(DATE(AP$2,1,1),Macro!$A$1:$LI$1),FALSE)</f>
        <v>2.0518923400000002</v>
      </c>
      <c r="AQ1416" s="286">
        <f>+VLOOKUP($E1416,Macro!$1:$1048576,MATCH(DATE(AQ$2,1,1),Macro!$A$1:$LI$1),FALSE)</f>
        <v>2.092757958</v>
      </c>
      <c r="AR1416" s="286">
        <f>+VLOOKUP($E1416,Macro!$1:$1048576,MATCH(DATE(AR$2,1,1),Macro!$A$1:$LI$1),FALSE)</f>
        <v>2.1343374339999999</v>
      </c>
      <c r="AS1416" s="286">
        <f>+VLOOKUP($E1416,Macro!$1:$1048576,MATCH(DATE(AS$2,1,1),Macro!$A$1:$LI$1),FALSE)</f>
        <v>2.1766526810000002</v>
      </c>
      <c r="AT1416" s="286">
        <f>+VLOOKUP($E1416,Macro!$1:$1048576,MATCH(DATE(AT$2,1,1),Macro!$A$1:$LI$1),FALSE)</f>
        <v>2.2197366889999999</v>
      </c>
      <c r="AU1416" s="286">
        <f>+VLOOKUP($E1416,Macro!$1:$1048576,MATCH(DATE(AU$2,1,1),Macro!$A$1:$LI$1),FALSE)</f>
        <v>2.2636083419999999</v>
      </c>
      <c r="AV1416" s="286">
        <f>+VLOOKUP($E1416,Macro!$1:$1048576,MATCH(DATE(AV$2,1,1),Macro!$A$1:$LI$1),FALSE)</f>
        <v>2.3083337290000001</v>
      </c>
      <c r="AW1416" s="286">
        <f>+VLOOKUP($E1416,Macro!$1:$1048576,MATCH(DATE(AW$2,1,1),Macro!$A$1:$LI$1),FALSE)</f>
        <v>2.3539580080000002</v>
      </c>
      <c r="AX1416" s="286">
        <f>+VLOOKUP($E1416,Macro!$1:$1048576,MATCH(DATE(AX$2,1,1),Macro!$A$1:$LI$1),FALSE)</f>
        <v>2.4005316080000001</v>
      </c>
      <c r="AY1416" s="286">
        <f>+VLOOKUP($E1416,Macro!$1:$1048576,MATCH(DATE(AY$2,1,1),Macro!$A$1:$LI$1),FALSE)</f>
        <v>2.4481026899999998</v>
      </c>
      <c r="AZ1416" s="286">
        <f>+VLOOKUP($E1416,Macro!$1:$1048576,MATCH(DATE(AZ$2,1,1),Macro!$A$1:$LI$1),FALSE)</f>
        <v>2.4966281870000002</v>
      </c>
      <c r="BA1416" s="286">
        <f>+VLOOKUP($E1416,Macro!$1:$1048576,MATCH(DATE(BA$2,1,1),Macro!$A$1:$LI$1),FALSE)</f>
        <v>2.5462277950000001</v>
      </c>
      <c r="BB1416" s="286">
        <f>+VLOOKUP($E1416,Macro!$1:$1048576,MATCH(DATE(BB$2,1,1),Macro!$A$1:$LI$1),FALSE)</f>
        <v>2.5969157360000001</v>
      </c>
      <c r="BC1416" s="286">
        <f>+VLOOKUP($E1416,Macro!$1:$1048576,MATCH(DATE(BC$2,1,1),Macro!$A$1:$LI$1),FALSE)</f>
        <v>2.6487305839999999</v>
      </c>
      <c r="BD1416" s="286">
        <f>+VLOOKUP($E1416,Macro!$1:$1048576,MATCH(DATE(BD$2,1,1),Macro!$A$1:$LI$1),FALSE)</f>
        <v>2.7017101939999999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0.99905038940000002</v>
      </c>
      <c r="G1417" s="286">
        <f>+VLOOKUP($E1417,Macro!$1:$1048576,MATCH(DATE(G$2,1,1),Macro!$A$1:$LI$1),FALSE)</f>
        <v>1.0172173390000001</v>
      </c>
      <c r="H1417" s="286">
        <f>+VLOOKUP($E1417,Macro!$1:$1048576,MATCH(DATE(H$2,1,1),Macro!$A$1:$LI$1),FALSE)</f>
        <v>1.034752329</v>
      </c>
      <c r="I1417" s="286">
        <f>+VLOOKUP($E1417,Macro!$1:$1048576,MATCH(DATE(I$2,1,1),Macro!$A$1:$LI$1),FALSE)</f>
        <v>1.052130322</v>
      </c>
      <c r="J1417" s="286">
        <f>+VLOOKUP($E1417,Macro!$1:$1048576,MATCH(DATE(J$2,1,1),Macro!$A$1:$LI$1),FALSE)</f>
        <v>1.069775162</v>
      </c>
      <c r="K1417" s="286">
        <f>+VLOOKUP($E1417,Macro!$1:$1048576,MATCH(DATE(K$2,1,1),Macro!$A$1:$LI$1),FALSE)</f>
        <v>1.0880453960000001</v>
      </c>
      <c r="L1417" s="286">
        <f>+VLOOKUP($E1417,Macro!$1:$1048576,MATCH(DATE(L$2,1,1),Macro!$A$1:$LI$1),FALSE)</f>
        <v>1.107273959</v>
      </c>
      <c r="M1417" s="286">
        <f>+VLOOKUP($E1417,Macro!$1:$1048576,MATCH(DATE(M$2,1,1),Macro!$A$1:$LI$1),FALSE)</f>
        <v>1.127552882</v>
      </c>
      <c r="N1417" s="286">
        <f>+VLOOKUP($E1417,Macro!$1:$1048576,MATCH(DATE(N$2,1,1),Macro!$A$1:$LI$1),FALSE)</f>
        <v>1.1489790870000001</v>
      </c>
      <c r="O1417" s="286">
        <f>+VLOOKUP($E1417,Macro!$1:$1048576,MATCH(DATE(O$2,1,1),Macro!$A$1:$LI$1),FALSE)</f>
        <v>1.171590709</v>
      </c>
      <c r="P1417" s="286">
        <f>+VLOOKUP($E1417,Macro!$1:$1048576,MATCH(DATE(P$2,1,1),Macro!$A$1:$LI$1),FALSE)</f>
        <v>1.195326812</v>
      </c>
      <c r="Q1417" s="286">
        <f>+VLOOKUP($E1417,Macro!$1:$1048576,MATCH(DATE(Q$2,1,1),Macro!$A$1:$LI$1),FALSE)</f>
        <v>1.220430291</v>
      </c>
      <c r="R1417" s="286">
        <f>+VLOOKUP($E1417,Macro!$1:$1048576,MATCH(DATE(R$2,1,1),Macro!$A$1:$LI$1),FALSE)</f>
        <v>1.2466750550000001</v>
      </c>
      <c r="S1417" s="286">
        <f>+VLOOKUP($E1417,Macro!$1:$1048576,MATCH(DATE(S$2,1,1),Macro!$A$1:$LI$1),FALSE)</f>
        <v>1.2739570039999999</v>
      </c>
      <c r="T1417" s="286">
        <f>+VLOOKUP($E1417,Macro!$1:$1048576,MATCH(DATE(T$2,1,1),Macro!$A$1:$LI$1),FALSE)</f>
        <v>1.3021817099999999</v>
      </c>
      <c r="U1417" s="286">
        <f>+VLOOKUP($E1417,Macro!$1:$1048576,MATCH(DATE(U$2,1,1),Macro!$A$1:$LI$1),FALSE)</f>
        <v>1.3312535080000001</v>
      </c>
      <c r="V1417" s="286">
        <f>+VLOOKUP($E1417,Macro!$1:$1048576,MATCH(DATE(V$2,1,1),Macro!$A$1:$LI$1),FALSE)</f>
        <v>1.3611231269999999</v>
      </c>
      <c r="W1417" s="286">
        <f>+VLOOKUP($E1417,Macro!$1:$1048576,MATCH(DATE(W$2,1,1),Macro!$A$1:$LI$1),FALSE)</f>
        <v>1.3917130609999999</v>
      </c>
      <c r="X1417" s="286">
        <f>+VLOOKUP($E1417,Macro!$1:$1048576,MATCH(DATE(X$2,1,1),Macro!$A$1:$LI$1),FALSE)</f>
        <v>1.422968569</v>
      </c>
      <c r="Y1417" s="286">
        <f>+VLOOKUP($E1417,Macro!$1:$1048576,MATCH(DATE(Y$2,1,1),Macro!$A$1:$LI$1),FALSE)</f>
        <v>1.454847907</v>
      </c>
      <c r="Z1417" s="286">
        <f>+VLOOKUP($E1417,Macro!$1:$1048576,MATCH(DATE(Z$2,1,1),Macro!$A$1:$LI$1),FALSE)</f>
        <v>1.4873438539999999</v>
      </c>
      <c r="AA1417" s="286">
        <f>+VLOOKUP($E1417,Macro!$1:$1048576,MATCH(DATE(AA$2,1,1),Macro!$A$1:$LI$1),FALSE)</f>
        <v>1.5202492489999999</v>
      </c>
      <c r="AB1417" s="286">
        <f>+VLOOKUP($E1417,Macro!$1:$1048576,MATCH(DATE(AB$2,1,1),Macro!$A$1:$LI$1),FALSE)</f>
        <v>1.5536660099999999</v>
      </c>
      <c r="AC1417" s="286">
        <f>+VLOOKUP($E1417,Macro!$1:$1048576,MATCH(DATE(AC$2,1,1),Macro!$A$1:$LI$1),FALSE)</f>
        <v>1.587602741</v>
      </c>
      <c r="AD1417" s="286">
        <f>+VLOOKUP($E1417,Macro!$1:$1048576,MATCH(DATE(AD$2,1,1),Macro!$A$1:$LI$1),FALSE)</f>
        <v>1.6220690209999999</v>
      </c>
      <c r="AE1417" s="286">
        <f>+VLOOKUP($E1417,Macro!$1:$1048576,MATCH(DATE(AE$2,1,1),Macro!$A$1:$LI$1),FALSE)</f>
        <v>1.6571406580000001</v>
      </c>
      <c r="AF1417" s="286">
        <f>+VLOOKUP($E1417,Macro!$1:$1048576,MATCH(DATE(AF$2,1,1),Macro!$A$1:$LI$1),FALSE)</f>
        <v>1.692327766</v>
      </c>
      <c r="AG1417" s="286">
        <f>+VLOOKUP($E1417,Macro!$1:$1048576,MATCH(DATE(AG$2,1,1),Macro!$A$1:$LI$1),FALSE)</f>
        <v>1.7277819080000001</v>
      </c>
      <c r="AH1417" s="286">
        <f>+VLOOKUP($E1417,Macro!$1:$1048576,MATCH(DATE(AH$2,1,1),Macro!$A$1:$LI$1),FALSE)</f>
        <v>1.7635133009999999</v>
      </c>
      <c r="AI1417" s="286">
        <f>+VLOOKUP($E1417,Macro!$1:$1048576,MATCH(DATE(AI$2,1,1),Macro!$A$1:$LI$1),FALSE)</f>
        <v>1.799545613</v>
      </c>
      <c r="AJ1417" s="286">
        <f>+VLOOKUP($E1417,Macro!$1:$1048576,MATCH(DATE(AJ$2,1,1),Macro!$A$1:$LI$1),FALSE)</f>
        <v>1.835931124</v>
      </c>
      <c r="AK1417" s="286">
        <f>+VLOOKUP($E1417,Macro!$1:$1048576,MATCH(DATE(AK$2,1,1),Macro!$A$1:$LI$1),FALSE)</f>
        <v>1.8727279859999999</v>
      </c>
      <c r="AL1417" s="286">
        <f>+VLOOKUP($E1417,Macro!$1:$1048576,MATCH(DATE(AL$2,1,1),Macro!$A$1:$LI$1),FALSE)</f>
        <v>1.9100134980000001</v>
      </c>
      <c r="AM1417" s="286">
        <f>+VLOOKUP($E1417,Macro!$1:$1048576,MATCH(DATE(AM$2,1,1),Macro!$A$1:$LI$1),FALSE)</f>
        <v>1.9478610030000001</v>
      </c>
      <c r="AN1417" s="286">
        <f>+VLOOKUP($E1417,Macro!$1:$1048576,MATCH(DATE(AN$2,1,1),Macro!$A$1:$LI$1),FALSE)</f>
        <v>1.9863385819999999</v>
      </c>
      <c r="AO1417" s="286">
        <f>+VLOOKUP($E1417,Macro!$1:$1048576,MATCH(DATE(AO$2,1,1),Macro!$A$1:$LI$1),FALSE)</f>
        <v>2.0255074369999999</v>
      </c>
      <c r="AP1417" s="286">
        <f>+VLOOKUP($E1417,Macro!$1:$1048576,MATCH(DATE(AP$2,1,1),Macro!$A$1:$LI$1),FALSE)</f>
        <v>2.0653260709999999</v>
      </c>
      <c r="AQ1417" s="286">
        <f>+VLOOKUP($E1417,Macro!$1:$1048576,MATCH(DATE(AQ$2,1,1),Macro!$A$1:$LI$1),FALSE)</f>
        <v>2.1057590949999998</v>
      </c>
      <c r="AR1417" s="286">
        <f>+VLOOKUP($E1417,Macro!$1:$1048576,MATCH(DATE(AR$2,1,1),Macro!$A$1:$LI$1),FALSE)</f>
        <v>2.146827804</v>
      </c>
      <c r="AS1417" s="286">
        <f>+VLOOKUP($E1417,Macro!$1:$1048576,MATCH(DATE(AS$2,1,1),Macro!$A$1:$LI$1),FALSE)</f>
        <v>2.1885641210000002</v>
      </c>
      <c r="AT1417" s="286">
        <f>+VLOOKUP($E1417,Macro!$1:$1048576,MATCH(DATE(AT$2,1,1),Macro!$A$1:$LI$1),FALSE)</f>
        <v>2.2310098429999998</v>
      </c>
      <c r="AU1417" s="286">
        <f>+VLOOKUP($E1417,Macro!$1:$1048576,MATCH(DATE(AU$2,1,1),Macro!$A$1:$LI$1),FALSE)</f>
        <v>2.2741987890000002</v>
      </c>
      <c r="AV1417" s="286">
        <f>+VLOOKUP($E1417,Macro!$1:$1048576,MATCH(DATE(AV$2,1,1),Macro!$A$1:$LI$1),FALSE)</f>
        <v>2.318192786</v>
      </c>
      <c r="AW1417" s="286">
        <f>+VLOOKUP($E1417,Macro!$1:$1048576,MATCH(DATE(AW$2,1,1),Macro!$A$1:$LI$1),FALSE)</f>
        <v>2.363051826</v>
      </c>
      <c r="AX1417" s="286">
        <f>+VLOOKUP($E1417,Macro!$1:$1048576,MATCH(DATE(AX$2,1,1),Macro!$A$1:$LI$1),FALSE)</f>
        <v>2.408835587</v>
      </c>
      <c r="AY1417" s="286">
        <f>+VLOOKUP($E1417,Macro!$1:$1048576,MATCH(DATE(AY$2,1,1),Macro!$A$1:$LI$1),FALSE)</f>
        <v>2.4556009460000001</v>
      </c>
      <c r="AZ1417" s="286">
        <f>+VLOOKUP($E1417,Macro!$1:$1048576,MATCH(DATE(AZ$2,1,1),Macro!$A$1:$LI$1),FALSE)</f>
        <v>2.503338968</v>
      </c>
      <c r="BA1417" s="286">
        <f>+VLOOKUP($E1417,Macro!$1:$1048576,MATCH(DATE(BA$2,1,1),Macro!$A$1:$LI$1),FALSE)</f>
        <v>2.5521239420000001</v>
      </c>
      <c r="BB1417" s="286">
        <f>+VLOOKUP($E1417,Macro!$1:$1048576,MATCH(DATE(BB$2,1,1),Macro!$A$1:$LI$1),FALSE)</f>
        <v>2.6020032610000001</v>
      </c>
      <c r="BC1417" s="286">
        <f>+VLOOKUP($E1417,Macro!$1:$1048576,MATCH(DATE(BC$2,1,1),Macro!$A$1:$LI$1),FALSE)</f>
        <v>2.6530229190000001</v>
      </c>
      <c r="BD1417" s="286">
        <f>+VLOOKUP($E1417,Macro!$1:$1048576,MATCH(DATE(BD$2,1,1),Macro!$A$1:$LI$1),FALSE)</f>
        <v>2.7052274770000002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27377.136129999999</v>
      </c>
      <c r="G1434" s="363">
        <f>+VLOOKUP($E1434,Labor!$1:$1048576,MATCH(DATE(G$2,1,1),Labor!$A$1:$LI$1),FALSE)</f>
        <v>27411.556369999998</v>
      </c>
      <c r="H1434" s="363">
        <f>+VLOOKUP($E1434,Labor!$1:$1048576,MATCH(DATE(H$2,1,1),Labor!$A$1:$LI$1),FALSE)</f>
        <v>27457.289509999999</v>
      </c>
      <c r="I1434" s="363">
        <f>+VLOOKUP($E1434,Labor!$1:$1048576,MATCH(DATE(I$2,1,1),Labor!$A$1:$LI$1),FALSE)</f>
        <v>27525.510119999999</v>
      </c>
      <c r="J1434" s="363">
        <f>+VLOOKUP($E1434,Labor!$1:$1048576,MATCH(DATE(J$2,1,1),Labor!$A$1:$LI$1),FALSE)</f>
        <v>27619.430530000001</v>
      </c>
      <c r="K1434" s="363">
        <f>+VLOOKUP($E1434,Labor!$1:$1048576,MATCH(DATE(K$2,1,1),Labor!$A$1:$LI$1),FALSE)</f>
        <v>27737.227019999998</v>
      </c>
      <c r="L1434" s="363">
        <f>+VLOOKUP($E1434,Labor!$1:$1048576,MATCH(DATE(L$2,1,1),Labor!$A$1:$LI$1),FALSE)</f>
        <v>27863.482970000001</v>
      </c>
      <c r="M1434" s="363">
        <f>+VLOOKUP($E1434,Labor!$1:$1048576,MATCH(DATE(M$2,1,1),Labor!$A$1:$LI$1),FALSE)</f>
        <v>27995.092639999999</v>
      </c>
      <c r="N1434" s="363">
        <f>+VLOOKUP($E1434,Labor!$1:$1048576,MATCH(DATE(N$2,1,1),Labor!$A$1:$LI$1),FALSE)</f>
        <v>28129.583879999998</v>
      </c>
      <c r="O1434" s="363">
        <f>+VLOOKUP($E1434,Labor!$1:$1048576,MATCH(DATE(O$2,1,1),Labor!$A$1:$LI$1),FALSE)</f>
        <v>28265.01929</v>
      </c>
      <c r="P1434" s="363">
        <f>+VLOOKUP($E1434,Labor!$1:$1048576,MATCH(DATE(P$2,1,1),Labor!$A$1:$LI$1),FALSE)</f>
        <v>28418.40826</v>
      </c>
      <c r="Q1434" s="363">
        <f>+VLOOKUP($E1434,Labor!$1:$1048576,MATCH(DATE(Q$2,1,1),Labor!$A$1:$LI$1),FALSE)</f>
        <v>28567.012210000001</v>
      </c>
      <c r="R1434" s="363">
        <f>+VLOOKUP($E1434,Labor!$1:$1048576,MATCH(DATE(R$2,1,1),Labor!$A$1:$LI$1),FALSE)</f>
        <v>28709.82847</v>
      </c>
      <c r="S1434" s="363">
        <f>+VLOOKUP($E1434,Labor!$1:$1048576,MATCH(DATE(S$2,1,1),Labor!$A$1:$LI$1),FALSE)</f>
        <v>28847.23677</v>
      </c>
      <c r="T1434" s="363">
        <f>+VLOOKUP($E1434,Labor!$1:$1048576,MATCH(DATE(T$2,1,1),Labor!$A$1:$LI$1),FALSE)</f>
        <v>28979.952860000001</v>
      </c>
      <c r="U1434" s="363">
        <f>+VLOOKUP($E1434,Labor!$1:$1048576,MATCH(DATE(U$2,1,1),Labor!$A$1:$LI$1),FALSE)</f>
        <v>29108.729960000001</v>
      </c>
      <c r="V1434" s="363">
        <f>+VLOOKUP($E1434,Labor!$1:$1048576,MATCH(DATE(V$2,1,1),Labor!$A$1:$LI$1),FALSE)</f>
        <v>29234.203570000001</v>
      </c>
      <c r="W1434" s="363">
        <f>+VLOOKUP($E1434,Labor!$1:$1048576,MATCH(DATE(W$2,1,1),Labor!$A$1:$LI$1),FALSE)</f>
        <v>29356.832350000001</v>
      </c>
      <c r="X1434" s="363">
        <f>+VLOOKUP($E1434,Labor!$1:$1048576,MATCH(DATE(X$2,1,1),Labor!$A$1:$LI$1),FALSE)</f>
        <v>29476.95839</v>
      </c>
      <c r="Y1434" s="363">
        <f>+VLOOKUP($E1434,Labor!$1:$1048576,MATCH(DATE(Y$2,1,1),Labor!$A$1:$LI$1),FALSE)</f>
        <v>29594.828369999999</v>
      </c>
      <c r="Z1434" s="363">
        <f>+VLOOKUP($E1434,Labor!$1:$1048576,MATCH(DATE(Z$2,1,1),Labor!$A$1:$LI$1),FALSE)</f>
        <v>29698.480729999999</v>
      </c>
      <c r="AA1434" s="363">
        <f>+VLOOKUP($E1434,Labor!$1:$1048576,MATCH(DATE(AA$2,1,1),Labor!$A$1:$LI$1),FALSE)</f>
        <v>29802.549470000002</v>
      </c>
      <c r="AB1434" s="363">
        <f>+VLOOKUP($E1434,Labor!$1:$1048576,MATCH(DATE(AB$2,1,1),Labor!$A$1:$LI$1),FALSE)</f>
        <v>29907.546679999999</v>
      </c>
      <c r="AC1434" s="363">
        <f>+VLOOKUP($E1434,Labor!$1:$1048576,MATCH(DATE(AC$2,1,1),Labor!$A$1:$LI$1),FALSE)</f>
        <v>30013.2765</v>
      </c>
      <c r="AD1434" s="363">
        <f>+VLOOKUP($E1434,Labor!$1:$1048576,MATCH(DATE(AD$2,1,1),Labor!$A$1:$LI$1),FALSE)</f>
        <v>30119.42772</v>
      </c>
      <c r="AE1434" s="363">
        <f>+VLOOKUP($E1434,Labor!$1:$1048576,MATCH(DATE(AE$2,1,1),Labor!$A$1:$LI$1),FALSE)</f>
        <v>30192.61375</v>
      </c>
      <c r="AF1434" s="363">
        <f>+VLOOKUP($E1434,Labor!$1:$1048576,MATCH(DATE(AF$2,1,1),Labor!$A$1:$LI$1),FALSE)</f>
        <v>30256.468639999999</v>
      </c>
      <c r="AG1434" s="363">
        <f>+VLOOKUP($E1434,Labor!$1:$1048576,MATCH(DATE(AG$2,1,1),Labor!$A$1:$LI$1),FALSE)</f>
        <v>30314.769260000001</v>
      </c>
      <c r="AH1434" s="363">
        <f>+VLOOKUP($E1434,Labor!$1:$1048576,MATCH(DATE(AH$2,1,1),Labor!$A$1:$LI$1),FALSE)</f>
        <v>30369.87068</v>
      </c>
      <c r="AI1434" s="363">
        <f>+VLOOKUP($E1434,Labor!$1:$1048576,MATCH(DATE(AI$2,1,1),Labor!$A$1:$LI$1),FALSE)</f>
        <v>30423.39142</v>
      </c>
      <c r="AJ1434" s="363">
        <f>+VLOOKUP($E1434,Labor!$1:$1048576,MATCH(DATE(AJ$2,1,1),Labor!$A$1:$LI$1),FALSE)</f>
        <v>30476.386780000001</v>
      </c>
      <c r="AK1434" s="363">
        <f>+VLOOKUP($E1434,Labor!$1:$1048576,MATCH(DATE(AK$2,1,1),Labor!$A$1:$LI$1),FALSE)</f>
        <v>30529.462339999998</v>
      </c>
      <c r="AL1434" s="363">
        <f>+VLOOKUP($E1434,Labor!$1:$1048576,MATCH(DATE(AL$2,1,1),Labor!$A$1:$LI$1),FALSE)</f>
        <v>30582.889490000001</v>
      </c>
      <c r="AM1434" s="363">
        <f>+VLOOKUP($E1434,Labor!$1:$1048576,MATCH(DATE(AM$2,1,1),Labor!$A$1:$LI$1),FALSE)</f>
        <v>30636.705389999999</v>
      </c>
      <c r="AN1434" s="363">
        <f>+VLOOKUP($E1434,Labor!$1:$1048576,MATCH(DATE(AN$2,1,1),Labor!$A$1:$LI$1),FALSE)</f>
        <v>30690.811420000002</v>
      </c>
      <c r="AO1434" s="363">
        <f>+VLOOKUP($E1434,Labor!$1:$1048576,MATCH(DATE(AO$2,1,1),Labor!$A$1:$LI$1),FALSE)</f>
        <v>30745.046699999999</v>
      </c>
      <c r="AP1434" s="363">
        <f>+VLOOKUP($E1434,Labor!$1:$1048576,MATCH(DATE(AP$2,1,1),Labor!$A$1:$LI$1),FALSE)</f>
        <v>30792.281360000001</v>
      </c>
      <c r="AQ1434" s="363">
        <f>+VLOOKUP($E1434,Labor!$1:$1048576,MATCH(DATE(AQ$2,1,1),Labor!$A$1:$LI$1),FALSE)</f>
        <v>30833.817050000001</v>
      </c>
      <c r="AR1434" s="363">
        <f>+VLOOKUP($E1434,Labor!$1:$1048576,MATCH(DATE(AR$2,1,1),Labor!$A$1:$LI$1),FALSE)</f>
        <v>30871.117119999999</v>
      </c>
      <c r="AS1434" s="363">
        <f>+VLOOKUP($E1434,Labor!$1:$1048576,MATCH(DATE(AS$2,1,1),Labor!$A$1:$LI$1),FALSE)</f>
        <v>30905.408609999999</v>
      </c>
      <c r="AT1434" s="363">
        <f>+VLOOKUP($E1434,Labor!$1:$1048576,MATCH(DATE(AT$2,1,1),Labor!$A$1:$LI$1),FALSE)</f>
        <v>30937.631460000001</v>
      </c>
      <c r="AU1434" s="363">
        <f>+VLOOKUP($E1434,Labor!$1:$1048576,MATCH(DATE(AU$2,1,1),Labor!$A$1:$LI$1),FALSE)</f>
        <v>30968.470560000002</v>
      </c>
      <c r="AV1434" s="363">
        <f>+VLOOKUP($E1434,Labor!$1:$1048576,MATCH(DATE(AV$2,1,1),Labor!$A$1:$LI$1),FALSE)</f>
        <v>30998.397860000001</v>
      </c>
      <c r="AW1434" s="363">
        <f>+VLOOKUP($E1434,Labor!$1:$1048576,MATCH(DATE(AW$2,1,1),Labor!$A$1:$LI$1),FALSE)</f>
        <v>31027.70217</v>
      </c>
      <c r="AX1434" s="363">
        <f>+VLOOKUP($E1434,Labor!$1:$1048576,MATCH(DATE(AX$2,1,1),Labor!$A$1:$LI$1),FALSE)</f>
        <v>31056.540540000002</v>
      </c>
      <c r="AY1434" s="363">
        <f>+VLOOKUP($E1434,Labor!$1:$1048576,MATCH(DATE(AY$2,1,1),Labor!$A$1:$LI$1),FALSE)</f>
        <v>31084.985639999999</v>
      </c>
      <c r="AZ1434" s="363">
        <f>+VLOOKUP($E1434,Labor!$1:$1048576,MATCH(DATE(AZ$2,1,1),Labor!$A$1:$LI$1),FALSE)</f>
        <v>31113.659250000001</v>
      </c>
      <c r="BA1434" s="363">
        <f>+VLOOKUP($E1434,Labor!$1:$1048576,MATCH(DATE(BA$2,1,1),Labor!$A$1:$LI$1),FALSE)</f>
        <v>31142.523369999999</v>
      </c>
      <c r="BB1434" s="363">
        <f>+VLOOKUP($E1434,Labor!$1:$1048576,MATCH(DATE(BB$2,1,1),Labor!$A$1:$LI$1),FALSE)</f>
        <v>31171.487969999998</v>
      </c>
      <c r="BC1434" s="363">
        <f>+VLOOKUP($E1434,Labor!$1:$1048576,MATCH(DATE(BC$2,1,1),Labor!$A$1:$LI$1),FALSE)</f>
        <v>31200.457149999998</v>
      </c>
      <c r="BD1434" s="363">
        <f>+VLOOKUP($E1434,Labor!$1:$1048576,MATCH(DATE(BD$2,1,1),Labor!$A$1:$LI$1),FALSE)</f>
        <v>31229.34664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764.50922779999996</v>
      </c>
      <c r="G1435" s="363">
        <f>+VLOOKUP($E1435,Labor!$1:$1048576,MATCH(DATE(G$2,1,1),Labor!$A$1:$LI$1),FALSE)</f>
        <v>761.26661130000002</v>
      </c>
      <c r="H1435" s="363">
        <f>+VLOOKUP($E1435,Labor!$1:$1048576,MATCH(DATE(H$2,1,1),Labor!$A$1:$LI$1),FALSE)</f>
        <v>753.62117939999996</v>
      </c>
      <c r="I1435" s="363">
        <f>+VLOOKUP($E1435,Labor!$1:$1048576,MATCH(DATE(I$2,1,1),Labor!$A$1:$LI$1),FALSE)</f>
        <v>744.68418810000003</v>
      </c>
      <c r="J1435" s="363">
        <f>+VLOOKUP($E1435,Labor!$1:$1048576,MATCH(DATE(J$2,1,1),Labor!$A$1:$LI$1),FALSE)</f>
        <v>736.46050119999995</v>
      </c>
      <c r="K1435" s="363">
        <f>+VLOOKUP($E1435,Labor!$1:$1048576,MATCH(DATE(K$2,1,1),Labor!$A$1:$LI$1),FALSE)</f>
        <v>729.87138770000001</v>
      </c>
      <c r="L1435" s="363">
        <f>+VLOOKUP($E1435,Labor!$1:$1048576,MATCH(DATE(L$2,1,1),Labor!$A$1:$LI$1),FALSE)</f>
        <v>724.74236829999995</v>
      </c>
      <c r="M1435" s="363">
        <f>+VLOOKUP($E1435,Labor!$1:$1048576,MATCH(DATE(M$2,1,1),Labor!$A$1:$LI$1),FALSE)</f>
        <v>720.69464579999999</v>
      </c>
      <c r="N1435" s="363">
        <f>+VLOOKUP($E1435,Labor!$1:$1048576,MATCH(DATE(N$2,1,1),Labor!$A$1:$LI$1),FALSE)</f>
        <v>717.20812980000005</v>
      </c>
      <c r="O1435" s="363">
        <f>+VLOOKUP($E1435,Labor!$1:$1048576,MATCH(DATE(O$2,1,1),Labor!$A$1:$LI$1),FALSE)</f>
        <v>713.79140310000003</v>
      </c>
      <c r="P1435" s="363">
        <f>+VLOOKUP($E1435,Labor!$1:$1048576,MATCH(DATE(P$2,1,1),Labor!$A$1:$LI$1),FALSE)</f>
        <v>710.55106560000002</v>
      </c>
      <c r="Q1435" s="363">
        <f>+VLOOKUP($E1435,Labor!$1:$1048576,MATCH(DATE(Q$2,1,1),Labor!$A$1:$LI$1),FALSE)</f>
        <v>706.79333240000005</v>
      </c>
      <c r="R1435" s="363">
        <f>+VLOOKUP($E1435,Labor!$1:$1048576,MATCH(DATE(R$2,1,1),Labor!$A$1:$LI$1),FALSE)</f>
        <v>702.30013489999999</v>
      </c>
      <c r="S1435" s="363">
        <f>+VLOOKUP($E1435,Labor!$1:$1048576,MATCH(DATE(S$2,1,1),Labor!$A$1:$LI$1),FALSE)</f>
        <v>697.04265650000002</v>
      </c>
      <c r="T1435" s="363">
        <f>+VLOOKUP($E1435,Labor!$1:$1048576,MATCH(DATE(T$2,1,1),Labor!$A$1:$LI$1),FALSE)</f>
        <v>691.14483840000003</v>
      </c>
      <c r="U1435" s="363">
        <f>+VLOOKUP($E1435,Labor!$1:$1048576,MATCH(DATE(U$2,1,1),Labor!$A$1:$LI$1),FALSE)</f>
        <v>684.80930390000003</v>
      </c>
      <c r="V1435" s="363">
        <f>+VLOOKUP($E1435,Labor!$1:$1048576,MATCH(DATE(V$2,1,1),Labor!$A$1:$LI$1),FALSE)</f>
        <v>678.30018949999999</v>
      </c>
      <c r="W1435" s="363">
        <f>+VLOOKUP($E1435,Labor!$1:$1048576,MATCH(DATE(W$2,1,1),Labor!$A$1:$LI$1),FALSE)</f>
        <v>671.77857619999997</v>
      </c>
      <c r="X1435" s="363">
        <f>+VLOOKUP($E1435,Labor!$1:$1048576,MATCH(DATE(X$2,1,1),Labor!$A$1:$LI$1),FALSE)</f>
        <v>665.3698124</v>
      </c>
      <c r="Y1435" s="363">
        <f>+VLOOKUP($E1435,Labor!$1:$1048576,MATCH(DATE(Y$2,1,1),Labor!$A$1:$LI$1),FALSE)</f>
        <v>659.15650879999998</v>
      </c>
      <c r="Z1435" s="363">
        <f>+VLOOKUP($E1435,Labor!$1:$1048576,MATCH(DATE(Z$2,1,1),Labor!$A$1:$LI$1),FALSE)</f>
        <v>652.88416070000005</v>
      </c>
      <c r="AA1435" s="363">
        <f>+VLOOKUP($E1435,Labor!$1:$1048576,MATCH(DATE(AA$2,1,1),Labor!$A$1:$LI$1),FALSE)</f>
        <v>646.88418300000001</v>
      </c>
      <c r="AB1435" s="363">
        <f>+VLOOKUP($E1435,Labor!$1:$1048576,MATCH(DATE(AB$2,1,1),Labor!$A$1:$LI$1),FALSE)</f>
        <v>641.18838310000001</v>
      </c>
      <c r="AC1435" s="363">
        <f>+VLOOKUP($E1435,Labor!$1:$1048576,MATCH(DATE(AC$2,1,1),Labor!$A$1:$LI$1),FALSE)</f>
        <v>635.77981499999999</v>
      </c>
      <c r="AD1435" s="363">
        <f>+VLOOKUP($E1435,Labor!$1:$1048576,MATCH(DATE(AD$2,1,1),Labor!$A$1:$LI$1),FALSE)</f>
        <v>630.60364990000005</v>
      </c>
      <c r="AE1435" s="363">
        <f>+VLOOKUP($E1435,Labor!$1:$1048576,MATCH(DATE(AE$2,1,1),Labor!$A$1:$LI$1),FALSE)</f>
        <v>624.81850159999999</v>
      </c>
      <c r="AF1435" s="363">
        <f>+VLOOKUP($E1435,Labor!$1:$1048576,MATCH(DATE(AF$2,1,1),Labor!$A$1:$LI$1),FALSE)</f>
        <v>618.84893139999997</v>
      </c>
      <c r="AG1435" s="363">
        <f>+VLOOKUP($E1435,Labor!$1:$1048576,MATCH(DATE(AG$2,1,1),Labor!$A$1:$LI$1),FALSE)</f>
        <v>612.82659999999998</v>
      </c>
      <c r="AH1435" s="363">
        <f>+VLOOKUP($E1435,Labor!$1:$1048576,MATCH(DATE(AH$2,1,1),Labor!$A$1:$LI$1),FALSE)</f>
        <v>606.86573739999994</v>
      </c>
      <c r="AI1435" s="363">
        <f>+VLOOKUP($E1435,Labor!$1:$1048576,MATCH(DATE(AI$2,1,1),Labor!$A$1:$LI$1),FALSE)</f>
        <v>601.03098839999996</v>
      </c>
      <c r="AJ1435" s="363">
        <f>+VLOOKUP($E1435,Labor!$1:$1048576,MATCH(DATE(AJ$2,1,1),Labor!$A$1:$LI$1),FALSE)</f>
        <v>595.3428639</v>
      </c>
      <c r="AK1435" s="363">
        <f>+VLOOKUP($E1435,Labor!$1:$1048576,MATCH(DATE(AK$2,1,1),Labor!$A$1:$LI$1),FALSE)</f>
        <v>589.78056489999994</v>
      </c>
      <c r="AL1435" s="363">
        <f>+VLOOKUP($E1435,Labor!$1:$1048576,MATCH(DATE(AL$2,1,1),Labor!$A$1:$LI$1),FALSE)</f>
        <v>584.3229364</v>
      </c>
      <c r="AM1435" s="363">
        <f>+VLOOKUP($E1435,Labor!$1:$1048576,MATCH(DATE(AM$2,1,1),Labor!$A$1:$LI$1),FALSE)</f>
        <v>578.94125870000005</v>
      </c>
      <c r="AN1435" s="363">
        <f>+VLOOKUP($E1435,Labor!$1:$1048576,MATCH(DATE(AN$2,1,1),Labor!$A$1:$LI$1),FALSE)</f>
        <v>573.60853510000004</v>
      </c>
      <c r="AO1435" s="363">
        <f>+VLOOKUP($E1435,Labor!$1:$1048576,MATCH(DATE(AO$2,1,1),Labor!$A$1:$LI$1),FALSE)</f>
        <v>568.30536940000002</v>
      </c>
      <c r="AP1435" s="363">
        <f>+VLOOKUP($E1435,Labor!$1:$1048576,MATCH(DATE(AP$2,1,1),Labor!$A$1:$LI$1),FALSE)</f>
        <v>562.78920240000002</v>
      </c>
      <c r="AQ1435" s="363">
        <f>+VLOOKUP($E1435,Labor!$1:$1048576,MATCH(DATE(AQ$2,1,1),Labor!$A$1:$LI$1),FALSE)</f>
        <v>557.14967999999999</v>
      </c>
      <c r="AR1435" s="363">
        <f>+VLOOKUP($E1435,Labor!$1:$1048576,MATCH(DATE(AR$2,1,1),Labor!$A$1:$LI$1),FALSE)</f>
        <v>551.47715189999997</v>
      </c>
      <c r="AS1435" s="363">
        <f>+VLOOKUP($E1435,Labor!$1:$1048576,MATCH(DATE(AS$2,1,1),Labor!$A$1:$LI$1),FALSE)</f>
        <v>545.84614469999997</v>
      </c>
      <c r="AT1435" s="363">
        <f>+VLOOKUP($E1435,Labor!$1:$1048576,MATCH(DATE(AT$2,1,1),Labor!$A$1:$LI$1),FALSE)</f>
        <v>540.30637999999999</v>
      </c>
      <c r="AU1435" s="363">
        <f>+VLOOKUP($E1435,Labor!$1:$1048576,MATCH(DATE(AU$2,1,1),Labor!$A$1:$LI$1),FALSE)</f>
        <v>534.86935100000005</v>
      </c>
      <c r="AV1435" s="363">
        <f>+VLOOKUP($E1435,Labor!$1:$1048576,MATCH(DATE(AV$2,1,1),Labor!$A$1:$LI$1),FALSE)</f>
        <v>529.54783669999995</v>
      </c>
      <c r="AW1435" s="363">
        <f>+VLOOKUP($E1435,Labor!$1:$1048576,MATCH(DATE(AW$2,1,1),Labor!$A$1:$LI$1),FALSE)</f>
        <v>524.33645430000001</v>
      </c>
      <c r="AX1435" s="363">
        <f>+VLOOKUP($E1435,Labor!$1:$1048576,MATCH(DATE(AX$2,1,1),Labor!$A$1:$LI$1),FALSE)</f>
        <v>519.21901190000005</v>
      </c>
      <c r="AY1435" s="363">
        <f>+VLOOKUP($E1435,Labor!$1:$1048576,MATCH(DATE(AY$2,1,1),Labor!$A$1:$LI$1),FALSE)</f>
        <v>514.175477</v>
      </c>
      <c r="AZ1435" s="363">
        <f>+VLOOKUP($E1435,Labor!$1:$1048576,MATCH(DATE(AZ$2,1,1),Labor!$A$1:$LI$1),FALSE)</f>
        <v>509.15708230000001</v>
      </c>
      <c r="BA1435" s="363">
        <f>+VLOOKUP($E1435,Labor!$1:$1048576,MATCH(DATE(BA$2,1,1),Labor!$A$1:$LI$1),FALSE)</f>
        <v>504.17871020000001</v>
      </c>
      <c r="BB1435" s="363">
        <f>+VLOOKUP($E1435,Labor!$1:$1048576,MATCH(DATE(BB$2,1,1),Labor!$A$1:$LI$1),FALSE)</f>
        <v>499.2477963</v>
      </c>
      <c r="BC1435" s="363">
        <f>+VLOOKUP($E1435,Labor!$1:$1048576,MATCH(DATE(BC$2,1,1),Labor!$A$1:$LI$1),FALSE)</f>
        <v>494.3663823</v>
      </c>
      <c r="BD1435" s="363">
        <f>+VLOOKUP($E1435,Labor!$1:$1048576,MATCH(DATE(BD$2,1,1),Labor!$A$1:$LI$1),FALSE)</f>
        <v>489.53397089999999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734.06375960000003</v>
      </c>
      <c r="G1436" s="364">
        <f>+VLOOKUP($E1436,Labor!$1:$1048576,MATCH(DATE(G$2,1,1),Labor!$A$1:$LI$1),FALSE)</f>
        <v>730.33546760000002</v>
      </c>
      <c r="H1436" s="364">
        <f>+VLOOKUP($E1436,Labor!$1:$1048576,MATCH(DATE(H$2,1,1),Labor!$A$1:$LI$1),FALSE)</f>
        <v>722.73658509999996</v>
      </c>
      <c r="I1436" s="364">
        <f>+VLOOKUP($E1436,Labor!$1:$1048576,MATCH(DATE(I$2,1,1),Labor!$A$1:$LI$1),FALSE)</f>
        <v>714.08468419999997</v>
      </c>
      <c r="J1436" s="364">
        <f>+VLOOKUP($E1436,Labor!$1:$1048576,MATCH(DATE(J$2,1,1),Labor!$A$1:$LI$1),FALSE)</f>
        <v>706.21994610000002</v>
      </c>
      <c r="K1436" s="364">
        <f>+VLOOKUP($E1436,Labor!$1:$1048576,MATCH(DATE(K$2,1,1),Labor!$A$1:$LI$1),FALSE)</f>
        <v>699.98265370000001</v>
      </c>
      <c r="L1436" s="364">
        <f>+VLOOKUP($E1436,Labor!$1:$1048576,MATCH(DATE(L$2,1,1),Labor!$A$1:$LI$1),FALSE)</f>
        <v>695.17120720000003</v>
      </c>
      <c r="M1436" s="364">
        <f>+VLOOKUP($E1436,Labor!$1:$1048576,MATCH(DATE(M$2,1,1),Labor!$A$1:$LI$1),FALSE)</f>
        <v>691.39852350000001</v>
      </c>
      <c r="N1436" s="364">
        <f>+VLOOKUP($E1436,Labor!$1:$1048576,MATCH(DATE(N$2,1,1),Labor!$A$1:$LI$1),FALSE)</f>
        <v>688.14746639999998</v>
      </c>
      <c r="O1436" s="364">
        <f>+VLOOKUP($E1436,Labor!$1:$1048576,MATCH(DATE(O$2,1,1),Labor!$A$1:$LI$1),FALSE)</f>
        <v>684.93354150000005</v>
      </c>
      <c r="P1436" s="364">
        <f>+VLOOKUP($E1436,Labor!$1:$1048576,MATCH(DATE(P$2,1,1),Labor!$A$1:$LI$1),FALSE)</f>
        <v>681.85831880000001</v>
      </c>
      <c r="Q1436" s="364">
        <f>+VLOOKUP($E1436,Labor!$1:$1048576,MATCH(DATE(Q$2,1,1),Labor!$A$1:$LI$1),FALSE)</f>
        <v>678.241848</v>
      </c>
      <c r="R1436" s="364">
        <f>+VLOOKUP($E1436,Labor!$1:$1048576,MATCH(DATE(R$2,1,1),Labor!$A$1:$LI$1),FALSE)</f>
        <v>673.87687430000005</v>
      </c>
      <c r="S1436" s="364">
        <f>+VLOOKUP($E1436,Labor!$1:$1048576,MATCH(DATE(S$2,1,1),Labor!$A$1:$LI$1),FALSE)</f>
        <v>668.73982260000002</v>
      </c>
      <c r="T1436" s="364">
        <f>+VLOOKUP($E1436,Labor!$1:$1048576,MATCH(DATE(T$2,1,1),Labor!$A$1:$LI$1),FALSE)</f>
        <v>662.95732429999998</v>
      </c>
      <c r="U1436" s="364">
        <f>+VLOOKUP($E1436,Labor!$1:$1048576,MATCH(DATE(U$2,1,1),Labor!$A$1:$LI$1),FALSE)</f>
        <v>656.73344629999997</v>
      </c>
      <c r="V1436" s="364">
        <f>+VLOOKUP($E1436,Labor!$1:$1048576,MATCH(DATE(V$2,1,1),Labor!$A$1:$LI$1),FALSE)</f>
        <v>650.32611229999998</v>
      </c>
      <c r="W1436" s="364">
        <f>+VLOOKUP($E1436,Labor!$1:$1048576,MATCH(DATE(W$2,1,1),Labor!$A$1:$LI$1),FALSE)</f>
        <v>643.90034709999998</v>
      </c>
      <c r="X1436" s="364">
        <f>+VLOOKUP($E1436,Labor!$1:$1048576,MATCH(DATE(X$2,1,1),Labor!$A$1:$LI$1),FALSE)</f>
        <v>637.58341900000005</v>
      </c>
      <c r="Y1436" s="364">
        <f>+VLOOKUP($E1436,Labor!$1:$1048576,MATCH(DATE(Y$2,1,1),Labor!$A$1:$LI$1),FALSE)</f>
        <v>631.45866669999998</v>
      </c>
      <c r="Z1436" s="364">
        <f>+VLOOKUP($E1436,Labor!$1:$1048576,MATCH(DATE(Z$2,1,1),Labor!$A$1:$LI$1),FALSE)</f>
        <v>625.27998520000006</v>
      </c>
      <c r="AA1436" s="364">
        <f>+VLOOKUP($E1436,Labor!$1:$1048576,MATCH(DATE(AA$2,1,1),Labor!$A$1:$LI$1),FALSE)</f>
        <v>619.36953219999998</v>
      </c>
      <c r="AB1436" s="364">
        <f>+VLOOKUP($E1436,Labor!$1:$1048576,MATCH(DATE(AB$2,1,1),Labor!$A$1:$LI$1),FALSE)</f>
        <v>613.75738850000005</v>
      </c>
      <c r="AC1436" s="364">
        <f>+VLOOKUP($E1436,Labor!$1:$1048576,MATCH(DATE(AC$2,1,1),Labor!$A$1:$LI$1),FALSE)</f>
        <v>608.42659079999999</v>
      </c>
      <c r="AD1436" s="364">
        <f>+VLOOKUP($E1436,Labor!$1:$1048576,MATCH(DATE(AD$2,1,1),Labor!$A$1:$LI$1),FALSE)</f>
        <v>603.32265949999999</v>
      </c>
      <c r="AE1436" s="364">
        <f>+VLOOKUP($E1436,Labor!$1:$1048576,MATCH(DATE(AE$2,1,1),Labor!$A$1:$LI$1),FALSE)</f>
        <v>597.62725279999995</v>
      </c>
      <c r="AF1436" s="364">
        <f>+VLOOKUP($E1436,Labor!$1:$1048576,MATCH(DATE(AF$2,1,1),Labor!$A$1:$LI$1),FALSE)</f>
        <v>591.75375540000005</v>
      </c>
      <c r="AG1436" s="364">
        <f>+VLOOKUP($E1436,Labor!$1:$1048576,MATCH(DATE(AG$2,1,1),Labor!$A$1:$LI$1),FALSE)</f>
        <v>585.82717230000003</v>
      </c>
      <c r="AH1436" s="364">
        <f>+VLOOKUP($E1436,Labor!$1:$1048576,MATCH(DATE(AH$2,1,1),Labor!$A$1:$LI$1),FALSE)</f>
        <v>579.9587583</v>
      </c>
      <c r="AI1436" s="364">
        <f>+VLOOKUP($E1436,Labor!$1:$1048576,MATCH(DATE(AI$2,1,1),Labor!$A$1:$LI$1),FALSE)</f>
        <v>574.211906</v>
      </c>
      <c r="AJ1436" s="364">
        <f>+VLOOKUP($E1436,Labor!$1:$1048576,MATCH(DATE(AJ$2,1,1),Labor!$A$1:$LI$1),FALSE)</f>
        <v>568.60663950000003</v>
      </c>
      <c r="AK1436" s="364">
        <f>+VLOOKUP($E1436,Labor!$1:$1048576,MATCH(DATE(AK$2,1,1),Labor!$A$1:$LI$1),FALSE)</f>
        <v>563.12376529999995</v>
      </c>
      <c r="AL1436" s="364">
        <f>+VLOOKUP($E1436,Labor!$1:$1048576,MATCH(DATE(AL$2,1,1),Labor!$A$1:$LI$1),FALSE)</f>
        <v>557.74121119999995</v>
      </c>
      <c r="AM1436" s="364">
        <f>+VLOOKUP($E1436,Labor!$1:$1048576,MATCH(DATE(AM$2,1,1),Labor!$A$1:$LI$1),FALSE)</f>
        <v>552.42985299999998</v>
      </c>
      <c r="AN1436" s="364">
        <f>+VLOOKUP($E1436,Labor!$1:$1048576,MATCH(DATE(AN$2,1,1),Labor!$A$1:$LI$1),FALSE)</f>
        <v>547.16259709999997</v>
      </c>
      <c r="AO1436" s="364">
        <f>+VLOOKUP($E1436,Labor!$1:$1048576,MATCH(DATE(AO$2,1,1),Labor!$A$1:$LI$1),FALSE)</f>
        <v>541.92012199999999</v>
      </c>
      <c r="AP1436" s="364">
        <f>+VLOOKUP($E1436,Labor!$1:$1048576,MATCH(DATE(AP$2,1,1),Labor!$A$1:$LI$1),FALSE)</f>
        <v>536.48077820000003</v>
      </c>
      <c r="AQ1436" s="364">
        <f>+VLOOKUP($E1436,Labor!$1:$1048576,MATCH(DATE(AQ$2,1,1),Labor!$A$1:$LI$1),FALSE)</f>
        <v>530.92544740000005</v>
      </c>
      <c r="AR1436" s="364">
        <f>+VLOOKUP($E1436,Labor!$1:$1048576,MATCH(DATE(AR$2,1,1),Labor!$A$1:$LI$1),FALSE)</f>
        <v>525.33892030000004</v>
      </c>
      <c r="AS1436" s="364">
        <f>+VLOOKUP($E1436,Labor!$1:$1048576,MATCH(DATE(AS$2,1,1),Labor!$A$1:$LI$1),FALSE)</f>
        <v>519.79266319999999</v>
      </c>
      <c r="AT1436" s="364">
        <f>+VLOOKUP($E1436,Labor!$1:$1048576,MATCH(DATE(AT$2,1,1),Labor!$A$1:$LI$1),FALSE)</f>
        <v>514.3348843</v>
      </c>
      <c r="AU1436" s="364">
        <f>+VLOOKUP($E1436,Labor!$1:$1048576,MATCH(DATE(AU$2,1,1),Labor!$A$1:$LI$1),FALSE)</f>
        <v>508.978973</v>
      </c>
      <c r="AV1436" s="364">
        <f>+VLOOKUP($E1436,Labor!$1:$1048576,MATCH(DATE(AV$2,1,1),Labor!$A$1:$LI$1),FALSE)</f>
        <v>503.73613610000001</v>
      </c>
      <c r="AW1436" s="364">
        <f>+VLOOKUP($E1436,Labor!$1:$1048576,MATCH(DATE(AW$2,1,1),Labor!$A$1:$LI$1),FALSE)</f>
        <v>498.60024220000003</v>
      </c>
      <c r="AX1436" s="364">
        <f>+VLOOKUP($E1436,Labor!$1:$1048576,MATCH(DATE(AX$2,1,1),Labor!$A$1:$LI$1),FALSE)</f>
        <v>493.5548063</v>
      </c>
      <c r="AY1436" s="364">
        <f>+VLOOKUP($E1436,Labor!$1:$1048576,MATCH(DATE(AY$2,1,1),Labor!$A$1:$LI$1),FALSE)</f>
        <v>488.57973299999998</v>
      </c>
      <c r="AZ1436" s="364">
        <f>+VLOOKUP($E1436,Labor!$1:$1048576,MATCH(DATE(AZ$2,1,1),Labor!$A$1:$LI$1),FALSE)</f>
        <v>483.63461319999999</v>
      </c>
      <c r="BA1436" s="364">
        <f>+VLOOKUP($E1436,Labor!$1:$1048576,MATCH(DATE(BA$2,1,1),Labor!$A$1:$LI$1),FALSE)</f>
        <v>478.72994399999999</v>
      </c>
      <c r="BB1436" s="364">
        <f>+VLOOKUP($E1436,Labor!$1:$1048576,MATCH(DATE(BB$2,1,1),Labor!$A$1:$LI$1),FALSE)</f>
        <v>473.87095529999999</v>
      </c>
      <c r="BC1436" s="364">
        <f>+VLOOKUP($E1436,Labor!$1:$1048576,MATCH(DATE(BC$2,1,1),Labor!$A$1:$LI$1),FALSE)</f>
        <v>469.05871639999998</v>
      </c>
      <c r="BD1436" s="364">
        <f>+VLOOKUP($E1436,Labor!$1:$1048576,MATCH(DATE(BD$2,1,1),Labor!$A$1:$LI$1),FALSE)</f>
        <v>464.29238090000001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30.44546815</v>
      </c>
      <c r="G1437" s="364">
        <f>+VLOOKUP($E1437,Labor!$1:$1048576,MATCH(DATE(G$2,1,1),Labor!$A$1:$LI$1),FALSE)</f>
        <v>30.93114375</v>
      </c>
      <c r="H1437" s="364">
        <f>+VLOOKUP($E1437,Labor!$1:$1048576,MATCH(DATE(H$2,1,1),Labor!$A$1:$LI$1),FALSE)</f>
        <v>30.884594270000001</v>
      </c>
      <c r="I1437" s="364">
        <f>+VLOOKUP($E1437,Labor!$1:$1048576,MATCH(DATE(I$2,1,1),Labor!$A$1:$LI$1),FALSE)</f>
        <v>30.59950388</v>
      </c>
      <c r="J1437" s="364">
        <f>+VLOOKUP($E1437,Labor!$1:$1048576,MATCH(DATE(J$2,1,1),Labor!$A$1:$LI$1),FALSE)</f>
        <v>30.240555130000001</v>
      </c>
      <c r="K1437" s="364">
        <f>+VLOOKUP($E1437,Labor!$1:$1048576,MATCH(DATE(K$2,1,1),Labor!$A$1:$LI$1),FALSE)</f>
        <v>29.88873396</v>
      </c>
      <c r="L1437" s="364">
        <f>+VLOOKUP($E1437,Labor!$1:$1048576,MATCH(DATE(L$2,1,1),Labor!$A$1:$LI$1),FALSE)</f>
        <v>29.57116113</v>
      </c>
      <c r="M1437" s="364">
        <f>+VLOOKUP($E1437,Labor!$1:$1048576,MATCH(DATE(M$2,1,1),Labor!$A$1:$LI$1),FALSE)</f>
        <v>29.296122310000001</v>
      </c>
      <c r="N1437" s="364">
        <f>+VLOOKUP($E1437,Labor!$1:$1048576,MATCH(DATE(N$2,1,1),Labor!$A$1:$LI$1),FALSE)</f>
        <v>29.060663399999999</v>
      </c>
      <c r="O1437" s="364">
        <f>+VLOOKUP($E1437,Labor!$1:$1048576,MATCH(DATE(O$2,1,1),Labor!$A$1:$LI$1),FALSE)</f>
        <v>28.85786165</v>
      </c>
      <c r="P1437" s="364">
        <f>+VLOOKUP($E1437,Labor!$1:$1048576,MATCH(DATE(P$2,1,1),Labor!$A$1:$LI$1),FALSE)</f>
        <v>28.692746759999999</v>
      </c>
      <c r="Q1437" s="364">
        <f>+VLOOKUP($E1437,Labor!$1:$1048576,MATCH(DATE(Q$2,1,1),Labor!$A$1:$LI$1),FALSE)</f>
        <v>28.55148436</v>
      </c>
      <c r="R1437" s="364">
        <f>+VLOOKUP($E1437,Labor!$1:$1048576,MATCH(DATE(R$2,1,1),Labor!$A$1:$LI$1),FALSE)</f>
        <v>28.423260590000002</v>
      </c>
      <c r="S1437" s="364">
        <f>+VLOOKUP($E1437,Labor!$1:$1048576,MATCH(DATE(S$2,1,1),Labor!$A$1:$LI$1),FALSE)</f>
        <v>28.30283391</v>
      </c>
      <c r="T1437" s="364">
        <f>+VLOOKUP($E1437,Labor!$1:$1048576,MATCH(DATE(T$2,1,1),Labor!$A$1:$LI$1),FALSE)</f>
        <v>28.187514119999999</v>
      </c>
      <c r="U1437" s="364">
        <f>+VLOOKUP($E1437,Labor!$1:$1048576,MATCH(DATE(U$2,1,1),Labor!$A$1:$LI$1),FALSE)</f>
        <v>28.075857580000001</v>
      </c>
      <c r="V1437" s="364">
        <f>+VLOOKUP($E1437,Labor!$1:$1048576,MATCH(DATE(V$2,1,1),Labor!$A$1:$LI$1),FALSE)</f>
        <v>27.974077179999998</v>
      </c>
      <c r="W1437" s="364">
        <f>+VLOOKUP($E1437,Labor!$1:$1048576,MATCH(DATE(W$2,1,1),Labor!$A$1:$LI$1),FALSE)</f>
        <v>27.878229149999999</v>
      </c>
      <c r="X1437" s="364">
        <f>+VLOOKUP($E1437,Labor!$1:$1048576,MATCH(DATE(X$2,1,1),Labor!$A$1:$LI$1),FALSE)</f>
        <v>27.78639347</v>
      </c>
      <c r="Y1437" s="364">
        <f>+VLOOKUP($E1437,Labor!$1:$1048576,MATCH(DATE(Y$2,1,1),Labor!$A$1:$LI$1),FALSE)</f>
        <v>27.697842170000001</v>
      </c>
      <c r="Z1437" s="364">
        <f>+VLOOKUP($E1437,Labor!$1:$1048576,MATCH(DATE(Z$2,1,1),Labor!$A$1:$LI$1),FALSE)</f>
        <v>27.604175560000002</v>
      </c>
      <c r="AA1437" s="364">
        <f>+VLOOKUP($E1437,Labor!$1:$1048576,MATCH(DATE(AA$2,1,1),Labor!$A$1:$LI$1),FALSE)</f>
        <v>27.51465078</v>
      </c>
      <c r="AB1437" s="364">
        <f>+VLOOKUP($E1437,Labor!$1:$1048576,MATCH(DATE(AB$2,1,1),Labor!$A$1:$LI$1),FALSE)</f>
        <v>27.430994640000002</v>
      </c>
      <c r="AC1437" s="364">
        <f>+VLOOKUP($E1437,Labor!$1:$1048576,MATCH(DATE(AC$2,1,1),Labor!$A$1:$LI$1),FALSE)</f>
        <v>27.353224189999999</v>
      </c>
      <c r="AD1437" s="364">
        <f>+VLOOKUP($E1437,Labor!$1:$1048576,MATCH(DATE(AD$2,1,1),Labor!$A$1:$LI$1),FALSE)</f>
        <v>27.280990410000001</v>
      </c>
      <c r="AE1437" s="364">
        <f>+VLOOKUP($E1437,Labor!$1:$1048576,MATCH(DATE(AE$2,1,1),Labor!$A$1:$LI$1),FALSE)</f>
        <v>27.191248869999999</v>
      </c>
      <c r="AF1437" s="364">
        <f>+VLOOKUP($E1437,Labor!$1:$1048576,MATCH(DATE(AF$2,1,1),Labor!$A$1:$LI$1),FALSE)</f>
        <v>27.095175919999999</v>
      </c>
      <c r="AG1437" s="364">
        <f>+VLOOKUP($E1437,Labor!$1:$1048576,MATCH(DATE(AG$2,1,1),Labor!$A$1:$LI$1),FALSE)</f>
        <v>26.999427749999999</v>
      </c>
      <c r="AH1437" s="364">
        <f>+VLOOKUP($E1437,Labor!$1:$1048576,MATCH(DATE(AH$2,1,1),Labor!$A$1:$LI$1),FALSE)</f>
        <v>26.906979190000001</v>
      </c>
      <c r="AI1437" s="364">
        <f>+VLOOKUP($E1437,Labor!$1:$1048576,MATCH(DATE(AI$2,1,1),Labor!$A$1:$LI$1),FALSE)</f>
        <v>26.819082380000001</v>
      </c>
      <c r="AJ1437" s="364">
        <f>+VLOOKUP($E1437,Labor!$1:$1048576,MATCH(DATE(AJ$2,1,1),Labor!$A$1:$LI$1),FALSE)</f>
        <v>26.73622439</v>
      </c>
      <c r="AK1437" s="364">
        <f>+VLOOKUP($E1437,Labor!$1:$1048576,MATCH(DATE(AK$2,1,1),Labor!$A$1:$LI$1),FALSE)</f>
        <v>26.656799629999998</v>
      </c>
      <c r="AL1437" s="364">
        <f>+VLOOKUP($E1437,Labor!$1:$1048576,MATCH(DATE(AL$2,1,1),Labor!$A$1:$LI$1),FALSE)</f>
        <v>26.581725250000002</v>
      </c>
      <c r="AM1437" s="364">
        <f>+VLOOKUP($E1437,Labor!$1:$1048576,MATCH(DATE(AM$2,1,1),Labor!$A$1:$LI$1),FALSE)</f>
        <v>26.511405669999998</v>
      </c>
      <c r="AN1437" s="364">
        <f>+VLOOKUP($E1437,Labor!$1:$1048576,MATCH(DATE(AN$2,1,1),Labor!$A$1:$LI$1),FALSE)</f>
        <v>26.445938089999999</v>
      </c>
      <c r="AO1437" s="364">
        <f>+VLOOKUP($E1437,Labor!$1:$1048576,MATCH(DATE(AO$2,1,1),Labor!$A$1:$LI$1),FALSE)</f>
        <v>26.385247410000002</v>
      </c>
      <c r="AP1437" s="364">
        <f>+VLOOKUP($E1437,Labor!$1:$1048576,MATCH(DATE(AP$2,1,1),Labor!$A$1:$LI$1),FALSE)</f>
        <v>26.308424250000002</v>
      </c>
      <c r="AQ1437" s="364">
        <f>+VLOOKUP($E1437,Labor!$1:$1048576,MATCH(DATE(AQ$2,1,1),Labor!$A$1:$LI$1),FALSE)</f>
        <v>26.224232619999999</v>
      </c>
      <c r="AR1437" s="364">
        <f>+VLOOKUP($E1437,Labor!$1:$1048576,MATCH(DATE(AR$2,1,1),Labor!$A$1:$LI$1),FALSE)</f>
        <v>26.138231579999999</v>
      </c>
      <c r="AS1437" s="364">
        <f>+VLOOKUP($E1437,Labor!$1:$1048576,MATCH(DATE(AS$2,1,1),Labor!$A$1:$LI$1),FALSE)</f>
        <v>26.053481550000001</v>
      </c>
      <c r="AT1437" s="364">
        <f>+VLOOKUP($E1437,Labor!$1:$1048576,MATCH(DATE(AT$2,1,1),Labor!$A$1:$LI$1),FALSE)</f>
        <v>25.971495659999999</v>
      </c>
      <c r="AU1437" s="364">
        <f>+VLOOKUP($E1437,Labor!$1:$1048576,MATCH(DATE(AU$2,1,1),Labor!$A$1:$LI$1),FALSE)</f>
        <v>25.890378040000002</v>
      </c>
      <c r="AV1437" s="364">
        <f>+VLOOKUP($E1437,Labor!$1:$1048576,MATCH(DATE(AV$2,1,1),Labor!$A$1:$LI$1),FALSE)</f>
        <v>25.811700649999999</v>
      </c>
      <c r="AW1437" s="364">
        <f>+VLOOKUP($E1437,Labor!$1:$1048576,MATCH(DATE(AW$2,1,1),Labor!$A$1:$LI$1),FALSE)</f>
        <v>25.736212120000001</v>
      </c>
      <c r="AX1437" s="364">
        <f>+VLOOKUP($E1437,Labor!$1:$1048576,MATCH(DATE(AX$2,1,1),Labor!$A$1:$LI$1),FALSE)</f>
        <v>25.664205580000001</v>
      </c>
      <c r="AY1437" s="364">
        <f>+VLOOKUP($E1437,Labor!$1:$1048576,MATCH(DATE(AY$2,1,1),Labor!$A$1:$LI$1),FALSE)</f>
        <v>25.595744069999999</v>
      </c>
      <c r="AZ1437" s="364">
        <f>+VLOOKUP($E1437,Labor!$1:$1048576,MATCH(DATE(AZ$2,1,1),Labor!$A$1:$LI$1),FALSE)</f>
        <v>25.522469109999999</v>
      </c>
      <c r="BA1437" s="364">
        <f>+VLOOKUP($E1437,Labor!$1:$1048576,MATCH(DATE(BA$2,1,1),Labor!$A$1:$LI$1),FALSE)</f>
        <v>25.44876614</v>
      </c>
      <c r="BB1437" s="364">
        <f>+VLOOKUP($E1437,Labor!$1:$1048576,MATCH(DATE(BB$2,1,1),Labor!$A$1:$LI$1),FALSE)</f>
        <v>25.376840990000002</v>
      </c>
      <c r="BC1437" s="364">
        <f>+VLOOKUP($E1437,Labor!$1:$1048576,MATCH(DATE(BC$2,1,1),Labor!$A$1:$LI$1),FALSE)</f>
        <v>25.307665870000001</v>
      </c>
      <c r="BD1437" s="364">
        <f>+VLOOKUP($E1437,Labor!$1:$1048576,MATCH(DATE(BD$2,1,1),Labor!$A$1:$LI$1),FALSE)</f>
        <v>25.241589919999999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4367.5504039999996</v>
      </c>
      <c r="G1438" s="363">
        <f>+VLOOKUP($E1438,Labor!$1:$1048576,MATCH(DATE(G$2,1,1),Labor!$A$1:$LI$1),FALSE)</f>
        <v>4370.5097450000003</v>
      </c>
      <c r="H1438" s="363">
        <f>+VLOOKUP($E1438,Labor!$1:$1048576,MATCH(DATE(H$2,1,1),Labor!$A$1:$LI$1),FALSE)</f>
        <v>4374.2803320000003</v>
      </c>
      <c r="I1438" s="363">
        <f>+VLOOKUP($E1438,Labor!$1:$1048576,MATCH(DATE(I$2,1,1),Labor!$A$1:$LI$1),FALSE)</f>
        <v>4381.331185</v>
      </c>
      <c r="J1438" s="363">
        <f>+VLOOKUP($E1438,Labor!$1:$1048576,MATCH(DATE(J$2,1,1),Labor!$A$1:$LI$1),FALSE)</f>
        <v>4392.6480519999996</v>
      </c>
      <c r="K1438" s="363">
        <f>+VLOOKUP($E1438,Labor!$1:$1048576,MATCH(DATE(K$2,1,1),Labor!$A$1:$LI$1),FALSE)</f>
        <v>4408.2181069999997</v>
      </c>
      <c r="L1438" s="363">
        <f>+VLOOKUP($E1438,Labor!$1:$1048576,MATCH(DATE(L$2,1,1),Labor!$A$1:$LI$1),FALSE)</f>
        <v>4425.8901939999996</v>
      </c>
      <c r="M1438" s="363">
        <f>+VLOOKUP($E1438,Labor!$1:$1048576,MATCH(DATE(M$2,1,1),Labor!$A$1:$LI$1),FALSE)</f>
        <v>4444.9618630000004</v>
      </c>
      <c r="N1438" s="363">
        <f>+VLOOKUP($E1438,Labor!$1:$1048576,MATCH(DATE(N$2,1,1),Labor!$A$1:$LI$1),FALSE)</f>
        <v>4464.8780859999997</v>
      </c>
      <c r="O1438" s="363">
        <f>+VLOOKUP($E1438,Labor!$1:$1048576,MATCH(DATE(O$2,1,1),Labor!$A$1:$LI$1),FALSE)</f>
        <v>4485.2042750000001</v>
      </c>
      <c r="P1438" s="363">
        <f>+VLOOKUP($E1438,Labor!$1:$1048576,MATCH(DATE(P$2,1,1),Labor!$A$1:$LI$1),FALSE)</f>
        <v>4508.2117509999998</v>
      </c>
      <c r="Q1438" s="363">
        <f>+VLOOKUP($E1438,Labor!$1:$1048576,MATCH(DATE(Q$2,1,1),Labor!$A$1:$LI$1),FALSE)</f>
        <v>4530.8701160000001</v>
      </c>
      <c r="R1438" s="363">
        <f>+VLOOKUP($E1438,Labor!$1:$1048576,MATCH(DATE(R$2,1,1),Labor!$A$1:$LI$1),FALSE)</f>
        <v>4552.8029539999998</v>
      </c>
      <c r="S1438" s="363">
        <f>+VLOOKUP($E1438,Labor!$1:$1048576,MATCH(DATE(S$2,1,1),Labor!$A$1:$LI$1),FALSE)</f>
        <v>4573.9890750000004</v>
      </c>
      <c r="T1438" s="363">
        <f>+VLOOKUP($E1438,Labor!$1:$1048576,MATCH(DATE(T$2,1,1),Labor!$A$1:$LI$1),FALSE)</f>
        <v>4594.5491169999996</v>
      </c>
      <c r="U1438" s="363">
        <f>+VLOOKUP($E1438,Labor!$1:$1048576,MATCH(DATE(U$2,1,1),Labor!$A$1:$LI$1),FALSE)</f>
        <v>4614.6476549999998</v>
      </c>
      <c r="V1438" s="363">
        <f>+VLOOKUP($E1438,Labor!$1:$1048576,MATCH(DATE(V$2,1,1),Labor!$A$1:$LI$1),FALSE)</f>
        <v>4634.4333180000003</v>
      </c>
      <c r="W1438" s="363">
        <f>+VLOOKUP($E1438,Labor!$1:$1048576,MATCH(DATE(W$2,1,1),Labor!$A$1:$LI$1),FALSE)</f>
        <v>4654.0204139999996</v>
      </c>
      <c r="X1438" s="363">
        <f>+VLOOKUP($E1438,Labor!$1:$1048576,MATCH(DATE(X$2,1,1),Labor!$A$1:$LI$1),FALSE)</f>
        <v>4673.4907519999997</v>
      </c>
      <c r="Y1438" s="363">
        <f>+VLOOKUP($E1438,Labor!$1:$1048576,MATCH(DATE(Y$2,1,1),Labor!$A$1:$LI$1),FALSE)</f>
        <v>4692.8959699999996</v>
      </c>
      <c r="Z1438" s="363">
        <f>+VLOOKUP($E1438,Labor!$1:$1048576,MATCH(DATE(Z$2,1,1),Labor!$A$1:$LI$1),FALSE)</f>
        <v>4710.5779769999999</v>
      </c>
      <c r="AA1438" s="363">
        <f>+VLOOKUP($E1438,Labor!$1:$1048576,MATCH(DATE(AA$2,1,1),Labor!$A$1:$LI$1),FALSE)</f>
        <v>4728.393274</v>
      </c>
      <c r="AB1438" s="363">
        <f>+VLOOKUP($E1438,Labor!$1:$1048576,MATCH(DATE(AB$2,1,1),Labor!$A$1:$LI$1),FALSE)</f>
        <v>4746.5203799999999</v>
      </c>
      <c r="AC1438" s="363">
        <f>+VLOOKUP($E1438,Labor!$1:$1048576,MATCH(DATE(AC$2,1,1),Labor!$A$1:$LI$1),FALSE)</f>
        <v>4764.9547750000002</v>
      </c>
      <c r="AD1438" s="363">
        <f>+VLOOKUP($E1438,Labor!$1:$1048576,MATCH(DATE(AD$2,1,1),Labor!$A$1:$LI$1),FALSE)</f>
        <v>4783.6286319999999</v>
      </c>
      <c r="AE1438" s="363">
        <f>+VLOOKUP($E1438,Labor!$1:$1048576,MATCH(DATE(AE$2,1,1),Labor!$A$1:$LI$1),FALSE)</f>
        <v>4797.8913810000004</v>
      </c>
      <c r="AF1438" s="363">
        <f>+VLOOKUP($E1438,Labor!$1:$1048576,MATCH(DATE(AF$2,1,1),Labor!$A$1:$LI$1),FALSE)</f>
        <v>4810.5102489999999</v>
      </c>
      <c r="AG1438" s="363">
        <f>+VLOOKUP($E1438,Labor!$1:$1048576,MATCH(DATE(AG$2,1,1),Labor!$A$1:$LI$1),FALSE)</f>
        <v>4822.1017769999999</v>
      </c>
      <c r="AH1438" s="363">
        <f>+VLOOKUP($E1438,Labor!$1:$1048576,MATCH(DATE(AH$2,1,1),Labor!$A$1:$LI$1),FALSE)</f>
        <v>4833.0454980000004</v>
      </c>
      <c r="AI1438" s="363">
        <f>+VLOOKUP($E1438,Labor!$1:$1048576,MATCH(DATE(AI$2,1,1),Labor!$A$1:$LI$1),FALSE)</f>
        <v>4843.5748880000001</v>
      </c>
      <c r="AJ1438" s="363">
        <f>+VLOOKUP($E1438,Labor!$1:$1048576,MATCH(DATE(AJ$2,1,1),Labor!$A$1:$LI$1),FALSE)</f>
        <v>4853.8169889999999</v>
      </c>
      <c r="AK1438" s="363">
        <f>+VLOOKUP($E1438,Labor!$1:$1048576,MATCH(DATE(AK$2,1,1),Labor!$A$1:$LI$1),FALSE)</f>
        <v>4863.8200859999997</v>
      </c>
      <c r="AL1438" s="363">
        <f>+VLOOKUP($E1438,Labor!$1:$1048576,MATCH(DATE(AL$2,1,1),Labor!$A$1:$LI$1),FALSE)</f>
        <v>4873.5755010000003</v>
      </c>
      <c r="AM1438" s="363">
        <f>+VLOOKUP($E1438,Labor!$1:$1048576,MATCH(DATE(AM$2,1,1),Labor!$A$1:$LI$1),FALSE)</f>
        <v>4883.0365400000001</v>
      </c>
      <c r="AN1438" s="363">
        <f>+VLOOKUP($E1438,Labor!$1:$1048576,MATCH(DATE(AN$2,1,1),Labor!$A$1:$LI$1),FALSE)</f>
        <v>4892.1369350000004</v>
      </c>
      <c r="AO1438" s="363">
        <f>+VLOOKUP($E1438,Labor!$1:$1048576,MATCH(DATE(AO$2,1,1),Labor!$A$1:$LI$1),FALSE)</f>
        <v>4900.8055119999999</v>
      </c>
      <c r="AP1438" s="363">
        <f>+VLOOKUP($E1438,Labor!$1:$1048576,MATCH(DATE(AP$2,1,1),Labor!$A$1:$LI$1),FALSE)</f>
        <v>4908.0384329999997</v>
      </c>
      <c r="AQ1438" s="363">
        <f>+VLOOKUP($E1438,Labor!$1:$1048576,MATCH(DATE(AQ$2,1,1),Labor!$A$1:$LI$1),FALSE)</f>
        <v>4913.9010639999997</v>
      </c>
      <c r="AR1438" s="363">
        <f>+VLOOKUP($E1438,Labor!$1:$1048576,MATCH(DATE(AR$2,1,1),Labor!$A$1:$LI$1),FALSE)</f>
        <v>4918.5615699999998</v>
      </c>
      <c r="AS1438" s="363">
        <f>+VLOOKUP($E1438,Labor!$1:$1048576,MATCH(DATE(AS$2,1,1),Labor!$A$1:$LI$1),FALSE)</f>
        <v>4922.1900489999998</v>
      </c>
      <c r="AT1438" s="363">
        <f>+VLOOKUP($E1438,Labor!$1:$1048576,MATCH(DATE(AT$2,1,1),Labor!$A$1:$LI$1),FALSE)</f>
        <v>4924.9271630000003</v>
      </c>
      <c r="AU1438" s="363">
        <f>+VLOOKUP($E1438,Labor!$1:$1048576,MATCH(DATE(AU$2,1,1),Labor!$A$1:$LI$1),FALSE)</f>
        <v>4926.8808040000004</v>
      </c>
      <c r="AV1438" s="363">
        <f>+VLOOKUP($E1438,Labor!$1:$1048576,MATCH(DATE(AV$2,1,1),Labor!$A$1:$LI$1),FALSE)</f>
        <v>4928.1280859999997</v>
      </c>
      <c r="AW1438" s="363">
        <f>+VLOOKUP($E1438,Labor!$1:$1048576,MATCH(DATE(AW$2,1,1),Labor!$A$1:$LI$1),FALSE)</f>
        <v>4928.7189820000003</v>
      </c>
      <c r="AX1438" s="363">
        <f>+VLOOKUP($E1438,Labor!$1:$1048576,MATCH(DATE(AX$2,1,1),Labor!$A$1:$LI$1),FALSE)</f>
        <v>4928.6845949999997</v>
      </c>
      <c r="AY1438" s="363">
        <f>+VLOOKUP($E1438,Labor!$1:$1048576,MATCH(DATE(AY$2,1,1),Labor!$A$1:$LI$1),FALSE)</f>
        <v>4928.0456489999997</v>
      </c>
      <c r="AZ1438" s="363">
        <f>+VLOOKUP($E1438,Labor!$1:$1048576,MATCH(DATE(AZ$2,1,1),Labor!$A$1:$LI$1),FALSE)</f>
        <v>4926.9062480000002</v>
      </c>
      <c r="BA1438" s="363">
        <f>+VLOOKUP($E1438,Labor!$1:$1048576,MATCH(DATE(BA$2,1,1),Labor!$A$1:$LI$1),FALSE)</f>
        <v>4925.2950899999996</v>
      </c>
      <c r="BB1438" s="363">
        <f>+VLOOKUP($E1438,Labor!$1:$1048576,MATCH(DATE(BB$2,1,1),Labor!$A$1:$LI$1),FALSE)</f>
        <v>4923.231659</v>
      </c>
      <c r="BC1438" s="363">
        <f>+VLOOKUP($E1438,Labor!$1:$1048576,MATCH(DATE(BC$2,1,1),Labor!$A$1:$LI$1),FALSE)</f>
        <v>4920.7340940000004</v>
      </c>
      <c r="BD1438" s="363">
        <f>+VLOOKUP($E1438,Labor!$1:$1048576,MATCH(DATE(BD$2,1,1),Labor!$A$1:$LI$1),FALSE)</f>
        <v>4917.822921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618.29567410000004</v>
      </c>
      <c r="G1439" s="364">
        <f>+VLOOKUP($E1439,Labor!$1:$1048576,MATCH(DATE(G$2,1,1),Labor!$A$1:$LI$1),FALSE)</f>
        <v>615.20281309999996</v>
      </c>
      <c r="H1439" s="364">
        <f>+VLOOKUP($E1439,Labor!$1:$1048576,MATCH(DATE(H$2,1,1),Labor!$A$1:$LI$1),FALSE)</f>
        <v>609.80096430000003</v>
      </c>
      <c r="I1439" s="364">
        <f>+VLOOKUP($E1439,Labor!$1:$1048576,MATCH(DATE(I$2,1,1),Labor!$A$1:$LI$1),FALSE)</f>
        <v>603.53833850000001</v>
      </c>
      <c r="J1439" s="364">
        <f>+VLOOKUP($E1439,Labor!$1:$1048576,MATCH(DATE(J$2,1,1),Labor!$A$1:$LI$1),FALSE)</f>
        <v>597.33118130000003</v>
      </c>
      <c r="K1439" s="364">
        <f>+VLOOKUP($E1439,Labor!$1:$1048576,MATCH(DATE(K$2,1,1),Labor!$A$1:$LI$1),FALSE)</f>
        <v>591.57824979999998</v>
      </c>
      <c r="L1439" s="364">
        <f>+VLOOKUP($E1439,Labor!$1:$1048576,MATCH(DATE(L$2,1,1),Labor!$A$1:$LI$1),FALSE)</f>
        <v>586.04315020000001</v>
      </c>
      <c r="M1439" s="364">
        <f>+VLOOKUP($E1439,Labor!$1:$1048576,MATCH(DATE(M$2,1,1),Labor!$A$1:$LI$1),FALSE)</f>
        <v>580.62092600000005</v>
      </c>
      <c r="N1439" s="364">
        <f>+VLOOKUP($E1439,Labor!$1:$1048576,MATCH(DATE(N$2,1,1),Labor!$A$1:$LI$1),FALSE)</f>
        <v>575.19291750000002</v>
      </c>
      <c r="O1439" s="364">
        <f>+VLOOKUP($E1439,Labor!$1:$1048576,MATCH(DATE(O$2,1,1),Labor!$A$1:$LI$1),FALSE)</f>
        <v>569.6761477</v>
      </c>
      <c r="P1439" s="364">
        <f>+VLOOKUP($E1439,Labor!$1:$1048576,MATCH(DATE(P$2,1,1),Labor!$A$1:$LI$1),FALSE)</f>
        <v>564.47009490000005</v>
      </c>
      <c r="Q1439" s="364">
        <f>+VLOOKUP($E1439,Labor!$1:$1048576,MATCH(DATE(Q$2,1,1),Labor!$A$1:$LI$1),FALSE)</f>
        <v>559.07135600000004</v>
      </c>
      <c r="R1439" s="364">
        <f>+VLOOKUP($E1439,Labor!$1:$1048576,MATCH(DATE(R$2,1,1),Labor!$A$1:$LI$1),FALSE)</f>
        <v>553.45445050000001</v>
      </c>
      <c r="S1439" s="364">
        <f>+VLOOKUP($E1439,Labor!$1:$1048576,MATCH(DATE(S$2,1,1),Labor!$A$1:$LI$1),FALSE)</f>
        <v>547.66474619999997</v>
      </c>
      <c r="T1439" s="364">
        <f>+VLOOKUP($E1439,Labor!$1:$1048576,MATCH(DATE(T$2,1,1),Labor!$A$1:$LI$1),FALSE)</f>
        <v>541.79081459999998</v>
      </c>
      <c r="U1439" s="364">
        <f>+VLOOKUP($E1439,Labor!$1:$1048576,MATCH(DATE(U$2,1,1),Labor!$A$1:$LI$1),FALSE)</f>
        <v>535.92555909999999</v>
      </c>
      <c r="V1439" s="364">
        <f>+VLOOKUP($E1439,Labor!$1:$1048576,MATCH(DATE(V$2,1,1),Labor!$A$1:$LI$1),FALSE)</f>
        <v>530.13602019999996</v>
      </c>
      <c r="W1439" s="364">
        <f>+VLOOKUP($E1439,Labor!$1:$1048576,MATCH(DATE(W$2,1,1),Labor!$A$1:$LI$1),FALSE)</f>
        <v>524.46572609999998</v>
      </c>
      <c r="X1439" s="364">
        <f>+VLOOKUP($E1439,Labor!$1:$1048576,MATCH(DATE(X$2,1,1),Labor!$A$1:$LI$1),FALSE)</f>
        <v>518.93129239999996</v>
      </c>
      <c r="Y1439" s="364">
        <f>+VLOOKUP($E1439,Labor!$1:$1048576,MATCH(DATE(Y$2,1,1),Labor!$A$1:$LI$1),FALSE)</f>
        <v>513.53070649999995</v>
      </c>
      <c r="Z1439" s="364">
        <f>+VLOOKUP($E1439,Labor!$1:$1048576,MATCH(DATE(Z$2,1,1),Labor!$A$1:$LI$1),FALSE)</f>
        <v>507.99701729999998</v>
      </c>
      <c r="AA1439" s="364">
        <f>+VLOOKUP($E1439,Labor!$1:$1048576,MATCH(DATE(AA$2,1,1),Labor!$A$1:$LI$1),FALSE)</f>
        <v>502.60839670000001</v>
      </c>
      <c r="AB1439" s="364">
        <f>+VLOOKUP($E1439,Labor!$1:$1048576,MATCH(DATE(AB$2,1,1),Labor!$A$1:$LI$1),FALSE)</f>
        <v>497.37777449999999</v>
      </c>
      <c r="AC1439" s="364">
        <f>+VLOOKUP($E1439,Labor!$1:$1048576,MATCH(DATE(AC$2,1,1),Labor!$A$1:$LI$1),FALSE)</f>
        <v>492.28896259999999</v>
      </c>
      <c r="AD1439" s="364">
        <f>+VLOOKUP($E1439,Labor!$1:$1048576,MATCH(DATE(AD$2,1,1),Labor!$A$1:$LI$1),FALSE)</f>
        <v>487.30900509999998</v>
      </c>
      <c r="AE1439" s="364">
        <f>+VLOOKUP($E1439,Labor!$1:$1048576,MATCH(DATE(AE$2,1,1),Labor!$A$1:$LI$1),FALSE)</f>
        <v>481.75509940000001</v>
      </c>
      <c r="AF1439" s="364">
        <f>+VLOOKUP($E1439,Labor!$1:$1048576,MATCH(DATE(AF$2,1,1),Labor!$A$1:$LI$1),FALSE)</f>
        <v>476.0710459</v>
      </c>
      <c r="AG1439" s="364">
        <f>+VLOOKUP($E1439,Labor!$1:$1048576,MATCH(DATE(AG$2,1,1),Labor!$A$1:$LI$1),FALSE)</f>
        <v>470.38298570000001</v>
      </c>
      <c r="AH1439" s="364">
        <f>+VLOOKUP($E1439,Labor!$1:$1048576,MATCH(DATE(AH$2,1,1),Labor!$A$1:$LI$1),FALSE)</f>
        <v>464.78295420000001</v>
      </c>
      <c r="AI1439" s="364">
        <f>+VLOOKUP($E1439,Labor!$1:$1048576,MATCH(DATE(AI$2,1,1),Labor!$A$1:$LI$1),FALSE)</f>
        <v>459.31616969999999</v>
      </c>
      <c r="AJ1439" s="364">
        <f>+VLOOKUP($E1439,Labor!$1:$1048576,MATCH(DATE(AJ$2,1,1),Labor!$A$1:$LI$1),FALSE)</f>
        <v>453.9931186</v>
      </c>
      <c r="AK1439" s="364">
        <f>+VLOOKUP($E1439,Labor!$1:$1048576,MATCH(DATE(AK$2,1,1),Labor!$A$1:$LI$1),FALSE)</f>
        <v>448.80391090000001</v>
      </c>
      <c r="AL1439" s="364">
        <f>+VLOOKUP($E1439,Labor!$1:$1048576,MATCH(DATE(AL$2,1,1),Labor!$A$1:$LI$1),FALSE)</f>
        <v>443.72712869999998</v>
      </c>
      <c r="AM1439" s="364">
        <f>+VLOOKUP($E1439,Labor!$1:$1048576,MATCH(DATE(AM$2,1,1),Labor!$A$1:$LI$1),FALSE)</f>
        <v>438.73868570000002</v>
      </c>
      <c r="AN1439" s="364">
        <f>+VLOOKUP($E1439,Labor!$1:$1048576,MATCH(DATE(AN$2,1,1),Labor!$A$1:$LI$1),FALSE)</f>
        <v>433.81670070000001</v>
      </c>
      <c r="AO1439" s="364">
        <f>+VLOOKUP($E1439,Labor!$1:$1048576,MATCH(DATE(AO$2,1,1),Labor!$A$1:$LI$1),FALSE)</f>
        <v>428.94446169999998</v>
      </c>
      <c r="AP1439" s="364">
        <f>+VLOOKUP($E1439,Labor!$1:$1048576,MATCH(DATE(AP$2,1,1),Labor!$A$1:$LI$1),FALSE)</f>
        <v>424.00370349999997</v>
      </c>
      <c r="AQ1439" s="364">
        <f>+VLOOKUP($E1439,Labor!$1:$1048576,MATCH(DATE(AQ$2,1,1),Labor!$A$1:$LI$1),FALSE)</f>
        <v>419.02292499999999</v>
      </c>
      <c r="AR1439" s="364">
        <f>+VLOOKUP($E1439,Labor!$1:$1048576,MATCH(DATE(AR$2,1,1),Labor!$A$1:$LI$1),FALSE)</f>
        <v>414.04703970000003</v>
      </c>
      <c r="AS1439" s="364">
        <f>+VLOOKUP($E1439,Labor!$1:$1048576,MATCH(DATE(AS$2,1,1),Labor!$A$1:$LI$1),FALSE)</f>
        <v>409.11622949999997</v>
      </c>
      <c r="AT1439" s="364">
        <f>+VLOOKUP($E1439,Labor!$1:$1048576,MATCH(DATE(AT$2,1,1),Labor!$A$1:$LI$1),FALSE)</f>
        <v>404.25701029999999</v>
      </c>
      <c r="AU1439" s="364">
        <f>+VLOOKUP($E1439,Labor!$1:$1048576,MATCH(DATE(AU$2,1,1),Labor!$A$1:$LI$1),FALSE)</f>
        <v>399.48346739999999</v>
      </c>
      <c r="AV1439" s="364">
        <f>+VLOOKUP($E1439,Labor!$1:$1048576,MATCH(DATE(AV$2,1,1),Labor!$A$1:$LI$1),FALSE)</f>
        <v>394.79763850000001</v>
      </c>
      <c r="AW1439" s="364">
        <f>+VLOOKUP($E1439,Labor!$1:$1048576,MATCH(DATE(AW$2,1,1),Labor!$A$1:$LI$1),FALSE)</f>
        <v>390.19412360000001</v>
      </c>
      <c r="AX1439" s="364">
        <f>+VLOOKUP($E1439,Labor!$1:$1048576,MATCH(DATE(AX$2,1,1),Labor!$A$1:$LI$1),FALSE)</f>
        <v>385.6633142</v>
      </c>
      <c r="AY1439" s="364">
        <f>+VLOOKUP($E1439,Labor!$1:$1048576,MATCH(DATE(AY$2,1,1),Labor!$A$1:$LI$1),FALSE)</f>
        <v>381.19460299999997</v>
      </c>
      <c r="AZ1439" s="364">
        <f>+VLOOKUP($E1439,Labor!$1:$1048576,MATCH(DATE(AZ$2,1,1),Labor!$A$1:$LI$1),FALSE)</f>
        <v>376.79335559999998</v>
      </c>
      <c r="BA1439" s="364">
        <f>+VLOOKUP($E1439,Labor!$1:$1048576,MATCH(DATE(BA$2,1,1),Labor!$A$1:$LI$1),FALSE)</f>
        <v>372.45472339999998</v>
      </c>
      <c r="BB1439" s="364">
        <f>+VLOOKUP($E1439,Labor!$1:$1048576,MATCH(DATE(BB$2,1,1),Labor!$A$1:$LI$1),FALSE)</f>
        <v>368.17472199999997</v>
      </c>
      <c r="BC1439" s="364">
        <f>+VLOOKUP($E1439,Labor!$1:$1048576,MATCH(DATE(BC$2,1,1),Labor!$A$1:$LI$1),FALSE)</f>
        <v>363.94888409999999</v>
      </c>
      <c r="BD1439" s="364">
        <f>+VLOOKUP($E1439,Labor!$1:$1048576,MATCH(DATE(BD$2,1,1),Labor!$A$1:$LI$1),FALSE)</f>
        <v>359.77293730000002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185.76513310000001</v>
      </c>
      <c r="G1440" s="364">
        <f>+VLOOKUP($E1440,Labor!$1:$1048576,MATCH(DATE(G$2,1,1),Labor!$A$1:$LI$1),FALSE)</f>
        <v>186.70358590000001</v>
      </c>
      <c r="H1440" s="364">
        <f>+VLOOKUP($E1440,Labor!$1:$1048576,MATCH(DATE(H$2,1,1),Labor!$A$1:$LI$1),FALSE)</f>
        <v>188.1324128</v>
      </c>
      <c r="I1440" s="364">
        <f>+VLOOKUP($E1440,Labor!$1:$1048576,MATCH(DATE(I$2,1,1),Labor!$A$1:$LI$1),FALSE)</f>
        <v>189.72027589999999</v>
      </c>
      <c r="J1440" s="364">
        <f>+VLOOKUP($E1440,Labor!$1:$1048576,MATCH(DATE(J$2,1,1),Labor!$A$1:$LI$1),FALSE)</f>
        <v>191.23591089999999</v>
      </c>
      <c r="K1440" s="364">
        <f>+VLOOKUP($E1440,Labor!$1:$1048576,MATCH(DATE(K$2,1,1),Labor!$A$1:$LI$1),FALSE)</f>
        <v>192.5808667</v>
      </c>
      <c r="L1440" s="364">
        <f>+VLOOKUP($E1440,Labor!$1:$1048576,MATCH(DATE(L$2,1,1),Labor!$A$1:$LI$1),FALSE)</f>
        <v>193.64366179999999</v>
      </c>
      <c r="M1440" s="364">
        <f>+VLOOKUP($E1440,Labor!$1:$1048576,MATCH(DATE(M$2,1,1),Labor!$A$1:$LI$1),FALSE)</f>
        <v>194.49643130000001</v>
      </c>
      <c r="N1440" s="364">
        <f>+VLOOKUP($E1440,Labor!$1:$1048576,MATCH(DATE(N$2,1,1),Labor!$A$1:$LI$1),FALSE)</f>
        <v>195.21037870000001</v>
      </c>
      <c r="O1440" s="364">
        <f>+VLOOKUP($E1440,Labor!$1:$1048576,MATCH(DATE(O$2,1,1),Labor!$A$1:$LI$1),FALSE)</f>
        <v>195.83804520000001</v>
      </c>
      <c r="P1440" s="364">
        <f>+VLOOKUP($E1440,Labor!$1:$1048576,MATCH(DATE(P$2,1,1),Labor!$A$1:$LI$1),FALSE)</f>
        <v>196.58253199999999</v>
      </c>
      <c r="Q1440" s="364">
        <f>+VLOOKUP($E1440,Labor!$1:$1048576,MATCH(DATE(Q$2,1,1),Labor!$A$1:$LI$1),FALSE)</f>
        <v>197.22131250000001</v>
      </c>
      <c r="R1440" s="364">
        <f>+VLOOKUP($E1440,Labor!$1:$1048576,MATCH(DATE(R$2,1,1),Labor!$A$1:$LI$1),FALSE)</f>
        <v>197.77912670000001</v>
      </c>
      <c r="S1440" s="364">
        <f>+VLOOKUP($E1440,Labor!$1:$1048576,MATCH(DATE(S$2,1,1),Labor!$A$1:$LI$1),FALSE)</f>
        <v>198.27887179999999</v>
      </c>
      <c r="T1440" s="364">
        <f>+VLOOKUP($E1440,Labor!$1:$1048576,MATCH(DATE(T$2,1,1),Labor!$A$1:$LI$1),FALSE)</f>
        <v>198.73515130000001</v>
      </c>
      <c r="U1440" s="364">
        <f>+VLOOKUP($E1440,Labor!$1:$1048576,MATCH(DATE(U$2,1,1),Labor!$A$1:$LI$1),FALSE)</f>
        <v>199.15729089999999</v>
      </c>
      <c r="V1440" s="364">
        <f>+VLOOKUP($E1440,Labor!$1:$1048576,MATCH(DATE(V$2,1,1),Labor!$A$1:$LI$1),FALSE)</f>
        <v>199.55170100000001</v>
      </c>
      <c r="W1440" s="364">
        <f>+VLOOKUP($E1440,Labor!$1:$1048576,MATCH(DATE(W$2,1,1),Labor!$A$1:$LI$1),FALSE)</f>
        <v>199.9230914</v>
      </c>
      <c r="X1440" s="364">
        <f>+VLOOKUP($E1440,Labor!$1:$1048576,MATCH(DATE(X$2,1,1),Labor!$A$1:$LI$1),FALSE)</f>
        <v>200.27601720000001</v>
      </c>
      <c r="Y1440" s="364">
        <f>+VLOOKUP($E1440,Labor!$1:$1048576,MATCH(DATE(Y$2,1,1),Labor!$A$1:$LI$1),FALSE)</f>
        <v>200.6148144</v>
      </c>
      <c r="Z1440" s="364">
        <f>+VLOOKUP($E1440,Labor!$1:$1048576,MATCH(DATE(Z$2,1,1),Labor!$A$1:$LI$1),FALSE)</f>
        <v>200.8323177</v>
      </c>
      <c r="AA1440" s="364">
        <f>+VLOOKUP($E1440,Labor!$1:$1048576,MATCH(DATE(AA$2,1,1),Labor!$A$1:$LI$1),FALSE)</f>
        <v>201.09108760000001</v>
      </c>
      <c r="AB1440" s="364">
        <f>+VLOOKUP($E1440,Labor!$1:$1048576,MATCH(DATE(AB$2,1,1),Labor!$A$1:$LI$1),FALSE)</f>
        <v>201.38315539999999</v>
      </c>
      <c r="AC1440" s="364">
        <f>+VLOOKUP($E1440,Labor!$1:$1048576,MATCH(DATE(AC$2,1,1),Labor!$A$1:$LI$1),FALSE)</f>
        <v>201.69873659999999</v>
      </c>
      <c r="AD1440" s="364">
        <f>+VLOOKUP($E1440,Labor!$1:$1048576,MATCH(DATE(AD$2,1,1),Labor!$A$1:$LI$1),FALSE)</f>
        <v>202.03153760000001</v>
      </c>
      <c r="AE1440" s="364">
        <f>+VLOOKUP($E1440,Labor!$1:$1048576,MATCH(DATE(AE$2,1,1),Labor!$A$1:$LI$1),FALSE)</f>
        <v>202.0760482</v>
      </c>
      <c r="AF1440" s="364">
        <f>+VLOOKUP($E1440,Labor!$1:$1048576,MATCH(DATE(AF$2,1,1),Labor!$A$1:$LI$1),FALSE)</f>
        <v>202.1187601</v>
      </c>
      <c r="AG1440" s="364">
        <f>+VLOOKUP($E1440,Labor!$1:$1048576,MATCH(DATE(AG$2,1,1),Labor!$A$1:$LI$1),FALSE)</f>
        <v>202.185969</v>
      </c>
      <c r="AH1440" s="364">
        <f>+VLOOKUP($E1440,Labor!$1:$1048576,MATCH(DATE(AH$2,1,1),Labor!$A$1:$LI$1),FALSE)</f>
        <v>202.28569759999999</v>
      </c>
      <c r="AI1440" s="364">
        <f>+VLOOKUP($E1440,Labor!$1:$1048576,MATCH(DATE(AI$2,1,1),Labor!$A$1:$LI$1),FALSE)</f>
        <v>202.41996459999999</v>
      </c>
      <c r="AJ1440" s="364">
        <f>+VLOOKUP($E1440,Labor!$1:$1048576,MATCH(DATE(AJ$2,1,1),Labor!$A$1:$LI$1),FALSE)</f>
        <v>202.58765059999999</v>
      </c>
      <c r="AK1440" s="364">
        <f>+VLOOKUP($E1440,Labor!$1:$1048576,MATCH(DATE(AK$2,1,1),Labor!$A$1:$LI$1),FALSE)</f>
        <v>202.78588439999999</v>
      </c>
      <c r="AL1440" s="364">
        <f>+VLOOKUP($E1440,Labor!$1:$1048576,MATCH(DATE(AL$2,1,1),Labor!$A$1:$LI$1),FALSE)</f>
        <v>203.01094079999999</v>
      </c>
      <c r="AM1440" s="364">
        <f>+VLOOKUP($E1440,Labor!$1:$1048576,MATCH(DATE(AM$2,1,1),Labor!$A$1:$LI$1),FALSE)</f>
        <v>203.25864899999999</v>
      </c>
      <c r="AN1440" s="364">
        <f>+VLOOKUP($E1440,Labor!$1:$1048576,MATCH(DATE(AN$2,1,1),Labor!$A$1:$LI$1),FALSE)</f>
        <v>203.52485279999999</v>
      </c>
      <c r="AO1440" s="364">
        <f>+VLOOKUP($E1440,Labor!$1:$1048576,MATCH(DATE(AO$2,1,1),Labor!$A$1:$LI$1),FALSE)</f>
        <v>203.80564609999999</v>
      </c>
      <c r="AP1440" s="364">
        <f>+VLOOKUP($E1440,Labor!$1:$1048576,MATCH(DATE(AP$2,1,1),Labor!$A$1:$LI$1),FALSE)</f>
        <v>204.0339907</v>
      </c>
      <c r="AQ1440" s="364">
        <f>+VLOOKUP($E1440,Labor!$1:$1048576,MATCH(DATE(AQ$2,1,1),Labor!$A$1:$LI$1),FALSE)</f>
        <v>204.23497589999999</v>
      </c>
      <c r="AR1440" s="364">
        <f>+VLOOKUP($E1440,Labor!$1:$1048576,MATCH(DATE(AR$2,1,1),Labor!$A$1:$LI$1),FALSE)</f>
        <v>204.4262061</v>
      </c>
      <c r="AS1440" s="364">
        <f>+VLOOKUP($E1440,Labor!$1:$1048576,MATCH(DATE(AS$2,1,1),Labor!$A$1:$LI$1),FALSE)</f>
        <v>204.61804609999999</v>
      </c>
      <c r="AT1440" s="364">
        <f>+VLOOKUP($E1440,Labor!$1:$1048576,MATCH(DATE(AT$2,1,1),Labor!$A$1:$LI$1),FALSE)</f>
        <v>204.8157947</v>
      </c>
      <c r="AU1440" s="364">
        <f>+VLOOKUP($E1440,Labor!$1:$1048576,MATCH(DATE(AU$2,1,1),Labor!$A$1:$LI$1),FALSE)</f>
        <v>205.02151380000001</v>
      </c>
      <c r="AV1440" s="364">
        <f>+VLOOKUP($E1440,Labor!$1:$1048576,MATCH(DATE(AV$2,1,1),Labor!$A$1:$LI$1),FALSE)</f>
        <v>205.23537200000001</v>
      </c>
      <c r="AW1440" s="364">
        <f>+VLOOKUP($E1440,Labor!$1:$1048576,MATCH(DATE(AW$2,1,1),Labor!$A$1:$LI$1),FALSE)</f>
        <v>205.4562995</v>
      </c>
      <c r="AX1440" s="364">
        <f>+VLOOKUP($E1440,Labor!$1:$1048576,MATCH(DATE(AX$2,1,1),Labor!$A$1:$LI$1),FALSE)</f>
        <v>205.68265729999999</v>
      </c>
      <c r="AY1440" s="364">
        <f>+VLOOKUP($E1440,Labor!$1:$1048576,MATCH(DATE(AY$2,1,1),Labor!$A$1:$LI$1),FALSE)</f>
        <v>205.91260059999999</v>
      </c>
      <c r="AZ1440" s="364">
        <f>+VLOOKUP($E1440,Labor!$1:$1048576,MATCH(DATE(AZ$2,1,1),Labor!$A$1:$LI$1),FALSE)</f>
        <v>206.14954650000001</v>
      </c>
      <c r="BA1440" s="364">
        <f>+VLOOKUP($E1440,Labor!$1:$1048576,MATCH(DATE(BA$2,1,1),Labor!$A$1:$LI$1),FALSE)</f>
        <v>206.39008889999999</v>
      </c>
      <c r="BB1440" s="364">
        <f>+VLOOKUP($E1440,Labor!$1:$1048576,MATCH(DATE(BB$2,1,1),Labor!$A$1:$LI$1),FALSE)</f>
        <v>206.6313203</v>
      </c>
      <c r="BC1440" s="364">
        <f>+VLOOKUP($E1440,Labor!$1:$1048576,MATCH(DATE(BC$2,1,1),Labor!$A$1:$LI$1),FALSE)</f>
        <v>206.8711538</v>
      </c>
      <c r="BD1440" s="364">
        <f>+VLOOKUP($E1440,Labor!$1:$1048576,MATCH(DATE(BD$2,1,1),Labor!$A$1:$LI$1),FALSE)</f>
        <v>207.10811380000001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97.965282189999996</v>
      </c>
      <c r="G1441" s="364">
        <f>+VLOOKUP($E1441,Labor!$1:$1048576,MATCH(DATE(G$2,1,1),Labor!$A$1:$LI$1),FALSE)</f>
        <v>98.113223379999994</v>
      </c>
      <c r="H1441" s="364">
        <f>+VLOOKUP($E1441,Labor!$1:$1048576,MATCH(DATE(H$2,1,1),Labor!$A$1:$LI$1),FALSE)</f>
        <v>98.344644720000005</v>
      </c>
      <c r="I1441" s="364">
        <f>+VLOOKUP($E1441,Labor!$1:$1048576,MATCH(DATE(I$2,1,1),Labor!$A$1:$LI$1),FALSE)</f>
        <v>98.696329329999998</v>
      </c>
      <c r="J1441" s="364">
        <f>+VLOOKUP($E1441,Labor!$1:$1048576,MATCH(DATE(J$2,1,1),Labor!$A$1:$LI$1),FALSE)</f>
        <v>99.17136678</v>
      </c>
      <c r="K1441" s="364">
        <f>+VLOOKUP($E1441,Labor!$1:$1048576,MATCH(DATE(K$2,1,1),Labor!$A$1:$LI$1),FALSE)</f>
        <v>99.754317029999996</v>
      </c>
      <c r="L1441" s="364">
        <f>+VLOOKUP($E1441,Labor!$1:$1048576,MATCH(DATE(L$2,1,1),Labor!$A$1:$LI$1),FALSE)</f>
        <v>100.3889436</v>
      </c>
      <c r="M1441" s="364">
        <f>+VLOOKUP($E1441,Labor!$1:$1048576,MATCH(DATE(M$2,1,1),Labor!$A$1:$LI$1),FALSE)</f>
        <v>101.05256989999999</v>
      </c>
      <c r="N1441" s="364">
        <f>+VLOOKUP($E1441,Labor!$1:$1048576,MATCH(DATE(N$2,1,1),Labor!$A$1:$LI$1),FALSE)</f>
        <v>101.72949269999999</v>
      </c>
      <c r="O1441" s="364">
        <f>+VLOOKUP($E1441,Labor!$1:$1048576,MATCH(DATE(O$2,1,1),Labor!$A$1:$LI$1),FALSE)</f>
        <v>102.4088512</v>
      </c>
      <c r="P1441" s="364">
        <f>+VLOOKUP($E1441,Labor!$1:$1048576,MATCH(DATE(P$2,1,1),Labor!$A$1:$LI$1),FALSE)</f>
        <v>103.13852799999999</v>
      </c>
      <c r="Q1441" s="364">
        <f>+VLOOKUP($E1441,Labor!$1:$1048576,MATCH(DATE(Q$2,1,1),Labor!$A$1:$LI$1),FALSE)</f>
        <v>103.85654529999999</v>
      </c>
      <c r="R1441" s="364">
        <f>+VLOOKUP($E1441,Labor!$1:$1048576,MATCH(DATE(R$2,1,1),Labor!$A$1:$LI$1),FALSE)</f>
        <v>104.5548713</v>
      </c>
      <c r="S1441" s="364">
        <f>+VLOOKUP($E1441,Labor!$1:$1048576,MATCH(DATE(S$2,1,1),Labor!$A$1:$LI$1),FALSE)</f>
        <v>105.2339654</v>
      </c>
      <c r="T1441" s="364">
        <f>+VLOOKUP($E1441,Labor!$1:$1048576,MATCH(DATE(T$2,1,1),Labor!$A$1:$LI$1),FALSE)</f>
        <v>105.8969432</v>
      </c>
      <c r="U1441" s="364">
        <f>+VLOOKUP($E1441,Labor!$1:$1048576,MATCH(DATE(U$2,1,1),Labor!$A$1:$LI$1),FALSE)</f>
        <v>106.54763509999999</v>
      </c>
      <c r="V1441" s="364">
        <f>+VLOOKUP($E1441,Labor!$1:$1048576,MATCH(DATE(V$2,1,1),Labor!$A$1:$LI$1),FALSE)</f>
        <v>107.18938110000001</v>
      </c>
      <c r="W1441" s="364">
        <f>+VLOOKUP($E1441,Labor!$1:$1048576,MATCH(DATE(W$2,1,1),Labor!$A$1:$LI$1),FALSE)</f>
        <v>107.82487159999999</v>
      </c>
      <c r="X1441" s="364">
        <f>+VLOOKUP($E1441,Labor!$1:$1048576,MATCH(DATE(X$2,1,1),Labor!$A$1:$LI$1),FALSE)</f>
        <v>108.4561641</v>
      </c>
      <c r="Y1441" s="364">
        <f>+VLOOKUP($E1441,Labor!$1:$1048576,MATCH(DATE(Y$2,1,1),Labor!$A$1:$LI$1),FALSE)</f>
        <v>109.084655</v>
      </c>
      <c r="Z1441" s="364">
        <f>+VLOOKUP($E1441,Labor!$1:$1048576,MATCH(DATE(Z$2,1,1),Labor!$A$1:$LI$1),FALSE)</f>
        <v>109.6748923</v>
      </c>
      <c r="AA1441" s="364">
        <f>+VLOOKUP($E1441,Labor!$1:$1048576,MATCH(DATE(AA$2,1,1),Labor!$A$1:$LI$1),FALSE)</f>
        <v>110.2659601</v>
      </c>
      <c r="AB1441" s="364">
        <f>+VLOOKUP($E1441,Labor!$1:$1048576,MATCH(DATE(AB$2,1,1),Labor!$A$1:$LI$1),FALSE)</f>
        <v>110.8626699</v>
      </c>
      <c r="AC1441" s="364">
        <f>+VLOOKUP($E1441,Labor!$1:$1048576,MATCH(DATE(AC$2,1,1),Labor!$A$1:$LI$1),FALSE)</f>
        <v>111.46523209999999</v>
      </c>
      <c r="AD1441" s="364">
        <f>+VLOOKUP($E1441,Labor!$1:$1048576,MATCH(DATE(AD$2,1,1),Labor!$A$1:$LI$1),FALSE)</f>
        <v>112.0724573</v>
      </c>
      <c r="AE1441" s="364">
        <f>+VLOOKUP($E1441,Labor!$1:$1048576,MATCH(DATE(AE$2,1,1),Labor!$A$1:$LI$1),FALSE)</f>
        <v>112.5835618</v>
      </c>
      <c r="AF1441" s="364">
        <f>+VLOOKUP($E1441,Labor!$1:$1048576,MATCH(DATE(AF$2,1,1),Labor!$A$1:$LI$1),FALSE)</f>
        <v>113.05542819999999</v>
      </c>
      <c r="AG1441" s="364">
        <f>+VLOOKUP($E1441,Labor!$1:$1048576,MATCH(DATE(AG$2,1,1),Labor!$A$1:$LI$1),FALSE)</f>
        <v>113.50204340000001</v>
      </c>
      <c r="AH1441" s="364">
        <f>+VLOOKUP($E1441,Labor!$1:$1048576,MATCH(DATE(AH$2,1,1),Labor!$A$1:$LI$1),FALSE)</f>
        <v>113.93157770000001</v>
      </c>
      <c r="AI1441" s="364">
        <f>+VLOOKUP($E1441,Labor!$1:$1048576,MATCH(DATE(AI$2,1,1),Labor!$A$1:$LI$1),FALSE)</f>
        <v>114.3492578</v>
      </c>
      <c r="AJ1441" s="364">
        <f>+VLOOKUP($E1441,Labor!$1:$1048576,MATCH(DATE(AJ$2,1,1),Labor!$A$1:$LI$1),FALSE)</f>
        <v>114.7580998</v>
      </c>
      <c r="AK1441" s="364">
        <f>+VLOOKUP($E1441,Labor!$1:$1048576,MATCH(DATE(AK$2,1,1),Labor!$A$1:$LI$1),FALSE)</f>
        <v>115.15940329999999</v>
      </c>
      <c r="AL1441" s="364">
        <f>+VLOOKUP($E1441,Labor!$1:$1048576,MATCH(DATE(AL$2,1,1),Labor!$A$1:$LI$1),FALSE)</f>
        <v>115.55311380000001</v>
      </c>
      <c r="AM1441" s="364">
        <f>+VLOOKUP($E1441,Labor!$1:$1048576,MATCH(DATE(AM$2,1,1),Labor!$A$1:$LI$1),FALSE)</f>
        <v>115.93824979999999</v>
      </c>
      <c r="AN1441" s="364">
        <f>+VLOOKUP($E1441,Labor!$1:$1048576,MATCH(DATE(AN$2,1,1),Labor!$A$1:$LI$1),FALSE)</f>
        <v>116.31333650000001</v>
      </c>
      <c r="AO1441" s="364">
        <f>+VLOOKUP($E1441,Labor!$1:$1048576,MATCH(DATE(AO$2,1,1),Labor!$A$1:$LI$1),FALSE)</f>
        <v>116.6767502</v>
      </c>
      <c r="AP1441" s="364">
        <f>+VLOOKUP($E1441,Labor!$1:$1048576,MATCH(DATE(AP$2,1,1),Labor!$A$1:$LI$1),FALSE)</f>
        <v>117.00647050000001</v>
      </c>
      <c r="AQ1441" s="364">
        <f>+VLOOKUP($E1441,Labor!$1:$1048576,MATCH(DATE(AQ$2,1,1),Labor!$A$1:$LI$1),FALSE)</f>
        <v>117.30304529999999</v>
      </c>
      <c r="AR1441" s="364">
        <f>+VLOOKUP($E1441,Labor!$1:$1048576,MATCH(DATE(AR$2,1,1),Labor!$A$1:$LI$1),FALSE)</f>
        <v>117.5697363</v>
      </c>
      <c r="AS1441" s="364">
        <f>+VLOOKUP($E1441,Labor!$1:$1048576,MATCH(DATE(AS$2,1,1),Labor!$A$1:$LI$1),FALSE)</f>
        <v>117.8100625</v>
      </c>
      <c r="AT1441" s="364">
        <f>+VLOOKUP($E1441,Labor!$1:$1048576,MATCH(DATE(AT$2,1,1),Labor!$A$1:$LI$1),FALSE)</f>
        <v>118.0270654</v>
      </c>
      <c r="AU1441" s="364">
        <f>+VLOOKUP($E1441,Labor!$1:$1048576,MATCH(DATE(AU$2,1,1),Labor!$A$1:$LI$1),FALSE)</f>
        <v>118.2232162</v>
      </c>
      <c r="AV1441" s="364">
        <f>+VLOOKUP($E1441,Labor!$1:$1048576,MATCH(DATE(AV$2,1,1),Labor!$A$1:$LI$1),FALSE)</f>
        <v>118.4003251</v>
      </c>
      <c r="AW1441" s="364">
        <f>+VLOOKUP($E1441,Labor!$1:$1048576,MATCH(DATE(AW$2,1,1),Labor!$A$1:$LI$1),FALSE)</f>
        <v>118.5596171</v>
      </c>
      <c r="AX1441" s="364">
        <f>+VLOOKUP($E1441,Labor!$1:$1048576,MATCH(DATE(AX$2,1,1),Labor!$A$1:$LI$1),FALSE)</f>
        <v>118.70190770000001</v>
      </c>
      <c r="AY1441" s="364">
        <f>+VLOOKUP($E1441,Labor!$1:$1048576,MATCH(DATE(AY$2,1,1),Labor!$A$1:$LI$1),FALSE)</f>
        <v>118.8277796</v>
      </c>
      <c r="AZ1441" s="364">
        <f>+VLOOKUP($E1441,Labor!$1:$1048576,MATCH(DATE(AZ$2,1,1),Labor!$A$1:$LI$1),FALSE)</f>
        <v>118.9397962</v>
      </c>
      <c r="BA1441" s="364">
        <f>+VLOOKUP($E1441,Labor!$1:$1048576,MATCH(DATE(BA$2,1,1),Labor!$A$1:$LI$1),FALSE)</f>
        <v>119.0387321</v>
      </c>
      <c r="BB1441" s="364">
        <f>+VLOOKUP($E1441,Labor!$1:$1048576,MATCH(DATE(BB$2,1,1),Labor!$A$1:$LI$1),FALSE)</f>
        <v>119.1250697</v>
      </c>
      <c r="BC1441" s="364">
        <f>+VLOOKUP($E1441,Labor!$1:$1048576,MATCH(DATE(BC$2,1,1),Labor!$A$1:$LI$1),FALSE)</f>
        <v>119.199251</v>
      </c>
      <c r="BD1441" s="364">
        <f>+VLOOKUP($E1441,Labor!$1:$1048576,MATCH(DATE(BD$2,1,1),Labor!$A$1:$LI$1),FALSE)</f>
        <v>119.2617664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58.830962280000001</v>
      </c>
      <c r="G1442" s="364">
        <f>+VLOOKUP($E1442,Labor!$1:$1048576,MATCH(DATE(G$2,1,1),Labor!$A$1:$LI$1),FALSE)</f>
        <v>58.922359849999999</v>
      </c>
      <c r="H1442" s="364">
        <f>+VLOOKUP($E1442,Labor!$1:$1048576,MATCH(DATE(H$2,1,1),Labor!$A$1:$LI$1),FALSE)</f>
        <v>59.061516769999997</v>
      </c>
      <c r="I1442" s="364">
        <f>+VLOOKUP($E1442,Labor!$1:$1048576,MATCH(DATE(I$2,1,1),Labor!$A$1:$LI$1),FALSE)</f>
        <v>59.272536619999997</v>
      </c>
      <c r="J1442" s="364">
        <f>+VLOOKUP($E1442,Labor!$1:$1048576,MATCH(DATE(J$2,1,1),Labor!$A$1:$LI$1),FALSE)</f>
        <v>59.556279089999997</v>
      </c>
      <c r="K1442" s="364">
        <f>+VLOOKUP($E1442,Labor!$1:$1048576,MATCH(DATE(K$2,1,1),Labor!$A$1:$LI$1),FALSE)</f>
        <v>59.901450599999997</v>
      </c>
      <c r="L1442" s="364">
        <f>+VLOOKUP($E1442,Labor!$1:$1048576,MATCH(DATE(L$2,1,1),Labor!$A$1:$LI$1),FALSE)</f>
        <v>60.266316029999999</v>
      </c>
      <c r="M1442" s="364">
        <f>+VLOOKUP($E1442,Labor!$1:$1048576,MATCH(DATE(M$2,1,1),Labor!$A$1:$LI$1),FALSE)</f>
        <v>60.641208849999998</v>
      </c>
      <c r="N1442" s="364">
        <f>+VLOOKUP($E1442,Labor!$1:$1048576,MATCH(DATE(N$2,1,1),Labor!$A$1:$LI$1),FALSE)</f>
        <v>61.019271500000002</v>
      </c>
      <c r="O1442" s="364">
        <f>+VLOOKUP($E1442,Labor!$1:$1048576,MATCH(DATE(O$2,1,1),Labor!$A$1:$LI$1),FALSE)</f>
        <v>61.395091489999999</v>
      </c>
      <c r="P1442" s="364">
        <f>+VLOOKUP($E1442,Labor!$1:$1048576,MATCH(DATE(P$2,1,1),Labor!$A$1:$LI$1),FALSE)</f>
        <v>61.808096990000003</v>
      </c>
      <c r="Q1442" s="364">
        <f>+VLOOKUP($E1442,Labor!$1:$1048576,MATCH(DATE(Q$2,1,1),Labor!$A$1:$LI$1),FALSE)</f>
        <v>62.201595570000002</v>
      </c>
      <c r="R1442" s="364">
        <f>+VLOOKUP($E1442,Labor!$1:$1048576,MATCH(DATE(R$2,1,1),Labor!$A$1:$LI$1),FALSE)</f>
        <v>62.57288758</v>
      </c>
      <c r="S1442" s="364">
        <f>+VLOOKUP($E1442,Labor!$1:$1048576,MATCH(DATE(S$2,1,1),Labor!$A$1:$LI$1),FALSE)</f>
        <v>62.923528009999998</v>
      </c>
      <c r="T1442" s="364">
        <f>+VLOOKUP($E1442,Labor!$1:$1048576,MATCH(DATE(T$2,1,1),Labor!$A$1:$LI$1),FALSE)</f>
        <v>63.255516219999997</v>
      </c>
      <c r="U1442" s="364">
        <f>+VLOOKUP($E1442,Labor!$1:$1048576,MATCH(DATE(U$2,1,1),Labor!$A$1:$LI$1),FALSE)</f>
        <v>63.570782649999998</v>
      </c>
      <c r="V1442" s="364">
        <f>+VLOOKUP($E1442,Labor!$1:$1048576,MATCH(DATE(V$2,1,1),Labor!$A$1:$LI$1),FALSE)</f>
        <v>63.871050429999997</v>
      </c>
      <c r="W1442" s="364">
        <f>+VLOOKUP($E1442,Labor!$1:$1048576,MATCH(DATE(W$2,1,1),Labor!$A$1:$LI$1),FALSE)</f>
        <v>64.157851260000001</v>
      </c>
      <c r="X1442" s="364">
        <f>+VLOOKUP($E1442,Labor!$1:$1048576,MATCH(DATE(X$2,1,1),Labor!$A$1:$LI$1),FALSE)</f>
        <v>64.432718030000004</v>
      </c>
      <c r="Y1442" s="364">
        <f>+VLOOKUP($E1442,Labor!$1:$1048576,MATCH(DATE(Y$2,1,1),Labor!$A$1:$LI$1),FALSE)</f>
        <v>64.69716957</v>
      </c>
      <c r="Z1442" s="364">
        <f>+VLOOKUP($E1442,Labor!$1:$1048576,MATCH(DATE(Z$2,1,1),Labor!$A$1:$LI$1),FALSE)</f>
        <v>64.923911689999997</v>
      </c>
      <c r="AA1442" s="364">
        <f>+VLOOKUP($E1442,Labor!$1:$1048576,MATCH(DATE(AA$2,1,1),Labor!$A$1:$LI$1),FALSE)</f>
        <v>65.150202429999993</v>
      </c>
      <c r="AB1442" s="364">
        <f>+VLOOKUP($E1442,Labor!$1:$1048576,MATCH(DATE(AB$2,1,1),Labor!$A$1:$LI$1),FALSE)</f>
        <v>65.37801924</v>
      </c>
      <c r="AC1442" s="364">
        <f>+VLOOKUP($E1442,Labor!$1:$1048576,MATCH(DATE(AC$2,1,1),Labor!$A$1:$LI$1),FALSE)</f>
        <v>65.60710899</v>
      </c>
      <c r="AD1442" s="364">
        <f>+VLOOKUP($E1442,Labor!$1:$1048576,MATCH(DATE(AD$2,1,1),Labor!$A$1:$LI$1),FALSE)</f>
        <v>65.837126830000003</v>
      </c>
      <c r="AE1442" s="364">
        <f>+VLOOKUP($E1442,Labor!$1:$1048576,MATCH(DATE(AE$2,1,1),Labor!$A$1:$LI$1),FALSE)</f>
        <v>65.989485709999997</v>
      </c>
      <c r="AF1442" s="364">
        <f>+VLOOKUP($E1442,Labor!$1:$1048576,MATCH(DATE(AF$2,1,1),Labor!$A$1:$LI$1),FALSE)</f>
        <v>66.124549450000004</v>
      </c>
      <c r="AG1442" s="364">
        <f>+VLOOKUP($E1442,Labor!$1:$1048576,MATCH(DATE(AG$2,1,1),Labor!$A$1:$LI$1),FALSE)</f>
        <v>66.252599919999994</v>
      </c>
      <c r="AH1442" s="364">
        <f>+VLOOKUP($E1442,Labor!$1:$1048576,MATCH(DATE(AH$2,1,1),Labor!$A$1:$LI$1),FALSE)</f>
        <v>66.378890889999994</v>
      </c>
      <c r="AI1442" s="364">
        <f>+VLOOKUP($E1442,Labor!$1:$1048576,MATCH(DATE(AI$2,1,1),Labor!$A$1:$LI$1),FALSE)</f>
        <v>66.506717910000006</v>
      </c>
      <c r="AJ1442" s="364">
        <f>+VLOOKUP($E1442,Labor!$1:$1048576,MATCH(DATE(AJ$2,1,1),Labor!$A$1:$LI$1),FALSE)</f>
        <v>66.638067509999999</v>
      </c>
      <c r="AK1442" s="364">
        <f>+VLOOKUP($E1442,Labor!$1:$1048576,MATCH(DATE(AK$2,1,1),Labor!$A$1:$LI$1),FALSE)</f>
        <v>66.773932020000004</v>
      </c>
      <c r="AL1442" s="364">
        <f>+VLOOKUP($E1442,Labor!$1:$1048576,MATCH(DATE(AL$2,1,1),Labor!$A$1:$LI$1),FALSE)</f>
        <v>66.91454555</v>
      </c>
      <c r="AM1442" s="364">
        <f>+VLOOKUP($E1442,Labor!$1:$1048576,MATCH(DATE(AM$2,1,1),Labor!$A$1:$LI$1),FALSE)</f>
        <v>67.059591499999996</v>
      </c>
      <c r="AN1442" s="364">
        <f>+VLOOKUP($E1442,Labor!$1:$1048576,MATCH(DATE(AN$2,1,1),Labor!$A$1:$LI$1),FALSE)</f>
        <v>67.208415819999999</v>
      </c>
      <c r="AO1442" s="364">
        <f>+VLOOKUP($E1442,Labor!$1:$1048576,MATCH(DATE(AO$2,1,1),Labor!$A$1:$LI$1),FALSE)</f>
        <v>67.360194070000006</v>
      </c>
      <c r="AP1442" s="364">
        <f>+VLOOKUP($E1442,Labor!$1:$1048576,MATCH(DATE(AP$2,1,1),Labor!$A$1:$LI$1),FALSE)</f>
        <v>67.497653490000005</v>
      </c>
      <c r="AQ1442" s="364">
        <f>+VLOOKUP($E1442,Labor!$1:$1048576,MATCH(DATE(AQ$2,1,1),Labor!$A$1:$LI$1),FALSE)</f>
        <v>67.624269830000003</v>
      </c>
      <c r="AR1442" s="364">
        <f>+VLOOKUP($E1442,Labor!$1:$1048576,MATCH(DATE(AR$2,1,1),Labor!$A$1:$LI$1),FALSE)</f>
        <v>67.743731159999996</v>
      </c>
      <c r="AS1442" s="364">
        <f>+VLOOKUP($E1442,Labor!$1:$1048576,MATCH(DATE(AS$2,1,1),Labor!$A$1:$LI$1),FALSE)</f>
        <v>67.858819699999998</v>
      </c>
      <c r="AT1442" s="364">
        <f>+VLOOKUP($E1442,Labor!$1:$1048576,MATCH(DATE(AT$2,1,1),Labor!$A$1:$LI$1),FALSE)</f>
        <v>67.971444090000006</v>
      </c>
      <c r="AU1442" s="364">
        <f>+VLOOKUP($E1442,Labor!$1:$1048576,MATCH(DATE(AU$2,1,1),Labor!$A$1:$LI$1),FALSE)</f>
        <v>68.082855499999994</v>
      </c>
      <c r="AV1442" s="364">
        <f>+VLOOKUP($E1442,Labor!$1:$1048576,MATCH(DATE(AV$2,1,1),Labor!$A$1:$LI$1),FALSE)</f>
        <v>68.193788499999997</v>
      </c>
      <c r="AW1442" s="364">
        <f>+VLOOKUP($E1442,Labor!$1:$1048576,MATCH(DATE(AW$2,1,1),Labor!$A$1:$LI$1),FALSE)</f>
        <v>68.304567259999999</v>
      </c>
      <c r="AX1442" s="364">
        <f>+VLOOKUP($E1442,Labor!$1:$1048576,MATCH(DATE(AX$2,1,1),Labor!$A$1:$LI$1),FALSE)</f>
        <v>68.415230500000007</v>
      </c>
      <c r="AY1442" s="364">
        <f>+VLOOKUP($E1442,Labor!$1:$1048576,MATCH(DATE(AY$2,1,1),Labor!$A$1:$LI$1),FALSE)</f>
        <v>68.525635429999994</v>
      </c>
      <c r="AZ1442" s="364">
        <f>+VLOOKUP($E1442,Labor!$1:$1048576,MATCH(DATE(AZ$2,1,1),Labor!$A$1:$LI$1),FALSE)</f>
        <v>68.637016360000004</v>
      </c>
      <c r="BA1442" s="364">
        <f>+VLOOKUP($E1442,Labor!$1:$1048576,MATCH(DATE(BA$2,1,1),Labor!$A$1:$LI$1),FALSE)</f>
        <v>68.748943819999994</v>
      </c>
      <c r="BB1442" s="364">
        <f>+VLOOKUP($E1442,Labor!$1:$1048576,MATCH(DATE(BB$2,1,1),Labor!$A$1:$LI$1),FALSE)</f>
        <v>68.860894389999999</v>
      </c>
      <c r="BC1442" s="364">
        <f>+VLOOKUP($E1442,Labor!$1:$1048576,MATCH(DATE(BC$2,1,1),Labor!$A$1:$LI$1),FALSE)</f>
        <v>68.972374599999995</v>
      </c>
      <c r="BD1442" s="364">
        <f>+VLOOKUP($E1442,Labor!$1:$1048576,MATCH(DATE(BD$2,1,1),Labor!$A$1:$LI$1),FALSE)</f>
        <v>69.082947050000001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149.9832514</v>
      </c>
      <c r="G1443" s="364">
        <f>+VLOOKUP($E1443,Labor!$1:$1048576,MATCH(DATE(G$2,1,1),Labor!$A$1:$LI$1),FALSE)</f>
        <v>150.2207349</v>
      </c>
      <c r="H1443" s="364">
        <f>+VLOOKUP($E1443,Labor!$1:$1048576,MATCH(DATE(H$2,1,1),Labor!$A$1:$LI$1),FALSE)</f>
        <v>150.557715</v>
      </c>
      <c r="I1443" s="364">
        <f>+VLOOKUP($E1443,Labor!$1:$1048576,MATCH(DATE(I$2,1,1),Labor!$A$1:$LI$1),FALSE)</f>
        <v>151.04895909999999</v>
      </c>
      <c r="J1443" s="364">
        <f>+VLOOKUP($E1443,Labor!$1:$1048576,MATCH(DATE(J$2,1,1),Labor!$A$1:$LI$1),FALSE)</f>
        <v>151.70036959999999</v>
      </c>
      <c r="K1443" s="364">
        <f>+VLOOKUP($E1443,Labor!$1:$1048576,MATCH(DATE(K$2,1,1),Labor!$A$1:$LI$1),FALSE)</f>
        <v>152.49026900000001</v>
      </c>
      <c r="L1443" s="364">
        <f>+VLOOKUP($E1443,Labor!$1:$1048576,MATCH(DATE(L$2,1,1),Labor!$A$1:$LI$1),FALSE)</f>
        <v>153.31052529999999</v>
      </c>
      <c r="M1443" s="364">
        <f>+VLOOKUP($E1443,Labor!$1:$1048576,MATCH(DATE(M$2,1,1),Labor!$A$1:$LI$1),FALSE)</f>
        <v>154.1505172</v>
      </c>
      <c r="N1443" s="364">
        <f>+VLOOKUP($E1443,Labor!$1:$1048576,MATCH(DATE(N$2,1,1),Labor!$A$1:$LI$1),FALSE)</f>
        <v>154.9963698</v>
      </c>
      <c r="O1443" s="364">
        <f>+VLOOKUP($E1443,Labor!$1:$1048576,MATCH(DATE(O$2,1,1),Labor!$A$1:$LI$1),FALSE)</f>
        <v>155.83375799999999</v>
      </c>
      <c r="P1443" s="364">
        <f>+VLOOKUP($E1443,Labor!$1:$1048576,MATCH(DATE(P$2,1,1),Labor!$A$1:$LI$1),FALSE)</f>
        <v>156.7747416</v>
      </c>
      <c r="Q1443" s="364">
        <f>+VLOOKUP($E1443,Labor!$1:$1048576,MATCH(DATE(Q$2,1,1),Labor!$A$1:$LI$1),FALSE)</f>
        <v>157.64215530000001</v>
      </c>
      <c r="R1443" s="364">
        <f>+VLOOKUP($E1443,Labor!$1:$1048576,MATCH(DATE(R$2,1,1),Labor!$A$1:$LI$1),FALSE)</f>
        <v>158.44099790000001</v>
      </c>
      <c r="S1443" s="364">
        <f>+VLOOKUP($E1443,Labor!$1:$1048576,MATCH(DATE(S$2,1,1),Labor!$A$1:$LI$1),FALSE)</f>
        <v>159.1794088</v>
      </c>
      <c r="T1443" s="364">
        <f>+VLOOKUP($E1443,Labor!$1:$1048576,MATCH(DATE(T$2,1,1),Labor!$A$1:$LI$1),FALSE)</f>
        <v>159.86509530000001</v>
      </c>
      <c r="U1443" s="364">
        <f>+VLOOKUP($E1443,Labor!$1:$1048576,MATCH(DATE(U$2,1,1),Labor!$A$1:$LI$1),FALSE)</f>
        <v>160.5054083</v>
      </c>
      <c r="V1443" s="364">
        <f>+VLOOKUP($E1443,Labor!$1:$1048576,MATCH(DATE(V$2,1,1),Labor!$A$1:$LI$1),FALSE)</f>
        <v>161.10771629999999</v>
      </c>
      <c r="W1443" s="364">
        <f>+VLOOKUP($E1443,Labor!$1:$1048576,MATCH(DATE(W$2,1,1),Labor!$A$1:$LI$1),FALSE)</f>
        <v>161.67823189999999</v>
      </c>
      <c r="X1443" s="364">
        <f>+VLOOKUP($E1443,Labor!$1:$1048576,MATCH(DATE(X$2,1,1),Labor!$A$1:$LI$1),FALSE)</f>
        <v>162.2229409</v>
      </c>
      <c r="Y1443" s="364">
        <f>+VLOOKUP($E1443,Labor!$1:$1048576,MATCH(DATE(Y$2,1,1),Labor!$A$1:$LI$1),FALSE)</f>
        <v>162.74748159999999</v>
      </c>
      <c r="Z1443" s="364">
        <f>+VLOOKUP($E1443,Labor!$1:$1048576,MATCH(DATE(Z$2,1,1),Labor!$A$1:$LI$1),FALSE)</f>
        <v>163.17488710000001</v>
      </c>
      <c r="AA1443" s="364">
        <f>+VLOOKUP($E1443,Labor!$1:$1048576,MATCH(DATE(AA$2,1,1),Labor!$A$1:$LI$1),FALSE)</f>
        <v>163.62152610000001</v>
      </c>
      <c r="AB1443" s="364">
        <f>+VLOOKUP($E1443,Labor!$1:$1048576,MATCH(DATE(AB$2,1,1),Labor!$A$1:$LI$1),FALSE)</f>
        <v>164.08399</v>
      </c>
      <c r="AC1443" s="364">
        <f>+VLOOKUP($E1443,Labor!$1:$1048576,MATCH(DATE(AC$2,1,1),Labor!$A$1:$LI$1),FALSE)</f>
        <v>164.55853579999999</v>
      </c>
      <c r="AD1443" s="364">
        <f>+VLOOKUP($E1443,Labor!$1:$1048576,MATCH(DATE(AD$2,1,1),Labor!$A$1:$LI$1),FALSE)</f>
        <v>165.04286239999999</v>
      </c>
      <c r="AE1443" s="364">
        <f>+VLOOKUP($E1443,Labor!$1:$1048576,MATCH(DATE(AE$2,1,1),Labor!$A$1:$LI$1),FALSE)</f>
        <v>165.31243480000001</v>
      </c>
      <c r="AF1443" s="364">
        <f>+VLOOKUP($E1443,Labor!$1:$1048576,MATCH(DATE(AF$2,1,1),Labor!$A$1:$LI$1),FALSE)</f>
        <v>165.5651823</v>
      </c>
      <c r="AG1443" s="364">
        <f>+VLOOKUP($E1443,Labor!$1:$1048576,MATCH(DATE(AG$2,1,1),Labor!$A$1:$LI$1),FALSE)</f>
        <v>165.8181888</v>
      </c>
      <c r="AH1443" s="364">
        <f>+VLOOKUP($E1443,Labor!$1:$1048576,MATCH(DATE(AH$2,1,1),Labor!$A$1:$LI$1),FALSE)</f>
        <v>166.0800188</v>
      </c>
      <c r="AI1443" s="364">
        <f>+VLOOKUP($E1443,Labor!$1:$1048576,MATCH(DATE(AI$2,1,1),Labor!$A$1:$LI$1),FALSE)</f>
        <v>166.3557649</v>
      </c>
      <c r="AJ1443" s="364">
        <f>+VLOOKUP($E1443,Labor!$1:$1048576,MATCH(DATE(AJ$2,1,1),Labor!$A$1:$LI$1),FALSE)</f>
        <v>166.64812280000001</v>
      </c>
      <c r="AK1443" s="364">
        <f>+VLOOKUP($E1443,Labor!$1:$1048576,MATCH(DATE(AK$2,1,1),Labor!$A$1:$LI$1),FALSE)</f>
        <v>166.95782489999999</v>
      </c>
      <c r="AL1443" s="364">
        <f>+VLOOKUP($E1443,Labor!$1:$1048576,MATCH(DATE(AL$2,1,1),Labor!$A$1:$LI$1),FALSE)</f>
        <v>167.2843183</v>
      </c>
      <c r="AM1443" s="364">
        <f>+VLOOKUP($E1443,Labor!$1:$1048576,MATCH(DATE(AM$2,1,1),Labor!$A$1:$LI$1),FALSE)</f>
        <v>167.62598650000001</v>
      </c>
      <c r="AN1443" s="364">
        <f>+VLOOKUP($E1443,Labor!$1:$1048576,MATCH(DATE(AN$2,1,1),Labor!$A$1:$LI$1),FALSE)</f>
        <v>167.98055819999999</v>
      </c>
      <c r="AO1443" s="364">
        <f>+VLOOKUP($E1443,Labor!$1:$1048576,MATCH(DATE(AO$2,1,1),Labor!$A$1:$LI$1),FALSE)</f>
        <v>168.34546330000001</v>
      </c>
      <c r="AP1443" s="364">
        <f>+VLOOKUP($E1443,Labor!$1:$1048576,MATCH(DATE(AP$2,1,1),Labor!$A$1:$LI$1),FALSE)</f>
        <v>168.6703033</v>
      </c>
      <c r="AQ1443" s="364">
        <f>+VLOOKUP($E1443,Labor!$1:$1048576,MATCH(DATE(AQ$2,1,1),Labor!$A$1:$LI$1),FALSE)</f>
        <v>168.9708813</v>
      </c>
      <c r="AR1443" s="364">
        <f>+VLOOKUP($E1443,Labor!$1:$1048576,MATCH(DATE(AR$2,1,1),Labor!$A$1:$LI$1),FALSE)</f>
        <v>169.2585876</v>
      </c>
      <c r="AS1443" s="364">
        <f>+VLOOKUP($E1443,Labor!$1:$1048576,MATCH(DATE(AS$2,1,1),Labor!$A$1:$LI$1),FALSE)</f>
        <v>169.5405782</v>
      </c>
      <c r="AT1443" s="364">
        <f>+VLOOKUP($E1443,Labor!$1:$1048576,MATCH(DATE(AT$2,1,1),Labor!$A$1:$LI$1),FALSE)</f>
        <v>169.8210699</v>
      </c>
      <c r="AU1443" s="364">
        <f>+VLOOKUP($E1443,Labor!$1:$1048576,MATCH(DATE(AU$2,1,1),Labor!$A$1:$LI$1),FALSE)</f>
        <v>170.1022486</v>
      </c>
      <c r="AV1443" s="364">
        <f>+VLOOKUP($E1443,Labor!$1:$1048576,MATCH(DATE(AV$2,1,1),Labor!$A$1:$LI$1),FALSE)</f>
        <v>170.38521449999999</v>
      </c>
      <c r="AW1443" s="364">
        <f>+VLOOKUP($E1443,Labor!$1:$1048576,MATCH(DATE(AW$2,1,1),Labor!$A$1:$LI$1),FALSE)</f>
        <v>170.6701261</v>
      </c>
      <c r="AX1443" s="364">
        <f>+VLOOKUP($E1443,Labor!$1:$1048576,MATCH(DATE(AX$2,1,1),Labor!$A$1:$LI$1),FALSE)</f>
        <v>170.9565101</v>
      </c>
      <c r="AY1443" s="364">
        <f>+VLOOKUP($E1443,Labor!$1:$1048576,MATCH(DATE(AY$2,1,1),Labor!$A$1:$LI$1),FALSE)</f>
        <v>171.24352339999999</v>
      </c>
      <c r="AZ1443" s="364">
        <f>+VLOOKUP($E1443,Labor!$1:$1048576,MATCH(DATE(AZ$2,1,1),Labor!$A$1:$LI$1),FALSE)</f>
        <v>171.5337906</v>
      </c>
      <c r="BA1443" s="364">
        <f>+VLOOKUP($E1443,Labor!$1:$1048576,MATCH(DATE(BA$2,1,1),Labor!$A$1:$LI$1),FALSE)</f>
        <v>171.8254905</v>
      </c>
      <c r="BB1443" s="364">
        <f>+VLOOKUP($E1443,Labor!$1:$1048576,MATCH(DATE(BB$2,1,1),Labor!$A$1:$LI$1),FALSE)</f>
        <v>172.117065</v>
      </c>
      <c r="BC1443" s="364">
        <f>+VLOOKUP($E1443,Labor!$1:$1048576,MATCH(DATE(BC$2,1,1),Labor!$A$1:$LI$1),FALSE)</f>
        <v>172.4072031</v>
      </c>
      <c r="BD1443" s="364">
        <f>+VLOOKUP($E1443,Labor!$1:$1048576,MATCH(DATE(BD$2,1,1),Labor!$A$1:$LI$1),FALSE)</f>
        <v>172.6948127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153.38040609999999</v>
      </c>
      <c r="G1444" s="364">
        <f>+VLOOKUP($E1444,Labor!$1:$1048576,MATCH(DATE(G$2,1,1),Labor!$A$1:$LI$1),FALSE)</f>
        <v>153.68317579999999</v>
      </c>
      <c r="H1444" s="364">
        <f>+VLOOKUP($E1444,Labor!$1:$1048576,MATCH(DATE(H$2,1,1),Labor!$A$1:$LI$1),FALSE)</f>
        <v>154.12981819999999</v>
      </c>
      <c r="I1444" s="364">
        <f>+VLOOKUP($E1444,Labor!$1:$1048576,MATCH(DATE(I$2,1,1),Labor!$A$1:$LI$1),FALSE)</f>
        <v>154.74861569999999</v>
      </c>
      <c r="J1444" s="364">
        <f>+VLOOKUP($E1444,Labor!$1:$1048576,MATCH(DATE(J$2,1,1),Labor!$A$1:$LI$1),FALSE)</f>
        <v>155.52549680000001</v>
      </c>
      <c r="K1444" s="364">
        <f>+VLOOKUP($E1444,Labor!$1:$1048576,MATCH(DATE(K$2,1,1),Labor!$A$1:$LI$1),FALSE)</f>
        <v>156.42906199999999</v>
      </c>
      <c r="L1444" s="364">
        <f>+VLOOKUP($E1444,Labor!$1:$1048576,MATCH(DATE(L$2,1,1),Labor!$A$1:$LI$1),FALSE)</f>
        <v>157.35299620000001</v>
      </c>
      <c r="M1444" s="364">
        <f>+VLOOKUP($E1444,Labor!$1:$1048576,MATCH(DATE(M$2,1,1),Labor!$A$1:$LI$1),FALSE)</f>
        <v>158.28295979999999</v>
      </c>
      <c r="N1444" s="364">
        <f>+VLOOKUP($E1444,Labor!$1:$1048576,MATCH(DATE(N$2,1,1),Labor!$A$1:$LI$1),FALSE)</f>
        <v>159.20867730000001</v>
      </c>
      <c r="O1444" s="364">
        <f>+VLOOKUP($E1444,Labor!$1:$1048576,MATCH(DATE(O$2,1,1),Labor!$A$1:$LI$1),FALSE)</f>
        <v>160.12027359999999</v>
      </c>
      <c r="P1444" s="364">
        <f>+VLOOKUP($E1444,Labor!$1:$1048576,MATCH(DATE(P$2,1,1),Labor!$A$1:$LI$1),FALSE)</f>
        <v>161.1267895</v>
      </c>
      <c r="Q1444" s="364">
        <f>+VLOOKUP($E1444,Labor!$1:$1048576,MATCH(DATE(Q$2,1,1),Labor!$A$1:$LI$1),FALSE)</f>
        <v>162.0698093</v>
      </c>
      <c r="R1444" s="364">
        <f>+VLOOKUP($E1444,Labor!$1:$1048576,MATCH(DATE(R$2,1,1),Labor!$A$1:$LI$1),FALSE)</f>
        <v>162.94631039999999</v>
      </c>
      <c r="S1444" s="364">
        <f>+VLOOKUP($E1444,Labor!$1:$1048576,MATCH(DATE(S$2,1,1),Labor!$A$1:$LI$1),FALSE)</f>
        <v>163.7634209</v>
      </c>
      <c r="T1444" s="364">
        <f>+VLOOKUP($E1444,Labor!$1:$1048576,MATCH(DATE(T$2,1,1),Labor!$A$1:$LI$1),FALSE)</f>
        <v>164.52870530000001</v>
      </c>
      <c r="U1444" s="364">
        <f>+VLOOKUP($E1444,Labor!$1:$1048576,MATCH(DATE(U$2,1,1),Labor!$A$1:$LI$1),FALSE)</f>
        <v>165.24920109999999</v>
      </c>
      <c r="V1444" s="364">
        <f>+VLOOKUP($E1444,Labor!$1:$1048576,MATCH(DATE(V$2,1,1),Labor!$A$1:$LI$1),FALSE)</f>
        <v>165.93127989999999</v>
      </c>
      <c r="W1444" s="364">
        <f>+VLOOKUP($E1444,Labor!$1:$1048576,MATCH(DATE(W$2,1,1),Labor!$A$1:$LI$1),FALSE)</f>
        <v>166.58061710000001</v>
      </c>
      <c r="X1444" s="364">
        <f>+VLOOKUP($E1444,Labor!$1:$1048576,MATCH(DATE(X$2,1,1),Labor!$A$1:$LI$1),FALSE)</f>
        <v>167.20272650000001</v>
      </c>
      <c r="Y1444" s="364">
        <f>+VLOOKUP($E1444,Labor!$1:$1048576,MATCH(DATE(Y$2,1,1),Labor!$A$1:$LI$1),FALSE)</f>
        <v>167.80283270000001</v>
      </c>
      <c r="Z1444" s="364">
        <f>+VLOOKUP($E1444,Labor!$1:$1048576,MATCH(DATE(Z$2,1,1),Labor!$A$1:$LI$1),FALSE)</f>
        <v>168.3081598</v>
      </c>
      <c r="AA1444" s="364">
        <f>+VLOOKUP($E1444,Labor!$1:$1048576,MATCH(DATE(AA$2,1,1),Labor!$A$1:$LI$1),FALSE)</f>
        <v>168.82359969999999</v>
      </c>
      <c r="AB1444" s="364">
        <f>+VLOOKUP($E1444,Labor!$1:$1048576,MATCH(DATE(AB$2,1,1),Labor!$A$1:$LI$1),FALSE)</f>
        <v>169.35187089999999</v>
      </c>
      <c r="AC1444" s="364">
        <f>+VLOOKUP($E1444,Labor!$1:$1048576,MATCH(DATE(AC$2,1,1),Labor!$A$1:$LI$1),FALSE)</f>
        <v>169.89045060000001</v>
      </c>
      <c r="AD1444" s="364">
        <f>+VLOOKUP($E1444,Labor!$1:$1048576,MATCH(DATE(AD$2,1,1),Labor!$A$1:$LI$1),FALSE)</f>
        <v>170.4371755</v>
      </c>
      <c r="AE1444" s="364">
        <f>+VLOOKUP($E1444,Labor!$1:$1048576,MATCH(DATE(AE$2,1,1),Labor!$A$1:$LI$1),FALSE)</f>
        <v>170.77977759999999</v>
      </c>
      <c r="AF1444" s="364">
        <f>+VLOOKUP($E1444,Labor!$1:$1048576,MATCH(DATE(AF$2,1,1),Labor!$A$1:$LI$1),FALSE)</f>
        <v>171.0909015</v>
      </c>
      <c r="AG1444" s="364">
        <f>+VLOOKUP($E1444,Labor!$1:$1048576,MATCH(DATE(AG$2,1,1),Labor!$A$1:$LI$1),FALSE)</f>
        <v>171.39528050000001</v>
      </c>
      <c r="AH1444" s="364">
        <f>+VLOOKUP($E1444,Labor!$1:$1048576,MATCH(DATE(AH$2,1,1),Labor!$A$1:$LI$1),FALSE)</f>
        <v>171.70363409999999</v>
      </c>
      <c r="AI1444" s="364">
        <f>+VLOOKUP($E1444,Labor!$1:$1048576,MATCH(DATE(AI$2,1,1),Labor!$A$1:$LI$1),FALSE)</f>
        <v>172.02168789999999</v>
      </c>
      <c r="AJ1444" s="364">
        <f>+VLOOKUP($E1444,Labor!$1:$1048576,MATCH(DATE(AJ$2,1,1),Labor!$A$1:$LI$1),FALSE)</f>
        <v>172.35219889999999</v>
      </c>
      <c r="AK1444" s="364">
        <f>+VLOOKUP($E1444,Labor!$1:$1048576,MATCH(DATE(AK$2,1,1),Labor!$A$1:$LI$1),FALSE)</f>
        <v>172.69582299999999</v>
      </c>
      <c r="AL1444" s="364">
        <f>+VLOOKUP($E1444,Labor!$1:$1048576,MATCH(DATE(AL$2,1,1),Labor!$A$1:$LI$1),FALSE)</f>
        <v>173.05168029999999</v>
      </c>
      <c r="AM1444" s="364">
        <f>+VLOOKUP($E1444,Labor!$1:$1048576,MATCH(DATE(AM$2,1,1),Labor!$A$1:$LI$1),FALSE)</f>
        <v>173.41777139999999</v>
      </c>
      <c r="AN1444" s="364">
        <f>+VLOOKUP($E1444,Labor!$1:$1048576,MATCH(DATE(AN$2,1,1),Labor!$A$1:$LI$1),FALSE)</f>
        <v>173.7914504</v>
      </c>
      <c r="AO1444" s="364">
        <f>+VLOOKUP($E1444,Labor!$1:$1048576,MATCH(DATE(AO$2,1,1),Labor!$A$1:$LI$1),FALSE)</f>
        <v>174.1698064</v>
      </c>
      <c r="AP1444" s="364">
        <f>+VLOOKUP($E1444,Labor!$1:$1048576,MATCH(DATE(AP$2,1,1),Labor!$A$1:$LI$1),FALSE)</f>
        <v>174.5058957</v>
      </c>
      <c r="AQ1444" s="364">
        <f>+VLOOKUP($E1444,Labor!$1:$1048576,MATCH(DATE(AQ$2,1,1),Labor!$A$1:$LI$1),FALSE)</f>
        <v>174.8110939</v>
      </c>
      <c r="AR1444" s="364">
        <f>+VLOOKUP($E1444,Labor!$1:$1048576,MATCH(DATE(AR$2,1,1),Labor!$A$1:$LI$1),FALSE)</f>
        <v>175.0958631</v>
      </c>
      <c r="AS1444" s="364">
        <f>+VLOOKUP($E1444,Labor!$1:$1048576,MATCH(DATE(AS$2,1,1),Labor!$A$1:$LI$1),FALSE)</f>
        <v>175.3673776</v>
      </c>
      <c r="AT1444" s="364">
        <f>+VLOOKUP($E1444,Labor!$1:$1048576,MATCH(DATE(AT$2,1,1),Labor!$A$1:$LI$1),FALSE)</f>
        <v>175.6300813</v>
      </c>
      <c r="AU1444" s="364">
        <f>+VLOOKUP($E1444,Labor!$1:$1048576,MATCH(DATE(AU$2,1,1),Labor!$A$1:$LI$1),FALSE)</f>
        <v>175.8865553</v>
      </c>
      <c r="AV1444" s="364">
        <f>+VLOOKUP($E1444,Labor!$1:$1048576,MATCH(DATE(AV$2,1,1),Labor!$A$1:$LI$1),FALSE)</f>
        <v>176.13809459999999</v>
      </c>
      <c r="AW1444" s="364">
        <f>+VLOOKUP($E1444,Labor!$1:$1048576,MATCH(DATE(AW$2,1,1),Labor!$A$1:$LI$1),FALSE)</f>
        <v>176.3850358</v>
      </c>
      <c r="AX1444" s="364">
        <f>+VLOOKUP($E1444,Labor!$1:$1048576,MATCH(DATE(AX$2,1,1),Labor!$A$1:$LI$1),FALSE)</f>
        <v>176.627105</v>
      </c>
      <c r="AY1444" s="364">
        <f>+VLOOKUP($E1444,Labor!$1:$1048576,MATCH(DATE(AY$2,1,1),Labor!$A$1:$LI$1),FALSE)</f>
        <v>176.86368440000001</v>
      </c>
      <c r="AZ1444" s="364">
        <f>+VLOOKUP($E1444,Labor!$1:$1048576,MATCH(DATE(AZ$2,1,1),Labor!$A$1:$LI$1),FALSE)</f>
        <v>177.09793540000001</v>
      </c>
      <c r="BA1444" s="364">
        <f>+VLOOKUP($E1444,Labor!$1:$1048576,MATCH(DATE(BA$2,1,1),Labor!$A$1:$LI$1),FALSE)</f>
        <v>177.32857129999999</v>
      </c>
      <c r="BB1444" s="364">
        <f>+VLOOKUP($E1444,Labor!$1:$1048576,MATCH(DATE(BB$2,1,1),Labor!$A$1:$LI$1),FALSE)</f>
        <v>177.55428409999999</v>
      </c>
      <c r="BC1444" s="364">
        <f>+VLOOKUP($E1444,Labor!$1:$1048576,MATCH(DATE(BC$2,1,1),Labor!$A$1:$LI$1),FALSE)</f>
        <v>177.77400009999999</v>
      </c>
      <c r="BD1444" s="364">
        <f>+VLOOKUP($E1444,Labor!$1:$1048576,MATCH(DATE(BD$2,1,1),Labor!$A$1:$LI$1),FALSE)</f>
        <v>177.98688179999999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386.26363989999999</v>
      </c>
      <c r="G1445" s="364">
        <f>+VLOOKUP($E1445,Labor!$1:$1048576,MATCH(DATE(G$2,1,1),Labor!$A$1:$LI$1),FALSE)</f>
        <v>386.86457039999999</v>
      </c>
      <c r="H1445" s="364">
        <f>+VLOOKUP($E1445,Labor!$1:$1048576,MATCH(DATE(H$2,1,1),Labor!$A$1:$LI$1),FALSE)</f>
        <v>387.79280219999998</v>
      </c>
      <c r="I1445" s="364">
        <f>+VLOOKUP($E1445,Labor!$1:$1048576,MATCH(DATE(I$2,1,1),Labor!$A$1:$LI$1),FALSE)</f>
        <v>389.14635720000001</v>
      </c>
      <c r="J1445" s="364">
        <f>+VLOOKUP($E1445,Labor!$1:$1048576,MATCH(DATE(J$2,1,1),Labor!$A$1:$LI$1),FALSE)</f>
        <v>390.89662620000001</v>
      </c>
      <c r="K1445" s="364">
        <f>+VLOOKUP($E1445,Labor!$1:$1048576,MATCH(DATE(K$2,1,1),Labor!$A$1:$LI$1),FALSE)</f>
        <v>392.9684656</v>
      </c>
      <c r="L1445" s="364">
        <f>+VLOOKUP($E1445,Labor!$1:$1048576,MATCH(DATE(L$2,1,1),Labor!$A$1:$LI$1),FALSE)</f>
        <v>395.10549950000001</v>
      </c>
      <c r="M1445" s="364">
        <f>+VLOOKUP($E1445,Labor!$1:$1048576,MATCH(DATE(M$2,1,1),Labor!$A$1:$LI$1),FALSE)</f>
        <v>397.27087510000001</v>
      </c>
      <c r="N1445" s="364">
        <f>+VLOOKUP($E1445,Labor!$1:$1048576,MATCH(DATE(N$2,1,1),Labor!$A$1:$LI$1),FALSE)</f>
        <v>399.43770160000003</v>
      </c>
      <c r="O1445" s="364">
        <f>+VLOOKUP($E1445,Labor!$1:$1048576,MATCH(DATE(O$2,1,1),Labor!$A$1:$LI$1),FALSE)</f>
        <v>401.58038740000001</v>
      </c>
      <c r="P1445" s="364">
        <f>+VLOOKUP($E1445,Labor!$1:$1048576,MATCH(DATE(P$2,1,1),Labor!$A$1:$LI$1),FALSE)</f>
        <v>403.95995010000001</v>
      </c>
      <c r="Q1445" s="364">
        <f>+VLOOKUP($E1445,Labor!$1:$1048576,MATCH(DATE(Q$2,1,1),Labor!$A$1:$LI$1),FALSE)</f>
        <v>406.19714649999997</v>
      </c>
      <c r="R1445" s="364">
        <f>+VLOOKUP($E1445,Labor!$1:$1048576,MATCH(DATE(R$2,1,1),Labor!$A$1:$LI$1),FALSE)</f>
        <v>408.28396739999999</v>
      </c>
      <c r="S1445" s="364">
        <f>+VLOOKUP($E1445,Labor!$1:$1048576,MATCH(DATE(S$2,1,1),Labor!$A$1:$LI$1),FALSE)</f>
        <v>410.23870260000001</v>
      </c>
      <c r="T1445" s="364">
        <f>+VLOOKUP($E1445,Labor!$1:$1048576,MATCH(DATE(T$2,1,1),Labor!$A$1:$LI$1),FALSE)</f>
        <v>412.08174489999999</v>
      </c>
      <c r="U1445" s="364">
        <f>+VLOOKUP($E1445,Labor!$1:$1048576,MATCH(DATE(U$2,1,1),Labor!$A$1:$LI$1),FALSE)</f>
        <v>413.83233849999999</v>
      </c>
      <c r="V1445" s="364">
        <f>+VLOOKUP($E1445,Labor!$1:$1048576,MATCH(DATE(V$2,1,1),Labor!$A$1:$LI$1),FALSE)</f>
        <v>415.50754039999998</v>
      </c>
      <c r="W1445" s="364">
        <f>+VLOOKUP($E1445,Labor!$1:$1048576,MATCH(DATE(W$2,1,1),Labor!$A$1:$LI$1),FALSE)</f>
        <v>417.12263530000001</v>
      </c>
      <c r="X1445" s="364">
        <f>+VLOOKUP($E1445,Labor!$1:$1048576,MATCH(DATE(X$2,1,1),Labor!$A$1:$LI$1),FALSE)</f>
        <v>418.6918</v>
      </c>
      <c r="Y1445" s="364">
        <f>+VLOOKUP($E1445,Labor!$1:$1048576,MATCH(DATE(Y$2,1,1),Labor!$A$1:$LI$1),FALSE)</f>
        <v>420.22780080000001</v>
      </c>
      <c r="Z1445" s="364">
        <f>+VLOOKUP($E1445,Labor!$1:$1048576,MATCH(DATE(Z$2,1,1),Labor!$A$1:$LI$1),FALSE)</f>
        <v>421.5553792</v>
      </c>
      <c r="AA1445" s="364">
        <f>+VLOOKUP($E1445,Labor!$1:$1048576,MATCH(DATE(AA$2,1,1),Labor!$A$1:$LI$1),FALSE)</f>
        <v>422.92397060000002</v>
      </c>
      <c r="AB1445" s="364">
        <f>+VLOOKUP($E1445,Labor!$1:$1048576,MATCH(DATE(AB$2,1,1),Labor!$A$1:$LI$1),FALSE)</f>
        <v>424.34015970000002</v>
      </c>
      <c r="AC1445" s="364">
        <f>+VLOOKUP($E1445,Labor!$1:$1048576,MATCH(DATE(AC$2,1,1),Labor!$A$1:$LI$1),FALSE)</f>
        <v>425.79661229999999</v>
      </c>
      <c r="AD1445" s="364">
        <f>+VLOOKUP($E1445,Labor!$1:$1048576,MATCH(DATE(AD$2,1,1),Labor!$A$1:$LI$1),FALSE)</f>
        <v>427.28645990000001</v>
      </c>
      <c r="AE1445" s="364">
        <f>+VLOOKUP($E1445,Labor!$1:$1048576,MATCH(DATE(AE$2,1,1),Labor!$A$1:$LI$1),FALSE)</f>
        <v>428.29784189999998</v>
      </c>
      <c r="AF1445" s="364">
        <f>+VLOOKUP($E1445,Labor!$1:$1048576,MATCH(DATE(AF$2,1,1),Labor!$A$1:$LI$1),FALSE)</f>
        <v>429.23942479999999</v>
      </c>
      <c r="AG1445" s="364">
        <f>+VLOOKUP($E1445,Labor!$1:$1048576,MATCH(DATE(AG$2,1,1),Labor!$A$1:$LI$1),FALSE)</f>
        <v>430.17066970000002</v>
      </c>
      <c r="AH1445" s="364">
        <f>+VLOOKUP($E1445,Labor!$1:$1048576,MATCH(DATE(AH$2,1,1),Labor!$A$1:$LI$1),FALSE)</f>
        <v>431.11588230000001</v>
      </c>
      <c r="AI1445" s="364">
        <f>+VLOOKUP($E1445,Labor!$1:$1048576,MATCH(DATE(AI$2,1,1),Labor!$A$1:$LI$1),FALSE)</f>
        <v>432.0869768</v>
      </c>
      <c r="AJ1445" s="364">
        <f>+VLOOKUP($E1445,Labor!$1:$1048576,MATCH(DATE(AJ$2,1,1),Labor!$A$1:$LI$1),FALSE)</f>
        <v>433.08885889999999</v>
      </c>
      <c r="AK1445" s="364">
        <f>+VLOOKUP($E1445,Labor!$1:$1048576,MATCH(DATE(AK$2,1,1),Labor!$A$1:$LI$1),FALSE)</f>
        <v>434.12156629999998</v>
      </c>
      <c r="AL1445" s="364">
        <f>+VLOOKUP($E1445,Labor!$1:$1048576,MATCH(DATE(AL$2,1,1),Labor!$A$1:$LI$1),FALSE)</f>
        <v>435.1814359</v>
      </c>
      <c r="AM1445" s="364">
        <f>+VLOOKUP($E1445,Labor!$1:$1048576,MATCH(DATE(AM$2,1,1),Labor!$A$1:$LI$1),FALSE)</f>
        <v>436.262157</v>
      </c>
      <c r="AN1445" s="364">
        <f>+VLOOKUP($E1445,Labor!$1:$1048576,MATCH(DATE(AN$2,1,1),Labor!$A$1:$LI$1),FALSE)</f>
        <v>437.355929</v>
      </c>
      <c r="AO1445" s="364">
        <f>+VLOOKUP($E1445,Labor!$1:$1048576,MATCH(DATE(AO$2,1,1),Labor!$A$1:$LI$1),FALSE)</f>
        <v>438.45442709999998</v>
      </c>
      <c r="AP1445" s="364">
        <f>+VLOOKUP($E1445,Labor!$1:$1048576,MATCH(DATE(AP$2,1,1),Labor!$A$1:$LI$1),FALSE)</f>
        <v>439.44373350000001</v>
      </c>
      <c r="AQ1445" s="364">
        <f>+VLOOKUP($E1445,Labor!$1:$1048576,MATCH(DATE(AQ$2,1,1),Labor!$A$1:$LI$1),FALSE)</f>
        <v>440.34897819999998</v>
      </c>
      <c r="AR1445" s="364">
        <f>+VLOOKUP($E1445,Labor!$1:$1048576,MATCH(DATE(AR$2,1,1),Labor!$A$1:$LI$1),FALSE)</f>
        <v>441.19437210000001</v>
      </c>
      <c r="AS1445" s="364">
        <f>+VLOOKUP($E1445,Labor!$1:$1048576,MATCH(DATE(AS$2,1,1),Labor!$A$1:$LI$1),FALSE)</f>
        <v>441.99660369999998</v>
      </c>
      <c r="AT1445" s="364">
        <f>+VLOOKUP($E1445,Labor!$1:$1048576,MATCH(DATE(AT$2,1,1),Labor!$A$1:$LI$1),FALSE)</f>
        <v>442.76598130000002</v>
      </c>
      <c r="AU1445" s="364">
        <f>+VLOOKUP($E1445,Labor!$1:$1048576,MATCH(DATE(AU$2,1,1),Labor!$A$1:$LI$1),FALSE)</f>
        <v>443.50852780000002</v>
      </c>
      <c r="AV1445" s="364">
        <f>+VLOOKUP($E1445,Labor!$1:$1048576,MATCH(DATE(AV$2,1,1),Labor!$A$1:$LI$1),FALSE)</f>
        <v>444.227217</v>
      </c>
      <c r="AW1445" s="364">
        <f>+VLOOKUP($E1445,Labor!$1:$1048576,MATCH(DATE(AW$2,1,1),Labor!$A$1:$LI$1),FALSE)</f>
        <v>444.9228301</v>
      </c>
      <c r="AX1445" s="364">
        <f>+VLOOKUP($E1445,Labor!$1:$1048576,MATCH(DATE(AX$2,1,1),Labor!$A$1:$LI$1),FALSE)</f>
        <v>445.59478890000003</v>
      </c>
      <c r="AY1445" s="364">
        <f>+VLOOKUP($E1445,Labor!$1:$1048576,MATCH(DATE(AY$2,1,1),Labor!$A$1:$LI$1),FALSE)</f>
        <v>446.24178949999998</v>
      </c>
      <c r="AZ1445" s="364">
        <f>+VLOOKUP($E1445,Labor!$1:$1048576,MATCH(DATE(AZ$2,1,1),Labor!$A$1:$LI$1),FALSE)</f>
        <v>446.87189810000001</v>
      </c>
      <c r="BA1445" s="364">
        <f>+VLOOKUP($E1445,Labor!$1:$1048576,MATCH(DATE(BA$2,1,1),Labor!$A$1:$LI$1),FALSE)</f>
        <v>447.48239310000002</v>
      </c>
      <c r="BB1445" s="364">
        <f>+VLOOKUP($E1445,Labor!$1:$1048576,MATCH(DATE(BB$2,1,1),Labor!$A$1:$LI$1),FALSE)</f>
        <v>448.07054490000002</v>
      </c>
      <c r="BC1445" s="364">
        <f>+VLOOKUP($E1445,Labor!$1:$1048576,MATCH(DATE(BC$2,1,1),Labor!$A$1:$LI$1),FALSE)</f>
        <v>448.63433680000003</v>
      </c>
      <c r="BD1445" s="364">
        <f>+VLOOKUP($E1445,Labor!$1:$1048576,MATCH(DATE(BD$2,1,1),Labor!$A$1:$LI$1),FALSE)</f>
        <v>449.17245270000001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320.68322910000001</v>
      </c>
      <c r="G1446" s="364">
        <f>+VLOOKUP($E1446,Labor!$1:$1048576,MATCH(DATE(G$2,1,1),Labor!$A$1:$LI$1),FALSE)</f>
        <v>321.62637230000001</v>
      </c>
      <c r="H1446" s="364">
        <f>+VLOOKUP($E1446,Labor!$1:$1048576,MATCH(DATE(H$2,1,1),Labor!$A$1:$LI$1),FALSE)</f>
        <v>322.91964389999998</v>
      </c>
      <c r="I1446" s="364">
        <f>+VLOOKUP($E1446,Labor!$1:$1048576,MATCH(DATE(I$2,1,1),Labor!$A$1:$LI$1),FALSE)</f>
        <v>324.4828096</v>
      </c>
      <c r="J1446" s="364">
        <f>+VLOOKUP($E1446,Labor!$1:$1048576,MATCH(DATE(J$2,1,1),Labor!$A$1:$LI$1),FALSE)</f>
        <v>326.24607479999997</v>
      </c>
      <c r="K1446" s="364">
        <f>+VLOOKUP($E1446,Labor!$1:$1048576,MATCH(DATE(K$2,1,1),Labor!$A$1:$LI$1),FALSE)</f>
        <v>328.14784159999999</v>
      </c>
      <c r="L1446" s="364">
        <f>+VLOOKUP($E1446,Labor!$1:$1048576,MATCH(DATE(L$2,1,1),Labor!$A$1:$LI$1),FALSE)</f>
        <v>329.96488629999999</v>
      </c>
      <c r="M1446" s="364">
        <f>+VLOOKUP($E1446,Labor!$1:$1048576,MATCH(DATE(M$2,1,1),Labor!$A$1:$LI$1),FALSE)</f>
        <v>331.7195724</v>
      </c>
      <c r="N1446" s="364">
        <f>+VLOOKUP($E1446,Labor!$1:$1048576,MATCH(DATE(N$2,1,1),Labor!$A$1:$LI$1),FALSE)</f>
        <v>333.41754309999999</v>
      </c>
      <c r="O1446" s="364">
        <f>+VLOOKUP($E1446,Labor!$1:$1048576,MATCH(DATE(O$2,1,1),Labor!$A$1:$LI$1),FALSE)</f>
        <v>335.05431809999999</v>
      </c>
      <c r="P1446" s="364">
        <f>+VLOOKUP($E1446,Labor!$1:$1048576,MATCH(DATE(P$2,1,1),Labor!$A$1:$LI$1),FALSE)</f>
        <v>336.90330549999999</v>
      </c>
      <c r="Q1446" s="364">
        <f>+VLOOKUP($E1446,Labor!$1:$1048576,MATCH(DATE(Q$2,1,1),Labor!$A$1:$LI$1),FALSE)</f>
        <v>338.55593859999999</v>
      </c>
      <c r="R1446" s="364">
        <f>+VLOOKUP($E1446,Labor!$1:$1048576,MATCH(DATE(R$2,1,1),Labor!$A$1:$LI$1),FALSE)</f>
        <v>340.048518</v>
      </c>
      <c r="S1446" s="364">
        <f>+VLOOKUP($E1446,Labor!$1:$1048576,MATCH(DATE(S$2,1,1),Labor!$A$1:$LI$1),FALSE)</f>
        <v>341.41106930000001</v>
      </c>
      <c r="T1446" s="364">
        <f>+VLOOKUP($E1446,Labor!$1:$1048576,MATCH(DATE(T$2,1,1),Labor!$A$1:$LI$1),FALSE)</f>
        <v>342.66644120000001</v>
      </c>
      <c r="U1446" s="364">
        <f>+VLOOKUP($E1446,Labor!$1:$1048576,MATCH(DATE(U$2,1,1),Labor!$A$1:$LI$1),FALSE)</f>
        <v>343.83306390000001</v>
      </c>
      <c r="V1446" s="364">
        <f>+VLOOKUP($E1446,Labor!$1:$1048576,MATCH(DATE(V$2,1,1),Labor!$A$1:$LI$1),FALSE)</f>
        <v>344.92671289999998</v>
      </c>
      <c r="W1446" s="364">
        <f>+VLOOKUP($E1446,Labor!$1:$1048576,MATCH(DATE(W$2,1,1),Labor!$A$1:$LI$1),FALSE)</f>
        <v>345.96154130000002</v>
      </c>
      <c r="X1446" s="364">
        <f>+VLOOKUP($E1446,Labor!$1:$1048576,MATCH(DATE(X$2,1,1),Labor!$A$1:$LI$1),FALSE)</f>
        <v>346.95100280000003</v>
      </c>
      <c r="Y1446" s="364">
        <f>+VLOOKUP($E1446,Labor!$1:$1048576,MATCH(DATE(Y$2,1,1),Labor!$A$1:$LI$1),FALSE)</f>
        <v>347.90770049999998</v>
      </c>
      <c r="Z1446" s="364">
        <f>+VLOOKUP($E1446,Labor!$1:$1048576,MATCH(DATE(Z$2,1,1),Labor!$A$1:$LI$1),FALSE)</f>
        <v>348.65783290000002</v>
      </c>
      <c r="AA1446" s="364">
        <f>+VLOOKUP($E1446,Labor!$1:$1048576,MATCH(DATE(AA$2,1,1),Labor!$A$1:$LI$1),FALSE)</f>
        <v>349.4769245</v>
      </c>
      <c r="AB1446" s="364">
        <f>+VLOOKUP($E1446,Labor!$1:$1048576,MATCH(DATE(AB$2,1,1),Labor!$A$1:$LI$1),FALSE)</f>
        <v>350.34654380000001</v>
      </c>
      <c r="AC1446" s="364">
        <f>+VLOOKUP($E1446,Labor!$1:$1048576,MATCH(DATE(AC$2,1,1),Labor!$A$1:$LI$1),FALSE)</f>
        <v>351.25410440000002</v>
      </c>
      <c r="AD1446" s="364">
        <f>+VLOOKUP($E1446,Labor!$1:$1048576,MATCH(DATE(AD$2,1,1),Labor!$A$1:$LI$1),FALSE)</f>
        <v>352.19280259999999</v>
      </c>
      <c r="AE1446" s="364">
        <f>+VLOOKUP($E1446,Labor!$1:$1048576,MATCH(DATE(AE$2,1,1),Labor!$A$1:$LI$1),FALSE)</f>
        <v>352.65599850000001</v>
      </c>
      <c r="AF1446" s="364">
        <f>+VLOOKUP($E1446,Labor!$1:$1048576,MATCH(DATE(AF$2,1,1),Labor!$A$1:$LI$1),FALSE)</f>
        <v>353.1257367</v>
      </c>
      <c r="AG1446" s="364">
        <f>+VLOOKUP($E1446,Labor!$1:$1048576,MATCH(DATE(AG$2,1,1),Labor!$A$1:$LI$1),FALSE)</f>
        <v>353.62768419999998</v>
      </c>
      <c r="AH1446" s="364">
        <f>+VLOOKUP($E1446,Labor!$1:$1048576,MATCH(DATE(AH$2,1,1),Labor!$A$1:$LI$1),FALSE)</f>
        <v>354.17245630000002</v>
      </c>
      <c r="AI1446" s="364">
        <f>+VLOOKUP($E1446,Labor!$1:$1048576,MATCH(DATE(AI$2,1,1),Labor!$A$1:$LI$1),FALSE)</f>
        <v>354.76450290000002</v>
      </c>
      <c r="AJ1446" s="364">
        <f>+VLOOKUP($E1446,Labor!$1:$1048576,MATCH(DATE(AJ$2,1,1),Labor!$A$1:$LI$1),FALSE)</f>
        <v>355.40479399999998</v>
      </c>
      <c r="AK1446" s="364">
        <f>+VLOOKUP($E1446,Labor!$1:$1048576,MATCH(DATE(AK$2,1,1),Labor!$A$1:$LI$1),FALSE)</f>
        <v>356.09180609999999</v>
      </c>
      <c r="AL1446" s="364">
        <f>+VLOOKUP($E1446,Labor!$1:$1048576,MATCH(DATE(AL$2,1,1),Labor!$A$1:$LI$1),FALSE)</f>
        <v>356.82203559999999</v>
      </c>
      <c r="AM1446" s="364">
        <f>+VLOOKUP($E1446,Labor!$1:$1048576,MATCH(DATE(AM$2,1,1),Labor!$A$1:$LI$1),FALSE)</f>
        <v>357.59038989999999</v>
      </c>
      <c r="AN1446" s="364">
        <f>+VLOOKUP($E1446,Labor!$1:$1048576,MATCH(DATE(AN$2,1,1),Labor!$A$1:$LI$1),FALSE)</f>
        <v>358.39076920000002</v>
      </c>
      <c r="AO1446" s="364">
        <f>+VLOOKUP($E1446,Labor!$1:$1048576,MATCH(DATE(AO$2,1,1),Labor!$A$1:$LI$1),FALSE)</f>
        <v>359.21661369999998</v>
      </c>
      <c r="AP1446" s="364">
        <f>+VLOOKUP($E1446,Labor!$1:$1048576,MATCH(DATE(AP$2,1,1),Labor!$A$1:$LI$1),FALSE)</f>
        <v>359.95517180000002</v>
      </c>
      <c r="AQ1446" s="364">
        <f>+VLOOKUP($E1446,Labor!$1:$1048576,MATCH(DATE(AQ$2,1,1),Labor!$A$1:$LI$1),FALSE)</f>
        <v>360.64750889999999</v>
      </c>
      <c r="AR1446" s="364">
        <f>+VLOOKUP($E1446,Labor!$1:$1048576,MATCH(DATE(AR$2,1,1),Labor!$A$1:$LI$1),FALSE)</f>
        <v>361.31897650000002</v>
      </c>
      <c r="AS1446" s="364">
        <f>+VLOOKUP($E1446,Labor!$1:$1048576,MATCH(DATE(AS$2,1,1),Labor!$A$1:$LI$1),FALSE)</f>
        <v>361.98370560000001</v>
      </c>
      <c r="AT1446" s="364">
        <f>+VLOOKUP($E1446,Labor!$1:$1048576,MATCH(DATE(AT$2,1,1),Labor!$A$1:$LI$1),FALSE)</f>
        <v>362.64882870000002</v>
      </c>
      <c r="AU1446" s="364">
        <f>+VLOOKUP($E1446,Labor!$1:$1048576,MATCH(DATE(AU$2,1,1),Labor!$A$1:$LI$1),FALSE)</f>
        <v>363.31740610000003</v>
      </c>
      <c r="AV1446" s="364">
        <f>+VLOOKUP($E1446,Labor!$1:$1048576,MATCH(DATE(AV$2,1,1),Labor!$A$1:$LI$1),FALSE)</f>
        <v>363.99011610000002</v>
      </c>
      <c r="AW1446" s="364">
        <f>+VLOOKUP($E1446,Labor!$1:$1048576,MATCH(DATE(AW$2,1,1),Labor!$A$1:$LI$1),FALSE)</f>
        <v>364.66608710000003</v>
      </c>
      <c r="AX1446" s="364">
        <f>+VLOOKUP($E1446,Labor!$1:$1048576,MATCH(DATE(AX$2,1,1),Labor!$A$1:$LI$1),FALSE)</f>
        <v>365.34354200000001</v>
      </c>
      <c r="AY1446" s="364">
        <f>+VLOOKUP($E1446,Labor!$1:$1048576,MATCH(DATE(AY$2,1,1),Labor!$A$1:$LI$1),FALSE)</f>
        <v>366.02022060000002</v>
      </c>
      <c r="AZ1446" s="364">
        <f>+VLOOKUP($E1446,Labor!$1:$1048576,MATCH(DATE(AZ$2,1,1),Labor!$A$1:$LI$1),FALSE)</f>
        <v>366.70269969999998</v>
      </c>
      <c r="BA1446" s="364">
        <f>+VLOOKUP($E1446,Labor!$1:$1048576,MATCH(DATE(BA$2,1,1),Labor!$A$1:$LI$1),FALSE)</f>
        <v>367.3855835</v>
      </c>
      <c r="BB1446" s="364">
        <f>+VLOOKUP($E1446,Labor!$1:$1048576,MATCH(DATE(BB$2,1,1),Labor!$A$1:$LI$1),FALSE)</f>
        <v>368.06473269999998</v>
      </c>
      <c r="BC1446" s="364">
        <f>+VLOOKUP($E1446,Labor!$1:$1048576,MATCH(DATE(BC$2,1,1),Labor!$A$1:$LI$1),FALSE)</f>
        <v>368.73706010000001</v>
      </c>
      <c r="BD1446" s="364">
        <f>+VLOOKUP($E1446,Labor!$1:$1048576,MATCH(DATE(BD$2,1,1),Labor!$A$1:$LI$1),FALSE)</f>
        <v>369.40025150000002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612.34769719999997</v>
      </c>
      <c r="G1447" s="364">
        <f>+VLOOKUP($E1447,Labor!$1:$1048576,MATCH(DATE(G$2,1,1),Labor!$A$1:$LI$1),FALSE)</f>
        <v>612.79469229999995</v>
      </c>
      <c r="H1447" s="364">
        <f>+VLOOKUP($E1447,Labor!$1:$1048576,MATCH(DATE(H$2,1,1),Labor!$A$1:$LI$1),FALSE)</f>
        <v>613.5834486</v>
      </c>
      <c r="I1447" s="364">
        <f>+VLOOKUP($E1447,Labor!$1:$1048576,MATCH(DATE(I$2,1,1),Labor!$A$1:$LI$1),FALSE)</f>
        <v>615.09176390000005</v>
      </c>
      <c r="J1447" s="364">
        <f>+VLOOKUP($E1447,Labor!$1:$1048576,MATCH(DATE(J$2,1,1),Labor!$A$1:$LI$1),FALSE)</f>
        <v>617.38191500000005</v>
      </c>
      <c r="K1447" s="364">
        <f>+VLOOKUP($E1447,Labor!$1:$1048576,MATCH(DATE(K$2,1,1),Labor!$A$1:$LI$1),FALSE)</f>
        <v>620.3625376</v>
      </c>
      <c r="L1447" s="364">
        <f>+VLOOKUP($E1447,Labor!$1:$1048576,MATCH(DATE(L$2,1,1),Labor!$A$1:$LI$1),FALSE)</f>
        <v>623.64315509999994</v>
      </c>
      <c r="M1447" s="364">
        <f>+VLOOKUP($E1447,Labor!$1:$1048576,MATCH(DATE(M$2,1,1),Labor!$A$1:$LI$1),FALSE)</f>
        <v>627.10182210000005</v>
      </c>
      <c r="N1447" s="364">
        <f>+VLOOKUP($E1447,Labor!$1:$1048576,MATCH(DATE(N$2,1,1),Labor!$A$1:$LI$1),FALSE)</f>
        <v>630.65042270000004</v>
      </c>
      <c r="O1447" s="364">
        <f>+VLOOKUP($E1447,Labor!$1:$1048576,MATCH(DATE(O$2,1,1),Labor!$A$1:$LI$1),FALSE)</f>
        <v>634.22220970000001</v>
      </c>
      <c r="P1447" s="364">
        <f>+VLOOKUP($E1447,Labor!$1:$1048576,MATCH(DATE(P$2,1,1),Labor!$A$1:$LI$1),FALSE)</f>
        <v>638.16980760000001</v>
      </c>
      <c r="Q1447" s="364">
        <f>+VLOOKUP($E1447,Labor!$1:$1048576,MATCH(DATE(Q$2,1,1),Labor!$A$1:$LI$1),FALSE)</f>
        <v>641.99612179999997</v>
      </c>
      <c r="R1447" s="364">
        <f>+VLOOKUP($E1447,Labor!$1:$1048576,MATCH(DATE(R$2,1,1),Labor!$A$1:$LI$1),FALSE)</f>
        <v>645.65533540000001</v>
      </c>
      <c r="S1447" s="364">
        <f>+VLOOKUP($E1447,Labor!$1:$1048576,MATCH(DATE(S$2,1,1),Labor!$A$1:$LI$1),FALSE)</f>
        <v>649.15158889999998</v>
      </c>
      <c r="T1447" s="364">
        <f>+VLOOKUP($E1447,Labor!$1:$1048576,MATCH(DATE(T$2,1,1),Labor!$A$1:$LI$1),FALSE)</f>
        <v>652.5018086</v>
      </c>
      <c r="U1447" s="364">
        <f>+VLOOKUP($E1447,Labor!$1:$1048576,MATCH(DATE(U$2,1,1),Labor!$A$1:$LI$1),FALSE)</f>
        <v>655.72621619999995</v>
      </c>
      <c r="V1447" s="364">
        <f>+VLOOKUP($E1447,Labor!$1:$1048576,MATCH(DATE(V$2,1,1),Labor!$A$1:$LI$1),FALSE)</f>
        <v>658.84403569999995</v>
      </c>
      <c r="W1447" s="364">
        <f>+VLOOKUP($E1447,Labor!$1:$1048576,MATCH(DATE(W$2,1,1),Labor!$A$1:$LI$1),FALSE)</f>
        <v>661.87099120000005</v>
      </c>
      <c r="X1447" s="364">
        <f>+VLOOKUP($E1447,Labor!$1:$1048576,MATCH(DATE(X$2,1,1),Labor!$A$1:$LI$1),FALSE)</f>
        <v>664.82092350000005</v>
      </c>
      <c r="Y1447" s="364">
        <f>+VLOOKUP($E1447,Labor!$1:$1048576,MATCH(DATE(Y$2,1,1),Labor!$A$1:$LI$1),FALSE)</f>
        <v>667.70570009999994</v>
      </c>
      <c r="Z1447" s="364">
        <f>+VLOOKUP($E1447,Labor!$1:$1048576,MATCH(DATE(Z$2,1,1),Labor!$A$1:$LI$1),FALSE)</f>
        <v>670.27004669999997</v>
      </c>
      <c r="AA1447" s="364">
        <f>+VLOOKUP($E1447,Labor!$1:$1048576,MATCH(DATE(AA$2,1,1),Labor!$A$1:$LI$1),FALSE)</f>
        <v>672.83276560000002</v>
      </c>
      <c r="AB1447" s="364">
        <f>+VLOOKUP($E1447,Labor!$1:$1048576,MATCH(DATE(AB$2,1,1),Labor!$A$1:$LI$1),FALSE)</f>
        <v>675.42034550000005</v>
      </c>
      <c r="AC1447" s="364">
        <f>+VLOOKUP($E1447,Labor!$1:$1048576,MATCH(DATE(AC$2,1,1),Labor!$A$1:$LI$1),FALSE)</f>
        <v>678.03254589999995</v>
      </c>
      <c r="AD1447" s="364">
        <f>+VLOOKUP($E1447,Labor!$1:$1048576,MATCH(DATE(AD$2,1,1),Labor!$A$1:$LI$1),FALSE)</f>
        <v>680.66410489999998</v>
      </c>
      <c r="AE1447" s="364">
        <f>+VLOOKUP($E1447,Labor!$1:$1048576,MATCH(DATE(AE$2,1,1),Labor!$A$1:$LI$1),FALSE)</f>
        <v>682.58546060000003</v>
      </c>
      <c r="AF1447" s="364">
        <f>+VLOOKUP($E1447,Labor!$1:$1048576,MATCH(DATE(AF$2,1,1),Labor!$A$1:$LI$1),FALSE)</f>
        <v>684.29518489999998</v>
      </c>
      <c r="AG1447" s="364">
        <f>+VLOOKUP($E1447,Labor!$1:$1048576,MATCH(DATE(AG$2,1,1),Labor!$A$1:$LI$1),FALSE)</f>
        <v>685.8961898</v>
      </c>
      <c r="AH1447" s="364">
        <f>+VLOOKUP($E1447,Labor!$1:$1048576,MATCH(DATE(AH$2,1,1),Labor!$A$1:$LI$1),FALSE)</f>
        <v>687.44540210000002</v>
      </c>
      <c r="AI1447" s="364">
        <f>+VLOOKUP($E1447,Labor!$1:$1048576,MATCH(DATE(AI$2,1,1),Labor!$A$1:$LI$1),FALSE)</f>
        <v>688.97938639999995</v>
      </c>
      <c r="AJ1447" s="364">
        <f>+VLOOKUP($E1447,Labor!$1:$1048576,MATCH(DATE(AJ$2,1,1),Labor!$A$1:$LI$1),FALSE)</f>
        <v>690.52053850000004</v>
      </c>
      <c r="AK1447" s="364">
        <f>+VLOOKUP($E1447,Labor!$1:$1048576,MATCH(DATE(AK$2,1,1),Labor!$A$1:$LI$1),FALSE)</f>
        <v>692.08026540000003</v>
      </c>
      <c r="AL1447" s="364">
        <f>+VLOOKUP($E1447,Labor!$1:$1048576,MATCH(DATE(AL$2,1,1),Labor!$A$1:$LI$1),FALSE)</f>
        <v>693.66194610000002</v>
      </c>
      <c r="AM1447" s="364">
        <f>+VLOOKUP($E1447,Labor!$1:$1048576,MATCH(DATE(AM$2,1,1),Labor!$A$1:$LI$1),FALSE)</f>
        <v>695.26322029999994</v>
      </c>
      <c r="AN1447" s="364">
        <f>+VLOOKUP($E1447,Labor!$1:$1048576,MATCH(DATE(AN$2,1,1),Labor!$A$1:$LI$1),FALSE)</f>
        <v>696.87842090000004</v>
      </c>
      <c r="AO1447" s="364">
        <f>+VLOOKUP($E1447,Labor!$1:$1048576,MATCH(DATE(AO$2,1,1),Labor!$A$1:$LI$1),FALSE)</f>
        <v>698.50045469999998</v>
      </c>
      <c r="AP1447" s="364">
        <f>+VLOOKUP($E1447,Labor!$1:$1048576,MATCH(DATE(AP$2,1,1),Labor!$A$1:$LI$1),FALSE)</f>
        <v>699.96938050000006</v>
      </c>
      <c r="AQ1447" s="364">
        <f>+VLOOKUP($E1447,Labor!$1:$1048576,MATCH(DATE(AQ$2,1,1),Labor!$A$1:$LI$1),FALSE)</f>
        <v>701.30777190000003</v>
      </c>
      <c r="AR1447" s="364">
        <f>+VLOOKUP($E1447,Labor!$1:$1048576,MATCH(DATE(AR$2,1,1),Labor!$A$1:$LI$1),FALSE)</f>
        <v>702.54812030000005</v>
      </c>
      <c r="AS1447" s="364">
        <f>+VLOOKUP($E1447,Labor!$1:$1048576,MATCH(DATE(AS$2,1,1),Labor!$A$1:$LI$1),FALSE)</f>
        <v>703.7180899</v>
      </c>
      <c r="AT1447" s="364">
        <f>+VLOOKUP($E1447,Labor!$1:$1048576,MATCH(DATE(AT$2,1,1),Labor!$A$1:$LI$1),FALSE)</f>
        <v>704.83840659999998</v>
      </c>
      <c r="AU1447" s="364">
        <f>+VLOOKUP($E1447,Labor!$1:$1048576,MATCH(DATE(AU$2,1,1),Labor!$A$1:$LI$1),FALSE)</f>
        <v>705.92357430000004</v>
      </c>
      <c r="AV1447" s="364">
        <f>+VLOOKUP($E1447,Labor!$1:$1048576,MATCH(DATE(AV$2,1,1),Labor!$A$1:$LI$1),FALSE)</f>
        <v>706.98311650000005</v>
      </c>
      <c r="AW1447" s="364">
        <f>+VLOOKUP($E1447,Labor!$1:$1048576,MATCH(DATE(AW$2,1,1),Labor!$A$1:$LI$1),FALSE)</f>
        <v>708.02220239999997</v>
      </c>
      <c r="AX1447" s="364">
        <f>+VLOOKUP($E1447,Labor!$1:$1048576,MATCH(DATE(AX$2,1,1),Labor!$A$1:$LI$1),FALSE)</f>
        <v>709.04291160000002</v>
      </c>
      <c r="AY1447" s="364">
        <f>+VLOOKUP($E1447,Labor!$1:$1048576,MATCH(DATE(AY$2,1,1),Labor!$A$1:$LI$1),FALSE)</f>
        <v>710.04540799999995</v>
      </c>
      <c r="AZ1447" s="364">
        <f>+VLOOKUP($E1447,Labor!$1:$1048576,MATCH(DATE(AZ$2,1,1),Labor!$A$1:$LI$1),FALSE)</f>
        <v>711.04209800000001</v>
      </c>
      <c r="BA1447" s="364">
        <f>+VLOOKUP($E1447,Labor!$1:$1048576,MATCH(DATE(BA$2,1,1),Labor!$A$1:$LI$1),FALSE)</f>
        <v>712.03179969999997</v>
      </c>
      <c r="BB1447" s="364">
        <f>+VLOOKUP($E1447,Labor!$1:$1048576,MATCH(DATE(BB$2,1,1),Labor!$A$1:$LI$1),FALSE)</f>
        <v>713.01177319999999</v>
      </c>
      <c r="BC1447" s="364">
        <f>+VLOOKUP($E1447,Labor!$1:$1048576,MATCH(DATE(BC$2,1,1),Labor!$A$1:$LI$1),FALSE)</f>
        <v>713.97916190000001</v>
      </c>
      <c r="BD1447" s="364">
        <f>+VLOOKUP($E1447,Labor!$1:$1048576,MATCH(DATE(BD$2,1,1),Labor!$A$1:$LI$1),FALSE)</f>
        <v>714.93147139999996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1768.56251</v>
      </c>
      <c r="G1448" s="364">
        <f>+VLOOKUP($E1448,Labor!$1:$1048576,MATCH(DATE(G$2,1,1),Labor!$A$1:$LI$1),FALSE)</f>
        <v>1770.8967270000001</v>
      </c>
      <c r="H1448" s="364">
        <f>+VLOOKUP($E1448,Labor!$1:$1048576,MATCH(DATE(H$2,1,1),Labor!$A$1:$LI$1),FALSE)</f>
        <v>1774.463315</v>
      </c>
      <c r="I1448" s="364">
        <f>+VLOOKUP($E1448,Labor!$1:$1048576,MATCH(DATE(I$2,1,1),Labor!$A$1:$LI$1),FALSE)</f>
        <v>1780.062995</v>
      </c>
      <c r="J1448" s="364">
        <f>+VLOOKUP($E1448,Labor!$1:$1048576,MATCH(DATE(J$2,1,1),Labor!$A$1:$LI$1),FALSE)</f>
        <v>1788.033103</v>
      </c>
      <c r="K1448" s="364">
        <f>+VLOOKUP($E1448,Labor!$1:$1048576,MATCH(DATE(K$2,1,1),Labor!$A$1:$LI$1),FALSE)</f>
        <v>1798.36958</v>
      </c>
      <c r="L1448" s="364">
        <f>+VLOOKUP($E1448,Labor!$1:$1048576,MATCH(DATE(L$2,1,1),Labor!$A$1:$LI$1),FALSE)</f>
        <v>1810.4611</v>
      </c>
      <c r="M1448" s="364">
        <f>+VLOOKUP($E1448,Labor!$1:$1048576,MATCH(DATE(M$2,1,1),Labor!$A$1:$LI$1),FALSE)</f>
        <v>1823.835208</v>
      </c>
      <c r="N1448" s="364">
        <f>+VLOOKUP($E1448,Labor!$1:$1048576,MATCH(DATE(N$2,1,1),Labor!$A$1:$LI$1),FALSE)</f>
        <v>1838.142922</v>
      </c>
      <c r="O1448" s="364">
        <f>+VLOOKUP($E1448,Labor!$1:$1048576,MATCH(DATE(O$2,1,1),Labor!$A$1:$LI$1),FALSE)</f>
        <v>1853.1194049999999</v>
      </c>
      <c r="P1448" s="364">
        <f>+VLOOKUP($E1448,Labor!$1:$1048576,MATCH(DATE(P$2,1,1),Labor!$A$1:$LI$1),FALSE)</f>
        <v>1869.229574</v>
      </c>
      <c r="Q1448" s="364">
        <f>+VLOOKUP($E1448,Labor!$1:$1048576,MATCH(DATE(Q$2,1,1),Labor!$A$1:$LI$1),FALSE)</f>
        <v>1885.920484</v>
      </c>
      <c r="R1448" s="364">
        <f>+VLOOKUP($E1448,Labor!$1:$1048576,MATCH(DATE(R$2,1,1),Labor!$A$1:$LI$1),FALSE)</f>
        <v>1902.8444629999999</v>
      </c>
      <c r="S1448" s="364">
        <f>+VLOOKUP($E1448,Labor!$1:$1048576,MATCH(DATE(S$2,1,1),Labor!$A$1:$LI$1),FALSE)</f>
        <v>1919.8422210000001</v>
      </c>
      <c r="T1448" s="364">
        <f>+VLOOKUP($E1448,Labor!$1:$1048576,MATCH(DATE(T$2,1,1),Labor!$A$1:$LI$1),FALSE)</f>
        <v>1936.850162</v>
      </c>
      <c r="U1448" s="364">
        <f>+VLOOKUP($E1448,Labor!$1:$1048576,MATCH(DATE(U$2,1,1),Labor!$A$1:$LI$1),FALSE)</f>
        <v>1953.851987</v>
      </c>
      <c r="V1448" s="364">
        <f>+VLOOKUP($E1448,Labor!$1:$1048576,MATCH(DATE(V$2,1,1),Labor!$A$1:$LI$1),FALSE)</f>
        <v>1970.8514250000001</v>
      </c>
      <c r="W1448" s="364">
        <f>+VLOOKUP($E1448,Labor!$1:$1048576,MATCH(DATE(W$2,1,1),Labor!$A$1:$LI$1),FALSE)</f>
        <v>1987.8527799999999</v>
      </c>
      <c r="X1448" s="364">
        <f>+VLOOKUP($E1448,Labor!$1:$1048576,MATCH(DATE(X$2,1,1),Labor!$A$1:$LI$1),FALSE)</f>
        <v>2004.8596700000001</v>
      </c>
      <c r="Y1448" s="364">
        <f>+VLOOKUP($E1448,Labor!$1:$1048576,MATCH(DATE(Y$2,1,1),Labor!$A$1:$LI$1),FALSE)</f>
        <v>2021.8699879999999</v>
      </c>
      <c r="Z1448" s="364">
        <f>+VLOOKUP($E1448,Labor!$1:$1048576,MATCH(DATE(Z$2,1,1),Labor!$A$1:$LI$1),FALSE)</f>
        <v>2038.4227490000001</v>
      </c>
      <c r="AA1448" s="364">
        <f>+VLOOKUP($E1448,Labor!$1:$1048576,MATCH(DATE(AA$2,1,1),Labor!$A$1:$LI$1),FALSE)</f>
        <v>2054.784506</v>
      </c>
      <c r="AB1448" s="364">
        <f>+VLOOKUP($E1448,Labor!$1:$1048576,MATCH(DATE(AB$2,1,1),Labor!$A$1:$LI$1),FALSE)</f>
        <v>2071.107082</v>
      </c>
      <c r="AC1448" s="364">
        <f>+VLOOKUP($E1448,Labor!$1:$1048576,MATCH(DATE(AC$2,1,1),Labor!$A$1:$LI$1),FALSE)</f>
        <v>2087.4383870000001</v>
      </c>
      <c r="AD1448" s="364">
        <f>+VLOOKUP($E1448,Labor!$1:$1048576,MATCH(DATE(AD$2,1,1),Labor!$A$1:$LI$1),FALSE)</f>
        <v>2103.7749180000001</v>
      </c>
      <c r="AE1448" s="364">
        <f>+VLOOKUP($E1448,Labor!$1:$1048576,MATCH(DATE(AE$2,1,1),Labor!$A$1:$LI$1),FALSE)</f>
        <v>2118.8365520000002</v>
      </c>
      <c r="AF1448" s="364">
        <f>+VLOOKUP($E1448,Labor!$1:$1048576,MATCH(DATE(AF$2,1,1),Labor!$A$1:$LI$1),FALSE)</f>
        <v>2132.7711159999999</v>
      </c>
      <c r="AG1448" s="364">
        <f>+VLOOKUP($E1448,Labor!$1:$1048576,MATCH(DATE(AG$2,1,1),Labor!$A$1:$LI$1),FALSE)</f>
        <v>2145.7854889999999</v>
      </c>
      <c r="AH1448" s="364">
        <f>+VLOOKUP($E1448,Labor!$1:$1048576,MATCH(DATE(AH$2,1,1),Labor!$A$1:$LI$1),FALSE)</f>
        <v>2158.033124</v>
      </c>
      <c r="AI1448" s="364">
        <f>+VLOOKUP($E1448,Labor!$1:$1048576,MATCH(DATE(AI$2,1,1),Labor!$A$1:$LI$1),FALSE)</f>
        <v>2169.627129</v>
      </c>
      <c r="AJ1448" s="364">
        <f>+VLOOKUP($E1448,Labor!$1:$1048576,MATCH(DATE(AJ$2,1,1),Labor!$A$1:$LI$1),FALSE)</f>
        <v>2180.6459620000001</v>
      </c>
      <c r="AK1448" s="364">
        <f>+VLOOKUP($E1448,Labor!$1:$1048576,MATCH(DATE(AK$2,1,1),Labor!$A$1:$LI$1),FALSE)</f>
        <v>2191.1368590000002</v>
      </c>
      <c r="AL1448" s="364">
        <f>+VLOOKUP($E1448,Labor!$1:$1048576,MATCH(DATE(AL$2,1,1),Labor!$A$1:$LI$1),FALSE)</f>
        <v>2201.1213109999999</v>
      </c>
      <c r="AM1448" s="364">
        <f>+VLOOKUP($E1448,Labor!$1:$1048576,MATCH(DATE(AM$2,1,1),Labor!$A$1:$LI$1),FALSE)</f>
        <v>2210.5996909999999</v>
      </c>
      <c r="AN1448" s="364">
        <f>+VLOOKUP($E1448,Labor!$1:$1048576,MATCH(DATE(AN$2,1,1),Labor!$A$1:$LI$1),FALSE)</f>
        <v>2219.5585999999998</v>
      </c>
      <c r="AO1448" s="364">
        <f>+VLOOKUP($E1448,Labor!$1:$1048576,MATCH(DATE(AO$2,1,1),Labor!$A$1:$LI$1),FALSE)</f>
        <v>2227.9776400000001</v>
      </c>
      <c r="AP1448" s="364">
        <f>+VLOOKUP($E1448,Labor!$1:$1048576,MATCH(DATE(AP$2,1,1),Labor!$A$1:$LI$1),FALSE)</f>
        <v>2235.5655139999999</v>
      </c>
      <c r="AQ1448" s="364">
        <f>+VLOOKUP($E1448,Labor!$1:$1048576,MATCH(DATE(AQ$2,1,1),Labor!$A$1:$LI$1),FALSE)</f>
        <v>2242.2135709999998</v>
      </c>
      <c r="AR1448" s="364">
        <f>+VLOOKUP($E1448,Labor!$1:$1048576,MATCH(DATE(AR$2,1,1),Labor!$A$1:$LI$1),FALSE)</f>
        <v>2247.915767</v>
      </c>
      <c r="AS1448" s="364">
        <f>+VLOOKUP($E1448,Labor!$1:$1048576,MATCH(DATE(AS$2,1,1),Labor!$A$1:$LI$1),FALSE)</f>
        <v>2252.7118380000002</v>
      </c>
      <c r="AT1448" s="364">
        <f>+VLOOKUP($E1448,Labor!$1:$1048576,MATCH(DATE(AT$2,1,1),Labor!$A$1:$LI$1),FALSE)</f>
        <v>2256.6583529999998</v>
      </c>
      <c r="AU1448" s="364">
        <f>+VLOOKUP($E1448,Labor!$1:$1048576,MATCH(DATE(AU$2,1,1),Labor!$A$1:$LI$1),FALSE)</f>
        <v>2259.8146489999999</v>
      </c>
      <c r="AV1448" s="364">
        <f>+VLOOKUP($E1448,Labor!$1:$1048576,MATCH(DATE(AV$2,1,1),Labor!$A$1:$LI$1),FALSE)</f>
        <v>2262.2373160000002</v>
      </c>
      <c r="AW1448" s="364">
        <f>+VLOOKUP($E1448,Labor!$1:$1048576,MATCH(DATE(AW$2,1,1),Labor!$A$1:$LI$1),FALSE)</f>
        <v>2263.9755770000002</v>
      </c>
      <c r="AX1448" s="364">
        <f>+VLOOKUP($E1448,Labor!$1:$1048576,MATCH(DATE(AX$2,1,1),Labor!$A$1:$LI$1),FALSE)</f>
        <v>2265.0719370000002</v>
      </c>
      <c r="AY1448" s="364">
        <f>+VLOOKUP($E1448,Labor!$1:$1048576,MATCH(DATE(AY$2,1,1),Labor!$A$1:$LI$1),FALSE)</f>
        <v>2265.5640229999999</v>
      </c>
      <c r="AZ1448" s="364">
        <f>+VLOOKUP($E1448,Labor!$1:$1048576,MATCH(DATE(AZ$2,1,1),Labor!$A$1:$LI$1),FALSE)</f>
        <v>2265.510252</v>
      </c>
      <c r="BA1448" s="364">
        <f>+VLOOKUP($E1448,Labor!$1:$1048576,MATCH(DATE(BA$2,1,1),Labor!$A$1:$LI$1),FALSE)</f>
        <v>2264.9596839999999</v>
      </c>
      <c r="BB1448" s="364">
        <f>+VLOOKUP($E1448,Labor!$1:$1048576,MATCH(DATE(BB$2,1,1),Labor!$A$1:$LI$1),FALSE)</f>
        <v>2263.951305</v>
      </c>
      <c r="BC1448" s="364">
        <f>+VLOOKUP($E1448,Labor!$1:$1048576,MATCH(DATE(BC$2,1,1),Labor!$A$1:$LI$1),FALSE)</f>
        <v>2262.520297</v>
      </c>
      <c r="BD1448" s="364">
        <f>+VLOOKUP($E1448,Labor!$1:$1048576,MATCH(DATE(BD$2,1,1),Labor!$A$1:$LI$1),FALSE)</f>
        <v>2260.701012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15.47261816</v>
      </c>
      <c r="G1449" s="364">
        <f>+VLOOKUP($E1449,Labor!$1:$1048576,MATCH(DATE(G$2,1,1),Labor!$A$1:$LI$1),FALSE)</f>
        <v>15.48148954</v>
      </c>
      <c r="H1449" s="364">
        <f>+VLOOKUP($E1449,Labor!$1:$1048576,MATCH(DATE(H$2,1,1),Labor!$A$1:$LI$1),FALSE)</f>
        <v>15.49405035</v>
      </c>
      <c r="I1449" s="364">
        <f>+VLOOKUP($E1449,Labor!$1:$1048576,MATCH(DATE(I$2,1,1),Labor!$A$1:$LI$1),FALSE)</f>
        <v>15.52220393</v>
      </c>
      <c r="J1449" s="364">
        <f>+VLOOKUP($E1449,Labor!$1:$1048576,MATCH(DATE(J$2,1,1),Labor!$A$1:$LI$1),FALSE)</f>
        <v>15.569728100000001</v>
      </c>
      <c r="K1449" s="364">
        <f>+VLOOKUP($E1449,Labor!$1:$1048576,MATCH(DATE(K$2,1,1),Labor!$A$1:$LI$1),FALSE)</f>
        <v>15.635467309999999</v>
      </c>
      <c r="L1449" s="364">
        <f>+VLOOKUP($E1449,Labor!$1:$1048576,MATCH(DATE(L$2,1,1),Labor!$A$1:$LI$1),FALSE)</f>
        <v>15.70995933</v>
      </c>
      <c r="M1449" s="364">
        <f>+VLOOKUP($E1449,Labor!$1:$1048576,MATCH(DATE(M$2,1,1),Labor!$A$1:$LI$1),FALSE)</f>
        <v>15.789771679999999</v>
      </c>
      <c r="N1449" s="364">
        <f>+VLOOKUP($E1449,Labor!$1:$1048576,MATCH(DATE(N$2,1,1),Labor!$A$1:$LI$1),FALSE)</f>
        <v>15.87238909</v>
      </c>
      <c r="O1449" s="364">
        <f>+VLOOKUP($E1449,Labor!$1:$1048576,MATCH(DATE(O$2,1,1),Labor!$A$1:$LI$1),FALSE)</f>
        <v>15.95578748</v>
      </c>
      <c r="P1449" s="364">
        <f>+VLOOKUP($E1449,Labor!$1:$1048576,MATCH(DATE(P$2,1,1),Labor!$A$1:$LI$1),FALSE)</f>
        <v>16.048331269999998</v>
      </c>
      <c r="Q1449" s="364">
        <f>+VLOOKUP($E1449,Labor!$1:$1048576,MATCH(DATE(Q$2,1,1),Labor!$A$1:$LI$1),FALSE)</f>
        <v>16.137651460000001</v>
      </c>
      <c r="R1449" s="364">
        <f>+VLOOKUP($E1449,Labor!$1:$1048576,MATCH(DATE(R$2,1,1),Labor!$A$1:$LI$1),FALSE)</f>
        <v>16.2220257</v>
      </c>
      <c r="S1449" s="364">
        <f>+VLOOKUP($E1449,Labor!$1:$1048576,MATCH(DATE(S$2,1,1),Labor!$A$1:$LI$1),FALSE)</f>
        <v>16.301552180000002</v>
      </c>
      <c r="T1449" s="364">
        <f>+VLOOKUP($E1449,Labor!$1:$1048576,MATCH(DATE(T$2,1,1),Labor!$A$1:$LI$1),FALSE)</f>
        <v>16.376734620000001</v>
      </c>
      <c r="U1449" s="364">
        <f>+VLOOKUP($E1449,Labor!$1:$1048576,MATCH(DATE(U$2,1,1),Labor!$A$1:$LI$1),FALSE)</f>
        <v>16.44817239</v>
      </c>
      <c r="V1449" s="364">
        <f>+VLOOKUP($E1449,Labor!$1:$1048576,MATCH(DATE(V$2,1,1),Labor!$A$1:$LI$1),FALSE)</f>
        <v>16.516455180000001</v>
      </c>
      <c r="W1449" s="364">
        <f>+VLOOKUP($E1449,Labor!$1:$1048576,MATCH(DATE(W$2,1,1),Labor!$A$1:$LI$1),FALSE)</f>
        <v>16.582077529999999</v>
      </c>
      <c r="X1449" s="364">
        <f>+VLOOKUP($E1449,Labor!$1:$1048576,MATCH(DATE(X$2,1,1),Labor!$A$1:$LI$1),FALSE)</f>
        <v>16.645496770000001</v>
      </c>
      <c r="Y1449" s="364">
        <f>+VLOOKUP($E1449,Labor!$1:$1048576,MATCH(DATE(Y$2,1,1),Labor!$A$1:$LI$1),FALSE)</f>
        <v>16.707120840000002</v>
      </c>
      <c r="Z1449" s="364">
        <f>+VLOOKUP($E1449,Labor!$1:$1048576,MATCH(DATE(Z$2,1,1),Labor!$A$1:$LI$1),FALSE)</f>
        <v>16.760783279999998</v>
      </c>
      <c r="AA1449" s="364">
        <f>+VLOOKUP($E1449,Labor!$1:$1048576,MATCH(DATE(AA$2,1,1),Labor!$A$1:$LI$1),FALSE)</f>
        <v>16.814334680000002</v>
      </c>
      <c r="AB1449" s="364">
        <f>+VLOOKUP($E1449,Labor!$1:$1048576,MATCH(DATE(AB$2,1,1),Labor!$A$1:$LI$1),FALSE)</f>
        <v>16.86876912</v>
      </c>
      <c r="AC1449" s="364">
        <f>+VLOOKUP($E1449,Labor!$1:$1048576,MATCH(DATE(AC$2,1,1),Labor!$A$1:$LI$1),FALSE)</f>
        <v>16.924098619999999</v>
      </c>
      <c r="AD1449" s="364">
        <f>+VLOOKUP($E1449,Labor!$1:$1048576,MATCH(DATE(AD$2,1,1),Labor!$A$1:$LI$1),FALSE)</f>
        <v>16.980182119999998</v>
      </c>
      <c r="AE1449" s="364">
        <f>+VLOOKUP($E1449,Labor!$1:$1048576,MATCH(DATE(AE$2,1,1),Labor!$A$1:$LI$1),FALSE)</f>
        <v>17.01912111</v>
      </c>
      <c r="AF1449" s="364">
        <f>+VLOOKUP($E1449,Labor!$1:$1048576,MATCH(DATE(AF$2,1,1),Labor!$A$1:$LI$1),FALSE)</f>
        <v>17.052919339999999</v>
      </c>
      <c r="AG1449" s="364">
        <f>+VLOOKUP($E1449,Labor!$1:$1048576,MATCH(DATE(AG$2,1,1),Labor!$A$1:$LI$1),FALSE)</f>
        <v>17.084676869999999</v>
      </c>
      <c r="AH1449" s="364">
        <f>+VLOOKUP($E1449,Labor!$1:$1048576,MATCH(DATE(AH$2,1,1),Labor!$A$1:$LI$1),FALSE)</f>
        <v>17.115860390000002</v>
      </c>
      <c r="AI1449" s="364">
        <f>+VLOOKUP($E1449,Labor!$1:$1048576,MATCH(DATE(AI$2,1,1),Labor!$A$1:$LI$1),FALSE)</f>
        <v>17.147330610000001</v>
      </c>
      <c r="AJ1449" s="364">
        <f>+VLOOKUP($E1449,Labor!$1:$1048576,MATCH(DATE(AJ$2,1,1),Labor!$A$1:$LI$1),FALSE)</f>
        <v>17.179576600000001</v>
      </c>
      <c r="AK1449" s="364">
        <f>+VLOOKUP($E1449,Labor!$1:$1048576,MATCH(DATE(AK$2,1,1),Labor!$A$1:$LI$1),FALSE)</f>
        <v>17.212810229999999</v>
      </c>
      <c r="AL1449" s="364">
        <f>+VLOOKUP($E1449,Labor!$1:$1048576,MATCH(DATE(AL$2,1,1),Labor!$A$1:$LI$1),FALSE)</f>
        <v>17.247044819999999</v>
      </c>
      <c r="AM1449" s="364">
        <f>+VLOOKUP($E1449,Labor!$1:$1048576,MATCH(DATE(AM$2,1,1),Labor!$A$1:$LI$1),FALSE)</f>
        <v>17.282147640000002</v>
      </c>
      <c r="AN1449" s="364">
        <f>+VLOOKUP($E1449,Labor!$1:$1048576,MATCH(DATE(AN$2,1,1),Labor!$A$1:$LI$1),FALSE)</f>
        <v>17.31790183</v>
      </c>
      <c r="AO1449" s="364">
        <f>+VLOOKUP($E1449,Labor!$1:$1048576,MATCH(DATE(AO$2,1,1),Labor!$A$1:$LI$1),FALSE)</f>
        <v>17.354054980000001</v>
      </c>
      <c r="AP1449" s="364">
        <f>+VLOOKUP($E1449,Labor!$1:$1048576,MATCH(DATE(AP$2,1,1),Labor!$A$1:$LI$1),FALSE)</f>
        <v>17.386616530000001</v>
      </c>
      <c r="AQ1449" s="364">
        <f>+VLOOKUP($E1449,Labor!$1:$1048576,MATCH(DATE(AQ$2,1,1),Labor!$A$1:$LI$1),FALSE)</f>
        <v>17.416042900000001</v>
      </c>
      <c r="AR1449" s="364">
        <f>+VLOOKUP($E1449,Labor!$1:$1048576,MATCH(DATE(AR$2,1,1),Labor!$A$1:$LI$1),FALSE)</f>
        <v>17.443170240000001</v>
      </c>
      <c r="AS1449" s="364">
        <f>+VLOOKUP($E1449,Labor!$1:$1048576,MATCH(DATE(AS$2,1,1),Labor!$A$1:$LI$1),FALSE)</f>
        <v>17.468698010000001</v>
      </c>
      <c r="AT1449" s="364">
        <f>+VLOOKUP($E1449,Labor!$1:$1048576,MATCH(DATE(AT$2,1,1),Labor!$A$1:$LI$1),FALSE)</f>
        <v>17.493127390000001</v>
      </c>
      <c r="AU1449" s="364">
        <f>+VLOOKUP($E1449,Labor!$1:$1048576,MATCH(DATE(AU$2,1,1),Labor!$A$1:$LI$1),FALSE)</f>
        <v>17.516789259999999</v>
      </c>
      <c r="AV1449" s="364">
        <f>+VLOOKUP($E1449,Labor!$1:$1048576,MATCH(DATE(AV$2,1,1),Labor!$A$1:$LI$1),FALSE)</f>
        <v>17.539887719999999</v>
      </c>
      <c r="AW1449" s="364">
        <f>+VLOOKUP($E1449,Labor!$1:$1048576,MATCH(DATE(AW$2,1,1),Labor!$A$1:$LI$1),FALSE)</f>
        <v>17.56251589</v>
      </c>
      <c r="AX1449" s="364">
        <f>+VLOOKUP($E1449,Labor!$1:$1048576,MATCH(DATE(AX$2,1,1),Labor!$A$1:$LI$1),FALSE)</f>
        <v>17.584690519999999</v>
      </c>
      <c r="AY1449" s="364">
        <f>+VLOOKUP($E1449,Labor!$1:$1048576,MATCH(DATE(AY$2,1,1),Labor!$A$1:$LI$1),FALSE)</f>
        <v>17.606381970000001</v>
      </c>
      <c r="AZ1449" s="364">
        <f>+VLOOKUP($E1449,Labor!$1:$1048576,MATCH(DATE(AZ$2,1,1),Labor!$A$1:$LI$1),FALSE)</f>
        <v>17.627859969999999</v>
      </c>
      <c r="BA1449" s="364">
        <f>+VLOOKUP($E1449,Labor!$1:$1048576,MATCH(DATE(BA$2,1,1),Labor!$A$1:$LI$1),FALSE)</f>
        <v>17.649079690000001</v>
      </c>
      <c r="BB1449" s="364">
        <f>+VLOOKUP($E1449,Labor!$1:$1048576,MATCH(DATE(BB$2,1,1),Labor!$A$1:$LI$1),FALSE)</f>
        <v>17.669947390000001</v>
      </c>
      <c r="BC1449" s="364">
        <f>+VLOOKUP($E1449,Labor!$1:$1048576,MATCH(DATE(BC$2,1,1),Labor!$A$1:$LI$1),FALSE)</f>
        <v>17.690371620000001</v>
      </c>
      <c r="BD1449" s="364">
        <f>+VLOOKUP($E1449,Labor!$1:$1048576,MATCH(DATE(BD$2,1,1),Labor!$A$1:$LI$1),FALSE)</f>
        <v>17.71027479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868.33213430000001</v>
      </c>
      <c r="G1450" s="363">
        <f>+VLOOKUP($E1450,Labor!$1:$1048576,MATCH(DATE(G$2,1,1),Labor!$A$1:$LI$1),FALSE)</f>
        <v>868.45472610000002</v>
      </c>
      <c r="H1450" s="363">
        <f>+VLOOKUP($E1450,Labor!$1:$1048576,MATCH(DATE(H$2,1,1),Labor!$A$1:$LI$1),FALSE)</f>
        <v>868.35653400000001</v>
      </c>
      <c r="I1450" s="363">
        <f>+VLOOKUP($E1450,Labor!$1:$1048576,MATCH(DATE(I$2,1,1),Labor!$A$1:$LI$1),FALSE)</f>
        <v>868.59940819999997</v>
      </c>
      <c r="J1450" s="363">
        <f>+VLOOKUP($E1450,Labor!$1:$1048576,MATCH(DATE(J$2,1,1),Labor!$A$1:$LI$1),FALSE)</f>
        <v>869.43153229999996</v>
      </c>
      <c r="K1450" s="363">
        <f>+VLOOKUP($E1450,Labor!$1:$1048576,MATCH(DATE(K$2,1,1),Labor!$A$1:$LI$1),FALSE)</f>
        <v>870.88824890000001</v>
      </c>
      <c r="L1450" s="363">
        <f>+VLOOKUP($E1450,Labor!$1:$1048576,MATCH(DATE(L$2,1,1),Labor!$A$1:$LI$1),FALSE)</f>
        <v>872.56734119999999</v>
      </c>
      <c r="M1450" s="363">
        <f>+VLOOKUP($E1450,Labor!$1:$1048576,MATCH(DATE(M$2,1,1),Labor!$A$1:$LI$1),FALSE)</f>
        <v>874.40316050000001</v>
      </c>
      <c r="N1450" s="363">
        <f>+VLOOKUP($E1450,Labor!$1:$1048576,MATCH(DATE(N$2,1,1),Labor!$A$1:$LI$1),FALSE)</f>
        <v>876.33676360000004</v>
      </c>
      <c r="O1450" s="363">
        <f>+VLOOKUP($E1450,Labor!$1:$1048576,MATCH(DATE(O$2,1,1),Labor!$A$1:$LI$1),FALSE)</f>
        <v>878.31323520000001</v>
      </c>
      <c r="P1450" s="363">
        <f>+VLOOKUP($E1450,Labor!$1:$1048576,MATCH(DATE(P$2,1,1),Labor!$A$1:$LI$1),FALSE)</f>
        <v>880.81759980000004</v>
      </c>
      <c r="Q1450" s="363">
        <f>+VLOOKUP($E1450,Labor!$1:$1048576,MATCH(DATE(Q$2,1,1),Labor!$A$1:$LI$1),FALSE)</f>
        <v>883.17446519999999</v>
      </c>
      <c r="R1450" s="363">
        <f>+VLOOKUP($E1450,Labor!$1:$1048576,MATCH(DATE(R$2,1,1),Labor!$A$1:$LI$1),FALSE)</f>
        <v>885.34188900000004</v>
      </c>
      <c r="S1450" s="363">
        <f>+VLOOKUP($E1450,Labor!$1:$1048576,MATCH(DATE(S$2,1,1),Labor!$A$1:$LI$1),FALSE)</f>
        <v>887.32875009999998</v>
      </c>
      <c r="T1450" s="363">
        <f>+VLOOKUP($E1450,Labor!$1:$1048576,MATCH(DATE(T$2,1,1),Labor!$A$1:$LI$1),FALSE)</f>
        <v>889.15393659999995</v>
      </c>
      <c r="U1450" s="363">
        <f>+VLOOKUP($E1450,Labor!$1:$1048576,MATCH(DATE(U$2,1,1),Labor!$A$1:$LI$1),FALSE)</f>
        <v>890.83781209999995</v>
      </c>
      <c r="V1450" s="363">
        <f>+VLOOKUP($E1450,Labor!$1:$1048576,MATCH(DATE(V$2,1,1),Labor!$A$1:$LI$1),FALSE)</f>
        <v>892.3969965</v>
      </c>
      <c r="W1450" s="363">
        <f>+VLOOKUP($E1450,Labor!$1:$1048576,MATCH(DATE(W$2,1,1),Labor!$A$1:$LI$1),FALSE)</f>
        <v>893.84806379999998</v>
      </c>
      <c r="X1450" s="363">
        <f>+VLOOKUP($E1450,Labor!$1:$1048576,MATCH(DATE(X$2,1,1),Labor!$A$1:$LI$1),FALSE)</f>
        <v>895.20594240000003</v>
      </c>
      <c r="Y1450" s="363">
        <f>+VLOOKUP($E1450,Labor!$1:$1048576,MATCH(DATE(Y$2,1,1),Labor!$A$1:$LI$1),FALSE)</f>
        <v>896.48421829999995</v>
      </c>
      <c r="Z1450" s="363">
        <f>+VLOOKUP($E1450,Labor!$1:$1048576,MATCH(DATE(Z$2,1,1),Labor!$A$1:$LI$1),FALSE)</f>
        <v>897.34931329999995</v>
      </c>
      <c r="AA1450" s="363">
        <f>+VLOOKUP($E1450,Labor!$1:$1048576,MATCH(DATE(AA$2,1,1),Labor!$A$1:$LI$1),FALSE)</f>
        <v>898.23277510000003</v>
      </c>
      <c r="AB1450" s="363">
        <f>+VLOOKUP($E1450,Labor!$1:$1048576,MATCH(DATE(AB$2,1,1),Labor!$A$1:$LI$1),FALSE)</f>
        <v>899.15912049999997</v>
      </c>
      <c r="AC1450" s="363">
        <f>+VLOOKUP($E1450,Labor!$1:$1048576,MATCH(DATE(AC$2,1,1),Labor!$A$1:$LI$1),FALSE)</f>
        <v>900.12558309999997</v>
      </c>
      <c r="AD1450" s="363">
        <f>+VLOOKUP($E1450,Labor!$1:$1048576,MATCH(DATE(AD$2,1,1),Labor!$A$1:$LI$1),FALSE)</f>
        <v>901.12636069999996</v>
      </c>
      <c r="AE1450" s="363">
        <f>+VLOOKUP($E1450,Labor!$1:$1048576,MATCH(DATE(AE$2,1,1),Labor!$A$1:$LI$1),FALSE)</f>
        <v>901.2190392</v>
      </c>
      <c r="AF1450" s="363">
        <f>+VLOOKUP($E1450,Labor!$1:$1048576,MATCH(DATE(AF$2,1,1),Labor!$A$1:$LI$1),FALSE)</f>
        <v>901.09578839999995</v>
      </c>
      <c r="AG1450" s="363">
        <f>+VLOOKUP($E1450,Labor!$1:$1048576,MATCH(DATE(AG$2,1,1),Labor!$A$1:$LI$1),FALSE)</f>
        <v>900.88024559999997</v>
      </c>
      <c r="AH1450" s="363">
        <f>+VLOOKUP($E1450,Labor!$1:$1048576,MATCH(DATE(AH$2,1,1),Labor!$A$1:$LI$1),FALSE)</f>
        <v>900.64036950000002</v>
      </c>
      <c r="AI1450" s="363">
        <f>+VLOOKUP($E1450,Labor!$1:$1048576,MATCH(DATE(AI$2,1,1),Labor!$A$1:$LI$1),FALSE)</f>
        <v>900.42023459999996</v>
      </c>
      <c r="AJ1450" s="363">
        <f>+VLOOKUP($E1450,Labor!$1:$1048576,MATCH(DATE(AJ$2,1,1),Labor!$A$1:$LI$1),FALSE)</f>
        <v>900.24747830000001</v>
      </c>
      <c r="AK1450" s="363">
        <f>+VLOOKUP($E1450,Labor!$1:$1048576,MATCH(DATE(AK$2,1,1),Labor!$A$1:$LI$1),FALSE)</f>
        <v>900.13741300000004</v>
      </c>
      <c r="AL1450" s="363">
        <f>+VLOOKUP($E1450,Labor!$1:$1048576,MATCH(DATE(AL$2,1,1),Labor!$A$1:$LI$1),FALSE)</f>
        <v>900.09526359999995</v>
      </c>
      <c r="AM1450" s="363">
        <f>+VLOOKUP($E1450,Labor!$1:$1048576,MATCH(DATE(AM$2,1,1),Labor!$A$1:$LI$1),FALSE)</f>
        <v>900.11958070000003</v>
      </c>
      <c r="AN1450" s="363">
        <f>+VLOOKUP($E1450,Labor!$1:$1048576,MATCH(DATE(AN$2,1,1),Labor!$A$1:$LI$1),FALSE)</f>
        <v>900.20489310000005</v>
      </c>
      <c r="AO1450" s="363">
        <f>+VLOOKUP($E1450,Labor!$1:$1048576,MATCH(DATE(AO$2,1,1),Labor!$A$1:$LI$1),FALSE)</f>
        <v>900.34371629999998</v>
      </c>
      <c r="AP1450" s="363">
        <f>+VLOOKUP($E1450,Labor!$1:$1048576,MATCH(DATE(AP$2,1,1),Labor!$A$1:$LI$1),FALSE)</f>
        <v>900.33613360000004</v>
      </c>
      <c r="AQ1450" s="363">
        <f>+VLOOKUP($E1450,Labor!$1:$1048576,MATCH(DATE(AQ$2,1,1),Labor!$A$1:$LI$1),FALSE)</f>
        <v>900.21742570000004</v>
      </c>
      <c r="AR1450" s="363">
        <f>+VLOOKUP($E1450,Labor!$1:$1048576,MATCH(DATE(AR$2,1,1),Labor!$A$1:$LI$1),FALSE)</f>
        <v>900.02927399999999</v>
      </c>
      <c r="AS1450" s="363">
        <f>+VLOOKUP($E1450,Labor!$1:$1048576,MATCH(DATE(AS$2,1,1),Labor!$A$1:$LI$1),FALSE)</f>
        <v>899.80503239999996</v>
      </c>
      <c r="AT1450" s="363">
        <f>+VLOOKUP($E1450,Labor!$1:$1048576,MATCH(DATE(AT$2,1,1),Labor!$A$1:$LI$1),FALSE)</f>
        <v>899.56881629999998</v>
      </c>
      <c r="AU1450" s="363">
        <f>+VLOOKUP($E1450,Labor!$1:$1048576,MATCH(DATE(AU$2,1,1),Labor!$A$1:$LI$1),FALSE)</f>
        <v>899.33764380000002</v>
      </c>
      <c r="AV1450" s="363">
        <f>+VLOOKUP($E1450,Labor!$1:$1048576,MATCH(DATE(AV$2,1,1),Labor!$A$1:$LI$1),FALSE)</f>
        <v>899.12172009999995</v>
      </c>
      <c r="AW1450" s="363">
        <f>+VLOOKUP($E1450,Labor!$1:$1048576,MATCH(DATE(AW$2,1,1),Labor!$A$1:$LI$1),FALSE)</f>
        <v>898.92635089999999</v>
      </c>
      <c r="AX1450" s="363">
        <f>+VLOOKUP($E1450,Labor!$1:$1048576,MATCH(DATE(AX$2,1,1),Labor!$A$1:$LI$1),FALSE)</f>
        <v>898.75335289999998</v>
      </c>
      <c r="AY1450" s="363">
        <f>+VLOOKUP($E1450,Labor!$1:$1048576,MATCH(DATE(AY$2,1,1),Labor!$A$1:$LI$1),FALSE)</f>
        <v>898.60227229999998</v>
      </c>
      <c r="AZ1450" s="363">
        <f>+VLOOKUP($E1450,Labor!$1:$1048576,MATCH(DATE(AZ$2,1,1),Labor!$A$1:$LI$1),FALSE)</f>
        <v>898.48962989999995</v>
      </c>
      <c r="BA1450" s="363">
        <f>+VLOOKUP($E1450,Labor!$1:$1048576,MATCH(DATE(BA$2,1,1),Labor!$A$1:$LI$1),FALSE)</f>
        <v>898.41058659999999</v>
      </c>
      <c r="BB1450" s="363">
        <f>+VLOOKUP($E1450,Labor!$1:$1048576,MATCH(DATE(BB$2,1,1),Labor!$A$1:$LI$1),FALSE)</f>
        <v>898.35916410000004</v>
      </c>
      <c r="BC1450" s="363">
        <f>+VLOOKUP($E1450,Labor!$1:$1048576,MATCH(DATE(BC$2,1,1),Labor!$A$1:$LI$1),FALSE)</f>
        <v>898.32974899999999</v>
      </c>
      <c r="BD1450" s="363">
        <f>+VLOOKUP($E1450,Labor!$1:$1048576,MATCH(DATE(BD$2,1,1),Labor!$A$1:$LI$1),FALSE)</f>
        <v>898.31742740000004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32.286552049999997</v>
      </c>
      <c r="G1451" s="364">
        <f>+VLOOKUP($E1451,Labor!$1:$1048576,MATCH(DATE(G$2,1,1),Labor!$A$1:$LI$1),FALSE)</f>
        <v>32.282235419999999</v>
      </c>
      <c r="H1451" s="364">
        <f>+VLOOKUP($E1451,Labor!$1:$1048576,MATCH(DATE(H$2,1,1),Labor!$A$1:$LI$1),FALSE)</f>
        <v>32.263780910000001</v>
      </c>
      <c r="I1451" s="364">
        <f>+VLOOKUP($E1451,Labor!$1:$1048576,MATCH(DATE(I$2,1,1),Labor!$A$1:$LI$1),FALSE)</f>
        <v>32.255247670000003</v>
      </c>
      <c r="J1451" s="364">
        <f>+VLOOKUP($E1451,Labor!$1:$1048576,MATCH(DATE(J$2,1,1),Labor!$A$1:$LI$1),FALSE)</f>
        <v>32.267950390000003</v>
      </c>
      <c r="K1451" s="364">
        <f>+VLOOKUP($E1451,Labor!$1:$1048576,MATCH(DATE(K$2,1,1),Labor!$A$1:$LI$1),FALSE)</f>
        <v>32.304297269999999</v>
      </c>
      <c r="L1451" s="364">
        <f>+VLOOKUP($E1451,Labor!$1:$1048576,MATCH(DATE(L$2,1,1),Labor!$A$1:$LI$1),FALSE)</f>
        <v>32.350236539999997</v>
      </c>
      <c r="M1451" s="364">
        <f>+VLOOKUP($E1451,Labor!$1:$1048576,MATCH(DATE(M$2,1,1),Labor!$A$1:$LI$1),FALSE)</f>
        <v>32.403127859999998</v>
      </c>
      <c r="N1451" s="364">
        <f>+VLOOKUP($E1451,Labor!$1:$1048576,MATCH(DATE(N$2,1,1),Labor!$A$1:$LI$1),FALSE)</f>
        <v>32.460542150000002</v>
      </c>
      <c r="O1451" s="364">
        <f>+VLOOKUP($E1451,Labor!$1:$1048576,MATCH(DATE(O$2,1,1),Labor!$A$1:$LI$1),FALSE)</f>
        <v>32.520195569999998</v>
      </c>
      <c r="P1451" s="364">
        <f>+VLOOKUP($E1451,Labor!$1:$1048576,MATCH(DATE(P$2,1,1),Labor!$A$1:$LI$1),FALSE)</f>
        <v>32.599093349999997</v>
      </c>
      <c r="Q1451" s="364">
        <f>+VLOOKUP($E1451,Labor!$1:$1048576,MATCH(DATE(Q$2,1,1),Labor!$A$1:$LI$1),FALSE)</f>
        <v>32.673191580000001</v>
      </c>
      <c r="R1451" s="364">
        <f>+VLOOKUP($E1451,Labor!$1:$1048576,MATCH(DATE(R$2,1,1),Labor!$A$1:$LI$1),FALSE)</f>
        <v>32.740569110000003</v>
      </c>
      <c r="S1451" s="364">
        <f>+VLOOKUP($E1451,Labor!$1:$1048576,MATCH(DATE(S$2,1,1),Labor!$A$1:$LI$1),FALSE)</f>
        <v>32.801376529999999</v>
      </c>
      <c r="T1451" s="364">
        <f>+VLOOKUP($E1451,Labor!$1:$1048576,MATCH(DATE(T$2,1,1),Labor!$A$1:$LI$1),FALSE)</f>
        <v>32.856225790000003</v>
      </c>
      <c r="U1451" s="364">
        <f>+VLOOKUP($E1451,Labor!$1:$1048576,MATCH(DATE(U$2,1,1),Labor!$A$1:$LI$1),FALSE)</f>
        <v>32.905832750000002</v>
      </c>
      <c r="V1451" s="364">
        <f>+VLOOKUP($E1451,Labor!$1:$1048576,MATCH(DATE(V$2,1,1),Labor!$A$1:$LI$1),FALSE)</f>
        <v>32.950805969999998</v>
      </c>
      <c r="W1451" s="364">
        <f>+VLOOKUP($E1451,Labor!$1:$1048576,MATCH(DATE(W$2,1,1),Labor!$A$1:$LI$1),FALSE)</f>
        <v>32.991758599999997</v>
      </c>
      <c r="X1451" s="364">
        <f>+VLOOKUP($E1451,Labor!$1:$1048576,MATCH(DATE(X$2,1,1),Labor!$A$1:$LI$1),FALSE)</f>
        <v>33.029247060000003</v>
      </c>
      <c r="Y1451" s="364">
        <f>+VLOOKUP($E1451,Labor!$1:$1048576,MATCH(DATE(Y$2,1,1),Labor!$A$1:$LI$1),FALSE)</f>
        <v>33.063777700000003</v>
      </c>
      <c r="Z1451" s="364">
        <f>+VLOOKUP($E1451,Labor!$1:$1048576,MATCH(DATE(Z$2,1,1),Labor!$A$1:$LI$1),FALSE)</f>
        <v>33.083521400000002</v>
      </c>
      <c r="AA1451" s="364">
        <f>+VLOOKUP($E1451,Labor!$1:$1048576,MATCH(DATE(AA$2,1,1),Labor!$A$1:$LI$1),FALSE)</f>
        <v>33.10367419</v>
      </c>
      <c r="AB1451" s="364">
        <f>+VLOOKUP($E1451,Labor!$1:$1048576,MATCH(DATE(AB$2,1,1),Labor!$A$1:$LI$1),FALSE)</f>
        <v>33.125277730000001</v>
      </c>
      <c r="AC1451" s="364">
        <f>+VLOOKUP($E1451,Labor!$1:$1048576,MATCH(DATE(AC$2,1,1),Labor!$A$1:$LI$1),FALSE)</f>
        <v>33.148270930000002</v>
      </c>
      <c r="AD1451" s="364">
        <f>+VLOOKUP($E1451,Labor!$1:$1048576,MATCH(DATE(AD$2,1,1),Labor!$A$1:$LI$1),FALSE)</f>
        <v>33.172447769999998</v>
      </c>
      <c r="AE1451" s="364">
        <f>+VLOOKUP($E1451,Labor!$1:$1048576,MATCH(DATE(AE$2,1,1),Labor!$A$1:$LI$1),FALSE)</f>
        <v>33.164382459999999</v>
      </c>
      <c r="AF1451" s="364">
        <f>+VLOOKUP($E1451,Labor!$1:$1048576,MATCH(DATE(AF$2,1,1),Labor!$A$1:$LI$1),FALSE)</f>
        <v>33.148237100000003</v>
      </c>
      <c r="AG1451" s="364">
        <f>+VLOOKUP($E1451,Labor!$1:$1048576,MATCH(DATE(AG$2,1,1),Labor!$A$1:$LI$1),FALSE)</f>
        <v>33.128639010000001</v>
      </c>
      <c r="AH1451" s="364">
        <f>+VLOOKUP($E1451,Labor!$1:$1048576,MATCH(DATE(AH$2,1,1),Labor!$A$1:$LI$1),FALSE)</f>
        <v>33.108095800000001</v>
      </c>
      <c r="AI1451" s="364">
        <f>+VLOOKUP($E1451,Labor!$1:$1048576,MATCH(DATE(AI$2,1,1),Labor!$A$1:$LI$1),FALSE)</f>
        <v>33.08821828</v>
      </c>
      <c r="AJ1451" s="364">
        <f>+VLOOKUP($E1451,Labor!$1:$1048576,MATCH(DATE(AJ$2,1,1),Labor!$A$1:$LI$1),FALSE)</f>
        <v>33.070008659999999</v>
      </c>
      <c r="AK1451" s="364">
        <f>+VLOOKUP($E1451,Labor!$1:$1048576,MATCH(DATE(AK$2,1,1),Labor!$A$1:$LI$1),FALSE)</f>
        <v>33.054015190000001</v>
      </c>
      <c r="AL1451" s="364">
        <f>+VLOOKUP($E1451,Labor!$1:$1048576,MATCH(DATE(AL$2,1,1),Labor!$A$1:$LI$1),FALSE)</f>
        <v>33.040418270000004</v>
      </c>
      <c r="AM1451" s="364">
        <f>+VLOOKUP($E1451,Labor!$1:$1048576,MATCH(DATE(AM$2,1,1),Labor!$A$1:$LI$1),FALSE)</f>
        <v>33.02915497</v>
      </c>
      <c r="AN1451" s="364">
        <f>+VLOOKUP($E1451,Labor!$1:$1048576,MATCH(DATE(AN$2,1,1),Labor!$A$1:$LI$1),FALSE)</f>
        <v>33.020016740000003</v>
      </c>
      <c r="AO1451" s="364">
        <f>+VLOOKUP($E1451,Labor!$1:$1048576,MATCH(DATE(AO$2,1,1),Labor!$A$1:$LI$1),FALSE)</f>
        <v>33.012723610000002</v>
      </c>
      <c r="AP1451" s="364">
        <f>+VLOOKUP($E1451,Labor!$1:$1048576,MATCH(DATE(AP$2,1,1),Labor!$A$1:$LI$1),FALSE)</f>
        <v>33.000199629999997</v>
      </c>
      <c r="AQ1451" s="364">
        <f>+VLOOKUP($E1451,Labor!$1:$1048576,MATCH(DATE(AQ$2,1,1),Labor!$A$1:$LI$1),FALSE)</f>
        <v>32.983623719999997</v>
      </c>
      <c r="AR1451" s="364">
        <f>+VLOOKUP($E1451,Labor!$1:$1048576,MATCH(DATE(AR$2,1,1),Labor!$A$1:$LI$1),FALSE)</f>
        <v>32.964484800000001</v>
      </c>
      <c r="AS1451" s="364">
        <f>+VLOOKUP($E1451,Labor!$1:$1048576,MATCH(DATE(AS$2,1,1),Labor!$A$1:$LI$1),FALSE)</f>
        <v>32.943988109999999</v>
      </c>
      <c r="AT1451" s="364">
        <f>+VLOOKUP($E1451,Labor!$1:$1048576,MATCH(DATE(AT$2,1,1),Labor!$A$1:$LI$1),FALSE)</f>
        <v>32.923006370000003</v>
      </c>
      <c r="AU1451" s="364">
        <f>+VLOOKUP($E1451,Labor!$1:$1048576,MATCH(DATE(AU$2,1,1),Labor!$A$1:$LI$1),FALSE)</f>
        <v>32.902152690000001</v>
      </c>
      <c r="AV1451" s="364">
        <f>+VLOOKUP($E1451,Labor!$1:$1048576,MATCH(DATE(AV$2,1,1),Labor!$A$1:$LI$1),FALSE)</f>
        <v>32.881793080000001</v>
      </c>
      <c r="AW1451" s="364">
        <f>+VLOOKUP($E1451,Labor!$1:$1048576,MATCH(DATE(AW$2,1,1),Labor!$A$1:$LI$1),FALSE)</f>
        <v>32.862114179999999</v>
      </c>
      <c r="AX1451" s="364">
        <f>+VLOOKUP($E1451,Labor!$1:$1048576,MATCH(DATE(AX$2,1,1),Labor!$A$1:$LI$1),FALSE)</f>
        <v>32.843175039999998</v>
      </c>
      <c r="AY1451" s="364">
        <f>+VLOOKUP($E1451,Labor!$1:$1048576,MATCH(DATE(AY$2,1,1),Labor!$A$1:$LI$1),FALSE)</f>
        <v>32.824952359999997</v>
      </c>
      <c r="AZ1451" s="364">
        <f>+VLOOKUP($E1451,Labor!$1:$1048576,MATCH(DATE(AZ$2,1,1),Labor!$A$1:$LI$1),FALSE)</f>
        <v>32.808020249999998</v>
      </c>
      <c r="BA1451" s="364">
        <f>+VLOOKUP($E1451,Labor!$1:$1048576,MATCH(DATE(BA$2,1,1),Labor!$A$1:$LI$1),FALSE)</f>
        <v>32.792211680000001</v>
      </c>
      <c r="BB1451" s="364">
        <f>+VLOOKUP($E1451,Labor!$1:$1048576,MATCH(DATE(BB$2,1,1),Labor!$A$1:$LI$1),FALSE)</f>
        <v>32.777314029999999</v>
      </c>
      <c r="BC1451" s="364">
        <f>+VLOOKUP($E1451,Labor!$1:$1048576,MATCH(DATE(BC$2,1,1),Labor!$A$1:$LI$1),FALSE)</f>
        <v>32.763126739999997</v>
      </c>
      <c r="BD1451" s="364">
        <f>+VLOOKUP($E1451,Labor!$1:$1048576,MATCH(DATE(BD$2,1,1),Labor!$A$1:$LI$1),FALSE)</f>
        <v>32.749474370000001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759.05601650000006</v>
      </c>
      <c r="G1452" s="364">
        <f>+VLOOKUP($E1452,Labor!$1:$1048576,MATCH(DATE(G$2,1,1),Labor!$A$1:$LI$1),FALSE)</f>
        <v>758.958798</v>
      </c>
      <c r="H1452" s="364">
        <f>+VLOOKUP($E1452,Labor!$1:$1048576,MATCH(DATE(H$2,1,1),Labor!$A$1:$LI$1),FALSE)</f>
        <v>758.5340076</v>
      </c>
      <c r="I1452" s="364">
        <f>+VLOOKUP($E1452,Labor!$1:$1048576,MATCH(DATE(I$2,1,1),Labor!$A$1:$LI$1),FALSE)</f>
        <v>758.34506920000001</v>
      </c>
      <c r="J1452" s="364">
        <f>+VLOOKUP($E1452,Labor!$1:$1048576,MATCH(DATE(J$2,1,1),Labor!$A$1:$LI$1),FALSE)</f>
        <v>758.65502949999996</v>
      </c>
      <c r="K1452" s="364">
        <f>+VLOOKUP($E1452,Labor!$1:$1048576,MATCH(DATE(K$2,1,1),Labor!$A$1:$LI$1),FALSE)</f>
        <v>759.51781440000002</v>
      </c>
      <c r="L1452" s="364">
        <f>+VLOOKUP($E1452,Labor!$1:$1048576,MATCH(DATE(L$2,1,1),Labor!$A$1:$LI$1),FALSE)</f>
        <v>760.60089459999995</v>
      </c>
      <c r="M1452" s="364">
        <f>+VLOOKUP($E1452,Labor!$1:$1048576,MATCH(DATE(M$2,1,1),Labor!$A$1:$LI$1),FALSE)</f>
        <v>761.84178759999998</v>
      </c>
      <c r="N1452" s="364">
        <f>+VLOOKUP($E1452,Labor!$1:$1048576,MATCH(DATE(N$2,1,1),Labor!$A$1:$LI$1),FALSE)</f>
        <v>763.18361649999997</v>
      </c>
      <c r="O1452" s="364">
        <f>+VLOOKUP($E1452,Labor!$1:$1048576,MATCH(DATE(O$2,1,1),Labor!$A$1:$LI$1),FALSE)</f>
        <v>764.57356230000005</v>
      </c>
      <c r="P1452" s="364">
        <f>+VLOOKUP($E1452,Labor!$1:$1048576,MATCH(DATE(P$2,1,1),Labor!$A$1:$LI$1),FALSE)</f>
        <v>766.4130242</v>
      </c>
      <c r="Q1452" s="364">
        <f>+VLOOKUP($E1452,Labor!$1:$1048576,MATCH(DATE(Q$2,1,1),Labor!$A$1:$LI$1),FALSE)</f>
        <v>768.13698699999998</v>
      </c>
      <c r="R1452" s="364">
        <f>+VLOOKUP($E1452,Labor!$1:$1048576,MATCH(DATE(R$2,1,1),Labor!$A$1:$LI$1),FALSE)</f>
        <v>769.70233310000003</v>
      </c>
      <c r="S1452" s="364">
        <f>+VLOOKUP($E1452,Labor!$1:$1048576,MATCH(DATE(S$2,1,1),Labor!$A$1:$LI$1),FALSE)</f>
        <v>771.11421480000001</v>
      </c>
      <c r="T1452" s="364">
        <f>+VLOOKUP($E1452,Labor!$1:$1048576,MATCH(DATE(T$2,1,1),Labor!$A$1:$LI$1),FALSE)</f>
        <v>772.38820350000003</v>
      </c>
      <c r="U1452" s="364">
        <f>+VLOOKUP($E1452,Labor!$1:$1048576,MATCH(DATE(U$2,1,1),Labor!$A$1:$LI$1),FALSE)</f>
        <v>773.54190310000001</v>
      </c>
      <c r="V1452" s="364">
        <f>+VLOOKUP($E1452,Labor!$1:$1048576,MATCH(DATE(V$2,1,1),Labor!$A$1:$LI$1),FALSE)</f>
        <v>774.58987920000004</v>
      </c>
      <c r="W1452" s="364">
        <f>+VLOOKUP($E1452,Labor!$1:$1048576,MATCH(DATE(W$2,1,1),Labor!$A$1:$LI$1),FALSE)</f>
        <v>775.54659179999999</v>
      </c>
      <c r="X1452" s="364">
        <f>+VLOOKUP($E1452,Labor!$1:$1048576,MATCH(DATE(X$2,1,1),Labor!$A$1:$LI$1),FALSE)</f>
        <v>776.42489680000006</v>
      </c>
      <c r="Y1452" s="364">
        <f>+VLOOKUP($E1452,Labor!$1:$1048576,MATCH(DATE(Y$2,1,1),Labor!$A$1:$LI$1),FALSE)</f>
        <v>777.23629589999996</v>
      </c>
      <c r="Z1452" s="364">
        <f>+VLOOKUP($E1452,Labor!$1:$1048576,MATCH(DATE(Z$2,1,1),Labor!$A$1:$LI$1),FALSE)</f>
        <v>777.70211119999999</v>
      </c>
      <c r="AA1452" s="364">
        <f>+VLOOKUP($E1452,Labor!$1:$1048576,MATCH(DATE(AA$2,1,1),Labor!$A$1:$LI$1),FALSE)</f>
        <v>778.1796703</v>
      </c>
      <c r="AB1452" s="364">
        <f>+VLOOKUP($E1452,Labor!$1:$1048576,MATCH(DATE(AB$2,1,1),Labor!$A$1:$LI$1),FALSE)</f>
        <v>778.69266619999996</v>
      </c>
      <c r="AC1452" s="364">
        <f>+VLOOKUP($E1452,Labor!$1:$1048576,MATCH(DATE(AC$2,1,1),Labor!$A$1:$LI$1),FALSE)</f>
        <v>779.23906280000006</v>
      </c>
      <c r="AD1452" s="364">
        <f>+VLOOKUP($E1452,Labor!$1:$1048576,MATCH(DATE(AD$2,1,1),Labor!$A$1:$LI$1),FALSE)</f>
        <v>779.81355870000004</v>
      </c>
      <c r="AE1452" s="364">
        <f>+VLOOKUP($E1452,Labor!$1:$1048576,MATCH(DATE(AE$2,1,1),Labor!$A$1:$LI$1),FALSE)</f>
        <v>779.62977030000002</v>
      </c>
      <c r="AF1452" s="364">
        <f>+VLOOKUP($E1452,Labor!$1:$1048576,MATCH(DATE(AF$2,1,1),Labor!$A$1:$LI$1),FALSE)</f>
        <v>779.256936</v>
      </c>
      <c r="AG1452" s="364">
        <f>+VLOOKUP($E1452,Labor!$1:$1048576,MATCH(DATE(AG$2,1,1),Labor!$A$1:$LI$1),FALSE)</f>
        <v>778.80347630000006</v>
      </c>
      <c r="AH1452" s="364">
        <f>+VLOOKUP($E1452,Labor!$1:$1048576,MATCH(DATE(AH$2,1,1),Labor!$A$1:$LI$1),FALSE)</f>
        <v>778.32802419999996</v>
      </c>
      <c r="AI1452" s="364">
        <f>+VLOOKUP($E1452,Labor!$1:$1048576,MATCH(DATE(AI$2,1,1),Labor!$A$1:$LI$1),FALSE)</f>
        <v>777.86814779999997</v>
      </c>
      <c r="AJ1452" s="364">
        <f>+VLOOKUP($E1452,Labor!$1:$1048576,MATCH(DATE(AJ$2,1,1),Labor!$A$1:$LI$1),FALSE)</f>
        <v>777.44710889999999</v>
      </c>
      <c r="AK1452" s="364">
        <f>+VLOOKUP($E1452,Labor!$1:$1048576,MATCH(DATE(AK$2,1,1),Labor!$A$1:$LI$1),FALSE)</f>
        <v>777.07754399999999</v>
      </c>
      <c r="AL1452" s="364">
        <f>+VLOOKUP($E1452,Labor!$1:$1048576,MATCH(DATE(AL$2,1,1),Labor!$A$1:$LI$1),FALSE)</f>
        <v>776.76346699999999</v>
      </c>
      <c r="AM1452" s="364">
        <f>+VLOOKUP($E1452,Labor!$1:$1048576,MATCH(DATE(AM$2,1,1),Labor!$A$1:$LI$1),FALSE)</f>
        <v>776.50324839999996</v>
      </c>
      <c r="AN1452" s="364">
        <f>+VLOOKUP($E1452,Labor!$1:$1048576,MATCH(DATE(AN$2,1,1),Labor!$A$1:$LI$1),FALSE)</f>
        <v>776.29192250000006</v>
      </c>
      <c r="AO1452" s="364">
        <f>+VLOOKUP($E1452,Labor!$1:$1048576,MATCH(DATE(AO$2,1,1),Labor!$A$1:$LI$1),FALSE)</f>
        <v>776.12292639999998</v>
      </c>
      <c r="AP1452" s="364">
        <f>+VLOOKUP($E1452,Labor!$1:$1048576,MATCH(DATE(AP$2,1,1),Labor!$A$1:$LI$1),FALSE)</f>
        <v>775.83016869999994</v>
      </c>
      <c r="AQ1452" s="364">
        <f>+VLOOKUP($E1452,Labor!$1:$1048576,MATCH(DATE(AQ$2,1,1),Labor!$A$1:$LI$1),FALSE)</f>
        <v>775.4417138</v>
      </c>
      <c r="AR1452" s="364">
        <f>+VLOOKUP($E1452,Labor!$1:$1048576,MATCH(DATE(AR$2,1,1),Labor!$A$1:$LI$1),FALSE)</f>
        <v>774.99276540000005</v>
      </c>
      <c r="AS1452" s="364">
        <f>+VLOOKUP($E1452,Labor!$1:$1048576,MATCH(DATE(AS$2,1,1),Labor!$A$1:$LI$1),FALSE)</f>
        <v>774.51175160000003</v>
      </c>
      <c r="AT1452" s="364">
        <f>+VLOOKUP($E1452,Labor!$1:$1048576,MATCH(DATE(AT$2,1,1),Labor!$A$1:$LI$1),FALSE)</f>
        <v>774.01920889999997</v>
      </c>
      <c r="AU1452" s="364">
        <f>+VLOOKUP($E1452,Labor!$1:$1048576,MATCH(DATE(AU$2,1,1),Labor!$A$1:$LI$1),FALSE)</f>
        <v>773.52955229999998</v>
      </c>
      <c r="AV1452" s="364">
        <f>+VLOOKUP($E1452,Labor!$1:$1048576,MATCH(DATE(AV$2,1,1),Labor!$A$1:$LI$1),FALSE)</f>
        <v>773.05132709999998</v>
      </c>
      <c r="AW1452" s="364">
        <f>+VLOOKUP($E1452,Labor!$1:$1048576,MATCH(DATE(AW$2,1,1),Labor!$A$1:$LI$1),FALSE)</f>
        <v>772.58885910000004</v>
      </c>
      <c r="AX1452" s="364">
        <f>+VLOOKUP($E1452,Labor!$1:$1048576,MATCH(DATE(AX$2,1,1),Labor!$A$1:$LI$1),FALSE)</f>
        <v>772.14348859999996</v>
      </c>
      <c r="AY1452" s="364">
        <f>+VLOOKUP($E1452,Labor!$1:$1048576,MATCH(DATE(AY$2,1,1),Labor!$A$1:$LI$1),FALSE)</f>
        <v>771.71464490000005</v>
      </c>
      <c r="AZ1452" s="364">
        <f>+VLOOKUP($E1452,Labor!$1:$1048576,MATCH(DATE(AZ$2,1,1),Labor!$A$1:$LI$1),FALSE)</f>
        <v>771.31593650000002</v>
      </c>
      <c r="BA1452" s="364">
        <f>+VLOOKUP($E1452,Labor!$1:$1048576,MATCH(DATE(BA$2,1,1),Labor!$A$1:$LI$1),FALSE)</f>
        <v>770.94343690000005</v>
      </c>
      <c r="BB1452" s="364">
        <f>+VLOOKUP($E1452,Labor!$1:$1048576,MATCH(DATE(BB$2,1,1),Labor!$A$1:$LI$1),FALSE)</f>
        <v>770.59217320000005</v>
      </c>
      <c r="BC1452" s="364">
        <f>+VLOOKUP($E1452,Labor!$1:$1048576,MATCH(DATE(BC$2,1,1),Labor!$A$1:$LI$1),FALSE)</f>
        <v>770.25746600000002</v>
      </c>
      <c r="BD1452" s="364">
        <f>+VLOOKUP($E1452,Labor!$1:$1048576,MATCH(DATE(BD$2,1,1),Labor!$A$1:$LI$1),FALSE)</f>
        <v>769.93522870000004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14.440687390000001</v>
      </c>
      <c r="G1453" s="364">
        <f>+VLOOKUP($E1453,Labor!$1:$1048576,MATCH(DATE(G$2,1,1),Labor!$A$1:$LI$1),FALSE)</f>
        <v>14.486719130000001</v>
      </c>
      <c r="H1453" s="364">
        <f>+VLOOKUP($E1453,Labor!$1:$1048576,MATCH(DATE(H$2,1,1),Labor!$A$1:$LI$1),FALSE)</f>
        <v>14.548509279999999</v>
      </c>
      <c r="I1453" s="364">
        <f>+VLOOKUP($E1453,Labor!$1:$1048576,MATCH(DATE(I$2,1,1),Labor!$A$1:$LI$1),FALSE)</f>
        <v>14.62076349</v>
      </c>
      <c r="J1453" s="364">
        <f>+VLOOKUP($E1453,Labor!$1:$1048576,MATCH(DATE(J$2,1,1),Labor!$A$1:$LI$1),FALSE)</f>
        <v>14.69992371</v>
      </c>
      <c r="K1453" s="364">
        <f>+VLOOKUP($E1453,Labor!$1:$1048576,MATCH(DATE(K$2,1,1),Labor!$A$1:$LI$1),FALSE)</f>
        <v>14.783187229999999</v>
      </c>
      <c r="L1453" s="364">
        <f>+VLOOKUP($E1453,Labor!$1:$1048576,MATCH(DATE(L$2,1,1),Labor!$A$1:$LI$1),FALSE)</f>
        <v>14.85976159</v>
      </c>
      <c r="M1453" s="364">
        <f>+VLOOKUP($E1453,Labor!$1:$1048576,MATCH(DATE(M$2,1,1),Labor!$A$1:$LI$1),FALSE)</f>
        <v>14.93173382</v>
      </c>
      <c r="N1453" s="364">
        <f>+VLOOKUP($E1453,Labor!$1:$1048576,MATCH(DATE(N$2,1,1),Labor!$A$1:$LI$1),FALSE)</f>
        <v>14.99985519</v>
      </c>
      <c r="O1453" s="364">
        <f>+VLOOKUP($E1453,Labor!$1:$1048576,MATCH(DATE(O$2,1,1),Labor!$A$1:$LI$1),FALSE)</f>
        <v>15.064218309999999</v>
      </c>
      <c r="P1453" s="364">
        <f>+VLOOKUP($E1453,Labor!$1:$1048576,MATCH(DATE(P$2,1,1),Labor!$A$1:$LI$1),FALSE)</f>
        <v>15.138705659999999</v>
      </c>
      <c r="Q1453" s="364">
        <f>+VLOOKUP($E1453,Labor!$1:$1048576,MATCH(DATE(Q$2,1,1),Labor!$A$1:$LI$1),FALSE)</f>
        <v>15.202166180000001</v>
      </c>
      <c r="R1453" s="364">
        <f>+VLOOKUP($E1453,Labor!$1:$1048576,MATCH(DATE(R$2,1,1),Labor!$A$1:$LI$1),FALSE)</f>
        <v>15.25751387</v>
      </c>
      <c r="S1453" s="364">
        <f>+VLOOKUP($E1453,Labor!$1:$1048576,MATCH(DATE(S$2,1,1),Labor!$A$1:$LI$1),FALSE)</f>
        <v>15.306736730000001</v>
      </c>
      <c r="T1453" s="364">
        <f>+VLOOKUP($E1453,Labor!$1:$1048576,MATCH(DATE(T$2,1,1),Labor!$A$1:$LI$1),FALSE)</f>
        <v>15.35124708</v>
      </c>
      <c r="U1453" s="364">
        <f>+VLOOKUP($E1453,Labor!$1:$1048576,MATCH(DATE(U$2,1,1),Labor!$A$1:$LI$1),FALSE)</f>
        <v>15.39212158</v>
      </c>
      <c r="V1453" s="364">
        <f>+VLOOKUP($E1453,Labor!$1:$1048576,MATCH(DATE(V$2,1,1),Labor!$A$1:$LI$1),FALSE)</f>
        <v>15.430232480000001</v>
      </c>
      <c r="W1453" s="364">
        <f>+VLOOKUP($E1453,Labor!$1:$1048576,MATCH(DATE(W$2,1,1),Labor!$A$1:$LI$1),FALSE)</f>
        <v>15.466310289999999</v>
      </c>
      <c r="X1453" s="364">
        <f>+VLOOKUP($E1453,Labor!$1:$1048576,MATCH(DATE(X$2,1,1),Labor!$A$1:$LI$1),FALSE)</f>
        <v>15.50100447</v>
      </c>
      <c r="Y1453" s="364">
        <f>+VLOOKUP($E1453,Labor!$1:$1048576,MATCH(DATE(Y$2,1,1),Labor!$A$1:$LI$1),FALSE)</f>
        <v>15.534889079999999</v>
      </c>
      <c r="Z1453" s="364">
        <f>+VLOOKUP($E1453,Labor!$1:$1048576,MATCH(DATE(Z$2,1,1),Labor!$A$1:$LI$1),FALSE)</f>
        <v>15.55925744</v>
      </c>
      <c r="AA1453" s="364">
        <f>+VLOOKUP($E1453,Labor!$1:$1048576,MATCH(DATE(AA$2,1,1),Labor!$A$1:$LI$1),FALSE)</f>
        <v>15.588405099999999</v>
      </c>
      <c r="AB1453" s="364">
        <f>+VLOOKUP($E1453,Labor!$1:$1048576,MATCH(DATE(AB$2,1,1),Labor!$A$1:$LI$1),FALSE)</f>
        <v>15.62073401</v>
      </c>
      <c r="AC1453" s="364">
        <f>+VLOOKUP($E1453,Labor!$1:$1048576,MATCH(DATE(AC$2,1,1),Labor!$A$1:$LI$1),FALSE)</f>
        <v>15.65532995</v>
      </c>
      <c r="AD1453" s="364">
        <f>+VLOOKUP($E1453,Labor!$1:$1048576,MATCH(DATE(AD$2,1,1),Labor!$A$1:$LI$1),FALSE)</f>
        <v>15.691701249999999</v>
      </c>
      <c r="AE1453" s="364">
        <f>+VLOOKUP($E1453,Labor!$1:$1048576,MATCH(DATE(AE$2,1,1),Labor!$A$1:$LI$1),FALSE)</f>
        <v>15.704605320000001</v>
      </c>
      <c r="AF1453" s="364">
        <f>+VLOOKUP($E1453,Labor!$1:$1048576,MATCH(DATE(AF$2,1,1),Labor!$A$1:$LI$1),FALSE)</f>
        <v>15.71984067</v>
      </c>
      <c r="AG1453" s="364">
        <f>+VLOOKUP($E1453,Labor!$1:$1048576,MATCH(DATE(AG$2,1,1),Labor!$A$1:$LI$1),FALSE)</f>
        <v>15.73794775</v>
      </c>
      <c r="AH1453" s="364">
        <f>+VLOOKUP($E1453,Labor!$1:$1048576,MATCH(DATE(AH$2,1,1),Labor!$A$1:$LI$1),FALSE)</f>
        <v>15.759048719999999</v>
      </c>
      <c r="AI1453" s="364">
        <f>+VLOOKUP($E1453,Labor!$1:$1048576,MATCH(DATE(AI$2,1,1),Labor!$A$1:$LI$1),FALSE)</f>
        <v>15.78306925</v>
      </c>
      <c r="AJ1453" s="364">
        <f>+VLOOKUP($E1453,Labor!$1:$1048576,MATCH(DATE(AJ$2,1,1),Labor!$A$1:$LI$1),FALSE)</f>
        <v>15.80983382</v>
      </c>
      <c r="AK1453" s="364">
        <f>+VLOOKUP($E1453,Labor!$1:$1048576,MATCH(DATE(AK$2,1,1),Labor!$A$1:$LI$1),FALSE)</f>
        <v>15.839105</v>
      </c>
      <c r="AL1453" s="364">
        <f>+VLOOKUP($E1453,Labor!$1:$1048576,MATCH(DATE(AL$2,1,1),Labor!$A$1:$LI$1),FALSE)</f>
        <v>15.870604269999999</v>
      </c>
      <c r="AM1453" s="364">
        <f>+VLOOKUP($E1453,Labor!$1:$1048576,MATCH(DATE(AM$2,1,1),Labor!$A$1:$LI$1),FALSE)</f>
        <v>15.90402192</v>
      </c>
      <c r="AN1453" s="364">
        <f>+VLOOKUP($E1453,Labor!$1:$1048576,MATCH(DATE(AN$2,1,1),Labor!$A$1:$LI$1),FALSE)</f>
        <v>15.939035199999999</v>
      </c>
      <c r="AO1453" s="364">
        <f>+VLOOKUP($E1453,Labor!$1:$1048576,MATCH(DATE(AO$2,1,1),Labor!$A$1:$LI$1),FALSE)</f>
        <v>15.97532532</v>
      </c>
      <c r="AP1453" s="364">
        <f>+VLOOKUP($E1453,Labor!$1:$1048576,MATCH(DATE(AP$2,1,1),Labor!$A$1:$LI$1),FALSE)</f>
        <v>16.007303069999999</v>
      </c>
      <c r="AQ1453" s="364">
        <f>+VLOOKUP($E1453,Labor!$1:$1048576,MATCH(DATE(AQ$2,1,1),Labor!$A$1:$LI$1),FALSE)</f>
        <v>16.03744631</v>
      </c>
      <c r="AR1453" s="364">
        <f>+VLOOKUP($E1453,Labor!$1:$1048576,MATCH(DATE(AR$2,1,1),Labor!$A$1:$LI$1),FALSE)</f>
        <v>16.06711907</v>
      </c>
      <c r="AS1453" s="364">
        <f>+VLOOKUP($E1453,Labor!$1:$1048576,MATCH(DATE(AS$2,1,1),Labor!$A$1:$LI$1),FALSE)</f>
        <v>16.097013100000002</v>
      </c>
      <c r="AT1453" s="364">
        <f>+VLOOKUP($E1453,Labor!$1:$1048576,MATCH(DATE(AT$2,1,1),Labor!$A$1:$LI$1),FALSE)</f>
        <v>16.127429299999999</v>
      </c>
      <c r="AU1453" s="364">
        <f>+VLOOKUP($E1453,Labor!$1:$1048576,MATCH(DATE(AU$2,1,1),Labor!$A$1:$LI$1),FALSE)</f>
        <v>16.158451169999999</v>
      </c>
      <c r="AV1453" s="364">
        <f>+VLOOKUP($E1453,Labor!$1:$1048576,MATCH(DATE(AV$2,1,1),Labor!$A$1:$LI$1),FALSE)</f>
        <v>16.190046670000001</v>
      </c>
      <c r="AW1453" s="364">
        <f>+VLOOKUP($E1453,Labor!$1:$1048576,MATCH(DATE(AW$2,1,1),Labor!$A$1:$LI$1),FALSE)</f>
        <v>16.222116419999999</v>
      </c>
      <c r="AX1453" s="364">
        <f>+VLOOKUP($E1453,Labor!$1:$1048576,MATCH(DATE(AX$2,1,1),Labor!$A$1:$LI$1),FALSE)</f>
        <v>16.254528180000001</v>
      </c>
      <c r="AY1453" s="364">
        <f>+VLOOKUP($E1453,Labor!$1:$1048576,MATCH(DATE(AY$2,1,1),Labor!$A$1:$LI$1),FALSE)</f>
        <v>16.287137609999998</v>
      </c>
      <c r="AZ1453" s="364">
        <f>+VLOOKUP($E1453,Labor!$1:$1048576,MATCH(DATE(AZ$2,1,1),Labor!$A$1:$LI$1),FALSE)</f>
        <v>16.320242700000001</v>
      </c>
      <c r="BA1453" s="364">
        <f>+VLOOKUP($E1453,Labor!$1:$1048576,MATCH(DATE(BA$2,1,1),Labor!$A$1:$LI$1),FALSE)</f>
        <v>16.353524499999999</v>
      </c>
      <c r="BB1453" s="364">
        <f>+VLOOKUP($E1453,Labor!$1:$1048576,MATCH(DATE(BB$2,1,1),Labor!$A$1:$LI$1),FALSE)</f>
        <v>16.386761740000001</v>
      </c>
      <c r="BC1453" s="364">
        <f>+VLOOKUP($E1453,Labor!$1:$1048576,MATCH(DATE(BC$2,1,1),Labor!$A$1:$LI$1),FALSE)</f>
        <v>16.419799319999999</v>
      </c>
      <c r="BD1453" s="364">
        <f>+VLOOKUP($E1453,Labor!$1:$1048576,MATCH(DATE(BD$2,1,1),Labor!$A$1:$LI$1),FALSE)</f>
        <v>16.452525909999999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62.548878379999998</v>
      </c>
      <c r="G1454" s="364">
        <f>+VLOOKUP($E1454,Labor!$1:$1048576,MATCH(DATE(G$2,1,1),Labor!$A$1:$LI$1),FALSE)</f>
        <v>62.726973530000002</v>
      </c>
      <c r="H1454" s="364">
        <f>+VLOOKUP($E1454,Labor!$1:$1048576,MATCH(DATE(H$2,1,1),Labor!$A$1:$LI$1),FALSE)</f>
        <v>63.010236210000002</v>
      </c>
      <c r="I1454" s="364">
        <f>+VLOOKUP($E1454,Labor!$1:$1048576,MATCH(DATE(I$2,1,1),Labor!$A$1:$LI$1),FALSE)</f>
        <v>63.378327830000003</v>
      </c>
      <c r="J1454" s="364">
        <f>+VLOOKUP($E1454,Labor!$1:$1048576,MATCH(DATE(J$2,1,1),Labor!$A$1:$LI$1),FALSE)</f>
        <v>63.808628779999999</v>
      </c>
      <c r="K1454" s="364">
        <f>+VLOOKUP($E1454,Labor!$1:$1048576,MATCH(DATE(K$2,1,1),Labor!$A$1:$LI$1),FALSE)</f>
        <v>64.282950069999998</v>
      </c>
      <c r="L1454" s="364">
        <f>+VLOOKUP($E1454,Labor!$1:$1048576,MATCH(DATE(L$2,1,1),Labor!$A$1:$LI$1),FALSE)</f>
        <v>64.756448460000001</v>
      </c>
      <c r="M1454" s="364">
        <f>+VLOOKUP($E1454,Labor!$1:$1048576,MATCH(DATE(M$2,1,1),Labor!$A$1:$LI$1),FALSE)</f>
        <v>65.226511270000003</v>
      </c>
      <c r="N1454" s="364">
        <f>+VLOOKUP($E1454,Labor!$1:$1048576,MATCH(DATE(N$2,1,1),Labor!$A$1:$LI$1),FALSE)</f>
        <v>65.692749759999998</v>
      </c>
      <c r="O1454" s="364">
        <f>+VLOOKUP($E1454,Labor!$1:$1048576,MATCH(DATE(O$2,1,1),Labor!$A$1:$LI$1),FALSE)</f>
        <v>66.155258919999994</v>
      </c>
      <c r="P1454" s="364">
        <f>+VLOOKUP($E1454,Labor!$1:$1048576,MATCH(DATE(P$2,1,1),Labor!$A$1:$LI$1),FALSE)</f>
        <v>66.666776569999996</v>
      </c>
      <c r="Q1454" s="364">
        <f>+VLOOKUP($E1454,Labor!$1:$1048576,MATCH(DATE(Q$2,1,1),Labor!$A$1:$LI$1),FALSE)</f>
        <v>67.162120349999995</v>
      </c>
      <c r="R1454" s="364">
        <f>+VLOOKUP($E1454,Labor!$1:$1048576,MATCH(DATE(R$2,1,1),Labor!$A$1:$LI$1),FALSE)</f>
        <v>67.641472919999998</v>
      </c>
      <c r="S1454" s="364">
        <f>+VLOOKUP($E1454,Labor!$1:$1048576,MATCH(DATE(S$2,1,1),Labor!$A$1:$LI$1),FALSE)</f>
        <v>68.106421979999993</v>
      </c>
      <c r="T1454" s="364">
        <f>+VLOOKUP($E1454,Labor!$1:$1048576,MATCH(DATE(T$2,1,1),Labor!$A$1:$LI$1),FALSE)</f>
        <v>68.558260230000002</v>
      </c>
      <c r="U1454" s="364">
        <f>+VLOOKUP($E1454,Labor!$1:$1048576,MATCH(DATE(U$2,1,1),Labor!$A$1:$LI$1),FALSE)</f>
        <v>68.99795469</v>
      </c>
      <c r="V1454" s="364">
        <f>+VLOOKUP($E1454,Labor!$1:$1048576,MATCH(DATE(V$2,1,1),Labor!$A$1:$LI$1),FALSE)</f>
        <v>69.426078840000002</v>
      </c>
      <c r="W1454" s="364">
        <f>+VLOOKUP($E1454,Labor!$1:$1048576,MATCH(DATE(W$2,1,1),Labor!$A$1:$LI$1),FALSE)</f>
        <v>69.843403109999997</v>
      </c>
      <c r="X1454" s="364">
        <f>+VLOOKUP($E1454,Labor!$1:$1048576,MATCH(DATE(X$2,1,1),Labor!$A$1:$LI$1),FALSE)</f>
        <v>70.250794069999998</v>
      </c>
      <c r="Y1454" s="364">
        <f>+VLOOKUP($E1454,Labor!$1:$1048576,MATCH(DATE(Y$2,1,1),Labor!$A$1:$LI$1),FALSE)</f>
        <v>70.649255589999996</v>
      </c>
      <c r="Z1454" s="364">
        <f>+VLOOKUP($E1454,Labor!$1:$1048576,MATCH(DATE(Z$2,1,1),Labor!$A$1:$LI$1),FALSE)</f>
        <v>71.004423270000004</v>
      </c>
      <c r="AA1454" s="364">
        <f>+VLOOKUP($E1454,Labor!$1:$1048576,MATCH(DATE(AA$2,1,1),Labor!$A$1:$LI$1),FALSE)</f>
        <v>71.361025499999997</v>
      </c>
      <c r="AB1454" s="364">
        <f>+VLOOKUP($E1454,Labor!$1:$1048576,MATCH(DATE(AB$2,1,1),Labor!$A$1:$LI$1),FALSE)</f>
        <v>71.720442520000006</v>
      </c>
      <c r="AC1454" s="364">
        <f>+VLOOKUP($E1454,Labor!$1:$1048576,MATCH(DATE(AC$2,1,1),Labor!$A$1:$LI$1),FALSE)</f>
        <v>72.082919459999999</v>
      </c>
      <c r="AD1454" s="364">
        <f>+VLOOKUP($E1454,Labor!$1:$1048576,MATCH(DATE(AD$2,1,1),Labor!$A$1:$LI$1),FALSE)</f>
        <v>72.448653010000001</v>
      </c>
      <c r="AE1454" s="364">
        <f>+VLOOKUP($E1454,Labor!$1:$1048576,MATCH(DATE(AE$2,1,1),Labor!$A$1:$LI$1),FALSE)</f>
        <v>72.720281080000007</v>
      </c>
      <c r="AF1454" s="364">
        <f>+VLOOKUP($E1454,Labor!$1:$1048576,MATCH(DATE(AF$2,1,1),Labor!$A$1:$LI$1),FALSE)</f>
        <v>72.970774579999997</v>
      </c>
      <c r="AG1454" s="364">
        <f>+VLOOKUP($E1454,Labor!$1:$1048576,MATCH(DATE(AG$2,1,1),Labor!$A$1:$LI$1),FALSE)</f>
        <v>73.210182509999996</v>
      </c>
      <c r="AH1454" s="364">
        <f>+VLOOKUP($E1454,Labor!$1:$1048576,MATCH(DATE(AH$2,1,1),Labor!$A$1:$LI$1),FALSE)</f>
        <v>73.445200830000005</v>
      </c>
      <c r="AI1454" s="364">
        <f>+VLOOKUP($E1454,Labor!$1:$1048576,MATCH(DATE(AI$2,1,1),Labor!$A$1:$LI$1),FALSE)</f>
        <v>73.680799359999995</v>
      </c>
      <c r="AJ1454" s="364">
        <f>+VLOOKUP($E1454,Labor!$1:$1048576,MATCH(DATE(AJ$2,1,1),Labor!$A$1:$LI$1),FALSE)</f>
        <v>73.920526910000007</v>
      </c>
      <c r="AK1454" s="364">
        <f>+VLOOKUP($E1454,Labor!$1:$1048576,MATCH(DATE(AK$2,1,1),Labor!$A$1:$LI$1),FALSE)</f>
        <v>74.166748870000006</v>
      </c>
      <c r="AL1454" s="364">
        <f>+VLOOKUP($E1454,Labor!$1:$1048576,MATCH(DATE(AL$2,1,1),Labor!$A$1:$LI$1),FALSE)</f>
        <v>74.420774140000006</v>
      </c>
      <c r="AM1454" s="364">
        <f>+VLOOKUP($E1454,Labor!$1:$1048576,MATCH(DATE(AM$2,1,1),Labor!$A$1:$LI$1),FALSE)</f>
        <v>74.683155450000001</v>
      </c>
      <c r="AN1454" s="364">
        <f>+VLOOKUP($E1454,Labor!$1:$1048576,MATCH(DATE(AN$2,1,1),Labor!$A$1:$LI$1),FALSE)</f>
        <v>74.953918689999995</v>
      </c>
      <c r="AO1454" s="364">
        <f>+VLOOKUP($E1454,Labor!$1:$1048576,MATCH(DATE(AO$2,1,1),Labor!$A$1:$LI$1),FALSE)</f>
        <v>75.232741009999998</v>
      </c>
      <c r="AP1454" s="364">
        <f>+VLOOKUP($E1454,Labor!$1:$1048576,MATCH(DATE(AP$2,1,1),Labor!$A$1:$LI$1),FALSE)</f>
        <v>75.498462189999998</v>
      </c>
      <c r="AQ1454" s="364">
        <f>+VLOOKUP($E1454,Labor!$1:$1048576,MATCH(DATE(AQ$2,1,1),Labor!$A$1:$LI$1),FALSE)</f>
        <v>75.75464187</v>
      </c>
      <c r="AR1454" s="364">
        <f>+VLOOKUP($E1454,Labor!$1:$1048576,MATCH(DATE(AR$2,1,1),Labor!$A$1:$LI$1),FALSE)</f>
        <v>76.004904699999997</v>
      </c>
      <c r="AS1454" s="364">
        <f>+VLOOKUP($E1454,Labor!$1:$1048576,MATCH(DATE(AS$2,1,1),Labor!$A$1:$LI$1),FALSE)</f>
        <v>76.252279540000004</v>
      </c>
      <c r="AT1454" s="364">
        <f>+VLOOKUP($E1454,Labor!$1:$1048576,MATCH(DATE(AT$2,1,1),Labor!$A$1:$LI$1),FALSE)</f>
        <v>76.499171750000002</v>
      </c>
      <c r="AU1454" s="364">
        <f>+VLOOKUP($E1454,Labor!$1:$1048576,MATCH(DATE(AU$2,1,1),Labor!$A$1:$LI$1),FALSE)</f>
        <v>76.747487629999995</v>
      </c>
      <c r="AV1454" s="364">
        <f>+VLOOKUP($E1454,Labor!$1:$1048576,MATCH(DATE(AV$2,1,1),Labor!$A$1:$LI$1),FALSE)</f>
        <v>76.998553189999996</v>
      </c>
      <c r="AW1454" s="364">
        <f>+VLOOKUP($E1454,Labor!$1:$1048576,MATCH(DATE(AW$2,1,1),Labor!$A$1:$LI$1),FALSE)</f>
        <v>77.253261190000003</v>
      </c>
      <c r="AX1454" s="364">
        <f>+VLOOKUP($E1454,Labor!$1:$1048576,MATCH(DATE(AX$2,1,1),Labor!$A$1:$LI$1),FALSE)</f>
        <v>77.512161070000005</v>
      </c>
      <c r="AY1454" s="364">
        <f>+VLOOKUP($E1454,Labor!$1:$1048576,MATCH(DATE(AY$2,1,1),Labor!$A$1:$LI$1),FALSE)</f>
        <v>77.775537380000003</v>
      </c>
      <c r="AZ1454" s="364">
        <f>+VLOOKUP($E1454,Labor!$1:$1048576,MATCH(DATE(AZ$2,1,1),Labor!$A$1:$LI$1),FALSE)</f>
        <v>78.045430550000006</v>
      </c>
      <c r="BA1454" s="364">
        <f>+VLOOKUP($E1454,Labor!$1:$1048576,MATCH(DATE(BA$2,1,1),Labor!$A$1:$LI$1),FALSE)</f>
        <v>78.321413500000006</v>
      </c>
      <c r="BB1454" s="364">
        <f>+VLOOKUP($E1454,Labor!$1:$1048576,MATCH(DATE(BB$2,1,1),Labor!$A$1:$LI$1),FALSE)</f>
        <v>78.602915139999993</v>
      </c>
      <c r="BC1454" s="364">
        <f>+VLOOKUP($E1454,Labor!$1:$1048576,MATCH(DATE(BC$2,1,1),Labor!$A$1:$LI$1),FALSE)</f>
        <v>78.889356930000005</v>
      </c>
      <c r="BD1454" s="364">
        <f>+VLOOKUP($E1454,Labor!$1:$1048576,MATCH(DATE(BD$2,1,1),Labor!$A$1:$LI$1),FALSE)</f>
        <v>79.180198469999993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21271.78486</v>
      </c>
      <c r="G1455" s="363">
        <f>+VLOOKUP($E1455,Labor!$1:$1048576,MATCH(DATE(G$2,1,1),Labor!$A$1:$LI$1),FALSE)</f>
        <v>21306.553980000001</v>
      </c>
      <c r="H1455" s="363">
        <f>+VLOOKUP($E1455,Labor!$1:$1048576,MATCH(DATE(H$2,1,1),Labor!$A$1:$LI$1),FALSE)</f>
        <v>21356.723160000001</v>
      </c>
      <c r="I1455" s="363">
        <f>+VLOOKUP($E1455,Labor!$1:$1048576,MATCH(DATE(I$2,1,1),Labor!$A$1:$LI$1),FALSE)</f>
        <v>21427.181820000002</v>
      </c>
      <c r="J1455" s="363">
        <f>+VLOOKUP($E1455,Labor!$1:$1048576,MATCH(DATE(J$2,1,1),Labor!$A$1:$LI$1),FALSE)</f>
        <v>21517.780999999999</v>
      </c>
      <c r="K1455" s="363">
        <f>+VLOOKUP($E1455,Labor!$1:$1048576,MATCH(DATE(K$2,1,1),Labor!$A$1:$LI$1),FALSE)</f>
        <v>21625.679359999998</v>
      </c>
      <c r="L1455" s="363">
        <f>+VLOOKUP($E1455,Labor!$1:$1048576,MATCH(DATE(L$2,1,1),Labor!$A$1:$LI$1),FALSE)</f>
        <v>21738.188340000001</v>
      </c>
      <c r="M1455" s="363">
        <f>+VLOOKUP($E1455,Labor!$1:$1048576,MATCH(DATE(M$2,1,1),Labor!$A$1:$LI$1),FALSE)</f>
        <v>21853.34463</v>
      </c>
      <c r="N1455" s="363">
        <f>+VLOOKUP($E1455,Labor!$1:$1048576,MATCH(DATE(N$2,1,1),Labor!$A$1:$LI$1),FALSE)</f>
        <v>21969.815780000001</v>
      </c>
      <c r="O1455" s="363">
        <f>+VLOOKUP($E1455,Labor!$1:$1048576,MATCH(DATE(O$2,1,1),Labor!$A$1:$LI$1),FALSE)</f>
        <v>22086.65768</v>
      </c>
      <c r="P1455" s="363">
        <f>+VLOOKUP($E1455,Labor!$1:$1048576,MATCH(DATE(P$2,1,1),Labor!$A$1:$LI$1),FALSE)</f>
        <v>22217.9804</v>
      </c>
      <c r="Q1455" s="363">
        <f>+VLOOKUP($E1455,Labor!$1:$1048576,MATCH(DATE(Q$2,1,1),Labor!$A$1:$LI$1),FALSE)</f>
        <v>22345.513869999999</v>
      </c>
      <c r="R1455" s="363">
        <f>+VLOOKUP($E1455,Labor!$1:$1048576,MATCH(DATE(R$2,1,1),Labor!$A$1:$LI$1),FALSE)</f>
        <v>22468.912090000002</v>
      </c>
      <c r="S1455" s="363">
        <f>+VLOOKUP($E1455,Labor!$1:$1048576,MATCH(DATE(S$2,1,1),Labor!$A$1:$LI$1),FALSE)</f>
        <v>22588.603910000002</v>
      </c>
      <c r="T1455" s="363">
        <f>+VLOOKUP($E1455,Labor!$1:$1048576,MATCH(DATE(T$2,1,1),Labor!$A$1:$LI$1),FALSE)</f>
        <v>22705.044969999999</v>
      </c>
      <c r="U1455" s="363">
        <f>+VLOOKUP($E1455,Labor!$1:$1048576,MATCH(DATE(U$2,1,1),Labor!$A$1:$LI$1),FALSE)</f>
        <v>22818.601989999999</v>
      </c>
      <c r="V1455" s="363">
        <f>+VLOOKUP($E1455,Labor!$1:$1048576,MATCH(DATE(V$2,1,1),Labor!$A$1:$LI$1),FALSE)</f>
        <v>22929.479879999999</v>
      </c>
      <c r="W1455" s="363">
        <f>+VLOOKUP($E1455,Labor!$1:$1048576,MATCH(DATE(W$2,1,1),Labor!$A$1:$LI$1),FALSE)</f>
        <v>23037.84402</v>
      </c>
      <c r="X1455" s="363">
        <f>+VLOOKUP($E1455,Labor!$1:$1048576,MATCH(DATE(X$2,1,1),Labor!$A$1:$LI$1),FALSE)</f>
        <v>23143.812470000001</v>
      </c>
      <c r="Y1455" s="363">
        <f>+VLOOKUP($E1455,Labor!$1:$1048576,MATCH(DATE(Y$2,1,1),Labor!$A$1:$LI$1),FALSE)</f>
        <v>23247.481660000001</v>
      </c>
      <c r="Z1455" s="363">
        <f>+VLOOKUP($E1455,Labor!$1:$1048576,MATCH(DATE(Z$2,1,1),Labor!$A$1:$LI$1),FALSE)</f>
        <v>23339.166669999999</v>
      </c>
      <c r="AA1455" s="363">
        <f>+VLOOKUP($E1455,Labor!$1:$1048576,MATCH(DATE(AA$2,1,1),Labor!$A$1:$LI$1),FALSE)</f>
        <v>23430.842820000002</v>
      </c>
      <c r="AB1455" s="363">
        <f>+VLOOKUP($E1455,Labor!$1:$1048576,MATCH(DATE(AB$2,1,1),Labor!$A$1:$LI$1),FALSE)</f>
        <v>23522.779740000002</v>
      </c>
      <c r="AC1455" s="363">
        <f>+VLOOKUP($E1455,Labor!$1:$1048576,MATCH(DATE(AC$2,1,1),Labor!$A$1:$LI$1),FALSE)</f>
        <v>23614.804339999999</v>
      </c>
      <c r="AD1455" s="363">
        <f>+VLOOKUP($E1455,Labor!$1:$1048576,MATCH(DATE(AD$2,1,1),Labor!$A$1:$LI$1),FALSE)</f>
        <v>23706.733899999999</v>
      </c>
      <c r="AE1455" s="363">
        <f>+VLOOKUP($E1455,Labor!$1:$1048576,MATCH(DATE(AE$2,1,1),Labor!$A$1:$LI$1),FALSE)</f>
        <v>23771.705460000001</v>
      </c>
      <c r="AF1455" s="363">
        <f>+VLOOKUP($E1455,Labor!$1:$1048576,MATCH(DATE(AF$2,1,1),Labor!$A$1:$LI$1),FALSE)</f>
        <v>23829.41259</v>
      </c>
      <c r="AG1455" s="363">
        <f>+VLOOKUP($E1455,Labor!$1:$1048576,MATCH(DATE(AG$2,1,1),Labor!$A$1:$LI$1),FALSE)</f>
        <v>23882.742310000001</v>
      </c>
      <c r="AH1455" s="363">
        <f>+VLOOKUP($E1455,Labor!$1:$1048576,MATCH(DATE(AH$2,1,1),Labor!$A$1:$LI$1),FALSE)</f>
        <v>23933.479360000001</v>
      </c>
      <c r="AI1455" s="363">
        <f>+VLOOKUP($E1455,Labor!$1:$1048576,MATCH(DATE(AI$2,1,1),Labor!$A$1:$LI$1),FALSE)</f>
        <v>23982.895369999998</v>
      </c>
      <c r="AJ1455" s="363">
        <f>+VLOOKUP($E1455,Labor!$1:$1048576,MATCH(DATE(AJ$2,1,1),Labor!$A$1:$LI$1),FALSE)</f>
        <v>24031.86766</v>
      </c>
      <c r="AK1455" s="363">
        <f>+VLOOKUP($E1455,Labor!$1:$1048576,MATCH(DATE(AK$2,1,1),Labor!$A$1:$LI$1),FALSE)</f>
        <v>24080.957559999999</v>
      </c>
      <c r="AL1455" s="363">
        <f>+VLOOKUP($E1455,Labor!$1:$1048576,MATCH(DATE(AL$2,1,1),Labor!$A$1:$LI$1),FALSE)</f>
        <v>24130.460309999999</v>
      </c>
      <c r="AM1455" s="363">
        <f>+VLOOKUP($E1455,Labor!$1:$1048576,MATCH(DATE(AM$2,1,1),Labor!$A$1:$LI$1),FALSE)</f>
        <v>24180.489860000001</v>
      </c>
      <c r="AN1455" s="363">
        <f>+VLOOKUP($E1455,Labor!$1:$1048576,MATCH(DATE(AN$2,1,1),Labor!$A$1:$LI$1),FALSE)</f>
        <v>24231.04682</v>
      </c>
      <c r="AO1455" s="363">
        <f>+VLOOKUP($E1455,Labor!$1:$1048576,MATCH(DATE(AO$2,1,1),Labor!$A$1:$LI$1),FALSE)</f>
        <v>24282.06927</v>
      </c>
      <c r="AP1455" s="363">
        <f>+VLOOKUP($E1455,Labor!$1:$1048576,MATCH(DATE(AP$2,1,1),Labor!$A$1:$LI$1),FALSE)</f>
        <v>24327.894680000001</v>
      </c>
      <c r="AQ1455" s="363">
        <f>+VLOOKUP($E1455,Labor!$1:$1048576,MATCH(DATE(AQ$2,1,1),Labor!$A$1:$LI$1),FALSE)</f>
        <v>24369.633040000001</v>
      </c>
      <c r="AR1455" s="363">
        <f>+VLOOKUP($E1455,Labor!$1:$1048576,MATCH(DATE(AR$2,1,1),Labor!$A$1:$LI$1),FALSE)</f>
        <v>24408.443240000001</v>
      </c>
      <c r="AS1455" s="363">
        <f>+VLOOKUP($E1455,Labor!$1:$1048576,MATCH(DATE(AS$2,1,1),Labor!$A$1:$LI$1),FALSE)</f>
        <v>24445.270639999999</v>
      </c>
      <c r="AT1455" s="363">
        <f>+VLOOKUP($E1455,Labor!$1:$1048576,MATCH(DATE(AT$2,1,1),Labor!$A$1:$LI$1),FALSE)</f>
        <v>24480.837960000001</v>
      </c>
      <c r="AU1455" s="363">
        <f>+VLOOKUP($E1455,Labor!$1:$1048576,MATCH(DATE(AU$2,1,1),Labor!$A$1:$LI$1),FALSE)</f>
        <v>24515.692179999998</v>
      </c>
      <c r="AV1455" s="363">
        <f>+VLOOKUP($E1455,Labor!$1:$1048576,MATCH(DATE(AV$2,1,1),Labor!$A$1:$LI$1),FALSE)</f>
        <v>24550.20406</v>
      </c>
      <c r="AW1455" s="363">
        <f>+VLOOKUP($E1455,Labor!$1:$1048576,MATCH(DATE(AW$2,1,1),Labor!$A$1:$LI$1),FALSE)</f>
        <v>24584.61189</v>
      </c>
      <c r="AX1455" s="363">
        <f>+VLOOKUP($E1455,Labor!$1:$1048576,MATCH(DATE(AX$2,1,1),Labor!$A$1:$LI$1),FALSE)</f>
        <v>24619.055789999999</v>
      </c>
      <c r="AY1455" s="363">
        <f>+VLOOKUP($E1455,Labor!$1:$1048576,MATCH(DATE(AY$2,1,1),Labor!$A$1:$LI$1),FALSE)</f>
        <v>24653.608270000001</v>
      </c>
      <c r="AZ1455" s="363">
        <f>+VLOOKUP($E1455,Labor!$1:$1048576,MATCH(DATE(AZ$2,1,1),Labor!$A$1:$LI$1),FALSE)</f>
        <v>24688.818749999999</v>
      </c>
      <c r="BA1455" s="363">
        <f>+VLOOKUP($E1455,Labor!$1:$1048576,MATCH(DATE(BA$2,1,1),Labor!$A$1:$LI$1),FALSE)</f>
        <v>24724.61087</v>
      </c>
      <c r="BB1455" s="363">
        <f>+VLOOKUP($E1455,Labor!$1:$1048576,MATCH(DATE(BB$2,1,1),Labor!$A$1:$LI$1),FALSE)</f>
        <v>24760.87415</v>
      </c>
      <c r="BC1455" s="363">
        <f>+VLOOKUP($E1455,Labor!$1:$1048576,MATCH(DATE(BC$2,1,1),Labor!$A$1:$LI$1),FALSE)</f>
        <v>24797.498619999998</v>
      </c>
      <c r="BD1455" s="363">
        <f>+VLOOKUP($E1455,Labor!$1:$1048576,MATCH(DATE(BD$2,1,1),Labor!$A$1:$LI$1),FALSE)</f>
        <v>24834.385330000001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14799.73329</v>
      </c>
      <c r="G1456" s="364">
        <f>+VLOOKUP($E1456,Labor!$1:$1048576,MATCH(DATE(G$2,1,1),Labor!$A$1:$LI$1),FALSE)</f>
        <v>14817.603139999999</v>
      </c>
      <c r="H1456" s="364">
        <f>+VLOOKUP($E1456,Labor!$1:$1048576,MATCH(DATE(H$2,1,1),Labor!$A$1:$LI$1),FALSE)</f>
        <v>14845.47812</v>
      </c>
      <c r="I1456" s="364">
        <f>+VLOOKUP($E1456,Labor!$1:$1048576,MATCH(DATE(I$2,1,1),Labor!$A$1:$LI$1),FALSE)</f>
        <v>14889.679599999999</v>
      </c>
      <c r="J1456" s="364">
        <f>+VLOOKUP($E1456,Labor!$1:$1048576,MATCH(DATE(J$2,1,1),Labor!$A$1:$LI$1),FALSE)</f>
        <v>14951.020860000001</v>
      </c>
      <c r="K1456" s="364">
        <f>+VLOOKUP($E1456,Labor!$1:$1048576,MATCH(DATE(K$2,1,1),Labor!$A$1:$LI$1),FALSE)</f>
        <v>15027.37421</v>
      </c>
      <c r="L1456" s="364">
        <f>+VLOOKUP($E1456,Labor!$1:$1048576,MATCH(DATE(L$2,1,1),Labor!$A$1:$LI$1),FALSE)</f>
        <v>15110.02096</v>
      </c>
      <c r="M1456" s="364">
        <f>+VLOOKUP($E1456,Labor!$1:$1048576,MATCH(DATE(M$2,1,1),Labor!$A$1:$LI$1),FALSE)</f>
        <v>15196.03592</v>
      </c>
      <c r="N1456" s="364">
        <f>+VLOOKUP($E1456,Labor!$1:$1048576,MATCH(DATE(N$2,1,1),Labor!$A$1:$LI$1),FALSE)</f>
        <v>15283.570809999999</v>
      </c>
      <c r="O1456" s="364">
        <f>+VLOOKUP($E1456,Labor!$1:$1048576,MATCH(DATE(O$2,1,1),Labor!$A$1:$LI$1),FALSE)</f>
        <v>15371.44794</v>
      </c>
      <c r="P1456" s="364">
        <f>+VLOOKUP($E1456,Labor!$1:$1048576,MATCH(DATE(P$2,1,1),Labor!$A$1:$LI$1),FALSE)</f>
        <v>15468.014359999999</v>
      </c>
      <c r="Q1456" s="364">
        <f>+VLOOKUP($E1456,Labor!$1:$1048576,MATCH(DATE(Q$2,1,1),Labor!$A$1:$LI$1),FALSE)</f>
        <v>15563.05204</v>
      </c>
      <c r="R1456" s="364">
        <f>+VLOOKUP($E1456,Labor!$1:$1048576,MATCH(DATE(R$2,1,1),Labor!$A$1:$LI$1),FALSE)</f>
        <v>15655.362940000001</v>
      </c>
      <c r="S1456" s="364">
        <f>+VLOOKUP($E1456,Labor!$1:$1048576,MATCH(DATE(S$2,1,1),Labor!$A$1:$LI$1),FALSE)</f>
        <v>15744.85216</v>
      </c>
      <c r="T1456" s="364">
        <f>+VLOOKUP($E1456,Labor!$1:$1048576,MATCH(DATE(T$2,1,1),Labor!$A$1:$LI$1),FALSE)</f>
        <v>15831.692510000001</v>
      </c>
      <c r="U1456" s="364">
        <f>+VLOOKUP($E1456,Labor!$1:$1048576,MATCH(DATE(U$2,1,1),Labor!$A$1:$LI$1),FALSE)</f>
        <v>15916.10896</v>
      </c>
      <c r="V1456" s="364">
        <f>+VLOOKUP($E1456,Labor!$1:$1048576,MATCH(DATE(V$2,1,1),Labor!$A$1:$LI$1),FALSE)</f>
        <v>15998.237660000001</v>
      </c>
      <c r="W1456" s="364">
        <f>+VLOOKUP($E1456,Labor!$1:$1048576,MATCH(DATE(W$2,1,1),Labor!$A$1:$LI$1),FALSE)</f>
        <v>16078.211069999999</v>
      </c>
      <c r="X1456" s="364">
        <f>+VLOOKUP($E1456,Labor!$1:$1048576,MATCH(DATE(X$2,1,1),Labor!$A$1:$LI$1),FALSE)</f>
        <v>16156.1255</v>
      </c>
      <c r="Y1456" s="364">
        <f>+VLOOKUP($E1456,Labor!$1:$1048576,MATCH(DATE(Y$2,1,1),Labor!$A$1:$LI$1),FALSE)</f>
        <v>16232.056280000001</v>
      </c>
      <c r="Z1456" s="364">
        <f>+VLOOKUP($E1456,Labor!$1:$1048576,MATCH(DATE(Z$2,1,1),Labor!$A$1:$LI$1),FALSE)</f>
        <v>16300.077359999999</v>
      </c>
      <c r="AA1456" s="364">
        <f>+VLOOKUP($E1456,Labor!$1:$1048576,MATCH(DATE(AA$2,1,1),Labor!$A$1:$LI$1),FALSE)</f>
        <v>16366.78492</v>
      </c>
      <c r="AB1456" s="364">
        <f>+VLOOKUP($E1456,Labor!$1:$1048576,MATCH(DATE(AB$2,1,1),Labor!$A$1:$LI$1),FALSE)</f>
        <v>16433.013129999999</v>
      </c>
      <c r="AC1456" s="364">
        <f>+VLOOKUP($E1456,Labor!$1:$1048576,MATCH(DATE(AC$2,1,1),Labor!$A$1:$LI$1),FALSE)</f>
        <v>16498.942930000001</v>
      </c>
      <c r="AD1456" s="364">
        <f>+VLOOKUP($E1456,Labor!$1:$1048576,MATCH(DATE(AD$2,1,1),Labor!$A$1:$LI$1),FALSE)</f>
        <v>16564.588909999999</v>
      </c>
      <c r="AE1456" s="364">
        <f>+VLOOKUP($E1456,Labor!$1:$1048576,MATCH(DATE(AE$2,1,1),Labor!$A$1:$LI$1),FALSE)</f>
        <v>16613.532139999999</v>
      </c>
      <c r="AF1456" s="364">
        <f>+VLOOKUP($E1456,Labor!$1:$1048576,MATCH(DATE(AF$2,1,1),Labor!$A$1:$LI$1),FALSE)</f>
        <v>16655.75676</v>
      </c>
      <c r="AG1456" s="364">
        <f>+VLOOKUP($E1456,Labor!$1:$1048576,MATCH(DATE(AG$2,1,1),Labor!$A$1:$LI$1),FALSE)</f>
        <v>16693.808110000002</v>
      </c>
      <c r="AH1456" s="364">
        <f>+VLOOKUP($E1456,Labor!$1:$1048576,MATCH(DATE(AH$2,1,1),Labor!$A$1:$LI$1),FALSE)</f>
        <v>16729.310539999999</v>
      </c>
      <c r="AI1456" s="364">
        <f>+VLOOKUP($E1456,Labor!$1:$1048576,MATCH(DATE(AI$2,1,1),Labor!$A$1:$LI$1),FALSE)</f>
        <v>16763.440019999998</v>
      </c>
      <c r="AJ1456" s="364">
        <f>+VLOOKUP($E1456,Labor!$1:$1048576,MATCH(DATE(AJ$2,1,1),Labor!$A$1:$LI$1),FALSE)</f>
        <v>16797.013330000002</v>
      </c>
      <c r="AK1456" s="364">
        <f>+VLOOKUP($E1456,Labor!$1:$1048576,MATCH(DATE(AK$2,1,1),Labor!$A$1:$LI$1),FALSE)</f>
        <v>16830.556479999999</v>
      </c>
      <c r="AL1456" s="364">
        <f>+VLOOKUP($E1456,Labor!$1:$1048576,MATCH(DATE(AL$2,1,1),Labor!$A$1:$LI$1),FALSE)</f>
        <v>16864.34836</v>
      </c>
      <c r="AM1456" s="364">
        <f>+VLOOKUP($E1456,Labor!$1:$1048576,MATCH(DATE(AM$2,1,1),Labor!$A$1:$LI$1),FALSE)</f>
        <v>16898.501120000001</v>
      </c>
      <c r="AN1456" s="364">
        <f>+VLOOKUP($E1456,Labor!$1:$1048576,MATCH(DATE(AN$2,1,1),Labor!$A$1:$LI$1),FALSE)</f>
        <v>16933.023720000001</v>
      </c>
      <c r="AO1456" s="364">
        <f>+VLOOKUP($E1456,Labor!$1:$1048576,MATCH(DATE(AO$2,1,1),Labor!$A$1:$LI$1),FALSE)</f>
        <v>16967.869030000002</v>
      </c>
      <c r="AP1456" s="364">
        <f>+VLOOKUP($E1456,Labor!$1:$1048576,MATCH(DATE(AP$2,1,1),Labor!$A$1:$LI$1),FALSE)</f>
        <v>16999.602370000001</v>
      </c>
      <c r="AQ1456" s="364">
        <f>+VLOOKUP($E1456,Labor!$1:$1048576,MATCH(DATE(AQ$2,1,1),Labor!$A$1:$LI$1),FALSE)</f>
        <v>17028.43995</v>
      </c>
      <c r="AR1456" s="364">
        <f>+VLOOKUP($E1456,Labor!$1:$1048576,MATCH(DATE(AR$2,1,1),Labor!$A$1:$LI$1),FALSE)</f>
        <v>17054.995940000001</v>
      </c>
      <c r="AS1456" s="364">
        <f>+VLOOKUP($E1456,Labor!$1:$1048576,MATCH(DATE(AS$2,1,1),Labor!$A$1:$LI$1),FALSE)</f>
        <v>17079.897260000002</v>
      </c>
      <c r="AT1456" s="364">
        <f>+VLOOKUP($E1456,Labor!$1:$1048576,MATCH(DATE(AT$2,1,1),Labor!$A$1:$LI$1),FALSE)</f>
        <v>17103.682560000001</v>
      </c>
      <c r="AU1456" s="364">
        <f>+VLOOKUP($E1456,Labor!$1:$1048576,MATCH(DATE(AU$2,1,1),Labor!$A$1:$LI$1),FALSE)</f>
        <v>17126.793089999999</v>
      </c>
      <c r="AV1456" s="364">
        <f>+VLOOKUP($E1456,Labor!$1:$1048576,MATCH(DATE(AV$2,1,1),Labor!$A$1:$LI$1),FALSE)</f>
        <v>17149.539519999998</v>
      </c>
      <c r="AW1456" s="364">
        <f>+VLOOKUP($E1456,Labor!$1:$1048576,MATCH(DATE(AW$2,1,1),Labor!$A$1:$LI$1),FALSE)</f>
        <v>17172.127899999999</v>
      </c>
      <c r="AX1456" s="364">
        <f>+VLOOKUP($E1456,Labor!$1:$1048576,MATCH(DATE(AX$2,1,1),Labor!$A$1:$LI$1),FALSE)</f>
        <v>17194.683069999999</v>
      </c>
      <c r="AY1456" s="364">
        <f>+VLOOKUP($E1456,Labor!$1:$1048576,MATCH(DATE(AY$2,1,1),Labor!$A$1:$LI$1),FALSE)</f>
        <v>17217.272629999999</v>
      </c>
      <c r="AZ1456" s="364">
        <f>+VLOOKUP($E1456,Labor!$1:$1048576,MATCH(DATE(AZ$2,1,1),Labor!$A$1:$LI$1),FALSE)</f>
        <v>17240.269509999998</v>
      </c>
      <c r="BA1456" s="364">
        <f>+VLOOKUP($E1456,Labor!$1:$1048576,MATCH(DATE(BA$2,1,1),Labor!$A$1:$LI$1),FALSE)</f>
        <v>17263.675090000001</v>
      </c>
      <c r="BB1456" s="364">
        <f>+VLOOKUP($E1456,Labor!$1:$1048576,MATCH(DATE(BB$2,1,1),Labor!$A$1:$LI$1),FALSE)</f>
        <v>17287.431140000001</v>
      </c>
      <c r="BC1456" s="364">
        <f>+VLOOKUP($E1456,Labor!$1:$1048576,MATCH(DATE(BC$2,1,1),Labor!$A$1:$LI$1),FALSE)</f>
        <v>17311.462439999999</v>
      </c>
      <c r="BD1456" s="364">
        <f>+VLOOKUP($E1456,Labor!$1:$1048576,MATCH(DATE(BD$2,1,1),Labor!$A$1:$LI$1),FALSE)</f>
        <v>17335.693459999999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6472.0515679999999</v>
      </c>
      <c r="G1457" s="364">
        <f>+VLOOKUP($E1457,Labor!$1:$1048576,MATCH(DATE(G$2,1,1),Labor!$A$1:$LI$1),FALSE)</f>
        <v>6488.9508379999997</v>
      </c>
      <c r="H1457" s="364">
        <f>+VLOOKUP($E1457,Labor!$1:$1048576,MATCH(DATE(H$2,1,1),Labor!$A$1:$LI$1),FALSE)</f>
        <v>6511.245046</v>
      </c>
      <c r="I1457" s="364">
        <f>+VLOOKUP($E1457,Labor!$1:$1048576,MATCH(DATE(I$2,1,1),Labor!$A$1:$LI$1),FALSE)</f>
        <v>6537.5022200000003</v>
      </c>
      <c r="J1457" s="364">
        <f>+VLOOKUP($E1457,Labor!$1:$1048576,MATCH(DATE(J$2,1,1),Labor!$A$1:$LI$1),FALSE)</f>
        <v>6566.7601359999999</v>
      </c>
      <c r="K1457" s="364">
        <f>+VLOOKUP($E1457,Labor!$1:$1048576,MATCH(DATE(K$2,1,1),Labor!$A$1:$LI$1),FALSE)</f>
        <v>6598.3051509999996</v>
      </c>
      <c r="L1457" s="364">
        <f>+VLOOKUP($E1457,Labor!$1:$1048576,MATCH(DATE(L$2,1,1),Labor!$A$1:$LI$1),FALSE)</f>
        <v>6628.1673860000001</v>
      </c>
      <c r="M1457" s="364">
        <f>+VLOOKUP($E1457,Labor!$1:$1048576,MATCH(DATE(M$2,1,1),Labor!$A$1:$LI$1),FALSE)</f>
        <v>6657.3087100000002</v>
      </c>
      <c r="N1457" s="364">
        <f>+VLOOKUP($E1457,Labor!$1:$1048576,MATCH(DATE(N$2,1,1),Labor!$A$1:$LI$1),FALSE)</f>
        <v>6686.2449729999998</v>
      </c>
      <c r="O1457" s="364">
        <f>+VLOOKUP($E1457,Labor!$1:$1048576,MATCH(DATE(O$2,1,1),Labor!$A$1:$LI$1),FALSE)</f>
        <v>6715.2097439999998</v>
      </c>
      <c r="P1457" s="364">
        <f>+VLOOKUP($E1457,Labor!$1:$1048576,MATCH(DATE(P$2,1,1),Labor!$A$1:$LI$1),FALSE)</f>
        <v>6749.9660400000002</v>
      </c>
      <c r="Q1457" s="364">
        <f>+VLOOKUP($E1457,Labor!$1:$1048576,MATCH(DATE(Q$2,1,1),Labor!$A$1:$LI$1),FALSE)</f>
        <v>6782.4618360000004</v>
      </c>
      <c r="R1457" s="364">
        <f>+VLOOKUP($E1457,Labor!$1:$1048576,MATCH(DATE(R$2,1,1),Labor!$A$1:$LI$1),FALSE)</f>
        <v>6813.549145</v>
      </c>
      <c r="S1457" s="364">
        <f>+VLOOKUP($E1457,Labor!$1:$1048576,MATCH(DATE(S$2,1,1),Labor!$A$1:$LI$1),FALSE)</f>
        <v>6843.7517479999997</v>
      </c>
      <c r="T1457" s="364">
        <f>+VLOOKUP($E1457,Labor!$1:$1048576,MATCH(DATE(T$2,1,1),Labor!$A$1:$LI$1),FALSE)</f>
        <v>6873.3524639999996</v>
      </c>
      <c r="U1457" s="364">
        <f>+VLOOKUP($E1457,Labor!$1:$1048576,MATCH(DATE(U$2,1,1),Labor!$A$1:$LI$1),FALSE)</f>
        <v>6902.4930329999997</v>
      </c>
      <c r="V1457" s="364">
        <f>+VLOOKUP($E1457,Labor!$1:$1048576,MATCH(DATE(V$2,1,1),Labor!$A$1:$LI$1),FALSE)</f>
        <v>6931.2422210000004</v>
      </c>
      <c r="W1457" s="364">
        <f>+VLOOKUP($E1457,Labor!$1:$1048576,MATCH(DATE(W$2,1,1),Labor!$A$1:$LI$1),FALSE)</f>
        <v>6959.6329489999998</v>
      </c>
      <c r="X1457" s="364">
        <f>+VLOOKUP($E1457,Labor!$1:$1048576,MATCH(DATE(X$2,1,1),Labor!$A$1:$LI$1),FALSE)</f>
        <v>6987.686976</v>
      </c>
      <c r="Y1457" s="364">
        <f>+VLOOKUP($E1457,Labor!$1:$1048576,MATCH(DATE(Y$2,1,1),Labor!$A$1:$LI$1),FALSE)</f>
        <v>7015.4253790000002</v>
      </c>
      <c r="Z1457" s="364">
        <f>+VLOOKUP($E1457,Labor!$1:$1048576,MATCH(DATE(Z$2,1,1),Labor!$A$1:$LI$1),FALSE)</f>
        <v>7039.0893079999996</v>
      </c>
      <c r="AA1457" s="364">
        <f>+VLOOKUP($E1457,Labor!$1:$1048576,MATCH(DATE(AA$2,1,1),Labor!$A$1:$LI$1),FALSE)</f>
        <v>7064.0579010000001</v>
      </c>
      <c r="AB1457" s="364">
        <f>+VLOOKUP($E1457,Labor!$1:$1048576,MATCH(DATE(AB$2,1,1),Labor!$A$1:$LI$1),FALSE)</f>
        <v>7089.7666090000002</v>
      </c>
      <c r="AC1457" s="364">
        <f>+VLOOKUP($E1457,Labor!$1:$1048576,MATCH(DATE(AC$2,1,1),Labor!$A$1:$LI$1),FALSE)</f>
        <v>7115.8614100000004</v>
      </c>
      <c r="AD1457" s="364">
        <f>+VLOOKUP($E1457,Labor!$1:$1048576,MATCH(DATE(AD$2,1,1),Labor!$A$1:$LI$1),FALSE)</f>
        <v>7142.1449810000004</v>
      </c>
      <c r="AE1457" s="364">
        <f>+VLOOKUP($E1457,Labor!$1:$1048576,MATCH(DATE(AE$2,1,1),Labor!$A$1:$LI$1),FALSE)</f>
        <v>7158.1733169999998</v>
      </c>
      <c r="AF1457" s="364">
        <f>+VLOOKUP($E1457,Labor!$1:$1048576,MATCH(DATE(AF$2,1,1),Labor!$A$1:$LI$1),FALSE)</f>
        <v>7173.6558290000003</v>
      </c>
      <c r="AG1457" s="364">
        <f>+VLOOKUP($E1457,Labor!$1:$1048576,MATCH(DATE(AG$2,1,1),Labor!$A$1:$LI$1),FALSE)</f>
        <v>7188.934201</v>
      </c>
      <c r="AH1457" s="364">
        <f>+VLOOKUP($E1457,Labor!$1:$1048576,MATCH(DATE(AH$2,1,1),Labor!$A$1:$LI$1),FALSE)</f>
        <v>7204.168823</v>
      </c>
      <c r="AI1457" s="364">
        <f>+VLOOKUP($E1457,Labor!$1:$1048576,MATCH(DATE(AI$2,1,1),Labor!$A$1:$LI$1),FALSE)</f>
        <v>7219.4553509999996</v>
      </c>
      <c r="AJ1457" s="364">
        <f>+VLOOKUP($E1457,Labor!$1:$1048576,MATCH(DATE(AJ$2,1,1),Labor!$A$1:$LI$1),FALSE)</f>
        <v>7234.8543309999995</v>
      </c>
      <c r="AK1457" s="364">
        <f>+VLOOKUP($E1457,Labor!$1:$1048576,MATCH(DATE(AK$2,1,1),Labor!$A$1:$LI$1),FALSE)</f>
        <v>7250.4010799999996</v>
      </c>
      <c r="AL1457" s="364">
        <f>+VLOOKUP($E1457,Labor!$1:$1048576,MATCH(DATE(AL$2,1,1),Labor!$A$1:$LI$1),FALSE)</f>
        <v>7266.1119550000003</v>
      </c>
      <c r="AM1457" s="364">
        <f>+VLOOKUP($E1457,Labor!$1:$1048576,MATCH(DATE(AM$2,1,1),Labor!$A$1:$LI$1),FALSE)</f>
        <v>7281.9887419999995</v>
      </c>
      <c r="AN1457" s="364">
        <f>+VLOOKUP($E1457,Labor!$1:$1048576,MATCH(DATE(AN$2,1,1),Labor!$A$1:$LI$1),FALSE)</f>
        <v>7298.0231000000003</v>
      </c>
      <c r="AO1457" s="364">
        <f>+VLOOKUP($E1457,Labor!$1:$1048576,MATCH(DATE(AO$2,1,1),Labor!$A$1:$LI$1),FALSE)</f>
        <v>7314.2002359999997</v>
      </c>
      <c r="AP1457" s="364">
        <f>+VLOOKUP($E1457,Labor!$1:$1048576,MATCH(DATE(AP$2,1,1),Labor!$A$1:$LI$1),FALSE)</f>
        <v>7328.2923060000003</v>
      </c>
      <c r="AQ1457" s="364">
        <f>+VLOOKUP($E1457,Labor!$1:$1048576,MATCH(DATE(AQ$2,1,1),Labor!$A$1:$LI$1),FALSE)</f>
        <v>7341.193088</v>
      </c>
      <c r="AR1457" s="364">
        <f>+VLOOKUP($E1457,Labor!$1:$1048576,MATCH(DATE(AR$2,1,1),Labor!$A$1:$LI$1),FALSE)</f>
        <v>7353.4473049999997</v>
      </c>
      <c r="AS1457" s="364">
        <f>+VLOOKUP($E1457,Labor!$1:$1048576,MATCH(DATE(AS$2,1,1),Labor!$A$1:$LI$1),FALSE)</f>
        <v>7365.3733769999999</v>
      </c>
      <c r="AT1457" s="364">
        <f>+VLOOKUP($E1457,Labor!$1:$1048576,MATCH(DATE(AT$2,1,1),Labor!$A$1:$LI$1),FALSE)</f>
        <v>7377.1554020000003</v>
      </c>
      <c r="AU1457" s="364">
        <f>+VLOOKUP($E1457,Labor!$1:$1048576,MATCH(DATE(AU$2,1,1),Labor!$A$1:$LI$1),FALSE)</f>
        <v>7388.8990919999997</v>
      </c>
      <c r="AV1457" s="364">
        <f>+VLOOKUP($E1457,Labor!$1:$1048576,MATCH(DATE(AV$2,1,1),Labor!$A$1:$LI$1),FALSE)</f>
        <v>7400.6645410000001</v>
      </c>
      <c r="AW1457" s="364">
        <f>+VLOOKUP($E1457,Labor!$1:$1048576,MATCH(DATE(AW$2,1,1),Labor!$A$1:$LI$1),FALSE)</f>
        <v>7412.4839890000003</v>
      </c>
      <c r="AX1457" s="364">
        <f>+VLOOKUP($E1457,Labor!$1:$1048576,MATCH(DATE(AX$2,1,1),Labor!$A$1:$LI$1),FALSE)</f>
        <v>7424.3727230000004</v>
      </c>
      <c r="AY1457" s="364">
        <f>+VLOOKUP($E1457,Labor!$1:$1048576,MATCH(DATE(AY$2,1,1),Labor!$A$1:$LI$1),FALSE)</f>
        <v>7436.3356409999997</v>
      </c>
      <c r="AZ1457" s="364">
        <f>+VLOOKUP($E1457,Labor!$1:$1048576,MATCH(DATE(AZ$2,1,1),Labor!$A$1:$LI$1),FALSE)</f>
        <v>7448.5492389999999</v>
      </c>
      <c r="BA1457" s="364">
        <f>+VLOOKUP($E1457,Labor!$1:$1048576,MATCH(DATE(BA$2,1,1),Labor!$A$1:$LI$1),FALSE)</f>
        <v>7460.9357799999998</v>
      </c>
      <c r="BB1457" s="364">
        <f>+VLOOKUP($E1457,Labor!$1:$1048576,MATCH(DATE(BB$2,1,1),Labor!$A$1:$LI$1),FALSE)</f>
        <v>7473.4430039999997</v>
      </c>
      <c r="BC1457" s="364">
        <f>+VLOOKUP($E1457,Labor!$1:$1048576,MATCH(DATE(BC$2,1,1),Labor!$A$1:$LI$1),FALSE)</f>
        <v>7486.0361750000002</v>
      </c>
      <c r="BD1457" s="364">
        <f>+VLOOKUP($E1457,Labor!$1:$1048576,MATCH(DATE(BD$2,1,1),Labor!$A$1:$LI$1),FALSE)</f>
        <v>7498.6918740000001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17.99767366</v>
      </c>
      <c r="G1458" s="363">
        <f>+VLOOKUP($E1458,Labor!$1:$1048576,MATCH(DATE(G$2,1,1),Labor!$A$1:$LI$1),FALSE)</f>
        <v>17.954190629999999</v>
      </c>
      <c r="H1458" s="363">
        <f>+VLOOKUP($E1458,Labor!$1:$1048576,MATCH(DATE(H$2,1,1),Labor!$A$1:$LI$1),FALSE)</f>
        <v>17.866335920000001</v>
      </c>
      <c r="I1458" s="363">
        <f>+VLOOKUP($E1458,Labor!$1:$1048576,MATCH(DATE(I$2,1,1),Labor!$A$1:$LI$1),FALSE)</f>
        <v>17.768199169999999</v>
      </c>
      <c r="J1458" s="363">
        <f>+VLOOKUP($E1458,Labor!$1:$1048576,MATCH(DATE(J$2,1,1),Labor!$A$1:$LI$1),FALSE)</f>
        <v>17.682229379999999</v>
      </c>
      <c r="K1458" s="363">
        <f>+VLOOKUP($E1458,Labor!$1:$1048576,MATCH(DATE(K$2,1,1),Labor!$A$1:$LI$1),FALSE)</f>
        <v>17.618344570000001</v>
      </c>
      <c r="L1458" s="363">
        <f>+VLOOKUP($E1458,Labor!$1:$1048576,MATCH(DATE(L$2,1,1),Labor!$A$1:$LI$1),FALSE)</f>
        <v>17.57251256</v>
      </c>
      <c r="M1458" s="363">
        <f>+VLOOKUP($E1458,Labor!$1:$1048576,MATCH(DATE(M$2,1,1),Labor!$A$1:$LI$1),FALSE)</f>
        <v>17.543057359999999</v>
      </c>
      <c r="N1458" s="363">
        <f>+VLOOKUP($E1458,Labor!$1:$1048576,MATCH(DATE(N$2,1,1),Labor!$A$1:$LI$1),FALSE)</f>
        <v>17.526854440000001</v>
      </c>
      <c r="O1458" s="363">
        <f>+VLOOKUP($E1458,Labor!$1:$1048576,MATCH(DATE(O$2,1,1),Labor!$A$1:$LI$1),FALSE)</f>
        <v>17.520405390000001</v>
      </c>
      <c r="P1458" s="363">
        <f>+VLOOKUP($E1458,Labor!$1:$1048576,MATCH(DATE(P$2,1,1),Labor!$A$1:$LI$1),FALSE)</f>
        <v>17.529835810000002</v>
      </c>
      <c r="Q1458" s="363">
        <f>+VLOOKUP($E1458,Labor!$1:$1048576,MATCH(DATE(Q$2,1,1),Labor!$A$1:$LI$1),FALSE)</f>
        <v>17.541442320000002</v>
      </c>
      <c r="R1458" s="363">
        <f>+VLOOKUP($E1458,Labor!$1:$1048576,MATCH(DATE(R$2,1,1),Labor!$A$1:$LI$1),FALSE)</f>
        <v>17.552988020000001</v>
      </c>
      <c r="S1458" s="363">
        <f>+VLOOKUP($E1458,Labor!$1:$1048576,MATCH(DATE(S$2,1,1),Labor!$A$1:$LI$1),FALSE)</f>
        <v>17.563556989999999</v>
      </c>
      <c r="T1458" s="363">
        <f>+VLOOKUP($E1458,Labor!$1:$1048576,MATCH(DATE(T$2,1,1),Labor!$A$1:$LI$1),FALSE)</f>
        <v>17.572722639999999</v>
      </c>
      <c r="U1458" s="363">
        <f>+VLOOKUP($E1458,Labor!$1:$1048576,MATCH(DATE(U$2,1,1),Labor!$A$1:$LI$1),FALSE)</f>
        <v>17.58030742</v>
      </c>
      <c r="V1458" s="363">
        <f>+VLOOKUP($E1458,Labor!$1:$1048576,MATCH(DATE(V$2,1,1),Labor!$A$1:$LI$1),FALSE)</f>
        <v>17.586381660000001</v>
      </c>
      <c r="W1458" s="363">
        <f>+VLOOKUP($E1458,Labor!$1:$1048576,MATCH(DATE(W$2,1,1),Labor!$A$1:$LI$1),FALSE)</f>
        <v>17.590982</v>
      </c>
      <c r="X1458" s="363">
        <f>+VLOOKUP($E1458,Labor!$1:$1048576,MATCH(DATE(X$2,1,1),Labor!$A$1:$LI$1),FALSE)</f>
        <v>17.594201519999999</v>
      </c>
      <c r="Y1458" s="363">
        <f>+VLOOKUP($E1458,Labor!$1:$1048576,MATCH(DATE(Y$2,1,1),Labor!$A$1:$LI$1),FALSE)</f>
        <v>17.596173610000001</v>
      </c>
      <c r="Z1458" s="363">
        <f>+VLOOKUP($E1458,Labor!$1:$1048576,MATCH(DATE(Z$2,1,1),Labor!$A$1:$LI$1),FALSE)</f>
        <v>17.590923230000001</v>
      </c>
      <c r="AA1458" s="363">
        <f>+VLOOKUP($E1458,Labor!$1:$1048576,MATCH(DATE(AA$2,1,1),Labor!$A$1:$LI$1),FALSE)</f>
        <v>17.586052639999998</v>
      </c>
      <c r="AB1458" s="363">
        <f>+VLOOKUP($E1458,Labor!$1:$1048576,MATCH(DATE(AB$2,1,1),Labor!$A$1:$LI$1),FALSE)</f>
        <v>17.5818662</v>
      </c>
      <c r="AC1458" s="363">
        <f>+VLOOKUP($E1458,Labor!$1:$1048576,MATCH(DATE(AC$2,1,1),Labor!$A$1:$LI$1),FALSE)</f>
        <v>17.578195569999998</v>
      </c>
      <c r="AD1458" s="363">
        <f>+VLOOKUP($E1458,Labor!$1:$1048576,MATCH(DATE(AD$2,1,1),Labor!$A$1:$LI$1),FALSE)</f>
        <v>17.57486828</v>
      </c>
      <c r="AE1458" s="363">
        <f>+VLOOKUP($E1458,Labor!$1:$1048576,MATCH(DATE(AE$2,1,1),Labor!$A$1:$LI$1),FALSE)</f>
        <v>17.555143300000001</v>
      </c>
      <c r="AF1458" s="363">
        <f>+VLOOKUP($E1458,Labor!$1:$1048576,MATCH(DATE(AF$2,1,1),Labor!$A$1:$LI$1),FALSE)</f>
        <v>17.53139303</v>
      </c>
      <c r="AG1458" s="363">
        <f>+VLOOKUP($E1458,Labor!$1:$1048576,MATCH(DATE(AG$2,1,1),Labor!$A$1:$LI$1),FALSE)</f>
        <v>17.505660429999999</v>
      </c>
      <c r="AH1458" s="363">
        <f>+VLOOKUP($E1458,Labor!$1:$1048576,MATCH(DATE(AH$2,1,1),Labor!$A$1:$LI$1),FALSE)</f>
        <v>17.478938299999999</v>
      </c>
      <c r="AI1458" s="363">
        <f>+VLOOKUP($E1458,Labor!$1:$1048576,MATCH(DATE(AI$2,1,1),Labor!$A$1:$LI$1),FALSE)</f>
        <v>17.4518472</v>
      </c>
      <c r="AJ1458" s="363">
        <f>+VLOOKUP($E1458,Labor!$1:$1048576,MATCH(DATE(AJ$2,1,1),Labor!$A$1:$LI$1),FALSE)</f>
        <v>17.42481871</v>
      </c>
      <c r="AK1458" s="363">
        <f>+VLOOKUP($E1458,Labor!$1:$1048576,MATCH(DATE(AK$2,1,1),Labor!$A$1:$LI$1),FALSE)</f>
        <v>17.398131410000001</v>
      </c>
      <c r="AL1458" s="363">
        <f>+VLOOKUP($E1458,Labor!$1:$1048576,MATCH(DATE(AL$2,1,1),Labor!$A$1:$LI$1),FALSE)</f>
        <v>17.37198558</v>
      </c>
      <c r="AM1458" s="363">
        <f>+VLOOKUP($E1458,Labor!$1:$1048576,MATCH(DATE(AM$2,1,1),Labor!$A$1:$LI$1),FALSE)</f>
        <v>17.346495019999999</v>
      </c>
      <c r="AN1458" s="363">
        <f>+VLOOKUP($E1458,Labor!$1:$1048576,MATCH(DATE(AN$2,1,1),Labor!$A$1:$LI$1),FALSE)</f>
        <v>17.321704409999999</v>
      </c>
      <c r="AO1458" s="363">
        <f>+VLOOKUP($E1458,Labor!$1:$1048576,MATCH(DATE(AO$2,1,1),Labor!$A$1:$LI$1),FALSE)</f>
        <v>17.297608799999999</v>
      </c>
      <c r="AP1458" s="363">
        <f>+VLOOKUP($E1458,Labor!$1:$1048576,MATCH(DATE(AP$2,1,1),Labor!$A$1:$LI$1),FALSE)</f>
        <v>17.27049594</v>
      </c>
      <c r="AQ1458" s="363">
        <f>+VLOOKUP($E1458,Labor!$1:$1048576,MATCH(DATE(AQ$2,1,1),Labor!$A$1:$LI$1),FALSE)</f>
        <v>17.24118812</v>
      </c>
      <c r="AR1458" s="363">
        <f>+VLOOKUP($E1458,Labor!$1:$1048576,MATCH(DATE(AR$2,1,1),Labor!$A$1:$LI$1),FALSE)</f>
        <v>17.210550359999999</v>
      </c>
      <c r="AS1458" s="363">
        <f>+VLOOKUP($E1458,Labor!$1:$1048576,MATCH(DATE(AS$2,1,1),Labor!$A$1:$LI$1),FALSE)</f>
        <v>17.179223629999999</v>
      </c>
      <c r="AT1458" s="363">
        <f>+VLOOKUP($E1458,Labor!$1:$1048576,MATCH(DATE(AT$2,1,1),Labor!$A$1:$LI$1),FALSE)</f>
        <v>17.147647750000001</v>
      </c>
      <c r="AU1458" s="363">
        <f>+VLOOKUP($E1458,Labor!$1:$1048576,MATCH(DATE(AU$2,1,1),Labor!$A$1:$LI$1),FALSE)</f>
        <v>17.116089330000001</v>
      </c>
      <c r="AV1458" s="363">
        <f>+VLOOKUP($E1458,Labor!$1:$1048576,MATCH(DATE(AV$2,1,1),Labor!$A$1:$LI$1),FALSE)</f>
        <v>17.08474962</v>
      </c>
      <c r="AW1458" s="363">
        <f>+VLOOKUP($E1458,Labor!$1:$1048576,MATCH(DATE(AW$2,1,1),Labor!$A$1:$LI$1),FALSE)</f>
        <v>17.05375652</v>
      </c>
      <c r="AX1458" s="363">
        <f>+VLOOKUP($E1458,Labor!$1:$1048576,MATCH(DATE(AX$2,1,1),Labor!$A$1:$LI$1),FALSE)</f>
        <v>17.02318193</v>
      </c>
      <c r="AY1458" s="363">
        <f>+VLOOKUP($E1458,Labor!$1:$1048576,MATCH(DATE(AY$2,1,1),Labor!$A$1:$LI$1),FALSE)</f>
        <v>16.993057759999999</v>
      </c>
      <c r="AZ1458" s="363">
        <f>+VLOOKUP($E1458,Labor!$1:$1048576,MATCH(DATE(AZ$2,1,1),Labor!$A$1:$LI$1),FALSE)</f>
        <v>16.9635824</v>
      </c>
      <c r="BA1458" s="363">
        <f>+VLOOKUP($E1458,Labor!$1:$1048576,MATCH(DATE(BA$2,1,1),Labor!$A$1:$LI$1),FALSE)</f>
        <v>16.934713389999999</v>
      </c>
      <c r="BB1458" s="363">
        <f>+VLOOKUP($E1458,Labor!$1:$1048576,MATCH(DATE(BB$2,1,1),Labor!$A$1:$LI$1),FALSE)</f>
        <v>16.90639801</v>
      </c>
      <c r="BC1458" s="363">
        <f>+VLOOKUP($E1458,Labor!$1:$1048576,MATCH(DATE(BC$2,1,1),Labor!$A$1:$LI$1),FALSE)</f>
        <v>16.8785855</v>
      </c>
      <c r="BD1458" s="363">
        <f>+VLOOKUP($E1458,Labor!$1:$1048576,MATCH(DATE(BD$2,1,1),Labor!$A$1:$LI$1),FALSE)</f>
        <v>16.851230480000002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9.1228853579999996</v>
      </c>
      <c r="G1459" s="364">
        <f>+VLOOKUP($E1459,Labor!$1:$1048576,MATCH(DATE(G$2,1,1),Labor!$A$1:$LI$1),FALSE)</f>
        <v>9.1039458769999992</v>
      </c>
      <c r="H1459" s="364">
        <f>+VLOOKUP($E1459,Labor!$1:$1048576,MATCH(DATE(H$2,1,1),Labor!$A$1:$LI$1),FALSE)</f>
        <v>9.0642032260000001</v>
      </c>
      <c r="I1459" s="364">
        <f>+VLOOKUP($E1459,Labor!$1:$1048576,MATCH(DATE(I$2,1,1),Labor!$A$1:$LI$1),FALSE)</f>
        <v>9.0195651080000001</v>
      </c>
      <c r="J1459" s="364">
        <f>+VLOOKUP($E1459,Labor!$1:$1048576,MATCH(DATE(J$2,1,1),Labor!$A$1:$LI$1),FALSE)</f>
        <v>8.9806213530000001</v>
      </c>
      <c r="K1459" s="364">
        <f>+VLOOKUP($E1459,Labor!$1:$1048576,MATCH(DATE(K$2,1,1),Labor!$A$1:$LI$1),FALSE)</f>
        <v>8.9521242020000003</v>
      </c>
      <c r="L1459" s="364">
        <f>+VLOOKUP($E1459,Labor!$1:$1048576,MATCH(DATE(L$2,1,1),Labor!$A$1:$LI$1),FALSE)</f>
        <v>8.9319479509999997</v>
      </c>
      <c r="M1459" s="364">
        <f>+VLOOKUP($E1459,Labor!$1:$1048576,MATCH(DATE(M$2,1,1),Labor!$A$1:$LI$1),FALSE)</f>
        <v>8.9194174539999995</v>
      </c>
      <c r="N1459" s="364">
        <f>+VLOOKUP($E1459,Labor!$1:$1048576,MATCH(DATE(N$2,1,1),Labor!$A$1:$LI$1),FALSE)</f>
        <v>8.9131356539999995</v>
      </c>
      <c r="O1459" s="364">
        <f>+VLOOKUP($E1459,Labor!$1:$1048576,MATCH(DATE(O$2,1,1),Labor!$A$1:$LI$1),FALSE)</f>
        <v>8.9114788740000002</v>
      </c>
      <c r="P1459" s="364">
        <f>+VLOOKUP($E1459,Labor!$1:$1048576,MATCH(DATE(P$2,1,1),Labor!$A$1:$LI$1),FALSE)</f>
        <v>8.9178152730000004</v>
      </c>
      <c r="Q1459" s="364">
        <f>+VLOOKUP($E1459,Labor!$1:$1048576,MATCH(DATE(Q$2,1,1),Labor!$A$1:$LI$1),FALSE)</f>
        <v>8.9250336400000005</v>
      </c>
      <c r="R1459" s="364">
        <f>+VLOOKUP($E1459,Labor!$1:$1048576,MATCH(DATE(R$2,1,1),Labor!$A$1:$LI$1),FALSE)</f>
        <v>8.9320664839999999</v>
      </c>
      <c r="S1459" s="364">
        <f>+VLOOKUP($E1459,Labor!$1:$1048576,MATCH(DATE(S$2,1,1),Labor!$A$1:$LI$1),FALSE)</f>
        <v>8.9385185759999999</v>
      </c>
      <c r="T1459" s="364">
        <f>+VLOOKUP($E1459,Labor!$1:$1048576,MATCH(DATE(T$2,1,1),Labor!$A$1:$LI$1),FALSE)</f>
        <v>8.9442217460000002</v>
      </c>
      <c r="U1459" s="364">
        <f>+VLOOKUP($E1459,Labor!$1:$1048576,MATCH(DATE(U$2,1,1),Labor!$A$1:$LI$1),FALSE)</f>
        <v>8.9491185630000007</v>
      </c>
      <c r="V1459" s="364">
        <f>+VLOOKUP($E1459,Labor!$1:$1048576,MATCH(DATE(V$2,1,1),Labor!$A$1:$LI$1),FALSE)</f>
        <v>8.9532647569999995</v>
      </c>
      <c r="W1459" s="364">
        <f>+VLOOKUP($E1459,Labor!$1:$1048576,MATCH(DATE(W$2,1,1),Labor!$A$1:$LI$1),FALSE)</f>
        <v>8.9566948560000004</v>
      </c>
      <c r="X1459" s="364">
        <f>+VLOOKUP($E1459,Labor!$1:$1048576,MATCH(DATE(X$2,1,1),Labor!$A$1:$LI$1),FALSE)</f>
        <v>8.9594671009999995</v>
      </c>
      <c r="Y1459" s="364">
        <f>+VLOOKUP($E1459,Labor!$1:$1048576,MATCH(DATE(Y$2,1,1),Labor!$A$1:$LI$1),FALSE)</f>
        <v>8.9616567850000006</v>
      </c>
      <c r="Z1459" s="364">
        <f>+VLOOKUP($E1459,Labor!$1:$1048576,MATCH(DATE(Z$2,1,1),Labor!$A$1:$LI$1),FALSE)</f>
        <v>8.9601379459999997</v>
      </c>
      <c r="AA1459" s="364">
        <f>+VLOOKUP($E1459,Labor!$1:$1048576,MATCH(DATE(AA$2,1,1),Labor!$A$1:$LI$1),FALSE)</f>
        <v>8.9589240589999992</v>
      </c>
      <c r="AB1459" s="364">
        <f>+VLOOKUP($E1459,Labor!$1:$1048576,MATCH(DATE(AB$2,1,1),Labor!$A$1:$LI$1),FALSE)</f>
        <v>8.9581628940000009</v>
      </c>
      <c r="AC1459" s="364">
        <f>+VLOOKUP($E1459,Labor!$1:$1048576,MATCH(DATE(AC$2,1,1),Labor!$A$1:$LI$1),FALSE)</f>
        <v>8.9577487910000002</v>
      </c>
      <c r="AD1459" s="364">
        <f>+VLOOKUP($E1459,Labor!$1:$1048576,MATCH(DATE(AD$2,1,1),Labor!$A$1:$LI$1),FALSE)</f>
        <v>8.9575797020000003</v>
      </c>
      <c r="AE1459" s="364">
        <f>+VLOOKUP($E1459,Labor!$1:$1048576,MATCH(DATE(AE$2,1,1),Labor!$A$1:$LI$1),FALSE)</f>
        <v>8.9488787700000003</v>
      </c>
      <c r="AF1459" s="364">
        <f>+VLOOKUP($E1459,Labor!$1:$1048576,MATCH(DATE(AF$2,1,1),Labor!$A$1:$LI$1),FALSE)</f>
        <v>8.9382023180000001</v>
      </c>
      <c r="AG1459" s="364">
        <f>+VLOOKUP($E1459,Labor!$1:$1048576,MATCH(DATE(AG$2,1,1),Labor!$A$1:$LI$1),FALSE)</f>
        <v>8.9266250990000007</v>
      </c>
      <c r="AH1459" s="364">
        <f>+VLOOKUP($E1459,Labor!$1:$1048576,MATCH(DATE(AH$2,1,1),Labor!$A$1:$LI$1),FALSE)</f>
        <v>8.9146455519999996</v>
      </c>
      <c r="AI1459" s="364">
        <f>+VLOOKUP($E1459,Labor!$1:$1048576,MATCH(DATE(AI$2,1,1),Labor!$A$1:$LI$1),FALSE)</f>
        <v>8.9025655409999995</v>
      </c>
      <c r="AJ1459" s="364">
        <f>+VLOOKUP($E1459,Labor!$1:$1048576,MATCH(DATE(AJ$2,1,1),Labor!$A$1:$LI$1),FALSE)</f>
        <v>8.8905891940000004</v>
      </c>
      <c r="AK1459" s="364">
        <f>+VLOOKUP($E1459,Labor!$1:$1048576,MATCH(DATE(AK$2,1,1),Labor!$A$1:$LI$1),FALSE)</f>
        <v>8.8788432339999996</v>
      </c>
      <c r="AL1459" s="364">
        <f>+VLOOKUP($E1459,Labor!$1:$1048576,MATCH(DATE(AL$2,1,1),Labor!$A$1:$LI$1),FALSE)</f>
        <v>8.8674147059999999</v>
      </c>
      <c r="AM1459" s="364">
        <f>+VLOOKUP($E1459,Labor!$1:$1048576,MATCH(DATE(AM$2,1,1),Labor!$A$1:$LI$1),FALSE)</f>
        <v>8.8563480460000008</v>
      </c>
      <c r="AN1459" s="364">
        <f>+VLOOKUP($E1459,Labor!$1:$1048576,MATCH(DATE(AN$2,1,1),Labor!$A$1:$LI$1),FALSE)</f>
        <v>8.8456542079999991</v>
      </c>
      <c r="AO1459" s="364">
        <f>+VLOOKUP($E1459,Labor!$1:$1048576,MATCH(DATE(AO$2,1,1),Labor!$A$1:$LI$1),FALSE)</f>
        <v>8.8353207190000003</v>
      </c>
      <c r="AP1459" s="364">
        <f>+VLOOKUP($E1459,Labor!$1:$1048576,MATCH(DATE(AP$2,1,1),Labor!$A$1:$LI$1),FALSE)</f>
        <v>8.8234009259999997</v>
      </c>
      <c r="AQ1459" s="364">
        <f>+VLOOKUP($E1459,Labor!$1:$1048576,MATCH(DATE(AQ$2,1,1),Labor!$A$1:$LI$1),FALSE)</f>
        <v>8.8103338030000007</v>
      </c>
      <c r="AR1459" s="364">
        <f>+VLOOKUP($E1459,Labor!$1:$1048576,MATCH(DATE(AR$2,1,1),Labor!$A$1:$LI$1),FALSE)</f>
        <v>8.7965786460000004</v>
      </c>
      <c r="AS1459" s="364">
        <f>+VLOOKUP($E1459,Labor!$1:$1048576,MATCH(DATE(AS$2,1,1),Labor!$A$1:$LI$1),FALSE)</f>
        <v>8.7824707960000001</v>
      </c>
      <c r="AT1459" s="364">
        <f>+VLOOKUP($E1459,Labor!$1:$1048576,MATCH(DATE(AT$2,1,1),Labor!$A$1:$LI$1),FALSE)</f>
        <v>8.7682359610000002</v>
      </c>
      <c r="AU1459" s="364">
        <f>+VLOOKUP($E1459,Labor!$1:$1048576,MATCH(DATE(AU$2,1,1),Labor!$A$1:$LI$1),FALSE)</f>
        <v>8.7540084090000008</v>
      </c>
      <c r="AV1459" s="364">
        <f>+VLOOKUP($E1459,Labor!$1:$1048576,MATCH(DATE(AV$2,1,1),Labor!$A$1:$LI$1),FALSE)</f>
        <v>8.739886512</v>
      </c>
      <c r="AW1459" s="364">
        <f>+VLOOKUP($E1459,Labor!$1:$1048576,MATCH(DATE(AW$2,1,1),Labor!$A$1:$LI$1),FALSE)</f>
        <v>8.7259308139999998</v>
      </c>
      <c r="AX1459" s="364">
        <f>+VLOOKUP($E1459,Labor!$1:$1048576,MATCH(DATE(AX$2,1,1),Labor!$A$1:$LI$1),FALSE)</f>
        <v>8.7121735690000008</v>
      </c>
      <c r="AY1459" s="364">
        <f>+VLOOKUP($E1459,Labor!$1:$1048576,MATCH(DATE(AY$2,1,1),Labor!$A$1:$LI$1),FALSE)</f>
        <v>8.6986273230000002</v>
      </c>
      <c r="AZ1459" s="364">
        <f>+VLOOKUP($E1459,Labor!$1:$1048576,MATCH(DATE(AZ$2,1,1),Labor!$A$1:$LI$1),FALSE)</f>
        <v>8.6853970270000005</v>
      </c>
      <c r="BA1459" s="364">
        <f>+VLOOKUP($E1459,Labor!$1:$1048576,MATCH(DATE(BA$2,1,1),Labor!$A$1:$LI$1),FALSE)</f>
        <v>8.6724569569999996</v>
      </c>
      <c r="BB1459" s="364">
        <f>+VLOOKUP($E1459,Labor!$1:$1048576,MATCH(DATE(BB$2,1,1),Labor!$A$1:$LI$1),FALSE)</f>
        <v>8.6597772590000002</v>
      </c>
      <c r="BC1459" s="364">
        <f>+VLOOKUP($E1459,Labor!$1:$1048576,MATCH(DATE(BC$2,1,1),Labor!$A$1:$LI$1),FALSE)</f>
        <v>8.6473308959999997</v>
      </c>
      <c r="BD1459" s="364">
        <f>+VLOOKUP($E1459,Labor!$1:$1048576,MATCH(DATE(BD$2,1,1),Labor!$A$1:$LI$1),FALSE)</f>
        <v>8.6350945840000009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6.6875186050000002</v>
      </c>
      <c r="G1460" s="364">
        <f>+VLOOKUP($E1460,Labor!$1:$1048576,MATCH(DATE(G$2,1,1),Labor!$A$1:$LI$1),FALSE)</f>
        <v>6.6641121239999999</v>
      </c>
      <c r="H1460" s="364">
        <f>+VLOOKUP($E1460,Labor!$1:$1048576,MATCH(DATE(H$2,1,1),Labor!$A$1:$LI$1),FALSE)</f>
        <v>6.6208834620000001</v>
      </c>
      <c r="I1460" s="364">
        <f>+VLOOKUP($E1460,Labor!$1:$1048576,MATCH(DATE(I$2,1,1),Labor!$A$1:$LI$1),FALSE)</f>
        <v>6.5738877870000003</v>
      </c>
      <c r="J1460" s="364">
        <f>+VLOOKUP($E1460,Labor!$1:$1048576,MATCH(DATE(J$2,1,1),Labor!$A$1:$LI$1),FALSE)</f>
        <v>6.5331680079999996</v>
      </c>
      <c r="K1460" s="364">
        <f>+VLOOKUP($E1460,Labor!$1:$1048576,MATCH(DATE(K$2,1,1),Labor!$A$1:$LI$1),FALSE)</f>
        <v>6.5027653519999999</v>
      </c>
      <c r="L1460" s="364">
        <f>+VLOOKUP($E1460,Labor!$1:$1048576,MATCH(DATE(L$2,1,1),Labor!$A$1:$LI$1),FALSE)</f>
        <v>6.4810953080000004</v>
      </c>
      <c r="M1460" s="364">
        <f>+VLOOKUP($E1460,Labor!$1:$1048576,MATCH(DATE(M$2,1,1),Labor!$A$1:$LI$1),FALSE)</f>
        <v>6.467012381</v>
      </c>
      <c r="N1460" s="364">
        <f>+VLOOKUP($E1460,Labor!$1:$1048576,MATCH(DATE(N$2,1,1),Labor!$A$1:$LI$1),FALSE)</f>
        <v>6.458819547</v>
      </c>
      <c r="O1460" s="364">
        <f>+VLOOKUP($E1460,Labor!$1:$1048576,MATCH(DATE(O$2,1,1),Labor!$A$1:$LI$1),FALSE)</f>
        <v>6.4548268240000004</v>
      </c>
      <c r="P1460" s="364">
        <f>+VLOOKUP($E1460,Labor!$1:$1048576,MATCH(DATE(P$2,1,1),Labor!$A$1:$LI$1),FALSE)</f>
        <v>6.4567062960000001</v>
      </c>
      <c r="Q1460" s="364">
        <f>+VLOOKUP($E1460,Labor!$1:$1048576,MATCH(DATE(Q$2,1,1),Labor!$A$1:$LI$1),FALSE)</f>
        <v>6.4596648950000004</v>
      </c>
      <c r="R1460" s="364">
        <f>+VLOOKUP($E1460,Labor!$1:$1048576,MATCH(DATE(R$2,1,1),Labor!$A$1:$LI$1),FALSE)</f>
        <v>6.4629238320000004</v>
      </c>
      <c r="S1460" s="364">
        <f>+VLOOKUP($E1460,Labor!$1:$1048576,MATCH(DATE(S$2,1,1),Labor!$A$1:$LI$1),FALSE)</f>
        <v>6.4660959910000004</v>
      </c>
      <c r="T1460" s="364">
        <f>+VLOOKUP($E1460,Labor!$1:$1048576,MATCH(DATE(T$2,1,1),Labor!$A$1:$LI$1),FALSE)</f>
        <v>6.4689671869999996</v>
      </c>
      <c r="U1460" s="364">
        <f>+VLOOKUP($E1460,Labor!$1:$1048576,MATCH(DATE(U$2,1,1),Labor!$A$1:$LI$1),FALSE)</f>
        <v>6.4714192700000002</v>
      </c>
      <c r="V1460" s="364">
        <f>+VLOOKUP($E1460,Labor!$1:$1048576,MATCH(DATE(V$2,1,1),Labor!$A$1:$LI$1),FALSE)</f>
        <v>6.4734209800000002</v>
      </c>
      <c r="W1460" s="364">
        <f>+VLOOKUP($E1460,Labor!$1:$1048576,MATCH(DATE(W$2,1,1),Labor!$A$1:$LI$1),FALSE)</f>
        <v>6.4749401430000004</v>
      </c>
      <c r="X1460" s="364">
        <f>+VLOOKUP($E1460,Labor!$1:$1048576,MATCH(DATE(X$2,1,1),Labor!$A$1:$LI$1),FALSE)</f>
        <v>6.4759695070000003</v>
      </c>
      <c r="Y1460" s="364">
        <f>+VLOOKUP($E1460,Labor!$1:$1048576,MATCH(DATE(Y$2,1,1),Labor!$A$1:$LI$1),FALSE)</f>
        <v>6.476519755</v>
      </c>
      <c r="Z1460" s="364">
        <f>+VLOOKUP($E1460,Labor!$1:$1048576,MATCH(DATE(Z$2,1,1),Labor!$A$1:$LI$1),FALSE)</f>
        <v>6.4745729580000004</v>
      </c>
      <c r="AA1460" s="364">
        <f>+VLOOKUP($E1460,Labor!$1:$1048576,MATCH(DATE(AA$2,1,1),Labor!$A$1:$LI$1),FALSE)</f>
        <v>6.4726469480000004</v>
      </c>
      <c r="AB1460" s="364">
        <f>+VLOOKUP($E1460,Labor!$1:$1048576,MATCH(DATE(AB$2,1,1),Labor!$A$1:$LI$1),FALSE)</f>
        <v>6.4707703309999998</v>
      </c>
      <c r="AC1460" s="364">
        <f>+VLOOKUP($E1460,Labor!$1:$1048576,MATCH(DATE(AC$2,1,1),Labor!$A$1:$LI$1),FALSE)</f>
        <v>6.4688854969999996</v>
      </c>
      <c r="AD1460" s="364">
        <f>+VLOOKUP($E1460,Labor!$1:$1048576,MATCH(DATE(AD$2,1,1),Labor!$A$1:$LI$1),FALSE)</f>
        <v>6.4669475869999999</v>
      </c>
      <c r="AE1460" s="364">
        <f>+VLOOKUP($E1460,Labor!$1:$1048576,MATCH(DATE(AE$2,1,1),Labor!$A$1:$LI$1),FALSE)</f>
        <v>6.4593887109999999</v>
      </c>
      <c r="AF1460" s="364">
        <f>+VLOOKUP($E1460,Labor!$1:$1048576,MATCH(DATE(AF$2,1,1),Labor!$A$1:$LI$1),FALSE)</f>
        <v>6.4503785020000004</v>
      </c>
      <c r="AG1460" s="364">
        <f>+VLOOKUP($E1460,Labor!$1:$1048576,MATCH(DATE(AG$2,1,1),Labor!$A$1:$LI$1),FALSE)</f>
        <v>6.4404742129999999</v>
      </c>
      <c r="AH1460" s="364">
        <f>+VLOOKUP($E1460,Labor!$1:$1048576,MATCH(DATE(AH$2,1,1),Labor!$A$1:$LI$1),FALSE)</f>
        <v>6.4299869489999999</v>
      </c>
      <c r="AI1460" s="364">
        <f>+VLOOKUP($E1460,Labor!$1:$1048576,MATCH(DATE(AI$2,1,1),Labor!$A$1:$LI$1),FALSE)</f>
        <v>6.419138191</v>
      </c>
      <c r="AJ1460" s="364">
        <f>+VLOOKUP($E1460,Labor!$1:$1048576,MATCH(DATE(AJ$2,1,1),Labor!$A$1:$LI$1),FALSE)</f>
        <v>6.4080991879999996</v>
      </c>
      <c r="AK1460" s="364">
        <f>+VLOOKUP($E1460,Labor!$1:$1048576,MATCH(DATE(AK$2,1,1),Labor!$A$1:$LI$1),FALSE)</f>
        <v>6.3969947380000001</v>
      </c>
      <c r="AL1460" s="364">
        <f>+VLOOKUP($E1460,Labor!$1:$1048576,MATCH(DATE(AL$2,1,1),Labor!$A$1:$LI$1),FALSE)</f>
        <v>6.3859221699999997</v>
      </c>
      <c r="AM1460" s="364">
        <f>+VLOOKUP($E1460,Labor!$1:$1048576,MATCH(DATE(AM$2,1,1),Labor!$A$1:$LI$1),FALSE)</f>
        <v>6.3749474529999999</v>
      </c>
      <c r="AN1460" s="364">
        <f>+VLOOKUP($E1460,Labor!$1:$1048576,MATCH(DATE(AN$2,1,1),Labor!$A$1:$LI$1),FALSE)</f>
        <v>6.3641107320000003</v>
      </c>
      <c r="AO1460" s="364">
        <f>+VLOOKUP($E1460,Labor!$1:$1048576,MATCH(DATE(AO$2,1,1),Labor!$A$1:$LI$1),FALSE)</f>
        <v>6.3534328020000004</v>
      </c>
      <c r="AP1460" s="364">
        <f>+VLOOKUP($E1460,Labor!$1:$1048576,MATCH(DATE(AP$2,1,1),Labor!$A$1:$LI$1),FALSE)</f>
        <v>6.3416989780000002</v>
      </c>
      <c r="AQ1460" s="364">
        <f>+VLOOKUP($E1460,Labor!$1:$1048576,MATCH(DATE(AQ$2,1,1),Labor!$A$1:$LI$1),FALSE)</f>
        <v>6.3292066509999998</v>
      </c>
      <c r="AR1460" s="364">
        <f>+VLOOKUP($E1460,Labor!$1:$1048576,MATCH(DATE(AR$2,1,1),Labor!$A$1:$LI$1),FALSE)</f>
        <v>6.316229914</v>
      </c>
      <c r="AS1460" s="364">
        <f>+VLOOKUP($E1460,Labor!$1:$1048576,MATCH(DATE(AS$2,1,1),Labor!$A$1:$LI$1),FALSE)</f>
        <v>6.3029705859999998</v>
      </c>
      <c r="AT1460" s="364">
        <f>+VLOOKUP($E1460,Labor!$1:$1048576,MATCH(DATE(AT$2,1,1),Labor!$A$1:$LI$1),FALSE)</f>
        <v>6.2895722730000001</v>
      </c>
      <c r="AU1460" s="364">
        <f>+VLOOKUP($E1460,Labor!$1:$1048576,MATCH(DATE(AU$2,1,1),Labor!$A$1:$LI$1),FALSE)</f>
        <v>6.2761293809999996</v>
      </c>
      <c r="AV1460" s="364">
        <f>+VLOOKUP($E1460,Labor!$1:$1048576,MATCH(DATE(AV$2,1,1),Labor!$A$1:$LI$1),FALSE)</f>
        <v>6.2627175990000001</v>
      </c>
      <c r="AW1460" s="364">
        <f>+VLOOKUP($E1460,Labor!$1:$1048576,MATCH(DATE(AW$2,1,1),Labor!$A$1:$LI$1),FALSE)</f>
        <v>6.2493896439999999</v>
      </c>
      <c r="AX1460" s="364">
        <f>+VLOOKUP($E1460,Labor!$1:$1048576,MATCH(DATE(AX$2,1,1),Labor!$A$1:$LI$1),FALSE)</f>
        <v>6.2361798850000003</v>
      </c>
      <c r="AY1460" s="364">
        <f>+VLOOKUP($E1460,Labor!$1:$1048576,MATCH(DATE(AY$2,1,1),Labor!$A$1:$LI$1),FALSE)</f>
        <v>6.2231089019999999</v>
      </c>
      <c r="AZ1460" s="364">
        <f>+VLOOKUP($E1460,Labor!$1:$1048576,MATCH(DATE(AZ$2,1,1),Labor!$A$1:$LI$1),FALSE)</f>
        <v>6.2102559450000001</v>
      </c>
      <c r="BA1460" s="364">
        <f>+VLOOKUP($E1460,Labor!$1:$1048576,MATCH(DATE(BA$2,1,1),Labor!$A$1:$LI$1),FALSE)</f>
        <v>6.1976126379999998</v>
      </c>
      <c r="BB1460" s="364">
        <f>+VLOOKUP($E1460,Labor!$1:$1048576,MATCH(DATE(BB$2,1,1),Labor!$A$1:$LI$1),FALSE)</f>
        <v>6.1851662300000001</v>
      </c>
      <c r="BC1460" s="364">
        <f>+VLOOKUP($E1460,Labor!$1:$1048576,MATCH(DATE(BC$2,1,1),Labor!$A$1:$LI$1),FALSE)</f>
        <v>6.1729028850000001</v>
      </c>
      <c r="BD1460" s="364">
        <f>+VLOOKUP($E1460,Labor!$1:$1048576,MATCH(DATE(BD$2,1,1),Labor!$A$1:$LI$1),FALSE)</f>
        <v>6.1608091549999999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1.4669437240000001</v>
      </c>
      <c r="G1461" s="364">
        <f>+VLOOKUP($E1461,Labor!$1:$1048576,MATCH(DATE(G$2,1,1),Labor!$A$1:$LI$1),FALSE)</f>
        <v>1.466186159</v>
      </c>
      <c r="H1461" s="364">
        <f>+VLOOKUP($E1461,Labor!$1:$1048576,MATCH(DATE(H$2,1,1),Labor!$A$1:$LI$1),FALSE)</f>
        <v>1.462921873</v>
      </c>
      <c r="I1461" s="364">
        <f>+VLOOKUP($E1461,Labor!$1:$1048576,MATCH(DATE(I$2,1,1),Labor!$A$1:$LI$1),FALSE)</f>
        <v>1.458575119</v>
      </c>
      <c r="J1461" s="364">
        <f>+VLOOKUP($E1461,Labor!$1:$1048576,MATCH(DATE(J$2,1,1),Labor!$A$1:$LI$1),FALSE)</f>
        <v>1.454360858</v>
      </c>
      <c r="K1461" s="364">
        <f>+VLOOKUP($E1461,Labor!$1:$1048576,MATCH(DATE(K$2,1,1),Labor!$A$1:$LI$1),FALSE)</f>
        <v>1.45103016</v>
      </c>
      <c r="L1461" s="364">
        <f>+VLOOKUP($E1461,Labor!$1:$1048576,MATCH(DATE(L$2,1,1),Labor!$A$1:$LI$1),FALSE)</f>
        <v>1.4483642940000001</v>
      </c>
      <c r="M1461" s="364">
        <f>+VLOOKUP($E1461,Labor!$1:$1048576,MATCH(DATE(M$2,1,1),Labor!$A$1:$LI$1),FALSE)</f>
        <v>1.446459224</v>
      </c>
      <c r="N1461" s="364">
        <f>+VLOOKUP($E1461,Labor!$1:$1048576,MATCH(DATE(N$2,1,1),Labor!$A$1:$LI$1),FALSE)</f>
        <v>1.4452941239999999</v>
      </c>
      <c r="O1461" s="364">
        <f>+VLOOKUP($E1461,Labor!$1:$1048576,MATCH(DATE(O$2,1,1),Labor!$A$1:$LI$1),FALSE)</f>
        <v>1.444745452</v>
      </c>
      <c r="P1461" s="364">
        <f>+VLOOKUP($E1461,Labor!$1:$1048576,MATCH(DATE(P$2,1,1),Labor!$A$1:$LI$1),FALSE)</f>
        <v>1.4455424059999999</v>
      </c>
      <c r="Q1461" s="364">
        <f>+VLOOKUP($E1461,Labor!$1:$1048576,MATCH(DATE(Q$2,1,1),Labor!$A$1:$LI$1),FALSE)</f>
        <v>1.446478323</v>
      </c>
      <c r="R1461" s="364">
        <f>+VLOOKUP($E1461,Labor!$1:$1048576,MATCH(DATE(R$2,1,1),Labor!$A$1:$LI$1),FALSE)</f>
        <v>1.4472932519999999</v>
      </c>
      <c r="S1461" s="364">
        <f>+VLOOKUP($E1461,Labor!$1:$1048576,MATCH(DATE(S$2,1,1),Labor!$A$1:$LI$1),FALSE)</f>
        <v>1.4478993550000001</v>
      </c>
      <c r="T1461" s="364">
        <f>+VLOOKUP($E1461,Labor!$1:$1048576,MATCH(DATE(T$2,1,1),Labor!$A$1:$LI$1),FALSE)</f>
        <v>1.4482684560000001</v>
      </c>
      <c r="U1461" s="364">
        <f>+VLOOKUP($E1461,Labor!$1:$1048576,MATCH(DATE(U$2,1,1),Labor!$A$1:$LI$1),FALSE)</f>
        <v>1.448400404</v>
      </c>
      <c r="V1461" s="364">
        <f>+VLOOKUP($E1461,Labor!$1:$1048576,MATCH(DATE(V$2,1,1),Labor!$A$1:$LI$1),FALSE)</f>
        <v>1.448326652</v>
      </c>
      <c r="W1461" s="364">
        <f>+VLOOKUP($E1461,Labor!$1:$1048576,MATCH(DATE(W$2,1,1),Labor!$A$1:$LI$1),FALSE)</f>
        <v>1.4480707049999999</v>
      </c>
      <c r="X1461" s="364">
        <f>+VLOOKUP($E1461,Labor!$1:$1048576,MATCH(DATE(X$2,1,1),Labor!$A$1:$LI$1),FALSE)</f>
        <v>1.447660978</v>
      </c>
      <c r="Y1461" s="364">
        <f>+VLOOKUP($E1461,Labor!$1:$1048576,MATCH(DATE(Y$2,1,1),Labor!$A$1:$LI$1),FALSE)</f>
        <v>1.447129237</v>
      </c>
      <c r="Z1461" s="364">
        <f>+VLOOKUP($E1461,Labor!$1:$1048576,MATCH(DATE(Z$2,1,1),Labor!$A$1:$LI$1),FALSE)</f>
        <v>1.445917809</v>
      </c>
      <c r="AA1461" s="364">
        <f>+VLOOKUP($E1461,Labor!$1:$1048576,MATCH(DATE(AA$2,1,1),Labor!$A$1:$LI$1),FALSE)</f>
        <v>1.444745274</v>
      </c>
      <c r="AB1461" s="364">
        <f>+VLOOKUP($E1461,Labor!$1:$1048576,MATCH(DATE(AB$2,1,1),Labor!$A$1:$LI$1),FALSE)</f>
        <v>1.4436968560000001</v>
      </c>
      <c r="AC1461" s="364">
        <f>+VLOOKUP($E1461,Labor!$1:$1048576,MATCH(DATE(AC$2,1,1),Labor!$A$1:$LI$1),FALSE)</f>
        <v>1.442768697</v>
      </c>
      <c r="AD1461" s="364">
        <f>+VLOOKUP($E1461,Labor!$1:$1048576,MATCH(DATE(AD$2,1,1),Labor!$A$1:$LI$1),FALSE)</f>
        <v>1.441943277</v>
      </c>
      <c r="AE1461" s="364">
        <f>+VLOOKUP($E1461,Labor!$1:$1048576,MATCH(DATE(AE$2,1,1),Labor!$A$1:$LI$1),FALSE)</f>
        <v>1.4396131400000001</v>
      </c>
      <c r="AF1461" s="364">
        <f>+VLOOKUP($E1461,Labor!$1:$1048576,MATCH(DATE(AF$2,1,1),Labor!$A$1:$LI$1),FALSE)</f>
        <v>1.436883755</v>
      </c>
      <c r="AG1461" s="364">
        <f>+VLOOKUP($E1461,Labor!$1:$1048576,MATCH(DATE(AG$2,1,1),Labor!$A$1:$LI$1),FALSE)</f>
        <v>1.434030431</v>
      </c>
      <c r="AH1461" s="364">
        <f>+VLOOKUP($E1461,Labor!$1:$1048576,MATCH(DATE(AH$2,1,1),Labor!$A$1:$LI$1),FALSE)</f>
        <v>1.4311758450000001</v>
      </c>
      <c r="AI1461" s="364">
        <f>+VLOOKUP($E1461,Labor!$1:$1048576,MATCH(DATE(AI$2,1,1),Labor!$A$1:$LI$1),FALSE)</f>
        <v>1.4283849710000001</v>
      </c>
      <c r="AJ1461" s="364">
        <f>+VLOOKUP($E1461,Labor!$1:$1048576,MATCH(DATE(AJ$2,1,1),Labor!$A$1:$LI$1),FALSE)</f>
        <v>1.425695237</v>
      </c>
      <c r="AK1461" s="364">
        <f>+VLOOKUP($E1461,Labor!$1:$1048576,MATCH(DATE(AK$2,1,1),Labor!$A$1:$LI$1),FALSE)</f>
        <v>1.423124541</v>
      </c>
      <c r="AL1461" s="364">
        <f>+VLOOKUP($E1461,Labor!$1:$1048576,MATCH(DATE(AL$2,1,1),Labor!$A$1:$LI$1),FALSE)</f>
        <v>1.420683291</v>
      </c>
      <c r="AM1461" s="364">
        <f>+VLOOKUP($E1461,Labor!$1:$1048576,MATCH(DATE(AM$2,1,1),Labor!$A$1:$LI$1),FALSE)</f>
        <v>1.418373554</v>
      </c>
      <c r="AN1461" s="364">
        <f>+VLOOKUP($E1461,Labor!$1:$1048576,MATCH(DATE(AN$2,1,1),Labor!$A$1:$LI$1),FALSE)</f>
        <v>1.416190853</v>
      </c>
      <c r="AO1461" s="364">
        <f>+VLOOKUP($E1461,Labor!$1:$1048576,MATCH(DATE(AO$2,1,1),Labor!$A$1:$LI$1),FALSE)</f>
        <v>1.41412622</v>
      </c>
      <c r="AP1461" s="364">
        <f>+VLOOKUP($E1461,Labor!$1:$1048576,MATCH(DATE(AP$2,1,1),Labor!$A$1:$LI$1),FALSE)</f>
        <v>1.4118104010000001</v>
      </c>
      <c r="AQ1461" s="364">
        <f>+VLOOKUP($E1461,Labor!$1:$1048576,MATCH(DATE(AQ$2,1,1),Labor!$A$1:$LI$1),FALSE)</f>
        <v>1.4093012979999999</v>
      </c>
      <c r="AR1461" s="364">
        <f>+VLOOKUP($E1461,Labor!$1:$1048576,MATCH(DATE(AR$2,1,1),Labor!$A$1:$LI$1),FALSE)</f>
        <v>1.406687311</v>
      </c>
      <c r="AS1461" s="364">
        <f>+VLOOKUP($E1461,Labor!$1:$1048576,MATCH(DATE(AS$2,1,1),Labor!$A$1:$LI$1),FALSE)</f>
        <v>1.4040381209999999</v>
      </c>
      <c r="AT1461" s="364">
        <f>+VLOOKUP($E1461,Labor!$1:$1048576,MATCH(DATE(AT$2,1,1),Labor!$A$1:$LI$1),FALSE)</f>
        <v>1.4014009759999999</v>
      </c>
      <c r="AU1461" s="364">
        <f>+VLOOKUP($E1461,Labor!$1:$1048576,MATCH(DATE(AU$2,1,1),Labor!$A$1:$LI$1),FALSE)</f>
        <v>1.3988012869999999</v>
      </c>
      <c r="AV1461" s="364">
        <f>+VLOOKUP($E1461,Labor!$1:$1048576,MATCH(DATE(AV$2,1,1),Labor!$A$1:$LI$1),FALSE)</f>
        <v>1.3962571749999999</v>
      </c>
      <c r="AW1461" s="364">
        <f>+VLOOKUP($E1461,Labor!$1:$1048576,MATCH(DATE(AW$2,1,1),Labor!$A$1:$LI$1),FALSE)</f>
        <v>1.393778347</v>
      </c>
      <c r="AX1461" s="364">
        <f>+VLOOKUP($E1461,Labor!$1:$1048576,MATCH(DATE(AX$2,1,1),Labor!$A$1:$LI$1),FALSE)</f>
        <v>1.3913682089999999</v>
      </c>
      <c r="AY1461" s="364">
        <f>+VLOOKUP($E1461,Labor!$1:$1048576,MATCH(DATE(AY$2,1,1),Labor!$A$1:$LI$1),FALSE)</f>
        <v>1.389025862</v>
      </c>
      <c r="AZ1461" s="364">
        <f>+VLOOKUP($E1461,Labor!$1:$1048576,MATCH(DATE(AZ$2,1,1),Labor!$A$1:$LI$1),FALSE)</f>
        <v>1.3867608360000001</v>
      </c>
      <c r="BA1461" s="364">
        <f>+VLOOKUP($E1461,Labor!$1:$1048576,MATCH(DATE(BA$2,1,1),Labor!$A$1:$LI$1),FALSE)</f>
        <v>1.3845674560000001</v>
      </c>
      <c r="BB1461" s="364">
        <f>+VLOOKUP($E1461,Labor!$1:$1048576,MATCH(DATE(BB$2,1,1),Labor!$A$1:$LI$1),FALSE)</f>
        <v>1.3824388729999999</v>
      </c>
      <c r="BC1461" s="364">
        <f>+VLOOKUP($E1461,Labor!$1:$1048576,MATCH(DATE(BC$2,1,1),Labor!$A$1:$LI$1),FALSE)</f>
        <v>1.380368402</v>
      </c>
      <c r="BD1461" s="364">
        <f>+VLOOKUP($E1461,Labor!$1:$1048576,MATCH(DATE(BD$2,1,1),Labor!$A$1:$LI$1),FALSE)</f>
        <v>1.378350215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0.72032597210000004</v>
      </c>
      <c r="G1462" s="364">
        <f>+VLOOKUP($E1462,Labor!$1:$1048576,MATCH(DATE(G$2,1,1),Labor!$A$1:$LI$1),FALSE)</f>
        <v>0.71994646929999995</v>
      </c>
      <c r="H1462" s="364">
        <f>+VLOOKUP($E1462,Labor!$1:$1048576,MATCH(DATE(H$2,1,1),Labor!$A$1:$LI$1),FALSE)</f>
        <v>0.71832735719999996</v>
      </c>
      <c r="I1462" s="364">
        <f>+VLOOKUP($E1462,Labor!$1:$1048576,MATCH(DATE(I$2,1,1),Labor!$A$1:$LI$1),FALSE)</f>
        <v>0.71617115180000002</v>
      </c>
      <c r="J1462" s="364">
        <f>+VLOOKUP($E1462,Labor!$1:$1048576,MATCH(DATE(J$2,1,1),Labor!$A$1:$LI$1),FALSE)</f>
        <v>0.71407916339999999</v>
      </c>
      <c r="K1462" s="364">
        <f>+VLOOKUP($E1462,Labor!$1:$1048576,MATCH(DATE(K$2,1,1),Labor!$A$1:$LI$1),FALSE)</f>
        <v>0.71242485710000003</v>
      </c>
      <c r="L1462" s="364">
        <f>+VLOOKUP($E1462,Labor!$1:$1048576,MATCH(DATE(L$2,1,1),Labor!$A$1:$LI$1),FALSE)</f>
        <v>0.71110500649999997</v>
      </c>
      <c r="M1462" s="364">
        <f>+VLOOKUP($E1462,Labor!$1:$1048576,MATCH(DATE(M$2,1,1),Labor!$A$1:$LI$1),FALSE)</f>
        <v>0.71016830490000005</v>
      </c>
      <c r="N1462" s="364">
        <f>+VLOOKUP($E1462,Labor!$1:$1048576,MATCH(DATE(N$2,1,1),Labor!$A$1:$LI$1),FALSE)</f>
        <v>0.70960511260000003</v>
      </c>
      <c r="O1462" s="364">
        <f>+VLOOKUP($E1462,Labor!$1:$1048576,MATCH(DATE(O$2,1,1),Labor!$A$1:$LI$1),FALSE)</f>
        <v>0.7093542411</v>
      </c>
      <c r="P1462" s="364">
        <f>+VLOOKUP($E1462,Labor!$1:$1048576,MATCH(DATE(P$2,1,1),Labor!$A$1:$LI$1),FALSE)</f>
        <v>0.7097718382</v>
      </c>
      <c r="Q1462" s="364">
        <f>+VLOOKUP($E1462,Labor!$1:$1048576,MATCH(DATE(Q$2,1,1),Labor!$A$1:$LI$1),FALSE)</f>
        <v>0.71026545780000006</v>
      </c>
      <c r="R1462" s="364">
        <f>+VLOOKUP($E1462,Labor!$1:$1048576,MATCH(DATE(R$2,1,1),Labor!$A$1:$LI$1),FALSE)</f>
        <v>0.7107044508</v>
      </c>
      <c r="S1462" s="364">
        <f>+VLOOKUP($E1462,Labor!$1:$1048576,MATCH(DATE(S$2,1,1),Labor!$A$1:$LI$1),FALSE)</f>
        <v>0.71104306399999995</v>
      </c>
      <c r="T1462" s="364">
        <f>+VLOOKUP($E1462,Labor!$1:$1048576,MATCH(DATE(T$2,1,1),Labor!$A$1:$LI$1),FALSE)</f>
        <v>0.7112652518</v>
      </c>
      <c r="U1462" s="364">
        <f>+VLOOKUP($E1462,Labor!$1:$1048576,MATCH(DATE(U$2,1,1),Labor!$A$1:$LI$1),FALSE)</f>
        <v>0.71136918589999998</v>
      </c>
      <c r="V1462" s="364">
        <f>+VLOOKUP($E1462,Labor!$1:$1048576,MATCH(DATE(V$2,1,1),Labor!$A$1:$LI$1),FALSE)</f>
        <v>0.71136926580000004</v>
      </c>
      <c r="W1462" s="364">
        <f>+VLOOKUP($E1462,Labor!$1:$1048576,MATCH(DATE(W$2,1,1),Labor!$A$1:$LI$1),FALSE)</f>
        <v>0.71127629349999999</v>
      </c>
      <c r="X1462" s="364">
        <f>+VLOOKUP($E1462,Labor!$1:$1048576,MATCH(DATE(X$2,1,1),Labor!$A$1:$LI$1),FALSE)</f>
        <v>0.71110393189999999</v>
      </c>
      <c r="Y1462" s="364">
        <f>+VLOOKUP($E1462,Labor!$1:$1048576,MATCH(DATE(Y$2,1,1),Labor!$A$1:$LI$1),FALSE)</f>
        <v>0.71086783440000001</v>
      </c>
      <c r="Z1462" s="364">
        <f>+VLOOKUP($E1462,Labor!$1:$1048576,MATCH(DATE(Z$2,1,1),Labor!$A$1:$LI$1),FALSE)</f>
        <v>0.71029452169999996</v>
      </c>
      <c r="AA1462" s="364">
        <f>+VLOOKUP($E1462,Labor!$1:$1048576,MATCH(DATE(AA$2,1,1),Labor!$A$1:$LI$1),FALSE)</f>
        <v>0.70973636389999994</v>
      </c>
      <c r="AB1462" s="364">
        <f>+VLOOKUP($E1462,Labor!$1:$1048576,MATCH(DATE(AB$2,1,1),Labor!$A$1:$LI$1),FALSE)</f>
        <v>0.70923611990000002</v>
      </c>
      <c r="AC1462" s="364">
        <f>+VLOOKUP($E1462,Labor!$1:$1048576,MATCH(DATE(AC$2,1,1),Labor!$A$1:$LI$1),FALSE)</f>
        <v>0.70879258720000005</v>
      </c>
      <c r="AD1462" s="364">
        <f>+VLOOKUP($E1462,Labor!$1:$1048576,MATCH(DATE(AD$2,1,1),Labor!$A$1:$LI$1),FALSE)</f>
        <v>0.70839771610000002</v>
      </c>
      <c r="AE1462" s="364">
        <f>+VLOOKUP($E1462,Labor!$1:$1048576,MATCH(DATE(AE$2,1,1),Labor!$A$1:$LI$1),FALSE)</f>
        <v>0.70726267570000001</v>
      </c>
      <c r="AF1462" s="364">
        <f>+VLOOKUP($E1462,Labor!$1:$1048576,MATCH(DATE(AF$2,1,1),Labor!$A$1:$LI$1),FALSE)</f>
        <v>0.70592845660000003</v>
      </c>
      <c r="AG1462" s="364">
        <f>+VLOOKUP($E1462,Labor!$1:$1048576,MATCH(DATE(AG$2,1,1),Labor!$A$1:$LI$1),FALSE)</f>
        <v>0.70453068730000001</v>
      </c>
      <c r="AH1462" s="364">
        <f>+VLOOKUP($E1462,Labor!$1:$1048576,MATCH(DATE(AH$2,1,1),Labor!$A$1:$LI$1),FALSE)</f>
        <v>0.70312995359999997</v>
      </c>
      <c r="AI1462" s="364">
        <f>+VLOOKUP($E1462,Labor!$1:$1048576,MATCH(DATE(AI$2,1,1),Labor!$A$1:$LI$1),FALSE)</f>
        <v>0.70175850070000001</v>
      </c>
      <c r="AJ1462" s="364">
        <f>+VLOOKUP($E1462,Labor!$1:$1048576,MATCH(DATE(AJ$2,1,1),Labor!$A$1:$LI$1),FALSE)</f>
        <v>0.70043509429999995</v>
      </c>
      <c r="AK1462" s="364">
        <f>+VLOOKUP($E1462,Labor!$1:$1048576,MATCH(DATE(AK$2,1,1),Labor!$A$1:$LI$1),FALSE)</f>
        <v>0.69916889550000005</v>
      </c>
      <c r="AL1462" s="364">
        <f>+VLOOKUP($E1462,Labor!$1:$1048576,MATCH(DATE(AL$2,1,1),Labor!$A$1:$LI$1),FALSE)</f>
        <v>0.69796540799999995</v>
      </c>
      <c r="AM1462" s="364">
        <f>+VLOOKUP($E1462,Labor!$1:$1048576,MATCH(DATE(AM$2,1,1),Labor!$A$1:$LI$1),FALSE)</f>
        <v>0.69682597160000004</v>
      </c>
      <c r="AN1462" s="364">
        <f>+VLOOKUP($E1462,Labor!$1:$1048576,MATCH(DATE(AN$2,1,1),Labor!$A$1:$LI$1),FALSE)</f>
        <v>0.6957486141</v>
      </c>
      <c r="AO1462" s="364">
        <f>+VLOOKUP($E1462,Labor!$1:$1048576,MATCH(DATE(AO$2,1,1),Labor!$A$1:$LI$1),FALSE)</f>
        <v>0.69472905490000003</v>
      </c>
      <c r="AP1462" s="364">
        <f>+VLOOKUP($E1462,Labor!$1:$1048576,MATCH(DATE(AP$2,1,1),Labor!$A$1:$LI$1),FALSE)</f>
        <v>0.69358562980000005</v>
      </c>
      <c r="AQ1462" s="364">
        <f>+VLOOKUP($E1462,Labor!$1:$1048576,MATCH(DATE(AQ$2,1,1),Labor!$A$1:$LI$1),FALSE)</f>
        <v>0.69234636959999996</v>
      </c>
      <c r="AR1462" s="364">
        <f>+VLOOKUP($E1462,Labor!$1:$1048576,MATCH(DATE(AR$2,1,1),Labor!$A$1:$LI$1),FALSE)</f>
        <v>0.6910544851</v>
      </c>
      <c r="AS1462" s="364">
        <f>+VLOOKUP($E1462,Labor!$1:$1048576,MATCH(DATE(AS$2,1,1),Labor!$A$1:$LI$1),FALSE)</f>
        <v>0.68974412890000003</v>
      </c>
      <c r="AT1462" s="364">
        <f>+VLOOKUP($E1462,Labor!$1:$1048576,MATCH(DATE(AT$2,1,1),Labor!$A$1:$LI$1),FALSE)</f>
        <v>0.68843854010000005</v>
      </c>
      <c r="AU1462" s="364">
        <f>+VLOOKUP($E1462,Labor!$1:$1048576,MATCH(DATE(AU$2,1,1),Labor!$A$1:$LI$1),FALSE)</f>
        <v>0.68715025419999998</v>
      </c>
      <c r="AV1462" s="364">
        <f>+VLOOKUP($E1462,Labor!$1:$1048576,MATCH(DATE(AV$2,1,1),Labor!$A$1:$LI$1),FALSE)</f>
        <v>0.68588833100000002</v>
      </c>
      <c r="AW1462" s="364">
        <f>+VLOOKUP($E1462,Labor!$1:$1048576,MATCH(DATE(AW$2,1,1),Labor!$A$1:$LI$1),FALSE)</f>
        <v>0.68465771809999998</v>
      </c>
      <c r="AX1462" s="364">
        <f>+VLOOKUP($E1462,Labor!$1:$1048576,MATCH(DATE(AX$2,1,1),Labor!$A$1:$LI$1),FALSE)</f>
        <v>0.68346026209999999</v>
      </c>
      <c r="AY1462" s="364">
        <f>+VLOOKUP($E1462,Labor!$1:$1048576,MATCH(DATE(AY$2,1,1),Labor!$A$1:$LI$1),FALSE)</f>
        <v>0.68229567440000005</v>
      </c>
      <c r="AZ1462" s="364">
        <f>+VLOOKUP($E1462,Labor!$1:$1048576,MATCH(DATE(AZ$2,1,1),Labor!$A$1:$LI$1),FALSE)</f>
        <v>0.6811685878</v>
      </c>
      <c r="BA1462" s="364">
        <f>+VLOOKUP($E1462,Labor!$1:$1048576,MATCH(DATE(BA$2,1,1),Labor!$A$1:$LI$1),FALSE)</f>
        <v>0.68007633869999995</v>
      </c>
      <c r="BB1462" s="364">
        <f>+VLOOKUP($E1462,Labor!$1:$1048576,MATCH(DATE(BB$2,1,1),Labor!$A$1:$LI$1),FALSE)</f>
        <v>0.67901564989999996</v>
      </c>
      <c r="BC1462" s="364">
        <f>+VLOOKUP($E1462,Labor!$1:$1048576,MATCH(DATE(BC$2,1,1),Labor!$A$1:$LI$1),FALSE)</f>
        <v>0.67798331190000005</v>
      </c>
      <c r="BD1462" s="364">
        <f>+VLOOKUP($E1462,Labor!$1:$1048576,MATCH(DATE(BD$2,1,1),Labor!$A$1:$LI$1),FALSE)</f>
        <v>0.67697652990000001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86.961832790000003</v>
      </c>
      <c r="G1463" s="363">
        <f>+VLOOKUP($E1463,Labor!$1:$1048576,MATCH(DATE(G$2,1,1),Labor!$A$1:$LI$1),FALSE)</f>
        <v>86.81711181</v>
      </c>
      <c r="H1463" s="363">
        <f>+VLOOKUP($E1463,Labor!$1:$1048576,MATCH(DATE(H$2,1,1),Labor!$A$1:$LI$1),FALSE)</f>
        <v>86.441962939999996</v>
      </c>
      <c r="I1463" s="363">
        <f>+VLOOKUP($E1463,Labor!$1:$1048576,MATCH(DATE(I$2,1,1),Labor!$A$1:$LI$1),FALSE)</f>
        <v>85.94532676</v>
      </c>
      <c r="J1463" s="363">
        <f>+VLOOKUP($E1463,Labor!$1:$1048576,MATCH(DATE(J$2,1,1),Labor!$A$1:$LI$1),FALSE)</f>
        <v>85.427211299999996</v>
      </c>
      <c r="K1463" s="363">
        <f>+VLOOKUP($E1463,Labor!$1:$1048576,MATCH(DATE(K$2,1,1),Labor!$A$1:$LI$1),FALSE)</f>
        <v>84.95156901</v>
      </c>
      <c r="L1463" s="363">
        <f>+VLOOKUP($E1463,Labor!$1:$1048576,MATCH(DATE(L$2,1,1),Labor!$A$1:$LI$1),FALSE)</f>
        <v>84.522207289999997</v>
      </c>
      <c r="M1463" s="363">
        <f>+VLOOKUP($E1463,Labor!$1:$1048576,MATCH(DATE(M$2,1,1),Labor!$A$1:$LI$1),FALSE)</f>
        <v>84.14528507</v>
      </c>
      <c r="N1463" s="363">
        <f>+VLOOKUP($E1463,Labor!$1:$1048576,MATCH(DATE(N$2,1,1),Labor!$A$1:$LI$1),FALSE)</f>
        <v>83.81826461</v>
      </c>
      <c r="O1463" s="363">
        <f>+VLOOKUP($E1463,Labor!$1:$1048576,MATCH(DATE(O$2,1,1),Labor!$A$1:$LI$1),FALSE)</f>
        <v>83.532287030000006</v>
      </c>
      <c r="P1463" s="363">
        <f>+VLOOKUP($E1463,Labor!$1:$1048576,MATCH(DATE(P$2,1,1),Labor!$A$1:$LI$1),FALSE)</f>
        <v>83.317612440000005</v>
      </c>
      <c r="Q1463" s="363">
        <f>+VLOOKUP($E1463,Labor!$1:$1048576,MATCH(DATE(Q$2,1,1),Labor!$A$1:$LI$1),FALSE)</f>
        <v>83.118977560000005</v>
      </c>
      <c r="R1463" s="363">
        <f>+VLOOKUP($E1463,Labor!$1:$1048576,MATCH(DATE(R$2,1,1),Labor!$A$1:$LI$1),FALSE)</f>
        <v>82.918417379999994</v>
      </c>
      <c r="S1463" s="363">
        <f>+VLOOKUP($E1463,Labor!$1:$1048576,MATCH(DATE(S$2,1,1),Labor!$A$1:$LI$1),FALSE)</f>
        <v>82.708822040000001</v>
      </c>
      <c r="T1463" s="363">
        <f>+VLOOKUP($E1463,Labor!$1:$1048576,MATCH(DATE(T$2,1,1),Labor!$A$1:$LI$1),FALSE)</f>
        <v>82.487274360000001</v>
      </c>
      <c r="U1463" s="363">
        <f>+VLOOKUP($E1463,Labor!$1:$1048576,MATCH(DATE(U$2,1,1),Labor!$A$1:$LI$1),FALSE)</f>
        <v>82.252886009999997</v>
      </c>
      <c r="V1463" s="363">
        <f>+VLOOKUP($E1463,Labor!$1:$1048576,MATCH(DATE(V$2,1,1),Labor!$A$1:$LI$1),FALSE)</f>
        <v>82.006804389999999</v>
      </c>
      <c r="W1463" s="363">
        <f>+VLOOKUP($E1463,Labor!$1:$1048576,MATCH(DATE(W$2,1,1),Labor!$A$1:$LI$1),FALSE)</f>
        <v>81.750295710000003</v>
      </c>
      <c r="X1463" s="363">
        <f>+VLOOKUP($E1463,Labor!$1:$1048576,MATCH(DATE(X$2,1,1),Labor!$A$1:$LI$1),FALSE)</f>
        <v>81.485212219999994</v>
      </c>
      <c r="Y1463" s="363">
        <f>+VLOOKUP($E1463,Labor!$1:$1048576,MATCH(DATE(Y$2,1,1),Labor!$A$1:$LI$1),FALSE)</f>
        <v>81.213844719999997</v>
      </c>
      <c r="Z1463" s="363">
        <f>+VLOOKUP($E1463,Labor!$1:$1048576,MATCH(DATE(Z$2,1,1),Labor!$A$1:$LI$1),FALSE)</f>
        <v>80.911687939999993</v>
      </c>
      <c r="AA1463" s="363">
        <f>+VLOOKUP($E1463,Labor!$1:$1048576,MATCH(DATE(AA$2,1,1),Labor!$A$1:$LI$1),FALSE)</f>
        <v>80.610359560000006</v>
      </c>
      <c r="AB1463" s="363">
        <f>+VLOOKUP($E1463,Labor!$1:$1048576,MATCH(DATE(AB$2,1,1),Labor!$A$1:$LI$1),FALSE)</f>
        <v>80.31719262</v>
      </c>
      <c r="AC1463" s="363">
        <f>+VLOOKUP($E1463,Labor!$1:$1048576,MATCH(DATE(AC$2,1,1),Labor!$A$1:$LI$1),FALSE)</f>
        <v>80.033787559999993</v>
      </c>
      <c r="AD1463" s="363">
        <f>+VLOOKUP($E1463,Labor!$1:$1048576,MATCH(DATE(AD$2,1,1),Labor!$A$1:$LI$1),FALSE)</f>
        <v>79.76031347</v>
      </c>
      <c r="AE1463" s="363">
        <f>+VLOOKUP($E1463,Labor!$1:$1048576,MATCH(DATE(AE$2,1,1),Labor!$A$1:$LI$1),FALSE)</f>
        <v>79.424226059999995</v>
      </c>
      <c r="AF1463" s="363">
        <f>+VLOOKUP($E1463,Labor!$1:$1048576,MATCH(DATE(AF$2,1,1),Labor!$A$1:$LI$1),FALSE)</f>
        <v>79.069692649999993</v>
      </c>
      <c r="AG1463" s="363">
        <f>+VLOOKUP($E1463,Labor!$1:$1048576,MATCH(DATE(AG$2,1,1),Labor!$A$1:$LI$1),FALSE)</f>
        <v>78.712666920000004</v>
      </c>
      <c r="AH1463" s="363">
        <f>+VLOOKUP($E1463,Labor!$1:$1048576,MATCH(DATE(AH$2,1,1),Labor!$A$1:$LI$1),FALSE)</f>
        <v>78.360776599999994</v>
      </c>
      <c r="AI1463" s="363">
        <f>+VLOOKUP($E1463,Labor!$1:$1048576,MATCH(DATE(AI$2,1,1),Labor!$A$1:$LI$1),FALSE)</f>
        <v>78.018091960000007</v>
      </c>
      <c r="AJ1463" s="363">
        <f>+VLOOKUP($E1463,Labor!$1:$1048576,MATCH(DATE(AJ$2,1,1),Labor!$A$1:$LI$1),FALSE)</f>
        <v>77.686969919999996</v>
      </c>
      <c r="AK1463" s="363">
        <f>+VLOOKUP($E1463,Labor!$1:$1048576,MATCH(DATE(AK$2,1,1),Labor!$A$1:$LI$1),FALSE)</f>
        <v>77.368580219999998</v>
      </c>
      <c r="AL1463" s="363">
        <f>+VLOOKUP($E1463,Labor!$1:$1048576,MATCH(DATE(AL$2,1,1),Labor!$A$1:$LI$1),FALSE)</f>
        <v>77.06348844</v>
      </c>
      <c r="AM1463" s="363">
        <f>+VLOOKUP($E1463,Labor!$1:$1048576,MATCH(DATE(AM$2,1,1),Labor!$A$1:$LI$1),FALSE)</f>
        <v>76.771653560000004</v>
      </c>
      <c r="AN1463" s="363">
        <f>+VLOOKUP($E1463,Labor!$1:$1048576,MATCH(DATE(AN$2,1,1),Labor!$A$1:$LI$1),FALSE)</f>
        <v>76.492532940000004</v>
      </c>
      <c r="AO1463" s="363">
        <f>+VLOOKUP($E1463,Labor!$1:$1048576,MATCH(DATE(AO$2,1,1),Labor!$A$1:$LI$1),FALSE)</f>
        <v>76.22521845</v>
      </c>
      <c r="AP1463" s="363">
        <f>+VLOOKUP($E1463,Labor!$1:$1048576,MATCH(DATE(AP$2,1,1),Labor!$A$1:$LI$1),FALSE)</f>
        <v>75.952411510000005</v>
      </c>
      <c r="AQ1463" s="363">
        <f>+VLOOKUP($E1463,Labor!$1:$1048576,MATCH(DATE(AQ$2,1,1),Labor!$A$1:$LI$1),FALSE)</f>
        <v>75.674656940000006</v>
      </c>
      <c r="AR1463" s="363">
        <f>+VLOOKUP($E1463,Labor!$1:$1048576,MATCH(DATE(AR$2,1,1),Labor!$A$1:$LI$1),FALSE)</f>
        <v>75.395326929999996</v>
      </c>
      <c r="AS1463" s="363">
        <f>+VLOOKUP($E1463,Labor!$1:$1048576,MATCH(DATE(AS$2,1,1),Labor!$A$1:$LI$1),FALSE)</f>
        <v>75.117523399999996</v>
      </c>
      <c r="AT1463" s="363">
        <f>+VLOOKUP($E1463,Labor!$1:$1048576,MATCH(DATE(AT$2,1,1),Labor!$A$1:$LI$1),FALSE)</f>
        <v>74.843488980000004</v>
      </c>
      <c r="AU1463" s="363">
        <f>+VLOOKUP($E1463,Labor!$1:$1048576,MATCH(DATE(AU$2,1,1),Labor!$A$1:$LI$1),FALSE)</f>
        <v>74.57448832</v>
      </c>
      <c r="AV1463" s="363">
        <f>+VLOOKUP($E1463,Labor!$1:$1048576,MATCH(DATE(AV$2,1,1),Labor!$A$1:$LI$1),FALSE)</f>
        <v>74.311411480000004</v>
      </c>
      <c r="AW1463" s="363">
        <f>+VLOOKUP($E1463,Labor!$1:$1048576,MATCH(DATE(AW$2,1,1),Labor!$A$1:$LI$1),FALSE)</f>
        <v>74.054735899999997</v>
      </c>
      <c r="AX1463" s="363">
        <f>+VLOOKUP($E1463,Labor!$1:$1048576,MATCH(DATE(AX$2,1,1),Labor!$A$1:$LI$1),FALSE)</f>
        <v>73.80460515</v>
      </c>
      <c r="AY1463" s="363">
        <f>+VLOOKUP($E1463,Labor!$1:$1048576,MATCH(DATE(AY$2,1,1),Labor!$A$1:$LI$1),FALSE)</f>
        <v>73.560910629999995</v>
      </c>
      <c r="AZ1463" s="363">
        <f>+VLOOKUP($E1463,Labor!$1:$1048576,MATCH(DATE(AZ$2,1,1),Labor!$A$1:$LI$1),FALSE)</f>
        <v>73.323954040000004</v>
      </c>
      <c r="BA1463" s="363">
        <f>+VLOOKUP($E1463,Labor!$1:$1048576,MATCH(DATE(BA$2,1,1),Labor!$A$1:$LI$1),FALSE)</f>
        <v>73.093402139999995</v>
      </c>
      <c r="BB1463" s="363">
        <f>+VLOOKUP($E1463,Labor!$1:$1048576,MATCH(DATE(BB$2,1,1),Labor!$A$1:$LI$1),FALSE)</f>
        <v>72.868805899999998</v>
      </c>
      <c r="BC1463" s="363">
        <f>+VLOOKUP($E1463,Labor!$1:$1048576,MATCH(DATE(BC$2,1,1),Labor!$A$1:$LI$1),FALSE)</f>
        <v>72.649724230000004</v>
      </c>
      <c r="BD1463" s="363">
        <f>+VLOOKUP($E1463,Labor!$1:$1048576,MATCH(DATE(BD$2,1,1),Labor!$A$1:$LI$1),FALSE)</f>
        <v>72.43575045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59.409742739999999</v>
      </c>
      <c r="G1464" s="364">
        <f>+VLOOKUP($E1464,Labor!$1:$1048576,MATCH(DATE(G$2,1,1),Labor!$A$1:$LI$1),FALSE)</f>
        <v>59.29907978</v>
      </c>
      <c r="H1464" s="364">
        <f>+VLOOKUP($E1464,Labor!$1:$1048576,MATCH(DATE(H$2,1,1),Labor!$A$1:$LI$1),FALSE)</f>
        <v>59.01917357</v>
      </c>
      <c r="I1464" s="364">
        <f>+VLOOKUP($E1464,Labor!$1:$1048576,MATCH(DATE(I$2,1,1),Labor!$A$1:$LI$1),FALSE)</f>
        <v>58.650174489999998</v>
      </c>
      <c r="J1464" s="364">
        <f>+VLOOKUP($E1464,Labor!$1:$1048576,MATCH(DATE(J$2,1,1),Labor!$A$1:$LI$1),FALSE)</f>
        <v>58.265529829999998</v>
      </c>
      <c r="K1464" s="364">
        <f>+VLOOKUP($E1464,Labor!$1:$1048576,MATCH(DATE(K$2,1,1),Labor!$A$1:$LI$1),FALSE)</f>
        <v>57.912121399999997</v>
      </c>
      <c r="L1464" s="364">
        <f>+VLOOKUP($E1464,Labor!$1:$1048576,MATCH(DATE(L$2,1,1),Labor!$A$1:$LI$1),FALSE)</f>
        <v>57.594942949999997</v>
      </c>
      <c r="M1464" s="364">
        <f>+VLOOKUP($E1464,Labor!$1:$1048576,MATCH(DATE(M$2,1,1),Labor!$A$1:$LI$1),FALSE)</f>
        <v>57.318243359999997</v>
      </c>
      <c r="N1464" s="364">
        <f>+VLOOKUP($E1464,Labor!$1:$1048576,MATCH(DATE(N$2,1,1),Labor!$A$1:$LI$1),FALSE)</f>
        <v>57.079400120000003</v>
      </c>
      <c r="O1464" s="364">
        <f>+VLOOKUP($E1464,Labor!$1:$1048576,MATCH(DATE(O$2,1,1),Labor!$A$1:$LI$1),FALSE)</f>
        <v>56.871299819999997</v>
      </c>
      <c r="P1464" s="364">
        <f>+VLOOKUP($E1464,Labor!$1:$1048576,MATCH(DATE(P$2,1,1),Labor!$A$1:$LI$1),FALSE)</f>
        <v>56.712132480000001</v>
      </c>
      <c r="Q1464" s="364">
        <f>+VLOOKUP($E1464,Labor!$1:$1048576,MATCH(DATE(Q$2,1,1),Labor!$A$1:$LI$1),FALSE)</f>
        <v>56.565164539999998</v>
      </c>
      <c r="R1464" s="364">
        <f>+VLOOKUP($E1464,Labor!$1:$1048576,MATCH(DATE(R$2,1,1),Labor!$A$1:$LI$1),FALSE)</f>
        <v>56.41806819</v>
      </c>
      <c r="S1464" s="364">
        <f>+VLOOKUP($E1464,Labor!$1:$1048576,MATCH(DATE(S$2,1,1),Labor!$A$1:$LI$1),FALSE)</f>
        <v>56.265567050000001</v>
      </c>
      <c r="T1464" s="364">
        <f>+VLOOKUP($E1464,Labor!$1:$1048576,MATCH(DATE(T$2,1,1),Labor!$A$1:$LI$1),FALSE)</f>
        <v>56.105285459999997</v>
      </c>
      <c r="U1464" s="364">
        <f>+VLOOKUP($E1464,Labor!$1:$1048576,MATCH(DATE(U$2,1,1),Labor!$A$1:$LI$1),FALSE)</f>
        <v>55.936375679999998</v>
      </c>
      <c r="V1464" s="364">
        <f>+VLOOKUP($E1464,Labor!$1:$1048576,MATCH(DATE(V$2,1,1),Labor!$A$1:$LI$1),FALSE)</f>
        <v>55.759516849999997</v>
      </c>
      <c r="W1464" s="364">
        <f>+VLOOKUP($E1464,Labor!$1:$1048576,MATCH(DATE(W$2,1,1),Labor!$A$1:$LI$1),FALSE)</f>
        <v>55.575557019999998</v>
      </c>
      <c r="X1464" s="364">
        <f>+VLOOKUP($E1464,Labor!$1:$1048576,MATCH(DATE(X$2,1,1),Labor!$A$1:$LI$1),FALSE)</f>
        <v>55.385808079999997</v>
      </c>
      <c r="Y1464" s="364">
        <f>+VLOOKUP($E1464,Labor!$1:$1048576,MATCH(DATE(Y$2,1,1),Labor!$A$1:$LI$1),FALSE)</f>
        <v>55.191914490000002</v>
      </c>
      <c r="Z1464" s="364">
        <f>+VLOOKUP($E1464,Labor!$1:$1048576,MATCH(DATE(Z$2,1,1),Labor!$A$1:$LI$1),FALSE)</f>
        <v>54.978101039999999</v>
      </c>
      <c r="AA1464" s="364">
        <f>+VLOOKUP($E1464,Labor!$1:$1048576,MATCH(DATE(AA$2,1,1),Labor!$A$1:$LI$1),FALSE)</f>
        <v>54.765085139999996</v>
      </c>
      <c r="AB1464" s="364">
        <f>+VLOOKUP($E1464,Labor!$1:$1048576,MATCH(DATE(AB$2,1,1),Labor!$A$1:$LI$1),FALSE)</f>
        <v>54.557697330000003</v>
      </c>
      <c r="AC1464" s="364">
        <f>+VLOOKUP($E1464,Labor!$1:$1048576,MATCH(DATE(AC$2,1,1),Labor!$A$1:$LI$1),FALSE)</f>
        <v>54.35715699</v>
      </c>
      <c r="AD1464" s="364">
        <f>+VLOOKUP($E1464,Labor!$1:$1048576,MATCH(DATE(AD$2,1,1),Labor!$A$1:$LI$1),FALSE)</f>
        <v>54.163752559999999</v>
      </c>
      <c r="AE1464" s="364">
        <f>+VLOOKUP($E1464,Labor!$1:$1048576,MATCH(DATE(AE$2,1,1),Labor!$A$1:$LI$1),FALSE)</f>
        <v>53.930252899999999</v>
      </c>
      <c r="AF1464" s="364">
        <f>+VLOOKUP($E1464,Labor!$1:$1048576,MATCH(DATE(AF$2,1,1),Labor!$A$1:$LI$1),FALSE)</f>
        <v>53.685483689999998</v>
      </c>
      <c r="AG1464" s="364">
        <f>+VLOOKUP($E1464,Labor!$1:$1048576,MATCH(DATE(AG$2,1,1),Labor!$A$1:$LI$1),FALSE)</f>
        <v>53.439613000000001</v>
      </c>
      <c r="AH1464" s="364">
        <f>+VLOOKUP($E1464,Labor!$1:$1048576,MATCH(DATE(AH$2,1,1),Labor!$A$1:$LI$1),FALSE)</f>
        <v>53.197606870000001</v>
      </c>
      <c r="AI1464" s="364">
        <f>+VLOOKUP($E1464,Labor!$1:$1048576,MATCH(DATE(AI$2,1,1),Labor!$A$1:$LI$1),FALSE)</f>
        <v>52.962216959999999</v>
      </c>
      <c r="AJ1464" s="364">
        <f>+VLOOKUP($E1464,Labor!$1:$1048576,MATCH(DATE(AJ$2,1,1),Labor!$A$1:$LI$1),FALSE)</f>
        <v>52.735101899999997</v>
      </c>
      <c r="AK1464" s="364">
        <f>+VLOOKUP($E1464,Labor!$1:$1048576,MATCH(DATE(AK$2,1,1),Labor!$A$1:$LI$1),FALSE)</f>
        <v>52.517121629999998</v>
      </c>
      <c r="AL1464" s="364">
        <f>+VLOOKUP($E1464,Labor!$1:$1048576,MATCH(DATE(AL$2,1,1),Labor!$A$1:$LI$1),FALSE)</f>
        <v>52.308707890000001</v>
      </c>
      <c r="AM1464" s="364">
        <f>+VLOOKUP($E1464,Labor!$1:$1048576,MATCH(DATE(AM$2,1,1),Labor!$A$1:$LI$1),FALSE)</f>
        <v>52.109852789999998</v>
      </c>
      <c r="AN1464" s="364">
        <f>+VLOOKUP($E1464,Labor!$1:$1048576,MATCH(DATE(AN$2,1,1),Labor!$A$1:$LI$1),FALSE)</f>
        <v>51.920182359999998</v>
      </c>
      <c r="AO1464" s="364">
        <f>+VLOOKUP($E1464,Labor!$1:$1048576,MATCH(DATE(AO$2,1,1),Labor!$A$1:$LI$1),FALSE)</f>
        <v>51.739055329999999</v>
      </c>
      <c r="AP1464" s="364">
        <f>+VLOOKUP($E1464,Labor!$1:$1048576,MATCH(DATE(AP$2,1,1),Labor!$A$1:$LI$1),FALSE)</f>
        <v>51.555008729999997</v>
      </c>
      <c r="AQ1464" s="364">
        <f>+VLOOKUP($E1464,Labor!$1:$1048576,MATCH(DATE(AQ$2,1,1),Labor!$A$1:$LI$1),FALSE)</f>
        <v>51.368355379999997</v>
      </c>
      <c r="AR1464" s="364">
        <f>+VLOOKUP($E1464,Labor!$1:$1048576,MATCH(DATE(AR$2,1,1),Labor!$A$1:$LI$1),FALSE)</f>
        <v>51.181208820000002</v>
      </c>
      <c r="AS1464" s="364">
        <f>+VLOOKUP($E1464,Labor!$1:$1048576,MATCH(DATE(AS$2,1,1),Labor!$A$1:$LI$1),FALSE)</f>
        <v>50.995521670000002</v>
      </c>
      <c r="AT1464" s="364">
        <f>+VLOOKUP($E1464,Labor!$1:$1048576,MATCH(DATE(AT$2,1,1),Labor!$A$1:$LI$1),FALSE)</f>
        <v>50.812717859999999</v>
      </c>
      <c r="AU1464" s="364">
        <f>+VLOOKUP($E1464,Labor!$1:$1048576,MATCH(DATE(AU$2,1,1),Labor!$A$1:$LI$1),FALSE)</f>
        <v>50.633605029999998</v>
      </c>
      <c r="AV1464" s="364">
        <f>+VLOOKUP($E1464,Labor!$1:$1048576,MATCH(DATE(AV$2,1,1),Labor!$A$1:$LI$1),FALSE)</f>
        <v>50.458766580000002</v>
      </c>
      <c r="AW1464" s="364">
        <f>+VLOOKUP($E1464,Labor!$1:$1048576,MATCH(DATE(AW$2,1,1),Labor!$A$1:$LI$1),FALSE)</f>
        <v>50.288517370000001</v>
      </c>
      <c r="AX1464" s="364">
        <f>+VLOOKUP($E1464,Labor!$1:$1048576,MATCH(DATE(AX$2,1,1),Labor!$A$1:$LI$1),FALSE)</f>
        <v>50.122948000000001</v>
      </c>
      <c r="AY1464" s="364">
        <f>+VLOOKUP($E1464,Labor!$1:$1048576,MATCH(DATE(AY$2,1,1),Labor!$A$1:$LI$1),FALSE)</f>
        <v>49.961976440000001</v>
      </c>
      <c r="AZ1464" s="364">
        <f>+VLOOKUP($E1464,Labor!$1:$1048576,MATCH(DATE(AZ$2,1,1),Labor!$A$1:$LI$1),FALSE)</f>
        <v>49.805784439999996</v>
      </c>
      <c r="BA1464" s="364">
        <f>+VLOOKUP($E1464,Labor!$1:$1048576,MATCH(DATE(BA$2,1,1),Labor!$A$1:$LI$1),FALSE)</f>
        <v>49.654148050000003</v>
      </c>
      <c r="BB1464" s="364">
        <f>+VLOOKUP($E1464,Labor!$1:$1048576,MATCH(DATE(BB$2,1,1),Labor!$A$1:$LI$1),FALSE)</f>
        <v>49.506764779999997</v>
      </c>
      <c r="BC1464" s="364">
        <f>+VLOOKUP($E1464,Labor!$1:$1048576,MATCH(DATE(BC$2,1,1),Labor!$A$1:$LI$1),FALSE)</f>
        <v>49.363330820000002</v>
      </c>
      <c r="BD1464" s="364">
        <f>+VLOOKUP($E1464,Labor!$1:$1048576,MATCH(DATE(BD$2,1,1),Labor!$A$1:$LI$1),FALSE)</f>
        <v>49.223560480000003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1.1840278310000001</v>
      </c>
      <c r="G1465" s="364">
        <f>+VLOOKUP($E1465,Labor!$1:$1048576,MATCH(DATE(G$2,1,1),Labor!$A$1:$LI$1),FALSE)</f>
        <v>1.181822334</v>
      </c>
      <c r="H1465" s="364">
        <f>+VLOOKUP($E1465,Labor!$1:$1048576,MATCH(DATE(H$2,1,1),Labor!$A$1:$LI$1),FALSE)</f>
        <v>1.176243843</v>
      </c>
      <c r="I1465" s="364">
        <f>+VLOOKUP($E1465,Labor!$1:$1048576,MATCH(DATE(I$2,1,1),Labor!$A$1:$LI$1),FALSE)</f>
        <v>1.168889743</v>
      </c>
      <c r="J1465" s="364">
        <f>+VLOOKUP($E1465,Labor!$1:$1048576,MATCH(DATE(J$2,1,1),Labor!$A$1:$LI$1),FALSE)</f>
        <v>1.1612238290000001</v>
      </c>
      <c r="K1465" s="364">
        <f>+VLOOKUP($E1465,Labor!$1:$1048576,MATCH(DATE(K$2,1,1),Labor!$A$1:$LI$1),FALSE)</f>
        <v>1.154180448</v>
      </c>
      <c r="L1465" s="364">
        <f>+VLOOKUP($E1465,Labor!$1:$1048576,MATCH(DATE(L$2,1,1),Labor!$A$1:$LI$1),FALSE)</f>
        <v>1.147859126</v>
      </c>
      <c r="M1465" s="364">
        <f>+VLOOKUP($E1465,Labor!$1:$1048576,MATCH(DATE(M$2,1,1),Labor!$A$1:$LI$1),FALSE)</f>
        <v>1.142344542</v>
      </c>
      <c r="N1465" s="364">
        <f>+VLOOKUP($E1465,Labor!$1:$1048576,MATCH(DATE(N$2,1,1),Labor!$A$1:$LI$1),FALSE)</f>
        <v>1.13758443</v>
      </c>
      <c r="O1465" s="364">
        <f>+VLOOKUP($E1465,Labor!$1:$1048576,MATCH(DATE(O$2,1,1),Labor!$A$1:$LI$1),FALSE)</f>
        <v>1.1334370199999999</v>
      </c>
      <c r="P1465" s="364">
        <f>+VLOOKUP($E1465,Labor!$1:$1048576,MATCH(DATE(P$2,1,1),Labor!$A$1:$LI$1),FALSE)</f>
        <v>1.130264838</v>
      </c>
      <c r="Q1465" s="364">
        <f>+VLOOKUP($E1465,Labor!$1:$1048576,MATCH(DATE(Q$2,1,1),Labor!$A$1:$LI$1),FALSE)</f>
        <v>1.127335787</v>
      </c>
      <c r="R1465" s="364">
        <f>+VLOOKUP($E1465,Labor!$1:$1048576,MATCH(DATE(R$2,1,1),Labor!$A$1:$LI$1),FALSE)</f>
        <v>1.124404178</v>
      </c>
      <c r="S1465" s="364">
        <f>+VLOOKUP($E1465,Labor!$1:$1048576,MATCH(DATE(S$2,1,1),Labor!$A$1:$LI$1),FALSE)</f>
        <v>1.1213648510000001</v>
      </c>
      <c r="T1465" s="364">
        <f>+VLOOKUP($E1465,Labor!$1:$1048576,MATCH(DATE(T$2,1,1),Labor!$A$1:$LI$1),FALSE)</f>
        <v>1.1181704619999999</v>
      </c>
      <c r="U1465" s="364">
        <f>+VLOOKUP($E1465,Labor!$1:$1048576,MATCH(DATE(U$2,1,1),Labor!$A$1:$LI$1),FALSE)</f>
        <v>1.114804114</v>
      </c>
      <c r="V1465" s="364">
        <f>+VLOOKUP($E1465,Labor!$1:$1048576,MATCH(DATE(V$2,1,1),Labor!$A$1:$LI$1),FALSE)</f>
        <v>1.111279342</v>
      </c>
      <c r="W1465" s="364">
        <f>+VLOOKUP($E1465,Labor!$1:$1048576,MATCH(DATE(W$2,1,1),Labor!$A$1:$LI$1),FALSE)</f>
        <v>1.1076130479999999</v>
      </c>
      <c r="X1465" s="364">
        <f>+VLOOKUP($E1465,Labor!$1:$1048576,MATCH(DATE(X$2,1,1),Labor!$A$1:$LI$1),FALSE)</f>
        <v>1.103831378</v>
      </c>
      <c r="Y1465" s="364">
        <f>+VLOOKUP($E1465,Labor!$1:$1048576,MATCH(DATE(Y$2,1,1),Labor!$A$1:$LI$1),FALSE)</f>
        <v>1.0999671070000001</v>
      </c>
      <c r="Z1465" s="364">
        <f>+VLOOKUP($E1465,Labor!$1:$1048576,MATCH(DATE(Z$2,1,1),Labor!$A$1:$LI$1),FALSE)</f>
        <v>1.0957058340000001</v>
      </c>
      <c r="AA1465" s="364">
        <f>+VLOOKUP($E1465,Labor!$1:$1048576,MATCH(DATE(AA$2,1,1),Labor!$A$1:$LI$1),FALSE)</f>
        <v>1.091460458</v>
      </c>
      <c r="AB1465" s="364">
        <f>+VLOOKUP($E1465,Labor!$1:$1048576,MATCH(DATE(AB$2,1,1),Labor!$A$1:$LI$1),FALSE)</f>
        <v>1.087327248</v>
      </c>
      <c r="AC1465" s="364">
        <f>+VLOOKUP($E1465,Labor!$1:$1048576,MATCH(DATE(AC$2,1,1),Labor!$A$1:$LI$1),FALSE)</f>
        <v>1.0833305070000001</v>
      </c>
      <c r="AD1465" s="364">
        <f>+VLOOKUP($E1465,Labor!$1:$1048576,MATCH(DATE(AD$2,1,1),Labor!$A$1:$LI$1),FALSE)</f>
        <v>1.0794759840000001</v>
      </c>
      <c r="AE1465" s="364">
        <f>+VLOOKUP($E1465,Labor!$1:$1048576,MATCH(DATE(AE$2,1,1),Labor!$A$1:$LI$1),FALSE)</f>
        <v>1.074822368</v>
      </c>
      <c r="AF1465" s="364">
        <f>+VLOOKUP($E1465,Labor!$1:$1048576,MATCH(DATE(AF$2,1,1),Labor!$A$1:$LI$1),FALSE)</f>
        <v>1.0699441519999999</v>
      </c>
      <c r="AG1465" s="364">
        <f>+VLOOKUP($E1465,Labor!$1:$1048576,MATCH(DATE(AG$2,1,1),Labor!$A$1:$LI$1),FALSE)</f>
        <v>1.0650439840000001</v>
      </c>
      <c r="AH1465" s="364">
        <f>+VLOOKUP($E1465,Labor!$1:$1048576,MATCH(DATE(AH$2,1,1),Labor!$A$1:$LI$1),FALSE)</f>
        <v>1.0602208360000001</v>
      </c>
      <c r="AI1465" s="364">
        <f>+VLOOKUP($E1465,Labor!$1:$1048576,MATCH(DATE(AI$2,1,1),Labor!$A$1:$LI$1),FALSE)</f>
        <v>1.055529548</v>
      </c>
      <c r="AJ1465" s="364">
        <f>+VLOOKUP($E1465,Labor!$1:$1048576,MATCH(DATE(AJ$2,1,1),Labor!$A$1:$LI$1),FALSE)</f>
        <v>1.0510031769999999</v>
      </c>
      <c r="AK1465" s="364">
        <f>+VLOOKUP($E1465,Labor!$1:$1048576,MATCH(DATE(AK$2,1,1),Labor!$A$1:$LI$1),FALSE)</f>
        <v>1.04665886</v>
      </c>
      <c r="AL1465" s="364">
        <f>+VLOOKUP($E1465,Labor!$1:$1048576,MATCH(DATE(AL$2,1,1),Labor!$A$1:$LI$1),FALSE)</f>
        <v>1.042505204</v>
      </c>
      <c r="AM1465" s="364">
        <f>+VLOOKUP($E1465,Labor!$1:$1048576,MATCH(DATE(AM$2,1,1),Labor!$A$1:$LI$1),FALSE)</f>
        <v>1.03854205</v>
      </c>
      <c r="AN1465" s="364">
        <f>+VLOOKUP($E1465,Labor!$1:$1048576,MATCH(DATE(AN$2,1,1),Labor!$A$1:$LI$1),FALSE)</f>
        <v>1.0347619450000001</v>
      </c>
      <c r="AO1465" s="364">
        <f>+VLOOKUP($E1465,Labor!$1:$1048576,MATCH(DATE(AO$2,1,1),Labor!$A$1:$LI$1),FALSE)</f>
        <v>1.0311521079999999</v>
      </c>
      <c r="AP1465" s="364">
        <f>+VLOOKUP($E1465,Labor!$1:$1048576,MATCH(DATE(AP$2,1,1),Labor!$A$1:$LI$1),FALSE)</f>
        <v>1.027484085</v>
      </c>
      <c r="AQ1465" s="364">
        <f>+VLOOKUP($E1465,Labor!$1:$1048576,MATCH(DATE(AQ$2,1,1),Labor!$A$1:$LI$1),FALSE)</f>
        <v>1.023764111</v>
      </c>
      <c r="AR1465" s="364">
        <f>+VLOOKUP($E1465,Labor!$1:$1048576,MATCH(DATE(AR$2,1,1),Labor!$A$1:$LI$1),FALSE)</f>
        <v>1.0200343059999999</v>
      </c>
      <c r="AS1465" s="364">
        <f>+VLOOKUP($E1465,Labor!$1:$1048576,MATCH(DATE(AS$2,1,1),Labor!$A$1:$LI$1),FALSE)</f>
        <v>1.0163335870000001</v>
      </c>
      <c r="AT1465" s="364">
        <f>+VLOOKUP($E1465,Labor!$1:$1048576,MATCH(DATE(AT$2,1,1),Labor!$A$1:$LI$1),FALSE)</f>
        <v>1.0126903330000001</v>
      </c>
      <c r="AU1465" s="364">
        <f>+VLOOKUP($E1465,Labor!$1:$1048576,MATCH(DATE(AU$2,1,1),Labor!$A$1:$LI$1),FALSE)</f>
        <v>1.009120639</v>
      </c>
      <c r="AV1465" s="364">
        <f>+VLOOKUP($E1465,Labor!$1:$1048576,MATCH(DATE(AV$2,1,1),Labor!$A$1:$LI$1),FALSE)</f>
        <v>1.0056361330000001</v>
      </c>
      <c r="AW1465" s="364">
        <f>+VLOOKUP($E1465,Labor!$1:$1048576,MATCH(DATE(AW$2,1,1),Labor!$A$1:$LI$1),FALSE)</f>
        <v>1.002243091</v>
      </c>
      <c r="AX1465" s="364">
        <f>+VLOOKUP($E1465,Labor!$1:$1048576,MATCH(DATE(AX$2,1,1),Labor!$A$1:$LI$1),FALSE)</f>
        <v>0.99894331619999999</v>
      </c>
      <c r="AY1465" s="364">
        <f>+VLOOKUP($E1465,Labor!$1:$1048576,MATCH(DATE(AY$2,1,1),Labor!$A$1:$LI$1),FALSE)</f>
        <v>0.99573517560000002</v>
      </c>
      <c r="AZ1465" s="364">
        <f>+VLOOKUP($E1465,Labor!$1:$1048576,MATCH(DATE(AZ$2,1,1),Labor!$A$1:$LI$1),FALSE)</f>
        <v>0.99262229099999999</v>
      </c>
      <c r="BA1465" s="364">
        <f>+VLOOKUP($E1465,Labor!$1:$1048576,MATCH(DATE(BA$2,1,1),Labor!$A$1:$LI$1),FALSE)</f>
        <v>0.98960019899999996</v>
      </c>
      <c r="BB1465" s="364">
        <f>+VLOOKUP($E1465,Labor!$1:$1048576,MATCH(DATE(BB$2,1,1),Labor!$A$1:$LI$1),FALSE)</f>
        <v>0.98666287119999996</v>
      </c>
      <c r="BC1465" s="364">
        <f>+VLOOKUP($E1465,Labor!$1:$1048576,MATCH(DATE(BC$2,1,1),Labor!$A$1:$LI$1),FALSE)</f>
        <v>0.98380425250000003</v>
      </c>
      <c r="BD1465" s="364">
        <f>+VLOOKUP($E1465,Labor!$1:$1048576,MATCH(DATE(BD$2,1,1),Labor!$A$1:$LI$1),FALSE)</f>
        <v>0.98101864920000004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1.7205913399999999</v>
      </c>
      <c r="G1466" s="364">
        <f>+VLOOKUP($E1466,Labor!$1:$1048576,MATCH(DATE(G$2,1,1),Labor!$A$1:$LI$1),FALSE)</f>
        <v>1.7173863819999999</v>
      </c>
      <c r="H1466" s="364">
        <f>+VLOOKUP($E1466,Labor!$1:$1048576,MATCH(DATE(H$2,1,1),Labor!$A$1:$LI$1),FALSE)</f>
        <v>1.709279897</v>
      </c>
      <c r="I1466" s="364">
        <f>+VLOOKUP($E1466,Labor!$1:$1048576,MATCH(DATE(I$2,1,1),Labor!$A$1:$LI$1),FALSE)</f>
        <v>1.698593155</v>
      </c>
      <c r="J1466" s="364">
        <f>+VLOOKUP($E1466,Labor!$1:$1048576,MATCH(DATE(J$2,1,1),Labor!$A$1:$LI$1),FALSE)</f>
        <v>1.687453294</v>
      </c>
      <c r="K1466" s="364">
        <f>+VLOOKUP($E1466,Labor!$1:$1048576,MATCH(DATE(K$2,1,1),Labor!$A$1:$LI$1),FALSE)</f>
        <v>1.677218079</v>
      </c>
      <c r="L1466" s="364">
        <f>+VLOOKUP($E1466,Labor!$1:$1048576,MATCH(DATE(L$2,1,1),Labor!$A$1:$LI$1),FALSE)</f>
        <v>1.6680321360000001</v>
      </c>
      <c r="M1466" s="364">
        <f>+VLOOKUP($E1466,Labor!$1:$1048576,MATCH(DATE(M$2,1,1),Labor!$A$1:$LI$1),FALSE)</f>
        <v>1.6600185190000001</v>
      </c>
      <c r="N1466" s="364">
        <f>+VLOOKUP($E1466,Labor!$1:$1048576,MATCH(DATE(N$2,1,1),Labor!$A$1:$LI$1),FALSE)</f>
        <v>1.6531012759999999</v>
      </c>
      <c r="O1466" s="364">
        <f>+VLOOKUP($E1466,Labor!$1:$1048576,MATCH(DATE(O$2,1,1),Labor!$A$1:$LI$1),FALSE)</f>
        <v>1.6470743940000001</v>
      </c>
      <c r="P1466" s="364">
        <f>+VLOOKUP($E1466,Labor!$1:$1048576,MATCH(DATE(P$2,1,1),Labor!$A$1:$LI$1),FALSE)</f>
        <v>1.6424646789999999</v>
      </c>
      <c r="Q1466" s="364">
        <f>+VLOOKUP($E1466,Labor!$1:$1048576,MATCH(DATE(Q$2,1,1),Labor!$A$1:$LI$1),FALSE)</f>
        <v>1.6382082769999999</v>
      </c>
      <c r="R1466" s="364">
        <f>+VLOOKUP($E1466,Labor!$1:$1048576,MATCH(DATE(R$2,1,1),Labor!$A$1:$LI$1),FALSE)</f>
        <v>1.6339481549999999</v>
      </c>
      <c r="S1466" s="364">
        <f>+VLOOKUP($E1466,Labor!$1:$1048576,MATCH(DATE(S$2,1,1),Labor!$A$1:$LI$1),FALSE)</f>
        <v>1.629531504</v>
      </c>
      <c r="T1466" s="364">
        <f>+VLOOKUP($E1466,Labor!$1:$1048576,MATCH(DATE(T$2,1,1),Labor!$A$1:$LI$1),FALSE)</f>
        <v>1.6248895189999999</v>
      </c>
      <c r="U1466" s="364">
        <f>+VLOOKUP($E1466,Labor!$1:$1048576,MATCH(DATE(U$2,1,1),Labor!$A$1:$LI$1),FALSE)</f>
        <v>1.61999765</v>
      </c>
      <c r="V1466" s="364">
        <f>+VLOOKUP($E1466,Labor!$1:$1048576,MATCH(DATE(V$2,1,1),Labor!$A$1:$LI$1),FALSE)</f>
        <v>1.6148755640000001</v>
      </c>
      <c r="W1466" s="364">
        <f>+VLOOKUP($E1466,Labor!$1:$1048576,MATCH(DATE(W$2,1,1),Labor!$A$1:$LI$1),FALSE)</f>
        <v>1.6095478240000001</v>
      </c>
      <c r="X1466" s="364">
        <f>+VLOOKUP($E1466,Labor!$1:$1048576,MATCH(DATE(X$2,1,1),Labor!$A$1:$LI$1),FALSE)</f>
        <v>1.6040524220000001</v>
      </c>
      <c r="Y1466" s="364">
        <f>+VLOOKUP($E1466,Labor!$1:$1048576,MATCH(DATE(Y$2,1,1),Labor!$A$1:$LI$1),FALSE)</f>
        <v>1.5984369860000001</v>
      </c>
      <c r="Z1466" s="364">
        <f>+VLOOKUP($E1466,Labor!$1:$1048576,MATCH(DATE(Z$2,1,1),Labor!$A$1:$LI$1),FALSE)</f>
        <v>1.592244642</v>
      </c>
      <c r="AA1466" s="364">
        <f>+VLOOKUP($E1466,Labor!$1:$1048576,MATCH(DATE(AA$2,1,1),Labor!$A$1:$LI$1),FALSE)</f>
        <v>1.586075396</v>
      </c>
      <c r="AB1466" s="364">
        <f>+VLOOKUP($E1466,Labor!$1:$1048576,MATCH(DATE(AB$2,1,1),Labor!$A$1:$LI$1),FALSE)</f>
        <v>1.580069148</v>
      </c>
      <c r="AC1466" s="364">
        <f>+VLOOKUP($E1466,Labor!$1:$1048576,MATCH(DATE(AC$2,1,1),Labor!$A$1:$LI$1),FALSE)</f>
        <v>1.5742612119999999</v>
      </c>
      <c r="AD1466" s="364">
        <f>+VLOOKUP($E1466,Labor!$1:$1048576,MATCH(DATE(AD$2,1,1),Labor!$A$1:$LI$1),FALSE)</f>
        <v>1.568659942</v>
      </c>
      <c r="AE1466" s="364">
        <f>+VLOOKUP($E1466,Labor!$1:$1048576,MATCH(DATE(AE$2,1,1),Labor!$A$1:$LI$1),FALSE)</f>
        <v>1.5618974569999999</v>
      </c>
      <c r="AF1466" s="364">
        <f>+VLOOKUP($E1466,Labor!$1:$1048576,MATCH(DATE(AF$2,1,1),Labor!$A$1:$LI$1),FALSE)</f>
        <v>1.5548085899999999</v>
      </c>
      <c r="AG1466" s="364">
        <f>+VLOOKUP($E1466,Labor!$1:$1048576,MATCH(DATE(AG$2,1,1),Labor!$A$1:$LI$1),FALSE)</f>
        <v>1.5476878220000001</v>
      </c>
      <c r="AH1466" s="364">
        <f>+VLOOKUP($E1466,Labor!$1:$1048576,MATCH(DATE(AH$2,1,1),Labor!$A$1:$LI$1),FALSE)</f>
        <v>1.5406789780000001</v>
      </c>
      <c r="AI1466" s="364">
        <f>+VLOOKUP($E1466,Labor!$1:$1048576,MATCH(DATE(AI$2,1,1),Labor!$A$1:$LI$1),FALSE)</f>
        <v>1.5338617480000001</v>
      </c>
      <c r="AJ1466" s="364">
        <f>+VLOOKUP($E1466,Labor!$1:$1048576,MATCH(DATE(AJ$2,1,1),Labor!$A$1:$LI$1),FALSE)</f>
        <v>1.527284171</v>
      </c>
      <c r="AK1466" s="364">
        <f>+VLOOKUP($E1466,Labor!$1:$1048576,MATCH(DATE(AK$2,1,1),Labor!$A$1:$LI$1),FALSE)</f>
        <v>1.520971149</v>
      </c>
      <c r="AL1466" s="364">
        <f>+VLOOKUP($E1466,Labor!$1:$1048576,MATCH(DATE(AL$2,1,1),Labor!$A$1:$LI$1),FALSE)</f>
        <v>1.514935189</v>
      </c>
      <c r="AM1466" s="364">
        <f>+VLOOKUP($E1466,Labor!$1:$1048576,MATCH(DATE(AM$2,1,1),Labor!$A$1:$LI$1),FALSE)</f>
        <v>1.5091760599999999</v>
      </c>
      <c r="AN1466" s="364">
        <f>+VLOOKUP($E1466,Labor!$1:$1048576,MATCH(DATE(AN$2,1,1),Labor!$A$1:$LI$1),FALSE)</f>
        <v>1.503682932</v>
      </c>
      <c r="AO1466" s="364">
        <f>+VLOOKUP($E1466,Labor!$1:$1048576,MATCH(DATE(AO$2,1,1),Labor!$A$1:$LI$1),FALSE)</f>
        <v>1.4984372340000001</v>
      </c>
      <c r="AP1466" s="364">
        <f>+VLOOKUP($E1466,Labor!$1:$1048576,MATCH(DATE(AP$2,1,1),Labor!$A$1:$LI$1),FALSE)</f>
        <v>1.4931069800000001</v>
      </c>
      <c r="AQ1466" s="364">
        <f>+VLOOKUP($E1466,Labor!$1:$1048576,MATCH(DATE(AQ$2,1,1),Labor!$A$1:$LI$1),FALSE)</f>
        <v>1.487701232</v>
      </c>
      <c r="AR1466" s="364">
        <f>+VLOOKUP($E1466,Labor!$1:$1048576,MATCH(DATE(AR$2,1,1),Labor!$A$1:$LI$1),FALSE)</f>
        <v>1.482281199</v>
      </c>
      <c r="AS1466" s="364">
        <f>+VLOOKUP($E1466,Labor!$1:$1048576,MATCH(DATE(AS$2,1,1),Labor!$A$1:$LI$1),FALSE)</f>
        <v>1.4769034329999999</v>
      </c>
      <c r="AT1466" s="364">
        <f>+VLOOKUP($E1466,Labor!$1:$1048576,MATCH(DATE(AT$2,1,1),Labor!$A$1:$LI$1),FALSE)</f>
        <v>1.471609172</v>
      </c>
      <c r="AU1466" s="364">
        <f>+VLOOKUP($E1466,Labor!$1:$1048576,MATCH(DATE(AU$2,1,1),Labor!$A$1:$LI$1),FALSE)</f>
        <v>1.466421808</v>
      </c>
      <c r="AV1466" s="364">
        <f>+VLOOKUP($E1466,Labor!$1:$1048576,MATCH(DATE(AV$2,1,1),Labor!$A$1:$LI$1),FALSE)</f>
        <v>1.4613582359999999</v>
      </c>
      <c r="AW1466" s="364">
        <f>+VLOOKUP($E1466,Labor!$1:$1048576,MATCH(DATE(AW$2,1,1),Labor!$A$1:$LI$1),FALSE)</f>
        <v>1.4564275739999999</v>
      </c>
      <c r="AX1466" s="364">
        <f>+VLOOKUP($E1466,Labor!$1:$1048576,MATCH(DATE(AX$2,1,1),Labor!$A$1:$LI$1),FALSE)</f>
        <v>1.451632448</v>
      </c>
      <c r="AY1466" s="364">
        <f>+VLOOKUP($E1466,Labor!$1:$1048576,MATCH(DATE(AY$2,1,1),Labor!$A$1:$LI$1),FALSE)</f>
        <v>1.4469704809999999</v>
      </c>
      <c r="AZ1466" s="364">
        <f>+VLOOKUP($E1466,Labor!$1:$1048576,MATCH(DATE(AZ$2,1,1),Labor!$A$1:$LI$1),FALSE)</f>
        <v>1.4424469360000001</v>
      </c>
      <c r="BA1466" s="364">
        <f>+VLOOKUP($E1466,Labor!$1:$1048576,MATCH(DATE(BA$2,1,1),Labor!$A$1:$LI$1),FALSE)</f>
        <v>1.438055329</v>
      </c>
      <c r="BB1466" s="364">
        <f>+VLOOKUP($E1466,Labor!$1:$1048576,MATCH(DATE(BB$2,1,1),Labor!$A$1:$LI$1),FALSE)</f>
        <v>1.4337868979999999</v>
      </c>
      <c r="BC1466" s="364">
        <f>+VLOOKUP($E1466,Labor!$1:$1048576,MATCH(DATE(BC$2,1,1),Labor!$A$1:$LI$1),FALSE)</f>
        <v>1.429632845</v>
      </c>
      <c r="BD1466" s="364">
        <f>+VLOOKUP($E1466,Labor!$1:$1048576,MATCH(DATE(BD$2,1,1),Labor!$A$1:$LI$1),FALSE)</f>
        <v>1.4255848959999999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1.5631669800000001</v>
      </c>
      <c r="G1467" s="364">
        <f>+VLOOKUP($E1467,Labor!$1:$1048576,MATCH(DATE(G$2,1,1),Labor!$A$1:$LI$1),FALSE)</f>
        <v>1.5602552569999999</v>
      </c>
      <c r="H1467" s="364">
        <f>+VLOOKUP($E1467,Labor!$1:$1048576,MATCH(DATE(H$2,1,1),Labor!$A$1:$LI$1),FALSE)</f>
        <v>1.5528904690000001</v>
      </c>
      <c r="I1467" s="364">
        <f>+VLOOKUP($E1467,Labor!$1:$1048576,MATCH(DATE(I$2,1,1),Labor!$A$1:$LI$1),FALSE)</f>
        <v>1.543181503</v>
      </c>
      <c r="J1467" s="364">
        <f>+VLOOKUP($E1467,Labor!$1:$1048576,MATCH(DATE(J$2,1,1),Labor!$A$1:$LI$1),FALSE)</f>
        <v>1.533060877</v>
      </c>
      <c r="K1467" s="364">
        <f>+VLOOKUP($E1467,Labor!$1:$1048576,MATCH(DATE(K$2,1,1),Labor!$A$1:$LI$1),FALSE)</f>
        <v>1.5237621260000001</v>
      </c>
      <c r="L1467" s="364">
        <f>+VLOOKUP($E1467,Labor!$1:$1048576,MATCH(DATE(L$2,1,1),Labor!$A$1:$LI$1),FALSE)</f>
        <v>1.515416645</v>
      </c>
      <c r="M1467" s="364">
        <f>+VLOOKUP($E1467,Labor!$1:$1048576,MATCH(DATE(M$2,1,1),Labor!$A$1:$LI$1),FALSE)</f>
        <v>1.508136229</v>
      </c>
      <c r="N1467" s="364">
        <f>+VLOOKUP($E1467,Labor!$1:$1048576,MATCH(DATE(N$2,1,1),Labor!$A$1:$LI$1),FALSE)</f>
        <v>1.501851874</v>
      </c>
      <c r="O1467" s="364">
        <f>+VLOOKUP($E1467,Labor!$1:$1048576,MATCH(DATE(O$2,1,1),Labor!$A$1:$LI$1),FALSE)</f>
        <v>1.496376417</v>
      </c>
      <c r="P1467" s="364">
        <f>+VLOOKUP($E1467,Labor!$1:$1048576,MATCH(DATE(P$2,1,1),Labor!$A$1:$LI$1),FALSE)</f>
        <v>1.4921884649999999</v>
      </c>
      <c r="Q1467" s="364">
        <f>+VLOOKUP($E1467,Labor!$1:$1048576,MATCH(DATE(Q$2,1,1),Labor!$A$1:$LI$1),FALSE)</f>
        <v>1.4883215000000001</v>
      </c>
      <c r="R1467" s="364">
        <f>+VLOOKUP($E1467,Labor!$1:$1048576,MATCH(DATE(R$2,1,1),Labor!$A$1:$LI$1),FALSE)</f>
        <v>1.4844511549999999</v>
      </c>
      <c r="S1467" s="364">
        <f>+VLOOKUP($E1467,Labor!$1:$1048576,MATCH(DATE(S$2,1,1),Labor!$A$1:$LI$1),FALSE)</f>
        <v>1.480438602</v>
      </c>
      <c r="T1467" s="364">
        <f>+VLOOKUP($E1467,Labor!$1:$1048576,MATCH(DATE(T$2,1,1),Labor!$A$1:$LI$1),FALSE)</f>
        <v>1.476221333</v>
      </c>
      <c r="U1467" s="364">
        <f>+VLOOKUP($E1467,Labor!$1:$1048576,MATCH(DATE(U$2,1,1),Labor!$A$1:$LI$1),FALSE)</f>
        <v>1.471777042</v>
      </c>
      <c r="V1467" s="364">
        <f>+VLOOKUP($E1467,Labor!$1:$1048576,MATCH(DATE(V$2,1,1),Labor!$A$1:$LI$1),FALSE)</f>
        <v>1.4671235979999999</v>
      </c>
      <c r="W1467" s="364">
        <f>+VLOOKUP($E1467,Labor!$1:$1048576,MATCH(DATE(W$2,1,1),Labor!$A$1:$LI$1),FALSE)</f>
        <v>1.4622833159999999</v>
      </c>
      <c r="X1467" s="364">
        <f>+VLOOKUP($E1467,Labor!$1:$1048576,MATCH(DATE(X$2,1,1),Labor!$A$1:$LI$1),FALSE)</f>
        <v>1.4572907129999999</v>
      </c>
      <c r="Y1467" s="364">
        <f>+VLOOKUP($E1467,Labor!$1:$1048576,MATCH(DATE(Y$2,1,1),Labor!$A$1:$LI$1),FALSE)</f>
        <v>1.452189057</v>
      </c>
      <c r="Z1467" s="364">
        <f>+VLOOKUP($E1467,Labor!$1:$1048576,MATCH(DATE(Z$2,1,1),Labor!$A$1:$LI$1),FALSE)</f>
        <v>1.4465632770000001</v>
      </c>
      <c r="AA1467" s="364">
        <f>+VLOOKUP($E1467,Labor!$1:$1048576,MATCH(DATE(AA$2,1,1),Labor!$A$1:$LI$1),FALSE)</f>
        <v>1.4409584820000001</v>
      </c>
      <c r="AB1467" s="364">
        <f>+VLOOKUP($E1467,Labor!$1:$1048576,MATCH(DATE(AB$2,1,1),Labor!$A$1:$LI$1),FALSE)</f>
        <v>1.4355017720000001</v>
      </c>
      <c r="AC1467" s="364">
        <f>+VLOOKUP($E1467,Labor!$1:$1048576,MATCH(DATE(AC$2,1,1),Labor!$A$1:$LI$1),FALSE)</f>
        <v>1.4302252289999999</v>
      </c>
      <c r="AD1467" s="364">
        <f>+VLOOKUP($E1467,Labor!$1:$1048576,MATCH(DATE(AD$2,1,1),Labor!$A$1:$LI$1),FALSE)</f>
        <v>1.4251364440000001</v>
      </c>
      <c r="AE1467" s="364">
        <f>+VLOOKUP($E1467,Labor!$1:$1048576,MATCH(DATE(AE$2,1,1),Labor!$A$1:$LI$1),FALSE)</f>
        <v>1.4189926879999999</v>
      </c>
      <c r="AF1467" s="364">
        <f>+VLOOKUP($E1467,Labor!$1:$1048576,MATCH(DATE(AF$2,1,1),Labor!$A$1:$LI$1),FALSE)</f>
        <v>1.4125524119999999</v>
      </c>
      <c r="AG1467" s="364">
        <f>+VLOOKUP($E1467,Labor!$1:$1048576,MATCH(DATE(AG$2,1,1),Labor!$A$1:$LI$1),FALSE)</f>
        <v>1.4060831540000001</v>
      </c>
      <c r="AH1467" s="364">
        <f>+VLOOKUP($E1467,Labor!$1:$1048576,MATCH(DATE(AH$2,1,1),Labor!$A$1:$LI$1),FALSE)</f>
        <v>1.399715579</v>
      </c>
      <c r="AI1467" s="364">
        <f>+VLOOKUP($E1467,Labor!$1:$1048576,MATCH(DATE(AI$2,1,1),Labor!$A$1:$LI$1),FALSE)</f>
        <v>1.3935220880000001</v>
      </c>
      <c r="AJ1467" s="364">
        <f>+VLOOKUP($E1467,Labor!$1:$1048576,MATCH(DATE(AJ$2,1,1),Labor!$A$1:$LI$1),FALSE)</f>
        <v>1.3875463210000001</v>
      </c>
      <c r="AK1467" s="364">
        <f>+VLOOKUP($E1467,Labor!$1:$1048576,MATCH(DATE(AK$2,1,1),Labor!$A$1:$LI$1),FALSE)</f>
        <v>1.3818109059999999</v>
      </c>
      <c r="AL1467" s="364">
        <f>+VLOOKUP($E1467,Labor!$1:$1048576,MATCH(DATE(AL$2,1,1),Labor!$A$1:$LI$1),FALSE)</f>
        <v>1.3763272010000001</v>
      </c>
      <c r="AM1467" s="364">
        <f>+VLOOKUP($E1467,Labor!$1:$1048576,MATCH(DATE(AM$2,1,1),Labor!$A$1:$LI$1),FALSE)</f>
        <v>1.371095</v>
      </c>
      <c r="AN1467" s="364">
        <f>+VLOOKUP($E1467,Labor!$1:$1048576,MATCH(DATE(AN$2,1,1),Labor!$A$1:$LI$1),FALSE)</f>
        <v>1.366104462</v>
      </c>
      <c r="AO1467" s="364">
        <f>+VLOOKUP($E1467,Labor!$1:$1048576,MATCH(DATE(AO$2,1,1),Labor!$A$1:$LI$1),FALSE)</f>
        <v>1.361338715</v>
      </c>
      <c r="AP1467" s="364">
        <f>+VLOOKUP($E1467,Labor!$1:$1048576,MATCH(DATE(AP$2,1,1),Labor!$A$1:$LI$1),FALSE)</f>
        <v>1.3564961499999999</v>
      </c>
      <c r="AQ1467" s="364">
        <f>+VLOOKUP($E1467,Labor!$1:$1048576,MATCH(DATE(AQ$2,1,1),Labor!$A$1:$LI$1),FALSE)</f>
        <v>1.351584997</v>
      </c>
      <c r="AR1467" s="364">
        <f>+VLOOKUP($E1467,Labor!$1:$1048576,MATCH(DATE(AR$2,1,1),Labor!$A$1:$LI$1),FALSE)</f>
        <v>1.3466608659999999</v>
      </c>
      <c r="AS1467" s="364">
        <f>+VLOOKUP($E1467,Labor!$1:$1048576,MATCH(DATE(AS$2,1,1),Labor!$A$1:$LI$1),FALSE)</f>
        <v>1.341775135</v>
      </c>
      <c r="AT1467" s="364">
        <f>+VLOOKUP($E1467,Labor!$1:$1048576,MATCH(DATE(AT$2,1,1),Labor!$A$1:$LI$1),FALSE)</f>
        <v>1.3369652700000001</v>
      </c>
      <c r="AU1467" s="364">
        <f>+VLOOKUP($E1467,Labor!$1:$1048576,MATCH(DATE(AU$2,1,1),Labor!$A$1:$LI$1),FALSE)</f>
        <v>1.3322525199999999</v>
      </c>
      <c r="AV1467" s="364">
        <f>+VLOOKUP($E1467,Labor!$1:$1048576,MATCH(DATE(AV$2,1,1),Labor!$A$1:$LI$1),FALSE)</f>
        <v>1.327652236</v>
      </c>
      <c r="AW1467" s="364">
        <f>+VLOOKUP($E1467,Labor!$1:$1048576,MATCH(DATE(AW$2,1,1),Labor!$A$1:$LI$1),FALSE)</f>
        <v>1.3231727019999999</v>
      </c>
      <c r="AX1467" s="364">
        <f>+VLOOKUP($E1467,Labor!$1:$1048576,MATCH(DATE(AX$2,1,1),Labor!$A$1:$LI$1),FALSE)</f>
        <v>1.3188163020000001</v>
      </c>
      <c r="AY1467" s="364">
        <f>+VLOOKUP($E1467,Labor!$1:$1048576,MATCH(DATE(AY$2,1,1),Labor!$A$1:$LI$1),FALSE)</f>
        <v>1.314580879</v>
      </c>
      <c r="AZ1467" s="364">
        <f>+VLOOKUP($E1467,Labor!$1:$1048576,MATCH(DATE(AZ$2,1,1),Labor!$A$1:$LI$1),FALSE)</f>
        <v>1.310471213</v>
      </c>
      <c r="BA1467" s="364">
        <f>+VLOOKUP($E1467,Labor!$1:$1048576,MATCH(DATE(BA$2,1,1),Labor!$A$1:$LI$1),FALSE)</f>
        <v>1.306481413</v>
      </c>
      <c r="BB1467" s="364">
        <f>+VLOOKUP($E1467,Labor!$1:$1048576,MATCH(DATE(BB$2,1,1),Labor!$A$1:$LI$1),FALSE)</f>
        <v>1.3026035199999999</v>
      </c>
      <c r="BC1467" s="364">
        <f>+VLOOKUP($E1467,Labor!$1:$1048576,MATCH(DATE(BC$2,1,1),Labor!$A$1:$LI$1),FALSE)</f>
        <v>1.298829539</v>
      </c>
      <c r="BD1467" s="364">
        <f>+VLOOKUP($E1467,Labor!$1:$1048576,MATCH(DATE(BD$2,1,1),Labor!$A$1:$LI$1),FALSE)</f>
        <v>1.295151954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3.0762824950000001</v>
      </c>
      <c r="G1468" s="364">
        <f>+VLOOKUP($E1468,Labor!$1:$1048576,MATCH(DATE(G$2,1,1),Labor!$A$1:$LI$1),FALSE)</f>
        <v>3.0705508560000001</v>
      </c>
      <c r="H1468" s="364">
        <f>+VLOOKUP($E1468,Labor!$1:$1048576,MATCH(DATE(H$2,1,1),Labor!$A$1:$LI$1),FALSE)</f>
        <v>3.0560564650000002</v>
      </c>
      <c r="I1468" s="364">
        <f>+VLOOKUP($E1468,Labor!$1:$1048576,MATCH(DATE(I$2,1,1),Labor!$A$1:$LI$1),FALSE)</f>
        <v>3.0369491900000001</v>
      </c>
      <c r="J1468" s="364">
        <f>+VLOOKUP($E1468,Labor!$1:$1048576,MATCH(DATE(J$2,1,1),Labor!$A$1:$LI$1),FALSE)</f>
        <v>3.0170319750000001</v>
      </c>
      <c r="K1468" s="364">
        <f>+VLOOKUP($E1468,Labor!$1:$1048576,MATCH(DATE(K$2,1,1),Labor!$A$1:$LI$1),FALSE)</f>
        <v>2.9987322769999998</v>
      </c>
      <c r="L1468" s="364">
        <f>+VLOOKUP($E1468,Labor!$1:$1048576,MATCH(DATE(L$2,1,1),Labor!$A$1:$LI$1),FALSE)</f>
        <v>2.9823086179999998</v>
      </c>
      <c r="M1468" s="364">
        <f>+VLOOKUP($E1468,Labor!$1:$1048576,MATCH(DATE(M$2,1,1),Labor!$A$1:$LI$1),FALSE)</f>
        <v>2.9679809829999999</v>
      </c>
      <c r="N1468" s="364">
        <f>+VLOOKUP($E1468,Labor!$1:$1048576,MATCH(DATE(N$2,1,1),Labor!$A$1:$LI$1),FALSE)</f>
        <v>2.9556135650000002</v>
      </c>
      <c r="O1468" s="364">
        <f>+VLOOKUP($E1468,Labor!$1:$1048576,MATCH(DATE(O$2,1,1),Labor!$A$1:$LI$1),FALSE)</f>
        <v>2.9448380260000002</v>
      </c>
      <c r="P1468" s="364">
        <f>+VLOOKUP($E1468,Labor!$1:$1048576,MATCH(DATE(P$2,1,1),Labor!$A$1:$LI$1),FALSE)</f>
        <v>2.9365962579999998</v>
      </c>
      <c r="Q1468" s="364">
        <f>+VLOOKUP($E1468,Labor!$1:$1048576,MATCH(DATE(Q$2,1,1),Labor!$A$1:$LI$1),FALSE)</f>
        <v>2.9289861739999998</v>
      </c>
      <c r="R1468" s="364">
        <f>+VLOOKUP($E1468,Labor!$1:$1048576,MATCH(DATE(R$2,1,1),Labor!$A$1:$LI$1),FALSE)</f>
        <v>2.9213694330000002</v>
      </c>
      <c r="S1468" s="364">
        <f>+VLOOKUP($E1468,Labor!$1:$1048576,MATCH(DATE(S$2,1,1),Labor!$A$1:$LI$1),FALSE)</f>
        <v>2.9134728220000001</v>
      </c>
      <c r="T1468" s="364">
        <f>+VLOOKUP($E1468,Labor!$1:$1048576,MATCH(DATE(T$2,1,1),Labor!$A$1:$LI$1),FALSE)</f>
        <v>2.9051733290000001</v>
      </c>
      <c r="U1468" s="364">
        <f>+VLOOKUP($E1468,Labor!$1:$1048576,MATCH(DATE(U$2,1,1),Labor!$A$1:$LI$1),FALSE)</f>
        <v>2.8964270600000002</v>
      </c>
      <c r="V1468" s="364">
        <f>+VLOOKUP($E1468,Labor!$1:$1048576,MATCH(DATE(V$2,1,1),Labor!$A$1:$LI$1),FALSE)</f>
        <v>2.8872691810000002</v>
      </c>
      <c r="W1468" s="364">
        <f>+VLOOKUP($E1468,Labor!$1:$1048576,MATCH(DATE(W$2,1,1),Labor!$A$1:$LI$1),FALSE)</f>
        <v>2.8777436060000001</v>
      </c>
      <c r="X1468" s="364">
        <f>+VLOOKUP($E1468,Labor!$1:$1048576,MATCH(DATE(X$2,1,1),Labor!$A$1:$LI$1),FALSE)</f>
        <v>2.8679182660000002</v>
      </c>
      <c r="Y1468" s="364">
        <f>+VLOOKUP($E1468,Labor!$1:$1048576,MATCH(DATE(Y$2,1,1),Labor!$A$1:$LI$1),FALSE)</f>
        <v>2.8578783130000001</v>
      </c>
      <c r="Z1468" s="364">
        <f>+VLOOKUP($E1468,Labor!$1:$1048576,MATCH(DATE(Z$2,1,1),Labor!$A$1:$LI$1),FALSE)</f>
        <v>2.8468068940000002</v>
      </c>
      <c r="AA1468" s="364">
        <f>+VLOOKUP($E1468,Labor!$1:$1048576,MATCH(DATE(AA$2,1,1),Labor!$A$1:$LI$1),FALSE)</f>
        <v>2.8357767730000001</v>
      </c>
      <c r="AB1468" s="364">
        <f>+VLOOKUP($E1468,Labor!$1:$1048576,MATCH(DATE(AB$2,1,1),Labor!$A$1:$LI$1),FALSE)</f>
        <v>2.825038078</v>
      </c>
      <c r="AC1468" s="364">
        <f>+VLOOKUP($E1468,Labor!$1:$1048576,MATCH(DATE(AC$2,1,1),Labor!$A$1:$LI$1),FALSE)</f>
        <v>2.8146539499999998</v>
      </c>
      <c r="AD1468" s="364">
        <f>+VLOOKUP($E1468,Labor!$1:$1048576,MATCH(DATE(AD$2,1,1),Labor!$A$1:$LI$1),FALSE)</f>
        <v>2.8046393250000001</v>
      </c>
      <c r="AE1468" s="364">
        <f>+VLOOKUP($E1468,Labor!$1:$1048576,MATCH(DATE(AE$2,1,1),Labor!$A$1:$LI$1),FALSE)</f>
        <v>2.7925485390000002</v>
      </c>
      <c r="AF1468" s="364">
        <f>+VLOOKUP($E1468,Labor!$1:$1048576,MATCH(DATE(AF$2,1,1),Labor!$A$1:$LI$1),FALSE)</f>
        <v>2.7798742079999998</v>
      </c>
      <c r="AG1468" s="364">
        <f>+VLOOKUP($E1468,Labor!$1:$1048576,MATCH(DATE(AG$2,1,1),Labor!$A$1:$LI$1),FALSE)</f>
        <v>2.7671428410000001</v>
      </c>
      <c r="AH1468" s="364">
        <f>+VLOOKUP($E1468,Labor!$1:$1048576,MATCH(DATE(AH$2,1,1),Labor!$A$1:$LI$1),FALSE)</f>
        <v>2.7546115840000001</v>
      </c>
      <c r="AI1468" s="364">
        <f>+VLOOKUP($E1468,Labor!$1:$1048576,MATCH(DATE(AI$2,1,1),Labor!$A$1:$LI$1),FALSE)</f>
        <v>2.7424229200000001</v>
      </c>
      <c r="AJ1468" s="364">
        <f>+VLOOKUP($E1468,Labor!$1:$1048576,MATCH(DATE(AJ$2,1,1),Labor!$A$1:$LI$1),FALSE)</f>
        <v>2.730662733</v>
      </c>
      <c r="AK1468" s="364">
        <f>+VLOOKUP($E1468,Labor!$1:$1048576,MATCH(DATE(AK$2,1,1),Labor!$A$1:$LI$1),FALSE)</f>
        <v>2.7193755529999999</v>
      </c>
      <c r="AL1468" s="364">
        <f>+VLOOKUP($E1468,Labor!$1:$1048576,MATCH(DATE(AL$2,1,1),Labor!$A$1:$LI$1),FALSE)</f>
        <v>2.7085837349999999</v>
      </c>
      <c r="AM1468" s="364">
        <f>+VLOOKUP($E1468,Labor!$1:$1048576,MATCH(DATE(AM$2,1,1),Labor!$A$1:$LI$1),FALSE)</f>
        <v>2.69828687</v>
      </c>
      <c r="AN1468" s="364">
        <f>+VLOOKUP($E1468,Labor!$1:$1048576,MATCH(DATE(AN$2,1,1),Labor!$A$1:$LI$1),FALSE)</f>
        <v>2.6884655940000002</v>
      </c>
      <c r="AO1468" s="364">
        <f>+VLOOKUP($E1468,Labor!$1:$1048576,MATCH(DATE(AO$2,1,1),Labor!$A$1:$LI$1),FALSE)</f>
        <v>2.6790867029999998</v>
      </c>
      <c r="AP1468" s="364">
        <f>+VLOOKUP($E1468,Labor!$1:$1048576,MATCH(DATE(AP$2,1,1),Labor!$A$1:$LI$1),FALSE)</f>
        <v>2.669556633</v>
      </c>
      <c r="AQ1468" s="364">
        <f>+VLOOKUP($E1468,Labor!$1:$1048576,MATCH(DATE(AQ$2,1,1),Labor!$A$1:$LI$1),FALSE)</f>
        <v>2.6598915839999999</v>
      </c>
      <c r="AR1468" s="364">
        <f>+VLOOKUP($E1468,Labor!$1:$1048576,MATCH(DATE(AR$2,1,1),Labor!$A$1:$LI$1),FALSE)</f>
        <v>2.6502009960000001</v>
      </c>
      <c r="AS1468" s="364">
        <f>+VLOOKUP($E1468,Labor!$1:$1048576,MATCH(DATE(AS$2,1,1),Labor!$A$1:$LI$1),FALSE)</f>
        <v>2.6405859770000002</v>
      </c>
      <c r="AT1468" s="364">
        <f>+VLOOKUP($E1468,Labor!$1:$1048576,MATCH(DATE(AT$2,1,1),Labor!$A$1:$LI$1),FALSE)</f>
        <v>2.631120261</v>
      </c>
      <c r="AU1468" s="364">
        <f>+VLOOKUP($E1468,Labor!$1:$1048576,MATCH(DATE(AU$2,1,1),Labor!$A$1:$LI$1),FALSE)</f>
        <v>2.6218456649999999</v>
      </c>
      <c r="AV1468" s="364">
        <f>+VLOOKUP($E1468,Labor!$1:$1048576,MATCH(DATE(AV$2,1,1),Labor!$A$1:$LI$1),FALSE)</f>
        <v>2.6127924010000001</v>
      </c>
      <c r="AW1468" s="364">
        <f>+VLOOKUP($E1468,Labor!$1:$1048576,MATCH(DATE(AW$2,1,1),Labor!$A$1:$LI$1),FALSE)</f>
        <v>2.6039767700000001</v>
      </c>
      <c r="AX1468" s="364">
        <f>+VLOOKUP($E1468,Labor!$1:$1048576,MATCH(DATE(AX$2,1,1),Labor!$A$1:$LI$1),FALSE)</f>
        <v>2.595403465</v>
      </c>
      <c r="AY1468" s="364">
        <f>+VLOOKUP($E1468,Labor!$1:$1048576,MATCH(DATE(AY$2,1,1),Labor!$A$1:$LI$1),FALSE)</f>
        <v>2.5870682380000001</v>
      </c>
      <c r="AZ1468" s="364">
        <f>+VLOOKUP($E1468,Labor!$1:$1048576,MATCH(DATE(AZ$2,1,1),Labor!$A$1:$LI$1),FALSE)</f>
        <v>2.5789805000000001</v>
      </c>
      <c r="BA1468" s="364">
        <f>+VLOOKUP($E1468,Labor!$1:$1048576,MATCH(DATE(BA$2,1,1),Labor!$A$1:$LI$1),FALSE)</f>
        <v>2.5711286549999999</v>
      </c>
      <c r="BB1468" s="364">
        <f>+VLOOKUP($E1468,Labor!$1:$1048576,MATCH(DATE(BB$2,1,1),Labor!$A$1:$LI$1),FALSE)</f>
        <v>2.5634970400000001</v>
      </c>
      <c r="BC1468" s="364">
        <f>+VLOOKUP($E1468,Labor!$1:$1048576,MATCH(DATE(BC$2,1,1),Labor!$A$1:$LI$1),FALSE)</f>
        <v>2.5560699229999999</v>
      </c>
      <c r="BD1468" s="364">
        <f>+VLOOKUP($E1468,Labor!$1:$1048576,MATCH(DATE(BD$2,1,1),Labor!$A$1:$LI$1),FALSE)</f>
        <v>2.5488325110000001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1.11834722</v>
      </c>
      <c r="G1469" s="364">
        <f>+VLOOKUP($E1469,Labor!$1:$1048576,MATCH(DATE(G$2,1,1),Labor!$A$1:$LI$1),FALSE)</f>
        <v>1.1162640660000001</v>
      </c>
      <c r="H1469" s="364">
        <f>+VLOOKUP($E1469,Labor!$1:$1048576,MATCH(DATE(H$2,1,1),Labor!$A$1:$LI$1),FALSE)</f>
        <v>1.1109950260000001</v>
      </c>
      <c r="I1469" s="364">
        <f>+VLOOKUP($E1469,Labor!$1:$1048576,MATCH(DATE(I$2,1,1),Labor!$A$1:$LI$1),FALSE)</f>
        <v>1.1040488740000001</v>
      </c>
      <c r="J1469" s="364">
        <f>+VLOOKUP($E1469,Labor!$1:$1048576,MATCH(DATE(J$2,1,1),Labor!$A$1:$LI$1),FALSE)</f>
        <v>1.0968082050000001</v>
      </c>
      <c r="K1469" s="364">
        <f>+VLOOKUP($E1469,Labor!$1:$1048576,MATCH(DATE(K$2,1,1),Labor!$A$1:$LI$1),FALSE)</f>
        <v>1.0901555359999999</v>
      </c>
      <c r="L1469" s="364">
        <f>+VLOOKUP($E1469,Labor!$1:$1048576,MATCH(DATE(L$2,1,1),Labor!$A$1:$LI$1),FALSE)</f>
        <v>1.084184872</v>
      </c>
      <c r="M1469" s="364">
        <f>+VLOOKUP($E1469,Labor!$1:$1048576,MATCH(DATE(M$2,1,1),Labor!$A$1:$LI$1),FALSE)</f>
        <v>1.078976194</v>
      </c>
      <c r="N1469" s="364">
        <f>+VLOOKUP($E1469,Labor!$1:$1048576,MATCH(DATE(N$2,1,1),Labor!$A$1:$LI$1),FALSE)</f>
        <v>1.0744801349999999</v>
      </c>
      <c r="O1469" s="364">
        <f>+VLOOKUP($E1469,Labor!$1:$1048576,MATCH(DATE(O$2,1,1),Labor!$A$1:$LI$1),FALSE)</f>
        <v>1.070562792</v>
      </c>
      <c r="P1469" s="364">
        <f>+VLOOKUP($E1469,Labor!$1:$1048576,MATCH(DATE(P$2,1,1),Labor!$A$1:$LI$1),FALSE)</f>
        <v>1.067566577</v>
      </c>
      <c r="Q1469" s="364">
        <f>+VLOOKUP($E1469,Labor!$1:$1048576,MATCH(DATE(Q$2,1,1),Labor!$A$1:$LI$1),FALSE)</f>
        <v>1.0648000070000001</v>
      </c>
      <c r="R1469" s="364">
        <f>+VLOOKUP($E1469,Labor!$1:$1048576,MATCH(DATE(R$2,1,1),Labor!$A$1:$LI$1),FALSE)</f>
        <v>1.06203102</v>
      </c>
      <c r="S1469" s="364">
        <f>+VLOOKUP($E1469,Labor!$1:$1048576,MATCH(DATE(S$2,1,1),Labor!$A$1:$LI$1),FALSE)</f>
        <v>1.0591602920000001</v>
      </c>
      <c r="T1469" s="364">
        <f>+VLOOKUP($E1469,Labor!$1:$1048576,MATCH(DATE(T$2,1,1),Labor!$A$1:$LI$1),FALSE)</f>
        <v>1.0561431020000001</v>
      </c>
      <c r="U1469" s="364">
        <f>+VLOOKUP($E1469,Labor!$1:$1048576,MATCH(DATE(U$2,1,1),Labor!$A$1:$LI$1),FALSE)</f>
        <v>1.052963493</v>
      </c>
      <c r="V1469" s="364">
        <f>+VLOOKUP($E1469,Labor!$1:$1048576,MATCH(DATE(V$2,1,1),Labor!$A$1:$LI$1),FALSE)</f>
        <v>1.049634248</v>
      </c>
      <c r="W1469" s="364">
        <f>+VLOOKUP($E1469,Labor!$1:$1048576,MATCH(DATE(W$2,1,1),Labor!$A$1:$LI$1),FALSE)</f>
        <v>1.0461713319999999</v>
      </c>
      <c r="X1469" s="364">
        <f>+VLOOKUP($E1469,Labor!$1:$1048576,MATCH(DATE(X$2,1,1),Labor!$A$1:$LI$1),FALSE)</f>
        <v>1.042599439</v>
      </c>
      <c r="Y1469" s="364">
        <f>+VLOOKUP($E1469,Labor!$1:$1048576,MATCH(DATE(Y$2,1,1),Labor!$A$1:$LI$1),FALSE)</f>
        <v>1.038949527</v>
      </c>
      <c r="Z1469" s="364">
        <f>+VLOOKUP($E1469,Labor!$1:$1048576,MATCH(DATE(Z$2,1,1),Labor!$A$1:$LI$1),FALSE)</f>
        <v>1.034924637</v>
      </c>
      <c r="AA1469" s="364">
        <f>+VLOOKUP($E1469,Labor!$1:$1048576,MATCH(DATE(AA$2,1,1),Labor!$A$1:$LI$1),FALSE)</f>
        <v>1.0309147599999999</v>
      </c>
      <c r="AB1469" s="364">
        <f>+VLOOKUP($E1469,Labor!$1:$1048576,MATCH(DATE(AB$2,1,1),Labor!$A$1:$LI$1),FALSE)</f>
        <v>1.027010829</v>
      </c>
      <c r="AC1469" s="364">
        <f>+VLOOKUP($E1469,Labor!$1:$1048576,MATCH(DATE(AC$2,1,1),Labor!$A$1:$LI$1),FALSE)</f>
        <v>1.023235796</v>
      </c>
      <c r="AD1469" s="364">
        <f>+VLOOKUP($E1469,Labor!$1:$1048576,MATCH(DATE(AD$2,1,1),Labor!$A$1:$LI$1),FALSE)</f>
        <v>1.019595091</v>
      </c>
      <c r="AE1469" s="364">
        <f>+VLOOKUP($E1469,Labor!$1:$1048576,MATCH(DATE(AE$2,1,1),Labor!$A$1:$LI$1),FALSE)</f>
        <v>1.0151996219999999</v>
      </c>
      <c r="AF1469" s="364">
        <f>+VLOOKUP($E1469,Labor!$1:$1048576,MATCH(DATE(AF$2,1,1),Labor!$A$1:$LI$1),FALSE)</f>
        <v>1.010592011</v>
      </c>
      <c r="AG1469" s="364">
        <f>+VLOOKUP($E1469,Labor!$1:$1048576,MATCH(DATE(AG$2,1,1),Labor!$A$1:$LI$1),FALSE)</f>
        <v>1.005963666</v>
      </c>
      <c r="AH1469" s="364">
        <f>+VLOOKUP($E1469,Labor!$1:$1048576,MATCH(DATE(AH$2,1,1),Labor!$A$1:$LI$1),FALSE)</f>
        <v>1.001408069</v>
      </c>
      <c r="AI1469" s="364">
        <f>+VLOOKUP($E1469,Labor!$1:$1048576,MATCH(DATE(AI$2,1,1),Labor!$A$1:$LI$1),FALSE)</f>
        <v>0.99697701670000005</v>
      </c>
      <c r="AJ1469" s="364">
        <f>+VLOOKUP($E1469,Labor!$1:$1048576,MATCH(DATE(AJ$2,1,1),Labor!$A$1:$LI$1),FALSE)</f>
        <v>0.99270173319999999</v>
      </c>
      <c r="AK1469" s="364">
        <f>+VLOOKUP($E1469,Labor!$1:$1048576,MATCH(DATE(AK$2,1,1),Labor!$A$1:$LI$1),FALSE)</f>
        <v>0.98859840580000002</v>
      </c>
      <c r="AL1469" s="364">
        <f>+VLOOKUP($E1469,Labor!$1:$1048576,MATCH(DATE(AL$2,1,1),Labor!$A$1:$LI$1),FALSE)</f>
        <v>0.98467516170000002</v>
      </c>
      <c r="AM1469" s="364">
        <f>+VLOOKUP($E1469,Labor!$1:$1048576,MATCH(DATE(AM$2,1,1),Labor!$A$1:$LI$1),FALSE)</f>
        <v>0.98093185230000002</v>
      </c>
      <c r="AN1469" s="364">
        <f>+VLOOKUP($E1469,Labor!$1:$1048576,MATCH(DATE(AN$2,1,1),Labor!$A$1:$LI$1),FALSE)</f>
        <v>0.97736143789999996</v>
      </c>
      <c r="AO1469" s="364">
        <f>+VLOOKUP($E1469,Labor!$1:$1048576,MATCH(DATE(AO$2,1,1),Labor!$A$1:$LI$1),FALSE)</f>
        <v>0.97395184720000005</v>
      </c>
      <c r="AP1469" s="364">
        <f>+VLOOKUP($E1469,Labor!$1:$1048576,MATCH(DATE(AP$2,1,1),Labor!$A$1:$LI$1),FALSE)</f>
        <v>0.97048729749999996</v>
      </c>
      <c r="AQ1469" s="364">
        <f>+VLOOKUP($E1469,Labor!$1:$1048576,MATCH(DATE(AQ$2,1,1),Labor!$A$1:$LI$1),FALSE)</f>
        <v>0.96697367769999998</v>
      </c>
      <c r="AR1469" s="364">
        <f>+VLOOKUP($E1469,Labor!$1:$1048576,MATCH(DATE(AR$2,1,1),Labor!$A$1:$LI$1),FALSE)</f>
        <v>0.96345077329999995</v>
      </c>
      <c r="AS1469" s="364">
        <f>+VLOOKUP($E1469,Labor!$1:$1048576,MATCH(DATE(AS$2,1,1),Labor!$A$1:$LI$1),FALSE)</f>
        <v>0.95995534140000005</v>
      </c>
      <c r="AT1469" s="364">
        <f>+VLOOKUP($E1469,Labor!$1:$1048576,MATCH(DATE(AT$2,1,1),Labor!$A$1:$LI$1),FALSE)</f>
        <v>0.95651418659999998</v>
      </c>
      <c r="AU1469" s="364">
        <f>+VLOOKUP($E1469,Labor!$1:$1048576,MATCH(DATE(AU$2,1,1),Labor!$A$1:$LI$1),FALSE)</f>
        <v>0.95314251159999996</v>
      </c>
      <c r="AV1469" s="364">
        <f>+VLOOKUP($E1469,Labor!$1:$1048576,MATCH(DATE(AV$2,1,1),Labor!$A$1:$LI$1),FALSE)</f>
        <v>0.94985129909999999</v>
      </c>
      <c r="AW1469" s="364">
        <f>+VLOOKUP($E1469,Labor!$1:$1048576,MATCH(DATE(AW$2,1,1),Labor!$A$1:$LI$1),FALSE)</f>
        <v>0.94664647570000005</v>
      </c>
      <c r="AX1469" s="364">
        <f>+VLOOKUP($E1469,Labor!$1:$1048576,MATCH(DATE(AX$2,1,1),Labor!$A$1:$LI$1),FALSE)</f>
        <v>0.94352974700000003</v>
      </c>
      <c r="AY1469" s="364">
        <f>+VLOOKUP($E1469,Labor!$1:$1048576,MATCH(DATE(AY$2,1,1),Labor!$A$1:$LI$1),FALSE)</f>
        <v>0.94049956899999998</v>
      </c>
      <c r="AZ1469" s="364">
        <f>+VLOOKUP($E1469,Labor!$1:$1048576,MATCH(DATE(AZ$2,1,1),Labor!$A$1:$LI$1),FALSE)</f>
        <v>0.93755936289999997</v>
      </c>
      <c r="BA1469" s="364">
        <f>+VLOOKUP($E1469,Labor!$1:$1048576,MATCH(DATE(BA$2,1,1),Labor!$A$1:$LI$1),FALSE)</f>
        <v>0.93470491300000003</v>
      </c>
      <c r="BB1469" s="364">
        <f>+VLOOKUP($E1469,Labor!$1:$1048576,MATCH(DATE(BB$2,1,1),Labor!$A$1:$LI$1),FALSE)</f>
        <v>0.93193052519999997</v>
      </c>
      <c r="BC1469" s="364">
        <f>+VLOOKUP($E1469,Labor!$1:$1048576,MATCH(DATE(BC$2,1,1),Labor!$A$1:$LI$1),FALSE)</f>
        <v>0.92923048029999999</v>
      </c>
      <c r="BD1469" s="364">
        <f>+VLOOKUP($E1469,Labor!$1:$1048576,MATCH(DATE(BD$2,1,1),Labor!$A$1:$LI$1),FALSE)</f>
        <v>0.9265994005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8.6092060890000006</v>
      </c>
      <c r="G1470" s="364">
        <f>+VLOOKUP($E1470,Labor!$1:$1048576,MATCH(DATE(G$2,1,1),Labor!$A$1:$LI$1),FALSE)</f>
        <v>8.5931696570000007</v>
      </c>
      <c r="H1470" s="364">
        <f>+VLOOKUP($E1470,Labor!$1:$1048576,MATCH(DATE(H$2,1,1),Labor!$A$1:$LI$1),FALSE)</f>
        <v>8.5526077869999995</v>
      </c>
      <c r="I1470" s="364">
        <f>+VLOOKUP($E1470,Labor!$1:$1048576,MATCH(DATE(I$2,1,1),Labor!$A$1:$LI$1),FALSE)</f>
        <v>8.4991352599999992</v>
      </c>
      <c r="J1470" s="364">
        <f>+VLOOKUP($E1470,Labor!$1:$1048576,MATCH(DATE(J$2,1,1),Labor!$A$1:$LI$1),FALSE)</f>
        <v>8.4433954940000007</v>
      </c>
      <c r="K1470" s="364">
        <f>+VLOOKUP($E1470,Labor!$1:$1048576,MATCH(DATE(K$2,1,1),Labor!$A$1:$LI$1),FALSE)</f>
        <v>8.3921822450000008</v>
      </c>
      <c r="L1470" s="364">
        <f>+VLOOKUP($E1470,Labor!$1:$1048576,MATCH(DATE(L$2,1,1),Labor!$A$1:$LI$1),FALSE)</f>
        <v>8.3462191669999992</v>
      </c>
      <c r="M1470" s="364">
        <f>+VLOOKUP($E1470,Labor!$1:$1048576,MATCH(DATE(M$2,1,1),Labor!$A$1:$LI$1),FALSE)</f>
        <v>8.306121976</v>
      </c>
      <c r="N1470" s="364">
        <f>+VLOOKUP($E1470,Labor!$1:$1048576,MATCH(DATE(N$2,1,1),Labor!$A$1:$LI$1),FALSE)</f>
        <v>8.2715106370000004</v>
      </c>
      <c r="O1470" s="364">
        <f>+VLOOKUP($E1470,Labor!$1:$1048576,MATCH(DATE(O$2,1,1),Labor!$A$1:$LI$1),FALSE)</f>
        <v>8.2413543320000002</v>
      </c>
      <c r="P1470" s="364">
        <f>+VLOOKUP($E1470,Labor!$1:$1048576,MATCH(DATE(P$2,1,1),Labor!$A$1:$LI$1),FALSE)</f>
        <v>8.218289017</v>
      </c>
      <c r="Q1470" s="364">
        <f>+VLOOKUP($E1470,Labor!$1:$1048576,MATCH(DATE(Q$2,1,1),Labor!$A$1:$LI$1),FALSE)</f>
        <v>8.1969915449999995</v>
      </c>
      <c r="R1470" s="364">
        <f>+VLOOKUP($E1470,Labor!$1:$1048576,MATCH(DATE(R$2,1,1),Labor!$A$1:$LI$1),FALSE)</f>
        <v>8.1756754659999995</v>
      </c>
      <c r="S1470" s="364">
        <f>+VLOOKUP($E1470,Labor!$1:$1048576,MATCH(DATE(S$2,1,1),Labor!$A$1:$LI$1),FALSE)</f>
        <v>8.1535761660000006</v>
      </c>
      <c r="T1470" s="364">
        <f>+VLOOKUP($E1470,Labor!$1:$1048576,MATCH(DATE(T$2,1,1),Labor!$A$1:$LI$1),FALSE)</f>
        <v>8.1303493830000004</v>
      </c>
      <c r="U1470" s="364">
        <f>+VLOOKUP($E1470,Labor!$1:$1048576,MATCH(DATE(U$2,1,1),Labor!$A$1:$LI$1),FALSE)</f>
        <v>8.1058722670000005</v>
      </c>
      <c r="V1470" s="364">
        <f>+VLOOKUP($E1470,Labor!$1:$1048576,MATCH(DATE(V$2,1,1),Labor!$A$1:$LI$1),FALSE)</f>
        <v>8.0802432359999994</v>
      </c>
      <c r="W1470" s="364">
        <f>+VLOOKUP($E1470,Labor!$1:$1048576,MATCH(DATE(W$2,1,1),Labor!$A$1:$LI$1),FALSE)</f>
        <v>8.0535851839999992</v>
      </c>
      <c r="X1470" s="364">
        <f>+VLOOKUP($E1470,Labor!$1:$1048576,MATCH(DATE(X$2,1,1),Labor!$A$1:$LI$1),FALSE)</f>
        <v>8.0260882159999998</v>
      </c>
      <c r="Y1470" s="364">
        <f>+VLOOKUP($E1470,Labor!$1:$1048576,MATCH(DATE(Y$2,1,1),Labor!$A$1:$LI$1),FALSE)</f>
        <v>7.9979906390000002</v>
      </c>
      <c r="Z1470" s="364">
        <f>+VLOOKUP($E1470,Labor!$1:$1048576,MATCH(DATE(Z$2,1,1),Labor!$A$1:$LI$1),FALSE)</f>
        <v>7.9670064260000002</v>
      </c>
      <c r="AA1470" s="364">
        <f>+VLOOKUP($E1470,Labor!$1:$1048576,MATCH(DATE(AA$2,1,1),Labor!$A$1:$LI$1),FALSE)</f>
        <v>7.9361377900000001</v>
      </c>
      <c r="AB1470" s="364">
        <f>+VLOOKUP($E1470,Labor!$1:$1048576,MATCH(DATE(AB$2,1,1),Labor!$A$1:$LI$1),FALSE)</f>
        <v>7.9060847330000001</v>
      </c>
      <c r="AC1470" s="364">
        <f>+VLOOKUP($E1470,Labor!$1:$1048576,MATCH(DATE(AC$2,1,1),Labor!$A$1:$LI$1),FALSE)</f>
        <v>7.8770239589999997</v>
      </c>
      <c r="AD1470" s="364">
        <f>+VLOOKUP($E1470,Labor!$1:$1048576,MATCH(DATE(AD$2,1,1),Labor!$A$1:$LI$1),FALSE)</f>
        <v>7.8489972659999996</v>
      </c>
      <c r="AE1470" s="364">
        <f>+VLOOKUP($E1470,Labor!$1:$1048576,MATCH(DATE(AE$2,1,1),Labor!$A$1:$LI$1),FALSE)</f>
        <v>7.8151602779999996</v>
      </c>
      <c r="AF1470" s="364">
        <f>+VLOOKUP($E1470,Labor!$1:$1048576,MATCH(DATE(AF$2,1,1),Labor!$A$1:$LI$1),FALSE)</f>
        <v>7.7796901949999997</v>
      </c>
      <c r="AG1470" s="364">
        <f>+VLOOKUP($E1470,Labor!$1:$1048576,MATCH(DATE(AG$2,1,1),Labor!$A$1:$LI$1),FALSE)</f>
        <v>7.744060492</v>
      </c>
      <c r="AH1470" s="364">
        <f>+VLOOKUP($E1470,Labor!$1:$1048576,MATCH(DATE(AH$2,1,1),Labor!$A$1:$LI$1),FALSE)</f>
        <v>7.7089908129999998</v>
      </c>
      <c r="AI1470" s="364">
        <f>+VLOOKUP($E1470,Labor!$1:$1048576,MATCH(DATE(AI$2,1,1),Labor!$A$1:$LI$1),FALSE)</f>
        <v>7.6748799050000001</v>
      </c>
      <c r="AJ1470" s="364">
        <f>+VLOOKUP($E1470,Labor!$1:$1048576,MATCH(DATE(AJ$2,1,1),Labor!$A$1:$LI$1),FALSE)</f>
        <v>7.6419681260000001</v>
      </c>
      <c r="AK1470" s="364">
        <f>+VLOOKUP($E1470,Labor!$1:$1048576,MATCH(DATE(AK$2,1,1),Labor!$A$1:$LI$1),FALSE)</f>
        <v>7.6103800899999996</v>
      </c>
      <c r="AL1470" s="364">
        <f>+VLOOKUP($E1470,Labor!$1:$1048576,MATCH(DATE(AL$2,1,1),Labor!$A$1:$LI$1),FALSE)</f>
        <v>7.580178364</v>
      </c>
      <c r="AM1470" s="364">
        <f>+VLOOKUP($E1470,Labor!$1:$1048576,MATCH(DATE(AM$2,1,1),Labor!$A$1:$LI$1),FALSE)</f>
        <v>7.5513618019999997</v>
      </c>
      <c r="AN1470" s="364">
        <f>+VLOOKUP($E1470,Labor!$1:$1048576,MATCH(DATE(AN$2,1,1),Labor!$A$1:$LI$1),FALSE)</f>
        <v>7.5238762110000001</v>
      </c>
      <c r="AO1470" s="364">
        <f>+VLOOKUP($E1470,Labor!$1:$1048576,MATCH(DATE(AO$2,1,1),Labor!$A$1:$LI$1),FALSE)</f>
        <v>7.4976286659999998</v>
      </c>
      <c r="AP1470" s="364">
        <f>+VLOOKUP($E1470,Labor!$1:$1048576,MATCH(DATE(AP$2,1,1),Labor!$A$1:$LI$1),FALSE)</f>
        <v>7.4709580390000001</v>
      </c>
      <c r="AQ1470" s="364">
        <f>+VLOOKUP($E1470,Labor!$1:$1048576,MATCH(DATE(AQ$2,1,1),Labor!$A$1:$LI$1),FALSE)</f>
        <v>7.4439096620000003</v>
      </c>
      <c r="AR1470" s="364">
        <f>+VLOOKUP($E1470,Labor!$1:$1048576,MATCH(DATE(AR$2,1,1),Labor!$A$1:$LI$1),FALSE)</f>
        <v>7.4167898110000001</v>
      </c>
      <c r="AS1470" s="364">
        <f>+VLOOKUP($E1470,Labor!$1:$1048576,MATCH(DATE(AS$2,1,1),Labor!$A$1:$LI$1),FALSE)</f>
        <v>7.3898814479999997</v>
      </c>
      <c r="AT1470" s="364">
        <f>+VLOOKUP($E1470,Labor!$1:$1048576,MATCH(DATE(AT$2,1,1),Labor!$A$1:$LI$1),FALSE)</f>
        <v>7.3633909170000003</v>
      </c>
      <c r="AU1470" s="364">
        <f>+VLOOKUP($E1470,Labor!$1:$1048576,MATCH(DATE(AU$2,1,1),Labor!$A$1:$LI$1),FALSE)</f>
        <v>7.3374352529999998</v>
      </c>
      <c r="AV1470" s="364">
        <f>+VLOOKUP($E1470,Labor!$1:$1048576,MATCH(DATE(AV$2,1,1),Labor!$A$1:$LI$1),FALSE)</f>
        <v>7.312099001</v>
      </c>
      <c r="AW1470" s="364">
        <f>+VLOOKUP($E1470,Labor!$1:$1048576,MATCH(DATE(AW$2,1,1),Labor!$A$1:$LI$1),FALSE)</f>
        <v>7.2874277860000003</v>
      </c>
      <c r="AX1470" s="364">
        <f>+VLOOKUP($E1470,Labor!$1:$1048576,MATCH(DATE(AX$2,1,1),Labor!$A$1:$LI$1),FALSE)</f>
        <v>7.2634347369999999</v>
      </c>
      <c r="AY1470" s="364">
        <f>+VLOOKUP($E1470,Labor!$1:$1048576,MATCH(DATE(AY$2,1,1),Labor!$A$1:$LI$1),FALSE)</f>
        <v>7.2401079680000002</v>
      </c>
      <c r="AZ1470" s="364">
        <f>+VLOOKUP($E1470,Labor!$1:$1048576,MATCH(DATE(AZ$2,1,1),Labor!$A$1:$LI$1),FALSE)</f>
        <v>7.2174738170000001</v>
      </c>
      <c r="BA1470" s="364">
        <f>+VLOOKUP($E1470,Labor!$1:$1048576,MATCH(DATE(BA$2,1,1),Labor!$A$1:$LI$1),FALSE)</f>
        <v>7.1954998300000002</v>
      </c>
      <c r="BB1470" s="364">
        <f>+VLOOKUP($E1470,Labor!$1:$1048576,MATCH(DATE(BB$2,1,1),Labor!$A$1:$LI$1),FALSE)</f>
        <v>7.1741421719999998</v>
      </c>
      <c r="BC1470" s="364">
        <f>+VLOOKUP($E1470,Labor!$1:$1048576,MATCH(DATE(BC$2,1,1),Labor!$A$1:$LI$1),FALSE)</f>
        <v>7.1533568189999999</v>
      </c>
      <c r="BD1470" s="364">
        <f>+VLOOKUP($E1470,Labor!$1:$1048576,MATCH(DATE(BD$2,1,1),Labor!$A$1:$LI$1),FALSE)</f>
        <v>7.1331023680000003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10.13983629</v>
      </c>
      <c r="G1471" s="364">
        <f>+VLOOKUP($E1471,Labor!$1:$1048576,MATCH(DATE(G$2,1,1),Labor!$A$1:$LI$1),FALSE)</f>
        <v>10.13821364</v>
      </c>
      <c r="H1471" s="364">
        <f>+VLOOKUP($E1471,Labor!$1:$1048576,MATCH(DATE(H$2,1,1),Labor!$A$1:$LI$1),FALSE)</f>
        <v>10.125008619999999</v>
      </c>
      <c r="I1471" s="364">
        <f>+VLOOKUP($E1471,Labor!$1:$1048576,MATCH(DATE(I$2,1,1),Labor!$A$1:$LI$1),FALSE)</f>
        <v>10.10552077</v>
      </c>
      <c r="J1471" s="364">
        <f>+VLOOKUP($E1471,Labor!$1:$1048576,MATCH(DATE(J$2,1,1),Labor!$A$1:$LI$1),FALSE)</f>
        <v>10.084784519999999</v>
      </c>
      <c r="K1471" s="364">
        <f>+VLOOKUP($E1471,Labor!$1:$1048576,MATCH(DATE(K$2,1,1),Labor!$A$1:$LI$1),FALSE)</f>
        <v>10.0661302</v>
      </c>
      <c r="L1471" s="364">
        <f>+VLOOKUP($E1471,Labor!$1:$1048576,MATCH(DATE(L$2,1,1),Labor!$A$1:$LI$1),FALSE)</f>
        <v>10.04690787</v>
      </c>
      <c r="M1471" s="364">
        <f>+VLOOKUP($E1471,Labor!$1:$1048576,MATCH(DATE(M$2,1,1),Labor!$A$1:$LI$1),FALSE)</f>
        <v>10.027782350000001</v>
      </c>
      <c r="N1471" s="364">
        <f>+VLOOKUP($E1471,Labor!$1:$1048576,MATCH(DATE(N$2,1,1),Labor!$A$1:$LI$1),FALSE)</f>
        <v>10.009607040000001</v>
      </c>
      <c r="O1471" s="364">
        <f>+VLOOKUP($E1471,Labor!$1:$1048576,MATCH(DATE(O$2,1,1),Labor!$A$1:$LI$1),FALSE)</f>
        <v>9.9927213049999999</v>
      </c>
      <c r="P1471" s="364">
        <f>+VLOOKUP($E1471,Labor!$1:$1048576,MATCH(DATE(P$2,1,1),Labor!$A$1:$LI$1),FALSE)</f>
        <v>9.9838639760000003</v>
      </c>
      <c r="Q1471" s="364">
        <f>+VLOOKUP($E1471,Labor!$1:$1048576,MATCH(DATE(Q$2,1,1),Labor!$A$1:$LI$1),FALSE)</f>
        <v>9.9752714779999998</v>
      </c>
      <c r="R1471" s="364">
        <f>+VLOOKUP($E1471,Labor!$1:$1048576,MATCH(DATE(R$2,1,1),Labor!$A$1:$LI$1),FALSE)</f>
        <v>9.9649197330000003</v>
      </c>
      <c r="S1471" s="364">
        <f>+VLOOKUP($E1471,Labor!$1:$1048576,MATCH(DATE(S$2,1,1),Labor!$A$1:$LI$1),FALSE)</f>
        <v>9.9525216919999995</v>
      </c>
      <c r="T1471" s="364">
        <f>+VLOOKUP($E1471,Labor!$1:$1048576,MATCH(DATE(T$2,1,1),Labor!$A$1:$LI$1),FALSE)</f>
        <v>9.9382321190000003</v>
      </c>
      <c r="U1471" s="364">
        <f>+VLOOKUP($E1471,Labor!$1:$1048576,MATCH(DATE(U$2,1,1),Labor!$A$1:$LI$1),FALSE)</f>
        <v>9.9222588940000005</v>
      </c>
      <c r="V1471" s="364">
        <f>+VLOOKUP($E1471,Labor!$1:$1048576,MATCH(DATE(V$2,1,1),Labor!$A$1:$LI$1),FALSE)</f>
        <v>9.9048712099999996</v>
      </c>
      <c r="W1471" s="364">
        <f>+VLOOKUP($E1471,Labor!$1:$1048576,MATCH(DATE(W$2,1,1),Labor!$A$1:$LI$1),FALSE)</f>
        <v>9.8862386739999994</v>
      </c>
      <c r="X1471" s="364">
        <f>+VLOOKUP($E1471,Labor!$1:$1048576,MATCH(DATE(X$2,1,1),Labor!$A$1:$LI$1),FALSE)</f>
        <v>9.8665171649999994</v>
      </c>
      <c r="Y1471" s="364">
        <f>+VLOOKUP($E1471,Labor!$1:$1048576,MATCH(DATE(Y$2,1,1),Labor!$A$1:$LI$1),FALSE)</f>
        <v>9.8458710319999998</v>
      </c>
      <c r="Z1471" s="364">
        <f>+VLOOKUP($E1471,Labor!$1:$1048576,MATCH(DATE(Z$2,1,1),Labor!$A$1:$LI$1),FALSE)</f>
        <v>9.8201937620000006</v>
      </c>
      <c r="AA1471" s="364">
        <f>+VLOOKUP($E1471,Labor!$1:$1048576,MATCH(DATE(AA$2,1,1),Labor!$A$1:$LI$1),FALSE)</f>
        <v>9.7943135659999996</v>
      </c>
      <c r="AB1471" s="364">
        <f>+VLOOKUP($E1471,Labor!$1:$1048576,MATCH(DATE(AB$2,1,1),Labor!$A$1:$LI$1),FALSE)</f>
        <v>9.7693172029999999</v>
      </c>
      <c r="AC1471" s="364">
        <f>+VLOOKUP($E1471,Labor!$1:$1048576,MATCH(DATE(AC$2,1,1),Labor!$A$1:$LI$1),FALSE)</f>
        <v>9.7452283459999993</v>
      </c>
      <c r="AD1471" s="364">
        <f>+VLOOKUP($E1471,Labor!$1:$1048576,MATCH(DATE(AD$2,1,1),Labor!$A$1:$LI$1),FALSE)</f>
        <v>9.7218431009999993</v>
      </c>
      <c r="AE1471" s="364">
        <f>+VLOOKUP($E1471,Labor!$1:$1048576,MATCH(DATE(AE$2,1,1),Labor!$A$1:$LI$1),FALSE)</f>
        <v>9.6876911939999992</v>
      </c>
      <c r="AF1471" s="364">
        <f>+VLOOKUP($E1471,Labor!$1:$1048576,MATCH(DATE(AF$2,1,1),Labor!$A$1:$LI$1),FALSE)</f>
        <v>9.6496657769999992</v>
      </c>
      <c r="AG1471" s="364">
        <f>+VLOOKUP($E1471,Labor!$1:$1048576,MATCH(DATE(AG$2,1,1),Labor!$A$1:$LI$1),FALSE)</f>
        <v>9.6105723639999994</v>
      </c>
      <c r="AH1471" s="364">
        <f>+VLOOKUP($E1471,Labor!$1:$1048576,MATCH(DATE(AH$2,1,1),Labor!$A$1:$LI$1),FALSE)</f>
        <v>9.5716171259999996</v>
      </c>
      <c r="AI1471" s="364">
        <f>+VLOOKUP($E1471,Labor!$1:$1048576,MATCH(DATE(AI$2,1,1),Labor!$A$1:$LI$1),FALSE)</f>
        <v>9.5333122400000008</v>
      </c>
      <c r="AJ1471" s="364">
        <f>+VLOOKUP($E1471,Labor!$1:$1048576,MATCH(DATE(AJ$2,1,1),Labor!$A$1:$LI$1),FALSE)</f>
        <v>9.4958698459999997</v>
      </c>
      <c r="AK1471" s="364">
        <f>+VLOOKUP($E1471,Labor!$1:$1048576,MATCH(DATE(AK$2,1,1),Labor!$A$1:$LI$1),FALSE)</f>
        <v>9.4593477030000006</v>
      </c>
      <c r="AL1471" s="364">
        <f>+VLOOKUP($E1471,Labor!$1:$1048576,MATCH(DATE(AL$2,1,1),Labor!$A$1:$LI$1),FALSE)</f>
        <v>9.4237531099999998</v>
      </c>
      <c r="AM1471" s="364">
        <f>+VLOOKUP($E1471,Labor!$1:$1048576,MATCH(DATE(AM$2,1,1),Labor!$A$1:$LI$1),FALSE)</f>
        <v>9.3890552750000005</v>
      </c>
      <c r="AN1471" s="364">
        <f>+VLOOKUP($E1471,Labor!$1:$1048576,MATCH(DATE(AN$2,1,1),Labor!$A$1:$LI$1),FALSE)</f>
        <v>9.3551951150000008</v>
      </c>
      <c r="AO1471" s="364">
        <f>+VLOOKUP($E1471,Labor!$1:$1048576,MATCH(DATE(AO$2,1,1),Labor!$A$1:$LI$1),FALSE)</f>
        <v>9.3220937199999998</v>
      </c>
      <c r="AP1471" s="364">
        <f>+VLOOKUP($E1471,Labor!$1:$1048576,MATCH(DATE(AP$2,1,1),Labor!$A$1:$LI$1),FALSE)</f>
        <v>9.2872751390000001</v>
      </c>
      <c r="AQ1471" s="364">
        <f>+VLOOKUP($E1471,Labor!$1:$1048576,MATCH(DATE(AQ$2,1,1),Labor!$A$1:$LI$1),FALSE)</f>
        <v>9.2508796679999996</v>
      </c>
      <c r="AR1471" s="364">
        <f>+VLOOKUP($E1471,Labor!$1:$1048576,MATCH(DATE(AR$2,1,1),Labor!$A$1:$LI$1),FALSE)</f>
        <v>9.2135465389999993</v>
      </c>
      <c r="AS1471" s="364">
        <f>+VLOOKUP($E1471,Labor!$1:$1048576,MATCH(DATE(AS$2,1,1),Labor!$A$1:$LI$1),FALSE)</f>
        <v>9.1758527399999998</v>
      </c>
      <c r="AT1471" s="364">
        <f>+VLOOKUP($E1471,Labor!$1:$1048576,MATCH(DATE(AT$2,1,1),Labor!$A$1:$LI$1),FALSE)</f>
        <v>9.1381996280000006</v>
      </c>
      <c r="AU1471" s="364">
        <f>+VLOOKUP($E1471,Labor!$1:$1048576,MATCH(DATE(AU$2,1,1),Labor!$A$1:$LI$1),FALSE)</f>
        <v>9.1008075389999998</v>
      </c>
      <c r="AV1471" s="364">
        <f>+VLOOKUP($E1471,Labor!$1:$1048576,MATCH(DATE(AV$2,1,1),Labor!$A$1:$LI$1),FALSE)</f>
        <v>9.0638120959999995</v>
      </c>
      <c r="AW1471" s="364">
        <f>+VLOOKUP($E1471,Labor!$1:$1048576,MATCH(DATE(AW$2,1,1),Labor!$A$1:$LI$1),FALSE)</f>
        <v>9.0272836489999992</v>
      </c>
      <c r="AX1471" s="364">
        <f>+VLOOKUP($E1471,Labor!$1:$1048576,MATCH(DATE(AX$2,1,1),Labor!$A$1:$LI$1),FALSE)</f>
        <v>8.9912485750000002</v>
      </c>
      <c r="AY1471" s="364">
        <f>+VLOOKUP($E1471,Labor!$1:$1048576,MATCH(DATE(AY$2,1,1),Labor!$A$1:$LI$1),FALSE)</f>
        <v>8.9557043689999993</v>
      </c>
      <c r="AZ1471" s="364">
        <f>+VLOOKUP($E1471,Labor!$1:$1048576,MATCH(DATE(AZ$2,1,1),Labor!$A$1:$LI$1),FALSE)</f>
        <v>8.9207177000000009</v>
      </c>
      <c r="BA1471" s="364">
        <f>+VLOOKUP($E1471,Labor!$1:$1048576,MATCH(DATE(BA$2,1,1),Labor!$A$1:$LI$1),FALSE)</f>
        <v>8.8862449179999992</v>
      </c>
      <c r="BB1471" s="364">
        <f>+VLOOKUP($E1471,Labor!$1:$1048576,MATCH(DATE(BB$2,1,1),Labor!$A$1:$LI$1),FALSE)</f>
        <v>8.8522281270000001</v>
      </c>
      <c r="BC1471" s="364">
        <f>+VLOOKUP($E1471,Labor!$1:$1048576,MATCH(DATE(BC$2,1,1),Labor!$A$1:$LI$1),FALSE)</f>
        <v>8.8186191160000007</v>
      </c>
      <c r="BD1471" s="364">
        <f>+VLOOKUP($E1471,Labor!$1:$1048576,MATCH(DATE(BD$2,1,1),Labor!$A$1:$LI$1),FALSE)</f>
        <v>8.7853806179999996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0.1406317986</v>
      </c>
      <c r="G1472" s="365">
        <f>+VLOOKUP($E1472,Labor!$1:$1048576,MATCH(DATE(G$2,1,1),Labor!$A$1:$LI$1),FALSE)</f>
        <v>0.1403698427</v>
      </c>
      <c r="H1472" s="365">
        <f>+VLOOKUP($E1472,Labor!$1:$1048576,MATCH(DATE(H$2,1,1),Labor!$A$1:$LI$1),FALSE)</f>
        <v>0.13970726259999999</v>
      </c>
      <c r="I1472" s="365">
        <f>+VLOOKUP($E1472,Labor!$1:$1048576,MATCH(DATE(I$2,1,1),Labor!$A$1:$LI$1),FALSE)</f>
        <v>0.1388337862</v>
      </c>
      <c r="J1472" s="365">
        <f>+VLOOKUP($E1472,Labor!$1:$1048576,MATCH(DATE(J$2,1,1),Labor!$A$1:$LI$1),FALSE)</f>
        <v>0.1379232745</v>
      </c>
      <c r="K1472" s="365">
        <f>+VLOOKUP($E1472,Labor!$1:$1048576,MATCH(DATE(K$2,1,1),Labor!$A$1:$LI$1),FALSE)</f>
        <v>0.1370867036</v>
      </c>
      <c r="L1472" s="365">
        <f>+VLOOKUP($E1472,Labor!$1:$1048576,MATCH(DATE(L$2,1,1),Labor!$A$1:$LI$1),FALSE)</f>
        <v>0.1363358945</v>
      </c>
      <c r="M1472" s="365">
        <f>+VLOOKUP($E1472,Labor!$1:$1048576,MATCH(DATE(M$2,1,1),Labor!$A$1:$LI$1),FALSE)</f>
        <v>0.13568090490000001</v>
      </c>
      <c r="N1472" s="365">
        <f>+VLOOKUP($E1472,Labor!$1:$1048576,MATCH(DATE(N$2,1,1),Labor!$A$1:$LI$1),FALSE)</f>
        <v>0.13511552700000001</v>
      </c>
      <c r="O1472" s="365">
        <f>+VLOOKUP($E1472,Labor!$1:$1048576,MATCH(DATE(O$2,1,1),Labor!$A$1:$LI$1),FALSE)</f>
        <v>0.1346229223</v>
      </c>
      <c r="P1472" s="365">
        <f>+VLOOKUP($E1472,Labor!$1:$1048576,MATCH(DATE(P$2,1,1),Labor!$A$1:$LI$1),FALSE)</f>
        <v>0.13424614930000001</v>
      </c>
      <c r="Q1472" s="365">
        <f>+VLOOKUP($E1472,Labor!$1:$1048576,MATCH(DATE(Q$2,1,1),Labor!$A$1:$LI$1),FALSE)</f>
        <v>0.13389825399999999</v>
      </c>
      <c r="R1472" s="365">
        <f>+VLOOKUP($E1472,Labor!$1:$1048576,MATCH(DATE(R$2,1,1),Labor!$A$1:$LI$1),FALSE)</f>
        <v>0.13355005480000001</v>
      </c>
      <c r="S1472" s="365">
        <f>+VLOOKUP($E1472,Labor!$1:$1048576,MATCH(DATE(S$2,1,1),Labor!$A$1:$LI$1),FALSE)</f>
        <v>0.1331890617</v>
      </c>
      <c r="T1472" s="365">
        <f>+VLOOKUP($E1472,Labor!$1:$1048576,MATCH(DATE(T$2,1,1),Labor!$A$1:$LI$1),FALSE)</f>
        <v>0.13280965110000001</v>
      </c>
      <c r="U1472" s="365">
        <f>+VLOOKUP($E1472,Labor!$1:$1048576,MATCH(DATE(U$2,1,1),Labor!$A$1:$LI$1),FALSE)</f>
        <v>0.1324098162</v>
      </c>
      <c r="V1472" s="365">
        <f>+VLOOKUP($E1472,Labor!$1:$1048576,MATCH(DATE(V$2,1,1),Labor!$A$1:$LI$1),FALSE)</f>
        <v>0.1319911647</v>
      </c>
      <c r="W1472" s="365">
        <f>+VLOOKUP($E1472,Labor!$1:$1048576,MATCH(DATE(W$2,1,1),Labor!$A$1:$LI$1),FALSE)</f>
        <v>0.13155570420000001</v>
      </c>
      <c r="X1472" s="365">
        <f>+VLOOKUP($E1472,Labor!$1:$1048576,MATCH(DATE(X$2,1,1),Labor!$A$1:$LI$1),FALSE)</f>
        <v>0.13110653990000001</v>
      </c>
      <c r="Y1472" s="365">
        <f>+VLOOKUP($E1472,Labor!$1:$1048576,MATCH(DATE(Y$2,1,1),Labor!$A$1:$LI$1),FALSE)</f>
        <v>0.13064756459999999</v>
      </c>
      <c r="Z1472" s="365">
        <f>+VLOOKUP($E1472,Labor!$1:$1048576,MATCH(DATE(Z$2,1,1),Labor!$A$1:$LI$1),FALSE)</f>
        <v>0.130141436</v>
      </c>
      <c r="AA1472" s="365">
        <f>+VLOOKUP($E1472,Labor!$1:$1048576,MATCH(DATE(AA$2,1,1),Labor!$A$1:$LI$1),FALSE)</f>
        <v>0.12963719530000001</v>
      </c>
      <c r="AB1472" s="365">
        <f>+VLOOKUP($E1472,Labor!$1:$1048576,MATCH(DATE(AB$2,1,1),Labor!$A$1:$LI$1),FALSE)</f>
        <v>0.12914627719999999</v>
      </c>
      <c r="AC1472" s="365">
        <f>+VLOOKUP($E1472,Labor!$1:$1048576,MATCH(DATE(AC$2,1,1),Labor!$A$1:$LI$1),FALSE)</f>
        <v>0.12867156799999999</v>
      </c>
      <c r="AD1472" s="365">
        <f>+VLOOKUP($E1472,Labor!$1:$1048576,MATCH(DATE(AD$2,1,1),Labor!$A$1:$LI$1),FALSE)</f>
        <v>0.12821375060000001</v>
      </c>
      <c r="AE1472" s="365">
        <f>+VLOOKUP($E1472,Labor!$1:$1048576,MATCH(DATE(AE$2,1,1),Labor!$A$1:$LI$1),FALSE)</f>
        <v>0.1276610218</v>
      </c>
      <c r="AF1472" s="365">
        <f>+VLOOKUP($E1472,Labor!$1:$1048576,MATCH(DATE(AF$2,1,1),Labor!$A$1:$LI$1),FALSE)</f>
        <v>0.1270816162</v>
      </c>
      <c r="AG1472" s="365">
        <f>+VLOOKUP($E1472,Labor!$1:$1048576,MATCH(DATE(AG$2,1,1),Labor!$A$1:$LI$1),FALSE)</f>
        <v>0.12649960330000001</v>
      </c>
      <c r="AH1472" s="365">
        <f>+VLOOKUP($E1472,Labor!$1:$1048576,MATCH(DATE(AH$2,1,1),Labor!$A$1:$LI$1),FALSE)</f>
        <v>0.12592673839999999</v>
      </c>
      <c r="AI1472" s="365">
        <f>+VLOOKUP($E1472,Labor!$1:$1048576,MATCH(DATE(AI$2,1,1),Labor!$A$1:$LI$1),FALSE)</f>
        <v>0.12536953510000001</v>
      </c>
      <c r="AJ1472" s="365">
        <f>+VLOOKUP($E1472,Labor!$1:$1048576,MATCH(DATE(AJ$2,1,1),Labor!$A$1:$LI$1),FALSE)</f>
        <v>0.12483191959999999</v>
      </c>
      <c r="AK1472" s="365">
        <f>+VLOOKUP($E1472,Labor!$1:$1048576,MATCH(DATE(AK$2,1,1),Labor!$A$1:$LI$1),FALSE)</f>
        <v>0.12431592750000001</v>
      </c>
      <c r="AL1472" s="365">
        <f>+VLOOKUP($E1472,Labor!$1:$1048576,MATCH(DATE(AL$2,1,1),Labor!$A$1:$LI$1),FALSE)</f>
        <v>0.1238225808</v>
      </c>
      <c r="AM1472" s="365">
        <f>+VLOOKUP($E1472,Labor!$1:$1048576,MATCH(DATE(AM$2,1,1),Labor!$A$1:$LI$1),FALSE)</f>
        <v>0.1233518609</v>
      </c>
      <c r="AN1472" s="365">
        <f>+VLOOKUP($E1472,Labor!$1:$1048576,MATCH(DATE(AN$2,1,1),Labor!$A$1:$LI$1),FALSE)</f>
        <v>0.1229028824</v>
      </c>
      <c r="AO1472" s="365">
        <f>+VLOOKUP($E1472,Labor!$1:$1048576,MATCH(DATE(AO$2,1,1),Labor!$A$1:$LI$1),FALSE)</f>
        <v>0.1224741275</v>
      </c>
      <c r="AP1472" s="365">
        <f>+VLOOKUP($E1472,Labor!$1:$1048576,MATCH(DATE(AP$2,1,1),Labor!$A$1:$LI$1),FALSE)</f>
        <v>0.1220384615</v>
      </c>
      <c r="AQ1472" s="365">
        <f>+VLOOKUP($E1472,Labor!$1:$1048576,MATCH(DATE(AQ$2,1,1),Labor!$A$1:$LI$1),FALSE)</f>
        <v>0.121596625</v>
      </c>
      <c r="AR1472" s="365">
        <f>+VLOOKUP($E1472,Labor!$1:$1048576,MATCH(DATE(AR$2,1,1),Labor!$A$1:$LI$1),FALSE)</f>
        <v>0.12115362089999999</v>
      </c>
      <c r="AS1472" s="365">
        <f>+VLOOKUP($E1472,Labor!$1:$1048576,MATCH(DATE(AS$2,1,1),Labor!$A$1:$LI$1),FALSE)</f>
        <v>0.12071407150000001</v>
      </c>
      <c r="AT1472" s="365">
        <f>+VLOOKUP($E1472,Labor!$1:$1048576,MATCH(DATE(AT$2,1,1),Labor!$A$1:$LI$1),FALSE)</f>
        <v>0.1202813474</v>
      </c>
      <c r="AU1472" s="365">
        <f>+VLOOKUP($E1472,Labor!$1:$1048576,MATCH(DATE(AU$2,1,1),Labor!$A$1:$LI$1),FALSE)</f>
        <v>0.11985736029999999</v>
      </c>
      <c r="AV1472" s="365">
        <f>+VLOOKUP($E1472,Labor!$1:$1048576,MATCH(DATE(AV$2,1,1),Labor!$A$1:$LI$1),FALSE)</f>
        <v>0.1194434914</v>
      </c>
      <c r="AW1472" s="365">
        <f>+VLOOKUP($E1472,Labor!$1:$1048576,MATCH(DATE(AW$2,1,1),Labor!$A$1:$LI$1),FALSE)</f>
        <v>0.11904048590000001</v>
      </c>
      <c r="AX1472" s="365">
        <f>+VLOOKUP($E1472,Labor!$1:$1048576,MATCH(DATE(AX$2,1,1),Labor!$A$1:$LI$1),FALSE)</f>
        <v>0.1186485583</v>
      </c>
      <c r="AY1472" s="365">
        <f>+VLOOKUP($E1472,Labor!$1:$1048576,MATCH(DATE(AY$2,1,1),Labor!$A$1:$LI$1),FALSE)</f>
        <v>0.1182675144</v>
      </c>
      <c r="AZ1472" s="365">
        <f>+VLOOKUP($E1472,Labor!$1:$1048576,MATCH(DATE(AZ$2,1,1),Labor!$A$1:$LI$1),FALSE)</f>
        <v>0.11789778450000001</v>
      </c>
      <c r="BA1472" s="365">
        <f>+VLOOKUP($E1472,Labor!$1:$1048576,MATCH(DATE(BA$2,1,1),Labor!$A$1:$LI$1),FALSE)</f>
        <v>0.1175388383</v>
      </c>
      <c r="BB1472" s="365">
        <f>+VLOOKUP($E1472,Labor!$1:$1048576,MATCH(DATE(BB$2,1,1),Labor!$A$1:$LI$1),FALSE)</f>
        <v>0.11718996</v>
      </c>
      <c r="BC1472" s="365">
        <f>+VLOOKUP($E1472,Labor!$1:$1048576,MATCH(DATE(BC$2,1,1),Labor!$A$1:$LI$1),FALSE)</f>
        <v>0.11685043019999999</v>
      </c>
      <c r="BD1472" s="365">
        <f>+VLOOKUP($E1472,Labor!$1:$1048576,MATCH(DATE(BD$2,1,1),Labor!$A$1:$LI$1),FALSE)</f>
        <v>0.1165195728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27373.111219999999</v>
      </c>
      <c r="G1473" s="363">
        <f>+VLOOKUP($E1473,Labor!$1:$1048576,MATCH(DATE(G$2,1,1),Labor!$A$1:$LI$1),FALSE)</f>
        <v>27407.129010000001</v>
      </c>
      <c r="H1473" s="363">
        <f>+VLOOKUP($E1473,Labor!$1:$1048576,MATCH(DATE(H$2,1,1),Labor!$A$1:$LI$1),FALSE)</f>
        <v>27455.424050000001</v>
      </c>
      <c r="I1473" s="363">
        <f>+VLOOKUP($E1473,Labor!$1:$1048576,MATCH(DATE(I$2,1,1),Labor!$A$1:$LI$1),FALSE)</f>
        <v>27528.401839999999</v>
      </c>
      <c r="J1473" s="363">
        <f>+VLOOKUP($E1473,Labor!$1:$1048576,MATCH(DATE(J$2,1,1),Labor!$A$1:$LI$1),FALSE)</f>
        <v>27628.676169999999</v>
      </c>
      <c r="K1473" s="363">
        <f>+VLOOKUP($E1473,Labor!$1:$1048576,MATCH(DATE(K$2,1,1),Labor!$A$1:$LI$1),FALSE)</f>
        <v>27753.955279999998</v>
      </c>
      <c r="L1473" s="363">
        <f>+VLOOKUP($E1473,Labor!$1:$1048576,MATCH(DATE(L$2,1,1),Labor!$A$1:$LI$1),FALSE)</f>
        <v>27888.426230000001</v>
      </c>
      <c r="M1473" s="363">
        <f>+VLOOKUP($E1473,Labor!$1:$1048576,MATCH(DATE(M$2,1,1),Labor!$A$1:$LI$1),FALSE)</f>
        <v>28028.678980000001</v>
      </c>
      <c r="N1473" s="363">
        <f>+VLOOKUP($E1473,Labor!$1:$1048576,MATCH(DATE(N$2,1,1),Labor!$A$1:$LI$1),FALSE)</f>
        <v>28172.030460000002</v>
      </c>
      <c r="O1473" s="363">
        <f>+VLOOKUP($E1473,Labor!$1:$1048576,MATCH(DATE(O$2,1,1),Labor!$A$1:$LI$1),FALSE)</f>
        <v>28316.425569999999</v>
      </c>
      <c r="P1473" s="363">
        <f>+VLOOKUP($E1473,Labor!$1:$1048576,MATCH(DATE(P$2,1,1),Labor!$A$1:$LI$1),FALSE)</f>
        <v>28478.889330000002</v>
      </c>
      <c r="Q1473" s="363">
        <f>+VLOOKUP($E1473,Labor!$1:$1048576,MATCH(DATE(Q$2,1,1),Labor!$A$1:$LI$1),FALSE)</f>
        <v>28636.682339999999</v>
      </c>
      <c r="R1473" s="363">
        <f>+VLOOKUP($E1473,Labor!$1:$1048576,MATCH(DATE(R$2,1,1),Labor!$A$1:$LI$1),FALSE)</f>
        <v>28788.890640000001</v>
      </c>
      <c r="S1473" s="363">
        <f>+VLOOKUP($E1473,Labor!$1:$1048576,MATCH(DATE(S$2,1,1),Labor!$A$1:$LI$1),FALSE)</f>
        <v>28935.96385</v>
      </c>
      <c r="T1473" s="363">
        <f>+VLOOKUP($E1473,Labor!$1:$1048576,MATCH(DATE(T$2,1,1),Labor!$A$1:$LI$1),FALSE)</f>
        <v>29078.64604</v>
      </c>
      <c r="U1473" s="363">
        <f>+VLOOKUP($E1473,Labor!$1:$1048576,MATCH(DATE(U$2,1,1),Labor!$A$1:$LI$1),FALSE)</f>
        <v>29217.671920000001</v>
      </c>
      <c r="V1473" s="363">
        <f>+VLOOKUP($E1473,Labor!$1:$1048576,MATCH(DATE(V$2,1,1),Labor!$A$1:$LI$1),FALSE)</f>
        <v>29353.651249999999</v>
      </c>
      <c r="W1473" s="363">
        <f>+VLOOKUP($E1473,Labor!$1:$1048576,MATCH(DATE(W$2,1,1),Labor!$A$1:$LI$1),FALSE)</f>
        <v>29487.025839999998</v>
      </c>
      <c r="X1473" s="363">
        <f>+VLOOKUP($E1473,Labor!$1:$1048576,MATCH(DATE(X$2,1,1),Labor!$A$1:$LI$1),FALSE)</f>
        <v>29618.075489999999</v>
      </c>
      <c r="Y1473" s="363">
        <f>+VLOOKUP($E1473,Labor!$1:$1048576,MATCH(DATE(Y$2,1,1),Labor!$A$1:$LI$1),FALSE)</f>
        <v>29746.95608</v>
      </c>
      <c r="Z1473" s="363">
        <f>+VLOOKUP($E1473,Labor!$1:$1048576,MATCH(DATE(Z$2,1,1),Labor!$A$1:$LI$1),FALSE)</f>
        <v>29861.518830000001</v>
      </c>
      <c r="AA1473" s="363">
        <f>+VLOOKUP($E1473,Labor!$1:$1048576,MATCH(DATE(AA$2,1,1),Labor!$A$1:$LI$1),FALSE)</f>
        <v>29976.38709</v>
      </c>
      <c r="AB1473" s="363">
        <f>+VLOOKUP($E1473,Labor!$1:$1048576,MATCH(DATE(AB$2,1,1),Labor!$A$1:$LI$1),FALSE)</f>
        <v>30092.009870000002</v>
      </c>
      <c r="AC1473" s="363">
        <f>+VLOOKUP($E1473,Labor!$1:$1048576,MATCH(DATE(AC$2,1,1),Labor!$A$1:$LI$1),FALSE)</f>
        <v>30208.136989999999</v>
      </c>
      <c r="AD1473" s="363">
        <f>+VLOOKUP($E1473,Labor!$1:$1048576,MATCH(DATE(AD$2,1,1),Labor!$A$1:$LI$1),FALSE)</f>
        <v>30324.422030000002</v>
      </c>
      <c r="AE1473" s="363">
        <f>+VLOOKUP($E1473,Labor!$1:$1048576,MATCH(DATE(AE$2,1,1),Labor!$A$1:$LI$1),FALSE)</f>
        <v>30407.159169999999</v>
      </c>
      <c r="AF1473" s="363">
        <f>+VLOOKUP($E1473,Labor!$1:$1048576,MATCH(DATE(AF$2,1,1),Labor!$A$1:$LI$1),FALSE)</f>
        <v>30480.121869999999</v>
      </c>
      <c r="AG1473" s="363">
        <f>+VLOOKUP($E1473,Labor!$1:$1048576,MATCH(DATE(AG$2,1,1),Labor!$A$1:$LI$1),FALSE)</f>
        <v>30547.111120000001</v>
      </c>
      <c r="AH1473" s="363">
        <f>+VLOOKUP($E1473,Labor!$1:$1048576,MATCH(DATE(AH$2,1,1),Labor!$A$1:$LI$1),FALSE)</f>
        <v>30610.50606</v>
      </c>
      <c r="AI1473" s="363">
        <f>+VLOOKUP($E1473,Labor!$1:$1048576,MATCH(DATE(AI$2,1,1),Labor!$A$1:$LI$1),FALSE)</f>
        <v>30671.955760000001</v>
      </c>
      <c r="AJ1473" s="363">
        <f>+VLOOKUP($E1473,Labor!$1:$1048576,MATCH(DATE(AJ$2,1,1),Labor!$A$1:$LI$1),FALSE)</f>
        <v>30732.55084</v>
      </c>
      <c r="AK1473" s="363">
        <f>+VLOOKUP($E1473,Labor!$1:$1048576,MATCH(DATE(AK$2,1,1),Labor!$A$1:$LI$1),FALSE)</f>
        <v>30792.925210000001</v>
      </c>
      <c r="AL1473" s="363">
        <f>+VLOOKUP($E1473,Labor!$1:$1048576,MATCH(DATE(AL$2,1,1),Labor!$A$1:$LI$1),FALSE)</f>
        <v>30853.366539999999</v>
      </c>
      <c r="AM1473" s="363">
        <f>+VLOOKUP($E1473,Labor!$1:$1048576,MATCH(DATE(AM$2,1,1),Labor!$A$1:$LI$1),FALSE)</f>
        <v>30913.928070000002</v>
      </c>
      <c r="AN1473" s="363">
        <f>+VLOOKUP($E1473,Labor!$1:$1048576,MATCH(DATE(AN$2,1,1),Labor!$A$1:$LI$1),FALSE)</f>
        <v>30974.52534</v>
      </c>
      <c r="AO1473" s="363">
        <f>+VLOOKUP($E1473,Labor!$1:$1048576,MATCH(DATE(AO$2,1,1),Labor!$A$1:$LI$1),FALSE)</f>
        <v>31035.009010000002</v>
      </c>
      <c r="AP1473" s="363">
        <f>+VLOOKUP($E1473,Labor!$1:$1048576,MATCH(DATE(AP$2,1,1),Labor!$A$1:$LI$1),FALSE)</f>
        <v>31088.10829</v>
      </c>
      <c r="AQ1473" s="363">
        <f>+VLOOKUP($E1473,Labor!$1:$1048576,MATCH(DATE(AQ$2,1,1),Labor!$A$1:$LI$1),FALSE)</f>
        <v>31135.011699999999</v>
      </c>
      <c r="AR1473" s="363">
        <f>+VLOOKUP($E1473,Labor!$1:$1048576,MATCH(DATE(AR$2,1,1),Labor!$A$1:$LI$1),FALSE)</f>
        <v>31177.151450000001</v>
      </c>
      <c r="AS1473" s="363">
        <f>+VLOOKUP($E1473,Labor!$1:$1048576,MATCH(DATE(AS$2,1,1),Labor!$A$1:$LI$1),FALSE)</f>
        <v>31215.783889999999</v>
      </c>
      <c r="AT1473" s="363">
        <f>+VLOOKUP($E1473,Labor!$1:$1048576,MATCH(DATE(AT$2,1,1),Labor!$A$1:$LI$1),FALSE)</f>
        <v>31251.916410000002</v>
      </c>
      <c r="AU1473" s="363">
        <f>+VLOOKUP($E1473,Labor!$1:$1048576,MATCH(DATE(AU$2,1,1),Labor!$A$1:$LI$1),FALSE)</f>
        <v>31286.307680000002</v>
      </c>
      <c r="AV1473" s="363">
        <f>+VLOOKUP($E1473,Labor!$1:$1048576,MATCH(DATE(AV$2,1,1),Labor!$A$1:$LI$1),FALSE)</f>
        <v>31319.491770000001</v>
      </c>
      <c r="AW1473" s="363">
        <f>+VLOOKUP($E1473,Labor!$1:$1048576,MATCH(DATE(AW$2,1,1),Labor!$A$1:$LI$1),FALSE)</f>
        <v>31351.816040000002</v>
      </c>
      <c r="AX1473" s="363">
        <f>+VLOOKUP($E1473,Labor!$1:$1048576,MATCH(DATE(AX$2,1,1),Labor!$A$1:$LI$1),FALSE)</f>
        <v>31383.48617</v>
      </c>
      <c r="AY1473" s="363">
        <f>+VLOOKUP($E1473,Labor!$1:$1048576,MATCH(DATE(AY$2,1,1),Labor!$A$1:$LI$1),FALSE)</f>
        <v>31414.611000000001</v>
      </c>
      <c r="AZ1473" s="363">
        <f>+VLOOKUP($E1473,Labor!$1:$1048576,MATCH(DATE(AZ$2,1,1),Labor!$A$1:$LI$1),FALSE)</f>
        <v>31445.812440000002</v>
      </c>
      <c r="BA1473" s="363">
        <f>+VLOOKUP($E1473,Labor!$1:$1048576,MATCH(DATE(BA$2,1,1),Labor!$A$1:$LI$1),FALSE)</f>
        <v>31477.004949999999</v>
      </c>
      <c r="BB1473" s="363">
        <f>+VLOOKUP($E1473,Labor!$1:$1048576,MATCH(DATE(BB$2,1,1),Labor!$A$1:$LI$1),FALSE)</f>
        <v>31508.079710000002</v>
      </c>
      <c r="BC1473" s="363">
        <f>+VLOOKUP($E1473,Labor!$1:$1048576,MATCH(DATE(BC$2,1,1),Labor!$A$1:$LI$1),FALSE)</f>
        <v>31538.950199999999</v>
      </c>
      <c r="BD1473" s="363">
        <f>+VLOOKUP($E1473,Labor!$1:$1048576,MATCH(DATE(BD$2,1,1),Labor!$A$1:$LI$1),FALSE)</f>
        <v>31569.562539999999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760.65848940000001</v>
      </c>
      <c r="G1474" s="363">
        <f>+VLOOKUP($E1474,Labor!$1:$1048576,MATCH(DATE(G$2,1,1),Labor!$A$1:$LI$1),FALSE)</f>
        <v>754.9028902</v>
      </c>
      <c r="H1474" s="363">
        <f>+VLOOKUP($E1474,Labor!$1:$1048576,MATCH(DATE(H$2,1,1),Labor!$A$1:$LI$1),FALSE)</f>
        <v>745.82167130000005</v>
      </c>
      <c r="I1474" s="363">
        <f>+VLOOKUP($E1474,Labor!$1:$1048576,MATCH(DATE(I$2,1,1),Labor!$A$1:$LI$1),FALSE)</f>
        <v>736.26989030000004</v>
      </c>
      <c r="J1474" s="363">
        <f>+VLOOKUP($E1474,Labor!$1:$1048576,MATCH(DATE(J$2,1,1),Labor!$A$1:$LI$1),FALSE)</f>
        <v>728.00404490000005</v>
      </c>
      <c r="K1474" s="363">
        <f>+VLOOKUP($E1474,Labor!$1:$1048576,MATCH(DATE(K$2,1,1),Labor!$A$1:$LI$1),FALSE)</f>
        <v>721.71936940000001</v>
      </c>
      <c r="L1474" s="363">
        <f>+VLOOKUP($E1474,Labor!$1:$1048576,MATCH(DATE(L$2,1,1),Labor!$A$1:$LI$1),FALSE)</f>
        <v>717.04285000000004</v>
      </c>
      <c r="M1474" s="363">
        <f>+VLOOKUP($E1474,Labor!$1:$1048576,MATCH(DATE(M$2,1,1),Labor!$A$1:$LI$1),FALSE)</f>
        <v>713.45704509999996</v>
      </c>
      <c r="N1474" s="363">
        <f>+VLOOKUP($E1474,Labor!$1:$1048576,MATCH(DATE(N$2,1,1),Labor!$A$1:$LI$1),FALSE)</f>
        <v>710.34693870000001</v>
      </c>
      <c r="O1474" s="363">
        <f>+VLOOKUP($E1474,Labor!$1:$1048576,MATCH(DATE(O$2,1,1),Labor!$A$1:$LI$1),FALSE)</f>
        <v>707.16701030000002</v>
      </c>
      <c r="P1474" s="363">
        <f>+VLOOKUP($E1474,Labor!$1:$1048576,MATCH(DATE(P$2,1,1),Labor!$A$1:$LI$1),FALSE)</f>
        <v>704.00260319999995</v>
      </c>
      <c r="Q1474" s="363">
        <f>+VLOOKUP($E1474,Labor!$1:$1048576,MATCH(DATE(Q$2,1,1),Labor!$A$1:$LI$1),FALSE)</f>
        <v>700.12957229999995</v>
      </c>
      <c r="R1474" s="363">
        <f>+VLOOKUP($E1474,Labor!$1:$1048576,MATCH(DATE(R$2,1,1),Labor!$A$1:$LI$1),FALSE)</f>
        <v>695.39500380000004</v>
      </c>
      <c r="S1474" s="363">
        <f>+VLOOKUP($E1474,Labor!$1:$1048576,MATCH(DATE(S$2,1,1),Labor!$A$1:$LI$1),FALSE)</f>
        <v>689.83224389999998</v>
      </c>
      <c r="T1474" s="363">
        <f>+VLOOKUP($E1474,Labor!$1:$1048576,MATCH(DATE(T$2,1,1),Labor!$A$1:$LI$1),FALSE)</f>
        <v>683.61548459999995</v>
      </c>
      <c r="U1474" s="363">
        <f>+VLOOKUP($E1474,Labor!$1:$1048576,MATCH(DATE(U$2,1,1),Labor!$A$1:$LI$1),FALSE)</f>
        <v>676.98260059999996</v>
      </c>
      <c r="V1474" s="363">
        <f>+VLOOKUP($E1474,Labor!$1:$1048576,MATCH(DATE(V$2,1,1),Labor!$A$1:$LI$1),FALSE)</f>
        <v>670.17360740000004</v>
      </c>
      <c r="W1474" s="363">
        <f>+VLOOKUP($E1474,Labor!$1:$1048576,MATCH(DATE(W$2,1,1),Labor!$A$1:$LI$1),FALSE)</f>
        <v>663.39067030000001</v>
      </c>
      <c r="X1474" s="363">
        <f>+VLOOKUP($E1474,Labor!$1:$1048576,MATCH(DATE(X$2,1,1),Labor!$A$1:$LI$1),FALSE)</f>
        <v>656.77844870000001</v>
      </c>
      <c r="Y1474" s="363">
        <f>+VLOOKUP($E1474,Labor!$1:$1048576,MATCH(DATE(Y$2,1,1),Labor!$A$1:$LI$1),FALSE)</f>
        <v>650.42064809999999</v>
      </c>
      <c r="Z1474" s="363">
        <f>+VLOOKUP($E1474,Labor!$1:$1048576,MATCH(DATE(Z$2,1,1),Labor!$A$1:$LI$1),FALSE)</f>
        <v>644.05533230000003</v>
      </c>
      <c r="AA1474" s="363">
        <f>+VLOOKUP($E1474,Labor!$1:$1048576,MATCH(DATE(AA$2,1,1),Labor!$A$1:$LI$1),FALSE)</f>
        <v>637.99658850000003</v>
      </c>
      <c r="AB1474" s="363">
        <f>+VLOOKUP($E1474,Labor!$1:$1048576,MATCH(DATE(AB$2,1,1),Labor!$A$1:$LI$1),FALSE)</f>
        <v>632.2558295</v>
      </c>
      <c r="AC1474" s="363">
        <f>+VLOOKUP($E1474,Labor!$1:$1048576,MATCH(DATE(AC$2,1,1),Labor!$A$1:$LI$1),FALSE)</f>
        <v>626.79956479999998</v>
      </c>
      <c r="AD1474" s="363">
        <f>+VLOOKUP($E1474,Labor!$1:$1048576,MATCH(DATE(AD$2,1,1),Labor!$A$1:$LI$1),FALSE)</f>
        <v>621.56156590000001</v>
      </c>
      <c r="AE1474" s="363">
        <f>+VLOOKUP($E1474,Labor!$1:$1048576,MATCH(DATE(AE$2,1,1),Labor!$A$1:$LI$1),FALSE)</f>
        <v>615.70297700000003</v>
      </c>
      <c r="AF1474" s="363">
        <f>+VLOOKUP($E1474,Labor!$1:$1048576,MATCH(DATE(AF$2,1,1),Labor!$A$1:$LI$1),FALSE)</f>
        <v>609.66534449999995</v>
      </c>
      <c r="AG1474" s="363">
        <f>+VLOOKUP($E1474,Labor!$1:$1048576,MATCH(DATE(AG$2,1,1),Labor!$A$1:$LI$1),FALSE)</f>
        <v>603.56151309999996</v>
      </c>
      <c r="AH1474" s="363">
        <f>+VLOOKUP($E1474,Labor!$1:$1048576,MATCH(DATE(AH$2,1,1),Labor!$A$1:$LI$1),FALSE)</f>
        <v>597.49663759999999</v>
      </c>
      <c r="AI1474" s="363">
        <f>+VLOOKUP($E1474,Labor!$1:$1048576,MATCH(DATE(AI$2,1,1),Labor!$A$1:$LI$1),FALSE)</f>
        <v>591.53470119999997</v>
      </c>
      <c r="AJ1474" s="363">
        <f>+VLOOKUP($E1474,Labor!$1:$1048576,MATCH(DATE(AJ$2,1,1),Labor!$A$1:$LI$1),FALSE)</f>
        <v>585.7009918</v>
      </c>
      <c r="AK1474" s="363">
        <f>+VLOOKUP($E1474,Labor!$1:$1048576,MATCH(DATE(AK$2,1,1),Labor!$A$1:$LI$1),FALSE)</f>
        <v>579.99176609999995</v>
      </c>
      <c r="AL1474" s="363">
        <f>+VLOOKUP($E1474,Labor!$1:$1048576,MATCH(DATE(AL$2,1,1),Labor!$A$1:$LI$1),FALSE)</f>
        <v>574.38615749999997</v>
      </c>
      <c r="AM1474" s="363">
        <f>+VLOOKUP($E1474,Labor!$1:$1048576,MATCH(DATE(AM$2,1,1),Labor!$A$1:$LI$1),FALSE)</f>
        <v>568.85717</v>
      </c>
      <c r="AN1474" s="363">
        <f>+VLOOKUP($E1474,Labor!$1:$1048576,MATCH(DATE(AN$2,1,1),Labor!$A$1:$LI$1),FALSE)</f>
        <v>563.37997589999998</v>
      </c>
      <c r="AO1474" s="363">
        <f>+VLOOKUP($E1474,Labor!$1:$1048576,MATCH(DATE(AO$2,1,1),Labor!$A$1:$LI$1),FALSE)</f>
        <v>557.93688859999997</v>
      </c>
      <c r="AP1474" s="363">
        <f>+VLOOKUP($E1474,Labor!$1:$1048576,MATCH(DATE(AP$2,1,1),Labor!$A$1:$LI$1),FALSE)</f>
        <v>552.37114610000003</v>
      </c>
      <c r="AQ1474" s="363">
        <f>+VLOOKUP($E1474,Labor!$1:$1048576,MATCH(DATE(AQ$2,1,1),Labor!$A$1:$LI$1),FALSE)</f>
        <v>546.71001509999996</v>
      </c>
      <c r="AR1474" s="363">
        <f>+VLOOKUP($E1474,Labor!$1:$1048576,MATCH(DATE(AR$2,1,1),Labor!$A$1:$LI$1),FALSE)</f>
        <v>541.00365190000002</v>
      </c>
      <c r="AS1474" s="363">
        <f>+VLOOKUP($E1474,Labor!$1:$1048576,MATCH(DATE(AS$2,1,1),Labor!$A$1:$LI$1),FALSE)</f>
        <v>535.30809269999997</v>
      </c>
      <c r="AT1474" s="363">
        <f>+VLOOKUP($E1474,Labor!$1:$1048576,MATCH(DATE(AT$2,1,1),Labor!$A$1:$LI$1),FALSE)</f>
        <v>529.67058599999996</v>
      </c>
      <c r="AU1474" s="363">
        <f>+VLOOKUP($E1474,Labor!$1:$1048576,MATCH(DATE(AU$2,1,1),Labor!$A$1:$LI$1),FALSE)</f>
        <v>524.12274749999995</v>
      </c>
      <c r="AV1474" s="363">
        <f>+VLOOKUP($E1474,Labor!$1:$1048576,MATCH(DATE(AV$2,1,1),Labor!$A$1:$LI$1),FALSE)</f>
        <v>518.67946140000004</v>
      </c>
      <c r="AW1474" s="363">
        <f>+VLOOKUP($E1474,Labor!$1:$1048576,MATCH(DATE(AW$2,1,1),Labor!$A$1:$LI$1),FALSE)</f>
        <v>513.34141079999995</v>
      </c>
      <c r="AX1474" s="363">
        <f>+VLOOKUP($E1474,Labor!$1:$1048576,MATCH(DATE(AX$2,1,1),Labor!$A$1:$LI$1),FALSE)</f>
        <v>508.09940180000001</v>
      </c>
      <c r="AY1474" s="363">
        <f>+VLOOKUP($E1474,Labor!$1:$1048576,MATCH(DATE(AY$2,1,1),Labor!$A$1:$LI$1),FALSE)</f>
        <v>502.93906049999998</v>
      </c>
      <c r="AZ1474" s="363">
        <f>+VLOOKUP($E1474,Labor!$1:$1048576,MATCH(DATE(AZ$2,1,1),Labor!$A$1:$LI$1),FALSE)</f>
        <v>497.85586089999998</v>
      </c>
      <c r="BA1474" s="363">
        <f>+VLOOKUP($E1474,Labor!$1:$1048576,MATCH(DATE(BA$2,1,1),Labor!$A$1:$LI$1),FALSE)</f>
        <v>492.83396149999999</v>
      </c>
      <c r="BB1474" s="363">
        <f>+VLOOKUP($E1474,Labor!$1:$1048576,MATCH(DATE(BB$2,1,1),Labor!$A$1:$LI$1),FALSE)</f>
        <v>487.86037390000001</v>
      </c>
      <c r="BC1474" s="363">
        <f>+VLOOKUP($E1474,Labor!$1:$1048576,MATCH(DATE(BC$2,1,1),Labor!$A$1:$LI$1),FALSE)</f>
        <v>482.92644739999997</v>
      </c>
      <c r="BD1474" s="363">
        <f>+VLOOKUP($E1474,Labor!$1:$1048576,MATCH(DATE(BD$2,1,1),Labor!$A$1:$LI$1),FALSE)</f>
        <v>478.02824500000003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731.62287879999997</v>
      </c>
      <c r="G1475" s="364">
        <f>+VLOOKUP($E1475,Labor!$1:$1048576,MATCH(DATE(G$2,1,1),Labor!$A$1:$LI$1),FALSE)</f>
        <v>726.11223240000004</v>
      </c>
      <c r="H1475" s="364">
        <f>+VLOOKUP($E1475,Labor!$1:$1048576,MATCH(DATE(H$2,1,1),Labor!$A$1:$LI$1),FALSE)</f>
        <v>717.43623760000003</v>
      </c>
      <c r="I1475" s="364">
        <f>+VLOOKUP($E1475,Labor!$1:$1048576,MATCH(DATE(I$2,1,1),Labor!$A$1:$LI$1),FALSE)</f>
        <v>708.35348699999997</v>
      </c>
      <c r="J1475" s="364">
        <f>+VLOOKUP($E1475,Labor!$1:$1048576,MATCH(DATE(J$2,1,1),Labor!$A$1:$LI$1),FALSE)</f>
        <v>700.55903809999995</v>
      </c>
      <c r="K1475" s="364">
        <f>+VLOOKUP($E1475,Labor!$1:$1048576,MATCH(DATE(K$2,1,1),Labor!$A$1:$LI$1),FALSE)</f>
        <v>694.71671319999996</v>
      </c>
      <c r="L1475" s="364">
        <f>+VLOOKUP($E1475,Labor!$1:$1048576,MATCH(DATE(L$2,1,1),Labor!$A$1:$LI$1),FALSE)</f>
        <v>690.44861549999996</v>
      </c>
      <c r="M1475" s="364">
        <f>+VLOOKUP($E1475,Labor!$1:$1048576,MATCH(DATE(M$2,1,1),Labor!$A$1:$LI$1),FALSE)</f>
        <v>687.23551259999999</v>
      </c>
      <c r="N1475" s="364">
        <f>+VLOOKUP($E1475,Labor!$1:$1048576,MATCH(DATE(N$2,1,1),Labor!$A$1:$LI$1),FALSE)</f>
        <v>684.46483880000005</v>
      </c>
      <c r="O1475" s="364">
        <f>+VLOOKUP($E1475,Labor!$1:$1048576,MATCH(DATE(O$2,1,1),Labor!$A$1:$LI$1),FALSE)</f>
        <v>681.59577209999998</v>
      </c>
      <c r="P1475" s="364">
        <f>+VLOOKUP($E1475,Labor!$1:$1048576,MATCH(DATE(P$2,1,1),Labor!$A$1:$LI$1),FALSE)</f>
        <v>678.70797349999998</v>
      </c>
      <c r="Q1475" s="364">
        <f>+VLOOKUP($E1475,Labor!$1:$1048576,MATCH(DATE(Q$2,1,1),Labor!$A$1:$LI$1),FALSE)</f>
        <v>675.09515090000002</v>
      </c>
      <c r="R1475" s="364">
        <f>+VLOOKUP($E1475,Labor!$1:$1048576,MATCH(DATE(R$2,1,1),Labor!$A$1:$LI$1),FALSE)</f>
        <v>670.61039579999999</v>
      </c>
      <c r="S1475" s="364">
        <f>+VLOOKUP($E1475,Labor!$1:$1048576,MATCH(DATE(S$2,1,1),Labor!$A$1:$LI$1),FALSE)</f>
        <v>665.28999520000002</v>
      </c>
      <c r="T1475" s="364">
        <f>+VLOOKUP($E1475,Labor!$1:$1048576,MATCH(DATE(T$2,1,1),Labor!$A$1:$LI$1),FALSE)</f>
        <v>659.30985629999998</v>
      </c>
      <c r="U1475" s="364">
        <f>+VLOOKUP($E1475,Labor!$1:$1048576,MATCH(DATE(U$2,1,1),Labor!$A$1:$LI$1),FALSE)</f>
        <v>652.90902830000005</v>
      </c>
      <c r="V1475" s="364">
        <f>+VLOOKUP($E1475,Labor!$1:$1048576,MATCH(DATE(V$2,1,1),Labor!$A$1:$LI$1),FALSE)</f>
        <v>646.32842010000002</v>
      </c>
      <c r="W1475" s="364">
        <f>+VLOOKUP($E1475,Labor!$1:$1048576,MATCH(DATE(W$2,1,1),Labor!$A$1:$LI$1),FALSE)</f>
        <v>639.77070900000001</v>
      </c>
      <c r="X1475" s="364">
        <f>+VLOOKUP($E1475,Labor!$1:$1048576,MATCH(DATE(X$2,1,1),Labor!$A$1:$LI$1),FALSE)</f>
        <v>633.38073139999995</v>
      </c>
      <c r="Y1475" s="364">
        <f>+VLOOKUP($E1475,Labor!$1:$1048576,MATCH(DATE(Y$2,1,1),Labor!$A$1:$LI$1),FALSE)</f>
        <v>627.24213280000004</v>
      </c>
      <c r="Z1475" s="364">
        <f>+VLOOKUP($E1475,Labor!$1:$1048576,MATCH(DATE(Z$2,1,1),Labor!$A$1:$LI$1),FALSE)</f>
        <v>621.09963159999995</v>
      </c>
      <c r="AA1475" s="364">
        <f>+VLOOKUP($E1475,Labor!$1:$1048576,MATCH(DATE(AA$2,1,1),Labor!$A$1:$LI$1),FALSE)</f>
        <v>615.25922409999998</v>
      </c>
      <c r="AB1475" s="364">
        <f>+VLOOKUP($E1475,Labor!$1:$1048576,MATCH(DATE(AB$2,1,1),Labor!$A$1:$LI$1),FALSE)</f>
        <v>609.73106570000004</v>
      </c>
      <c r="AC1475" s="364">
        <f>+VLOOKUP($E1475,Labor!$1:$1048576,MATCH(DATE(AC$2,1,1),Labor!$A$1:$LI$1),FALSE)</f>
        <v>604.48178929999995</v>
      </c>
      <c r="AD1475" s="364">
        <f>+VLOOKUP($E1475,Labor!$1:$1048576,MATCH(DATE(AD$2,1,1),Labor!$A$1:$LI$1),FALSE)</f>
        <v>599.44556279999995</v>
      </c>
      <c r="AE1475" s="364">
        <f>+VLOOKUP($E1475,Labor!$1:$1048576,MATCH(DATE(AE$2,1,1),Labor!$A$1:$LI$1),FALSE)</f>
        <v>593.80203310000002</v>
      </c>
      <c r="AF1475" s="364">
        <f>+VLOOKUP($E1475,Labor!$1:$1048576,MATCH(DATE(AF$2,1,1),Labor!$A$1:$LI$1),FALSE)</f>
        <v>587.98058309999999</v>
      </c>
      <c r="AG1475" s="364">
        <f>+VLOOKUP($E1475,Labor!$1:$1048576,MATCH(DATE(AG$2,1,1),Labor!$A$1:$LI$1),FALSE)</f>
        <v>582.0903472</v>
      </c>
      <c r="AH1475" s="364">
        <f>+VLOOKUP($E1475,Labor!$1:$1048576,MATCH(DATE(AH$2,1,1),Labor!$A$1:$LI$1),FALSE)</f>
        <v>576.23499200000003</v>
      </c>
      <c r="AI1475" s="364">
        <f>+VLOOKUP($E1475,Labor!$1:$1048576,MATCH(DATE(AI$2,1,1),Labor!$A$1:$LI$1),FALSE)</f>
        <v>570.47795799999994</v>
      </c>
      <c r="AJ1475" s="364">
        <f>+VLOOKUP($E1475,Labor!$1:$1048576,MATCH(DATE(AJ$2,1,1),Labor!$A$1:$LI$1),FALSE)</f>
        <v>564.8443777</v>
      </c>
      <c r="AK1475" s="364">
        <f>+VLOOKUP($E1475,Labor!$1:$1048576,MATCH(DATE(AK$2,1,1),Labor!$A$1:$LI$1),FALSE)</f>
        <v>559.33051409999996</v>
      </c>
      <c r="AL1475" s="364">
        <f>+VLOOKUP($E1475,Labor!$1:$1048576,MATCH(DATE(AL$2,1,1),Labor!$A$1:$LI$1),FALSE)</f>
        <v>553.91558610000004</v>
      </c>
      <c r="AM1475" s="364">
        <f>+VLOOKUP($E1475,Labor!$1:$1048576,MATCH(DATE(AM$2,1,1),Labor!$A$1:$LI$1),FALSE)</f>
        <v>548.57273269999996</v>
      </c>
      <c r="AN1475" s="364">
        <f>+VLOOKUP($E1475,Labor!$1:$1048576,MATCH(DATE(AN$2,1,1),Labor!$A$1:$LI$1),FALSE)</f>
        <v>543.27730020000001</v>
      </c>
      <c r="AO1475" s="364">
        <f>+VLOOKUP($E1475,Labor!$1:$1048576,MATCH(DATE(AO$2,1,1),Labor!$A$1:$LI$1),FALSE)</f>
        <v>538.01180390000002</v>
      </c>
      <c r="AP1475" s="364">
        <f>+VLOOKUP($E1475,Labor!$1:$1048576,MATCH(DATE(AP$2,1,1),Labor!$A$1:$LI$1),FALSE)</f>
        <v>532.62333479999995</v>
      </c>
      <c r="AQ1475" s="364">
        <f>+VLOOKUP($E1475,Labor!$1:$1048576,MATCH(DATE(AQ$2,1,1),Labor!$A$1:$LI$1),FALSE)</f>
        <v>527.13877200000002</v>
      </c>
      <c r="AR1475" s="364">
        <f>+VLOOKUP($E1475,Labor!$1:$1048576,MATCH(DATE(AR$2,1,1),Labor!$A$1:$LI$1),FALSE)</f>
        <v>521.60740629999998</v>
      </c>
      <c r="AS1475" s="364">
        <f>+VLOOKUP($E1475,Labor!$1:$1048576,MATCH(DATE(AS$2,1,1),Labor!$A$1:$LI$1),FALSE)</f>
        <v>516.08458299999995</v>
      </c>
      <c r="AT1475" s="364">
        <f>+VLOOKUP($E1475,Labor!$1:$1048576,MATCH(DATE(AT$2,1,1),Labor!$A$1:$LI$1),FALSE)</f>
        <v>510.61712549999999</v>
      </c>
      <c r="AU1475" s="364">
        <f>+VLOOKUP($E1475,Labor!$1:$1048576,MATCH(DATE(AU$2,1,1),Labor!$A$1:$LI$1),FALSE)</f>
        <v>505.23643170000003</v>
      </c>
      <c r="AV1475" s="364">
        <f>+VLOOKUP($E1475,Labor!$1:$1048576,MATCH(DATE(AV$2,1,1),Labor!$A$1:$LI$1),FALSE)</f>
        <v>499.95729940000001</v>
      </c>
      <c r="AW1475" s="364">
        <f>+VLOOKUP($E1475,Labor!$1:$1048576,MATCH(DATE(AW$2,1,1),Labor!$A$1:$LI$1),FALSE)</f>
        <v>494.7804036</v>
      </c>
      <c r="AX1475" s="364">
        <f>+VLOOKUP($E1475,Labor!$1:$1048576,MATCH(DATE(AX$2,1,1),Labor!$A$1:$LI$1),FALSE)</f>
        <v>489.69658930000003</v>
      </c>
      <c r="AY1475" s="364">
        <f>+VLOOKUP($E1475,Labor!$1:$1048576,MATCH(DATE(AY$2,1,1),Labor!$A$1:$LI$1),FALSE)</f>
        <v>484.69155890000002</v>
      </c>
      <c r="AZ1475" s="364">
        <f>+VLOOKUP($E1475,Labor!$1:$1048576,MATCH(DATE(AZ$2,1,1),Labor!$A$1:$LI$1),FALSE)</f>
        <v>479.76059320000002</v>
      </c>
      <c r="BA1475" s="364">
        <f>+VLOOKUP($E1475,Labor!$1:$1048576,MATCH(DATE(BA$2,1,1),Labor!$A$1:$LI$1),FALSE)</f>
        <v>474.88798850000001</v>
      </c>
      <c r="BB1475" s="364">
        <f>+VLOOKUP($E1475,Labor!$1:$1048576,MATCH(DATE(BB$2,1,1),Labor!$A$1:$LI$1),FALSE)</f>
        <v>470.06092169999999</v>
      </c>
      <c r="BC1475" s="364">
        <f>+VLOOKUP($E1475,Labor!$1:$1048576,MATCH(DATE(BC$2,1,1),Labor!$A$1:$LI$1),FALSE)</f>
        <v>465.27088570000001</v>
      </c>
      <c r="BD1475" s="364">
        <f>+VLOOKUP($E1475,Labor!$1:$1048576,MATCH(DATE(BD$2,1,1),Labor!$A$1:$LI$1),FALSE)</f>
        <v>460.51405840000001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29.035610630000001</v>
      </c>
      <c r="G1476" s="364">
        <f>+VLOOKUP($E1476,Labor!$1:$1048576,MATCH(DATE(G$2,1,1),Labor!$A$1:$LI$1),FALSE)</f>
        <v>28.79065786</v>
      </c>
      <c r="H1476" s="364">
        <f>+VLOOKUP($E1476,Labor!$1:$1048576,MATCH(DATE(H$2,1,1),Labor!$A$1:$LI$1),FALSE)</f>
        <v>28.385433639999999</v>
      </c>
      <c r="I1476" s="364">
        <f>+VLOOKUP($E1476,Labor!$1:$1048576,MATCH(DATE(I$2,1,1),Labor!$A$1:$LI$1),FALSE)</f>
        <v>27.91640336</v>
      </c>
      <c r="J1476" s="364">
        <f>+VLOOKUP($E1476,Labor!$1:$1048576,MATCH(DATE(J$2,1,1),Labor!$A$1:$LI$1),FALSE)</f>
        <v>27.445006809999999</v>
      </c>
      <c r="K1476" s="364">
        <f>+VLOOKUP($E1476,Labor!$1:$1048576,MATCH(DATE(K$2,1,1),Labor!$A$1:$LI$1),FALSE)</f>
        <v>27.002656200000001</v>
      </c>
      <c r="L1476" s="364">
        <f>+VLOOKUP($E1476,Labor!$1:$1048576,MATCH(DATE(L$2,1,1),Labor!$A$1:$LI$1),FALSE)</f>
        <v>26.59423447</v>
      </c>
      <c r="M1476" s="364">
        <f>+VLOOKUP($E1476,Labor!$1:$1048576,MATCH(DATE(M$2,1,1),Labor!$A$1:$LI$1),FALSE)</f>
        <v>26.221532530000001</v>
      </c>
      <c r="N1476" s="364">
        <f>+VLOOKUP($E1476,Labor!$1:$1048576,MATCH(DATE(N$2,1,1),Labor!$A$1:$LI$1),FALSE)</f>
        <v>25.882099879999998</v>
      </c>
      <c r="O1476" s="364">
        <f>+VLOOKUP($E1476,Labor!$1:$1048576,MATCH(DATE(O$2,1,1),Labor!$A$1:$LI$1),FALSE)</f>
        <v>25.571238180000002</v>
      </c>
      <c r="P1476" s="364">
        <f>+VLOOKUP($E1476,Labor!$1:$1048576,MATCH(DATE(P$2,1,1),Labor!$A$1:$LI$1),FALSE)</f>
        <v>25.29462973</v>
      </c>
      <c r="Q1476" s="364">
        <f>+VLOOKUP($E1476,Labor!$1:$1048576,MATCH(DATE(Q$2,1,1),Labor!$A$1:$LI$1),FALSE)</f>
        <v>25.03442136</v>
      </c>
      <c r="R1476" s="364">
        <f>+VLOOKUP($E1476,Labor!$1:$1048576,MATCH(DATE(R$2,1,1),Labor!$A$1:$LI$1),FALSE)</f>
        <v>24.784607990000001</v>
      </c>
      <c r="S1476" s="364">
        <f>+VLOOKUP($E1476,Labor!$1:$1048576,MATCH(DATE(S$2,1,1),Labor!$A$1:$LI$1),FALSE)</f>
        <v>24.542248730000001</v>
      </c>
      <c r="T1476" s="364">
        <f>+VLOOKUP($E1476,Labor!$1:$1048576,MATCH(DATE(T$2,1,1),Labor!$A$1:$LI$1),FALSE)</f>
        <v>24.305628219999999</v>
      </c>
      <c r="U1476" s="364">
        <f>+VLOOKUP($E1476,Labor!$1:$1048576,MATCH(DATE(U$2,1,1),Labor!$A$1:$LI$1),FALSE)</f>
        <v>24.073572250000002</v>
      </c>
      <c r="V1476" s="364">
        <f>+VLOOKUP($E1476,Labor!$1:$1048576,MATCH(DATE(V$2,1,1),Labor!$A$1:$LI$1),FALSE)</f>
        <v>23.84518735</v>
      </c>
      <c r="W1476" s="364">
        <f>+VLOOKUP($E1476,Labor!$1:$1048576,MATCH(DATE(W$2,1,1),Labor!$A$1:$LI$1),FALSE)</f>
        <v>23.619961320000002</v>
      </c>
      <c r="X1476" s="364">
        <f>+VLOOKUP($E1476,Labor!$1:$1048576,MATCH(DATE(X$2,1,1),Labor!$A$1:$LI$1),FALSE)</f>
        <v>23.397717369999999</v>
      </c>
      <c r="Y1476" s="364">
        <f>+VLOOKUP($E1476,Labor!$1:$1048576,MATCH(DATE(Y$2,1,1),Labor!$A$1:$LI$1),FALSE)</f>
        <v>23.178515350000001</v>
      </c>
      <c r="Z1476" s="364">
        <f>+VLOOKUP($E1476,Labor!$1:$1048576,MATCH(DATE(Z$2,1,1),Labor!$A$1:$LI$1),FALSE)</f>
        <v>22.95570073</v>
      </c>
      <c r="AA1476" s="364">
        <f>+VLOOKUP($E1476,Labor!$1:$1048576,MATCH(DATE(AA$2,1,1),Labor!$A$1:$LI$1),FALSE)</f>
        <v>22.737364400000001</v>
      </c>
      <c r="AB1476" s="364">
        <f>+VLOOKUP($E1476,Labor!$1:$1048576,MATCH(DATE(AB$2,1,1),Labor!$A$1:$LI$1),FALSE)</f>
        <v>22.524763839999999</v>
      </c>
      <c r="AC1476" s="364">
        <f>+VLOOKUP($E1476,Labor!$1:$1048576,MATCH(DATE(AC$2,1,1),Labor!$A$1:$LI$1),FALSE)</f>
        <v>22.317775470000001</v>
      </c>
      <c r="AD1476" s="364">
        <f>+VLOOKUP($E1476,Labor!$1:$1048576,MATCH(DATE(AD$2,1,1),Labor!$A$1:$LI$1),FALSE)</f>
        <v>22.116003110000001</v>
      </c>
      <c r="AE1476" s="364">
        <f>+VLOOKUP($E1476,Labor!$1:$1048576,MATCH(DATE(AE$2,1,1),Labor!$A$1:$LI$1),FALSE)</f>
        <v>21.900943890000001</v>
      </c>
      <c r="AF1476" s="364">
        <f>+VLOOKUP($E1476,Labor!$1:$1048576,MATCH(DATE(AF$2,1,1),Labor!$A$1:$LI$1),FALSE)</f>
        <v>21.68476136</v>
      </c>
      <c r="AG1476" s="364">
        <f>+VLOOKUP($E1476,Labor!$1:$1048576,MATCH(DATE(AG$2,1,1),Labor!$A$1:$LI$1),FALSE)</f>
        <v>21.47116587</v>
      </c>
      <c r="AH1476" s="364">
        <f>+VLOOKUP($E1476,Labor!$1:$1048576,MATCH(DATE(AH$2,1,1),Labor!$A$1:$LI$1),FALSE)</f>
        <v>21.261645550000001</v>
      </c>
      <c r="AI1476" s="364">
        <f>+VLOOKUP($E1476,Labor!$1:$1048576,MATCH(DATE(AI$2,1,1),Labor!$A$1:$LI$1),FALSE)</f>
        <v>21.05674316</v>
      </c>
      <c r="AJ1476" s="364">
        <f>+VLOOKUP($E1476,Labor!$1:$1048576,MATCH(DATE(AJ$2,1,1),Labor!$A$1:$LI$1),FALSE)</f>
        <v>20.85661412</v>
      </c>
      <c r="AK1476" s="364">
        <f>+VLOOKUP($E1476,Labor!$1:$1048576,MATCH(DATE(AK$2,1,1),Labor!$A$1:$LI$1),FALSE)</f>
        <v>20.661251979999999</v>
      </c>
      <c r="AL1476" s="364">
        <f>+VLOOKUP($E1476,Labor!$1:$1048576,MATCH(DATE(AL$2,1,1),Labor!$A$1:$LI$1),FALSE)</f>
        <v>20.47057148</v>
      </c>
      <c r="AM1476" s="364">
        <f>+VLOOKUP($E1476,Labor!$1:$1048576,MATCH(DATE(AM$2,1,1),Labor!$A$1:$LI$1),FALSE)</f>
        <v>20.284437230000002</v>
      </c>
      <c r="AN1476" s="364">
        <f>+VLOOKUP($E1476,Labor!$1:$1048576,MATCH(DATE(AN$2,1,1),Labor!$A$1:$LI$1),FALSE)</f>
        <v>20.10267563</v>
      </c>
      <c r="AO1476" s="364">
        <f>+VLOOKUP($E1476,Labor!$1:$1048576,MATCH(DATE(AO$2,1,1),Labor!$A$1:$LI$1),FALSE)</f>
        <v>19.925084739999999</v>
      </c>
      <c r="AP1476" s="364">
        <f>+VLOOKUP($E1476,Labor!$1:$1048576,MATCH(DATE(AP$2,1,1),Labor!$A$1:$LI$1),FALSE)</f>
        <v>19.747811280000001</v>
      </c>
      <c r="AQ1476" s="364">
        <f>+VLOOKUP($E1476,Labor!$1:$1048576,MATCH(DATE(AQ$2,1,1),Labor!$A$1:$LI$1),FALSE)</f>
        <v>19.571243160000002</v>
      </c>
      <c r="AR1476" s="364">
        <f>+VLOOKUP($E1476,Labor!$1:$1048576,MATCH(DATE(AR$2,1,1),Labor!$A$1:$LI$1),FALSE)</f>
        <v>19.396245589999999</v>
      </c>
      <c r="AS1476" s="364">
        <f>+VLOOKUP($E1476,Labor!$1:$1048576,MATCH(DATE(AS$2,1,1),Labor!$A$1:$LI$1),FALSE)</f>
        <v>19.22350973</v>
      </c>
      <c r="AT1476" s="364">
        <f>+VLOOKUP($E1476,Labor!$1:$1048576,MATCH(DATE(AT$2,1,1),Labor!$A$1:$LI$1),FALSE)</f>
        <v>19.053460430000001</v>
      </c>
      <c r="AU1476" s="364">
        <f>+VLOOKUP($E1476,Labor!$1:$1048576,MATCH(DATE(AU$2,1,1),Labor!$A$1:$LI$1),FALSE)</f>
        <v>18.886315849999999</v>
      </c>
      <c r="AV1476" s="364">
        <f>+VLOOKUP($E1476,Labor!$1:$1048576,MATCH(DATE(AV$2,1,1),Labor!$A$1:$LI$1),FALSE)</f>
        <v>18.72216199</v>
      </c>
      <c r="AW1476" s="364">
        <f>+VLOOKUP($E1476,Labor!$1:$1048576,MATCH(DATE(AW$2,1,1),Labor!$A$1:$LI$1),FALSE)</f>
        <v>18.56100717</v>
      </c>
      <c r="AX1476" s="364">
        <f>+VLOOKUP($E1476,Labor!$1:$1048576,MATCH(DATE(AX$2,1,1),Labor!$A$1:$LI$1),FALSE)</f>
        <v>18.402812440000002</v>
      </c>
      <c r="AY1476" s="364">
        <f>+VLOOKUP($E1476,Labor!$1:$1048576,MATCH(DATE(AY$2,1,1),Labor!$A$1:$LI$1),FALSE)</f>
        <v>18.247501620000001</v>
      </c>
      <c r="AZ1476" s="364">
        <f>+VLOOKUP($E1476,Labor!$1:$1048576,MATCH(DATE(AZ$2,1,1),Labor!$A$1:$LI$1),FALSE)</f>
        <v>18.09526777</v>
      </c>
      <c r="BA1476" s="364">
        <f>+VLOOKUP($E1476,Labor!$1:$1048576,MATCH(DATE(BA$2,1,1),Labor!$A$1:$LI$1),FALSE)</f>
        <v>17.945973049999999</v>
      </c>
      <c r="BB1476" s="364">
        <f>+VLOOKUP($E1476,Labor!$1:$1048576,MATCH(DATE(BB$2,1,1),Labor!$A$1:$LI$1),FALSE)</f>
        <v>17.799452250000002</v>
      </c>
      <c r="BC1476" s="364">
        <f>+VLOOKUP($E1476,Labor!$1:$1048576,MATCH(DATE(BC$2,1,1),Labor!$A$1:$LI$1),FALSE)</f>
        <v>17.6555617</v>
      </c>
      <c r="BD1476" s="364">
        <f>+VLOOKUP($E1476,Labor!$1:$1048576,MATCH(DATE(BD$2,1,1),Labor!$A$1:$LI$1),FALSE)</f>
        <v>17.514186680000002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4367.3850510000002</v>
      </c>
      <c r="G1477" s="363">
        <f>+VLOOKUP($E1477,Labor!$1:$1048576,MATCH(DATE(G$2,1,1),Labor!$A$1:$LI$1),FALSE)</f>
        <v>4370.6048179999998</v>
      </c>
      <c r="H1477" s="363">
        <f>+VLOOKUP($E1477,Labor!$1:$1048576,MATCH(DATE(H$2,1,1),Labor!$A$1:$LI$1),FALSE)</f>
        <v>4375.2436889999999</v>
      </c>
      <c r="I1477" s="363">
        <f>+VLOOKUP($E1477,Labor!$1:$1048576,MATCH(DATE(I$2,1,1),Labor!$A$1:$LI$1),FALSE)</f>
        <v>4383.7969149999999</v>
      </c>
      <c r="J1477" s="363">
        <f>+VLOOKUP($E1477,Labor!$1:$1048576,MATCH(DATE(J$2,1,1),Labor!$A$1:$LI$1),FALSE)</f>
        <v>4397.1944279999998</v>
      </c>
      <c r="K1477" s="363">
        <f>+VLOOKUP($E1477,Labor!$1:$1048576,MATCH(DATE(K$2,1,1),Labor!$A$1:$LI$1),FALSE)</f>
        <v>4415.3273209999998</v>
      </c>
      <c r="L1477" s="363">
        <f>+VLOOKUP($E1477,Labor!$1:$1048576,MATCH(DATE(L$2,1,1),Labor!$A$1:$LI$1),FALSE)</f>
        <v>4435.9298049999998</v>
      </c>
      <c r="M1477" s="363">
        <f>+VLOOKUP($E1477,Labor!$1:$1048576,MATCH(DATE(M$2,1,1),Labor!$A$1:$LI$1),FALSE)</f>
        <v>4458.1867199999997</v>
      </c>
      <c r="N1477" s="363">
        <f>+VLOOKUP($E1477,Labor!$1:$1048576,MATCH(DATE(N$2,1,1),Labor!$A$1:$LI$1),FALSE)</f>
        <v>4481.44308</v>
      </c>
      <c r="O1477" s="363">
        <f>+VLOOKUP($E1477,Labor!$1:$1048576,MATCH(DATE(O$2,1,1),Labor!$A$1:$LI$1),FALSE)</f>
        <v>4505.1847479999997</v>
      </c>
      <c r="P1477" s="363">
        <f>+VLOOKUP($E1477,Labor!$1:$1048576,MATCH(DATE(P$2,1,1),Labor!$A$1:$LI$1),FALSE)</f>
        <v>4531.6417380000003</v>
      </c>
      <c r="Q1477" s="363">
        <f>+VLOOKUP($E1477,Labor!$1:$1048576,MATCH(DATE(Q$2,1,1),Labor!$A$1:$LI$1),FALSE)</f>
        <v>4557.7468339999996</v>
      </c>
      <c r="R1477" s="363">
        <f>+VLOOKUP($E1477,Labor!$1:$1048576,MATCH(DATE(R$2,1,1),Labor!$A$1:$LI$1),FALSE)</f>
        <v>4583.116798</v>
      </c>
      <c r="S1477" s="363">
        <f>+VLOOKUP($E1477,Labor!$1:$1048576,MATCH(DATE(S$2,1,1),Labor!$A$1:$LI$1),FALSE)</f>
        <v>4607.730106</v>
      </c>
      <c r="T1477" s="363">
        <f>+VLOOKUP($E1477,Labor!$1:$1048576,MATCH(DATE(T$2,1,1),Labor!$A$1:$LI$1),FALSE)</f>
        <v>4631.7069730000003</v>
      </c>
      <c r="U1477" s="363">
        <f>+VLOOKUP($E1477,Labor!$1:$1048576,MATCH(DATE(U$2,1,1),Labor!$A$1:$LI$1),FALSE)</f>
        <v>4655.208275</v>
      </c>
      <c r="V1477" s="363">
        <f>+VLOOKUP($E1477,Labor!$1:$1048576,MATCH(DATE(V$2,1,1),Labor!$A$1:$LI$1),FALSE)</f>
        <v>4678.3861859999997</v>
      </c>
      <c r="W1477" s="363">
        <f>+VLOOKUP($E1477,Labor!$1:$1048576,MATCH(DATE(W$2,1,1),Labor!$A$1:$LI$1),FALSE)</f>
        <v>4701.3605120000002</v>
      </c>
      <c r="X1477" s="363">
        <f>+VLOOKUP($E1477,Labor!$1:$1048576,MATCH(DATE(X$2,1,1),Labor!$A$1:$LI$1),FALSE)</f>
        <v>4724.2108790000002</v>
      </c>
      <c r="Y1477" s="363">
        <f>+VLOOKUP($E1477,Labor!$1:$1048576,MATCH(DATE(Y$2,1,1),Labor!$A$1:$LI$1),FALSE)</f>
        <v>4746.9791290000003</v>
      </c>
      <c r="Z1477" s="363">
        <f>+VLOOKUP($E1477,Labor!$1:$1048576,MATCH(DATE(Z$2,1,1),Labor!$A$1:$LI$1),FALSE)</f>
        <v>4767.9689900000003</v>
      </c>
      <c r="AA1477" s="363">
        <f>+VLOOKUP($E1477,Labor!$1:$1048576,MATCH(DATE(AA$2,1,1),Labor!$A$1:$LI$1),FALSE)</f>
        <v>4789.0430679999999</v>
      </c>
      <c r="AB1477" s="363">
        <f>+VLOOKUP($E1477,Labor!$1:$1048576,MATCH(DATE(AB$2,1,1),Labor!$A$1:$LI$1),FALSE)</f>
        <v>4810.3668429999998</v>
      </c>
      <c r="AC1477" s="363">
        <f>+VLOOKUP($E1477,Labor!$1:$1048576,MATCH(DATE(AC$2,1,1),Labor!$A$1:$LI$1),FALSE)</f>
        <v>4831.9240159999999</v>
      </c>
      <c r="AD1477" s="363">
        <f>+VLOOKUP($E1477,Labor!$1:$1048576,MATCH(DATE(AD$2,1,1),Labor!$A$1:$LI$1),FALSE)</f>
        <v>4853.6374029999997</v>
      </c>
      <c r="AE1477" s="363">
        <f>+VLOOKUP($E1477,Labor!$1:$1048576,MATCH(DATE(AE$2,1,1),Labor!$A$1:$LI$1),FALSE)</f>
        <v>4870.769832</v>
      </c>
      <c r="AF1477" s="363">
        <f>+VLOOKUP($E1477,Labor!$1:$1048576,MATCH(DATE(AF$2,1,1),Labor!$A$1:$LI$1),FALSE)</f>
        <v>4886.121408</v>
      </c>
      <c r="AG1477" s="363">
        <f>+VLOOKUP($E1477,Labor!$1:$1048576,MATCH(DATE(AG$2,1,1),Labor!$A$1:$LI$1),FALSE)</f>
        <v>4900.3078539999997</v>
      </c>
      <c r="AH1477" s="363">
        <f>+VLOOKUP($E1477,Labor!$1:$1048576,MATCH(DATE(AH$2,1,1),Labor!$A$1:$LI$1),FALSE)</f>
        <v>4913.7119899999998</v>
      </c>
      <c r="AI1477" s="363">
        <f>+VLOOKUP($E1477,Labor!$1:$1048576,MATCH(DATE(AI$2,1,1),Labor!$A$1:$LI$1),FALSE)</f>
        <v>4926.5732049999997</v>
      </c>
      <c r="AJ1477" s="363">
        <f>+VLOOKUP($E1477,Labor!$1:$1048576,MATCH(DATE(AJ$2,1,1),Labor!$A$1:$LI$1),FALSE)</f>
        <v>4939.0258210000002</v>
      </c>
      <c r="AK1477" s="363">
        <f>+VLOOKUP($E1477,Labor!$1:$1048576,MATCH(DATE(AK$2,1,1),Labor!$A$1:$LI$1),FALSE)</f>
        <v>4951.1232049999999</v>
      </c>
      <c r="AL1477" s="363">
        <f>+VLOOKUP($E1477,Labor!$1:$1048576,MATCH(DATE(AL$2,1,1),Labor!$A$1:$LI$1),FALSE)</f>
        <v>4962.859708</v>
      </c>
      <c r="AM1477" s="363">
        <f>+VLOOKUP($E1477,Labor!$1:$1048576,MATCH(DATE(AM$2,1,1),Labor!$A$1:$LI$1),FALSE)</f>
        <v>4974.1916639999999</v>
      </c>
      <c r="AN1477" s="363">
        <f>+VLOOKUP($E1477,Labor!$1:$1048576,MATCH(DATE(AN$2,1,1),Labor!$A$1:$LI$1),FALSE)</f>
        <v>4985.0558810000002</v>
      </c>
      <c r="AO1477" s="363">
        <f>+VLOOKUP($E1477,Labor!$1:$1048576,MATCH(DATE(AO$2,1,1),Labor!$A$1:$LI$1),FALSE)</f>
        <v>4995.3841480000001</v>
      </c>
      <c r="AP1477" s="363">
        <f>+VLOOKUP($E1477,Labor!$1:$1048576,MATCH(DATE(AP$2,1,1),Labor!$A$1:$LI$1),FALSE)</f>
        <v>5004.1317440000003</v>
      </c>
      <c r="AQ1477" s="363">
        <f>+VLOOKUP($E1477,Labor!$1:$1048576,MATCH(DATE(AQ$2,1,1),Labor!$A$1:$LI$1),FALSE)</f>
        <v>5011.3348820000001</v>
      </c>
      <c r="AR1477" s="363">
        <f>+VLOOKUP($E1477,Labor!$1:$1048576,MATCH(DATE(AR$2,1,1),Labor!$A$1:$LI$1),FALSE)</f>
        <v>5017.1471549999997</v>
      </c>
      <c r="AS1477" s="363">
        <f>+VLOOKUP($E1477,Labor!$1:$1048576,MATCH(DATE(AS$2,1,1),Labor!$A$1:$LI$1),FALSE)</f>
        <v>5021.7399509999996</v>
      </c>
      <c r="AT1477" s="363">
        <f>+VLOOKUP($E1477,Labor!$1:$1048576,MATCH(DATE(AT$2,1,1),Labor!$A$1:$LI$1),FALSE)</f>
        <v>5025.2674989999996</v>
      </c>
      <c r="AU1477" s="363">
        <f>+VLOOKUP($E1477,Labor!$1:$1048576,MATCH(DATE(AU$2,1,1),Labor!$A$1:$LI$1),FALSE)</f>
        <v>5027.8556040000003</v>
      </c>
      <c r="AV1477" s="363">
        <f>+VLOOKUP($E1477,Labor!$1:$1048576,MATCH(DATE(AV$2,1,1),Labor!$A$1:$LI$1),FALSE)</f>
        <v>5029.6003410000003</v>
      </c>
      <c r="AW1477" s="363">
        <f>+VLOOKUP($E1477,Labor!$1:$1048576,MATCH(DATE(AW$2,1,1),Labor!$A$1:$LI$1),FALSE)</f>
        <v>5030.5717619999996</v>
      </c>
      <c r="AX1477" s="363">
        <f>+VLOOKUP($E1477,Labor!$1:$1048576,MATCH(DATE(AX$2,1,1),Labor!$A$1:$LI$1),FALSE)</f>
        <v>5030.8201250000002</v>
      </c>
      <c r="AY1477" s="363">
        <f>+VLOOKUP($E1477,Labor!$1:$1048576,MATCH(DATE(AY$2,1,1),Labor!$A$1:$LI$1),FALSE)</f>
        <v>5030.3829249999999</v>
      </c>
      <c r="AZ1477" s="363">
        <f>+VLOOKUP($E1477,Labor!$1:$1048576,MATCH(DATE(AZ$2,1,1),Labor!$A$1:$LI$1),FALSE)</f>
        <v>5029.3696259999997</v>
      </c>
      <c r="BA1477" s="363">
        <f>+VLOOKUP($E1477,Labor!$1:$1048576,MATCH(DATE(BA$2,1,1),Labor!$A$1:$LI$1),FALSE)</f>
        <v>5027.8029539999998</v>
      </c>
      <c r="BB1477" s="363">
        <f>+VLOOKUP($E1477,Labor!$1:$1048576,MATCH(DATE(BB$2,1,1),Labor!$A$1:$LI$1),FALSE)</f>
        <v>5025.7003210000003</v>
      </c>
      <c r="BC1477" s="363">
        <f>+VLOOKUP($E1477,Labor!$1:$1048576,MATCH(DATE(BC$2,1,1),Labor!$A$1:$LI$1),FALSE)</f>
        <v>5023.0835870000001</v>
      </c>
      <c r="BD1477" s="363">
        <f>+VLOOKUP($E1477,Labor!$1:$1048576,MATCH(DATE(BD$2,1,1),Labor!$A$1:$LI$1),FALSE)</f>
        <v>5019.98218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618.22576630000003</v>
      </c>
      <c r="G1478" s="364">
        <f>+VLOOKUP($E1478,Labor!$1:$1048576,MATCH(DATE(G$2,1,1),Labor!$A$1:$LI$1),FALSE)</f>
        <v>615.23239739999997</v>
      </c>
      <c r="H1478" s="364">
        <f>+VLOOKUP($E1478,Labor!$1:$1048576,MATCH(DATE(H$2,1,1),Labor!$A$1:$LI$1),FALSE)</f>
        <v>610.15645029999996</v>
      </c>
      <c r="I1478" s="364">
        <f>+VLOOKUP($E1478,Labor!$1:$1048576,MATCH(DATE(I$2,1,1),Labor!$A$1:$LI$1),FALSE)</f>
        <v>604.4748482</v>
      </c>
      <c r="J1478" s="364">
        <f>+VLOOKUP($E1478,Labor!$1:$1048576,MATCH(DATE(J$2,1,1),Labor!$A$1:$LI$1),FALSE)</f>
        <v>599.07750480000004</v>
      </c>
      <c r="K1478" s="364">
        <f>+VLOOKUP($E1478,Labor!$1:$1048576,MATCH(DATE(K$2,1,1),Labor!$A$1:$LI$1),FALSE)</f>
        <v>594.30423389999999</v>
      </c>
      <c r="L1478" s="364">
        <f>+VLOOKUP($E1478,Labor!$1:$1048576,MATCH(DATE(L$2,1,1),Labor!$A$1:$LI$1),FALSE)</f>
        <v>589.84938090000003</v>
      </c>
      <c r="M1478" s="364">
        <f>+VLOOKUP($E1478,Labor!$1:$1048576,MATCH(DATE(M$2,1,1),Labor!$A$1:$LI$1),FALSE)</f>
        <v>585.5428435</v>
      </c>
      <c r="N1478" s="364">
        <f>+VLOOKUP($E1478,Labor!$1:$1048576,MATCH(DATE(N$2,1,1),Labor!$A$1:$LI$1),FALSE)</f>
        <v>581.21481689999996</v>
      </c>
      <c r="O1478" s="364">
        <f>+VLOOKUP($E1478,Labor!$1:$1048576,MATCH(DATE(O$2,1,1),Labor!$A$1:$LI$1),FALSE)</f>
        <v>576.7478026</v>
      </c>
      <c r="P1478" s="364">
        <f>+VLOOKUP($E1478,Labor!$1:$1048576,MATCH(DATE(P$2,1,1),Labor!$A$1:$LI$1),FALSE)</f>
        <v>572.52905769999995</v>
      </c>
      <c r="Q1478" s="364">
        <f>+VLOOKUP($E1478,Labor!$1:$1048576,MATCH(DATE(Q$2,1,1),Labor!$A$1:$LI$1),FALSE)</f>
        <v>568.05233539999995</v>
      </c>
      <c r="R1478" s="364">
        <f>+VLOOKUP($E1478,Labor!$1:$1048576,MATCH(DATE(R$2,1,1),Labor!$A$1:$LI$1),FALSE)</f>
        <v>563.29933110000002</v>
      </c>
      <c r="S1478" s="364">
        <f>+VLOOKUP($E1478,Labor!$1:$1048576,MATCH(DATE(S$2,1,1),Labor!$A$1:$LI$1),FALSE)</f>
        <v>558.32816679999996</v>
      </c>
      <c r="T1478" s="364">
        <f>+VLOOKUP($E1478,Labor!$1:$1048576,MATCH(DATE(T$2,1,1),Labor!$A$1:$LI$1),FALSE)</f>
        <v>553.23938559999999</v>
      </c>
      <c r="U1478" s="364">
        <f>+VLOOKUP($E1478,Labor!$1:$1048576,MATCH(DATE(U$2,1,1),Labor!$A$1:$LI$1),FALSE)</f>
        <v>548.13515159999997</v>
      </c>
      <c r="V1478" s="364">
        <f>+VLOOKUP($E1478,Labor!$1:$1048576,MATCH(DATE(V$2,1,1),Labor!$A$1:$LI$1),FALSE)</f>
        <v>543.09648749999997</v>
      </c>
      <c r="W1478" s="364">
        <f>+VLOOKUP($E1478,Labor!$1:$1048576,MATCH(DATE(W$2,1,1),Labor!$A$1:$LI$1),FALSE)</f>
        <v>538.1745105</v>
      </c>
      <c r="X1478" s="364">
        <f>+VLOOKUP($E1478,Labor!$1:$1048576,MATCH(DATE(X$2,1,1),Labor!$A$1:$LI$1),FALSE)</f>
        <v>533.39103609999995</v>
      </c>
      <c r="Y1478" s="364">
        <f>+VLOOKUP($E1478,Labor!$1:$1048576,MATCH(DATE(Y$2,1,1),Labor!$A$1:$LI$1),FALSE)</f>
        <v>528.74450469999999</v>
      </c>
      <c r="Z1478" s="364">
        <f>+VLOOKUP($E1478,Labor!$1:$1048576,MATCH(DATE(Z$2,1,1),Labor!$A$1:$LI$1),FALSE)</f>
        <v>523.95703949999995</v>
      </c>
      <c r="AA1478" s="364">
        <f>+VLOOKUP($E1478,Labor!$1:$1048576,MATCH(DATE(AA$2,1,1),Labor!$A$1:$LI$1),FALSE)</f>
        <v>519.31071499999996</v>
      </c>
      <c r="AB1478" s="364">
        <f>+VLOOKUP($E1478,Labor!$1:$1048576,MATCH(DATE(AB$2,1,1),Labor!$A$1:$LI$1),FALSE)</f>
        <v>514.81443200000001</v>
      </c>
      <c r="AC1478" s="364">
        <f>+VLOOKUP($E1478,Labor!$1:$1048576,MATCH(DATE(AC$2,1,1),Labor!$A$1:$LI$1),FALSE)</f>
        <v>510.44840820000002</v>
      </c>
      <c r="AD1478" s="364">
        <f>+VLOOKUP($E1478,Labor!$1:$1048576,MATCH(DATE(AD$2,1,1),Labor!$A$1:$LI$1),FALSE)</f>
        <v>506.17693960000003</v>
      </c>
      <c r="AE1478" s="364">
        <f>+VLOOKUP($E1478,Labor!$1:$1048576,MATCH(DATE(AE$2,1,1),Labor!$A$1:$LI$1),FALSE)</f>
        <v>501.28904610000001</v>
      </c>
      <c r="AF1478" s="364">
        <f>+VLOOKUP($E1478,Labor!$1:$1048576,MATCH(DATE(AF$2,1,1),Labor!$A$1:$LI$1),FALSE)</f>
        <v>496.24161220000002</v>
      </c>
      <c r="AG1478" s="364">
        <f>+VLOOKUP($E1478,Labor!$1:$1048576,MATCH(DATE(AG$2,1,1),Labor!$A$1:$LI$1),FALSE)</f>
        <v>491.16274879999997</v>
      </c>
      <c r="AH1478" s="364">
        <f>+VLOOKUP($E1478,Labor!$1:$1048576,MATCH(DATE(AH$2,1,1),Labor!$A$1:$LI$1),FALSE)</f>
        <v>486.14720849999998</v>
      </c>
      <c r="AI1478" s="364">
        <f>+VLOOKUP($E1478,Labor!$1:$1048576,MATCH(DATE(AI$2,1,1),Labor!$A$1:$LI$1),FALSE)</f>
        <v>481.2437989</v>
      </c>
      <c r="AJ1478" s="364">
        <f>+VLOOKUP($E1478,Labor!$1:$1048576,MATCH(DATE(AJ$2,1,1),Labor!$A$1:$LI$1),FALSE)</f>
        <v>476.46684809999999</v>
      </c>
      <c r="AK1478" s="364">
        <f>+VLOOKUP($E1478,Labor!$1:$1048576,MATCH(DATE(AK$2,1,1),Labor!$A$1:$LI$1),FALSE)</f>
        <v>471.80831460000002</v>
      </c>
      <c r="AL1478" s="364">
        <f>+VLOOKUP($E1478,Labor!$1:$1048576,MATCH(DATE(AL$2,1,1),Labor!$A$1:$LI$1),FALSE)</f>
        <v>467.24837889999998</v>
      </c>
      <c r="AM1478" s="364">
        <f>+VLOOKUP($E1478,Labor!$1:$1048576,MATCH(DATE(AM$2,1,1),Labor!$A$1:$LI$1),FALSE)</f>
        <v>462.76365149999998</v>
      </c>
      <c r="AN1478" s="364">
        <f>+VLOOKUP($E1478,Labor!$1:$1048576,MATCH(DATE(AN$2,1,1),Labor!$A$1:$LI$1),FALSE)</f>
        <v>458.33271710000002</v>
      </c>
      <c r="AO1478" s="364">
        <f>+VLOOKUP($E1478,Labor!$1:$1048576,MATCH(DATE(AO$2,1,1),Labor!$A$1:$LI$1),FALSE)</f>
        <v>453.93919440000002</v>
      </c>
      <c r="AP1478" s="364">
        <f>+VLOOKUP($E1478,Labor!$1:$1048576,MATCH(DATE(AP$2,1,1),Labor!$A$1:$LI$1),FALSE)</f>
        <v>449.4447548</v>
      </c>
      <c r="AQ1478" s="364">
        <f>+VLOOKUP($E1478,Labor!$1:$1048576,MATCH(DATE(AQ$2,1,1),Labor!$A$1:$LI$1),FALSE)</f>
        <v>444.8716422</v>
      </c>
      <c r="AR1478" s="364">
        <f>+VLOOKUP($E1478,Labor!$1:$1048576,MATCH(DATE(AR$2,1,1),Labor!$A$1:$LI$1),FALSE)</f>
        <v>440.26071760000002</v>
      </c>
      <c r="AS1478" s="364">
        <f>+VLOOKUP($E1478,Labor!$1:$1048576,MATCH(DATE(AS$2,1,1),Labor!$A$1:$LI$1),FALSE)</f>
        <v>435.65466450000002</v>
      </c>
      <c r="AT1478" s="364">
        <f>+VLOOKUP($E1478,Labor!$1:$1048576,MATCH(DATE(AT$2,1,1),Labor!$A$1:$LI$1),FALSE)</f>
        <v>431.08723090000001</v>
      </c>
      <c r="AU1478" s="364">
        <f>+VLOOKUP($E1478,Labor!$1:$1048576,MATCH(DATE(AU$2,1,1),Labor!$A$1:$LI$1),FALSE)</f>
        <v>426.57990489999997</v>
      </c>
      <c r="AV1478" s="364">
        <f>+VLOOKUP($E1478,Labor!$1:$1048576,MATCH(DATE(AV$2,1,1),Labor!$A$1:$LI$1),FALSE)</f>
        <v>422.14267260000003</v>
      </c>
      <c r="AW1478" s="364">
        <f>+VLOOKUP($E1478,Labor!$1:$1048576,MATCH(DATE(AW$2,1,1),Labor!$A$1:$LI$1),FALSE)</f>
        <v>417.77666520000002</v>
      </c>
      <c r="AX1478" s="364">
        <f>+VLOOKUP($E1478,Labor!$1:$1048576,MATCH(DATE(AX$2,1,1),Labor!$A$1:$LI$1),FALSE)</f>
        <v>413.4773442</v>
      </c>
      <c r="AY1478" s="364">
        <f>+VLOOKUP($E1478,Labor!$1:$1048576,MATCH(DATE(AY$2,1,1),Labor!$A$1:$LI$1),FALSE)</f>
        <v>409.23743259999998</v>
      </c>
      <c r="AZ1478" s="364">
        <f>+VLOOKUP($E1478,Labor!$1:$1048576,MATCH(DATE(AZ$2,1,1),Labor!$A$1:$LI$1),FALSE)</f>
        <v>405.05845169999998</v>
      </c>
      <c r="BA1478" s="364">
        <f>+VLOOKUP($E1478,Labor!$1:$1048576,MATCH(DATE(BA$2,1,1),Labor!$A$1:$LI$1),FALSE)</f>
        <v>400.93159179999998</v>
      </c>
      <c r="BB1478" s="364">
        <f>+VLOOKUP($E1478,Labor!$1:$1048576,MATCH(DATE(BB$2,1,1),Labor!$A$1:$LI$1),FALSE)</f>
        <v>396.84894580000002</v>
      </c>
      <c r="BC1478" s="364">
        <f>+VLOOKUP($E1478,Labor!$1:$1048576,MATCH(DATE(BC$2,1,1),Labor!$A$1:$LI$1),FALSE)</f>
        <v>392.80472759999998</v>
      </c>
      <c r="BD1478" s="364">
        <f>+VLOOKUP($E1478,Labor!$1:$1048576,MATCH(DATE(BD$2,1,1),Labor!$A$1:$LI$1),FALSE)</f>
        <v>388.79564599999998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185.76531629999999</v>
      </c>
      <c r="G1479" s="364">
        <f>+VLOOKUP($E1479,Labor!$1:$1048576,MATCH(DATE(G$2,1,1),Labor!$A$1:$LI$1),FALSE)</f>
        <v>186.71280770000001</v>
      </c>
      <c r="H1479" s="364">
        <f>+VLOOKUP($E1479,Labor!$1:$1048576,MATCH(DATE(H$2,1,1),Labor!$A$1:$LI$1),FALSE)</f>
        <v>188.16363860000001</v>
      </c>
      <c r="I1479" s="364">
        <f>+VLOOKUP($E1479,Labor!$1:$1048576,MATCH(DATE(I$2,1,1),Labor!$A$1:$LI$1),FALSE)</f>
        <v>189.78602710000001</v>
      </c>
      <c r="J1479" s="364">
        <f>+VLOOKUP($E1479,Labor!$1:$1048576,MATCH(DATE(J$2,1,1),Labor!$A$1:$LI$1),FALSE)</f>
        <v>191.34899809999999</v>
      </c>
      <c r="K1479" s="364">
        <f>+VLOOKUP($E1479,Labor!$1:$1048576,MATCH(DATE(K$2,1,1),Labor!$A$1:$LI$1),FALSE)</f>
        <v>192.75452340000001</v>
      </c>
      <c r="L1479" s="364">
        <f>+VLOOKUP($E1479,Labor!$1:$1048576,MATCH(DATE(L$2,1,1),Labor!$A$1:$LI$1),FALSE)</f>
        <v>193.89086069999999</v>
      </c>
      <c r="M1479" s="364">
        <f>+VLOOKUP($E1479,Labor!$1:$1048576,MATCH(DATE(M$2,1,1),Labor!$A$1:$LI$1),FALSE)</f>
        <v>194.8293256</v>
      </c>
      <c r="N1479" s="364">
        <f>+VLOOKUP($E1479,Labor!$1:$1048576,MATCH(DATE(N$2,1,1),Labor!$A$1:$LI$1),FALSE)</f>
        <v>195.6396311</v>
      </c>
      <c r="O1479" s="364">
        <f>+VLOOKUP($E1479,Labor!$1:$1048576,MATCH(DATE(O$2,1,1),Labor!$A$1:$LI$1),FALSE)</f>
        <v>196.37251190000001</v>
      </c>
      <c r="P1479" s="364">
        <f>+VLOOKUP($E1479,Labor!$1:$1048576,MATCH(DATE(P$2,1,1),Labor!$A$1:$LI$1),FALSE)</f>
        <v>197.2297729</v>
      </c>
      <c r="Q1479" s="364">
        <f>+VLOOKUP($E1479,Labor!$1:$1048576,MATCH(DATE(Q$2,1,1),Labor!$A$1:$LI$1),FALSE)</f>
        <v>197.98644830000001</v>
      </c>
      <c r="R1479" s="364">
        <f>+VLOOKUP($E1479,Labor!$1:$1048576,MATCH(DATE(R$2,1,1),Labor!$A$1:$LI$1),FALSE)</f>
        <v>198.6659995</v>
      </c>
      <c r="S1479" s="364">
        <f>+VLOOKUP($E1479,Labor!$1:$1048576,MATCH(DATE(S$2,1,1),Labor!$A$1:$LI$1),FALSE)</f>
        <v>199.2898142</v>
      </c>
      <c r="T1479" s="364">
        <f>+VLOOKUP($E1479,Labor!$1:$1048576,MATCH(DATE(T$2,1,1),Labor!$A$1:$LI$1),FALSE)</f>
        <v>199.87122640000001</v>
      </c>
      <c r="U1479" s="364">
        <f>+VLOOKUP($E1479,Labor!$1:$1048576,MATCH(DATE(U$2,1,1),Labor!$A$1:$LI$1),FALSE)</f>
        <v>200.41845910000001</v>
      </c>
      <c r="V1479" s="364">
        <f>+VLOOKUP($E1479,Labor!$1:$1048576,MATCH(DATE(V$2,1,1),Labor!$A$1:$LI$1),FALSE)</f>
        <v>200.93708100000001</v>
      </c>
      <c r="W1479" s="364">
        <f>+VLOOKUP($E1479,Labor!$1:$1048576,MATCH(DATE(W$2,1,1),Labor!$A$1:$LI$1),FALSE)</f>
        <v>201.43148410000001</v>
      </c>
      <c r="X1479" s="364">
        <f>+VLOOKUP($E1479,Labor!$1:$1048576,MATCH(DATE(X$2,1,1),Labor!$A$1:$LI$1),FALSE)</f>
        <v>201.90565659999999</v>
      </c>
      <c r="Y1479" s="364">
        <f>+VLOOKUP($E1479,Labor!$1:$1048576,MATCH(DATE(Y$2,1,1),Labor!$A$1:$LI$1),FALSE)</f>
        <v>202.3635208</v>
      </c>
      <c r="Z1479" s="364">
        <f>+VLOOKUP($E1479,Labor!$1:$1048576,MATCH(DATE(Z$2,1,1),Labor!$A$1:$LI$1),FALSE)</f>
        <v>202.6965404</v>
      </c>
      <c r="AA1479" s="364">
        <f>+VLOOKUP($E1479,Labor!$1:$1048576,MATCH(DATE(AA$2,1,1),Labor!$A$1:$LI$1),FALSE)</f>
        <v>203.06847859999999</v>
      </c>
      <c r="AB1479" s="364">
        <f>+VLOOKUP($E1479,Labor!$1:$1048576,MATCH(DATE(AB$2,1,1),Labor!$A$1:$LI$1),FALSE)</f>
        <v>203.47119240000001</v>
      </c>
      <c r="AC1479" s="364">
        <f>+VLOOKUP($E1479,Labor!$1:$1048576,MATCH(DATE(AC$2,1,1),Labor!$A$1:$LI$1),FALSE)</f>
        <v>203.894834</v>
      </c>
      <c r="AD1479" s="364">
        <f>+VLOOKUP($E1479,Labor!$1:$1048576,MATCH(DATE(AD$2,1,1),Labor!$A$1:$LI$1),FALSE)</f>
        <v>204.3330795</v>
      </c>
      <c r="AE1479" s="364">
        <f>+VLOOKUP($E1479,Labor!$1:$1048576,MATCH(DATE(AE$2,1,1),Labor!$A$1:$LI$1),FALSE)</f>
        <v>204.47671980000001</v>
      </c>
      <c r="AF1479" s="364">
        <f>+VLOOKUP($E1479,Labor!$1:$1048576,MATCH(DATE(AF$2,1,1),Labor!$A$1:$LI$1),FALSE)</f>
        <v>204.61541199999999</v>
      </c>
      <c r="AG1479" s="364">
        <f>+VLOOKUP($E1479,Labor!$1:$1048576,MATCH(DATE(AG$2,1,1),Labor!$A$1:$LI$1),FALSE)</f>
        <v>204.77562169999999</v>
      </c>
      <c r="AH1479" s="364">
        <f>+VLOOKUP($E1479,Labor!$1:$1048576,MATCH(DATE(AH$2,1,1),Labor!$A$1:$LI$1),FALSE)</f>
        <v>204.96573520000001</v>
      </c>
      <c r="AI1479" s="364">
        <f>+VLOOKUP($E1479,Labor!$1:$1048576,MATCH(DATE(AI$2,1,1),Labor!$A$1:$LI$1),FALSE)</f>
        <v>205.18800210000001</v>
      </c>
      <c r="AJ1479" s="364">
        <f>+VLOOKUP($E1479,Labor!$1:$1048576,MATCH(DATE(AJ$2,1,1),Labor!$A$1:$LI$1),FALSE)</f>
        <v>205.4414658</v>
      </c>
      <c r="AK1479" s="364">
        <f>+VLOOKUP($E1479,Labor!$1:$1048576,MATCH(DATE(AK$2,1,1),Labor!$A$1:$LI$1),FALSE)</f>
        <v>205.72336730000001</v>
      </c>
      <c r="AL1479" s="364">
        <f>+VLOOKUP($E1479,Labor!$1:$1048576,MATCH(DATE(AL$2,1,1),Labor!$A$1:$LI$1),FALSE)</f>
        <v>206.0300081</v>
      </c>
      <c r="AM1479" s="364">
        <f>+VLOOKUP($E1479,Labor!$1:$1048576,MATCH(DATE(AM$2,1,1),Labor!$A$1:$LI$1),FALSE)</f>
        <v>206.35732490000001</v>
      </c>
      <c r="AN1479" s="364">
        <f>+VLOOKUP($E1479,Labor!$1:$1048576,MATCH(DATE(AN$2,1,1),Labor!$A$1:$LI$1),FALSE)</f>
        <v>206.70127009999999</v>
      </c>
      <c r="AO1479" s="364">
        <f>+VLOOKUP($E1479,Labor!$1:$1048576,MATCH(DATE(AO$2,1,1),Labor!$A$1:$LI$1),FALSE)</f>
        <v>207.0580496</v>
      </c>
      <c r="AP1479" s="364">
        <f>+VLOOKUP($E1479,Labor!$1:$1048576,MATCH(DATE(AP$2,1,1),Labor!$A$1:$LI$1),FALSE)</f>
        <v>207.35942130000001</v>
      </c>
      <c r="AQ1479" s="364">
        <f>+VLOOKUP($E1479,Labor!$1:$1048576,MATCH(DATE(AQ$2,1,1),Labor!$A$1:$LI$1),FALSE)</f>
        <v>207.63002460000001</v>
      </c>
      <c r="AR1479" s="364">
        <f>+VLOOKUP($E1479,Labor!$1:$1048576,MATCH(DATE(AR$2,1,1),Labor!$A$1:$LI$1),FALSE)</f>
        <v>207.88759930000001</v>
      </c>
      <c r="AS1479" s="364">
        <f>+VLOOKUP($E1479,Labor!$1:$1048576,MATCH(DATE(AS$2,1,1),Labor!$A$1:$LI$1),FALSE)</f>
        <v>208.1426252</v>
      </c>
      <c r="AT1479" s="364">
        <f>+VLOOKUP($E1479,Labor!$1:$1048576,MATCH(DATE(AT$2,1,1),Labor!$A$1:$LI$1),FALSE)</f>
        <v>208.4005272</v>
      </c>
      <c r="AU1479" s="364">
        <f>+VLOOKUP($E1479,Labor!$1:$1048576,MATCH(DATE(AU$2,1,1),Labor!$A$1:$LI$1),FALSE)</f>
        <v>208.66349339999999</v>
      </c>
      <c r="AV1479" s="364">
        <f>+VLOOKUP($E1479,Labor!$1:$1048576,MATCH(DATE(AV$2,1,1),Labor!$A$1:$LI$1),FALSE)</f>
        <v>208.9317466</v>
      </c>
      <c r="AW1479" s="364">
        <f>+VLOOKUP($E1479,Labor!$1:$1048576,MATCH(DATE(AW$2,1,1),Labor!$A$1:$LI$1),FALSE)</f>
        <v>209.20439429999999</v>
      </c>
      <c r="AX1479" s="364">
        <f>+VLOOKUP($E1479,Labor!$1:$1048576,MATCH(DATE(AX$2,1,1),Labor!$A$1:$LI$1),FALSE)</f>
        <v>209.47998480000001</v>
      </c>
      <c r="AY1479" s="364">
        <f>+VLOOKUP($E1479,Labor!$1:$1048576,MATCH(DATE(AY$2,1,1),Labor!$A$1:$LI$1),FALSE)</f>
        <v>209.75686469999999</v>
      </c>
      <c r="AZ1479" s="364">
        <f>+VLOOKUP($E1479,Labor!$1:$1048576,MATCH(DATE(AZ$2,1,1),Labor!$A$1:$LI$1),FALSE)</f>
        <v>210.03861459999999</v>
      </c>
      <c r="BA1479" s="364">
        <f>+VLOOKUP($E1479,Labor!$1:$1048576,MATCH(DATE(BA$2,1,1),Labor!$A$1:$LI$1),FALSE)</f>
        <v>210.32149759999999</v>
      </c>
      <c r="BB1479" s="364">
        <f>+VLOOKUP($E1479,Labor!$1:$1048576,MATCH(DATE(BB$2,1,1),Labor!$A$1:$LI$1),FALSE)</f>
        <v>210.6026019</v>
      </c>
      <c r="BC1479" s="364">
        <f>+VLOOKUP($E1479,Labor!$1:$1048576,MATCH(DATE(BC$2,1,1),Labor!$A$1:$LI$1),FALSE)</f>
        <v>210.87985979999999</v>
      </c>
      <c r="BD1479" s="364">
        <f>+VLOOKUP($E1479,Labor!$1:$1048576,MATCH(DATE(BD$2,1,1),Labor!$A$1:$LI$1),FALSE)</f>
        <v>211.1518561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97.964482489999995</v>
      </c>
      <c r="G1480" s="364">
        <f>+VLOOKUP($E1480,Labor!$1:$1048576,MATCH(DATE(G$2,1,1),Labor!$A$1:$LI$1),FALSE)</f>
        <v>98.122463449999998</v>
      </c>
      <c r="H1480" s="364">
        <f>+VLOOKUP($E1480,Labor!$1:$1048576,MATCH(DATE(H$2,1,1),Labor!$A$1:$LI$1),FALSE)</f>
        <v>98.376821190000001</v>
      </c>
      <c r="I1480" s="364">
        <f>+VLOOKUP($E1480,Labor!$1:$1048576,MATCH(DATE(I$2,1,1),Labor!$A$1:$LI$1),FALSE)</f>
        <v>98.763030860000001</v>
      </c>
      <c r="J1480" s="364">
        <f>+VLOOKUP($E1480,Labor!$1:$1048576,MATCH(DATE(J$2,1,1),Labor!$A$1:$LI$1),FALSE)</f>
        <v>99.282397639999999</v>
      </c>
      <c r="K1480" s="364">
        <f>+VLOOKUP($E1480,Labor!$1:$1048576,MATCH(DATE(K$2,1,1),Labor!$A$1:$LI$1),FALSE)</f>
        <v>99.917623160000005</v>
      </c>
      <c r="L1480" s="364">
        <f>+VLOOKUP($E1480,Labor!$1:$1048576,MATCH(DATE(L$2,1,1),Labor!$A$1:$LI$1),FALSE)</f>
        <v>100.610569</v>
      </c>
      <c r="M1480" s="364">
        <f>+VLOOKUP($E1480,Labor!$1:$1048576,MATCH(DATE(M$2,1,1),Labor!$A$1:$LI$1),FALSE)</f>
        <v>101.3367466</v>
      </c>
      <c r="N1480" s="364">
        <f>+VLOOKUP($E1480,Labor!$1:$1048576,MATCH(DATE(N$2,1,1),Labor!$A$1:$LI$1),FALSE)</f>
        <v>102.078862</v>
      </c>
      <c r="O1480" s="364">
        <f>+VLOOKUP($E1480,Labor!$1:$1048576,MATCH(DATE(O$2,1,1),Labor!$A$1:$LI$1),FALSE)</f>
        <v>102.8248083</v>
      </c>
      <c r="P1480" s="364">
        <f>+VLOOKUP($E1480,Labor!$1:$1048576,MATCH(DATE(P$2,1,1),Labor!$A$1:$LI$1),FALSE)</f>
        <v>103.62188279999999</v>
      </c>
      <c r="Q1480" s="364">
        <f>+VLOOKUP($E1480,Labor!$1:$1048576,MATCH(DATE(Q$2,1,1),Labor!$A$1:$LI$1),FALSE)</f>
        <v>104.4076834</v>
      </c>
      <c r="R1480" s="364">
        <f>+VLOOKUP($E1480,Labor!$1:$1048576,MATCH(DATE(R$2,1,1),Labor!$A$1:$LI$1),FALSE)</f>
        <v>105.1741248</v>
      </c>
      <c r="S1480" s="364">
        <f>+VLOOKUP($E1480,Labor!$1:$1048576,MATCH(DATE(S$2,1,1),Labor!$A$1:$LI$1),FALSE)</f>
        <v>105.92165110000001</v>
      </c>
      <c r="T1480" s="364">
        <f>+VLOOKUP($E1480,Labor!$1:$1048576,MATCH(DATE(T$2,1,1),Labor!$A$1:$LI$1),FALSE)</f>
        <v>106.65332840000001</v>
      </c>
      <c r="U1480" s="364">
        <f>+VLOOKUP($E1480,Labor!$1:$1048576,MATCH(DATE(U$2,1,1),Labor!$A$1:$LI$1),FALSE)</f>
        <v>107.3728485</v>
      </c>
      <c r="V1480" s="364">
        <f>+VLOOKUP($E1480,Labor!$1:$1048576,MATCH(DATE(V$2,1,1),Labor!$A$1:$LI$1),FALSE)</f>
        <v>108.0836357</v>
      </c>
      <c r="W1480" s="364">
        <f>+VLOOKUP($E1480,Labor!$1:$1048576,MATCH(DATE(W$2,1,1),Labor!$A$1:$LI$1),FALSE)</f>
        <v>108.7884203</v>
      </c>
      <c r="X1480" s="364">
        <f>+VLOOKUP($E1480,Labor!$1:$1048576,MATCH(DATE(X$2,1,1),Labor!$A$1:$LI$1),FALSE)</f>
        <v>109.489098</v>
      </c>
      <c r="Y1480" s="364">
        <f>+VLOOKUP($E1480,Labor!$1:$1048576,MATCH(DATE(Y$2,1,1),Labor!$A$1:$LI$1),FALSE)</f>
        <v>110.1867799</v>
      </c>
      <c r="Z1480" s="364">
        <f>+VLOOKUP($E1480,Labor!$1:$1048576,MATCH(DATE(Z$2,1,1),Labor!$A$1:$LI$1),FALSE)</f>
        <v>110.8452253</v>
      </c>
      <c r="AA1480" s="364">
        <f>+VLOOKUP($E1480,Labor!$1:$1048576,MATCH(DATE(AA$2,1,1),Labor!$A$1:$LI$1),FALSE)</f>
        <v>111.50352789999999</v>
      </c>
      <c r="AB1480" s="364">
        <f>+VLOOKUP($E1480,Labor!$1:$1048576,MATCH(DATE(AB$2,1,1),Labor!$A$1:$LI$1),FALSE)</f>
        <v>112.1662668</v>
      </c>
      <c r="AC1480" s="364">
        <f>+VLOOKUP($E1480,Labor!$1:$1048576,MATCH(DATE(AC$2,1,1),Labor!$A$1:$LI$1),FALSE)</f>
        <v>112.83342709999999</v>
      </c>
      <c r="AD1480" s="364">
        <f>+VLOOKUP($E1480,Labor!$1:$1048576,MATCH(DATE(AD$2,1,1),Labor!$A$1:$LI$1),FALSE)</f>
        <v>113.5036487</v>
      </c>
      <c r="AE1480" s="364">
        <f>+VLOOKUP($E1480,Labor!$1:$1048576,MATCH(DATE(AE$2,1,1),Labor!$A$1:$LI$1),FALSE)</f>
        <v>114.07454540000001</v>
      </c>
      <c r="AF1480" s="364">
        <f>+VLOOKUP($E1480,Labor!$1:$1048576,MATCH(DATE(AF$2,1,1),Labor!$A$1:$LI$1),FALSE)</f>
        <v>114.6034042</v>
      </c>
      <c r="AG1480" s="364">
        <f>+VLOOKUP($E1480,Labor!$1:$1048576,MATCH(DATE(AG$2,1,1),Labor!$A$1:$LI$1),FALSE)</f>
        <v>115.10425720000001</v>
      </c>
      <c r="AH1480" s="364">
        <f>+VLOOKUP($E1480,Labor!$1:$1048576,MATCH(DATE(AH$2,1,1),Labor!$A$1:$LI$1),FALSE)</f>
        <v>115.5853599</v>
      </c>
      <c r="AI1480" s="364">
        <f>+VLOOKUP($E1480,Labor!$1:$1048576,MATCH(DATE(AI$2,1,1),Labor!$A$1:$LI$1),FALSE)</f>
        <v>116.05205220000001</v>
      </c>
      <c r="AJ1480" s="364">
        <f>+VLOOKUP($E1480,Labor!$1:$1048576,MATCH(DATE(AJ$2,1,1),Labor!$A$1:$LI$1),FALSE)</f>
        <v>116.5074839</v>
      </c>
      <c r="AK1480" s="364">
        <f>+VLOOKUP($E1480,Labor!$1:$1048576,MATCH(DATE(AK$2,1,1),Labor!$A$1:$LI$1),FALSE)</f>
        <v>116.9530177</v>
      </c>
      <c r="AL1480" s="364">
        <f>+VLOOKUP($E1480,Labor!$1:$1048576,MATCH(DATE(AL$2,1,1),Labor!$A$1:$LI$1),FALSE)</f>
        <v>117.38865029999999</v>
      </c>
      <c r="AM1480" s="364">
        <f>+VLOOKUP($E1480,Labor!$1:$1048576,MATCH(DATE(AM$2,1,1),Labor!$A$1:$LI$1),FALSE)</f>
        <v>117.8134625</v>
      </c>
      <c r="AN1480" s="364">
        <f>+VLOOKUP($E1480,Labor!$1:$1048576,MATCH(DATE(AN$2,1,1),Labor!$A$1:$LI$1),FALSE)</f>
        <v>118.22603909999999</v>
      </c>
      <c r="AO1480" s="364">
        <f>+VLOOKUP($E1480,Labor!$1:$1048576,MATCH(DATE(AO$2,1,1),Labor!$A$1:$LI$1),FALSE)</f>
        <v>118.6248071</v>
      </c>
      <c r="AP1480" s="364">
        <f>+VLOOKUP($E1480,Labor!$1:$1048576,MATCH(DATE(AP$2,1,1),Labor!$A$1:$LI$1),FALSE)</f>
        <v>118.9866763</v>
      </c>
      <c r="AQ1480" s="364">
        <f>+VLOOKUP($E1480,Labor!$1:$1048576,MATCH(DATE(AQ$2,1,1),Labor!$A$1:$LI$1),FALSE)</f>
        <v>119.3115225</v>
      </c>
      <c r="AR1480" s="364">
        <f>+VLOOKUP($E1480,Labor!$1:$1048576,MATCH(DATE(AR$2,1,1),Labor!$A$1:$LI$1),FALSE)</f>
        <v>119.602362</v>
      </c>
      <c r="AS1480" s="364">
        <f>+VLOOKUP($E1480,Labor!$1:$1048576,MATCH(DATE(AS$2,1,1),Labor!$A$1:$LI$1),FALSE)</f>
        <v>119.86279020000001</v>
      </c>
      <c r="AT1480" s="364">
        <f>+VLOOKUP($E1480,Labor!$1:$1048576,MATCH(DATE(AT$2,1,1),Labor!$A$1:$LI$1),FALSE)</f>
        <v>120.0961685</v>
      </c>
      <c r="AU1480" s="364">
        <f>+VLOOKUP($E1480,Labor!$1:$1048576,MATCH(DATE(AU$2,1,1),Labor!$A$1:$LI$1),FALSE)</f>
        <v>120.3053293</v>
      </c>
      <c r="AV1480" s="364">
        <f>+VLOOKUP($E1480,Labor!$1:$1048576,MATCH(DATE(AV$2,1,1),Labor!$A$1:$LI$1),FALSE)</f>
        <v>120.4924989</v>
      </c>
      <c r="AW1480" s="364">
        <f>+VLOOKUP($E1480,Labor!$1:$1048576,MATCH(DATE(AW$2,1,1),Labor!$A$1:$LI$1),FALSE)</f>
        <v>120.6593446</v>
      </c>
      <c r="AX1480" s="364">
        <f>+VLOOKUP($E1480,Labor!$1:$1048576,MATCH(DATE(AX$2,1,1),Labor!$A$1:$LI$1),FALSE)</f>
        <v>120.8070941</v>
      </c>
      <c r="AY1480" s="364">
        <f>+VLOOKUP($E1480,Labor!$1:$1048576,MATCH(DATE(AY$2,1,1),Labor!$A$1:$LI$1),FALSE)</f>
        <v>120.93668409999999</v>
      </c>
      <c r="AZ1480" s="364">
        <f>+VLOOKUP($E1480,Labor!$1:$1048576,MATCH(DATE(AZ$2,1,1),Labor!$A$1:$LI$1),FALSE)</f>
        <v>121.0506477</v>
      </c>
      <c r="BA1480" s="364">
        <f>+VLOOKUP($E1480,Labor!$1:$1048576,MATCH(DATE(BA$2,1,1),Labor!$A$1:$LI$1),FALSE)</f>
        <v>121.1496454</v>
      </c>
      <c r="BB1480" s="364">
        <f>+VLOOKUP($E1480,Labor!$1:$1048576,MATCH(DATE(BB$2,1,1),Labor!$A$1:$LI$1),FALSE)</f>
        <v>121.23416520000001</v>
      </c>
      <c r="BC1480" s="364">
        <f>+VLOOKUP($E1480,Labor!$1:$1048576,MATCH(DATE(BC$2,1,1),Labor!$A$1:$LI$1),FALSE)</f>
        <v>121.3047723</v>
      </c>
      <c r="BD1480" s="364">
        <f>+VLOOKUP($E1480,Labor!$1:$1048576,MATCH(DATE(BD$2,1,1),Labor!$A$1:$LI$1),FALSE)</f>
        <v>121.36218599999999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58.83011407</v>
      </c>
      <c r="G1481" s="364">
        <f>+VLOOKUP($E1481,Labor!$1:$1048576,MATCH(DATE(G$2,1,1),Labor!$A$1:$LI$1),FALSE)</f>
        <v>58.925014040000001</v>
      </c>
      <c r="H1481" s="364">
        <f>+VLOOKUP($E1481,Labor!$1:$1048576,MATCH(DATE(H$2,1,1),Labor!$A$1:$LI$1),FALSE)</f>
        <v>59.072757989999999</v>
      </c>
      <c r="I1481" s="364">
        <f>+VLOOKUP($E1481,Labor!$1:$1048576,MATCH(DATE(I$2,1,1),Labor!$A$1:$LI$1),FALSE)</f>
        <v>59.296768479999997</v>
      </c>
      <c r="J1481" s="364">
        <f>+VLOOKUP($E1481,Labor!$1:$1048576,MATCH(DATE(J$2,1,1),Labor!$A$1:$LI$1),FALSE)</f>
        <v>59.597506189999997</v>
      </c>
      <c r="K1481" s="364">
        <f>+VLOOKUP($E1481,Labor!$1:$1048576,MATCH(DATE(K$2,1,1),Labor!$A$1:$LI$1),FALSE)</f>
        <v>59.963477349999998</v>
      </c>
      <c r="L1481" s="364">
        <f>+VLOOKUP($E1481,Labor!$1:$1048576,MATCH(DATE(L$2,1,1),Labor!$A$1:$LI$1),FALSE)</f>
        <v>60.352717349999999</v>
      </c>
      <c r="M1481" s="364">
        <f>+VLOOKUP($E1481,Labor!$1:$1048576,MATCH(DATE(M$2,1,1),Labor!$A$1:$LI$1),FALSE)</f>
        <v>60.755332039999999</v>
      </c>
      <c r="N1481" s="364">
        <f>+VLOOKUP($E1481,Labor!$1:$1048576,MATCH(DATE(N$2,1,1),Labor!$A$1:$LI$1),FALSE)</f>
        <v>61.164186649999998</v>
      </c>
      <c r="O1481" s="364">
        <f>+VLOOKUP($E1481,Labor!$1:$1048576,MATCH(DATE(O$2,1,1),Labor!$A$1:$LI$1),FALSE)</f>
        <v>61.573550529999999</v>
      </c>
      <c r="P1481" s="364">
        <f>+VLOOKUP($E1481,Labor!$1:$1048576,MATCH(DATE(P$2,1,1),Labor!$A$1:$LI$1),FALSE)</f>
        <v>62.022709140000003</v>
      </c>
      <c r="Q1481" s="364">
        <f>+VLOOKUP($E1481,Labor!$1:$1048576,MATCH(DATE(Q$2,1,1),Labor!$A$1:$LI$1),FALSE)</f>
        <v>62.454448759999998</v>
      </c>
      <c r="R1481" s="364">
        <f>+VLOOKUP($E1481,Labor!$1:$1048576,MATCH(DATE(R$2,1,1),Labor!$A$1:$LI$1),FALSE)</f>
        <v>62.865781550000001</v>
      </c>
      <c r="S1481" s="364">
        <f>+VLOOKUP($E1481,Labor!$1:$1048576,MATCH(DATE(S$2,1,1),Labor!$A$1:$LI$1),FALSE)</f>
        <v>63.257929150000002</v>
      </c>
      <c r="T1481" s="364">
        <f>+VLOOKUP($E1481,Labor!$1:$1048576,MATCH(DATE(T$2,1,1),Labor!$A$1:$LI$1),FALSE)</f>
        <v>63.632515920000003</v>
      </c>
      <c r="U1481" s="364">
        <f>+VLOOKUP($E1481,Labor!$1:$1048576,MATCH(DATE(U$2,1,1),Labor!$A$1:$LI$1),FALSE)</f>
        <v>63.991071159999997</v>
      </c>
      <c r="V1481" s="364">
        <f>+VLOOKUP($E1481,Labor!$1:$1048576,MATCH(DATE(V$2,1,1),Labor!$A$1:$LI$1),FALSE)</f>
        <v>64.335013709999998</v>
      </c>
      <c r="W1481" s="364">
        <f>+VLOOKUP($E1481,Labor!$1:$1048576,MATCH(DATE(W$2,1,1),Labor!$A$1:$LI$1),FALSE)</f>
        <v>64.665692609999994</v>
      </c>
      <c r="X1481" s="364">
        <f>+VLOOKUP($E1481,Labor!$1:$1048576,MATCH(DATE(X$2,1,1),Labor!$A$1:$LI$1),FALSE)</f>
        <v>64.984423930000005</v>
      </c>
      <c r="Y1481" s="364">
        <f>+VLOOKUP($E1481,Labor!$1:$1048576,MATCH(DATE(Y$2,1,1),Labor!$A$1:$LI$1),FALSE)</f>
        <v>65.292518729999998</v>
      </c>
      <c r="Z1481" s="364">
        <f>+VLOOKUP($E1481,Labor!$1:$1048576,MATCH(DATE(Z$2,1,1),Labor!$A$1:$LI$1),FALSE)</f>
        <v>65.562134189999995</v>
      </c>
      <c r="AA1481" s="364">
        <f>+VLOOKUP($E1481,Labor!$1:$1048576,MATCH(DATE(AA$2,1,1),Labor!$A$1:$LI$1),FALSE)</f>
        <v>65.830799679999998</v>
      </c>
      <c r="AB1481" s="364">
        <f>+VLOOKUP($E1481,Labor!$1:$1048576,MATCH(DATE(AB$2,1,1),Labor!$A$1:$LI$1),FALSE)</f>
        <v>66.100432159999997</v>
      </c>
      <c r="AC1481" s="364">
        <f>+VLOOKUP($E1481,Labor!$1:$1048576,MATCH(DATE(AC$2,1,1),Labor!$A$1:$LI$1),FALSE)</f>
        <v>66.370705610000002</v>
      </c>
      <c r="AD1481" s="364">
        <f>+VLOOKUP($E1481,Labor!$1:$1048576,MATCH(DATE(AD$2,1,1),Labor!$A$1:$LI$1),FALSE)</f>
        <v>66.641240609999997</v>
      </c>
      <c r="AE1481" s="364">
        <f>+VLOOKUP($E1481,Labor!$1:$1048576,MATCH(DATE(AE$2,1,1),Labor!$A$1:$LI$1),FALSE)</f>
        <v>66.832177290000004</v>
      </c>
      <c r="AF1481" s="364">
        <f>+VLOOKUP($E1481,Labor!$1:$1048576,MATCH(DATE(AF$2,1,1),Labor!$A$1:$LI$1),FALSE)</f>
        <v>67.004716389999999</v>
      </c>
      <c r="AG1481" s="364">
        <f>+VLOOKUP($E1481,Labor!$1:$1048576,MATCH(DATE(AG$2,1,1),Labor!$A$1:$LI$1),FALSE)</f>
        <v>67.169298479999995</v>
      </c>
      <c r="AH1481" s="364">
        <f>+VLOOKUP($E1481,Labor!$1:$1048576,MATCH(DATE(AH$2,1,1),Labor!$A$1:$LI$1),FALSE)</f>
        <v>67.331250580000003</v>
      </c>
      <c r="AI1481" s="364">
        <f>+VLOOKUP($E1481,Labor!$1:$1048576,MATCH(DATE(AI$2,1,1),Labor!$A$1:$LI$1),FALSE)</f>
        <v>67.493935329999999</v>
      </c>
      <c r="AJ1481" s="364">
        <f>+VLOOKUP($E1481,Labor!$1:$1048576,MATCH(DATE(AJ$2,1,1),Labor!$A$1:$LI$1),FALSE)</f>
        <v>67.659414709999993</v>
      </c>
      <c r="AK1481" s="364">
        <f>+VLOOKUP($E1481,Labor!$1:$1048576,MATCH(DATE(AK$2,1,1),Labor!$A$1:$LI$1),FALSE)</f>
        <v>67.828734600000004</v>
      </c>
      <c r="AL1481" s="364">
        <f>+VLOOKUP($E1481,Labor!$1:$1048576,MATCH(DATE(AL$2,1,1),Labor!$A$1:$LI$1),FALSE)</f>
        <v>68.002164919999998</v>
      </c>
      <c r="AM1481" s="364">
        <f>+VLOOKUP($E1481,Labor!$1:$1048576,MATCH(DATE(AM$2,1,1),Labor!$A$1:$LI$1),FALSE)</f>
        <v>68.179431170000001</v>
      </c>
      <c r="AN1481" s="364">
        <f>+VLOOKUP($E1481,Labor!$1:$1048576,MATCH(DATE(AN$2,1,1),Labor!$A$1:$LI$1),FALSE)</f>
        <v>68.359920389999999</v>
      </c>
      <c r="AO1481" s="364">
        <f>+VLOOKUP($E1481,Labor!$1:$1048576,MATCH(DATE(AO$2,1,1),Labor!$A$1:$LI$1),FALSE)</f>
        <v>68.542845990000004</v>
      </c>
      <c r="AP1481" s="364">
        <f>+VLOOKUP($E1481,Labor!$1:$1048576,MATCH(DATE(AP$2,1,1),Labor!$A$1:$LI$1),FALSE)</f>
        <v>68.710353260000005</v>
      </c>
      <c r="AQ1481" s="364">
        <f>+VLOOKUP($E1481,Labor!$1:$1048576,MATCH(DATE(AQ$2,1,1),Labor!$A$1:$LI$1),FALSE)</f>
        <v>68.865678169999995</v>
      </c>
      <c r="AR1481" s="364">
        <f>+VLOOKUP($E1481,Labor!$1:$1048576,MATCH(DATE(AR$2,1,1),Labor!$A$1:$LI$1),FALSE)</f>
        <v>69.012458170000002</v>
      </c>
      <c r="AS1481" s="364">
        <f>+VLOOKUP($E1481,Labor!$1:$1048576,MATCH(DATE(AS$2,1,1),Labor!$A$1:$LI$1),FALSE)</f>
        <v>69.153533260000003</v>
      </c>
      <c r="AT1481" s="364">
        <f>+VLOOKUP($E1481,Labor!$1:$1048576,MATCH(DATE(AT$2,1,1),Labor!$A$1:$LI$1),FALSE)</f>
        <v>69.290947930000002</v>
      </c>
      <c r="AU1481" s="364">
        <f>+VLOOKUP($E1481,Labor!$1:$1048576,MATCH(DATE(AU$2,1,1),Labor!$A$1:$LI$1),FALSE)</f>
        <v>69.426088629999995</v>
      </c>
      <c r="AV1481" s="364">
        <f>+VLOOKUP($E1481,Labor!$1:$1048576,MATCH(DATE(AV$2,1,1),Labor!$A$1:$LI$1),FALSE)</f>
        <v>69.559814889999998</v>
      </c>
      <c r="AW1481" s="364">
        <f>+VLOOKUP($E1481,Labor!$1:$1048576,MATCH(DATE(AW$2,1,1),Labor!$A$1:$LI$1),FALSE)</f>
        <v>69.692577589999999</v>
      </c>
      <c r="AX1481" s="364">
        <f>+VLOOKUP($E1481,Labor!$1:$1048576,MATCH(DATE(AX$2,1,1),Labor!$A$1:$LI$1),FALSE)</f>
        <v>69.824528389999998</v>
      </c>
      <c r="AY1481" s="364">
        <f>+VLOOKUP($E1481,Labor!$1:$1048576,MATCH(DATE(AY$2,1,1),Labor!$A$1:$LI$1),FALSE)</f>
        <v>69.955618000000001</v>
      </c>
      <c r="AZ1481" s="364">
        <f>+VLOOKUP($E1481,Labor!$1:$1048576,MATCH(DATE(AZ$2,1,1),Labor!$A$1:$LI$1),FALSE)</f>
        <v>70.087054510000002</v>
      </c>
      <c r="BA1481" s="364">
        <f>+VLOOKUP($E1481,Labor!$1:$1048576,MATCH(DATE(BA$2,1,1),Labor!$A$1:$LI$1),FALSE)</f>
        <v>70.218286689999999</v>
      </c>
      <c r="BB1481" s="364">
        <f>+VLOOKUP($E1481,Labor!$1:$1048576,MATCH(DATE(BB$2,1,1),Labor!$A$1:$LI$1),FALSE)</f>
        <v>70.348733420000002</v>
      </c>
      <c r="BC1481" s="364">
        <f>+VLOOKUP($E1481,Labor!$1:$1048576,MATCH(DATE(BC$2,1,1),Labor!$A$1:$LI$1),FALSE)</f>
        <v>70.477907290000005</v>
      </c>
      <c r="BD1481" s="364">
        <f>+VLOOKUP($E1481,Labor!$1:$1048576,MATCH(DATE(BD$2,1,1),Labor!$A$1:$LI$1),FALSE)</f>
        <v>70.605429380000004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149.96508360000001</v>
      </c>
      <c r="G1482" s="364">
        <f>+VLOOKUP($E1482,Labor!$1:$1048576,MATCH(DATE(G$2,1,1),Labor!$A$1:$LI$1),FALSE)</f>
        <v>150.1982027</v>
      </c>
      <c r="H1482" s="364">
        <f>+VLOOKUP($E1482,Labor!$1:$1048576,MATCH(DATE(H$2,1,1),Labor!$A$1:$LI$1),FALSE)</f>
        <v>150.54746130000001</v>
      </c>
      <c r="I1482" s="364">
        <f>+VLOOKUP($E1482,Labor!$1:$1048576,MATCH(DATE(I$2,1,1),Labor!$A$1:$LI$1),FALSE)</f>
        <v>151.0661187</v>
      </c>
      <c r="J1482" s="364">
        <f>+VLOOKUP($E1482,Labor!$1:$1048576,MATCH(DATE(J$2,1,1),Labor!$A$1:$LI$1),FALSE)</f>
        <v>151.75897760000001</v>
      </c>
      <c r="K1482" s="364">
        <f>+VLOOKUP($E1482,Labor!$1:$1048576,MATCH(DATE(K$2,1,1),Labor!$A$1:$LI$1),FALSE)</f>
        <v>152.6034137</v>
      </c>
      <c r="L1482" s="364">
        <f>+VLOOKUP($E1482,Labor!$1:$1048576,MATCH(DATE(L$2,1,1),Labor!$A$1:$LI$1),FALSE)</f>
        <v>153.48990789999999</v>
      </c>
      <c r="M1482" s="364">
        <f>+VLOOKUP($E1482,Labor!$1:$1048576,MATCH(DATE(M$2,1,1),Labor!$A$1:$LI$1),FALSE)</f>
        <v>154.40639920000001</v>
      </c>
      <c r="N1482" s="364">
        <f>+VLOOKUP($E1482,Labor!$1:$1048576,MATCH(DATE(N$2,1,1),Labor!$A$1:$LI$1),FALSE)</f>
        <v>155.33736239999999</v>
      </c>
      <c r="O1482" s="364">
        <f>+VLOOKUP($E1482,Labor!$1:$1048576,MATCH(DATE(O$2,1,1),Labor!$A$1:$LI$1),FALSE)</f>
        <v>156.26675750000001</v>
      </c>
      <c r="P1482" s="364">
        <f>+VLOOKUP($E1482,Labor!$1:$1048576,MATCH(DATE(P$2,1,1),Labor!$A$1:$LI$1),FALSE)</f>
        <v>157.30550349999999</v>
      </c>
      <c r="Q1482" s="364">
        <f>+VLOOKUP($E1482,Labor!$1:$1048576,MATCH(DATE(Q$2,1,1),Labor!$A$1:$LI$1),FALSE)</f>
        <v>158.27408339999999</v>
      </c>
      <c r="R1482" s="364">
        <f>+VLOOKUP($E1482,Labor!$1:$1048576,MATCH(DATE(R$2,1,1),Labor!$A$1:$LI$1),FALSE)</f>
        <v>159.1767261</v>
      </c>
      <c r="S1482" s="364">
        <f>+VLOOKUP($E1482,Labor!$1:$1048576,MATCH(DATE(S$2,1,1),Labor!$A$1:$LI$1),FALSE)</f>
        <v>160.02081920000001</v>
      </c>
      <c r="T1482" s="364">
        <f>+VLOOKUP($E1482,Labor!$1:$1048576,MATCH(DATE(T$2,1,1),Labor!$A$1:$LI$1),FALSE)</f>
        <v>160.81326350000001</v>
      </c>
      <c r="U1482" s="364">
        <f>+VLOOKUP($E1482,Labor!$1:$1048576,MATCH(DATE(U$2,1,1),Labor!$A$1:$LI$1),FALSE)</f>
        <v>161.56057860000001</v>
      </c>
      <c r="V1482" s="364">
        <f>+VLOOKUP($E1482,Labor!$1:$1048576,MATCH(DATE(V$2,1,1),Labor!$A$1:$LI$1),FALSE)</f>
        <v>162.2690934</v>
      </c>
      <c r="W1482" s="364">
        <f>+VLOOKUP($E1482,Labor!$1:$1048576,MATCH(DATE(W$2,1,1),Labor!$A$1:$LI$1),FALSE)</f>
        <v>162.9449248</v>
      </c>
      <c r="X1482" s="364">
        <f>+VLOOKUP($E1482,Labor!$1:$1048576,MATCH(DATE(X$2,1,1),Labor!$A$1:$LI$1),FALSE)</f>
        <v>163.59386090000001</v>
      </c>
      <c r="Y1482" s="364">
        <f>+VLOOKUP($E1482,Labor!$1:$1048576,MATCH(DATE(Y$2,1,1),Labor!$A$1:$LI$1),FALSE)</f>
        <v>164.22124769999999</v>
      </c>
      <c r="Z1482" s="364">
        <f>+VLOOKUP($E1482,Labor!$1:$1048576,MATCH(DATE(Z$2,1,1),Labor!$A$1:$LI$1),FALSE)</f>
        <v>164.7488731</v>
      </c>
      <c r="AA1482" s="364">
        <f>+VLOOKUP($E1482,Labor!$1:$1048576,MATCH(DATE(AA$2,1,1),Labor!$A$1:$LI$1),FALSE)</f>
        <v>165.29403439999999</v>
      </c>
      <c r="AB1482" s="364">
        <f>+VLOOKUP($E1482,Labor!$1:$1048576,MATCH(DATE(AB$2,1,1),Labor!$A$1:$LI$1),FALSE)</f>
        <v>165.853036</v>
      </c>
      <c r="AC1482" s="364">
        <f>+VLOOKUP($E1482,Labor!$1:$1048576,MATCH(DATE(AC$2,1,1),Labor!$A$1:$LI$1),FALSE)</f>
        <v>166.42191220000001</v>
      </c>
      <c r="AD1482" s="364">
        <f>+VLOOKUP($E1482,Labor!$1:$1048576,MATCH(DATE(AD$2,1,1),Labor!$A$1:$LI$1),FALSE)</f>
        <v>166.99826400000001</v>
      </c>
      <c r="AE1482" s="364">
        <f>+VLOOKUP($E1482,Labor!$1:$1048576,MATCH(DATE(AE$2,1,1),Labor!$A$1:$LI$1),FALSE)</f>
        <v>167.3543694</v>
      </c>
      <c r="AF1482" s="364">
        <f>+VLOOKUP($E1482,Labor!$1:$1048576,MATCH(DATE(AF$2,1,1),Labor!$A$1:$LI$1),FALSE)</f>
        <v>167.6910417</v>
      </c>
      <c r="AG1482" s="364">
        <f>+VLOOKUP($E1482,Labor!$1:$1048576,MATCH(DATE(AG$2,1,1),Labor!$A$1:$LI$1),FALSE)</f>
        <v>168.02544380000001</v>
      </c>
      <c r="AH1482" s="364">
        <f>+VLOOKUP($E1482,Labor!$1:$1048576,MATCH(DATE(AH$2,1,1),Labor!$A$1:$LI$1),FALSE)</f>
        <v>168.3661793</v>
      </c>
      <c r="AI1482" s="364">
        <f>+VLOOKUP($E1482,Labor!$1:$1048576,MATCH(DATE(AI$2,1,1),Labor!$A$1:$LI$1),FALSE)</f>
        <v>168.71846869999999</v>
      </c>
      <c r="AJ1482" s="364">
        <f>+VLOOKUP($E1482,Labor!$1:$1048576,MATCH(DATE(AJ$2,1,1),Labor!$A$1:$LI$1),FALSE)</f>
        <v>169.085216</v>
      </c>
      <c r="AK1482" s="364">
        <f>+VLOOKUP($E1482,Labor!$1:$1048576,MATCH(DATE(AK$2,1,1),Labor!$A$1:$LI$1),FALSE)</f>
        <v>169.46745540000001</v>
      </c>
      <c r="AL1482" s="364">
        <f>+VLOOKUP($E1482,Labor!$1:$1048576,MATCH(DATE(AL$2,1,1),Labor!$A$1:$LI$1),FALSE)</f>
        <v>169.86475609999999</v>
      </c>
      <c r="AM1482" s="364">
        <f>+VLOOKUP($E1482,Labor!$1:$1048576,MATCH(DATE(AM$2,1,1),Labor!$A$1:$LI$1),FALSE)</f>
        <v>170.27564340000001</v>
      </c>
      <c r="AN1482" s="364">
        <f>+VLOOKUP($E1482,Labor!$1:$1048576,MATCH(DATE(AN$2,1,1),Labor!$A$1:$LI$1),FALSE)</f>
        <v>170.69799789999999</v>
      </c>
      <c r="AO1482" s="364">
        <f>+VLOOKUP($E1482,Labor!$1:$1048576,MATCH(DATE(AO$2,1,1),Labor!$A$1:$LI$1),FALSE)</f>
        <v>171.12939349999999</v>
      </c>
      <c r="AP1482" s="364">
        <f>+VLOOKUP($E1482,Labor!$1:$1048576,MATCH(DATE(AP$2,1,1),Labor!$A$1:$LI$1),FALSE)</f>
        <v>171.51904020000001</v>
      </c>
      <c r="AQ1482" s="364">
        <f>+VLOOKUP($E1482,Labor!$1:$1048576,MATCH(DATE(AQ$2,1,1),Labor!$A$1:$LI$1),FALSE)</f>
        <v>171.88196339999999</v>
      </c>
      <c r="AR1482" s="364">
        <f>+VLOOKUP($E1482,Labor!$1:$1048576,MATCH(DATE(AR$2,1,1),Labor!$A$1:$LI$1),FALSE)</f>
        <v>172.22904679999999</v>
      </c>
      <c r="AS1482" s="364">
        <f>+VLOOKUP($E1482,Labor!$1:$1048576,MATCH(DATE(AS$2,1,1),Labor!$A$1:$LI$1),FALSE)</f>
        <v>172.56727720000001</v>
      </c>
      <c r="AT1482" s="364">
        <f>+VLOOKUP($E1482,Labor!$1:$1048576,MATCH(DATE(AT$2,1,1),Labor!$A$1:$LI$1),FALSE)</f>
        <v>172.9009738</v>
      </c>
      <c r="AU1482" s="364">
        <f>+VLOOKUP($E1482,Labor!$1:$1048576,MATCH(DATE(AU$2,1,1),Labor!$A$1:$LI$1),FALSE)</f>
        <v>173.232664</v>
      </c>
      <c r="AV1482" s="364">
        <f>+VLOOKUP($E1482,Labor!$1:$1048576,MATCH(DATE(AV$2,1,1),Labor!$A$1:$LI$1),FALSE)</f>
        <v>173.56363490000001</v>
      </c>
      <c r="AW1482" s="364">
        <f>+VLOOKUP($E1482,Labor!$1:$1048576,MATCH(DATE(AW$2,1,1),Labor!$A$1:$LI$1),FALSE)</f>
        <v>173.89430060000001</v>
      </c>
      <c r="AX1482" s="364">
        <f>+VLOOKUP($E1482,Labor!$1:$1048576,MATCH(DATE(AX$2,1,1),Labor!$A$1:$LI$1),FALSE)</f>
        <v>174.22447690000001</v>
      </c>
      <c r="AY1482" s="364">
        <f>+VLOOKUP($E1482,Labor!$1:$1048576,MATCH(DATE(AY$2,1,1),Labor!$A$1:$LI$1),FALSE)</f>
        <v>174.55359999999999</v>
      </c>
      <c r="AZ1482" s="364">
        <f>+VLOOKUP($E1482,Labor!$1:$1048576,MATCH(DATE(AZ$2,1,1),Labor!$A$1:$LI$1),FALSE)</f>
        <v>174.88481440000001</v>
      </c>
      <c r="BA1482" s="364">
        <f>+VLOOKUP($E1482,Labor!$1:$1048576,MATCH(DATE(BA$2,1,1),Labor!$A$1:$LI$1),FALSE)</f>
        <v>175.21587640000001</v>
      </c>
      <c r="BB1482" s="364">
        <f>+VLOOKUP($E1482,Labor!$1:$1048576,MATCH(DATE(BB$2,1,1),Labor!$A$1:$LI$1),FALSE)</f>
        <v>175.54494199999999</v>
      </c>
      <c r="BC1482" s="364">
        <f>+VLOOKUP($E1482,Labor!$1:$1048576,MATCH(DATE(BC$2,1,1),Labor!$A$1:$LI$1),FALSE)</f>
        <v>175.87060750000001</v>
      </c>
      <c r="BD1482" s="364">
        <f>+VLOOKUP($E1482,Labor!$1:$1048576,MATCH(DATE(BD$2,1,1),Labor!$A$1:$LI$1),FALSE)</f>
        <v>176.19183889999999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153.3773424</v>
      </c>
      <c r="G1483" s="364">
        <f>+VLOOKUP($E1483,Labor!$1:$1048576,MATCH(DATE(G$2,1,1),Labor!$A$1:$LI$1),FALSE)</f>
        <v>153.68675260000001</v>
      </c>
      <c r="H1483" s="364">
        <f>+VLOOKUP($E1483,Labor!$1:$1048576,MATCH(DATE(H$2,1,1),Labor!$A$1:$LI$1),FALSE)</f>
        <v>154.1553973</v>
      </c>
      <c r="I1483" s="364">
        <f>+VLOOKUP($E1483,Labor!$1:$1048576,MATCH(DATE(I$2,1,1),Labor!$A$1:$LI$1),FALSE)</f>
        <v>154.8120543</v>
      </c>
      <c r="J1483" s="364">
        <f>+VLOOKUP($E1483,Labor!$1:$1048576,MATCH(DATE(J$2,1,1),Labor!$A$1:$LI$1),FALSE)</f>
        <v>155.6423959</v>
      </c>
      <c r="K1483" s="364">
        <f>+VLOOKUP($E1483,Labor!$1:$1048576,MATCH(DATE(K$2,1,1),Labor!$A$1:$LI$1),FALSE)</f>
        <v>156.61425679999999</v>
      </c>
      <c r="L1483" s="364">
        <f>+VLOOKUP($E1483,Labor!$1:$1048576,MATCH(DATE(L$2,1,1),Labor!$A$1:$LI$1),FALSE)</f>
        <v>157.61990639999999</v>
      </c>
      <c r="M1483" s="364">
        <f>+VLOOKUP($E1483,Labor!$1:$1048576,MATCH(DATE(M$2,1,1),Labor!$A$1:$LI$1),FALSE)</f>
        <v>158.6433293</v>
      </c>
      <c r="N1483" s="364">
        <f>+VLOOKUP($E1483,Labor!$1:$1048576,MATCH(DATE(N$2,1,1),Labor!$A$1:$LI$1),FALSE)</f>
        <v>159.6723671</v>
      </c>
      <c r="O1483" s="364">
        <f>+VLOOKUP($E1483,Labor!$1:$1048576,MATCH(DATE(O$2,1,1),Labor!$A$1:$LI$1),FALSE)</f>
        <v>160.69522610000001</v>
      </c>
      <c r="P1483" s="364">
        <f>+VLOOKUP($E1483,Labor!$1:$1048576,MATCH(DATE(P$2,1,1),Labor!$A$1:$LI$1),FALSE)</f>
        <v>161.81970440000001</v>
      </c>
      <c r="Q1483" s="364">
        <f>+VLOOKUP($E1483,Labor!$1:$1048576,MATCH(DATE(Q$2,1,1),Labor!$A$1:$LI$1),FALSE)</f>
        <v>162.8852626</v>
      </c>
      <c r="R1483" s="364">
        <f>+VLOOKUP($E1483,Labor!$1:$1048576,MATCH(DATE(R$2,1,1),Labor!$A$1:$LI$1),FALSE)</f>
        <v>163.88773649999999</v>
      </c>
      <c r="S1483" s="364">
        <f>+VLOOKUP($E1483,Labor!$1:$1048576,MATCH(DATE(S$2,1,1),Labor!$A$1:$LI$1),FALSE)</f>
        <v>164.8331853</v>
      </c>
      <c r="T1483" s="364">
        <f>+VLOOKUP($E1483,Labor!$1:$1048576,MATCH(DATE(T$2,1,1),Labor!$A$1:$LI$1),FALSE)</f>
        <v>165.72815539999999</v>
      </c>
      <c r="U1483" s="364">
        <f>+VLOOKUP($E1483,Labor!$1:$1048576,MATCH(DATE(U$2,1,1),Labor!$A$1:$LI$1),FALSE)</f>
        <v>166.5787033</v>
      </c>
      <c r="V1483" s="364">
        <f>+VLOOKUP($E1483,Labor!$1:$1048576,MATCH(DATE(V$2,1,1),Labor!$A$1:$LI$1),FALSE)</f>
        <v>167.3905091</v>
      </c>
      <c r="W1483" s="364">
        <f>+VLOOKUP($E1483,Labor!$1:$1048576,MATCH(DATE(W$2,1,1),Labor!$A$1:$LI$1),FALSE)</f>
        <v>168.16898689999999</v>
      </c>
      <c r="X1483" s="364">
        <f>+VLOOKUP($E1483,Labor!$1:$1048576,MATCH(DATE(X$2,1,1),Labor!$A$1:$LI$1),FALSE)</f>
        <v>168.91929590000001</v>
      </c>
      <c r="Y1483" s="364">
        <f>+VLOOKUP($E1483,Labor!$1:$1048576,MATCH(DATE(Y$2,1,1),Labor!$A$1:$LI$1),FALSE)</f>
        <v>169.6463004</v>
      </c>
      <c r="Z1483" s="364">
        <f>+VLOOKUP($E1483,Labor!$1:$1048576,MATCH(DATE(Z$2,1,1),Labor!$A$1:$LI$1),FALSE)</f>
        <v>170.2758398</v>
      </c>
      <c r="AA1483" s="364">
        <f>+VLOOKUP($E1483,Labor!$1:$1048576,MATCH(DATE(AA$2,1,1),Labor!$A$1:$LI$1),FALSE)</f>
        <v>170.91373100000001</v>
      </c>
      <c r="AB1483" s="364">
        <f>+VLOOKUP($E1483,Labor!$1:$1048576,MATCH(DATE(AB$2,1,1),Labor!$A$1:$LI$1),FALSE)</f>
        <v>171.5625364</v>
      </c>
      <c r="AC1483" s="364">
        <f>+VLOOKUP($E1483,Labor!$1:$1048576,MATCH(DATE(AC$2,1,1),Labor!$A$1:$LI$1),FALSE)</f>
        <v>172.2195365</v>
      </c>
      <c r="AD1483" s="364">
        <f>+VLOOKUP($E1483,Labor!$1:$1048576,MATCH(DATE(AD$2,1,1),Labor!$A$1:$LI$1),FALSE)</f>
        <v>172.8824573</v>
      </c>
      <c r="AE1483" s="364">
        <f>+VLOOKUP($E1483,Labor!$1:$1048576,MATCH(DATE(AE$2,1,1),Labor!$A$1:$LI$1),FALSE)</f>
        <v>173.33541120000001</v>
      </c>
      <c r="AF1483" s="364">
        <f>+VLOOKUP($E1483,Labor!$1:$1048576,MATCH(DATE(AF$2,1,1),Labor!$A$1:$LI$1),FALSE)</f>
        <v>173.75353960000001</v>
      </c>
      <c r="AG1483" s="364">
        <f>+VLOOKUP($E1483,Labor!$1:$1048576,MATCH(DATE(AG$2,1,1),Labor!$A$1:$LI$1),FALSE)</f>
        <v>174.1619153</v>
      </c>
      <c r="AH1483" s="364">
        <f>+VLOOKUP($E1483,Labor!$1:$1048576,MATCH(DATE(AH$2,1,1),Labor!$A$1:$LI$1),FALSE)</f>
        <v>174.57142039999999</v>
      </c>
      <c r="AI1483" s="364">
        <f>+VLOOKUP($E1483,Labor!$1:$1048576,MATCH(DATE(AI$2,1,1),Labor!$A$1:$LI$1),FALSE)</f>
        <v>174.9879426</v>
      </c>
      <c r="AJ1483" s="364">
        <f>+VLOOKUP($E1483,Labor!$1:$1048576,MATCH(DATE(AJ$2,1,1),Labor!$A$1:$LI$1),FALSE)</f>
        <v>175.4144349</v>
      </c>
      <c r="AK1483" s="364">
        <f>+VLOOKUP($E1483,Labor!$1:$1048576,MATCH(DATE(AK$2,1,1),Labor!$A$1:$LI$1),FALSE)</f>
        <v>175.85171</v>
      </c>
      <c r="AL1483" s="364">
        <f>+VLOOKUP($E1483,Labor!$1:$1048576,MATCH(DATE(AL$2,1,1),Labor!$A$1:$LI$1),FALSE)</f>
        <v>176.29898800000001</v>
      </c>
      <c r="AM1483" s="364">
        <f>+VLOOKUP($E1483,Labor!$1:$1048576,MATCH(DATE(AM$2,1,1),Labor!$A$1:$LI$1),FALSE)</f>
        <v>176.7543939</v>
      </c>
      <c r="AN1483" s="364">
        <f>+VLOOKUP($E1483,Labor!$1:$1048576,MATCH(DATE(AN$2,1,1),Labor!$A$1:$LI$1),FALSE)</f>
        <v>177.2154075</v>
      </c>
      <c r="AO1483" s="364">
        <f>+VLOOKUP($E1483,Labor!$1:$1048576,MATCH(DATE(AO$2,1,1),Labor!$A$1:$LI$1),FALSE)</f>
        <v>177.67923630000001</v>
      </c>
      <c r="AP1483" s="364">
        <f>+VLOOKUP($E1483,Labor!$1:$1048576,MATCH(DATE(AP$2,1,1),Labor!$A$1:$LI$1),FALSE)</f>
        <v>178.09740669999999</v>
      </c>
      <c r="AQ1483" s="364">
        <f>+VLOOKUP($E1483,Labor!$1:$1048576,MATCH(DATE(AQ$2,1,1),Labor!$A$1:$LI$1),FALSE)</f>
        <v>178.4805858</v>
      </c>
      <c r="AR1483" s="364">
        <f>+VLOOKUP($E1483,Labor!$1:$1048576,MATCH(DATE(AR$2,1,1),Labor!$A$1:$LI$1),FALSE)</f>
        <v>178.8389813</v>
      </c>
      <c r="AS1483" s="364">
        <f>+VLOOKUP($E1483,Labor!$1:$1048576,MATCH(DATE(AS$2,1,1),Labor!$A$1:$LI$1),FALSE)</f>
        <v>179.17980220000001</v>
      </c>
      <c r="AT1483" s="364">
        <f>+VLOOKUP($E1483,Labor!$1:$1048576,MATCH(DATE(AT$2,1,1),Labor!$A$1:$LI$1),FALSE)</f>
        <v>179.50777059999999</v>
      </c>
      <c r="AU1483" s="364">
        <f>+VLOOKUP($E1483,Labor!$1:$1048576,MATCH(DATE(AU$2,1,1),Labor!$A$1:$LI$1),FALSE)</f>
        <v>179.82580820000001</v>
      </c>
      <c r="AV1483" s="364">
        <f>+VLOOKUP($E1483,Labor!$1:$1048576,MATCH(DATE(AV$2,1,1),Labor!$A$1:$LI$1),FALSE)</f>
        <v>180.13555310000001</v>
      </c>
      <c r="AW1483" s="364">
        <f>+VLOOKUP($E1483,Labor!$1:$1048576,MATCH(DATE(AW$2,1,1),Labor!$A$1:$LI$1),FALSE)</f>
        <v>180.43773530000001</v>
      </c>
      <c r="AX1483" s="364">
        <f>+VLOOKUP($E1483,Labor!$1:$1048576,MATCH(DATE(AX$2,1,1),Labor!$A$1:$LI$1),FALSE)</f>
        <v>180.73246850000001</v>
      </c>
      <c r="AY1483" s="364">
        <f>+VLOOKUP($E1483,Labor!$1:$1048576,MATCH(DATE(AY$2,1,1),Labor!$A$1:$LI$1),FALSE)</f>
        <v>181.01948590000001</v>
      </c>
      <c r="AZ1483" s="364">
        <f>+VLOOKUP($E1483,Labor!$1:$1048576,MATCH(DATE(AZ$2,1,1),Labor!$A$1:$LI$1),FALSE)</f>
        <v>181.30201740000001</v>
      </c>
      <c r="BA1483" s="364">
        <f>+VLOOKUP($E1483,Labor!$1:$1048576,MATCH(DATE(BA$2,1,1),Labor!$A$1:$LI$1),FALSE)</f>
        <v>181.57847839999999</v>
      </c>
      <c r="BB1483" s="364">
        <f>+VLOOKUP($E1483,Labor!$1:$1048576,MATCH(DATE(BB$2,1,1),Labor!$A$1:$LI$1),FALSE)</f>
        <v>181.8474176</v>
      </c>
      <c r="BC1483" s="364">
        <f>+VLOOKUP($E1483,Labor!$1:$1048576,MATCH(DATE(BC$2,1,1),Labor!$A$1:$LI$1),FALSE)</f>
        <v>182.10777490000001</v>
      </c>
      <c r="BD1483" s="364">
        <f>+VLOOKUP($E1483,Labor!$1:$1048576,MATCH(DATE(BD$2,1,1),Labor!$A$1:$LI$1),FALSE)</f>
        <v>182.35886740000001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386.26085440000003</v>
      </c>
      <c r="G1484" s="364">
        <f>+VLOOKUP($E1484,Labor!$1:$1048576,MATCH(DATE(G$2,1,1),Labor!$A$1:$LI$1),FALSE)</f>
        <v>386.88999589999997</v>
      </c>
      <c r="H1484" s="364">
        <f>+VLOOKUP($E1484,Labor!$1:$1048576,MATCH(DATE(H$2,1,1),Labor!$A$1:$LI$1),FALSE)</f>
        <v>387.88964959999998</v>
      </c>
      <c r="I1484" s="364">
        <f>+VLOOKUP($E1484,Labor!$1:$1048576,MATCH(DATE(I$2,1,1),Labor!$A$1:$LI$1),FALSE)</f>
        <v>389.35854230000001</v>
      </c>
      <c r="J1484" s="364">
        <f>+VLOOKUP($E1484,Labor!$1:$1048576,MATCH(DATE(J$2,1,1),Labor!$A$1:$LI$1),FALSE)</f>
        <v>391.26636910000002</v>
      </c>
      <c r="K1484" s="364">
        <f>+VLOOKUP($E1484,Labor!$1:$1048576,MATCH(DATE(K$2,1,1),Labor!$A$1:$LI$1),FALSE)</f>
        <v>393.53501460000001</v>
      </c>
      <c r="L1484" s="364">
        <f>+VLOOKUP($E1484,Labor!$1:$1048576,MATCH(DATE(L$2,1,1),Labor!$A$1:$LI$1),FALSE)</f>
        <v>395.90366970000002</v>
      </c>
      <c r="M1484" s="364">
        <f>+VLOOKUP($E1484,Labor!$1:$1048576,MATCH(DATE(M$2,1,1),Labor!$A$1:$LI$1),FALSE)</f>
        <v>398.33021439999999</v>
      </c>
      <c r="N1484" s="364">
        <f>+VLOOKUP($E1484,Labor!$1:$1048576,MATCH(DATE(N$2,1,1),Labor!$A$1:$LI$1),FALSE)</f>
        <v>400.7820074</v>
      </c>
      <c r="O1484" s="364">
        <f>+VLOOKUP($E1484,Labor!$1:$1048576,MATCH(DATE(O$2,1,1),Labor!$A$1:$LI$1),FALSE)</f>
        <v>403.22777359999998</v>
      </c>
      <c r="P1484" s="364">
        <f>+VLOOKUP($E1484,Labor!$1:$1048576,MATCH(DATE(P$2,1,1),Labor!$A$1:$LI$1),FALSE)</f>
        <v>405.92472839999999</v>
      </c>
      <c r="Q1484" s="364">
        <f>+VLOOKUP($E1484,Labor!$1:$1048576,MATCH(DATE(Q$2,1,1),Labor!$A$1:$LI$1),FALSE)</f>
        <v>408.48849539999998</v>
      </c>
      <c r="R1484" s="364">
        <f>+VLOOKUP($E1484,Labor!$1:$1048576,MATCH(DATE(R$2,1,1),Labor!$A$1:$LI$1),FALSE)</f>
        <v>410.90797250000003</v>
      </c>
      <c r="S1484" s="364">
        <f>+VLOOKUP($E1484,Labor!$1:$1048576,MATCH(DATE(S$2,1,1),Labor!$A$1:$LI$1),FALSE)</f>
        <v>413.19874440000001</v>
      </c>
      <c r="T1484" s="364">
        <f>+VLOOKUP($E1484,Labor!$1:$1048576,MATCH(DATE(T$2,1,1),Labor!$A$1:$LI$1),FALSE)</f>
        <v>415.37881040000002</v>
      </c>
      <c r="U1484" s="364">
        <f>+VLOOKUP($E1484,Labor!$1:$1048576,MATCH(DATE(U$2,1,1),Labor!$A$1:$LI$1),FALSE)</f>
        <v>417.46521810000002</v>
      </c>
      <c r="V1484" s="364">
        <f>+VLOOKUP($E1484,Labor!$1:$1048576,MATCH(DATE(V$2,1,1),Labor!$A$1:$LI$1),FALSE)</f>
        <v>419.47384649999998</v>
      </c>
      <c r="W1484" s="364">
        <f>+VLOOKUP($E1484,Labor!$1:$1048576,MATCH(DATE(W$2,1,1),Labor!$A$1:$LI$1),FALSE)</f>
        <v>421.41938219999997</v>
      </c>
      <c r="X1484" s="364">
        <f>+VLOOKUP($E1484,Labor!$1:$1048576,MATCH(DATE(X$2,1,1),Labor!$A$1:$LI$1),FALSE)</f>
        <v>423.31519179999998</v>
      </c>
      <c r="Y1484" s="364">
        <f>+VLOOKUP($E1484,Labor!$1:$1048576,MATCH(DATE(Y$2,1,1),Labor!$A$1:$LI$1),FALSE)</f>
        <v>425.17319930000002</v>
      </c>
      <c r="Z1484" s="364">
        <f>+VLOOKUP($E1484,Labor!$1:$1048576,MATCH(DATE(Z$2,1,1),Labor!$A$1:$LI$1),FALSE)</f>
        <v>426.81488200000001</v>
      </c>
      <c r="AA1484" s="364">
        <f>+VLOOKUP($E1484,Labor!$1:$1048576,MATCH(DATE(AA$2,1,1),Labor!$A$1:$LI$1),FALSE)</f>
        <v>428.49168479999997</v>
      </c>
      <c r="AB1484" s="364">
        <f>+VLOOKUP($E1484,Labor!$1:$1048576,MATCH(DATE(AB$2,1,1),Labor!$A$1:$LI$1),FALSE)</f>
        <v>430.20983239999998</v>
      </c>
      <c r="AC1484" s="364">
        <f>+VLOOKUP($E1484,Labor!$1:$1048576,MATCH(DATE(AC$2,1,1),Labor!$A$1:$LI$1),FALSE)</f>
        <v>431.9615781</v>
      </c>
      <c r="AD1484" s="364">
        <f>+VLOOKUP($E1484,Labor!$1:$1048576,MATCH(DATE(AD$2,1,1),Labor!$A$1:$LI$1),FALSE)</f>
        <v>433.73980790000002</v>
      </c>
      <c r="AE1484" s="364">
        <f>+VLOOKUP($E1484,Labor!$1:$1048576,MATCH(DATE(AE$2,1,1),Labor!$A$1:$LI$1),FALSE)</f>
        <v>435.02422259999997</v>
      </c>
      <c r="AF1484" s="364">
        <f>+VLOOKUP($E1484,Labor!$1:$1048576,MATCH(DATE(AF$2,1,1),Labor!$A$1:$LI$1),FALSE)</f>
        <v>436.2287814</v>
      </c>
      <c r="AG1484" s="364">
        <f>+VLOOKUP($E1484,Labor!$1:$1048576,MATCH(DATE(AG$2,1,1),Labor!$A$1:$LI$1),FALSE)</f>
        <v>437.4137369</v>
      </c>
      <c r="AH1484" s="364">
        <f>+VLOOKUP($E1484,Labor!$1:$1048576,MATCH(DATE(AH$2,1,1),Labor!$A$1:$LI$1),FALSE)</f>
        <v>438.60395030000001</v>
      </c>
      <c r="AI1484" s="364">
        <f>+VLOOKUP($E1484,Labor!$1:$1048576,MATCH(DATE(AI$2,1,1),Labor!$A$1:$LI$1),FALSE)</f>
        <v>439.81185549999998</v>
      </c>
      <c r="AJ1484" s="364">
        <f>+VLOOKUP($E1484,Labor!$1:$1048576,MATCH(DATE(AJ$2,1,1),Labor!$A$1:$LI$1),FALSE)</f>
        <v>441.0428963</v>
      </c>
      <c r="AK1484" s="364">
        <f>+VLOOKUP($E1484,Labor!$1:$1048576,MATCH(DATE(AK$2,1,1),Labor!$A$1:$LI$1),FALSE)</f>
        <v>442.2974605</v>
      </c>
      <c r="AL1484" s="364">
        <f>+VLOOKUP($E1484,Labor!$1:$1048576,MATCH(DATE(AL$2,1,1),Labor!$A$1:$LI$1),FALSE)</f>
        <v>443.57215230000003</v>
      </c>
      <c r="AM1484" s="364">
        <f>+VLOOKUP($E1484,Labor!$1:$1048576,MATCH(DATE(AM$2,1,1),Labor!$A$1:$LI$1),FALSE)</f>
        <v>444.8609735</v>
      </c>
      <c r="AN1484" s="364">
        <f>+VLOOKUP($E1484,Labor!$1:$1048576,MATCH(DATE(AN$2,1,1),Labor!$A$1:$LI$1),FALSE)</f>
        <v>446.15643340000003</v>
      </c>
      <c r="AO1484" s="364">
        <f>+VLOOKUP($E1484,Labor!$1:$1048576,MATCH(DATE(AO$2,1,1),Labor!$A$1:$LI$1),FALSE)</f>
        <v>447.45049879999999</v>
      </c>
      <c r="AP1484" s="364">
        <f>+VLOOKUP($E1484,Labor!$1:$1048576,MATCH(DATE(AP$2,1,1),Labor!$A$1:$LI$1),FALSE)</f>
        <v>448.62532069999997</v>
      </c>
      <c r="AQ1484" s="364">
        <f>+VLOOKUP($E1484,Labor!$1:$1048576,MATCH(DATE(AQ$2,1,1),Labor!$A$1:$LI$1),FALSE)</f>
        <v>449.70437609999999</v>
      </c>
      <c r="AR1484" s="364">
        <f>+VLOOKUP($E1484,Labor!$1:$1048576,MATCH(DATE(AR$2,1,1),Labor!$A$1:$LI$1),FALSE)</f>
        <v>450.71126700000002</v>
      </c>
      <c r="AS1484" s="364">
        <f>+VLOOKUP($E1484,Labor!$1:$1048576,MATCH(DATE(AS$2,1,1),Labor!$A$1:$LI$1),FALSE)</f>
        <v>451.66274659999999</v>
      </c>
      <c r="AT1484" s="364">
        <f>+VLOOKUP($E1484,Labor!$1:$1048576,MATCH(DATE(AT$2,1,1),Labor!$A$1:$LI$1),FALSE)</f>
        <v>452.56975699999998</v>
      </c>
      <c r="AU1484" s="364">
        <f>+VLOOKUP($E1484,Labor!$1:$1048576,MATCH(DATE(AU$2,1,1),Labor!$A$1:$LI$1),FALSE)</f>
        <v>453.43908199999998</v>
      </c>
      <c r="AV1484" s="364">
        <f>+VLOOKUP($E1484,Labor!$1:$1048576,MATCH(DATE(AV$2,1,1),Labor!$A$1:$LI$1),FALSE)</f>
        <v>454.27459370000003</v>
      </c>
      <c r="AW1484" s="364">
        <f>+VLOOKUP($E1484,Labor!$1:$1048576,MATCH(DATE(AW$2,1,1),Labor!$A$1:$LI$1),FALSE)</f>
        <v>455.0781399</v>
      </c>
      <c r="AX1484" s="364">
        <f>+VLOOKUP($E1484,Labor!$1:$1048576,MATCH(DATE(AX$2,1,1),Labor!$A$1:$LI$1),FALSE)</f>
        <v>455.85022179999999</v>
      </c>
      <c r="AY1484" s="364">
        <f>+VLOOKUP($E1484,Labor!$1:$1048576,MATCH(DATE(AY$2,1,1),Labor!$A$1:$LI$1),FALSE)</f>
        <v>456.59054200000003</v>
      </c>
      <c r="AZ1484" s="364">
        <f>+VLOOKUP($E1484,Labor!$1:$1048576,MATCH(DATE(AZ$2,1,1),Labor!$A$1:$LI$1),FALSE)</f>
        <v>457.307344</v>
      </c>
      <c r="BA1484" s="364">
        <f>+VLOOKUP($E1484,Labor!$1:$1048576,MATCH(DATE(BA$2,1,1),Labor!$A$1:$LI$1),FALSE)</f>
        <v>457.99745489999998</v>
      </c>
      <c r="BB1484" s="364">
        <f>+VLOOKUP($E1484,Labor!$1:$1048576,MATCH(DATE(BB$2,1,1),Labor!$A$1:$LI$1),FALSE)</f>
        <v>458.65802309999998</v>
      </c>
      <c r="BC1484" s="364">
        <f>+VLOOKUP($E1484,Labor!$1:$1048576,MATCH(DATE(BC$2,1,1),Labor!$A$1:$LI$1),FALSE)</f>
        <v>459.28721630000001</v>
      </c>
      <c r="BD1484" s="364">
        <f>+VLOOKUP($E1484,Labor!$1:$1048576,MATCH(DATE(BD$2,1,1),Labor!$A$1:$LI$1),FALSE)</f>
        <v>459.88419149999999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320.68155330000002</v>
      </c>
      <c r="G1485" s="364">
        <f>+VLOOKUP($E1485,Labor!$1:$1048576,MATCH(DATE(G$2,1,1),Labor!$A$1:$LI$1),FALSE)</f>
        <v>321.64176939999999</v>
      </c>
      <c r="H1485" s="364">
        <f>+VLOOKUP($E1485,Labor!$1:$1048576,MATCH(DATE(H$2,1,1),Labor!$A$1:$LI$1),FALSE)</f>
        <v>322.97974110000001</v>
      </c>
      <c r="I1485" s="364">
        <f>+VLOOKUP($E1485,Labor!$1:$1048576,MATCH(DATE(I$2,1,1),Labor!$A$1:$LI$1),FALSE)</f>
        <v>324.61767020000002</v>
      </c>
      <c r="J1485" s="364">
        <f>+VLOOKUP($E1485,Labor!$1:$1048576,MATCH(DATE(J$2,1,1),Labor!$A$1:$LI$1),FALSE)</f>
        <v>326.48643070000003</v>
      </c>
      <c r="K1485" s="364">
        <f>+VLOOKUP($E1485,Labor!$1:$1048576,MATCH(DATE(K$2,1,1),Labor!$A$1:$LI$1),FALSE)</f>
        <v>328.52404209999997</v>
      </c>
      <c r="L1485" s="364">
        <f>+VLOOKUP($E1485,Labor!$1:$1048576,MATCH(DATE(L$2,1,1),Labor!$A$1:$LI$1),FALSE)</f>
        <v>330.50549760000001</v>
      </c>
      <c r="M1485" s="364">
        <f>+VLOOKUP($E1485,Labor!$1:$1048576,MATCH(DATE(M$2,1,1),Labor!$A$1:$LI$1),FALSE)</f>
        <v>332.45038599999998</v>
      </c>
      <c r="N1485" s="364">
        <f>+VLOOKUP($E1485,Labor!$1:$1048576,MATCH(DATE(N$2,1,1),Labor!$A$1:$LI$1),FALSE)</f>
        <v>334.3606484</v>
      </c>
      <c r="O1485" s="364">
        <f>+VLOOKUP($E1485,Labor!$1:$1048576,MATCH(DATE(O$2,1,1),Labor!$A$1:$LI$1),FALSE)</f>
        <v>336.22759239999999</v>
      </c>
      <c r="P1485" s="364">
        <f>+VLOOKUP($E1485,Labor!$1:$1048576,MATCH(DATE(P$2,1,1),Labor!$A$1:$LI$1),FALSE)</f>
        <v>338.32149329999999</v>
      </c>
      <c r="Q1485" s="364">
        <f>+VLOOKUP($E1485,Labor!$1:$1048576,MATCH(DATE(Q$2,1,1),Labor!$A$1:$LI$1),FALSE)</f>
        <v>340.22865410000003</v>
      </c>
      <c r="R1485" s="364">
        <f>+VLOOKUP($E1485,Labor!$1:$1048576,MATCH(DATE(R$2,1,1),Labor!$A$1:$LI$1),FALSE)</f>
        <v>341.98220689999999</v>
      </c>
      <c r="S1485" s="364">
        <f>+VLOOKUP($E1485,Labor!$1:$1048576,MATCH(DATE(S$2,1,1),Labor!$A$1:$LI$1),FALSE)</f>
        <v>343.6092716</v>
      </c>
      <c r="T1485" s="364">
        <f>+VLOOKUP($E1485,Labor!$1:$1048576,MATCH(DATE(T$2,1,1),Labor!$A$1:$LI$1),FALSE)</f>
        <v>345.13014479999998</v>
      </c>
      <c r="U1485" s="364">
        <f>+VLOOKUP($E1485,Labor!$1:$1048576,MATCH(DATE(U$2,1,1),Labor!$A$1:$LI$1),FALSE)</f>
        <v>346.56104429999999</v>
      </c>
      <c r="V1485" s="364">
        <f>+VLOOKUP($E1485,Labor!$1:$1048576,MATCH(DATE(V$2,1,1),Labor!$A$1:$LI$1),FALSE)</f>
        <v>347.91623700000002</v>
      </c>
      <c r="W1485" s="364">
        <f>+VLOOKUP($E1485,Labor!$1:$1048576,MATCH(DATE(W$2,1,1),Labor!$A$1:$LI$1),FALSE)</f>
        <v>349.20907590000002</v>
      </c>
      <c r="X1485" s="364">
        <f>+VLOOKUP($E1485,Labor!$1:$1048576,MATCH(DATE(X$2,1,1),Labor!$A$1:$LI$1),FALSE)</f>
        <v>350.4522872</v>
      </c>
      <c r="Y1485" s="364">
        <f>+VLOOKUP($E1485,Labor!$1:$1048576,MATCH(DATE(Y$2,1,1),Labor!$A$1:$LI$1),FALSE)</f>
        <v>351.65789160000003</v>
      </c>
      <c r="Z1485" s="364">
        <f>+VLOOKUP($E1485,Labor!$1:$1048576,MATCH(DATE(Z$2,1,1),Labor!$A$1:$LI$1),FALSE)</f>
        <v>352.64948450000003</v>
      </c>
      <c r="AA1485" s="364">
        <f>+VLOOKUP($E1485,Labor!$1:$1048576,MATCH(DATE(AA$2,1,1),Labor!$A$1:$LI$1),FALSE)</f>
        <v>353.70509779999998</v>
      </c>
      <c r="AB1485" s="364">
        <f>+VLOOKUP($E1485,Labor!$1:$1048576,MATCH(DATE(AB$2,1,1),Labor!$A$1:$LI$1),FALSE)</f>
        <v>354.80598120000002</v>
      </c>
      <c r="AC1485" s="364">
        <f>+VLOOKUP($E1485,Labor!$1:$1048576,MATCH(DATE(AC$2,1,1),Labor!$A$1:$LI$1),FALSE)</f>
        <v>355.93937499999998</v>
      </c>
      <c r="AD1485" s="364">
        <f>+VLOOKUP($E1485,Labor!$1:$1048576,MATCH(DATE(AD$2,1,1),Labor!$A$1:$LI$1),FALSE)</f>
        <v>357.09845239999999</v>
      </c>
      <c r="AE1485" s="364">
        <f>+VLOOKUP($E1485,Labor!$1:$1048576,MATCH(DATE(AE$2,1,1),Labor!$A$1:$LI$1),FALSE)</f>
        <v>357.76923219999998</v>
      </c>
      <c r="AF1485" s="364">
        <f>+VLOOKUP($E1485,Labor!$1:$1048576,MATCH(DATE(AF$2,1,1),Labor!$A$1:$LI$1),FALSE)</f>
        <v>358.44007119999998</v>
      </c>
      <c r="AG1485" s="364">
        <f>+VLOOKUP($E1485,Labor!$1:$1048576,MATCH(DATE(AG$2,1,1),Labor!$A$1:$LI$1),FALSE)</f>
        <v>359.13702649999999</v>
      </c>
      <c r="AH1485" s="364">
        <f>+VLOOKUP($E1485,Labor!$1:$1048576,MATCH(DATE(AH$2,1,1),Labor!$A$1:$LI$1),FALSE)</f>
        <v>359.87111010000001</v>
      </c>
      <c r="AI1485" s="364">
        <f>+VLOOKUP($E1485,Labor!$1:$1048576,MATCH(DATE(AI$2,1,1),Labor!$A$1:$LI$1),FALSE)</f>
        <v>360.64716270000002</v>
      </c>
      <c r="AJ1485" s="364">
        <f>+VLOOKUP($E1485,Labor!$1:$1048576,MATCH(DATE(AJ$2,1,1),Labor!$A$1:$LI$1),FALSE)</f>
        <v>361.46654280000001</v>
      </c>
      <c r="AK1485" s="364">
        <f>+VLOOKUP($E1485,Labor!$1:$1048576,MATCH(DATE(AK$2,1,1),Labor!$A$1:$LI$1),FALSE)</f>
        <v>362.32803480000001</v>
      </c>
      <c r="AL1485" s="364">
        <f>+VLOOKUP($E1485,Labor!$1:$1048576,MATCH(DATE(AL$2,1,1),Labor!$A$1:$LI$1),FALSE)</f>
        <v>363.22836130000002</v>
      </c>
      <c r="AM1485" s="364">
        <f>+VLOOKUP($E1485,Labor!$1:$1048576,MATCH(DATE(AM$2,1,1),Labor!$A$1:$LI$1),FALSE)</f>
        <v>364.16269299999999</v>
      </c>
      <c r="AN1485" s="364">
        <f>+VLOOKUP($E1485,Labor!$1:$1048576,MATCH(DATE(AN$2,1,1),Labor!$A$1:$LI$1),FALSE)</f>
        <v>365.12520000000001</v>
      </c>
      <c r="AO1485" s="364">
        <f>+VLOOKUP($E1485,Labor!$1:$1048576,MATCH(DATE(AO$2,1,1),Labor!$A$1:$LI$1),FALSE)</f>
        <v>366.10958649999998</v>
      </c>
      <c r="AP1485" s="364">
        <f>+VLOOKUP($E1485,Labor!$1:$1048576,MATCH(DATE(AP$2,1,1),Labor!$A$1:$LI$1),FALSE)</f>
        <v>367.0004649</v>
      </c>
      <c r="AQ1485" s="364">
        <f>+VLOOKUP($E1485,Labor!$1:$1048576,MATCH(DATE(AQ$2,1,1),Labor!$A$1:$LI$1),FALSE)</f>
        <v>367.83843100000001</v>
      </c>
      <c r="AR1485" s="364">
        <f>+VLOOKUP($E1485,Labor!$1:$1048576,MATCH(DATE(AR$2,1,1),Labor!$A$1:$LI$1),FALSE)</f>
        <v>368.64860249999998</v>
      </c>
      <c r="AS1485" s="364">
        <f>+VLOOKUP($E1485,Labor!$1:$1048576,MATCH(DATE(AS$2,1,1),Labor!$A$1:$LI$1),FALSE)</f>
        <v>369.44505290000001</v>
      </c>
      <c r="AT1485" s="364">
        <f>+VLOOKUP($E1485,Labor!$1:$1048576,MATCH(DATE(AT$2,1,1),Labor!$A$1:$LI$1),FALSE)</f>
        <v>370.23505890000001</v>
      </c>
      <c r="AU1485" s="364">
        <f>+VLOOKUP($E1485,Labor!$1:$1048576,MATCH(DATE(AU$2,1,1),Labor!$A$1:$LI$1),FALSE)</f>
        <v>371.0219085</v>
      </c>
      <c r="AV1485" s="364">
        <f>+VLOOKUP($E1485,Labor!$1:$1048576,MATCH(DATE(AV$2,1,1),Labor!$A$1:$LI$1),FALSE)</f>
        <v>371.806555</v>
      </c>
      <c r="AW1485" s="364">
        <f>+VLOOKUP($E1485,Labor!$1:$1048576,MATCH(DATE(AW$2,1,1),Labor!$A$1:$LI$1),FALSE)</f>
        <v>372.58856029999998</v>
      </c>
      <c r="AX1485" s="364">
        <f>+VLOOKUP($E1485,Labor!$1:$1048576,MATCH(DATE(AX$2,1,1),Labor!$A$1:$LI$1),FALSE)</f>
        <v>373.3666581</v>
      </c>
      <c r="AY1485" s="364">
        <f>+VLOOKUP($E1485,Labor!$1:$1048576,MATCH(DATE(AY$2,1,1),Labor!$A$1:$LI$1),FALSE)</f>
        <v>374.13912370000003</v>
      </c>
      <c r="AZ1485" s="364">
        <f>+VLOOKUP($E1485,Labor!$1:$1048576,MATCH(DATE(AZ$2,1,1),Labor!$A$1:$LI$1),FALSE)</f>
        <v>374.91287999999997</v>
      </c>
      <c r="BA1485" s="364">
        <f>+VLOOKUP($E1485,Labor!$1:$1048576,MATCH(DATE(BA$2,1,1),Labor!$A$1:$LI$1),FALSE)</f>
        <v>375.68221970000002</v>
      </c>
      <c r="BB1485" s="364">
        <f>+VLOOKUP($E1485,Labor!$1:$1048576,MATCH(DATE(BB$2,1,1),Labor!$A$1:$LI$1),FALSE)</f>
        <v>376.44289659999998</v>
      </c>
      <c r="BC1485" s="364">
        <f>+VLOOKUP($E1485,Labor!$1:$1048576,MATCH(DATE(BC$2,1,1),Labor!$A$1:$LI$1),FALSE)</f>
        <v>377.19186020000001</v>
      </c>
      <c r="BD1485" s="364">
        <f>+VLOOKUP($E1485,Labor!$1:$1048576,MATCH(DATE(BD$2,1,1),Labor!$A$1:$LI$1),FALSE)</f>
        <v>377.92696169999999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612.30862960000002</v>
      </c>
      <c r="G1486" s="364">
        <f>+VLOOKUP($E1486,Labor!$1:$1048576,MATCH(DATE(G$2,1,1),Labor!$A$1:$LI$1),FALSE)</f>
        <v>612.78654559999995</v>
      </c>
      <c r="H1486" s="364">
        <f>+VLOOKUP($E1486,Labor!$1:$1048576,MATCH(DATE(H$2,1,1),Labor!$A$1:$LI$1),FALSE)</f>
        <v>613.67794879999997</v>
      </c>
      <c r="I1486" s="364">
        <f>+VLOOKUP($E1486,Labor!$1:$1048576,MATCH(DATE(I$2,1,1),Labor!$A$1:$LI$1),FALSE)</f>
        <v>615.34552789999998</v>
      </c>
      <c r="J1486" s="364">
        <f>+VLOOKUP($E1486,Labor!$1:$1048576,MATCH(DATE(J$2,1,1),Labor!$A$1:$LI$1),FALSE)</f>
        <v>617.83946570000001</v>
      </c>
      <c r="K1486" s="364">
        <f>+VLOOKUP($E1486,Labor!$1:$1048576,MATCH(DATE(K$2,1,1),Labor!$A$1:$LI$1),FALSE)</f>
        <v>621.05938030000004</v>
      </c>
      <c r="L1486" s="364">
        <f>+VLOOKUP($E1486,Labor!$1:$1048576,MATCH(DATE(L$2,1,1),Labor!$A$1:$LI$1),FALSE)</f>
        <v>624.60668610000005</v>
      </c>
      <c r="M1486" s="364">
        <f>+VLOOKUP($E1486,Labor!$1:$1048576,MATCH(DATE(M$2,1,1),Labor!$A$1:$LI$1),FALSE)</f>
        <v>628.3526746</v>
      </c>
      <c r="N1486" s="364">
        <f>+VLOOKUP($E1486,Labor!$1:$1048576,MATCH(DATE(N$2,1,1),Labor!$A$1:$LI$1),FALSE)</f>
        <v>632.20356909999998</v>
      </c>
      <c r="O1486" s="364">
        <f>+VLOOKUP($E1486,Labor!$1:$1048576,MATCH(DATE(O$2,1,1),Labor!$A$1:$LI$1),FALSE)</f>
        <v>636.08836810000003</v>
      </c>
      <c r="P1486" s="364">
        <f>+VLOOKUP($E1486,Labor!$1:$1048576,MATCH(DATE(P$2,1,1),Labor!$A$1:$LI$1),FALSE)</f>
        <v>640.35861060000002</v>
      </c>
      <c r="Q1486" s="364">
        <f>+VLOOKUP($E1486,Labor!$1:$1048576,MATCH(DATE(Q$2,1,1),Labor!$A$1:$LI$1),FALSE)</f>
        <v>644.5144583</v>
      </c>
      <c r="R1486" s="364">
        <f>+VLOOKUP($E1486,Labor!$1:$1048576,MATCH(DATE(R$2,1,1),Labor!$A$1:$LI$1),FALSE)</f>
        <v>648.51052179999999</v>
      </c>
      <c r="S1486" s="364">
        <f>+VLOOKUP($E1486,Labor!$1:$1048576,MATCH(DATE(S$2,1,1),Labor!$A$1:$LI$1),FALSE)</f>
        <v>652.35100299999999</v>
      </c>
      <c r="T1486" s="364">
        <f>+VLOOKUP($E1486,Labor!$1:$1048576,MATCH(DATE(T$2,1,1),Labor!$A$1:$LI$1),FALSE)</f>
        <v>656.0521172</v>
      </c>
      <c r="U1486" s="364">
        <f>+VLOOKUP($E1486,Labor!$1:$1048576,MATCH(DATE(U$2,1,1),Labor!$A$1:$LI$1),FALSE)</f>
        <v>659.63252690000002</v>
      </c>
      <c r="V1486" s="364">
        <f>+VLOOKUP($E1486,Labor!$1:$1048576,MATCH(DATE(V$2,1,1),Labor!$A$1:$LI$1),FALSE)</f>
        <v>663.10991330000002</v>
      </c>
      <c r="W1486" s="364">
        <f>+VLOOKUP($E1486,Labor!$1:$1048576,MATCH(DATE(W$2,1,1),Labor!$A$1:$LI$1),FALSE)</f>
        <v>666.49946499999999</v>
      </c>
      <c r="X1486" s="364">
        <f>+VLOOKUP($E1486,Labor!$1:$1048576,MATCH(DATE(X$2,1,1),Labor!$A$1:$LI$1),FALSE)</f>
        <v>669.81345729999998</v>
      </c>
      <c r="Y1486" s="364">
        <f>+VLOOKUP($E1486,Labor!$1:$1048576,MATCH(DATE(Y$2,1,1),Labor!$A$1:$LI$1),FALSE)</f>
        <v>673.06156820000001</v>
      </c>
      <c r="Z1486" s="364">
        <f>+VLOOKUP($E1486,Labor!$1:$1048576,MATCH(DATE(Z$2,1,1),Labor!$A$1:$LI$1),FALSE)</f>
        <v>675.98328749999996</v>
      </c>
      <c r="AA1486" s="364">
        <f>+VLOOKUP($E1486,Labor!$1:$1048576,MATCH(DATE(AA$2,1,1),Labor!$A$1:$LI$1),FALSE)</f>
        <v>678.89819839999996</v>
      </c>
      <c r="AB1486" s="364">
        <f>+VLOOKUP($E1486,Labor!$1:$1048576,MATCH(DATE(AB$2,1,1),Labor!$A$1:$LI$1),FALSE)</f>
        <v>681.8313455</v>
      </c>
      <c r="AC1486" s="364">
        <f>+VLOOKUP($E1486,Labor!$1:$1048576,MATCH(DATE(AC$2,1,1),Labor!$A$1:$LI$1),FALSE)</f>
        <v>684.78122240000005</v>
      </c>
      <c r="AD1486" s="364">
        <f>+VLOOKUP($E1486,Labor!$1:$1048576,MATCH(DATE(AD$2,1,1),Labor!$A$1:$LI$1),FALSE)</f>
        <v>687.7417858</v>
      </c>
      <c r="AE1486" s="364">
        <f>+VLOOKUP($E1486,Labor!$1:$1048576,MATCH(DATE(AE$2,1,1),Labor!$A$1:$LI$1),FALSE)</f>
        <v>689.973343</v>
      </c>
      <c r="AF1486" s="364">
        <f>+VLOOKUP($E1486,Labor!$1:$1048576,MATCH(DATE(AF$2,1,1),Labor!$A$1:$LI$1),FALSE)</f>
        <v>691.98006769999995</v>
      </c>
      <c r="AG1486" s="364">
        <f>+VLOOKUP($E1486,Labor!$1:$1048576,MATCH(DATE(AG$2,1,1),Labor!$A$1:$LI$1),FALSE)</f>
        <v>693.86572330000001</v>
      </c>
      <c r="AH1486" s="364">
        <f>+VLOOKUP($E1486,Labor!$1:$1048576,MATCH(DATE(AH$2,1,1),Labor!$A$1:$LI$1),FALSE)</f>
        <v>695.68798690000006</v>
      </c>
      <c r="AI1486" s="364">
        <f>+VLOOKUP($E1486,Labor!$1:$1048576,MATCH(DATE(AI$2,1,1),Labor!$A$1:$LI$1),FALSE)</f>
        <v>697.48430819999999</v>
      </c>
      <c r="AJ1486" s="364">
        <f>+VLOOKUP($E1486,Labor!$1:$1048576,MATCH(DATE(AJ$2,1,1),Labor!$A$1:$LI$1),FALSE)</f>
        <v>699.27809209999998</v>
      </c>
      <c r="AK1486" s="364">
        <f>+VLOOKUP($E1486,Labor!$1:$1048576,MATCH(DATE(AK$2,1,1),Labor!$A$1:$LI$1),FALSE)</f>
        <v>701.0816231</v>
      </c>
      <c r="AL1486" s="364">
        <f>+VLOOKUP($E1486,Labor!$1:$1048576,MATCH(DATE(AL$2,1,1),Labor!$A$1:$LI$1),FALSE)</f>
        <v>702.89877869999998</v>
      </c>
      <c r="AM1486" s="364">
        <f>+VLOOKUP($E1486,Labor!$1:$1048576,MATCH(DATE(AM$2,1,1),Labor!$A$1:$LI$1),FALSE)</f>
        <v>704.7277229</v>
      </c>
      <c r="AN1486" s="364">
        <f>+VLOOKUP($E1486,Labor!$1:$1048576,MATCH(DATE(AN$2,1,1),Labor!$A$1:$LI$1),FALSE)</f>
        <v>706.5632842</v>
      </c>
      <c r="AO1486" s="364">
        <f>+VLOOKUP($E1486,Labor!$1:$1048576,MATCH(DATE(AO$2,1,1),Labor!$A$1:$LI$1),FALSE)</f>
        <v>708.39879919999998</v>
      </c>
      <c r="AP1486" s="364">
        <f>+VLOOKUP($E1486,Labor!$1:$1048576,MATCH(DATE(AP$2,1,1),Labor!$A$1:$LI$1),FALSE)</f>
        <v>710.07042000000001</v>
      </c>
      <c r="AQ1486" s="364">
        <f>+VLOOKUP($E1486,Labor!$1:$1048576,MATCH(DATE(AQ$2,1,1),Labor!$A$1:$LI$1),FALSE)</f>
        <v>711.59741039999994</v>
      </c>
      <c r="AR1486" s="364">
        <f>+VLOOKUP($E1486,Labor!$1:$1048576,MATCH(DATE(AR$2,1,1),Labor!$A$1:$LI$1),FALSE)</f>
        <v>713.01102930000002</v>
      </c>
      <c r="AS1486" s="364">
        <f>+VLOOKUP($E1486,Labor!$1:$1048576,MATCH(DATE(AS$2,1,1),Labor!$A$1:$LI$1),FALSE)</f>
        <v>714.33933779999995</v>
      </c>
      <c r="AT1486" s="364">
        <f>+VLOOKUP($E1486,Labor!$1:$1048576,MATCH(DATE(AT$2,1,1),Labor!$A$1:$LI$1),FALSE)</f>
        <v>715.60457180000003</v>
      </c>
      <c r="AU1486" s="364">
        <f>+VLOOKUP($E1486,Labor!$1:$1048576,MATCH(DATE(AU$2,1,1),Labor!$A$1:$LI$1),FALSE)</f>
        <v>716.82308790000002</v>
      </c>
      <c r="AV1486" s="364">
        <f>+VLOOKUP($E1486,Labor!$1:$1048576,MATCH(DATE(AV$2,1,1),Labor!$A$1:$LI$1),FALSE)</f>
        <v>718.00598660000003</v>
      </c>
      <c r="AW1486" s="364">
        <f>+VLOOKUP($E1486,Labor!$1:$1048576,MATCH(DATE(AW$2,1,1),Labor!$A$1:$LI$1),FALSE)</f>
        <v>719.16004029999999</v>
      </c>
      <c r="AX1486" s="364">
        <f>+VLOOKUP($E1486,Labor!$1:$1048576,MATCH(DATE(AX$2,1,1),Labor!$A$1:$LI$1),FALSE)</f>
        <v>720.28876539999999</v>
      </c>
      <c r="AY1486" s="364">
        <f>+VLOOKUP($E1486,Labor!$1:$1048576,MATCH(DATE(AY$2,1,1),Labor!$A$1:$LI$1),FALSE)</f>
        <v>721.39349140000002</v>
      </c>
      <c r="AZ1486" s="364">
        <f>+VLOOKUP($E1486,Labor!$1:$1048576,MATCH(DATE(AZ$2,1,1),Labor!$A$1:$LI$1),FALSE)</f>
        <v>722.48698209999998</v>
      </c>
      <c r="BA1486" s="364">
        <f>+VLOOKUP($E1486,Labor!$1:$1048576,MATCH(DATE(BA$2,1,1),Labor!$A$1:$LI$1),FALSE)</f>
        <v>723.56669539999996</v>
      </c>
      <c r="BB1486" s="364">
        <f>+VLOOKUP($E1486,Labor!$1:$1048576,MATCH(DATE(BB$2,1,1),Labor!$A$1:$LI$1),FALSE)</f>
        <v>724.62922309999999</v>
      </c>
      <c r="BC1486" s="364">
        <f>+VLOOKUP($E1486,Labor!$1:$1048576,MATCH(DATE(BC$2,1,1),Labor!$A$1:$LI$1),FALSE)</f>
        <v>725.67180599999995</v>
      </c>
      <c r="BD1486" s="364">
        <f>+VLOOKUP($E1486,Labor!$1:$1048576,MATCH(DATE(BD$2,1,1),Labor!$A$1:$LI$1),FALSE)</f>
        <v>726.69265729999995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1768.5342539999999</v>
      </c>
      <c r="G1487" s="364">
        <f>+VLOOKUP($E1487,Labor!$1:$1048576,MATCH(DATE(G$2,1,1),Labor!$A$1:$LI$1),FALSE)</f>
        <v>1770.9283230000001</v>
      </c>
      <c r="H1487" s="364">
        <f>+VLOOKUP($E1487,Labor!$1:$1048576,MATCH(DATE(H$2,1,1),Labor!$A$1:$LI$1),FALSE)</f>
        <v>1774.7288739999999</v>
      </c>
      <c r="I1487" s="364">
        <f>+VLOOKUP($E1487,Labor!$1:$1048576,MATCH(DATE(I$2,1,1),Labor!$A$1:$LI$1),FALSE)</f>
        <v>1780.7495980000001</v>
      </c>
      <c r="J1487" s="364">
        <f>+VLOOKUP($E1487,Labor!$1:$1048576,MATCH(DATE(J$2,1,1),Labor!$A$1:$LI$1),FALSE)</f>
        <v>1789.314924</v>
      </c>
      <c r="K1487" s="364">
        <f>+VLOOKUP($E1487,Labor!$1:$1048576,MATCH(DATE(K$2,1,1),Labor!$A$1:$LI$1),FALSE)</f>
        <v>1800.3996099999999</v>
      </c>
      <c r="L1487" s="364">
        <f>+VLOOKUP($E1487,Labor!$1:$1048576,MATCH(DATE(L$2,1,1),Labor!$A$1:$LI$1),FALSE)</f>
        <v>1813.366732</v>
      </c>
      <c r="M1487" s="364">
        <f>+VLOOKUP($E1487,Labor!$1:$1048576,MATCH(DATE(M$2,1,1),Labor!$A$1:$LI$1),FALSE)</f>
        <v>1827.7172700000001</v>
      </c>
      <c r="N1487" s="364">
        <f>+VLOOKUP($E1487,Labor!$1:$1048576,MATCH(DATE(N$2,1,1),Labor!$A$1:$LI$1),FALSE)</f>
        <v>1843.0756280000001</v>
      </c>
      <c r="O1487" s="364">
        <f>+VLOOKUP($E1487,Labor!$1:$1048576,MATCH(DATE(O$2,1,1),Labor!$A$1:$LI$1),FALSE)</f>
        <v>1859.153262</v>
      </c>
      <c r="P1487" s="364">
        <f>+VLOOKUP($E1487,Labor!$1:$1048576,MATCH(DATE(P$2,1,1),Labor!$A$1:$LI$1),FALSE)</f>
        <v>1876.3985090000001</v>
      </c>
      <c r="Q1487" s="364">
        <f>+VLOOKUP($E1487,Labor!$1:$1048576,MATCH(DATE(Q$2,1,1),Labor!$A$1:$LI$1),FALSE)</f>
        <v>1894.2454519999999</v>
      </c>
      <c r="R1487" s="364">
        <f>+VLOOKUP($E1487,Labor!$1:$1048576,MATCH(DATE(R$2,1,1),Labor!$A$1:$LI$1),FALSE)</f>
        <v>1912.341821</v>
      </c>
      <c r="S1487" s="364">
        <f>+VLOOKUP($E1487,Labor!$1:$1048576,MATCH(DATE(S$2,1,1),Labor!$A$1:$LI$1),FALSE)</f>
        <v>1930.524502</v>
      </c>
      <c r="T1487" s="364">
        <f>+VLOOKUP($E1487,Labor!$1:$1048576,MATCH(DATE(T$2,1,1),Labor!$A$1:$LI$1),FALSE)</f>
        <v>1948.7267320000001</v>
      </c>
      <c r="U1487" s="364">
        <f>+VLOOKUP($E1487,Labor!$1:$1048576,MATCH(DATE(U$2,1,1),Labor!$A$1:$LI$1),FALSE)</f>
        <v>1966.9287360000001</v>
      </c>
      <c r="V1487" s="364">
        <f>+VLOOKUP($E1487,Labor!$1:$1048576,MATCH(DATE(V$2,1,1),Labor!$A$1:$LI$1),FALSE)</f>
        <v>1985.1308899999999</v>
      </c>
      <c r="W1487" s="364">
        <f>+VLOOKUP($E1487,Labor!$1:$1048576,MATCH(DATE(W$2,1,1),Labor!$A$1:$LI$1),FALSE)</f>
        <v>2003.338172</v>
      </c>
      <c r="X1487" s="364">
        <f>+VLOOKUP($E1487,Labor!$1:$1048576,MATCH(DATE(X$2,1,1),Labor!$A$1:$LI$1),FALSE)</f>
        <v>2021.551455</v>
      </c>
      <c r="Y1487" s="364">
        <f>+VLOOKUP($E1487,Labor!$1:$1048576,MATCH(DATE(Y$2,1,1),Labor!$A$1:$LI$1),FALSE)</f>
        <v>2039.7636010000001</v>
      </c>
      <c r="Z1487" s="364">
        <f>+VLOOKUP($E1487,Labor!$1:$1048576,MATCH(DATE(Z$2,1,1),Labor!$A$1:$LI$1),FALSE)</f>
        <v>2057.5029439999998</v>
      </c>
      <c r="AA1487" s="364">
        <f>+VLOOKUP($E1487,Labor!$1:$1048576,MATCH(DATE(AA$2,1,1),Labor!$A$1:$LI$1),FALSE)</f>
        <v>2075.029567</v>
      </c>
      <c r="AB1487" s="364">
        <f>+VLOOKUP($E1487,Labor!$1:$1048576,MATCH(DATE(AB$2,1,1),Labor!$A$1:$LI$1),FALSE)</f>
        <v>2092.4893419999999</v>
      </c>
      <c r="AC1487" s="364">
        <f>+VLOOKUP($E1487,Labor!$1:$1048576,MATCH(DATE(AC$2,1,1),Labor!$A$1:$LI$1),FALSE)</f>
        <v>2109.9246549999998</v>
      </c>
      <c r="AD1487" s="364">
        <f>+VLOOKUP($E1487,Labor!$1:$1048576,MATCH(DATE(AD$2,1,1),Labor!$A$1:$LI$1),FALSE)</f>
        <v>2127.326904</v>
      </c>
      <c r="AE1487" s="364">
        <f>+VLOOKUP($E1487,Labor!$1:$1048576,MATCH(DATE(AE$2,1,1),Labor!$A$1:$LI$1),FALSE)</f>
        <v>2143.3971270000002</v>
      </c>
      <c r="AF1487" s="364">
        <f>+VLOOKUP($E1487,Labor!$1:$1048576,MATCH(DATE(AF$2,1,1),Labor!$A$1:$LI$1),FALSE)</f>
        <v>2158.275795</v>
      </c>
      <c r="AG1487" s="364">
        <f>+VLOOKUP($E1487,Labor!$1:$1048576,MATCH(DATE(AG$2,1,1),Labor!$A$1:$LI$1),FALSE)</f>
        <v>2172.1641439999999</v>
      </c>
      <c r="AH1487" s="364">
        <f>+VLOOKUP($E1487,Labor!$1:$1048576,MATCH(DATE(AH$2,1,1),Labor!$A$1:$LI$1),FALSE)</f>
        <v>2185.2137509999998</v>
      </c>
      <c r="AI1487" s="364">
        <f>+VLOOKUP($E1487,Labor!$1:$1048576,MATCH(DATE(AI$2,1,1),Labor!$A$1:$LI$1),FALSE)</f>
        <v>2197.5375330000002</v>
      </c>
      <c r="AJ1487" s="364">
        <f>+VLOOKUP($E1487,Labor!$1:$1048576,MATCH(DATE(AJ$2,1,1),Labor!$A$1:$LI$1),FALSE)</f>
        <v>2209.2146509999998</v>
      </c>
      <c r="AK1487" s="364">
        <f>+VLOOKUP($E1487,Labor!$1:$1048576,MATCH(DATE(AK$2,1,1),Labor!$A$1:$LI$1),FALSE)</f>
        <v>2220.2933280000002</v>
      </c>
      <c r="AL1487" s="364">
        <f>+VLOOKUP($E1487,Labor!$1:$1048576,MATCH(DATE(AL$2,1,1),Labor!$A$1:$LI$1),FALSE)</f>
        <v>2230.7951469999998</v>
      </c>
      <c r="AM1487" s="364">
        <f>+VLOOKUP($E1487,Labor!$1:$1048576,MATCH(DATE(AM$2,1,1),Labor!$A$1:$LI$1),FALSE)</f>
        <v>2240.7212220000001</v>
      </c>
      <c r="AN1487" s="364">
        <f>+VLOOKUP($E1487,Labor!$1:$1048576,MATCH(DATE(AN$2,1,1),Labor!$A$1:$LI$1),FALSE)</f>
        <v>2250.0591899999999</v>
      </c>
      <c r="AO1487" s="364">
        <f>+VLOOKUP($E1487,Labor!$1:$1048576,MATCH(DATE(AO$2,1,1),Labor!$A$1:$LI$1),FALSE)</f>
        <v>2258.789824</v>
      </c>
      <c r="AP1487" s="364">
        <f>+VLOOKUP($E1487,Labor!$1:$1048576,MATCH(DATE(AP$2,1,1),Labor!$A$1:$LI$1),FALSE)</f>
        <v>2266.6163649999999</v>
      </c>
      <c r="AQ1487" s="364">
        <f>+VLOOKUP($E1487,Labor!$1:$1048576,MATCH(DATE(AQ$2,1,1),Labor!$A$1:$LI$1),FALSE)</f>
        <v>2273.415645</v>
      </c>
      <c r="AR1487" s="364">
        <f>+VLOOKUP($E1487,Labor!$1:$1048576,MATCH(DATE(AR$2,1,1),Labor!$A$1:$LI$1),FALSE)</f>
        <v>2279.1741350000002</v>
      </c>
      <c r="AS1487" s="364">
        <f>+VLOOKUP($E1487,Labor!$1:$1048576,MATCH(DATE(AS$2,1,1),Labor!$A$1:$LI$1),FALSE)</f>
        <v>2283.9298399999998</v>
      </c>
      <c r="AT1487" s="364">
        <f>+VLOOKUP($E1487,Labor!$1:$1048576,MATCH(DATE(AT$2,1,1),Labor!$A$1:$LI$1),FALSE)</f>
        <v>2287.7423779999999</v>
      </c>
      <c r="AU1487" s="364">
        <f>+VLOOKUP($E1487,Labor!$1:$1048576,MATCH(DATE(AU$2,1,1),Labor!$A$1:$LI$1),FALSE)</f>
        <v>2290.6774059999998</v>
      </c>
      <c r="AV1487" s="364">
        <f>+VLOOKUP($E1487,Labor!$1:$1048576,MATCH(DATE(AV$2,1,1),Labor!$A$1:$LI$1),FALSE)</f>
        <v>2292.7986110000002</v>
      </c>
      <c r="AW1487" s="364">
        <f>+VLOOKUP($E1487,Labor!$1:$1048576,MATCH(DATE(AW$2,1,1),Labor!$A$1:$LI$1),FALSE)</f>
        <v>2294.164225</v>
      </c>
      <c r="AX1487" s="364">
        <f>+VLOOKUP($E1487,Labor!$1:$1048576,MATCH(DATE(AX$2,1,1),Labor!$A$1:$LI$1),FALSE)</f>
        <v>2294.8263790000001</v>
      </c>
      <c r="AY1487" s="364">
        <f>+VLOOKUP($E1487,Labor!$1:$1048576,MATCH(DATE(AY$2,1,1),Labor!$A$1:$LI$1),FALSE)</f>
        <v>2294.8321299999998</v>
      </c>
      <c r="AZ1487" s="364">
        <f>+VLOOKUP($E1487,Labor!$1:$1048576,MATCH(DATE(AZ$2,1,1),Labor!$A$1:$LI$1),FALSE)</f>
        <v>2294.2475079999999</v>
      </c>
      <c r="BA1487" s="364">
        <f>+VLOOKUP($E1487,Labor!$1:$1048576,MATCH(DATE(BA$2,1,1),Labor!$A$1:$LI$1),FALSE)</f>
        <v>2293.123008</v>
      </c>
      <c r="BB1487" s="364">
        <f>+VLOOKUP($E1487,Labor!$1:$1048576,MATCH(DATE(BB$2,1,1),Labor!$A$1:$LI$1),FALSE)</f>
        <v>2291.500869</v>
      </c>
      <c r="BC1487" s="364">
        <f>+VLOOKUP($E1487,Labor!$1:$1048576,MATCH(DATE(BC$2,1,1),Labor!$A$1:$LI$1),FALSE)</f>
        <v>2289.420924</v>
      </c>
      <c r="BD1487" s="364">
        <f>+VLOOKUP($E1487,Labor!$1:$1048576,MATCH(DATE(BD$2,1,1),Labor!$A$1:$LI$1),FALSE)</f>
        <v>2286.9235250000002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15.471654450000001</v>
      </c>
      <c r="G1488" s="364">
        <f>+VLOOKUP($E1488,Labor!$1:$1048576,MATCH(DATE(G$2,1,1),Labor!$A$1:$LI$1),FALSE)</f>
        <v>15.48054604</v>
      </c>
      <c r="H1488" s="364">
        <f>+VLOOKUP($E1488,Labor!$1:$1048576,MATCH(DATE(H$2,1,1),Labor!$A$1:$LI$1),FALSE)</f>
        <v>15.494948949999999</v>
      </c>
      <c r="I1488" s="364">
        <f>+VLOOKUP($E1488,Labor!$1:$1048576,MATCH(DATE(I$2,1,1),Labor!$A$1:$LI$1),FALSE)</f>
        <v>15.52672941</v>
      </c>
      <c r="J1488" s="364">
        <f>+VLOOKUP($E1488,Labor!$1:$1048576,MATCH(DATE(J$2,1,1),Labor!$A$1:$LI$1),FALSE)</f>
        <v>15.579458860000001</v>
      </c>
      <c r="K1488" s="364">
        <f>+VLOOKUP($E1488,Labor!$1:$1048576,MATCH(DATE(K$2,1,1),Labor!$A$1:$LI$1),FALSE)</f>
        <v>15.65174543</v>
      </c>
      <c r="L1488" s="364">
        <f>+VLOOKUP($E1488,Labor!$1:$1048576,MATCH(DATE(L$2,1,1),Labor!$A$1:$LI$1),FALSE)</f>
        <v>15.73387666</v>
      </c>
      <c r="M1488" s="364">
        <f>+VLOOKUP($E1488,Labor!$1:$1048576,MATCH(DATE(M$2,1,1),Labor!$A$1:$LI$1),FALSE)</f>
        <v>15.82219883</v>
      </c>
      <c r="N1488" s="364">
        <f>+VLOOKUP($E1488,Labor!$1:$1048576,MATCH(DATE(N$2,1,1),Labor!$A$1:$LI$1),FALSE)</f>
        <v>15.91400054</v>
      </c>
      <c r="O1488" s="364">
        <f>+VLOOKUP($E1488,Labor!$1:$1048576,MATCH(DATE(O$2,1,1),Labor!$A$1:$LI$1),FALSE)</f>
        <v>16.00709501</v>
      </c>
      <c r="P1488" s="364">
        <f>+VLOOKUP($E1488,Labor!$1:$1048576,MATCH(DATE(P$2,1,1),Labor!$A$1:$LI$1),FALSE)</f>
        <v>16.10976629</v>
      </c>
      <c r="Q1488" s="364">
        <f>+VLOOKUP($E1488,Labor!$1:$1048576,MATCH(DATE(Q$2,1,1),Labor!$A$1:$LI$1),FALSE)</f>
        <v>16.209512400000001</v>
      </c>
      <c r="R1488" s="364">
        <f>+VLOOKUP($E1488,Labor!$1:$1048576,MATCH(DATE(R$2,1,1),Labor!$A$1:$LI$1),FALSE)</f>
        <v>16.30457668</v>
      </c>
      <c r="S1488" s="364">
        <f>+VLOOKUP($E1488,Labor!$1:$1048576,MATCH(DATE(S$2,1,1),Labor!$A$1:$LI$1),FALSE)</f>
        <v>16.39501928</v>
      </c>
      <c r="T1488" s="364">
        <f>+VLOOKUP($E1488,Labor!$1:$1048576,MATCH(DATE(T$2,1,1),Labor!$A$1:$LI$1),FALSE)</f>
        <v>16.481294290000001</v>
      </c>
      <c r="U1488" s="364">
        <f>+VLOOKUP($E1488,Labor!$1:$1048576,MATCH(DATE(U$2,1,1),Labor!$A$1:$LI$1),FALSE)</f>
        <v>16.563938019999998</v>
      </c>
      <c r="V1488" s="364">
        <f>+VLOOKUP($E1488,Labor!$1:$1048576,MATCH(DATE(V$2,1,1),Labor!$A$1:$LI$1),FALSE)</f>
        <v>16.643478290000001</v>
      </c>
      <c r="W1488" s="364">
        <f>+VLOOKUP($E1488,Labor!$1:$1048576,MATCH(DATE(W$2,1,1),Labor!$A$1:$LI$1),FALSE)</f>
        <v>16.720397210000002</v>
      </c>
      <c r="X1488" s="364">
        <f>+VLOOKUP($E1488,Labor!$1:$1048576,MATCH(DATE(X$2,1,1),Labor!$A$1:$LI$1),FALSE)</f>
        <v>16.795116400000001</v>
      </c>
      <c r="Y1488" s="364">
        <f>+VLOOKUP($E1488,Labor!$1:$1048576,MATCH(DATE(Y$2,1,1),Labor!$A$1:$LI$1),FALSE)</f>
        <v>16.86799705</v>
      </c>
      <c r="Z1488" s="364">
        <f>+VLOOKUP($E1488,Labor!$1:$1048576,MATCH(DATE(Z$2,1,1),Labor!$A$1:$LI$1),FALSE)</f>
        <v>16.93274006</v>
      </c>
      <c r="AA1488" s="364">
        <f>+VLOOKUP($E1488,Labor!$1:$1048576,MATCH(DATE(AA$2,1,1),Labor!$A$1:$LI$1),FALSE)</f>
        <v>16.99723311</v>
      </c>
      <c r="AB1488" s="364">
        <f>+VLOOKUP($E1488,Labor!$1:$1048576,MATCH(DATE(AB$2,1,1),Labor!$A$1:$LI$1),FALSE)</f>
        <v>17.0624456</v>
      </c>
      <c r="AC1488" s="364">
        <f>+VLOOKUP($E1488,Labor!$1:$1048576,MATCH(DATE(AC$2,1,1),Labor!$A$1:$LI$1),FALSE)</f>
        <v>17.128361940000001</v>
      </c>
      <c r="AD1488" s="364">
        <f>+VLOOKUP($E1488,Labor!$1:$1048576,MATCH(DATE(AD$2,1,1),Labor!$A$1:$LI$1),FALSE)</f>
        <v>17.194823100000001</v>
      </c>
      <c r="AE1488" s="364">
        <f>+VLOOKUP($E1488,Labor!$1:$1048576,MATCH(DATE(AE$2,1,1),Labor!$A$1:$LI$1),FALSE)</f>
        <v>17.24363791</v>
      </c>
      <c r="AF1488" s="364">
        <f>+VLOOKUP($E1488,Labor!$1:$1048576,MATCH(DATE(AF$2,1,1),Labor!$A$1:$LI$1),FALSE)</f>
        <v>17.2869663</v>
      </c>
      <c r="AG1488" s="364">
        <f>+VLOOKUP($E1488,Labor!$1:$1048576,MATCH(DATE(AG$2,1,1),Labor!$A$1:$LI$1),FALSE)</f>
        <v>17.327937949999999</v>
      </c>
      <c r="AH1488" s="364">
        <f>+VLOOKUP($E1488,Labor!$1:$1048576,MATCH(DATE(AH$2,1,1),Labor!$A$1:$LI$1),FALSE)</f>
        <v>17.368037619999999</v>
      </c>
      <c r="AI1488" s="364">
        <f>+VLOOKUP($E1488,Labor!$1:$1048576,MATCH(DATE(AI$2,1,1),Labor!$A$1:$LI$1),FALSE)</f>
        <v>17.408145820000001</v>
      </c>
      <c r="AJ1488" s="364">
        <f>+VLOOKUP($E1488,Labor!$1:$1048576,MATCH(DATE(AJ$2,1,1),Labor!$A$1:$LI$1),FALSE)</f>
        <v>17.448775139999999</v>
      </c>
      <c r="AK1488" s="364">
        <f>+VLOOKUP($E1488,Labor!$1:$1048576,MATCH(DATE(AK$2,1,1),Labor!$A$1:$LI$1),FALSE)</f>
        <v>17.49015949</v>
      </c>
      <c r="AL1488" s="364">
        <f>+VLOOKUP($E1488,Labor!$1:$1048576,MATCH(DATE(AL$2,1,1),Labor!$A$1:$LI$1),FALSE)</f>
        <v>17.532322799999999</v>
      </c>
      <c r="AM1488" s="364">
        <f>+VLOOKUP($E1488,Labor!$1:$1048576,MATCH(DATE(AM$2,1,1),Labor!$A$1:$LI$1),FALSE)</f>
        <v>17.5751451</v>
      </c>
      <c r="AN1488" s="364">
        <f>+VLOOKUP($E1488,Labor!$1:$1048576,MATCH(DATE(AN$2,1,1),Labor!$A$1:$LI$1),FALSE)</f>
        <v>17.618421959999999</v>
      </c>
      <c r="AO1488" s="364">
        <f>+VLOOKUP($E1488,Labor!$1:$1048576,MATCH(DATE(AO$2,1,1),Labor!$A$1:$LI$1),FALSE)</f>
        <v>17.661912149999999</v>
      </c>
      <c r="AP1488" s="364">
        <f>+VLOOKUP($E1488,Labor!$1:$1048576,MATCH(DATE(AP$2,1,1),Labor!$A$1:$LI$1),FALSE)</f>
        <v>17.701520890000001</v>
      </c>
      <c r="AQ1488" s="364">
        <f>+VLOOKUP($E1488,Labor!$1:$1048576,MATCH(DATE(AQ$2,1,1),Labor!$A$1:$LI$1),FALSE)</f>
        <v>17.737602859999999</v>
      </c>
      <c r="AR1488" s="364">
        <f>+VLOOKUP($E1488,Labor!$1:$1048576,MATCH(DATE(AR$2,1,1),Labor!$A$1:$LI$1),FALSE)</f>
        <v>17.770955749999999</v>
      </c>
      <c r="AS1488" s="364">
        <f>+VLOOKUP($E1488,Labor!$1:$1048576,MATCH(DATE(AS$2,1,1),Labor!$A$1:$LI$1),FALSE)</f>
        <v>17.80228159</v>
      </c>
      <c r="AT1488" s="364">
        <f>+VLOOKUP($E1488,Labor!$1:$1048576,MATCH(DATE(AT$2,1,1),Labor!$A$1:$LI$1),FALSE)</f>
        <v>17.83211447</v>
      </c>
      <c r="AU1488" s="364">
        <f>+VLOOKUP($E1488,Labor!$1:$1048576,MATCH(DATE(AU$2,1,1),Labor!$A$1:$LI$1),FALSE)</f>
        <v>17.860830870000001</v>
      </c>
      <c r="AV1488" s="364">
        <f>+VLOOKUP($E1488,Labor!$1:$1048576,MATCH(DATE(AV$2,1,1),Labor!$A$1:$LI$1),FALSE)</f>
        <v>17.888673619999999</v>
      </c>
      <c r="AW1488" s="364">
        <f>+VLOOKUP($E1488,Labor!$1:$1048576,MATCH(DATE(AW$2,1,1),Labor!$A$1:$LI$1),FALSE)</f>
        <v>17.915778769999999</v>
      </c>
      <c r="AX1488" s="364">
        <f>+VLOOKUP($E1488,Labor!$1:$1048576,MATCH(DATE(AX$2,1,1),Labor!$A$1:$LI$1),FALSE)</f>
        <v>17.942203370000001</v>
      </c>
      <c r="AY1488" s="364">
        <f>+VLOOKUP($E1488,Labor!$1:$1048576,MATCH(DATE(AY$2,1,1),Labor!$A$1:$LI$1),FALSE)</f>
        <v>17.967952189999998</v>
      </c>
      <c r="AZ1488" s="364">
        <f>+VLOOKUP($E1488,Labor!$1:$1048576,MATCH(DATE(AZ$2,1,1),Labor!$A$1:$LI$1),FALSE)</f>
        <v>17.99331196</v>
      </c>
      <c r="BA1488" s="364">
        <f>+VLOOKUP($E1488,Labor!$1:$1048576,MATCH(DATE(BA$2,1,1),Labor!$A$1:$LI$1),FALSE)</f>
        <v>18.018199880000001</v>
      </c>
      <c r="BB1488" s="364">
        <f>+VLOOKUP($E1488,Labor!$1:$1048576,MATCH(DATE(BB$2,1,1),Labor!$A$1:$LI$1),FALSE)</f>
        <v>18.042503379999999</v>
      </c>
      <c r="BC1488" s="364">
        <f>+VLOOKUP($E1488,Labor!$1:$1048576,MATCH(DATE(BC$2,1,1),Labor!$A$1:$LI$1),FALSE)</f>
        <v>18.066130780000002</v>
      </c>
      <c r="BD1488" s="364">
        <f>+VLOOKUP($E1488,Labor!$1:$1048576,MATCH(DATE(BD$2,1,1),Labor!$A$1:$LI$1),FALSE)</f>
        <v>18.089020189999999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868.31324719999998</v>
      </c>
      <c r="G1489" s="363">
        <f>+VLOOKUP($E1489,Labor!$1:$1048576,MATCH(DATE(G$2,1,1),Labor!$A$1:$LI$1),FALSE)</f>
        <v>868.49493519999999</v>
      </c>
      <c r="H1489" s="363">
        <f>+VLOOKUP($E1489,Labor!$1:$1048576,MATCH(DATE(H$2,1,1),Labor!$A$1:$LI$1),FALSE)</f>
        <v>868.52768390000006</v>
      </c>
      <c r="I1489" s="363">
        <f>+VLOOKUP($E1489,Labor!$1:$1048576,MATCH(DATE(I$2,1,1),Labor!$A$1:$LI$1),FALSE)</f>
        <v>868.95957599999997</v>
      </c>
      <c r="J1489" s="363">
        <f>+VLOOKUP($E1489,Labor!$1:$1048576,MATCH(DATE(J$2,1,1),Labor!$A$1:$LI$1),FALSE)</f>
        <v>870.02800149999996</v>
      </c>
      <c r="K1489" s="363">
        <f>+VLOOKUP($E1489,Labor!$1:$1048576,MATCH(DATE(K$2,1,1),Labor!$A$1:$LI$1),FALSE)</f>
        <v>871.75976219999995</v>
      </c>
      <c r="L1489" s="363">
        <f>+VLOOKUP($E1489,Labor!$1:$1048576,MATCH(DATE(L$2,1,1),Labor!$A$1:$LI$1),FALSE)</f>
        <v>873.74498719999997</v>
      </c>
      <c r="M1489" s="363">
        <f>+VLOOKUP($E1489,Labor!$1:$1048576,MATCH(DATE(M$2,1,1),Labor!$A$1:$LI$1),FALSE)</f>
        <v>875.91104240000004</v>
      </c>
      <c r="N1489" s="363">
        <f>+VLOOKUP($E1489,Labor!$1:$1048576,MATCH(DATE(N$2,1,1),Labor!$A$1:$LI$1),FALSE)</f>
        <v>878.1933583</v>
      </c>
      <c r="O1489" s="363">
        <f>+VLOOKUP($E1489,Labor!$1:$1048576,MATCH(DATE(O$2,1,1),Labor!$A$1:$LI$1),FALSE)</f>
        <v>880.53282320000005</v>
      </c>
      <c r="P1489" s="363">
        <f>+VLOOKUP($E1489,Labor!$1:$1048576,MATCH(DATE(P$2,1,1),Labor!$A$1:$LI$1),FALSE)</f>
        <v>883.41388540000003</v>
      </c>
      <c r="Q1489" s="363">
        <f>+VLOOKUP($E1489,Labor!$1:$1048576,MATCH(DATE(Q$2,1,1),Labor!$A$1:$LI$1),FALSE)</f>
        <v>886.15946020000001</v>
      </c>
      <c r="R1489" s="363">
        <f>+VLOOKUP($E1489,Labor!$1:$1048576,MATCH(DATE(R$2,1,1),Labor!$A$1:$LI$1),FALSE)</f>
        <v>888.72625170000003</v>
      </c>
      <c r="S1489" s="363">
        <f>+VLOOKUP($E1489,Labor!$1:$1048576,MATCH(DATE(S$2,1,1),Labor!$A$1:$LI$1),FALSE)</f>
        <v>891.12171769999998</v>
      </c>
      <c r="T1489" s="363">
        <f>+VLOOKUP($E1489,Labor!$1:$1048576,MATCH(DATE(T$2,1,1),Labor!$A$1:$LI$1),FALSE)</f>
        <v>893.36286900000005</v>
      </c>
      <c r="U1489" s="363">
        <f>+VLOOKUP($E1489,Labor!$1:$1048576,MATCH(DATE(U$2,1,1),Labor!$A$1:$LI$1),FALSE)</f>
        <v>895.4675992</v>
      </c>
      <c r="V1489" s="363">
        <f>+VLOOKUP($E1489,Labor!$1:$1048576,MATCH(DATE(V$2,1,1),Labor!$A$1:$LI$1),FALSE)</f>
        <v>897.45240430000001</v>
      </c>
      <c r="W1489" s="363">
        <f>+VLOOKUP($E1489,Labor!$1:$1048576,MATCH(DATE(W$2,1,1),Labor!$A$1:$LI$1),FALSE)</f>
        <v>899.33167679999997</v>
      </c>
      <c r="X1489" s="363">
        <f>+VLOOKUP($E1489,Labor!$1:$1048576,MATCH(DATE(X$2,1,1),Labor!$A$1:$LI$1),FALSE)</f>
        <v>901.11779100000001</v>
      </c>
      <c r="Y1489" s="363">
        <f>+VLOOKUP($E1489,Labor!$1:$1048576,MATCH(DATE(Y$2,1,1),Labor!$A$1:$LI$1),FALSE)</f>
        <v>902.82167819999995</v>
      </c>
      <c r="Z1489" s="363">
        <f>+VLOOKUP($E1489,Labor!$1:$1048576,MATCH(DATE(Z$2,1,1),Labor!$A$1:$LI$1),FALSE)</f>
        <v>904.10350789999995</v>
      </c>
      <c r="AA1489" s="363">
        <f>+VLOOKUP($E1489,Labor!$1:$1048576,MATCH(DATE(AA$2,1,1),Labor!$A$1:$LI$1),FALSE)</f>
        <v>905.39678860000004</v>
      </c>
      <c r="AB1489" s="363">
        <f>+VLOOKUP($E1489,Labor!$1:$1048576,MATCH(DATE(AB$2,1,1),Labor!$A$1:$LI$1),FALSE)</f>
        <v>906.7248548</v>
      </c>
      <c r="AC1489" s="363">
        <f>+VLOOKUP($E1489,Labor!$1:$1048576,MATCH(DATE(AC$2,1,1),Labor!$A$1:$LI$1),FALSE)</f>
        <v>908.08396310000001</v>
      </c>
      <c r="AD1489" s="363">
        <f>+VLOOKUP($E1489,Labor!$1:$1048576,MATCH(DATE(AD$2,1,1),Labor!$A$1:$LI$1),FALSE)</f>
        <v>909.46774649999998</v>
      </c>
      <c r="AE1489" s="363">
        <f>+VLOOKUP($E1489,Labor!$1:$1048576,MATCH(DATE(AE$2,1,1),Labor!$A$1:$LI$1),FALSE)</f>
        <v>909.92078739999999</v>
      </c>
      <c r="AF1489" s="363">
        <f>+VLOOKUP($E1489,Labor!$1:$1048576,MATCH(DATE(AF$2,1,1),Labor!$A$1:$LI$1),FALSE)</f>
        <v>910.14248190000001</v>
      </c>
      <c r="AG1489" s="363">
        <f>+VLOOKUP($E1489,Labor!$1:$1048576,MATCH(DATE(AG$2,1,1),Labor!$A$1:$LI$1),FALSE)</f>
        <v>910.2583022</v>
      </c>
      <c r="AH1489" s="363">
        <f>+VLOOKUP($E1489,Labor!$1:$1048576,MATCH(DATE(AH$2,1,1),Labor!$A$1:$LI$1),FALSE)</f>
        <v>910.33767</v>
      </c>
      <c r="AI1489" s="363">
        <f>+VLOOKUP($E1489,Labor!$1:$1048576,MATCH(DATE(AI$2,1,1),Labor!$A$1:$LI$1),FALSE)</f>
        <v>910.42591730000004</v>
      </c>
      <c r="AJ1489" s="363">
        <f>+VLOOKUP($E1489,Labor!$1:$1048576,MATCH(DATE(AJ$2,1,1),Labor!$A$1:$LI$1),FALSE)</f>
        <v>910.55183369999997</v>
      </c>
      <c r="AK1489" s="363">
        <f>+VLOOKUP($E1489,Labor!$1:$1048576,MATCH(DATE(AK$2,1,1),Labor!$A$1:$LI$1),FALSE)</f>
        <v>910.73116240000002</v>
      </c>
      <c r="AL1489" s="363">
        <f>+VLOOKUP($E1489,Labor!$1:$1048576,MATCH(DATE(AL$2,1,1),Labor!$A$1:$LI$1),FALSE)</f>
        <v>910.96979420000002</v>
      </c>
      <c r="AM1489" s="363">
        <f>+VLOOKUP($E1489,Labor!$1:$1048576,MATCH(DATE(AM$2,1,1),Labor!$A$1:$LI$1),FALSE)</f>
        <v>911.26685199999997</v>
      </c>
      <c r="AN1489" s="363">
        <f>+VLOOKUP($E1489,Labor!$1:$1048576,MATCH(DATE(AN$2,1,1),Labor!$A$1:$LI$1),FALSE)</f>
        <v>911.61734590000003</v>
      </c>
      <c r="AO1489" s="363">
        <f>+VLOOKUP($E1489,Labor!$1:$1048576,MATCH(DATE(AO$2,1,1),Labor!$A$1:$LI$1),FALSE)</f>
        <v>912.01420429999996</v>
      </c>
      <c r="AP1489" s="363">
        <f>+VLOOKUP($E1489,Labor!$1:$1048576,MATCH(DATE(AP$2,1,1),Labor!$A$1:$LI$1),FALSE)</f>
        <v>912.24910910000006</v>
      </c>
      <c r="AQ1489" s="363">
        <f>+VLOOKUP($E1489,Labor!$1:$1048576,MATCH(DATE(AQ$2,1,1),Labor!$A$1:$LI$1),FALSE)</f>
        <v>912.35666500000002</v>
      </c>
      <c r="AR1489" s="363">
        <f>+VLOOKUP($E1489,Labor!$1:$1048576,MATCH(DATE(AR$2,1,1),Labor!$A$1:$LI$1),FALSE)</f>
        <v>912.3791976</v>
      </c>
      <c r="AS1489" s="363">
        <f>+VLOOKUP($E1489,Labor!$1:$1048576,MATCH(DATE(AS$2,1,1),Labor!$A$1:$LI$1),FALSE)</f>
        <v>912.35156959999995</v>
      </c>
      <c r="AT1489" s="363">
        <f>+VLOOKUP($E1489,Labor!$1:$1048576,MATCH(DATE(AT$2,1,1),Labor!$A$1:$LI$1),FALSE)</f>
        <v>912.29991589999997</v>
      </c>
      <c r="AU1489" s="363">
        <f>+VLOOKUP($E1489,Labor!$1:$1048576,MATCH(DATE(AU$2,1,1),Labor!$A$1:$LI$1),FALSE)</f>
        <v>912.24261509999997</v>
      </c>
      <c r="AV1489" s="363">
        <f>+VLOOKUP($E1489,Labor!$1:$1048576,MATCH(DATE(AV$2,1,1),Labor!$A$1:$LI$1),FALSE)</f>
        <v>912.19156299999997</v>
      </c>
      <c r="AW1489" s="363">
        <f>+VLOOKUP($E1489,Labor!$1:$1048576,MATCH(DATE(AW$2,1,1),Labor!$A$1:$LI$1),FALSE)</f>
        <v>912.15351339999995</v>
      </c>
      <c r="AX1489" s="363">
        <f>+VLOOKUP($E1489,Labor!$1:$1048576,MATCH(DATE(AX$2,1,1),Labor!$A$1:$LI$1),FALSE)</f>
        <v>912.13141589999998</v>
      </c>
      <c r="AY1489" s="363">
        <f>+VLOOKUP($E1489,Labor!$1:$1048576,MATCH(DATE(AY$2,1,1),Labor!$A$1:$LI$1),FALSE)</f>
        <v>912.12564880000002</v>
      </c>
      <c r="AZ1489" s="363">
        <f>+VLOOKUP($E1489,Labor!$1:$1048576,MATCH(DATE(AZ$2,1,1),Labor!$A$1:$LI$1),FALSE)</f>
        <v>912.15111330000002</v>
      </c>
      <c r="BA1489" s="363">
        <f>+VLOOKUP($E1489,Labor!$1:$1048576,MATCH(DATE(BA$2,1,1),Labor!$A$1:$LI$1),FALSE)</f>
        <v>912.20250050000004</v>
      </c>
      <c r="BB1489" s="363">
        <f>+VLOOKUP($E1489,Labor!$1:$1048576,MATCH(DATE(BB$2,1,1),Labor!$A$1:$LI$1),FALSE)</f>
        <v>912.27379470000005</v>
      </c>
      <c r="BC1489" s="363">
        <f>+VLOOKUP($E1489,Labor!$1:$1048576,MATCH(DATE(BC$2,1,1),Labor!$A$1:$LI$1),FALSE)</f>
        <v>912.35981430000004</v>
      </c>
      <c r="BD1489" s="363">
        <f>+VLOOKUP($E1489,Labor!$1:$1048576,MATCH(DATE(BD$2,1,1),Labor!$A$1:$LI$1),FALSE)</f>
        <v>912.45646339999996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32.285720589999997</v>
      </c>
      <c r="G1490" s="364">
        <f>+VLOOKUP($E1490,Labor!$1:$1048576,MATCH(DATE(G$2,1,1),Labor!$A$1:$LI$1),FALSE)</f>
        <v>32.283467109999997</v>
      </c>
      <c r="H1490" s="364">
        <f>+VLOOKUP($E1490,Labor!$1:$1048576,MATCH(DATE(H$2,1,1),Labor!$A$1:$LI$1),FALSE)</f>
        <v>32.269772549999999</v>
      </c>
      <c r="I1490" s="364">
        <f>+VLOOKUP($E1490,Labor!$1:$1048576,MATCH(DATE(I$2,1,1),Labor!$A$1:$LI$1),FALSE)</f>
        <v>32.268194899999997</v>
      </c>
      <c r="J1490" s="364">
        <f>+VLOOKUP($E1490,Labor!$1:$1048576,MATCH(DATE(J$2,1,1),Labor!$A$1:$LI$1),FALSE)</f>
        <v>32.28964792</v>
      </c>
      <c r="K1490" s="364">
        <f>+VLOOKUP($E1490,Labor!$1:$1048576,MATCH(DATE(K$2,1,1),Labor!$A$1:$LI$1),FALSE)</f>
        <v>32.336216960000002</v>
      </c>
      <c r="L1490" s="364">
        <f>+VLOOKUP($E1490,Labor!$1:$1048576,MATCH(DATE(L$2,1,1),Labor!$A$1:$LI$1),FALSE)</f>
        <v>32.393556230000002</v>
      </c>
      <c r="M1490" s="364">
        <f>+VLOOKUP($E1490,Labor!$1:$1048576,MATCH(DATE(M$2,1,1),Labor!$A$1:$LI$1),FALSE)</f>
        <v>32.458754939999999</v>
      </c>
      <c r="N1490" s="364">
        <f>+VLOOKUP($E1490,Labor!$1:$1048576,MATCH(DATE(N$2,1,1),Labor!$A$1:$LI$1),FALSE)</f>
        <v>32.52916347</v>
      </c>
      <c r="O1490" s="364">
        <f>+VLOOKUP($E1490,Labor!$1:$1048576,MATCH(DATE(O$2,1,1),Labor!$A$1:$LI$1),FALSE)</f>
        <v>32.602331769999999</v>
      </c>
      <c r="P1490" s="364">
        <f>+VLOOKUP($E1490,Labor!$1:$1048576,MATCH(DATE(P$2,1,1),Labor!$A$1:$LI$1),FALSE)</f>
        <v>32.695234319999997</v>
      </c>
      <c r="Q1490" s="364">
        <f>+VLOOKUP($E1490,Labor!$1:$1048576,MATCH(DATE(Q$2,1,1),Labor!$A$1:$LI$1),FALSE)</f>
        <v>32.783758849999998</v>
      </c>
      <c r="R1490" s="364">
        <f>+VLOOKUP($E1490,Labor!$1:$1048576,MATCH(DATE(R$2,1,1),Labor!$A$1:$LI$1),FALSE)</f>
        <v>32.865934930000002</v>
      </c>
      <c r="S1490" s="364">
        <f>+VLOOKUP($E1490,Labor!$1:$1048576,MATCH(DATE(S$2,1,1),Labor!$A$1:$LI$1),FALSE)</f>
        <v>32.941864350000003</v>
      </c>
      <c r="T1490" s="364">
        <f>+VLOOKUP($E1490,Labor!$1:$1048576,MATCH(DATE(T$2,1,1),Labor!$A$1:$LI$1),FALSE)</f>
        <v>33.01209454</v>
      </c>
      <c r="U1490" s="364">
        <f>+VLOOKUP($E1490,Labor!$1:$1048576,MATCH(DATE(U$2,1,1),Labor!$A$1:$LI$1),FALSE)</f>
        <v>33.077255219999998</v>
      </c>
      <c r="V1490" s="364">
        <f>+VLOOKUP($E1490,Labor!$1:$1048576,MATCH(DATE(V$2,1,1),Labor!$A$1:$LI$1),FALSE)</f>
        <v>33.13795116</v>
      </c>
      <c r="W1490" s="364">
        <f>+VLOOKUP($E1490,Labor!$1:$1048576,MATCH(DATE(W$2,1,1),Labor!$A$1:$LI$1),FALSE)</f>
        <v>33.194721719999997</v>
      </c>
      <c r="X1490" s="364">
        <f>+VLOOKUP($E1490,Labor!$1:$1048576,MATCH(DATE(X$2,1,1),Labor!$A$1:$LI$1),FALSE)</f>
        <v>33.248034590000003</v>
      </c>
      <c r="Y1490" s="364">
        <f>+VLOOKUP($E1490,Labor!$1:$1048576,MATCH(DATE(Y$2,1,1),Labor!$A$1:$LI$1),FALSE)</f>
        <v>33.298301279999997</v>
      </c>
      <c r="Z1490" s="364">
        <f>+VLOOKUP($E1490,Labor!$1:$1048576,MATCH(DATE(Z$2,1,1),Labor!$A$1:$LI$1),FALSE)</f>
        <v>33.333465099999998</v>
      </c>
      <c r="AA1490" s="364">
        <f>+VLOOKUP($E1490,Labor!$1:$1048576,MATCH(DATE(AA$2,1,1),Labor!$A$1:$LI$1),FALSE)</f>
        <v>33.368788909999999</v>
      </c>
      <c r="AB1490" s="364">
        <f>+VLOOKUP($E1490,Labor!$1:$1048576,MATCH(DATE(AB$2,1,1),Labor!$A$1:$LI$1),FALSE)</f>
        <v>33.405270350000002</v>
      </c>
      <c r="AC1490" s="364">
        <f>+VLOOKUP($E1490,Labor!$1:$1048576,MATCH(DATE(AC$2,1,1),Labor!$A$1:$LI$1),FALSE)</f>
        <v>33.44281058</v>
      </c>
      <c r="AD1490" s="364">
        <f>+VLOOKUP($E1490,Labor!$1:$1048576,MATCH(DATE(AD$2,1,1),Labor!$A$1:$LI$1),FALSE)</f>
        <v>33.481180709999997</v>
      </c>
      <c r="AE1490" s="364">
        <f>+VLOOKUP($E1490,Labor!$1:$1048576,MATCH(DATE(AE$2,1,1),Labor!$A$1:$LI$1),FALSE)</f>
        <v>33.48648094</v>
      </c>
      <c r="AF1490" s="364">
        <f>+VLOOKUP($E1490,Labor!$1:$1048576,MATCH(DATE(AF$2,1,1),Labor!$A$1:$LI$1),FALSE)</f>
        <v>33.483127240000002</v>
      </c>
      <c r="AG1490" s="364">
        <f>+VLOOKUP($E1490,Labor!$1:$1048576,MATCH(DATE(AG$2,1,1),Labor!$A$1:$LI$1),FALSE)</f>
        <v>33.475813160000001</v>
      </c>
      <c r="AH1490" s="364">
        <f>+VLOOKUP($E1490,Labor!$1:$1048576,MATCH(DATE(AH$2,1,1),Labor!$A$1:$LI$1),FALSE)</f>
        <v>33.467099220000001</v>
      </c>
      <c r="AI1490" s="364">
        <f>+VLOOKUP($E1490,Labor!$1:$1048576,MATCH(DATE(AI$2,1,1),Labor!$A$1:$LI$1),FALSE)</f>
        <v>33.45864272</v>
      </c>
      <c r="AJ1490" s="364">
        <f>+VLOOKUP($E1490,Labor!$1:$1048576,MATCH(DATE(AJ$2,1,1),Labor!$A$1:$LI$1),FALSE)</f>
        <v>33.451489309999999</v>
      </c>
      <c r="AK1490" s="364">
        <f>+VLOOKUP($E1490,Labor!$1:$1048576,MATCH(DATE(AK$2,1,1),Labor!$A$1:$LI$1),FALSE)</f>
        <v>33.446205419999998</v>
      </c>
      <c r="AL1490" s="364">
        <f>+VLOOKUP($E1490,Labor!$1:$1048576,MATCH(DATE(AL$2,1,1),Labor!$A$1:$LI$1),FALSE)</f>
        <v>33.442996770000001</v>
      </c>
      <c r="AM1490" s="364">
        <f>+VLOOKUP($E1490,Labor!$1:$1048576,MATCH(DATE(AM$2,1,1),Labor!$A$1:$LI$1),FALSE)</f>
        <v>33.441822190000003</v>
      </c>
      <c r="AN1490" s="364">
        <f>+VLOOKUP($E1490,Labor!$1:$1048576,MATCH(DATE(AN$2,1,1),Labor!$A$1:$LI$1),FALSE)</f>
        <v>33.442491629999999</v>
      </c>
      <c r="AO1490" s="364">
        <f>+VLOOKUP($E1490,Labor!$1:$1048576,MATCH(DATE(AO$2,1,1),Labor!$A$1:$LI$1),FALSE)</f>
        <v>33.444741030000003</v>
      </c>
      <c r="AP1490" s="364">
        <f>+VLOOKUP($E1490,Labor!$1:$1048576,MATCH(DATE(AP$2,1,1),Labor!$A$1:$LI$1),FALSE)</f>
        <v>33.44119491</v>
      </c>
      <c r="AQ1490" s="364">
        <f>+VLOOKUP($E1490,Labor!$1:$1048576,MATCH(DATE(AQ$2,1,1),Labor!$A$1:$LI$1),FALSE)</f>
        <v>33.432997690000001</v>
      </c>
      <c r="AR1490" s="364">
        <f>+VLOOKUP($E1490,Labor!$1:$1048576,MATCH(DATE(AR$2,1,1),Labor!$A$1:$LI$1),FALSE)</f>
        <v>33.421654320000002</v>
      </c>
      <c r="AS1490" s="364">
        <f>+VLOOKUP($E1490,Labor!$1:$1048576,MATCH(DATE(AS$2,1,1),Labor!$A$1:$LI$1),FALSE)</f>
        <v>33.408421230000002</v>
      </c>
      <c r="AT1490" s="364">
        <f>+VLOOKUP($E1490,Labor!$1:$1048576,MATCH(DATE(AT$2,1,1),Labor!$A$1:$LI$1),FALSE)</f>
        <v>33.394244399999998</v>
      </c>
      <c r="AU1490" s="364">
        <f>+VLOOKUP($E1490,Labor!$1:$1048576,MATCH(DATE(AU$2,1,1),Labor!$A$1:$LI$1),FALSE)</f>
        <v>33.379789619999997</v>
      </c>
      <c r="AV1490" s="364">
        <f>+VLOOKUP($E1490,Labor!$1:$1048576,MATCH(DATE(AV$2,1,1),Labor!$A$1:$LI$1),FALSE)</f>
        <v>33.36548698</v>
      </c>
      <c r="AW1490" s="364">
        <f>+VLOOKUP($E1490,Labor!$1:$1048576,MATCH(DATE(AW$2,1,1),Labor!$A$1:$LI$1),FALSE)</f>
        <v>33.351579219999998</v>
      </c>
      <c r="AX1490" s="364">
        <f>+VLOOKUP($E1490,Labor!$1:$1048576,MATCH(DATE(AX$2,1,1),Labor!$A$1:$LI$1),FALSE)</f>
        <v>33.338170259999998</v>
      </c>
      <c r="AY1490" s="364">
        <f>+VLOOKUP($E1490,Labor!$1:$1048576,MATCH(DATE(AY$2,1,1),Labor!$A$1:$LI$1),FALSE)</f>
        <v>33.32527047</v>
      </c>
      <c r="AZ1490" s="364">
        <f>+VLOOKUP($E1490,Labor!$1:$1048576,MATCH(DATE(AZ$2,1,1),Labor!$A$1:$LI$1),FALSE)</f>
        <v>33.313400469999998</v>
      </c>
      <c r="BA1490" s="364">
        <f>+VLOOKUP($E1490,Labor!$1:$1048576,MATCH(DATE(BA$2,1,1),Labor!$A$1:$LI$1),FALSE)</f>
        <v>33.302373660000001</v>
      </c>
      <c r="BB1490" s="364">
        <f>+VLOOKUP($E1490,Labor!$1:$1048576,MATCH(DATE(BB$2,1,1),Labor!$A$1:$LI$1),FALSE)</f>
        <v>33.291973059999997</v>
      </c>
      <c r="BC1490" s="364">
        <f>+VLOOKUP($E1490,Labor!$1:$1048576,MATCH(DATE(BC$2,1,1),Labor!$A$1:$LI$1),FALSE)</f>
        <v>33.28201181</v>
      </c>
      <c r="BD1490" s="364">
        <f>+VLOOKUP($E1490,Labor!$1:$1048576,MATCH(DATE(BD$2,1,1),Labor!$A$1:$LI$1),FALSE)</f>
        <v>33.272343329999998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759.03775700000006</v>
      </c>
      <c r="G1491" s="364">
        <f>+VLOOKUP($E1491,Labor!$1:$1048576,MATCH(DATE(G$2,1,1),Labor!$A$1:$LI$1),FALSE)</f>
        <v>758.99253409999994</v>
      </c>
      <c r="H1491" s="364">
        <f>+VLOOKUP($E1491,Labor!$1:$1048576,MATCH(DATE(H$2,1,1),Labor!$A$1:$LI$1),FALSE)</f>
        <v>758.68431320000002</v>
      </c>
      <c r="I1491" s="364">
        <f>+VLOOKUP($E1491,Labor!$1:$1048576,MATCH(DATE(I$2,1,1),Labor!$A$1:$LI$1),FALSE)</f>
        <v>758.66402249999999</v>
      </c>
      <c r="J1491" s="364">
        <f>+VLOOKUP($E1491,Labor!$1:$1048576,MATCH(DATE(J$2,1,1),Labor!$A$1:$LI$1),FALSE)</f>
        <v>759.18475230000001</v>
      </c>
      <c r="K1491" s="364">
        <f>+VLOOKUP($E1491,Labor!$1:$1048576,MATCH(DATE(K$2,1,1),Labor!$A$1:$LI$1),FALSE)</f>
        <v>760.29238740000005</v>
      </c>
      <c r="L1491" s="364">
        <f>+VLOOKUP($E1491,Labor!$1:$1048576,MATCH(DATE(L$2,1,1),Labor!$A$1:$LI$1),FALSE)</f>
        <v>761.64712919999999</v>
      </c>
      <c r="M1491" s="364">
        <f>+VLOOKUP($E1491,Labor!$1:$1048576,MATCH(DATE(M$2,1,1),Labor!$A$1:$LI$1),FALSE)</f>
        <v>763.17986489999998</v>
      </c>
      <c r="N1491" s="364">
        <f>+VLOOKUP($E1491,Labor!$1:$1048576,MATCH(DATE(N$2,1,1),Labor!$A$1:$LI$1),FALSE)</f>
        <v>764.82840590000001</v>
      </c>
      <c r="O1491" s="364">
        <f>+VLOOKUP($E1491,Labor!$1:$1048576,MATCH(DATE(O$2,1,1),Labor!$A$1:$LI$1),FALSE)</f>
        <v>766.53603629999998</v>
      </c>
      <c r="P1491" s="364">
        <f>+VLOOKUP($E1491,Labor!$1:$1048576,MATCH(DATE(P$2,1,1),Labor!$A$1:$LI$1),FALSE)</f>
        <v>768.7035826</v>
      </c>
      <c r="Q1491" s="364">
        <f>+VLOOKUP($E1491,Labor!$1:$1048576,MATCH(DATE(Q$2,1,1),Labor!$A$1:$LI$1),FALSE)</f>
        <v>770.76471309999999</v>
      </c>
      <c r="R1491" s="364">
        <f>+VLOOKUP($E1491,Labor!$1:$1048576,MATCH(DATE(R$2,1,1),Labor!$A$1:$LI$1),FALSE)</f>
        <v>772.67536129999996</v>
      </c>
      <c r="S1491" s="364">
        <f>+VLOOKUP($E1491,Labor!$1:$1048576,MATCH(DATE(S$2,1,1),Labor!$A$1:$LI$1),FALSE)</f>
        <v>774.43974760000003</v>
      </c>
      <c r="T1491" s="364">
        <f>+VLOOKUP($E1491,Labor!$1:$1048576,MATCH(DATE(T$2,1,1),Labor!$A$1:$LI$1),FALSE)</f>
        <v>776.07211189999998</v>
      </c>
      <c r="U1491" s="364">
        <f>+VLOOKUP($E1491,Labor!$1:$1048576,MATCH(DATE(U$2,1,1),Labor!$A$1:$LI$1),FALSE)</f>
        <v>777.58817429999999</v>
      </c>
      <c r="V1491" s="364">
        <f>+VLOOKUP($E1491,Labor!$1:$1048576,MATCH(DATE(V$2,1,1),Labor!$A$1:$LI$1),FALSE)</f>
        <v>779.0026302</v>
      </c>
      <c r="W1491" s="364">
        <f>+VLOOKUP($E1491,Labor!$1:$1048576,MATCH(DATE(W$2,1,1),Labor!$A$1:$LI$1),FALSE)</f>
        <v>780.32825079999998</v>
      </c>
      <c r="X1491" s="364">
        <f>+VLOOKUP($E1491,Labor!$1:$1048576,MATCH(DATE(X$2,1,1),Labor!$A$1:$LI$1),FALSE)</f>
        <v>781.57582170000001</v>
      </c>
      <c r="Y1491" s="364">
        <f>+VLOOKUP($E1491,Labor!$1:$1048576,MATCH(DATE(Y$2,1,1),Labor!$A$1:$LI$1),FALSE)</f>
        <v>782.75460629999998</v>
      </c>
      <c r="Z1491" s="364">
        <f>+VLOOKUP($E1491,Labor!$1:$1048576,MATCH(DATE(Z$2,1,1),Labor!$A$1:$LI$1),FALSE)</f>
        <v>783.58054489999995</v>
      </c>
      <c r="AA1491" s="364">
        <f>+VLOOKUP($E1491,Labor!$1:$1048576,MATCH(DATE(AA$2,1,1),Labor!$A$1:$LI$1),FALSE)</f>
        <v>784.41251099999999</v>
      </c>
      <c r="AB1491" s="364">
        <f>+VLOOKUP($E1491,Labor!$1:$1048576,MATCH(DATE(AB$2,1,1),Labor!$A$1:$LI$1),FALSE)</f>
        <v>785.27314699999999</v>
      </c>
      <c r="AC1491" s="364">
        <f>+VLOOKUP($E1491,Labor!$1:$1048576,MATCH(DATE(AC$2,1,1),Labor!$A$1:$LI$1),FALSE)</f>
        <v>786.15951289999998</v>
      </c>
      <c r="AD1491" s="364">
        <f>+VLOOKUP($E1491,Labor!$1:$1048576,MATCH(DATE(AD$2,1,1),Labor!$A$1:$LI$1),FALSE)</f>
        <v>787.06576080000002</v>
      </c>
      <c r="AE1491" s="364">
        <f>+VLOOKUP($E1491,Labor!$1:$1048576,MATCH(DATE(AE$2,1,1),Labor!$A$1:$LI$1),FALSE)</f>
        <v>787.19435280000005</v>
      </c>
      <c r="AF1491" s="364">
        <f>+VLOOKUP($E1491,Labor!$1:$1048576,MATCH(DATE(AF$2,1,1),Labor!$A$1:$LI$1),FALSE)</f>
        <v>787.12044619999995</v>
      </c>
      <c r="AG1491" s="364">
        <f>+VLOOKUP($E1491,Labor!$1:$1048576,MATCH(DATE(AG$2,1,1),Labor!$A$1:$LI$1),FALSE)</f>
        <v>786.9540571</v>
      </c>
      <c r="AH1491" s="364">
        <f>+VLOOKUP($E1491,Labor!$1:$1048576,MATCH(DATE(AH$2,1,1),Labor!$A$1:$LI$1),FALSE)</f>
        <v>786.75508290000005</v>
      </c>
      <c r="AI1491" s="364">
        <f>+VLOOKUP($E1491,Labor!$1:$1048576,MATCH(DATE(AI$2,1,1),Labor!$A$1:$LI$1),FALSE)</f>
        <v>786.56219680000004</v>
      </c>
      <c r="AJ1491" s="364">
        <f>+VLOOKUP($E1491,Labor!$1:$1048576,MATCH(DATE(AJ$2,1,1),Labor!$A$1:$LI$1),FALSE)</f>
        <v>786.39969069999995</v>
      </c>
      <c r="AK1491" s="364">
        <f>+VLOOKUP($E1491,Labor!$1:$1048576,MATCH(DATE(AK$2,1,1),Labor!$A$1:$LI$1),FALSE)</f>
        <v>786.28060749999997</v>
      </c>
      <c r="AL1491" s="364">
        <f>+VLOOKUP($E1491,Labor!$1:$1048576,MATCH(DATE(AL$2,1,1),Labor!$A$1:$LI$1),FALSE)</f>
        <v>786.20955779999997</v>
      </c>
      <c r="AM1491" s="364">
        <f>+VLOOKUP($E1491,Labor!$1:$1048576,MATCH(DATE(AM$2,1,1),Labor!$A$1:$LI$1),FALSE)</f>
        <v>786.18542160000004</v>
      </c>
      <c r="AN1491" s="364">
        <f>+VLOOKUP($E1491,Labor!$1:$1048576,MATCH(DATE(AN$2,1,1),Labor!$A$1:$LI$1),FALSE)</f>
        <v>786.2036607</v>
      </c>
      <c r="AO1491" s="364">
        <f>+VLOOKUP($E1491,Labor!$1:$1048576,MATCH(DATE(AO$2,1,1),Labor!$A$1:$LI$1),FALSE)</f>
        <v>786.25807669999995</v>
      </c>
      <c r="AP1491" s="364">
        <f>+VLOOKUP($E1491,Labor!$1:$1048576,MATCH(DATE(AP$2,1,1),Labor!$A$1:$LI$1),FALSE)</f>
        <v>786.17531489999999</v>
      </c>
      <c r="AQ1491" s="364">
        <f>+VLOOKUP($E1491,Labor!$1:$1048576,MATCH(DATE(AQ$2,1,1),Labor!$A$1:$LI$1),FALSE)</f>
        <v>785.98264389999997</v>
      </c>
      <c r="AR1491" s="364">
        <f>+VLOOKUP($E1491,Labor!$1:$1048576,MATCH(DATE(AR$2,1,1),Labor!$A$1:$LI$1),FALSE)</f>
        <v>785.71567970000001</v>
      </c>
      <c r="AS1491" s="364">
        <f>+VLOOKUP($E1491,Labor!$1:$1048576,MATCH(DATE(AS$2,1,1),Labor!$A$1:$LI$1),FALSE)</f>
        <v>785.40410970000005</v>
      </c>
      <c r="AT1491" s="364">
        <f>+VLOOKUP($E1491,Labor!$1:$1048576,MATCH(DATE(AT$2,1,1),Labor!$A$1:$LI$1),FALSE)</f>
        <v>785.07025639999995</v>
      </c>
      <c r="AU1491" s="364">
        <f>+VLOOKUP($E1491,Labor!$1:$1048576,MATCH(DATE(AU$2,1,1),Labor!$A$1:$LI$1),FALSE)</f>
        <v>784.72980140000004</v>
      </c>
      <c r="AV1491" s="364">
        <f>+VLOOKUP($E1491,Labor!$1:$1048576,MATCH(DATE(AV$2,1,1),Labor!$A$1:$LI$1),FALSE)</f>
        <v>784.39284750000002</v>
      </c>
      <c r="AW1491" s="364">
        <f>+VLOOKUP($E1491,Labor!$1:$1048576,MATCH(DATE(AW$2,1,1),Labor!$A$1:$LI$1),FALSE)</f>
        <v>784.06507060000001</v>
      </c>
      <c r="AX1491" s="364">
        <f>+VLOOKUP($E1491,Labor!$1:$1048576,MATCH(DATE(AX$2,1,1),Labor!$A$1:$LI$1),FALSE)</f>
        <v>783.74887969999997</v>
      </c>
      <c r="AY1491" s="364">
        <f>+VLOOKUP($E1491,Labor!$1:$1048576,MATCH(DATE(AY$2,1,1),Labor!$A$1:$LI$1),FALSE)</f>
        <v>783.44449229999998</v>
      </c>
      <c r="AZ1491" s="364">
        <f>+VLOOKUP($E1491,Labor!$1:$1048576,MATCH(DATE(AZ$2,1,1),Labor!$A$1:$LI$1),FALSE)</f>
        <v>783.16413950000003</v>
      </c>
      <c r="BA1491" s="364">
        <f>+VLOOKUP($E1491,Labor!$1:$1048576,MATCH(DATE(BA$2,1,1),Labor!$A$1:$LI$1),FALSE)</f>
        <v>782.9034259</v>
      </c>
      <c r="BB1491" s="364">
        <f>+VLOOKUP($E1491,Labor!$1:$1048576,MATCH(DATE(BB$2,1,1),Labor!$A$1:$LI$1),FALSE)</f>
        <v>782.65727030000005</v>
      </c>
      <c r="BC1491" s="364">
        <f>+VLOOKUP($E1491,Labor!$1:$1048576,MATCH(DATE(BC$2,1,1),Labor!$A$1:$LI$1),FALSE)</f>
        <v>782.42131870000003</v>
      </c>
      <c r="BD1491" s="364">
        <f>+VLOOKUP($E1491,Labor!$1:$1048576,MATCH(DATE(BD$2,1,1),Labor!$A$1:$LI$1),FALSE)</f>
        <v>782.19217509999999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14.440822130000001</v>
      </c>
      <c r="G1492" s="364">
        <f>+VLOOKUP($E1492,Labor!$1:$1048576,MATCH(DATE(G$2,1,1),Labor!$A$1:$LI$1),FALSE)</f>
        <v>14.48761404</v>
      </c>
      <c r="H1492" s="364">
        <f>+VLOOKUP($E1492,Labor!$1:$1048576,MATCH(DATE(H$2,1,1),Labor!$A$1:$LI$1),FALSE)</f>
        <v>14.551304569999999</v>
      </c>
      <c r="I1492" s="364">
        <f>+VLOOKUP($E1492,Labor!$1:$1048576,MATCH(DATE(I$2,1,1),Labor!$A$1:$LI$1),FALSE)</f>
        <v>14.62682013</v>
      </c>
      <c r="J1492" s="364">
        <f>+VLOOKUP($E1492,Labor!$1:$1048576,MATCH(DATE(J$2,1,1),Labor!$A$1:$LI$1),FALSE)</f>
        <v>14.710677329999999</v>
      </c>
      <c r="K1492" s="364">
        <f>+VLOOKUP($E1492,Labor!$1:$1048576,MATCH(DATE(K$2,1,1),Labor!$A$1:$LI$1),FALSE)</f>
        <v>14.80005781</v>
      </c>
      <c r="L1492" s="364">
        <f>+VLOOKUP($E1492,Labor!$1:$1048576,MATCH(DATE(L$2,1,1),Labor!$A$1:$LI$1),FALSE)</f>
        <v>14.884064860000001</v>
      </c>
      <c r="M1492" s="364">
        <f>+VLOOKUP($E1492,Labor!$1:$1048576,MATCH(DATE(M$2,1,1),Labor!$A$1:$LI$1),FALSE)</f>
        <v>14.96462777</v>
      </c>
      <c r="N1492" s="364">
        <f>+VLOOKUP($E1492,Labor!$1:$1048576,MATCH(DATE(N$2,1,1),Labor!$A$1:$LI$1),FALSE)</f>
        <v>15.042292420000001</v>
      </c>
      <c r="O1492" s="364">
        <f>+VLOOKUP($E1492,Labor!$1:$1048576,MATCH(DATE(O$2,1,1),Labor!$A$1:$LI$1),FALSE)</f>
        <v>15.11692451</v>
      </c>
      <c r="P1492" s="364">
        <f>+VLOOKUP($E1492,Labor!$1:$1048576,MATCH(DATE(P$2,1,1),Labor!$A$1:$LI$1),FALSE)</f>
        <v>15.202241000000001</v>
      </c>
      <c r="Q1492" s="364">
        <f>+VLOOKUP($E1492,Labor!$1:$1048576,MATCH(DATE(Q$2,1,1),Labor!$A$1:$LI$1),FALSE)</f>
        <v>15.276824510000001</v>
      </c>
      <c r="R1492" s="364">
        <f>+VLOOKUP($E1492,Labor!$1:$1048576,MATCH(DATE(R$2,1,1),Labor!$A$1:$LI$1),FALSE)</f>
        <v>15.343447380000001</v>
      </c>
      <c r="S1492" s="364">
        <f>+VLOOKUP($E1492,Labor!$1:$1048576,MATCH(DATE(S$2,1,1),Labor!$A$1:$LI$1),FALSE)</f>
        <v>15.40397656</v>
      </c>
      <c r="T1492" s="364">
        <f>+VLOOKUP($E1492,Labor!$1:$1048576,MATCH(DATE(T$2,1,1),Labor!$A$1:$LI$1),FALSE)</f>
        <v>15.459726720000001</v>
      </c>
      <c r="U1492" s="364">
        <f>+VLOOKUP($E1492,Labor!$1:$1048576,MATCH(DATE(U$2,1,1),Labor!$A$1:$LI$1),FALSE)</f>
        <v>15.511697030000001</v>
      </c>
      <c r="V1492" s="364">
        <f>+VLOOKUP($E1492,Labor!$1:$1048576,MATCH(DATE(V$2,1,1),Labor!$A$1:$LI$1),FALSE)</f>
        <v>15.560711339999999</v>
      </c>
      <c r="W1492" s="364">
        <f>+VLOOKUP($E1492,Labor!$1:$1048576,MATCH(DATE(W$2,1,1),Labor!$A$1:$LI$1),FALSE)</f>
        <v>15.607487369999999</v>
      </c>
      <c r="X1492" s="364">
        <f>+VLOOKUP($E1492,Labor!$1:$1048576,MATCH(DATE(X$2,1,1),Labor!$A$1:$LI$1),FALSE)</f>
        <v>15.65266366</v>
      </c>
      <c r="Y1492" s="364">
        <f>+VLOOKUP($E1492,Labor!$1:$1048576,MATCH(DATE(Y$2,1,1),Labor!$A$1:$LI$1),FALSE)</f>
        <v>15.696806560000001</v>
      </c>
      <c r="Z1492" s="364">
        <f>+VLOOKUP($E1492,Labor!$1:$1048576,MATCH(DATE(Z$2,1,1),Labor!$A$1:$LI$1),FALSE)</f>
        <v>15.73110211</v>
      </c>
      <c r="AA1492" s="364">
        <f>+VLOOKUP($E1492,Labor!$1:$1048576,MATCH(DATE(AA$2,1,1),Labor!$A$1:$LI$1),FALSE)</f>
        <v>15.769987410000001</v>
      </c>
      <c r="AB1492" s="364">
        <f>+VLOOKUP($E1492,Labor!$1:$1048576,MATCH(DATE(AB$2,1,1),Labor!$A$1:$LI$1),FALSE)</f>
        <v>15.811847419999999</v>
      </c>
      <c r="AC1492" s="364">
        <f>+VLOOKUP($E1492,Labor!$1:$1048576,MATCH(DATE(AC$2,1,1),Labor!$A$1:$LI$1),FALSE)</f>
        <v>15.855761490000001</v>
      </c>
      <c r="AD1492" s="364">
        <f>+VLOOKUP($E1492,Labor!$1:$1048576,MATCH(DATE(AD$2,1,1),Labor!$A$1:$LI$1),FALSE)</f>
        <v>15.901238660000001</v>
      </c>
      <c r="AE1492" s="364">
        <f>+VLOOKUP($E1492,Labor!$1:$1048576,MATCH(DATE(AE$2,1,1),Labor!$A$1:$LI$1),FALSE)</f>
        <v>15.92269342</v>
      </c>
      <c r="AF1492" s="364">
        <f>+VLOOKUP($E1492,Labor!$1:$1048576,MATCH(DATE(AF$2,1,1),Labor!$A$1:$LI$1),FALSE)</f>
        <v>15.946261809999999</v>
      </c>
      <c r="AG1492" s="364">
        <f>+VLOOKUP($E1492,Labor!$1:$1048576,MATCH(DATE(AG$2,1,1),Labor!$A$1:$LI$1),FALSE)</f>
        <v>15.97248946</v>
      </c>
      <c r="AH1492" s="364">
        <f>+VLOOKUP($E1492,Labor!$1:$1048576,MATCH(DATE(AH$2,1,1),Labor!$A$1:$LI$1),FALSE)</f>
        <v>16.001511000000001</v>
      </c>
      <c r="AI1492" s="364">
        <f>+VLOOKUP($E1492,Labor!$1:$1048576,MATCH(DATE(AI$2,1,1),Labor!$A$1:$LI$1),FALSE)</f>
        <v>16.033266609999998</v>
      </c>
      <c r="AJ1492" s="364">
        <f>+VLOOKUP($E1492,Labor!$1:$1048576,MATCH(DATE(AJ$2,1,1),Labor!$A$1:$LI$1),FALSE)</f>
        <v>16.06759602</v>
      </c>
      <c r="AK1492" s="364">
        <f>+VLOOKUP($E1492,Labor!$1:$1048576,MATCH(DATE(AK$2,1,1),Labor!$A$1:$LI$1),FALSE)</f>
        <v>16.104275090000002</v>
      </c>
      <c r="AL1492" s="364">
        <f>+VLOOKUP($E1492,Labor!$1:$1048576,MATCH(DATE(AL$2,1,1),Labor!$A$1:$LI$1),FALSE)</f>
        <v>16.143034409999999</v>
      </c>
      <c r="AM1492" s="364">
        <f>+VLOOKUP($E1492,Labor!$1:$1048576,MATCH(DATE(AM$2,1,1),Labor!$A$1:$LI$1),FALSE)</f>
        <v>16.183575319999999</v>
      </c>
      <c r="AN1492" s="364">
        <f>+VLOOKUP($E1492,Labor!$1:$1048576,MATCH(DATE(AN$2,1,1),Labor!$A$1:$LI$1),FALSE)</f>
        <v>16.22558669</v>
      </c>
      <c r="AO1492" s="364">
        <f>+VLOOKUP($E1492,Labor!$1:$1048576,MATCH(DATE(AO$2,1,1),Labor!$A$1:$LI$1),FALSE)</f>
        <v>16.26876111</v>
      </c>
      <c r="AP1492" s="364">
        <f>+VLOOKUP($E1492,Labor!$1:$1048576,MATCH(DATE(AP$2,1,1),Labor!$A$1:$LI$1),FALSE)</f>
        <v>16.30739642</v>
      </c>
      <c r="AQ1492" s="364">
        <f>+VLOOKUP($E1492,Labor!$1:$1048576,MATCH(DATE(AQ$2,1,1),Labor!$A$1:$LI$1),FALSE)</f>
        <v>16.343960330000002</v>
      </c>
      <c r="AR1492" s="364">
        <f>+VLOOKUP($E1492,Labor!$1:$1048576,MATCH(DATE(AR$2,1,1),Labor!$A$1:$LI$1),FALSE)</f>
        <v>16.379804839999998</v>
      </c>
      <c r="AS1492" s="364">
        <f>+VLOOKUP($E1492,Labor!$1:$1048576,MATCH(DATE(AS$2,1,1),Labor!$A$1:$LI$1),FALSE)</f>
        <v>16.41561329</v>
      </c>
      <c r="AT1492" s="364">
        <f>+VLOOKUP($E1492,Labor!$1:$1048576,MATCH(DATE(AT$2,1,1),Labor!$A$1:$LI$1),FALSE)</f>
        <v>16.45168614</v>
      </c>
      <c r="AU1492" s="364">
        <f>+VLOOKUP($E1492,Labor!$1:$1048576,MATCH(DATE(AU$2,1,1),Labor!$A$1:$LI$1),FALSE)</f>
        <v>16.488112640000001</v>
      </c>
      <c r="AV1492" s="364">
        <f>+VLOOKUP($E1492,Labor!$1:$1048576,MATCH(DATE(AV$2,1,1),Labor!$A$1:$LI$1),FALSE)</f>
        <v>16.52486876</v>
      </c>
      <c r="AW1492" s="364">
        <f>+VLOOKUP($E1492,Labor!$1:$1048576,MATCH(DATE(AW$2,1,1),Labor!$A$1:$LI$1),FALSE)</f>
        <v>16.561871549999999</v>
      </c>
      <c r="AX1492" s="364">
        <f>+VLOOKUP($E1492,Labor!$1:$1048576,MATCH(DATE(AX$2,1,1),Labor!$A$1:$LI$1),FALSE)</f>
        <v>16.599009580000001</v>
      </c>
      <c r="AY1492" s="364">
        <f>+VLOOKUP($E1492,Labor!$1:$1048576,MATCH(DATE(AY$2,1,1),Labor!$A$1:$LI$1),FALSE)</f>
        <v>16.63616073</v>
      </c>
      <c r="AZ1492" s="364">
        <f>+VLOOKUP($E1492,Labor!$1:$1048576,MATCH(DATE(AZ$2,1,1),Labor!$A$1:$LI$1),FALSE)</f>
        <v>16.673642050000002</v>
      </c>
      <c r="BA1492" s="364">
        <f>+VLOOKUP($E1492,Labor!$1:$1048576,MATCH(DATE(BA$2,1,1),Labor!$A$1:$LI$1),FALSE)</f>
        <v>16.711117059999999</v>
      </c>
      <c r="BB1492" s="364">
        <f>+VLOOKUP($E1492,Labor!$1:$1048576,MATCH(DATE(BB$2,1,1),Labor!$A$1:$LI$1),FALSE)</f>
        <v>16.748354939999999</v>
      </c>
      <c r="BC1492" s="364">
        <f>+VLOOKUP($E1492,Labor!$1:$1048576,MATCH(DATE(BC$2,1,1),Labor!$A$1:$LI$1),FALSE)</f>
        <v>16.78519644</v>
      </c>
      <c r="BD1492" s="364">
        <f>+VLOOKUP($E1492,Labor!$1:$1048576,MATCH(DATE(BD$2,1,1),Labor!$A$1:$LI$1),FALSE)</f>
        <v>16.821531279999999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62.548947419999998</v>
      </c>
      <c r="G1493" s="364">
        <f>+VLOOKUP($E1493,Labor!$1:$1048576,MATCH(DATE(G$2,1,1),Labor!$A$1:$LI$1),FALSE)</f>
        <v>62.731319910000003</v>
      </c>
      <c r="H1493" s="364">
        <f>+VLOOKUP($E1493,Labor!$1:$1048576,MATCH(DATE(H$2,1,1),Labor!$A$1:$LI$1),FALSE)</f>
        <v>63.022293570000002</v>
      </c>
      <c r="I1493" s="364">
        <f>+VLOOKUP($E1493,Labor!$1:$1048576,MATCH(DATE(I$2,1,1),Labor!$A$1:$LI$1),FALSE)</f>
        <v>63.400538500000003</v>
      </c>
      <c r="J1493" s="364">
        <f>+VLOOKUP($E1493,Labor!$1:$1048576,MATCH(DATE(J$2,1,1),Labor!$A$1:$LI$1),FALSE)</f>
        <v>63.842924029999999</v>
      </c>
      <c r="K1493" s="364">
        <f>+VLOOKUP($E1493,Labor!$1:$1048576,MATCH(DATE(K$2,1,1),Labor!$A$1:$LI$1),FALSE)</f>
        <v>64.331100000000006</v>
      </c>
      <c r="L1493" s="364">
        <f>+VLOOKUP($E1493,Labor!$1:$1048576,MATCH(DATE(L$2,1,1),Labor!$A$1:$LI$1),FALSE)</f>
        <v>64.820236890000004</v>
      </c>
      <c r="M1493" s="364">
        <f>+VLOOKUP($E1493,Labor!$1:$1048576,MATCH(DATE(M$2,1,1),Labor!$A$1:$LI$1),FALSE)</f>
        <v>65.307794790000003</v>
      </c>
      <c r="N1493" s="364">
        <f>+VLOOKUP($E1493,Labor!$1:$1048576,MATCH(DATE(N$2,1,1),Labor!$A$1:$LI$1),FALSE)</f>
        <v>65.793496599999997</v>
      </c>
      <c r="O1493" s="364">
        <f>+VLOOKUP($E1493,Labor!$1:$1048576,MATCH(DATE(O$2,1,1),Labor!$A$1:$LI$1),FALSE)</f>
        <v>66.277530569999996</v>
      </c>
      <c r="P1493" s="364">
        <f>+VLOOKUP($E1493,Labor!$1:$1048576,MATCH(DATE(P$2,1,1),Labor!$A$1:$LI$1),FALSE)</f>
        <v>66.812827519999999</v>
      </c>
      <c r="Q1493" s="364">
        <f>+VLOOKUP($E1493,Labor!$1:$1048576,MATCH(DATE(Q$2,1,1),Labor!$A$1:$LI$1),FALSE)</f>
        <v>67.334163750000002</v>
      </c>
      <c r="R1493" s="364">
        <f>+VLOOKUP($E1493,Labor!$1:$1048576,MATCH(DATE(R$2,1,1),Labor!$A$1:$LI$1),FALSE)</f>
        <v>67.841508050000002</v>
      </c>
      <c r="S1493" s="364">
        <f>+VLOOKUP($E1493,Labor!$1:$1048576,MATCH(DATE(S$2,1,1),Labor!$A$1:$LI$1),FALSE)</f>
        <v>68.336129200000002</v>
      </c>
      <c r="T1493" s="364">
        <f>+VLOOKUP($E1493,Labor!$1:$1048576,MATCH(DATE(T$2,1,1),Labor!$A$1:$LI$1),FALSE)</f>
        <v>68.818935850000003</v>
      </c>
      <c r="U1493" s="364">
        <f>+VLOOKUP($E1493,Labor!$1:$1048576,MATCH(DATE(U$2,1,1),Labor!$A$1:$LI$1),FALSE)</f>
        <v>69.290472679999993</v>
      </c>
      <c r="V1493" s="364">
        <f>+VLOOKUP($E1493,Labor!$1:$1048576,MATCH(DATE(V$2,1,1),Labor!$A$1:$LI$1),FALSE)</f>
        <v>69.751111679999994</v>
      </c>
      <c r="W1493" s="364">
        <f>+VLOOKUP($E1493,Labor!$1:$1048576,MATCH(DATE(W$2,1,1),Labor!$A$1:$LI$1),FALSE)</f>
        <v>70.201216869999996</v>
      </c>
      <c r="X1493" s="364">
        <f>+VLOOKUP($E1493,Labor!$1:$1048576,MATCH(DATE(X$2,1,1),Labor!$A$1:$LI$1),FALSE)</f>
        <v>70.641271099999997</v>
      </c>
      <c r="Y1493" s="364">
        <f>+VLOOKUP($E1493,Labor!$1:$1048576,MATCH(DATE(Y$2,1,1),Labor!$A$1:$LI$1),FALSE)</f>
        <v>71.071964089999994</v>
      </c>
      <c r="Z1493" s="364">
        <f>+VLOOKUP($E1493,Labor!$1:$1048576,MATCH(DATE(Z$2,1,1),Labor!$A$1:$LI$1),FALSE)</f>
        <v>71.458395839999994</v>
      </c>
      <c r="AA1493" s="364">
        <f>+VLOOKUP($E1493,Labor!$1:$1048576,MATCH(DATE(AA$2,1,1),Labor!$A$1:$LI$1),FALSE)</f>
        <v>71.845501339999998</v>
      </c>
      <c r="AB1493" s="364">
        <f>+VLOOKUP($E1493,Labor!$1:$1048576,MATCH(DATE(AB$2,1,1),Labor!$A$1:$LI$1),FALSE)</f>
        <v>72.234590069999996</v>
      </c>
      <c r="AC1493" s="364">
        <f>+VLOOKUP($E1493,Labor!$1:$1048576,MATCH(DATE(AC$2,1,1),Labor!$A$1:$LI$1),FALSE)</f>
        <v>72.625878110000002</v>
      </c>
      <c r="AD1493" s="364">
        <f>+VLOOKUP($E1493,Labor!$1:$1048576,MATCH(DATE(AD$2,1,1),Labor!$A$1:$LI$1),FALSE)</f>
        <v>73.019566249999997</v>
      </c>
      <c r="AE1493" s="364">
        <f>+VLOOKUP($E1493,Labor!$1:$1048576,MATCH(DATE(AE$2,1,1),Labor!$A$1:$LI$1),FALSE)</f>
        <v>73.317260200000007</v>
      </c>
      <c r="AF1493" s="364">
        <f>+VLOOKUP($E1493,Labor!$1:$1048576,MATCH(DATE(AF$2,1,1),Labor!$A$1:$LI$1),FALSE)</f>
        <v>73.592646650000006</v>
      </c>
      <c r="AG1493" s="364">
        <f>+VLOOKUP($E1493,Labor!$1:$1048576,MATCH(DATE(AG$2,1,1),Labor!$A$1:$LI$1),FALSE)</f>
        <v>73.855942479999996</v>
      </c>
      <c r="AH1493" s="364">
        <f>+VLOOKUP($E1493,Labor!$1:$1048576,MATCH(DATE(AH$2,1,1),Labor!$A$1:$LI$1),FALSE)</f>
        <v>74.113976829999999</v>
      </c>
      <c r="AI1493" s="364">
        <f>+VLOOKUP($E1493,Labor!$1:$1048576,MATCH(DATE(AI$2,1,1),Labor!$A$1:$LI$1),FALSE)</f>
        <v>74.371811140000005</v>
      </c>
      <c r="AJ1493" s="364">
        <f>+VLOOKUP($E1493,Labor!$1:$1048576,MATCH(DATE(AJ$2,1,1),Labor!$A$1:$LI$1),FALSE)</f>
        <v>74.633057640000004</v>
      </c>
      <c r="AK1493" s="364">
        <f>+VLOOKUP($E1493,Labor!$1:$1048576,MATCH(DATE(AK$2,1,1),Labor!$A$1:$LI$1),FALSE)</f>
        <v>74.900074459999999</v>
      </c>
      <c r="AL1493" s="364">
        <f>+VLOOKUP($E1493,Labor!$1:$1048576,MATCH(DATE(AL$2,1,1),Labor!$A$1:$LI$1),FALSE)</f>
        <v>75.174205209999997</v>
      </c>
      <c r="AM1493" s="364">
        <f>+VLOOKUP($E1493,Labor!$1:$1048576,MATCH(DATE(AM$2,1,1),Labor!$A$1:$LI$1),FALSE)</f>
        <v>75.456032840000006</v>
      </c>
      <c r="AN1493" s="364">
        <f>+VLOOKUP($E1493,Labor!$1:$1048576,MATCH(DATE(AN$2,1,1),Labor!$A$1:$LI$1),FALSE)</f>
        <v>75.745606839999994</v>
      </c>
      <c r="AO1493" s="364">
        <f>+VLOOKUP($E1493,Labor!$1:$1048576,MATCH(DATE(AO$2,1,1),Labor!$A$1:$LI$1),FALSE)</f>
        <v>76.042625419999993</v>
      </c>
      <c r="AP1493" s="364">
        <f>+VLOOKUP($E1493,Labor!$1:$1048576,MATCH(DATE(AP$2,1,1),Labor!$A$1:$LI$1),FALSE)</f>
        <v>76.32520289</v>
      </c>
      <c r="AQ1493" s="364">
        <f>+VLOOKUP($E1493,Labor!$1:$1048576,MATCH(DATE(AQ$2,1,1),Labor!$A$1:$LI$1),FALSE)</f>
        <v>76.597063059999996</v>
      </c>
      <c r="AR1493" s="364">
        <f>+VLOOKUP($E1493,Labor!$1:$1048576,MATCH(DATE(AR$2,1,1),Labor!$A$1:$LI$1),FALSE)</f>
        <v>76.862058750000003</v>
      </c>
      <c r="AS1493" s="364">
        <f>+VLOOKUP($E1493,Labor!$1:$1048576,MATCH(DATE(AS$2,1,1),Labor!$A$1:$LI$1),FALSE)</f>
        <v>77.123425339999997</v>
      </c>
      <c r="AT1493" s="364">
        <f>+VLOOKUP($E1493,Labor!$1:$1048576,MATCH(DATE(AT$2,1,1),Labor!$A$1:$LI$1),FALSE)</f>
        <v>77.383728910000002</v>
      </c>
      <c r="AU1493" s="364">
        <f>+VLOOKUP($E1493,Labor!$1:$1048576,MATCH(DATE(AU$2,1,1),Labor!$A$1:$LI$1),FALSE)</f>
        <v>77.64491151</v>
      </c>
      <c r="AV1493" s="364">
        <f>+VLOOKUP($E1493,Labor!$1:$1048576,MATCH(DATE(AV$2,1,1),Labor!$A$1:$LI$1),FALSE)</f>
        <v>77.908359730000001</v>
      </c>
      <c r="AW1493" s="364">
        <f>+VLOOKUP($E1493,Labor!$1:$1048576,MATCH(DATE(AW$2,1,1),Labor!$A$1:$LI$1),FALSE)</f>
        <v>78.174992059999994</v>
      </c>
      <c r="AX1493" s="364">
        <f>+VLOOKUP($E1493,Labor!$1:$1048576,MATCH(DATE(AX$2,1,1),Labor!$A$1:$LI$1),FALSE)</f>
        <v>78.445356390000001</v>
      </c>
      <c r="AY1493" s="364">
        <f>+VLOOKUP($E1493,Labor!$1:$1048576,MATCH(DATE(AY$2,1,1),Labor!$A$1:$LI$1),FALSE)</f>
        <v>78.71972529</v>
      </c>
      <c r="AZ1493" s="364">
        <f>+VLOOKUP($E1493,Labor!$1:$1048576,MATCH(DATE(AZ$2,1,1),Labor!$A$1:$LI$1),FALSE)</f>
        <v>78.999931270000005</v>
      </c>
      <c r="BA1493" s="364">
        <f>+VLOOKUP($E1493,Labor!$1:$1048576,MATCH(DATE(BA$2,1,1),Labor!$A$1:$LI$1),FALSE)</f>
        <v>79.285583919999993</v>
      </c>
      <c r="BB1493" s="364">
        <f>+VLOOKUP($E1493,Labor!$1:$1048576,MATCH(DATE(BB$2,1,1),Labor!$A$1:$LI$1),FALSE)</f>
        <v>79.576196350000004</v>
      </c>
      <c r="BC1493" s="364">
        <f>+VLOOKUP($E1493,Labor!$1:$1048576,MATCH(DATE(BC$2,1,1),Labor!$A$1:$LI$1),FALSE)</f>
        <v>79.871287350000003</v>
      </c>
      <c r="BD1493" s="364">
        <f>+VLOOKUP($E1493,Labor!$1:$1048576,MATCH(DATE(BD$2,1,1),Labor!$A$1:$LI$1),FALSE)</f>
        <v>80.170413679999996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21271.810890000001</v>
      </c>
      <c r="G1494" s="363">
        <f>+VLOOKUP($E1494,Labor!$1:$1048576,MATCH(DATE(G$2,1,1),Labor!$A$1:$LI$1),FALSE)</f>
        <v>21308.452590000001</v>
      </c>
      <c r="H1494" s="363">
        <f>+VLOOKUP($E1494,Labor!$1:$1048576,MATCH(DATE(H$2,1,1),Labor!$A$1:$LI$1),FALSE)</f>
        <v>21361.6931</v>
      </c>
      <c r="I1494" s="363">
        <f>+VLOOKUP($E1494,Labor!$1:$1048576,MATCH(DATE(I$2,1,1),Labor!$A$1:$LI$1),FALSE)</f>
        <v>21435.872169999999</v>
      </c>
      <c r="J1494" s="363">
        <f>+VLOOKUP($E1494,Labor!$1:$1048576,MATCH(DATE(J$2,1,1),Labor!$A$1:$LI$1),FALSE)</f>
        <v>21530.559649999999</v>
      </c>
      <c r="K1494" s="363">
        <f>+VLOOKUP($E1494,Labor!$1:$1048576,MATCH(DATE(K$2,1,1),Labor!$A$1:$LI$1),FALSE)</f>
        <v>21642.787980000001</v>
      </c>
      <c r="L1494" s="363">
        <f>+VLOOKUP($E1494,Labor!$1:$1048576,MATCH(DATE(L$2,1,1),Labor!$A$1:$LI$1),FALSE)</f>
        <v>21759.80284</v>
      </c>
      <c r="M1494" s="363">
        <f>+VLOOKUP($E1494,Labor!$1:$1048576,MATCH(DATE(M$2,1,1),Labor!$A$1:$LI$1),FALSE)</f>
        <v>21879.600419999999</v>
      </c>
      <c r="N1494" s="363">
        <f>+VLOOKUP($E1494,Labor!$1:$1048576,MATCH(DATE(N$2,1,1),Labor!$A$1:$LI$1),FALSE)</f>
        <v>22000.840169999999</v>
      </c>
      <c r="O1494" s="363">
        <f>+VLOOKUP($E1494,Labor!$1:$1048576,MATCH(DATE(O$2,1,1),Labor!$A$1:$LI$1),FALSE)</f>
        <v>22122.598610000001</v>
      </c>
      <c r="P1494" s="363">
        <f>+VLOOKUP($E1494,Labor!$1:$1048576,MATCH(DATE(P$2,1,1),Labor!$A$1:$LI$1),FALSE)</f>
        <v>22259.064419999999</v>
      </c>
      <c r="Q1494" s="363">
        <f>+VLOOKUP($E1494,Labor!$1:$1048576,MATCH(DATE(Q$2,1,1),Labor!$A$1:$LI$1),FALSE)</f>
        <v>22392.03616</v>
      </c>
      <c r="R1494" s="363">
        <f>+VLOOKUP($E1494,Labor!$1:$1048576,MATCH(DATE(R$2,1,1),Labor!$A$1:$LI$1),FALSE)</f>
        <v>22521.199250000001</v>
      </c>
      <c r="S1494" s="363">
        <f>+VLOOKUP($E1494,Labor!$1:$1048576,MATCH(DATE(S$2,1,1),Labor!$A$1:$LI$1),FALSE)</f>
        <v>22646.99195</v>
      </c>
      <c r="T1494" s="363">
        <f>+VLOOKUP($E1494,Labor!$1:$1048576,MATCH(DATE(T$2,1,1),Labor!$A$1:$LI$1),FALSE)</f>
        <v>22769.850340000001</v>
      </c>
      <c r="U1494" s="363">
        <f>+VLOOKUP($E1494,Labor!$1:$1048576,MATCH(DATE(U$2,1,1),Labor!$A$1:$LI$1),FALSE)</f>
        <v>22890.093840000001</v>
      </c>
      <c r="V1494" s="363">
        <f>+VLOOKUP($E1494,Labor!$1:$1048576,MATCH(DATE(V$2,1,1),Labor!$A$1:$LI$1),FALSE)</f>
        <v>23007.923429999999</v>
      </c>
      <c r="W1494" s="363">
        <f>+VLOOKUP($E1494,Labor!$1:$1048576,MATCH(DATE(W$2,1,1),Labor!$A$1:$LI$1),FALSE)</f>
        <v>23123.44339</v>
      </c>
      <c r="X1494" s="363">
        <f>+VLOOKUP($E1494,Labor!$1:$1048576,MATCH(DATE(X$2,1,1),Labor!$A$1:$LI$1),FALSE)</f>
        <v>23236.694909999998</v>
      </c>
      <c r="Y1494" s="363">
        <f>+VLOOKUP($E1494,Labor!$1:$1048576,MATCH(DATE(Y$2,1,1),Labor!$A$1:$LI$1),FALSE)</f>
        <v>23347.69498</v>
      </c>
      <c r="Z1494" s="363">
        <f>+VLOOKUP($E1494,Labor!$1:$1048576,MATCH(DATE(Z$2,1,1),Labor!$A$1:$LI$1),FALSE)</f>
        <v>23446.623500000002</v>
      </c>
      <c r="AA1494" s="363">
        <f>+VLOOKUP($E1494,Labor!$1:$1048576,MATCH(DATE(AA$2,1,1),Labor!$A$1:$LI$1),FALSE)</f>
        <v>23545.454300000001</v>
      </c>
      <c r="AB1494" s="363">
        <f>+VLOOKUP($E1494,Labor!$1:$1048576,MATCH(DATE(AB$2,1,1),Labor!$A$1:$LI$1),FALSE)</f>
        <v>23644.428650000002</v>
      </c>
      <c r="AC1494" s="363">
        <f>+VLOOKUP($E1494,Labor!$1:$1048576,MATCH(DATE(AC$2,1,1),Labor!$A$1:$LI$1),FALSE)</f>
        <v>23743.348620000001</v>
      </c>
      <c r="AD1494" s="363">
        <f>+VLOOKUP($E1494,Labor!$1:$1048576,MATCH(DATE(AD$2,1,1),Labor!$A$1:$LI$1),FALSE)</f>
        <v>23842.017660000001</v>
      </c>
      <c r="AE1494" s="363">
        <f>+VLOOKUP($E1494,Labor!$1:$1048576,MATCH(DATE(AE$2,1,1),Labor!$A$1:$LI$1),FALSE)</f>
        <v>23913.35139</v>
      </c>
      <c r="AF1494" s="363">
        <f>+VLOOKUP($E1494,Labor!$1:$1048576,MATCH(DATE(AF$2,1,1),Labor!$A$1:$LI$1),FALSE)</f>
        <v>23977.124960000001</v>
      </c>
      <c r="AG1494" s="363">
        <f>+VLOOKUP($E1494,Labor!$1:$1048576,MATCH(DATE(AG$2,1,1),Labor!$A$1:$LI$1),FALSE)</f>
        <v>24036.267469999999</v>
      </c>
      <c r="AH1494" s="363">
        <f>+VLOOKUP($E1494,Labor!$1:$1048576,MATCH(DATE(AH$2,1,1),Labor!$A$1:$LI$1),FALSE)</f>
        <v>24092.592199999999</v>
      </c>
      <c r="AI1494" s="363">
        <f>+VLOOKUP($E1494,Labor!$1:$1048576,MATCH(DATE(AI$2,1,1),Labor!$A$1:$LI$1),FALSE)</f>
        <v>24147.394810000002</v>
      </c>
      <c r="AJ1494" s="363">
        <f>+VLOOKUP($E1494,Labor!$1:$1048576,MATCH(DATE(AJ$2,1,1),Labor!$A$1:$LI$1),FALSE)</f>
        <v>24201.574710000001</v>
      </c>
      <c r="AK1494" s="363">
        <f>+VLOOKUP($E1494,Labor!$1:$1048576,MATCH(DATE(AK$2,1,1),Labor!$A$1:$LI$1),FALSE)</f>
        <v>24255.69875</v>
      </c>
      <c r="AL1494" s="363">
        <f>+VLOOKUP($E1494,Labor!$1:$1048576,MATCH(DATE(AL$2,1,1),Labor!$A$1:$LI$1),FALSE)</f>
        <v>24310.074379999998</v>
      </c>
      <c r="AM1494" s="363">
        <f>+VLOOKUP($E1494,Labor!$1:$1048576,MATCH(DATE(AM$2,1,1),Labor!$A$1:$LI$1),FALSE)</f>
        <v>24364.82631</v>
      </c>
      <c r="AN1494" s="363">
        <f>+VLOOKUP($E1494,Labor!$1:$1048576,MATCH(DATE(AN$2,1,1),Labor!$A$1:$LI$1),FALSE)</f>
        <v>24419.96355</v>
      </c>
      <c r="AO1494" s="363">
        <f>+VLOOKUP($E1494,Labor!$1:$1048576,MATCH(DATE(AO$2,1,1),Labor!$A$1:$LI$1),FALSE)</f>
        <v>24475.430629999999</v>
      </c>
      <c r="AP1494" s="363">
        <f>+VLOOKUP($E1494,Labor!$1:$1048576,MATCH(DATE(AP$2,1,1),Labor!$A$1:$LI$1),FALSE)</f>
        <v>24525.386399999999</v>
      </c>
      <c r="AQ1494" s="363">
        <f>+VLOOKUP($E1494,Labor!$1:$1048576,MATCH(DATE(AQ$2,1,1),Labor!$A$1:$LI$1),FALSE)</f>
        <v>24570.92023</v>
      </c>
      <c r="AR1494" s="363">
        <f>+VLOOKUP($E1494,Labor!$1:$1048576,MATCH(DATE(AR$2,1,1),Labor!$A$1:$LI$1),FALSE)</f>
        <v>24613.21459</v>
      </c>
      <c r="AS1494" s="363">
        <f>+VLOOKUP($E1494,Labor!$1:$1048576,MATCH(DATE(AS$2,1,1),Labor!$A$1:$LI$1),FALSE)</f>
        <v>24653.260289999998</v>
      </c>
      <c r="AT1494" s="363">
        <f>+VLOOKUP($E1494,Labor!$1:$1048576,MATCH(DATE(AT$2,1,1),Labor!$A$1:$LI$1),FALSE)</f>
        <v>24691.834760000002</v>
      </c>
      <c r="AU1494" s="363">
        <f>+VLOOKUP($E1494,Labor!$1:$1048576,MATCH(DATE(AU$2,1,1),Labor!$A$1:$LI$1),FALSE)</f>
        <v>24729.519250000001</v>
      </c>
      <c r="AV1494" s="363">
        <f>+VLOOKUP($E1494,Labor!$1:$1048576,MATCH(DATE(AV$2,1,1),Labor!$A$1:$LI$1),FALSE)</f>
        <v>24766.72394</v>
      </c>
      <c r="AW1494" s="363">
        <f>+VLOOKUP($E1494,Labor!$1:$1048576,MATCH(DATE(AW$2,1,1),Labor!$A$1:$LI$1),FALSE)</f>
        <v>24803.718079999999</v>
      </c>
      <c r="AX1494" s="363">
        <f>+VLOOKUP($E1494,Labor!$1:$1048576,MATCH(DATE(AX$2,1,1),Labor!$A$1:$LI$1),FALSE)</f>
        <v>24840.663039999999</v>
      </c>
      <c r="AY1494" s="363">
        <f>+VLOOKUP($E1494,Labor!$1:$1048576,MATCH(DATE(AY$2,1,1),Labor!$A$1:$LI$1),FALSE)</f>
        <v>24877.644090000002</v>
      </c>
      <c r="AZ1494" s="363">
        <f>+VLOOKUP($E1494,Labor!$1:$1048576,MATCH(DATE(AZ$2,1,1),Labor!$A$1:$LI$1),FALSE)</f>
        <v>24915.161950000002</v>
      </c>
      <c r="BA1494" s="363">
        <f>+VLOOKUP($E1494,Labor!$1:$1048576,MATCH(DATE(BA$2,1,1),Labor!$A$1:$LI$1),FALSE)</f>
        <v>24953.12991</v>
      </c>
      <c r="BB1494" s="363">
        <f>+VLOOKUP($E1494,Labor!$1:$1048576,MATCH(DATE(BB$2,1,1),Labor!$A$1:$LI$1),FALSE)</f>
        <v>24991.441429999999</v>
      </c>
      <c r="BC1494" s="363">
        <f>+VLOOKUP($E1494,Labor!$1:$1048576,MATCH(DATE(BC$2,1,1),Labor!$A$1:$LI$1),FALSE)</f>
        <v>25030.0026</v>
      </c>
      <c r="BD1494" s="363">
        <f>+VLOOKUP($E1494,Labor!$1:$1048576,MATCH(DATE(BD$2,1,1),Labor!$A$1:$LI$1),FALSE)</f>
        <v>25068.738669999999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14799.79567</v>
      </c>
      <c r="G1495" s="364">
        <f>+VLOOKUP($E1495,Labor!$1:$1048576,MATCH(DATE(G$2,1,1),Labor!$A$1:$LI$1),FALSE)</f>
        <v>14819.51872</v>
      </c>
      <c r="H1495" s="364">
        <f>+VLOOKUP($E1495,Labor!$1:$1048576,MATCH(DATE(H$2,1,1),Labor!$A$1:$LI$1),FALSE)</f>
        <v>14850.438609999999</v>
      </c>
      <c r="I1495" s="364">
        <f>+VLOOKUP($E1495,Labor!$1:$1048576,MATCH(DATE(I$2,1,1),Labor!$A$1:$LI$1),FALSE)</f>
        <v>14898.355890000001</v>
      </c>
      <c r="J1495" s="364">
        <f>+VLOOKUP($E1495,Labor!$1:$1048576,MATCH(DATE(J$2,1,1),Labor!$A$1:$LI$1),FALSE)</f>
        <v>14963.801149999999</v>
      </c>
      <c r="K1495" s="364">
        <f>+VLOOKUP($E1495,Labor!$1:$1048576,MATCH(DATE(K$2,1,1),Labor!$A$1:$LI$1),FALSE)</f>
        <v>15044.50123</v>
      </c>
      <c r="L1495" s="364">
        <f>+VLOOKUP($E1495,Labor!$1:$1048576,MATCH(DATE(L$2,1,1),Labor!$A$1:$LI$1),FALSE)</f>
        <v>15131.64804</v>
      </c>
      <c r="M1495" s="364">
        <f>+VLOOKUP($E1495,Labor!$1:$1048576,MATCH(DATE(M$2,1,1),Labor!$A$1:$LI$1),FALSE)</f>
        <v>15222.253699999999</v>
      </c>
      <c r="N1495" s="364">
        <f>+VLOOKUP($E1495,Labor!$1:$1048576,MATCH(DATE(N$2,1,1),Labor!$A$1:$LI$1),FALSE)</f>
        <v>15314.44406</v>
      </c>
      <c r="O1495" s="364">
        <f>+VLOOKUP($E1495,Labor!$1:$1048576,MATCH(DATE(O$2,1,1),Labor!$A$1:$LI$1),FALSE)</f>
        <v>15407.0501</v>
      </c>
      <c r="P1495" s="364">
        <f>+VLOOKUP($E1495,Labor!$1:$1048576,MATCH(DATE(P$2,1,1),Labor!$A$1:$LI$1),FALSE)</f>
        <v>15508.49072</v>
      </c>
      <c r="Q1495" s="364">
        <f>+VLOOKUP($E1495,Labor!$1:$1048576,MATCH(DATE(Q$2,1,1),Labor!$A$1:$LI$1),FALSE)</f>
        <v>15608.617679999999</v>
      </c>
      <c r="R1495" s="364">
        <f>+VLOOKUP($E1495,Labor!$1:$1048576,MATCH(DATE(R$2,1,1),Labor!$A$1:$LI$1),FALSE)</f>
        <v>15706.270039999999</v>
      </c>
      <c r="S1495" s="364">
        <f>+VLOOKUP($E1495,Labor!$1:$1048576,MATCH(DATE(S$2,1,1),Labor!$A$1:$LI$1),FALSE)</f>
        <v>15801.37161</v>
      </c>
      <c r="T1495" s="364">
        <f>+VLOOKUP($E1495,Labor!$1:$1048576,MATCH(DATE(T$2,1,1),Labor!$A$1:$LI$1),FALSE)</f>
        <v>15894.08733</v>
      </c>
      <c r="U1495" s="364">
        <f>+VLOOKUP($E1495,Labor!$1:$1048576,MATCH(DATE(U$2,1,1),Labor!$A$1:$LI$1),FALSE)</f>
        <v>15984.607480000001</v>
      </c>
      <c r="V1495" s="364">
        <f>+VLOOKUP($E1495,Labor!$1:$1048576,MATCH(DATE(V$2,1,1),Labor!$A$1:$LI$1),FALSE)</f>
        <v>16073.07748</v>
      </c>
      <c r="W1495" s="364">
        <f>+VLOOKUP($E1495,Labor!$1:$1048576,MATCH(DATE(W$2,1,1),Labor!$A$1:$LI$1),FALSE)</f>
        <v>16159.57907</v>
      </c>
      <c r="X1495" s="364">
        <f>+VLOOKUP($E1495,Labor!$1:$1048576,MATCH(DATE(X$2,1,1),Labor!$A$1:$LI$1),FALSE)</f>
        <v>16244.14148</v>
      </c>
      <c r="Y1495" s="364">
        <f>+VLOOKUP($E1495,Labor!$1:$1048576,MATCH(DATE(Y$2,1,1),Labor!$A$1:$LI$1),FALSE)</f>
        <v>16326.76879</v>
      </c>
      <c r="Z1495" s="364">
        <f>+VLOOKUP($E1495,Labor!$1:$1048576,MATCH(DATE(Z$2,1,1),Labor!$A$1:$LI$1),FALSE)</f>
        <v>16401.409940000001</v>
      </c>
      <c r="AA1495" s="364">
        <f>+VLOOKUP($E1495,Labor!$1:$1048576,MATCH(DATE(AA$2,1,1),Labor!$A$1:$LI$1),FALSE)</f>
        <v>16474.660250000001</v>
      </c>
      <c r="AB1495" s="364">
        <f>+VLOOKUP($E1495,Labor!$1:$1048576,MATCH(DATE(AB$2,1,1),Labor!$A$1:$LI$1),FALSE)</f>
        <v>16547.327020000001</v>
      </c>
      <c r="AC1495" s="364">
        <f>+VLOOKUP($E1495,Labor!$1:$1048576,MATCH(DATE(AC$2,1,1),Labor!$A$1:$LI$1),FALSE)</f>
        <v>16619.567490000001</v>
      </c>
      <c r="AD1495" s="364">
        <f>+VLOOKUP($E1495,Labor!$1:$1048576,MATCH(DATE(AD$2,1,1),Labor!$A$1:$LI$1),FALSE)</f>
        <v>16691.382979999998</v>
      </c>
      <c r="AE1495" s="364">
        <f>+VLOOKUP($E1495,Labor!$1:$1048576,MATCH(DATE(AE$2,1,1),Labor!$A$1:$LI$1),FALSE)</f>
        <v>16746.14862</v>
      </c>
      <c r="AF1495" s="364">
        <f>+VLOOKUP($E1495,Labor!$1:$1048576,MATCH(DATE(AF$2,1,1),Labor!$A$1:$LI$1),FALSE)</f>
        <v>16793.92268</v>
      </c>
      <c r="AG1495" s="364">
        <f>+VLOOKUP($E1495,Labor!$1:$1048576,MATCH(DATE(AG$2,1,1),Labor!$A$1:$LI$1),FALSE)</f>
        <v>16837.290359999999</v>
      </c>
      <c r="AH1495" s="364">
        <f>+VLOOKUP($E1495,Labor!$1:$1048576,MATCH(DATE(AH$2,1,1),Labor!$A$1:$LI$1),FALSE)</f>
        <v>16877.903409999999</v>
      </c>
      <c r="AI1495" s="364">
        <f>+VLOOKUP($E1495,Labor!$1:$1048576,MATCH(DATE(AI$2,1,1),Labor!$A$1:$LI$1),FALSE)</f>
        <v>16916.960879999999</v>
      </c>
      <c r="AJ1495" s="364">
        <f>+VLOOKUP($E1495,Labor!$1:$1048576,MATCH(DATE(AJ$2,1,1),Labor!$A$1:$LI$1),FALSE)</f>
        <v>16955.300739999999</v>
      </c>
      <c r="AK1495" s="364">
        <f>+VLOOKUP($E1495,Labor!$1:$1048576,MATCH(DATE(AK$2,1,1),Labor!$A$1:$LI$1),FALSE)</f>
        <v>16993.45363</v>
      </c>
      <c r="AL1495" s="364">
        <f>+VLOOKUP($E1495,Labor!$1:$1048576,MATCH(DATE(AL$2,1,1),Labor!$A$1:$LI$1),FALSE)</f>
        <v>17031.710149999999</v>
      </c>
      <c r="AM1495" s="364">
        <f>+VLOOKUP($E1495,Labor!$1:$1048576,MATCH(DATE(AM$2,1,1),Labor!$A$1:$LI$1),FALSE)</f>
        <v>17070.19256</v>
      </c>
      <c r="AN1495" s="364">
        <f>+VLOOKUP($E1495,Labor!$1:$1048576,MATCH(DATE(AN$2,1,1),Labor!$A$1:$LI$1),FALSE)</f>
        <v>17108.91749</v>
      </c>
      <c r="AO1495" s="364">
        <f>+VLOOKUP($E1495,Labor!$1:$1048576,MATCH(DATE(AO$2,1,1),Labor!$A$1:$LI$1),FALSE)</f>
        <v>17147.843509999999</v>
      </c>
      <c r="AP1495" s="364">
        <f>+VLOOKUP($E1495,Labor!$1:$1048576,MATCH(DATE(AP$2,1,1),Labor!$A$1:$LI$1),FALSE)</f>
        <v>17183.360410000001</v>
      </c>
      <c r="AQ1495" s="364">
        <f>+VLOOKUP($E1495,Labor!$1:$1048576,MATCH(DATE(AQ$2,1,1),Labor!$A$1:$LI$1),FALSE)</f>
        <v>17215.664550000001</v>
      </c>
      <c r="AR1495" s="364">
        <f>+VLOOKUP($E1495,Labor!$1:$1048576,MATCH(DATE(AR$2,1,1),Labor!$A$1:$LI$1),FALSE)</f>
        <v>17245.39199</v>
      </c>
      <c r="AS1495" s="364">
        <f>+VLOOKUP($E1495,Labor!$1:$1048576,MATCH(DATE(AS$2,1,1),Labor!$A$1:$LI$1),FALSE)</f>
        <v>17273.21314</v>
      </c>
      <c r="AT1495" s="364">
        <f>+VLOOKUP($E1495,Labor!$1:$1048576,MATCH(DATE(AT$2,1,1),Labor!$A$1:$LI$1),FALSE)</f>
        <v>17299.71975</v>
      </c>
      <c r="AU1495" s="364">
        <f>+VLOOKUP($E1495,Labor!$1:$1048576,MATCH(DATE(AU$2,1,1),Labor!$A$1:$LI$1),FALSE)</f>
        <v>17325.38638</v>
      </c>
      <c r="AV1495" s="364">
        <f>+VLOOKUP($E1495,Labor!$1:$1048576,MATCH(DATE(AV$2,1,1),Labor!$A$1:$LI$1),FALSE)</f>
        <v>17350.562999999998</v>
      </c>
      <c r="AW1495" s="364">
        <f>+VLOOKUP($E1495,Labor!$1:$1048576,MATCH(DATE(AW$2,1,1),Labor!$A$1:$LI$1),FALSE)</f>
        <v>17375.48662</v>
      </c>
      <c r="AX1495" s="364">
        <f>+VLOOKUP($E1495,Labor!$1:$1048576,MATCH(DATE(AX$2,1,1),Labor!$A$1:$LI$1),FALSE)</f>
        <v>17400.303250000001</v>
      </c>
      <c r="AY1495" s="364">
        <f>+VLOOKUP($E1495,Labor!$1:$1048576,MATCH(DATE(AY$2,1,1),Labor!$A$1:$LI$1),FALSE)</f>
        <v>17425.092980000001</v>
      </c>
      <c r="AZ1495" s="364">
        <f>+VLOOKUP($E1495,Labor!$1:$1048576,MATCH(DATE(AZ$2,1,1),Labor!$A$1:$LI$1),FALSE)</f>
        <v>17450.178619999999</v>
      </c>
      <c r="BA1495" s="364">
        <f>+VLOOKUP($E1495,Labor!$1:$1048576,MATCH(DATE(BA$2,1,1),Labor!$A$1:$LI$1),FALSE)</f>
        <v>17475.551080000001</v>
      </c>
      <c r="BB1495" s="364">
        <f>+VLOOKUP($E1495,Labor!$1:$1048576,MATCH(DATE(BB$2,1,1),Labor!$A$1:$LI$1),FALSE)</f>
        <v>17501.154859999999</v>
      </c>
      <c r="BC1495" s="364">
        <f>+VLOOKUP($E1495,Labor!$1:$1048576,MATCH(DATE(BC$2,1,1),Labor!$A$1:$LI$1),FALSE)</f>
        <v>17526.92902</v>
      </c>
      <c r="BD1495" s="364">
        <f>+VLOOKUP($E1495,Labor!$1:$1048576,MATCH(DATE(BD$2,1,1),Labor!$A$1:$LI$1),FALSE)</f>
        <v>17552.820449999999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6472.0152159999998</v>
      </c>
      <c r="G1496" s="364">
        <f>+VLOOKUP($E1496,Labor!$1:$1048576,MATCH(DATE(G$2,1,1),Labor!$A$1:$LI$1),FALSE)</f>
        <v>6488.9338699999998</v>
      </c>
      <c r="H1496" s="364">
        <f>+VLOOKUP($E1496,Labor!$1:$1048576,MATCH(DATE(H$2,1,1),Labor!$A$1:$LI$1),FALSE)</f>
        <v>6511.2544909999997</v>
      </c>
      <c r="I1496" s="364">
        <f>+VLOOKUP($E1496,Labor!$1:$1048576,MATCH(DATE(I$2,1,1),Labor!$A$1:$LI$1),FALSE)</f>
        <v>6537.5162780000001</v>
      </c>
      <c r="J1496" s="364">
        <f>+VLOOKUP($E1496,Labor!$1:$1048576,MATCH(DATE(J$2,1,1),Labor!$A$1:$LI$1),FALSE)</f>
        <v>6566.7585040000004</v>
      </c>
      <c r="K1496" s="364">
        <f>+VLOOKUP($E1496,Labor!$1:$1048576,MATCH(DATE(K$2,1,1),Labor!$A$1:$LI$1),FALSE)</f>
        <v>6598.2867489999999</v>
      </c>
      <c r="L1496" s="364">
        <f>+VLOOKUP($E1496,Labor!$1:$1048576,MATCH(DATE(L$2,1,1),Labor!$A$1:$LI$1),FALSE)</f>
        <v>6628.1548000000003</v>
      </c>
      <c r="M1496" s="364">
        <f>+VLOOKUP($E1496,Labor!$1:$1048576,MATCH(DATE(M$2,1,1),Labor!$A$1:$LI$1),FALSE)</f>
        <v>6657.3467140000002</v>
      </c>
      <c r="N1496" s="364">
        <f>+VLOOKUP($E1496,Labor!$1:$1048576,MATCH(DATE(N$2,1,1),Labor!$A$1:$LI$1),FALSE)</f>
        <v>6686.3961079999999</v>
      </c>
      <c r="O1496" s="364">
        <f>+VLOOKUP($E1496,Labor!$1:$1048576,MATCH(DATE(O$2,1,1),Labor!$A$1:$LI$1),FALSE)</f>
        <v>6715.5485140000001</v>
      </c>
      <c r="P1496" s="364">
        <f>+VLOOKUP($E1496,Labor!$1:$1048576,MATCH(DATE(P$2,1,1),Labor!$A$1:$LI$1),FALSE)</f>
        <v>6750.5737040000004</v>
      </c>
      <c r="Q1496" s="364">
        <f>+VLOOKUP($E1496,Labor!$1:$1048576,MATCH(DATE(Q$2,1,1),Labor!$A$1:$LI$1),FALSE)</f>
        <v>6783.4184770000002</v>
      </c>
      <c r="R1496" s="364">
        <f>+VLOOKUP($E1496,Labor!$1:$1048576,MATCH(DATE(R$2,1,1),Labor!$A$1:$LI$1),FALSE)</f>
        <v>6814.929212</v>
      </c>
      <c r="S1496" s="364">
        <f>+VLOOKUP($E1496,Labor!$1:$1048576,MATCH(DATE(S$2,1,1),Labor!$A$1:$LI$1),FALSE)</f>
        <v>6845.620336</v>
      </c>
      <c r="T1496" s="364">
        <f>+VLOOKUP($E1496,Labor!$1:$1048576,MATCH(DATE(T$2,1,1),Labor!$A$1:$LI$1),FALSE)</f>
        <v>6875.7630040000004</v>
      </c>
      <c r="U1496" s="364">
        <f>+VLOOKUP($E1496,Labor!$1:$1048576,MATCH(DATE(U$2,1,1),Labor!$A$1:$LI$1),FALSE)</f>
        <v>6905.4863539999997</v>
      </c>
      <c r="V1496" s="364">
        <f>+VLOOKUP($E1496,Labor!$1:$1048576,MATCH(DATE(V$2,1,1),Labor!$A$1:$LI$1),FALSE)</f>
        <v>6934.8459489999996</v>
      </c>
      <c r="W1496" s="364">
        <f>+VLOOKUP($E1496,Labor!$1:$1048576,MATCH(DATE(W$2,1,1),Labor!$A$1:$LI$1),FALSE)</f>
        <v>6963.8643199999997</v>
      </c>
      <c r="X1496" s="364">
        <f>+VLOOKUP($E1496,Labor!$1:$1048576,MATCH(DATE(X$2,1,1),Labor!$A$1:$LI$1),FALSE)</f>
        <v>6992.5534319999997</v>
      </c>
      <c r="Y1496" s="364">
        <f>+VLOOKUP($E1496,Labor!$1:$1048576,MATCH(DATE(Y$2,1,1),Labor!$A$1:$LI$1),FALSE)</f>
        <v>7020.9261889999998</v>
      </c>
      <c r="Z1496" s="364">
        <f>+VLOOKUP($E1496,Labor!$1:$1048576,MATCH(DATE(Z$2,1,1),Labor!$A$1:$LI$1),FALSE)</f>
        <v>7045.213565</v>
      </c>
      <c r="AA1496" s="364">
        <f>+VLOOKUP($E1496,Labor!$1:$1048576,MATCH(DATE(AA$2,1,1),Labor!$A$1:$LI$1),FALSE)</f>
        <v>7070.7940479999997</v>
      </c>
      <c r="AB1496" s="364">
        <f>+VLOOKUP($E1496,Labor!$1:$1048576,MATCH(DATE(AB$2,1,1),Labor!$A$1:$LI$1),FALSE)</f>
        <v>7097.101635</v>
      </c>
      <c r="AC1496" s="364">
        <f>+VLOOKUP($E1496,Labor!$1:$1048576,MATCH(DATE(AC$2,1,1),Labor!$A$1:$LI$1),FALSE)</f>
        <v>7123.7811229999998</v>
      </c>
      <c r="AD1496" s="364">
        <f>+VLOOKUP($E1496,Labor!$1:$1048576,MATCH(DATE(AD$2,1,1),Labor!$A$1:$LI$1),FALSE)</f>
        <v>7150.6346800000001</v>
      </c>
      <c r="AE1496" s="364">
        <f>+VLOOKUP($E1496,Labor!$1:$1048576,MATCH(DATE(AE$2,1,1),Labor!$A$1:$LI$1),FALSE)</f>
        <v>7167.2027710000002</v>
      </c>
      <c r="AF1496" s="364">
        <f>+VLOOKUP($E1496,Labor!$1:$1048576,MATCH(DATE(AF$2,1,1),Labor!$A$1:$LI$1),FALSE)</f>
        <v>7183.2022809999999</v>
      </c>
      <c r="AG1496" s="364">
        <f>+VLOOKUP($E1496,Labor!$1:$1048576,MATCH(DATE(AG$2,1,1),Labor!$A$1:$LI$1),FALSE)</f>
        <v>7198.977108</v>
      </c>
      <c r="AH1496" s="364">
        <f>+VLOOKUP($E1496,Labor!$1:$1048576,MATCH(DATE(AH$2,1,1),Labor!$A$1:$LI$1),FALSE)</f>
        <v>7214.6887859999997</v>
      </c>
      <c r="AI1496" s="364">
        <f>+VLOOKUP($E1496,Labor!$1:$1048576,MATCH(DATE(AI$2,1,1),Labor!$A$1:$LI$1),FALSE)</f>
        <v>7230.4339360000004</v>
      </c>
      <c r="AJ1496" s="364">
        <f>+VLOOKUP($E1496,Labor!$1:$1048576,MATCH(DATE(AJ$2,1,1),Labor!$A$1:$LI$1),FALSE)</f>
        <v>7246.2739739999997</v>
      </c>
      <c r="AK1496" s="364">
        <f>+VLOOKUP($E1496,Labor!$1:$1048576,MATCH(DATE(AK$2,1,1),Labor!$A$1:$LI$1),FALSE)</f>
        <v>7262.2451170000004</v>
      </c>
      <c r="AL1496" s="364">
        <f>+VLOOKUP($E1496,Labor!$1:$1048576,MATCH(DATE(AL$2,1,1),Labor!$A$1:$LI$1),FALSE)</f>
        <v>7278.3642300000001</v>
      </c>
      <c r="AM1496" s="364">
        <f>+VLOOKUP($E1496,Labor!$1:$1048576,MATCH(DATE(AM$2,1,1),Labor!$A$1:$LI$1),FALSE)</f>
        <v>7294.6337519999997</v>
      </c>
      <c r="AN1496" s="364">
        <f>+VLOOKUP($E1496,Labor!$1:$1048576,MATCH(DATE(AN$2,1,1),Labor!$A$1:$LI$1),FALSE)</f>
        <v>7311.0460569999996</v>
      </c>
      <c r="AO1496" s="364">
        <f>+VLOOKUP($E1496,Labor!$1:$1048576,MATCH(DATE(AO$2,1,1),Labor!$A$1:$LI$1),FALSE)</f>
        <v>7327.5871209999996</v>
      </c>
      <c r="AP1496" s="364">
        <f>+VLOOKUP($E1496,Labor!$1:$1048576,MATCH(DATE(AP$2,1,1),Labor!$A$1:$LI$1),FALSE)</f>
        <v>7342.0259850000002</v>
      </c>
      <c r="AQ1496" s="364">
        <f>+VLOOKUP($E1496,Labor!$1:$1048576,MATCH(DATE(AQ$2,1,1),Labor!$A$1:$LI$1),FALSE)</f>
        <v>7355.2556800000002</v>
      </c>
      <c r="AR1496" s="364">
        <f>+VLOOKUP($E1496,Labor!$1:$1048576,MATCH(DATE(AR$2,1,1),Labor!$A$1:$LI$1),FALSE)</f>
        <v>7367.8225979999997</v>
      </c>
      <c r="AS1496" s="364">
        <f>+VLOOKUP($E1496,Labor!$1:$1048576,MATCH(DATE(AS$2,1,1),Labor!$A$1:$LI$1),FALSE)</f>
        <v>7380.0471559999996</v>
      </c>
      <c r="AT1496" s="364">
        <f>+VLOOKUP($E1496,Labor!$1:$1048576,MATCH(DATE(AT$2,1,1),Labor!$A$1:$LI$1),FALSE)</f>
        <v>7392.1150019999995</v>
      </c>
      <c r="AU1496" s="364">
        <f>+VLOOKUP($E1496,Labor!$1:$1048576,MATCH(DATE(AU$2,1,1),Labor!$A$1:$LI$1),FALSE)</f>
        <v>7404.1328750000002</v>
      </c>
      <c r="AV1496" s="364">
        <f>+VLOOKUP($E1496,Labor!$1:$1048576,MATCH(DATE(AV$2,1,1),Labor!$A$1:$LI$1),FALSE)</f>
        <v>7416.1609440000002</v>
      </c>
      <c r="AW1496" s="364">
        <f>+VLOOKUP($E1496,Labor!$1:$1048576,MATCH(DATE(AW$2,1,1),Labor!$A$1:$LI$1),FALSE)</f>
        <v>7428.2314630000001</v>
      </c>
      <c r="AX1496" s="364">
        <f>+VLOOKUP($E1496,Labor!$1:$1048576,MATCH(DATE(AX$2,1,1),Labor!$A$1:$LI$1),FALSE)</f>
        <v>7440.3597900000004</v>
      </c>
      <c r="AY1496" s="364">
        <f>+VLOOKUP($E1496,Labor!$1:$1048576,MATCH(DATE(AY$2,1,1),Labor!$A$1:$LI$1),FALSE)</f>
        <v>7452.5511120000001</v>
      </c>
      <c r="AZ1496" s="364">
        <f>+VLOOKUP($E1496,Labor!$1:$1048576,MATCH(DATE(AZ$2,1,1),Labor!$A$1:$LI$1),FALSE)</f>
        <v>7464.9833330000001</v>
      </c>
      <c r="BA1496" s="364">
        <f>+VLOOKUP($E1496,Labor!$1:$1048576,MATCH(DATE(BA$2,1,1),Labor!$A$1:$LI$1),FALSE)</f>
        <v>7477.5788270000003</v>
      </c>
      <c r="BB1496" s="364">
        <f>+VLOOKUP($E1496,Labor!$1:$1048576,MATCH(DATE(BB$2,1,1),Labor!$A$1:$LI$1),FALSE)</f>
        <v>7490.2865739999997</v>
      </c>
      <c r="BC1496" s="364">
        <f>+VLOOKUP($E1496,Labor!$1:$1048576,MATCH(DATE(BC$2,1,1),Labor!$A$1:$LI$1),FALSE)</f>
        <v>7503.0735759999998</v>
      </c>
      <c r="BD1496" s="364">
        <f>+VLOOKUP($E1496,Labor!$1:$1048576,MATCH(DATE(BD$2,1,1),Labor!$A$1:$LI$1),FALSE)</f>
        <v>7515.9182199999996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17.99375195</v>
      </c>
      <c r="G1497" s="363">
        <f>+VLOOKUP($E1497,Labor!$1:$1048576,MATCH(DATE(G$2,1,1),Labor!$A$1:$LI$1),FALSE)</f>
        <v>17.943777099999998</v>
      </c>
      <c r="H1497" s="363">
        <f>+VLOOKUP($E1497,Labor!$1:$1048576,MATCH(DATE(H$2,1,1),Labor!$A$1:$LI$1),FALSE)</f>
        <v>17.850394290000001</v>
      </c>
      <c r="I1497" s="363">
        <f>+VLOOKUP($E1497,Labor!$1:$1048576,MATCH(DATE(I$2,1,1),Labor!$A$1:$LI$1),FALSE)</f>
        <v>17.74862989</v>
      </c>
      <c r="J1497" s="363">
        <f>+VLOOKUP($E1497,Labor!$1:$1048576,MATCH(DATE(J$2,1,1),Labor!$A$1:$LI$1),FALSE)</f>
        <v>17.660697760000001</v>
      </c>
      <c r="K1497" s="363">
        <f>+VLOOKUP($E1497,Labor!$1:$1048576,MATCH(DATE(K$2,1,1),Labor!$A$1:$LI$1),FALSE)</f>
        <v>17.595956820000001</v>
      </c>
      <c r="L1497" s="363">
        <f>+VLOOKUP($E1497,Labor!$1:$1048576,MATCH(DATE(L$2,1,1),Labor!$A$1:$LI$1),FALSE)</f>
        <v>17.549862480000002</v>
      </c>
      <c r="M1497" s="363">
        <f>+VLOOKUP($E1497,Labor!$1:$1048576,MATCH(DATE(M$2,1,1),Labor!$A$1:$LI$1),FALSE)</f>
        <v>17.520433709999999</v>
      </c>
      <c r="N1497" s="363">
        <f>+VLOOKUP($E1497,Labor!$1:$1048576,MATCH(DATE(N$2,1,1),Labor!$A$1:$LI$1),FALSE)</f>
        <v>17.504399419999999</v>
      </c>
      <c r="O1497" s="363">
        <f>+VLOOKUP($E1497,Labor!$1:$1048576,MATCH(DATE(O$2,1,1),Labor!$A$1:$LI$1),FALSE)</f>
        <v>17.498219379999998</v>
      </c>
      <c r="P1497" s="363">
        <f>+VLOOKUP($E1497,Labor!$1:$1048576,MATCH(DATE(P$2,1,1),Labor!$A$1:$LI$1),FALSE)</f>
        <v>17.508031549999998</v>
      </c>
      <c r="Q1497" s="363">
        <f>+VLOOKUP($E1497,Labor!$1:$1048576,MATCH(DATE(Q$2,1,1),Labor!$A$1:$LI$1),FALSE)</f>
        <v>17.520097700000001</v>
      </c>
      <c r="R1497" s="363">
        <f>+VLOOKUP($E1497,Labor!$1:$1048576,MATCH(DATE(R$2,1,1),Labor!$A$1:$LI$1),FALSE)</f>
        <v>17.53227072</v>
      </c>
      <c r="S1497" s="363">
        <f>+VLOOKUP($E1497,Labor!$1:$1048576,MATCH(DATE(S$2,1,1),Labor!$A$1:$LI$1),FALSE)</f>
        <v>17.54370355</v>
      </c>
      <c r="T1497" s="363">
        <f>+VLOOKUP($E1497,Labor!$1:$1048576,MATCH(DATE(T$2,1,1),Labor!$A$1:$LI$1),FALSE)</f>
        <v>17.553988560000001</v>
      </c>
      <c r="U1497" s="363">
        <f>+VLOOKUP($E1497,Labor!$1:$1048576,MATCH(DATE(U$2,1,1),Labor!$A$1:$LI$1),FALSE)</f>
        <v>17.562935039999999</v>
      </c>
      <c r="V1497" s="363">
        <f>+VLOOKUP($E1497,Labor!$1:$1048576,MATCH(DATE(V$2,1,1),Labor!$A$1:$LI$1),FALSE)</f>
        <v>17.570490020000001</v>
      </c>
      <c r="W1497" s="363">
        <f>+VLOOKUP($E1497,Labor!$1:$1048576,MATCH(DATE(W$2,1,1),Labor!$A$1:$LI$1),FALSE)</f>
        <v>17.576689129999998</v>
      </c>
      <c r="X1497" s="363">
        <f>+VLOOKUP($E1497,Labor!$1:$1048576,MATCH(DATE(X$2,1,1),Labor!$A$1:$LI$1),FALSE)</f>
        <v>17.58162025</v>
      </c>
      <c r="Y1497" s="363">
        <f>+VLOOKUP($E1497,Labor!$1:$1048576,MATCH(DATE(Y$2,1,1),Labor!$A$1:$LI$1),FALSE)</f>
        <v>17.58539768</v>
      </c>
      <c r="Z1497" s="363">
        <f>+VLOOKUP($E1497,Labor!$1:$1048576,MATCH(DATE(Z$2,1,1),Labor!$A$1:$LI$1),FALSE)</f>
        <v>17.58200669</v>
      </c>
      <c r="AA1497" s="363">
        <f>+VLOOKUP($E1497,Labor!$1:$1048576,MATCH(DATE(AA$2,1,1),Labor!$A$1:$LI$1),FALSE)</f>
        <v>17.579039030000001</v>
      </c>
      <c r="AB1497" s="363">
        <f>+VLOOKUP($E1497,Labor!$1:$1048576,MATCH(DATE(AB$2,1,1),Labor!$A$1:$LI$1),FALSE)</f>
        <v>17.5767594</v>
      </c>
      <c r="AC1497" s="363">
        <f>+VLOOKUP($E1497,Labor!$1:$1048576,MATCH(DATE(AC$2,1,1),Labor!$A$1:$LI$1),FALSE)</f>
        <v>17.574966280000002</v>
      </c>
      <c r="AD1497" s="363">
        <f>+VLOOKUP($E1497,Labor!$1:$1048576,MATCH(DATE(AD$2,1,1),Labor!$A$1:$LI$1),FALSE)</f>
        <v>17.573461810000001</v>
      </c>
      <c r="AE1497" s="363">
        <f>+VLOOKUP($E1497,Labor!$1:$1048576,MATCH(DATE(AE$2,1,1),Labor!$A$1:$LI$1),FALSE)</f>
        <v>17.55543759</v>
      </c>
      <c r="AF1497" s="363">
        <f>+VLOOKUP($E1497,Labor!$1:$1048576,MATCH(DATE(AF$2,1,1),Labor!$A$1:$LI$1),FALSE)</f>
        <v>17.533349139999999</v>
      </c>
      <c r="AG1497" s="363">
        <f>+VLOOKUP($E1497,Labor!$1:$1048576,MATCH(DATE(AG$2,1,1),Labor!$A$1:$LI$1),FALSE)</f>
        <v>17.509207620000002</v>
      </c>
      <c r="AH1497" s="363">
        <f>+VLOOKUP($E1497,Labor!$1:$1048576,MATCH(DATE(AH$2,1,1),Labor!$A$1:$LI$1),FALSE)</f>
        <v>17.483975340000001</v>
      </c>
      <c r="AI1497" s="363">
        <f>+VLOOKUP($E1497,Labor!$1:$1048576,MATCH(DATE(AI$2,1,1),Labor!$A$1:$LI$1),FALSE)</f>
        <v>17.458257639999999</v>
      </c>
      <c r="AJ1497" s="363">
        <f>+VLOOKUP($E1497,Labor!$1:$1048576,MATCH(DATE(AJ$2,1,1),Labor!$A$1:$LI$1),FALSE)</f>
        <v>17.43248298</v>
      </c>
      <c r="AK1497" s="363">
        <f>+VLOOKUP($E1497,Labor!$1:$1048576,MATCH(DATE(AK$2,1,1),Labor!$A$1:$LI$1),FALSE)</f>
        <v>17.40695483</v>
      </c>
      <c r="AL1497" s="363">
        <f>+VLOOKUP($E1497,Labor!$1:$1048576,MATCH(DATE(AL$2,1,1),Labor!$A$1:$LI$1),FALSE)</f>
        <v>17.381873639999998</v>
      </c>
      <c r="AM1497" s="363">
        <f>+VLOOKUP($E1497,Labor!$1:$1048576,MATCH(DATE(AM$2,1,1),Labor!$A$1:$LI$1),FALSE)</f>
        <v>17.357354440000002</v>
      </c>
      <c r="AN1497" s="363">
        <f>+VLOOKUP($E1497,Labor!$1:$1048576,MATCH(DATE(AN$2,1,1),Labor!$A$1:$LI$1),FALSE)</f>
        <v>17.333445319999999</v>
      </c>
      <c r="AO1497" s="363">
        <f>+VLOOKUP($E1497,Labor!$1:$1048576,MATCH(DATE(AO$2,1,1),Labor!$A$1:$LI$1),FALSE)</f>
        <v>17.310145739999999</v>
      </c>
      <c r="AP1497" s="363">
        <f>+VLOOKUP($E1497,Labor!$1:$1048576,MATCH(DATE(AP$2,1,1),Labor!$A$1:$LI$1),FALSE)</f>
        <v>17.283906259999998</v>
      </c>
      <c r="AQ1497" s="363">
        <f>+VLOOKUP($E1497,Labor!$1:$1048576,MATCH(DATE(AQ$2,1,1),Labor!$A$1:$LI$1),FALSE)</f>
        <v>17.255487240000001</v>
      </c>
      <c r="AR1497" s="363">
        <f>+VLOOKUP($E1497,Labor!$1:$1048576,MATCH(DATE(AR$2,1,1),Labor!$A$1:$LI$1),FALSE)</f>
        <v>17.225687489999999</v>
      </c>
      <c r="AS1497" s="363">
        <f>+VLOOKUP($E1497,Labor!$1:$1048576,MATCH(DATE(AS$2,1,1),Labor!$A$1:$LI$1),FALSE)</f>
        <v>17.19510313</v>
      </c>
      <c r="AT1497" s="363">
        <f>+VLOOKUP($E1497,Labor!$1:$1048576,MATCH(DATE(AT$2,1,1),Labor!$A$1:$LI$1),FALSE)</f>
        <v>17.16414949</v>
      </c>
      <c r="AU1497" s="363">
        <f>+VLOOKUP($E1497,Labor!$1:$1048576,MATCH(DATE(AU$2,1,1),Labor!$A$1:$LI$1),FALSE)</f>
        <v>17.13311126</v>
      </c>
      <c r="AV1497" s="363">
        <f>+VLOOKUP($E1497,Labor!$1:$1048576,MATCH(DATE(AV$2,1,1),Labor!$A$1:$LI$1),FALSE)</f>
        <v>17.102180409999999</v>
      </c>
      <c r="AW1497" s="363">
        <f>+VLOOKUP($E1497,Labor!$1:$1048576,MATCH(DATE(AW$2,1,1),Labor!$A$1:$LI$1),FALSE)</f>
        <v>17.071481420000001</v>
      </c>
      <c r="AX1497" s="363">
        <f>+VLOOKUP($E1497,Labor!$1:$1048576,MATCH(DATE(AX$2,1,1),Labor!$A$1:$LI$1),FALSE)</f>
        <v>17.041088609999999</v>
      </c>
      <c r="AY1497" s="363">
        <f>+VLOOKUP($E1497,Labor!$1:$1048576,MATCH(DATE(AY$2,1,1),Labor!$A$1:$LI$1),FALSE)</f>
        <v>17.011039539999999</v>
      </c>
      <c r="AZ1497" s="363">
        <f>+VLOOKUP($E1497,Labor!$1:$1048576,MATCH(DATE(AZ$2,1,1),Labor!$A$1:$LI$1),FALSE)</f>
        <v>16.981626940000002</v>
      </c>
      <c r="BA1497" s="363">
        <f>+VLOOKUP($E1497,Labor!$1:$1048576,MATCH(DATE(BA$2,1,1),Labor!$A$1:$LI$1),FALSE)</f>
        <v>16.95277827</v>
      </c>
      <c r="BB1497" s="363">
        <f>+VLOOKUP($E1497,Labor!$1:$1048576,MATCH(DATE(BB$2,1,1),Labor!$A$1:$LI$1),FALSE)</f>
        <v>16.924409829999998</v>
      </c>
      <c r="BC1497" s="363">
        <f>+VLOOKUP($E1497,Labor!$1:$1048576,MATCH(DATE(BC$2,1,1),Labor!$A$1:$LI$1),FALSE)</f>
        <v>16.896451190000001</v>
      </c>
      <c r="BD1497" s="363">
        <f>+VLOOKUP($E1497,Labor!$1:$1048576,MATCH(DATE(BD$2,1,1),Labor!$A$1:$LI$1),FALSE)</f>
        <v>16.86884667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9.1209971799999998</v>
      </c>
      <c r="G1498" s="364">
        <f>+VLOOKUP($E1498,Labor!$1:$1048576,MATCH(DATE(G$2,1,1),Labor!$A$1:$LI$1),FALSE)</f>
        <v>9.0986938239999997</v>
      </c>
      <c r="H1498" s="364">
        <f>+VLOOKUP($E1498,Labor!$1:$1048576,MATCH(DATE(H$2,1,1),Labor!$A$1:$LI$1),FALSE)</f>
        <v>9.0561830570000001</v>
      </c>
      <c r="I1498" s="364">
        <f>+VLOOKUP($E1498,Labor!$1:$1048576,MATCH(DATE(I$2,1,1),Labor!$A$1:$LI$1),FALSE)</f>
        <v>9.0099084210000004</v>
      </c>
      <c r="J1498" s="364">
        <f>+VLOOKUP($E1498,Labor!$1:$1048576,MATCH(DATE(J$2,1,1),Labor!$A$1:$LI$1),FALSE)</f>
        <v>8.9703007199999991</v>
      </c>
      <c r="K1498" s="364">
        <f>+VLOOKUP($E1498,Labor!$1:$1048576,MATCH(DATE(K$2,1,1),Labor!$A$1:$LI$1),FALSE)</f>
        <v>8.9417663709999999</v>
      </c>
      <c r="L1498" s="364">
        <f>+VLOOKUP($E1498,Labor!$1:$1048576,MATCH(DATE(L$2,1,1),Labor!$A$1:$LI$1),FALSE)</f>
        <v>8.9218698879999998</v>
      </c>
      <c r="M1498" s="364">
        <f>+VLOOKUP($E1498,Labor!$1:$1048576,MATCH(DATE(M$2,1,1),Labor!$A$1:$LI$1),FALSE)</f>
        <v>8.9097520659999994</v>
      </c>
      <c r="N1498" s="364">
        <f>+VLOOKUP($E1498,Labor!$1:$1048576,MATCH(DATE(N$2,1,1),Labor!$A$1:$LI$1),FALSE)</f>
        <v>8.9039299930000002</v>
      </c>
      <c r="O1498" s="364">
        <f>+VLOOKUP($E1498,Labor!$1:$1048576,MATCH(DATE(O$2,1,1),Labor!$A$1:$LI$1),FALSE)</f>
        <v>8.9027579889999995</v>
      </c>
      <c r="P1498" s="364">
        <f>+VLOOKUP($E1498,Labor!$1:$1048576,MATCH(DATE(P$2,1,1),Labor!$A$1:$LI$1),FALSE)</f>
        <v>8.9096160419999997</v>
      </c>
      <c r="Q1498" s="364">
        <f>+VLOOKUP($E1498,Labor!$1:$1048576,MATCH(DATE(Q$2,1,1),Labor!$A$1:$LI$1),FALSE)</f>
        <v>8.9173820419999998</v>
      </c>
      <c r="R1498" s="364">
        <f>+VLOOKUP($E1498,Labor!$1:$1048576,MATCH(DATE(R$2,1,1),Labor!$A$1:$LI$1),FALSE)</f>
        <v>8.9250383860000007</v>
      </c>
      <c r="S1498" s="364">
        <f>+VLOOKUP($E1498,Labor!$1:$1048576,MATCH(DATE(S$2,1,1),Labor!$A$1:$LI$1),FALSE)</f>
        <v>8.9322285210000008</v>
      </c>
      <c r="T1498" s="364">
        <f>+VLOOKUP($E1498,Labor!$1:$1048576,MATCH(DATE(T$2,1,1),Labor!$A$1:$LI$1),FALSE)</f>
        <v>8.9387961360000006</v>
      </c>
      <c r="U1498" s="364">
        <f>+VLOOKUP($E1498,Labor!$1:$1048576,MATCH(DATE(U$2,1,1),Labor!$A$1:$LI$1),FALSE)</f>
        <v>8.9446763709999999</v>
      </c>
      <c r="V1498" s="364">
        <f>+VLOOKUP($E1498,Labor!$1:$1048576,MATCH(DATE(V$2,1,1),Labor!$A$1:$LI$1),FALSE)</f>
        <v>8.9498635919999998</v>
      </c>
      <c r="W1498" s="364">
        <f>+VLOOKUP($E1498,Labor!$1:$1048576,MATCH(DATE(W$2,1,1),Labor!$A$1:$LI$1),FALSE)</f>
        <v>8.9543907259999997</v>
      </c>
      <c r="X1498" s="364">
        <f>+VLOOKUP($E1498,Labor!$1:$1048576,MATCH(DATE(X$2,1,1),Labor!$A$1:$LI$1),FALSE)</f>
        <v>8.9583130079999993</v>
      </c>
      <c r="Y1498" s="364">
        <f>+VLOOKUP($E1498,Labor!$1:$1048576,MATCH(DATE(Y$2,1,1),Labor!$A$1:$LI$1),FALSE)</f>
        <v>8.9616961160000006</v>
      </c>
      <c r="Z1498" s="364">
        <f>+VLOOKUP($E1498,Labor!$1:$1048576,MATCH(DATE(Z$2,1,1),Labor!$A$1:$LI$1),FALSE)</f>
        <v>8.9613919259999992</v>
      </c>
      <c r="AA1498" s="364">
        <f>+VLOOKUP($E1498,Labor!$1:$1048576,MATCH(DATE(AA$2,1,1),Labor!$A$1:$LI$1),FALSE)</f>
        <v>8.9614109660000008</v>
      </c>
      <c r="AB1498" s="364">
        <f>+VLOOKUP($E1498,Labor!$1:$1048576,MATCH(DATE(AB$2,1,1),Labor!$A$1:$LI$1),FALSE)</f>
        <v>8.9618814649999994</v>
      </c>
      <c r="AC1498" s="364">
        <f>+VLOOKUP($E1498,Labor!$1:$1048576,MATCH(DATE(AC$2,1,1),Labor!$A$1:$LI$1),FALSE)</f>
        <v>8.9626808909999998</v>
      </c>
      <c r="AD1498" s="364">
        <f>+VLOOKUP($E1498,Labor!$1:$1048576,MATCH(DATE(AD$2,1,1),Labor!$A$1:$LI$1),FALSE)</f>
        <v>8.9636942069999996</v>
      </c>
      <c r="AE1498" s="364">
        <f>+VLOOKUP($E1498,Labor!$1:$1048576,MATCH(DATE(AE$2,1,1),Labor!$A$1:$LI$1),FALSE)</f>
        <v>8.9561035580000006</v>
      </c>
      <c r="AF1498" s="364">
        <f>+VLOOKUP($E1498,Labor!$1:$1048576,MATCH(DATE(AF$2,1,1),Labor!$A$1:$LI$1),FALSE)</f>
        <v>8.9465108989999997</v>
      </c>
      <c r="AG1498" s="364">
        <f>+VLOOKUP($E1498,Labor!$1:$1048576,MATCH(DATE(AG$2,1,1),Labor!$A$1:$LI$1),FALSE)</f>
        <v>8.9359769839999998</v>
      </c>
      <c r="AH1498" s="364">
        <f>+VLOOKUP($E1498,Labor!$1:$1048576,MATCH(DATE(AH$2,1,1),Labor!$A$1:$LI$1),FALSE)</f>
        <v>8.9249852179999998</v>
      </c>
      <c r="AI1498" s="364">
        <f>+VLOOKUP($E1498,Labor!$1:$1048576,MATCH(DATE(AI$2,1,1),Labor!$A$1:$LI$1),FALSE)</f>
        <v>8.9138298119999995</v>
      </c>
      <c r="AJ1498" s="364">
        <f>+VLOOKUP($E1498,Labor!$1:$1048576,MATCH(DATE(AJ$2,1,1),Labor!$A$1:$LI$1),FALSE)</f>
        <v>8.9027135309999998</v>
      </c>
      <c r="AK1498" s="364">
        <f>+VLOOKUP($E1498,Labor!$1:$1048576,MATCH(DATE(AK$2,1,1),Labor!$A$1:$LI$1),FALSE)</f>
        <v>8.8917756430000008</v>
      </c>
      <c r="AL1498" s="364">
        <f>+VLOOKUP($E1498,Labor!$1:$1048576,MATCH(DATE(AL$2,1,1),Labor!$A$1:$LI$1),FALSE)</f>
        <v>8.881103821</v>
      </c>
      <c r="AM1498" s="364">
        <f>+VLOOKUP($E1498,Labor!$1:$1048576,MATCH(DATE(AM$2,1,1),Labor!$A$1:$LI$1),FALSE)</f>
        <v>8.8707436410000007</v>
      </c>
      <c r="AN1498" s="364">
        <f>+VLOOKUP($E1498,Labor!$1:$1048576,MATCH(DATE(AN$2,1,1),Labor!$A$1:$LI$1),FALSE)</f>
        <v>8.8607082580000007</v>
      </c>
      <c r="AO1498" s="364">
        <f>+VLOOKUP($E1498,Labor!$1:$1048576,MATCH(DATE(AO$2,1,1),Labor!$A$1:$LI$1),FALSE)</f>
        <v>8.8509878749999995</v>
      </c>
      <c r="AP1498" s="364">
        <f>+VLOOKUP($E1498,Labor!$1:$1048576,MATCH(DATE(AP$2,1,1),Labor!$A$1:$LI$1),FALSE)</f>
        <v>8.8397125560000003</v>
      </c>
      <c r="AQ1498" s="364">
        <f>+VLOOKUP($E1498,Labor!$1:$1048576,MATCH(DATE(AQ$2,1,1),Labor!$A$1:$LI$1),FALSE)</f>
        <v>8.8272900599999993</v>
      </c>
      <c r="AR1498" s="364">
        <f>+VLOOKUP($E1498,Labor!$1:$1048576,MATCH(DATE(AR$2,1,1),Labor!$A$1:$LI$1),FALSE)</f>
        <v>8.8141460550000001</v>
      </c>
      <c r="AS1498" s="364">
        <f>+VLOOKUP($E1498,Labor!$1:$1048576,MATCH(DATE(AS$2,1,1),Labor!$A$1:$LI$1),FALSE)</f>
        <v>8.8005933160000005</v>
      </c>
      <c r="AT1498" s="364">
        <f>+VLOOKUP($E1498,Labor!$1:$1048576,MATCH(DATE(AT$2,1,1),Labor!$A$1:$LI$1),FALSE)</f>
        <v>8.7868460200000005</v>
      </c>
      <c r="AU1498" s="364">
        <f>+VLOOKUP($E1498,Labor!$1:$1048576,MATCH(DATE(AU$2,1,1),Labor!$A$1:$LI$1),FALSE)</f>
        <v>8.7730482090000006</v>
      </c>
      <c r="AV1498" s="364">
        <f>+VLOOKUP($E1498,Labor!$1:$1048576,MATCH(DATE(AV$2,1,1),Labor!$A$1:$LI$1),FALSE)</f>
        <v>8.7592949880000006</v>
      </c>
      <c r="AW1498" s="364">
        <f>+VLOOKUP($E1498,Labor!$1:$1048576,MATCH(DATE(AW$2,1,1),Labor!$A$1:$LI$1),FALSE)</f>
        <v>8.7456464720000007</v>
      </c>
      <c r="AX1498" s="364">
        <f>+VLOOKUP($E1498,Labor!$1:$1048576,MATCH(DATE(AX$2,1,1),Labor!$A$1:$LI$1),FALSE)</f>
        <v>8.7321373179999995</v>
      </c>
      <c r="AY1498" s="364">
        <f>+VLOOKUP($E1498,Labor!$1:$1048576,MATCH(DATE(AY$2,1,1),Labor!$A$1:$LI$1),FALSE)</f>
        <v>8.7187839129999993</v>
      </c>
      <c r="AZ1498" s="364">
        <f>+VLOOKUP($E1498,Labor!$1:$1048576,MATCH(DATE(AZ$2,1,1),Labor!$A$1:$LI$1),FALSE)</f>
        <v>8.7057377670000005</v>
      </c>
      <c r="BA1498" s="364">
        <f>+VLOOKUP($E1498,Labor!$1:$1048576,MATCH(DATE(BA$2,1,1),Labor!$A$1:$LI$1),FALSE)</f>
        <v>8.692958483</v>
      </c>
      <c r="BB1498" s="364">
        <f>+VLOOKUP($E1498,Labor!$1:$1048576,MATCH(DATE(BB$2,1,1),Labor!$A$1:$LI$1),FALSE)</f>
        <v>8.6804008980000003</v>
      </c>
      <c r="BC1498" s="364">
        <f>+VLOOKUP($E1498,Labor!$1:$1048576,MATCH(DATE(BC$2,1,1),Labor!$A$1:$LI$1),FALSE)</f>
        <v>8.6680281029999993</v>
      </c>
      <c r="BD1498" s="364">
        <f>+VLOOKUP($E1498,Labor!$1:$1048576,MATCH(DATE(BD$2,1,1),Labor!$A$1:$LI$1),FALSE)</f>
        <v>8.6558118739999994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6.6862304540000004</v>
      </c>
      <c r="G1499" s="364">
        <f>+VLOOKUP($E1499,Labor!$1:$1048576,MATCH(DATE(G$2,1,1),Labor!$A$1:$LI$1),FALSE)</f>
        <v>6.6615322629999998</v>
      </c>
      <c r="H1499" s="364">
        <f>+VLOOKUP($E1499,Labor!$1:$1048576,MATCH(DATE(H$2,1,1),Labor!$A$1:$LI$1),FALSE)</f>
        <v>6.6172667089999999</v>
      </c>
      <c r="I1499" s="364">
        <f>+VLOOKUP($E1499,Labor!$1:$1048576,MATCH(DATE(I$2,1,1),Labor!$A$1:$LI$1),FALSE)</f>
        <v>6.5694782549999999</v>
      </c>
      <c r="J1499" s="364">
        <f>+VLOOKUP($E1499,Labor!$1:$1048576,MATCH(DATE(J$2,1,1),Labor!$A$1:$LI$1),FALSE)</f>
        <v>6.5281342970000003</v>
      </c>
      <c r="K1499" s="364">
        <f>+VLOOKUP($E1499,Labor!$1:$1048576,MATCH(DATE(K$2,1,1),Labor!$A$1:$LI$1),FALSE)</f>
        <v>6.4972046160000003</v>
      </c>
      <c r="L1499" s="364">
        <f>+VLOOKUP($E1499,Labor!$1:$1048576,MATCH(DATE(L$2,1,1),Labor!$A$1:$LI$1),FALSE)</f>
        <v>6.4750504429999998</v>
      </c>
      <c r="M1499" s="364">
        <f>+VLOOKUP($E1499,Labor!$1:$1048576,MATCH(DATE(M$2,1,1),Labor!$A$1:$LI$1),FALSE)</f>
        <v>6.4605052079999998</v>
      </c>
      <c r="N1499" s="364">
        <f>+VLOOKUP($E1499,Labor!$1:$1048576,MATCH(DATE(N$2,1,1),Labor!$A$1:$LI$1),FALSE)</f>
        <v>6.4518683030000004</v>
      </c>
      <c r="O1499" s="364">
        <f>+VLOOKUP($E1499,Labor!$1:$1048576,MATCH(DATE(O$2,1,1),Labor!$A$1:$LI$1),FALSE)</f>
        <v>6.4474575979999997</v>
      </c>
      <c r="P1499" s="364">
        <f>+VLOOKUP($E1499,Labor!$1:$1048576,MATCH(DATE(P$2,1,1),Labor!$A$1:$LI$1),FALSE)</f>
        <v>6.4489592719999997</v>
      </c>
      <c r="Q1499" s="364">
        <f>+VLOOKUP($E1499,Labor!$1:$1048576,MATCH(DATE(Q$2,1,1),Labor!$A$1:$LI$1),FALSE)</f>
        <v>6.4515685200000004</v>
      </c>
      <c r="R1499" s="364">
        <f>+VLOOKUP($E1499,Labor!$1:$1048576,MATCH(DATE(R$2,1,1),Labor!$A$1:$LI$1),FALSE)</f>
        <v>6.4545355219999996</v>
      </c>
      <c r="S1499" s="364">
        <f>+VLOOKUP($E1499,Labor!$1:$1048576,MATCH(DATE(S$2,1,1),Labor!$A$1:$LI$1),FALSE)</f>
        <v>6.4574946979999996</v>
      </c>
      <c r="T1499" s="364">
        <f>+VLOOKUP($E1499,Labor!$1:$1048576,MATCH(DATE(T$2,1,1),Labor!$A$1:$LI$1),FALSE)</f>
        <v>6.4602428779999999</v>
      </c>
      <c r="U1499" s="364">
        <f>+VLOOKUP($E1499,Labor!$1:$1048576,MATCH(DATE(U$2,1,1),Labor!$A$1:$LI$1),FALSE)</f>
        <v>6.4626639839999998</v>
      </c>
      <c r="V1499" s="364">
        <f>+VLOOKUP($E1499,Labor!$1:$1048576,MATCH(DATE(V$2,1,1),Labor!$A$1:$LI$1),FALSE)</f>
        <v>6.4646945369999997</v>
      </c>
      <c r="W1499" s="364">
        <f>+VLOOKUP($E1499,Labor!$1:$1048576,MATCH(DATE(W$2,1,1),Labor!$A$1:$LI$1),FALSE)</f>
        <v>6.4663033399999996</v>
      </c>
      <c r="X1499" s="364">
        <f>+VLOOKUP($E1499,Labor!$1:$1048576,MATCH(DATE(X$2,1,1),Labor!$A$1:$LI$1),FALSE)</f>
        <v>6.4674787450000002</v>
      </c>
      <c r="Y1499" s="364">
        <f>+VLOOKUP($E1499,Labor!$1:$1048576,MATCH(DATE(Y$2,1,1),Labor!$A$1:$LI$1),FALSE)</f>
        <v>6.4682212339999996</v>
      </c>
      <c r="Z1499" s="364">
        <f>+VLOOKUP($E1499,Labor!$1:$1048576,MATCH(DATE(Z$2,1,1),Labor!$A$1:$LI$1),FALSE)</f>
        <v>6.4664970019999997</v>
      </c>
      <c r="AA1499" s="364">
        <f>+VLOOKUP($E1499,Labor!$1:$1048576,MATCH(DATE(AA$2,1,1),Labor!$A$1:$LI$1),FALSE)</f>
        <v>6.4648167689999996</v>
      </c>
      <c r="AB1499" s="364">
        <f>+VLOOKUP($E1499,Labor!$1:$1048576,MATCH(DATE(AB$2,1,1),Labor!$A$1:$LI$1),FALSE)</f>
        <v>6.4631941670000002</v>
      </c>
      <c r="AC1499" s="364">
        <f>+VLOOKUP($E1499,Labor!$1:$1048576,MATCH(DATE(AC$2,1,1),Labor!$A$1:$LI$1),FALSE)</f>
        <v>6.4615597710000001</v>
      </c>
      <c r="AD1499" s="364">
        <f>+VLOOKUP($E1499,Labor!$1:$1048576,MATCH(DATE(AD$2,1,1),Labor!$A$1:$LI$1),FALSE)</f>
        <v>6.459859893</v>
      </c>
      <c r="AE1499" s="364">
        <f>+VLOOKUP($E1499,Labor!$1:$1048576,MATCH(DATE(AE$2,1,1),Labor!$A$1:$LI$1),FALSE)</f>
        <v>6.452507679</v>
      </c>
      <c r="AF1499" s="364">
        <f>+VLOOKUP($E1499,Labor!$1:$1048576,MATCH(DATE(AF$2,1,1),Labor!$A$1:$LI$1),FALSE)</f>
        <v>6.4436961750000004</v>
      </c>
      <c r="AG1499" s="364">
        <f>+VLOOKUP($E1499,Labor!$1:$1048576,MATCH(DATE(AG$2,1,1),Labor!$A$1:$LI$1),FALSE)</f>
        <v>6.4339718799999996</v>
      </c>
      <c r="AH1499" s="364">
        <f>+VLOOKUP($E1499,Labor!$1:$1048576,MATCH(DATE(AH$2,1,1),Labor!$A$1:$LI$1),FALSE)</f>
        <v>6.423638489</v>
      </c>
      <c r="AI1499" s="364">
        <f>+VLOOKUP($E1499,Labor!$1:$1048576,MATCH(DATE(AI$2,1,1),Labor!$A$1:$LI$1),FALSE)</f>
        <v>6.4129142750000003</v>
      </c>
      <c r="AJ1499" s="364">
        <f>+VLOOKUP($E1499,Labor!$1:$1048576,MATCH(DATE(AJ$2,1,1),Labor!$A$1:$LI$1),FALSE)</f>
        <v>6.4019694649999996</v>
      </c>
      <c r="AK1499" s="364">
        <f>+VLOOKUP($E1499,Labor!$1:$1048576,MATCH(DATE(AK$2,1,1),Labor!$A$1:$LI$1),FALSE)</f>
        <v>6.3909348049999997</v>
      </c>
      <c r="AL1499" s="364">
        <f>+VLOOKUP($E1499,Labor!$1:$1048576,MATCH(DATE(AL$2,1,1),Labor!$A$1:$LI$1),FALSE)</f>
        <v>6.3799054230000003</v>
      </c>
      <c r="AM1499" s="364">
        <f>+VLOOKUP($E1499,Labor!$1:$1048576,MATCH(DATE(AM$2,1,1),Labor!$A$1:$LI$1),FALSE)</f>
        <v>6.3689455649999998</v>
      </c>
      <c r="AN1499" s="364">
        <f>+VLOOKUP($E1499,Labor!$1:$1048576,MATCH(DATE(AN$2,1,1),Labor!$A$1:$LI$1),FALSE)</f>
        <v>6.3580944730000004</v>
      </c>
      <c r="AO1499" s="364">
        <f>+VLOOKUP($E1499,Labor!$1:$1048576,MATCH(DATE(AO$2,1,1),Labor!$A$1:$LI$1),FALSE)</f>
        <v>6.3473724960000002</v>
      </c>
      <c r="AP1499" s="364">
        <f>+VLOOKUP($E1499,Labor!$1:$1048576,MATCH(DATE(AP$2,1,1),Labor!$A$1:$LI$1),FALSE)</f>
        <v>6.3356115769999999</v>
      </c>
      <c r="AQ1499" s="364">
        <f>+VLOOKUP($E1499,Labor!$1:$1048576,MATCH(DATE(AQ$2,1,1),Labor!$A$1:$LI$1),FALSE)</f>
        <v>6.3230896730000001</v>
      </c>
      <c r="AR1499" s="364">
        <f>+VLOOKUP($E1499,Labor!$1:$1048576,MATCH(DATE(AR$2,1,1),Labor!$A$1:$LI$1),FALSE)</f>
        <v>6.3100634580000001</v>
      </c>
      <c r="AS1499" s="364">
        <f>+VLOOKUP($E1499,Labor!$1:$1048576,MATCH(DATE(AS$2,1,1),Labor!$A$1:$LI$1),FALSE)</f>
        <v>6.296724405</v>
      </c>
      <c r="AT1499" s="364">
        <f>+VLOOKUP($E1499,Labor!$1:$1048576,MATCH(DATE(AT$2,1,1),Labor!$A$1:$LI$1),FALSE)</f>
        <v>6.283210811</v>
      </c>
      <c r="AU1499" s="364">
        <f>+VLOOKUP($E1499,Labor!$1:$1048576,MATCH(DATE(AU$2,1,1),Labor!$A$1:$LI$1),FALSE)</f>
        <v>6.2696227230000003</v>
      </c>
      <c r="AV1499" s="364">
        <f>+VLOOKUP($E1499,Labor!$1:$1048576,MATCH(DATE(AV$2,1,1),Labor!$A$1:$LI$1),FALSE)</f>
        <v>6.2560320779999996</v>
      </c>
      <c r="AW1499" s="364">
        <f>+VLOOKUP($E1499,Labor!$1:$1048576,MATCH(DATE(AW$2,1,1),Labor!$A$1:$LI$1),FALSE)</f>
        <v>6.2424891840000001</v>
      </c>
      <c r="AX1499" s="364">
        <f>+VLOOKUP($E1499,Labor!$1:$1048576,MATCH(DATE(AX$2,1,1),Labor!$A$1:$LI$1),FALSE)</f>
        <v>6.2290273689999998</v>
      </c>
      <c r="AY1499" s="364">
        <f>+VLOOKUP($E1499,Labor!$1:$1048576,MATCH(DATE(AY$2,1,1),Labor!$A$1:$LI$1),FALSE)</f>
        <v>6.2156667920000004</v>
      </c>
      <c r="AZ1499" s="364">
        <f>+VLOOKUP($E1499,Labor!$1:$1048576,MATCH(DATE(AZ$2,1,1),Labor!$A$1:$LI$1),FALSE)</f>
        <v>6.2025118030000002</v>
      </c>
      <c r="BA1499" s="364">
        <f>+VLOOKUP($E1499,Labor!$1:$1048576,MATCH(DATE(BA$2,1,1),Labor!$A$1:$LI$1),FALSE)</f>
        <v>6.1895424590000001</v>
      </c>
      <c r="BB1499" s="364">
        <f>+VLOOKUP($E1499,Labor!$1:$1048576,MATCH(DATE(BB$2,1,1),Labor!$A$1:$LI$1),FALSE)</f>
        <v>6.1767362610000003</v>
      </c>
      <c r="BC1499" s="364">
        <f>+VLOOKUP($E1499,Labor!$1:$1048576,MATCH(DATE(BC$2,1,1),Labor!$A$1:$LI$1),FALSE)</f>
        <v>6.1640734659999996</v>
      </c>
      <c r="BD1499" s="364">
        <f>+VLOOKUP($E1499,Labor!$1:$1048576,MATCH(DATE(BD$2,1,1),Labor!$A$1:$LI$1),FALSE)</f>
        <v>6.1515373029999996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1.466445252</v>
      </c>
      <c r="G1500" s="364">
        <f>+VLOOKUP($E1500,Labor!$1:$1048576,MATCH(DATE(G$2,1,1),Labor!$A$1:$LI$1),FALSE)</f>
        <v>1.464460176</v>
      </c>
      <c r="H1500" s="364">
        <f>+VLOOKUP($E1500,Labor!$1:$1048576,MATCH(DATE(H$2,1,1),Labor!$A$1:$LI$1),FALSE)</f>
        <v>1.460045837</v>
      </c>
      <c r="I1500" s="364">
        <f>+VLOOKUP($E1500,Labor!$1:$1048576,MATCH(DATE(I$2,1,1),Labor!$A$1:$LI$1),FALSE)</f>
        <v>1.454901824</v>
      </c>
      <c r="J1500" s="364">
        <f>+VLOOKUP($E1500,Labor!$1:$1048576,MATCH(DATE(J$2,1,1),Labor!$A$1:$LI$1),FALSE)</f>
        <v>1.450242137</v>
      </c>
      <c r="K1500" s="364">
        <f>+VLOOKUP($E1500,Labor!$1:$1048576,MATCH(DATE(K$2,1,1),Labor!$A$1:$LI$1),FALSE)</f>
        <v>1.4467222470000001</v>
      </c>
      <c r="L1500" s="364">
        <f>+VLOOKUP($E1500,Labor!$1:$1048576,MATCH(DATE(L$2,1,1),Labor!$A$1:$LI$1),FALSE)</f>
        <v>1.444023477</v>
      </c>
      <c r="M1500" s="364">
        <f>+VLOOKUP($E1500,Labor!$1:$1048576,MATCH(DATE(M$2,1,1),Labor!$A$1:$LI$1),FALSE)</f>
        <v>1.442174455</v>
      </c>
      <c r="N1500" s="364">
        <f>+VLOOKUP($E1500,Labor!$1:$1048576,MATCH(DATE(N$2,1,1),Labor!$A$1:$LI$1),FALSE)</f>
        <v>1.4411158369999999</v>
      </c>
      <c r="O1500" s="364">
        <f>+VLOOKUP($E1500,Labor!$1:$1048576,MATCH(DATE(O$2,1,1),Labor!$A$1:$LI$1),FALSE)</f>
        <v>1.440705447</v>
      </c>
      <c r="P1500" s="364">
        <f>+VLOOKUP($E1500,Labor!$1:$1048576,MATCH(DATE(P$2,1,1),Labor!$A$1:$LI$1),FALSE)</f>
        <v>1.4416634829999999</v>
      </c>
      <c r="Q1500" s="364">
        <f>+VLOOKUP($E1500,Labor!$1:$1048576,MATCH(DATE(Q$2,1,1),Labor!$A$1:$LI$1),FALSE)</f>
        <v>1.442775334</v>
      </c>
      <c r="R1500" s="364">
        <f>+VLOOKUP($E1500,Labor!$1:$1048576,MATCH(DATE(R$2,1,1),Labor!$A$1:$LI$1),FALSE)</f>
        <v>1.4437885239999999</v>
      </c>
      <c r="S1500" s="364">
        <f>+VLOOKUP($E1500,Labor!$1:$1048576,MATCH(DATE(S$2,1,1),Labor!$A$1:$LI$1),FALSE)</f>
        <v>1.444621224</v>
      </c>
      <c r="T1500" s="364">
        <f>+VLOOKUP($E1500,Labor!$1:$1048576,MATCH(DATE(T$2,1,1),Labor!$A$1:$LI$1),FALSE)</f>
        <v>1.4452427889999999</v>
      </c>
      <c r="U1500" s="364">
        <f>+VLOOKUP($E1500,Labor!$1:$1048576,MATCH(DATE(U$2,1,1),Labor!$A$1:$LI$1),FALSE)</f>
        <v>1.4456479870000001</v>
      </c>
      <c r="V1500" s="364">
        <f>+VLOOKUP($E1500,Labor!$1:$1048576,MATCH(DATE(V$2,1,1),Labor!$A$1:$LI$1),FALSE)</f>
        <v>1.4458485839999999</v>
      </c>
      <c r="W1500" s="364">
        <f>+VLOOKUP($E1500,Labor!$1:$1048576,MATCH(DATE(W$2,1,1),Labor!$A$1:$LI$1),FALSE)</f>
        <v>1.4458678810000001</v>
      </c>
      <c r="X1500" s="364">
        <f>+VLOOKUP($E1500,Labor!$1:$1048576,MATCH(DATE(X$2,1,1),Labor!$A$1:$LI$1),FALSE)</f>
        <v>1.445735811</v>
      </c>
      <c r="Y1500" s="364">
        <f>+VLOOKUP($E1500,Labor!$1:$1048576,MATCH(DATE(Y$2,1,1),Labor!$A$1:$LI$1),FALSE)</f>
        <v>1.445484641</v>
      </c>
      <c r="Z1500" s="364">
        <f>+VLOOKUP($E1500,Labor!$1:$1048576,MATCH(DATE(Z$2,1,1),Labor!$A$1:$LI$1),FALSE)</f>
        <v>1.444555547</v>
      </c>
      <c r="AA1500" s="364">
        <f>+VLOOKUP($E1500,Labor!$1:$1048576,MATCH(DATE(AA$2,1,1),Labor!$A$1:$LI$1),FALSE)</f>
        <v>1.443666815</v>
      </c>
      <c r="AB1500" s="364">
        <f>+VLOOKUP($E1500,Labor!$1:$1048576,MATCH(DATE(AB$2,1,1),Labor!$A$1:$LI$1),FALSE)</f>
        <v>1.4429002120000001</v>
      </c>
      <c r="AC1500" s="364">
        <f>+VLOOKUP($E1500,Labor!$1:$1048576,MATCH(DATE(AC$2,1,1),Labor!$A$1:$LI$1),FALSE)</f>
        <v>1.4422488579999999</v>
      </c>
      <c r="AD1500" s="364">
        <f>+VLOOKUP($E1500,Labor!$1:$1048576,MATCH(DATE(AD$2,1,1),Labor!$A$1:$LI$1),FALSE)</f>
        <v>1.4416928339999999</v>
      </c>
      <c r="AE1500" s="364">
        <f>+VLOOKUP($E1500,Labor!$1:$1048576,MATCH(DATE(AE$2,1,1),Labor!$A$1:$LI$1),FALSE)</f>
        <v>1.43961966</v>
      </c>
      <c r="AF1500" s="364">
        <f>+VLOOKUP($E1500,Labor!$1:$1048576,MATCH(DATE(AF$2,1,1),Labor!$A$1:$LI$1),FALSE)</f>
        <v>1.437144207</v>
      </c>
      <c r="AG1500" s="364">
        <f>+VLOOKUP($E1500,Labor!$1:$1048576,MATCH(DATE(AG$2,1,1),Labor!$A$1:$LI$1),FALSE)</f>
        <v>1.4345371220000001</v>
      </c>
      <c r="AH1500" s="364">
        <f>+VLOOKUP($E1500,Labor!$1:$1048576,MATCH(DATE(AH$2,1,1),Labor!$A$1:$LI$1),FALSE)</f>
        <v>1.4319156959999999</v>
      </c>
      <c r="AI1500" s="364">
        <f>+VLOOKUP($E1500,Labor!$1:$1048576,MATCH(DATE(AI$2,1,1),Labor!$A$1:$LI$1),FALSE)</f>
        <v>1.429342018</v>
      </c>
      <c r="AJ1500" s="364">
        <f>+VLOOKUP($E1500,Labor!$1:$1048576,MATCH(DATE(AJ$2,1,1),Labor!$A$1:$LI$1),FALSE)</f>
        <v>1.426853039</v>
      </c>
      <c r="AK1500" s="364">
        <f>+VLOOKUP($E1500,Labor!$1:$1048576,MATCH(DATE(AK$2,1,1),Labor!$A$1:$LI$1),FALSE)</f>
        <v>1.424470948</v>
      </c>
      <c r="AL1500" s="364">
        <f>+VLOOKUP($E1500,Labor!$1:$1048576,MATCH(DATE(AL$2,1,1),Labor!$A$1:$LI$1),FALSE)</f>
        <v>1.4222073150000001</v>
      </c>
      <c r="AM1500" s="364">
        <f>+VLOOKUP($E1500,Labor!$1:$1048576,MATCH(DATE(AM$2,1,1),Labor!$A$1:$LI$1),FALSE)</f>
        <v>1.4200654340000001</v>
      </c>
      <c r="AN1500" s="364">
        <f>+VLOOKUP($E1500,Labor!$1:$1048576,MATCH(DATE(AN$2,1,1),Labor!$A$1:$LI$1),FALSE)</f>
        <v>1.418042257</v>
      </c>
      <c r="AO1500" s="364">
        <f>+VLOOKUP($E1500,Labor!$1:$1048576,MATCH(DATE(AO$2,1,1),Labor!$A$1:$LI$1),FALSE)</f>
        <v>1.4161302570000001</v>
      </c>
      <c r="AP1500" s="364">
        <f>+VLOOKUP($E1500,Labor!$1:$1048576,MATCH(DATE(AP$2,1,1),Labor!$A$1:$LI$1),FALSE)</f>
        <v>1.4139864010000001</v>
      </c>
      <c r="AQ1500" s="364">
        <f>+VLOOKUP($E1500,Labor!$1:$1048576,MATCH(DATE(AQ$2,1,1),Labor!$A$1:$LI$1),FALSE)</f>
        <v>1.4116610199999999</v>
      </c>
      <c r="AR1500" s="364">
        <f>+VLOOKUP($E1500,Labor!$1:$1048576,MATCH(DATE(AR$2,1,1),Labor!$A$1:$LI$1),FALSE)</f>
        <v>1.409232378</v>
      </c>
      <c r="AS1500" s="364">
        <f>+VLOOKUP($E1500,Labor!$1:$1048576,MATCH(DATE(AS$2,1,1),Labor!$A$1:$LI$1),FALSE)</f>
        <v>1.406762184</v>
      </c>
      <c r="AT1500" s="364">
        <f>+VLOOKUP($E1500,Labor!$1:$1048576,MATCH(DATE(AT$2,1,1),Labor!$A$1:$LI$1),FALSE)</f>
        <v>1.404292638</v>
      </c>
      <c r="AU1500" s="364">
        <f>+VLOOKUP($E1500,Labor!$1:$1048576,MATCH(DATE(AU$2,1,1),Labor!$A$1:$LI$1),FALSE)</f>
        <v>1.401850949</v>
      </c>
      <c r="AV1500" s="364">
        <f>+VLOOKUP($E1500,Labor!$1:$1048576,MATCH(DATE(AV$2,1,1),Labor!$A$1:$LI$1),FALSE)</f>
        <v>1.399453794</v>
      </c>
      <c r="AW1500" s="364">
        <f>+VLOOKUP($E1500,Labor!$1:$1048576,MATCH(DATE(AW$2,1,1),Labor!$A$1:$LI$1),FALSE)</f>
        <v>1.3971105100000001</v>
      </c>
      <c r="AX1500" s="364">
        <f>+VLOOKUP($E1500,Labor!$1:$1048576,MATCH(DATE(AX$2,1,1),Labor!$A$1:$LI$1),FALSE)</f>
        <v>1.3948252590000001</v>
      </c>
      <c r="AY1500" s="364">
        <f>+VLOOKUP($E1500,Labor!$1:$1048576,MATCH(DATE(AY$2,1,1),Labor!$A$1:$LI$1),FALSE)</f>
        <v>1.392598625</v>
      </c>
      <c r="AZ1500" s="364">
        <f>+VLOOKUP($E1500,Labor!$1:$1048576,MATCH(DATE(AZ$2,1,1),Labor!$A$1:$LI$1),FALSE)</f>
        <v>1.3904552379999999</v>
      </c>
      <c r="BA1500" s="364">
        <f>+VLOOKUP($E1500,Labor!$1:$1048576,MATCH(DATE(BA$2,1,1),Labor!$A$1:$LI$1),FALSE)</f>
        <v>1.388386823</v>
      </c>
      <c r="BB1500" s="364">
        <f>+VLOOKUP($E1500,Labor!$1:$1048576,MATCH(DATE(BB$2,1,1),Labor!$A$1:$LI$1),FALSE)</f>
        <v>1.386382563</v>
      </c>
      <c r="BC1500" s="364">
        <f>+VLOOKUP($E1500,Labor!$1:$1048576,MATCH(DATE(BC$2,1,1),Labor!$A$1:$LI$1),FALSE)</f>
        <v>1.3844331560000001</v>
      </c>
      <c r="BD1500" s="364">
        <f>+VLOOKUP($E1500,Labor!$1:$1048576,MATCH(DATE(BD$2,1,1),Labor!$A$1:$LI$1),FALSE)</f>
        <v>1.3825313990000001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0.72007906050000003</v>
      </c>
      <c r="G1501" s="364">
        <f>+VLOOKUP($E1501,Labor!$1:$1048576,MATCH(DATE(G$2,1,1),Labor!$A$1:$LI$1),FALSE)</f>
        <v>0.71909083679999997</v>
      </c>
      <c r="H1501" s="364">
        <f>+VLOOKUP($E1501,Labor!$1:$1048576,MATCH(DATE(H$2,1,1),Labor!$A$1:$LI$1),FALSE)</f>
        <v>0.7168986866</v>
      </c>
      <c r="I1501" s="364">
        <f>+VLOOKUP($E1501,Labor!$1:$1048576,MATCH(DATE(I$2,1,1),Labor!$A$1:$LI$1),FALSE)</f>
        <v>0.71434138800000002</v>
      </c>
      <c r="J1501" s="364">
        <f>+VLOOKUP($E1501,Labor!$1:$1048576,MATCH(DATE(J$2,1,1),Labor!$A$1:$LI$1),FALSE)</f>
        <v>0.71202060339999995</v>
      </c>
      <c r="K1501" s="364">
        <f>+VLOOKUP($E1501,Labor!$1:$1048576,MATCH(DATE(K$2,1,1),Labor!$A$1:$LI$1),FALSE)</f>
        <v>0.71026359080000001</v>
      </c>
      <c r="L1501" s="364">
        <f>+VLOOKUP($E1501,Labor!$1:$1048576,MATCH(DATE(L$2,1,1),Labor!$A$1:$LI$1),FALSE)</f>
        <v>0.70891866889999999</v>
      </c>
      <c r="M1501" s="364">
        <f>+VLOOKUP($E1501,Labor!$1:$1048576,MATCH(DATE(M$2,1,1),Labor!$A$1:$LI$1),FALSE)</f>
        <v>0.70800198309999995</v>
      </c>
      <c r="N1501" s="364">
        <f>+VLOOKUP($E1501,Labor!$1:$1048576,MATCH(DATE(N$2,1,1),Labor!$A$1:$LI$1),FALSE)</f>
        <v>0.70748528710000003</v>
      </c>
      <c r="O1501" s="364">
        <f>+VLOOKUP($E1501,Labor!$1:$1048576,MATCH(DATE(O$2,1,1),Labor!$A$1:$LI$1),FALSE)</f>
        <v>0.70729834439999995</v>
      </c>
      <c r="P1501" s="364">
        <f>+VLOOKUP($E1501,Labor!$1:$1048576,MATCH(DATE(P$2,1,1),Labor!$A$1:$LI$1),FALSE)</f>
        <v>0.7077927517</v>
      </c>
      <c r="Q1501" s="364">
        <f>+VLOOKUP($E1501,Labor!$1:$1048576,MATCH(DATE(Q$2,1,1),Labor!$A$1:$LI$1),FALSE)</f>
        <v>0.70837180789999998</v>
      </c>
      <c r="R1501" s="364">
        <f>+VLOOKUP($E1501,Labor!$1:$1048576,MATCH(DATE(R$2,1,1),Labor!$A$1:$LI$1),FALSE)</f>
        <v>0.70890828979999998</v>
      </c>
      <c r="S1501" s="364">
        <f>+VLOOKUP($E1501,Labor!$1:$1048576,MATCH(DATE(S$2,1,1),Labor!$A$1:$LI$1),FALSE)</f>
        <v>0.70935911259999995</v>
      </c>
      <c r="T1501" s="364">
        <f>+VLOOKUP($E1501,Labor!$1:$1048576,MATCH(DATE(T$2,1,1),Labor!$A$1:$LI$1),FALSE)</f>
        <v>0.70970675999999999</v>
      </c>
      <c r="U1501" s="364">
        <f>+VLOOKUP($E1501,Labor!$1:$1048576,MATCH(DATE(U$2,1,1),Labor!$A$1:$LI$1),FALSE)</f>
        <v>0.70994669840000002</v>
      </c>
      <c r="V1501" s="364">
        <f>+VLOOKUP($E1501,Labor!$1:$1048576,MATCH(DATE(V$2,1,1),Labor!$A$1:$LI$1),FALSE)</f>
        <v>0.71008330450000001</v>
      </c>
      <c r="W1501" s="364">
        <f>+VLOOKUP($E1501,Labor!$1:$1048576,MATCH(DATE(W$2,1,1),Labor!$A$1:$LI$1),FALSE)</f>
        <v>0.71012718180000001</v>
      </c>
      <c r="X1501" s="364">
        <f>+VLOOKUP($E1501,Labor!$1:$1048576,MATCH(DATE(X$2,1,1),Labor!$A$1:$LI$1),FALSE)</f>
        <v>0.71009268290000005</v>
      </c>
      <c r="Y1501" s="364">
        <f>+VLOOKUP($E1501,Labor!$1:$1048576,MATCH(DATE(Y$2,1,1),Labor!$A$1:$LI$1),FALSE)</f>
        <v>0.70999569240000004</v>
      </c>
      <c r="Z1501" s="364">
        <f>+VLOOKUP($E1501,Labor!$1:$1048576,MATCH(DATE(Z$2,1,1),Labor!$A$1:$LI$1),FALSE)</f>
        <v>0.70956221419999999</v>
      </c>
      <c r="AA1501" s="364">
        <f>+VLOOKUP($E1501,Labor!$1:$1048576,MATCH(DATE(AA$2,1,1),Labor!$A$1:$LI$1),FALSE)</f>
        <v>0.70914447899999999</v>
      </c>
      <c r="AB1501" s="364">
        <f>+VLOOKUP($E1501,Labor!$1:$1048576,MATCH(DATE(AB$2,1,1),Labor!$A$1:$LI$1),FALSE)</f>
        <v>0.70878355199999998</v>
      </c>
      <c r="AC1501" s="364">
        <f>+VLOOKUP($E1501,Labor!$1:$1048576,MATCH(DATE(AC$2,1,1),Labor!$A$1:$LI$1),FALSE)</f>
        <v>0.70847675889999995</v>
      </c>
      <c r="AD1501" s="364">
        <f>+VLOOKUP($E1501,Labor!$1:$1048576,MATCH(DATE(AD$2,1,1),Labor!$A$1:$LI$1),FALSE)</f>
        <v>0.70821487689999996</v>
      </c>
      <c r="AE1501" s="364">
        <f>+VLOOKUP($E1501,Labor!$1:$1048576,MATCH(DATE(AE$2,1,1),Labor!$A$1:$LI$1),FALSE)</f>
        <v>0.70720668850000001</v>
      </c>
      <c r="AF1501" s="364">
        <f>+VLOOKUP($E1501,Labor!$1:$1048576,MATCH(DATE(AF$2,1,1),Labor!$A$1:$LI$1),FALSE)</f>
        <v>0.70599785420000005</v>
      </c>
      <c r="AG1501" s="364">
        <f>+VLOOKUP($E1501,Labor!$1:$1048576,MATCH(DATE(AG$2,1,1),Labor!$A$1:$LI$1),FALSE)</f>
        <v>0.70472163710000002</v>
      </c>
      <c r="AH1501" s="364">
        <f>+VLOOKUP($E1501,Labor!$1:$1048576,MATCH(DATE(AH$2,1,1),Labor!$A$1:$LI$1),FALSE)</f>
        <v>0.70343593309999997</v>
      </c>
      <c r="AI1501" s="364">
        <f>+VLOOKUP($E1501,Labor!$1:$1048576,MATCH(DATE(AI$2,1,1),Labor!$A$1:$LI$1),FALSE)</f>
        <v>0.70217153389999998</v>
      </c>
      <c r="AJ1501" s="364">
        <f>+VLOOKUP($E1501,Labor!$1:$1048576,MATCH(DATE(AJ$2,1,1),Labor!$A$1:$LI$1),FALSE)</f>
        <v>0.70094694120000001</v>
      </c>
      <c r="AK1501" s="364">
        <f>+VLOOKUP($E1501,Labor!$1:$1048576,MATCH(DATE(AK$2,1,1),Labor!$A$1:$LI$1),FALSE)</f>
        <v>0.69977343849999996</v>
      </c>
      <c r="AL1501" s="364">
        <f>+VLOOKUP($E1501,Labor!$1:$1048576,MATCH(DATE(AL$2,1,1),Labor!$A$1:$LI$1),FALSE)</f>
        <v>0.69865708189999998</v>
      </c>
      <c r="AM1501" s="364">
        <f>+VLOOKUP($E1501,Labor!$1:$1048576,MATCH(DATE(AM$2,1,1),Labor!$A$1:$LI$1),FALSE)</f>
        <v>0.6975998041</v>
      </c>
      <c r="AN1501" s="364">
        <f>+VLOOKUP($E1501,Labor!$1:$1048576,MATCH(DATE(AN$2,1,1),Labor!$A$1:$LI$1),FALSE)</f>
        <v>0.69660033570000002</v>
      </c>
      <c r="AO1501" s="364">
        <f>+VLOOKUP($E1501,Labor!$1:$1048576,MATCH(DATE(AO$2,1,1),Labor!$A$1:$LI$1),FALSE)</f>
        <v>0.69565511099999999</v>
      </c>
      <c r="AP1501" s="364">
        <f>+VLOOKUP($E1501,Labor!$1:$1048576,MATCH(DATE(AP$2,1,1),Labor!$A$1:$LI$1),FALSE)</f>
        <v>0.69459572309999995</v>
      </c>
      <c r="AQ1501" s="364">
        <f>+VLOOKUP($E1501,Labor!$1:$1048576,MATCH(DATE(AQ$2,1,1),Labor!$A$1:$LI$1),FALSE)</f>
        <v>0.69344648649999996</v>
      </c>
      <c r="AR1501" s="364">
        <f>+VLOOKUP($E1501,Labor!$1:$1048576,MATCH(DATE(AR$2,1,1),Labor!$A$1:$LI$1),FALSE)</f>
        <v>0.69224559669999997</v>
      </c>
      <c r="AS1501" s="364">
        <f>+VLOOKUP($E1501,Labor!$1:$1048576,MATCH(DATE(AS$2,1,1),Labor!$A$1:$LI$1),FALSE)</f>
        <v>0.69102322029999996</v>
      </c>
      <c r="AT1501" s="364">
        <f>+VLOOKUP($E1501,Labor!$1:$1048576,MATCH(DATE(AT$2,1,1),Labor!$A$1:$LI$1),FALSE)</f>
        <v>0.68980002250000005</v>
      </c>
      <c r="AU1501" s="364">
        <f>+VLOOKUP($E1501,Labor!$1:$1048576,MATCH(DATE(AU$2,1,1),Labor!$A$1:$LI$1),FALSE)</f>
        <v>0.68858937870000003</v>
      </c>
      <c r="AV1501" s="364">
        <f>+VLOOKUP($E1501,Labor!$1:$1048576,MATCH(DATE(AV$2,1,1),Labor!$A$1:$LI$1),FALSE)</f>
        <v>0.68739955419999998</v>
      </c>
      <c r="AW1501" s="364">
        <f>+VLOOKUP($E1501,Labor!$1:$1048576,MATCH(DATE(AW$2,1,1),Labor!$A$1:$LI$1),FALSE)</f>
        <v>0.68623525389999995</v>
      </c>
      <c r="AX1501" s="364">
        <f>+VLOOKUP($E1501,Labor!$1:$1048576,MATCH(DATE(AX$2,1,1),Labor!$A$1:$LI$1),FALSE)</f>
        <v>0.68509866330000002</v>
      </c>
      <c r="AY1501" s="364">
        <f>+VLOOKUP($E1501,Labor!$1:$1048576,MATCH(DATE(AY$2,1,1),Labor!$A$1:$LI$1),FALSE)</f>
        <v>0.68399021439999996</v>
      </c>
      <c r="AZ1501" s="364">
        <f>+VLOOKUP($E1501,Labor!$1:$1048576,MATCH(DATE(AZ$2,1,1),Labor!$A$1:$LI$1),FALSE)</f>
        <v>0.68292213530000001</v>
      </c>
      <c r="BA1501" s="364">
        <f>+VLOOKUP($E1501,Labor!$1:$1048576,MATCH(DATE(BA$2,1,1),Labor!$A$1:$LI$1),FALSE)</f>
        <v>0.68189050279999996</v>
      </c>
      <c r="BB1501" s="364">
        <f>+VLOOKUP($E1501,Labor!$1:$1048576,MATCH(DATE(BB$2,1,1),Labor!$A$1:$LI$1),FALSE)</f>
        <v>0.68089010949999995</v>
      </c>
      <c r="BC1501" s="364">
        <f>+VLOOKUP($E1501,Labor!$1:$1048576,MATCH(DATE(BC$2,1,1),Labor!$A$1:$LI$1),FALSE)</f>
        <v>0.67991646569999997</v>
      </c>
      <c r="BD1501" s="364">
        <f>+VLOOKUP($E1501,Labor!$1:$1048576,MATCH(DATE(BD$2,1,1),Labor!$A$1:$LI$1),FALSE)</f>
        <v>0.67896609470000002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86.949796230000004</v>
      </c>
      <c r="G1502" s="363">
        <f>+VLOOKUP($E1502,Labor!$1:$1048576,MATCH(DATE(G$2,1,1),Labor!$A$1:$LI$1),FALSE)</f>
        <v>86.730006500000002</v>
      </c>
      <c r="H1502" s="363">
        <f>+VLOOKUP($E1502,Labor!$1:$1048576,MATCH(DATE(H$2,1,1),Labor!$A$1:$LI$1),FALSE)</f>
        <v>86.287515600000006</v>
      </c>
      <c r="I1502" s="363">
        <f>+VLOOKUP($E1502,Labor!$1:$1048576,MATCH(DATE(I$2,1,1),Labor!$A$1:$LI$1),FALSE)</f>
        <v>85.754661389999995</v>
      </c>
      <c r="J1502" s="363">
        <f>+VLOOKUP($E1502,Labor!$1:$1048576,MATCH(DATE(J$2,1,1),Labor!$A$1:$LI$1),FALSE)</f>
        <v>85.229351910000005</v>
      </c>
      <c r="K1502" s="363">
        <f>+VLOOKUP($E1502,Labor!$1:$1048576,MATCH(DATE(K$2,1,1),Labor!$A$1:$LI$1),FALSE)</f>
        <v>84.764895420000002</v>
      </c>
      <c r="L1502" s="363">
        <f>+VLOOKUP($E1502,Labor!$1:$1048576,MATCH(DATE(L$2,1,1),Labor!$A$1:$LI$1),FALSE)</f>
        <v>84.355882739999998</v>
      </c>
      <c r="M1502" s="363">
        <f>+VLOOKUP($E1502,Labor!$1:$1048576,MATCH(DATE(M$2,1,1),Labor!$A$1:$LI$1),FALSE)</f>
        <v>84.003318010000001</v>
      </c>
      <c r="N1502" s="363">
        <f>+VLOOKUP($E1502,Labor!$1:$1048576,MATCH(DATE(N$2,1,1),Labor!$A$1:$LI$1),FALSE)</f>
        <v>83.702520980000003</v>
      </c>
      <c r="O1502" s="363">
        <f>+VLOOKUP($E1502,Labor!$1:$1048576,MATCH(DATE(O$2,1,1),Labor!$A$1:$LI$1),FALSE)</f>
        <v>83.444158529999996</v>
      </c>
      <c r="P1502" s="363">
        <f>+VLOOKUP($E1502,Labor!$1:$1048576,MATCH(DATE(P$2,1,1),Labor!$A$1:$LI$1),FALSE)</f>
        <v>83.258657240000005</v>
      </c>
      <c r="Q1502" s="363">
        <f>+VLOOKUP($E1502,Labor!$1:$1048576,MATCH(DATE(Q$2,1,1),Labor!$A$1:$LI$1),FALSE)</f>
        <v>83.090215970000003</v>
      </c>
      <c r="R1502" s="363">
        <f>+VLOOKUP($E1502,Labor!$1:$1048576,MATCH(DATE(R$2,1,1),Labor!$A$1:$LI$1),FALSE)</f>
        <v>82.921061300000005</v>
      </c>
      <c r="S1502" s="363">
        <f>+VLOOKUP($E1502,Labor!$1:$1048576,MATCH(DATE(S$2,1,1),Labor!$A$1:$LI$1),FALSE)</f>
        <v>82.744133829999996</v>
      </c>
      <c r="T1502" s="363">
        <f>+VLOOKUP($E1502,Labor!$1:$1048576,MATCH(DATE(T$2,1,1),Labor!$A$1:$LI$1),FALSE)</f>
        <v>82.556384559999998</v>
      </c>
      <c r="U1502" s="363">
        <f>+VLOOKUP($E1502,Labor!$1:$1048576,MATCH(DATE(U$2,1,1),Labor!$A$1:$LI$1),FALSE)</f>
        <v>82.356672200000006</v>
      </c>
      <c r="V1502" s="363">
        <f>+VLOOKUP($E1502,Labor!$1:$1048576,MATCH(DATE(V$2,1,1),Labor!$A$1:$LI$1),FALSE)</f>
        <v>82.145134040000002</v>
      </c>
      <c r="W1502" s="363">
        <f>+VLOOKUP($E1502,Labor!$1:$1048576,MATCH(DATE(W$2,1,1),Labor!$A$1:$LI$1),FALSE)</f>
        <v>81.922901490000001</v>
      </c>
      <c r="X1502" s="363">
        <f>+VLOOKUP($E1502,Labor!$1:$1048576,MATCH(DATE(X$2,1,1),Labor!$A$1:$LI$1),FALSE)</f>
        <v>81.691836899999998</v>
      </c>
      <c r="Y1502" s="363">
        <f>+VLOOKUP($E1502,Labor!$1:$1048576,MATCH(DATE(Y$2,1,1),Labor!$A$1:$LI$1),FALSE)</f>
        <v>81.454249680000004</v>
      </c>
      <c r="Z1502" s="363">
        <f>+VLOOKUP($E1502,Labor!$1:$1048576,MATCH(DATE(Z$2,1,1),Labor!$A$1:$LI$1),FALSE)</f>
        <v>81.185490299999998</v>
      </c>
      <c r="AA1502" s="363">
        <f>+VLOOKUP($E1502,Labor!$1:$1048576,MATCH(DATE(AA$2,1,1),Labor!$A$1:$LI$1),FALSE)</f>
        <v>80.917308129999995</v>
      </c>
      <c r="AB1502" s="363">
        <f>+VLOOKUP($E1502,Labor!$1:$1048576,MATCH(DATE(AB$2,1,1),Labor!$A$1:$LI$1),FALSE)</f>
        <v>80.656931180000001</v>
      </c>
      <c r="AC1502" s="363">
        <f>+VLOOKUP($E1502,Labor!$1:$1048576,MATCH(DATE(AC$2,1,1),Labor!$A$1:$LI$1),FALSE)</f>
        <v>80.405863850000003</v>
      </c>
      <c r="AD1502" s="363">
        <f>+VLOOKUP($E1502,Labor!$1:$1048576,MATCH(DATE(AD$2,1,1),Labor!$A$1:$LI$1),FALSE)</f>
        <v>80.164192540000002</v>
      </c>
      <c r="AE1502" s="363">
        <f>+VLOOKUP($E1502,Labor!$1:$1048576,MATCH(DATE(AE$2,1,1),Labor!$A$1:$LI$1),FALSE)</f>
        <v>79.858744860000002</v>
      </c>
      <c r="AF1502" s="363">
        <f>+VLOOKUP($E1502,Labor!$1:$1048576,MATCH(DATE(AF$2,1,1),Labor!$A$1:$LI$1),FALSE)</f>
        <v>79.534329</v>
      </c>
      <c r="AG1502" s="363">
        <f>+VLOOKUP($E1502,Labor!$1:$1048576,MATCH(DATE(AG$2,1,1),Labor!$A$1:$LI$1),FALSE)</f>
        <v>79.20677001</v>
      </c>
      <c r="AH1502" s="363">
        <f>+VLOOKUP($E1502,Labor!$1:$1048576,MATCH(DATE(AH$2,1,1),Labor!$A$1:$LI$1),FALSE)</f>
        <v>78.883592350000001</v>
      </c>
      <c r="AI1502" s="363">
        <f>+VLOOKUP($E1502,Labor!$1:$1048576,MATCH(DATE(AI$2,1,1),Labor!$A$1:$LI$1),FALSE)</f>
        <v>78.568864779999998</v>
      </c>
      <c r="AJ1502" s="363">
        <f>+VLOOKUP($E1502,Labor!$1:$1048576,MATCH(DATE(AJ$2,1,1),Labor!$A$1:$LI$1),FALSE)</f>
        <v>78.264996550000006</v>
      </c>
      <c r="AK1502" s="363">
        <f>+VLOOKUP($E1502,Labor!$1:$1048576,MATCH(DATE(AK$2,1,1),Labor!$A$1:$LI$1),FALSE)</f>
        <v>77.973377990000003</v>
      </c>
      <c r="AL1502" s="363">
        <f>+VLOOKUP($E1502,Labor!$1:$1048576,MATCH(DATE(AL$2,1,1),Labor!$A$1:$LI$1),FALSE)</f>
        <v>77.694625720000005</v>
      </c>
      <c r="AM1502" s="363">
        <f>+VLOOKUP($E1502,Labor!$1:$1048576,MATCH(DATE(AM$2,1,1),Labor!$A$1:$LI$1),FALSE)</f>
        <v>77.428723770000005</v>
      </c>
      <c r="AN1502" s="363">
        <f>+VLOOKUP($E1502,Labor!$1:$1048576,MATCH(DATE(AN$2,1,1),Labor!$A$1:$LI$1),FALSE)</f>
        <v>77.175146170000005</v>
      </c>
      <c r="AO1502" s="363">
        <f>+VLOOKUP($E1502,Labor!$1:$1048576,MATCH(DATE(AO$2,1,1),Labor!$A$1:$LI$1),FALSE)</f>
        <v>76.932988600000002</v>
      </c>
      <c r="AP1502" s="363">
        <f>+VLOOKUP($E1502,Labor!$1:$1048576,MATCH(DATE(AP$2,1,1),Labor!$A$1:$LI$1),FALSE)</f>
        <v>76.685986299999996</v>
      </c>
      <c r="AQ1502" s="363">
        <f>+VLOOKUP($E1502,Labor!$1:$1048576,MATCH(DATE(AQ$2,1,1),Labor!$A$1:$LI$1),FALSE)</f>
        <v>76.434421869999994</v>
      </c>
      <c r="AR1502" s="363">
        <f>+VLOOKUP($E1502,Labor!$1:$1048576,MATCH(DATE(AR$2,1,1),Labor!$A$1:$LI$1),FALSE)</f>
        <v>76.181167259999995</v>
      </c>
      <c r="AS1502" s="363">
        <f>+VLOOKUP($E1502,Labor!$1:$1048576,MATCH(DATE(AS$2,1,1),Labor!$A$1:$LI$1),FALSE)</f>
        <v>75.92887786</v>
      </c>
      <c r="AT1502" s="363">
        <f>+VLOOKUP($E1502,Labor!$1:$1048576,MATCH(DATE(AT$2,1,1),Labor!$A$1:$LI$1),FALSE)</f>
        <v>75.679499399999997</v>
      </c>
      <c r="AU1502" s="363">
        <f>+VLOOKUP($E1502,Labor!$1:$1048576,MATCH(DATE(AU$2,1,1),Labor!$A$1:$LI$1),FALSE)</f>
        <v>75.434350699999996</v>
      </c>
      <c r="AV1502" s="363">
        <f>+VLOOKUP($E1502,Labor!$1:$1048576,MATCH(DATE(AV$2,1,1),Labor!$A$1:$LI$1),FALSE)</f>
        <v>75.194280649999996</v>
      </c>
      <c r="AW1502" s="363">
        <f>+VLOOKUP($E1502,Labor!$1:$1048576,MATCH(DATE(AW$2,1,1),Labor!$A$1:$LI$1),FALSE)</f>
        <v>74.959787289999994</v>
      </c>
      <c r="AX1502" s="363">
        <f>+VLOOKUP($E1502,Labor!$1:$1048576,MATCH(DATE(AX$2,1,1),Labor!$A$1:$LI$1),FALSE)</f>
        <v>74.731097579999997</v>
      </c>
      <c r="AY1502" s="363">
        <f>+VLOOKUP($E1502,Labor!$1:$1048576,MATCH(DATE(AY$2,1,1),Labor!$A$1:$LI$1),FALSE)</f>
        <v>74.508233390000001</v>
      </c>
      <c r="AZ1502" s="363">
        <f>+VLOOKUP($E1502,Labor!$1:$1048576,MATCH(DATE(AZ$2,1,1),Labor!$A$1:$LI$1),FALSE)</f>
        <v>74.292264950000003</v>
      </c>
      <c r="BA1502" s="363">
        <f>+VLOOKUP($E1502,Labor!$1:$1048576,MATCH(DATE(BA$2,1,1),Labor!$A$1:$LI$1),FALSE)</f>
        <v>74.082843920000002</v>
      </c>
      <c r="BB1502" s="363">
        <f>+VLOOKUP($E1502,Labor!$1:$1048576,MATCH(DATE(BB$2,1,1),Labor!$A$1:$LI$1),FALSE)</f>
        <v>73.879380459999993</v>
      </c>
      <c r="BC1502" s="363">
        <f>+VLOOKUP($E1502,Labor!$1:$1048576,MATCH(DATE(BC$2,1,1),Labor!$A$1:$LI$1),FALSE)</f>
        <v>73.681305170000002</v>
      </c>
      <c r="BD1502" s="363">
        <f>+VLOOKUP($E1502,Labor!$1:$1048576,MATCH(DATE(BD$2,1,1),Labor!$A$1:$LI$1),FALSE)</f>
        <v>73.488139290000007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59.401126779999998</v>
      </c>
      <c r="G1503" s="364">
        <f>+VLOOKUP($E1503,Labor!$1:$1048576,MATCH(DATE(G$2,1,1),Labor!$A$1:$LI$1),FALSE)</f>
        <v>59.240992679999998</v>
      </c>
      <c r="H1503" s="364">
        <f>+VLOOKUP($E1503,Labor!$1:$1048576,MATCH(DATE(H$2,1,1),Labor!$A$1:$LI$1),FALSE)</f>
        <v>58.918169800000001</v>
      </c>
      <c r="I1503" s="364">
        <f>+VLOOKUP($E1503,Labor!$1:$1048576,MATCH(DATE(I$2,1,1),Labor!$A$1:$LI$1),FALSE)</f>
        <v>58.528213119999997</v>
      </c>
      <c r="J1503" s="364">
        <f>+VLOOKUP($E1503,Labor!$1:$1048576,MATCH(DATE(J$2,1,1),Labor!$A$1:$LI$1),FALSE)</f>
        <v>58.142610689999998</v>
      </c>
      <c r="K1503" s="364">
        <f>+VLOOKUP($E1503,Labor!$1:$1048576,MATCH(DATE(K$2,1,1),Labor!$A$1:$LI$1),FALSE)</f>
        <v>57.800553489999999</v>
      </c>
      <c r="L1503" s="364">
        <f>+VLOOKUP($E1503,Labor!$1:$1048576,MATCH(DATE(L$2,1,1),Labor!$A$1:$LI$1),FALSE)</f>
        <v>57.500540190000002</v>
      </c>
      <c r="M1503" s="364">
        <f>+VLOOKUP($E1503,Labor!$1:$1048576,MATCH(DATE(M$2,1,1),Labor!$A$1:$LI$1),FALSE)</f>
        <v>57.243300560000002</v>
      </c>
      <c r="N1503" s="364">
        <f>+VLOOKUP($E1503,Labor!$1:$1048576,MATCH(DATE(N$2,1,1),Labor!$A$1:$LI$1),FALSE)</f>
        <v>57.024853929999999</v>
      </c>
      <c r="O1503" s="364">
        <f>+VLOOKUP($E1503,Labor!$1:$1048576,MATCH(DATE(O$2,1,1),Labor!$A$1:$LI$1),FALSE)</f>
        <v>56.837893360000002</v>
      </c>
      <c r="P1503" s="364">
        <f>+VLOOKUP($E1503,Labor!$1:$1048576,MATCH(DATE(P$2,1,1),Labor!$A$1:$LI$1),FALSE)</f>
        <v>56.700852269999999</v>
      </c>
      <c r="Q1503" s="364">
        <f>+VLOOKUP($E1503,Labor!$1:$1048576,MATCH(DATE(Q$2,1,1),Labor!$A$1:$LI$1),FALSE)</f>
        <v>56.576686889999998</v>
      </c>
      <c r="R1503" s="364">
        <f>+VLOOKUP($E1503,Labor!$1:$1048576,MATCH(DATE(R$2,1,1),Labor!$A$1:$LI$1),FALSE)</f>
        <v>56.453244519999998</v>
      </c>
      <c r="S1503" s="364">
        <f>+VLOOKUP($E1503,Labor!$1:$1048576,MATCH(DATE(S$2,1,1),Labor!$A$1:$LI$1),FALSE)</f>
        <v>56.325303120000001</v>
      </c>
      <c r="T1503" s="364">
        <f>+VLOOKUP($E1503,Labor!$1:$1048576,MATCH(DATE(T$2,1,1),Labor!$A$1:$LI$1),FALSE)</f>
        <v>56.1903991</v>
      </c>
      <c r="U1503" s="364">
        <f>+VLOOKUP($E1503,Labor!$1:$1048576,MATCH(DATE(U$2,1,1),Labor!$A$1:$LI$1),FALSE)</f>
        <v>56.047505039999997</v>
      </c>
      <c r="V1503" s="364">
        <f>+VLOOKUP($E1503,Labor!$1:$1048576,MATCH(DATE(V$2,1,1),Labor!$A$1:$LI$1),FALSE)</f>
        <v>55.896600560000003</v>
      </c>
      <c r="W1503" s="364">
        <f>+VLOOKUP($E1503,Labor!$1:$1048576,MATCH(DATE(W$2,1,1),Labor!$A$1:$LI$1),FALSE)</f>
        <v>55.738443269999998</v>
      </c>
      <c r="X1503" s="364">
        <f>+VLOOKUP($E1503,Labor!$1:$1048576,MATCH(DATE(X$2,1,1),Labor!$A$1:$LI$1),FALSE)</f>
        <v>55.574350500000001</v>
      </c>
      <c r="Y1503" s="364">
        <f>+VLOOKUP($E1503,Labor!$1:$1048576,MATCH(DATE(Y$2,1,1),Labor!$A$1:$LI$1),FALSE)</f>
        <v>55.40597459</v>
      </c>
      <c r="Z1503" s="364">
        <f>+VLOOKUP($E1503,Labor!$1:$1048576,MATCH(DATE(Z$2,1,1),Labor!$A$1:$LI$1),FALSE)</f>
        <v>55.217398490000001</v>
      </c>
      <c r="AA1503" s="364">
        <f>+VLOOKUP($E1503,Labor!$1:$1048576,MATCH(DATE(AA$2,1,1),Labor!$A$1:$LI$1),FALSE)</f>
        <v>55.029459619999997</v>
      </c>
      <c r="AB1503" s="364">
        <f>+VLOOKUP($E1503,Labor!$1:$1048576,MATCH(DATE(AB$2,1,1),Labor!$A$1:$LI$1),FALSE)</f>
        <v>54.846916950000001</v>
      </c>
      <c r="AC1503" s="364">
        <f>+VLOOKUP($E1503,Labor!$1:$1048576,MATCH(DATE(AC$2,1,1),Labor!$A$1:$LI$1),FALSE)</f>
        <v>54.670915870000002</v>
      </c>
      <c r="AD1503" s="364">
        <f>+VLOOKUP($E1503,Labor!$1:$1048576,MATCH(DATE(AD$2,1,1),Labor!$A$1:$LI$1),FALSE)</f>
        <v>54.501678599999998</v>
      </c>
      <c r="AE1503" s="364">
        <f>+VLOOKUP($E1503,Labor!$1:$1048576,MATCH(DATE(AE$2,1,1),Labor!$A$1:$LI$1),FALSE)</f>
        <v>54.29143741</v>
      </c>
      <c r="AF1503" s="364">
        <f>+VLOOKUP($E1503,Labor!$1:$1048576,MATCH(DATE(AF$2,1,1),Labor!$A$1:$LI$1),FALSE)</f>
        <v>54.069518780000003</v>
      </c>
      <c r="AG1503" s="364">
        <f>+VLOOKUP($E1503,Labor!$1:$1048576,MATCH(DATE(AG$2,1,1),Labor!$A$1:$LI$1),FALSE)</f>
        <v>53.846018659999999</v>
      </c>
      <c r="AH1503" s="364">
        <f>+VLOOKUP($E1503,Labor!$1:$1048576,MATCH(DATE(AH$2,1,1),Labor!$A$1:$LI$1),FALSE)</f>
        <v>53.62583798</v>
      </c>
      <c r="AI1503" s="364">
        <f>+VLOOKUP($E1503,Labor!$1:$1048576,MATCH(DATE(AI$2,1,1),Labor!$A$1:$LI$1),FALSE)</f>
        <v>53.411732479999998</v>
      </c>
      <c r="AJ1503" s="364">
        <f>+VLOOKUP($E1503,Labor!$1:$1048576,MATCH(DATE(AJ$2,1,1),Labor!$A$1:$LI$1),FALSE)</f>
        <v>53.205401770000002</v>
      </c>
      <c r="AK1503" s="364">
        <f>+VLOOKUP($E1503,Labor!$1:$1048576,MATCH(DATE(AK$2,1,1),Labor!$A$1:$LI$1),FALSE)</f>
        <v>53.007859779999997</v>
      </c>
      <c r="AL1503" s="364">
        <f>+VLOOKUP($E1503,Labor!$1:$1048576,MATCH(DATE(AL$2,1,1),Labor!$A$1:$LI$1),FALSE)</f>
        <v>52.81957414</v>
      </c>
      <c r="AM1503" s="364">
        <f>+VLOOKUP($E1503,Labor!$1:$1048576,MATCH(DATE(AM$2,1,1),Labor!$A$1:$LI$1),FALSE)</f>
        <v>52.640555020000001</v>
      </c>
      <c r="AN1503" s="364">
        <f>+VLOOKUP($E1503,Labor!$1:$1048576,MATCH(DATE(AN$2,1,1),Labor!$A$1:$LI$1),FALSE)</f>
        <v>52.470440310000001</v>
      </c>
      <c r="AO1503" s="364">
        <f>+VLOOKUP($E1503,Labor!$1:$1048576,MATCH(DATE(AO$2,1,1),Labor!$A$1:$LI$1),FALSE)</f>
        <v>52.308590760000001</v>
      </c>
      <c r="AP1503" s="364">
        <f>+VLOOKUP($E1503,Labor!$1:$1048576,MATCH(DATE(AP$2,1,1),Labor!$A$1:$LI$1),FALSE)</f>
        <v>52.14421557</v>
      </c>
      <c r="AQ1503" s="364">
        <f>+VLOOKUP($E1503,Labor!$1:$1048576,MATCH(DATE(AQ$2,1,1),Labor!$A$1:$LI$1),FALSE)</f>
        <v>51.977427970000001</v>
      </c>
      <c r="AR1503" s="364">
        <f>+VLOOKUP($E1503,Labor!$1:$1048576,MATCH(DATE(AR$2,1,1),Labor!$A$1:$LI$1),FALSE)</f>
        <v>51.80999585</v>
      </c>
      <c r="AS1503" s="364">
        <f>+VLOOKUP($E1503,Labor!$1:$1048576,MATCH(DATE(AS$2,1,1),Labor!$A$1:$LI$1),FALSE)</f>
        <v>51.643572579999997</v>
      </c>
      <c r="AT1503" s="364">
        <f>+VLOOKUP($E1503,Labor!$1:$1048576,MATCH(DATE(AT$2,1,1),Labor!$A$1:$LI$1),FALSE)</f>
        <v>51.479389009999998</v>
      </c>
      <c r="AU1503" s="364">
        <f>+VLOOKUP($E1503,Labor!$1:$1048576,MATCH(DATE(AU$2,1,1),Labor!$A$1:$LI$1),FALSE)</f>
        <v>51.318298089999999</v>
      </c>
      <c r="AV1503" s="364">
        <f>+VLOOKUP($E1503,Labor!$1:$1048576,MATCH(DATE(AV$2,1,1),Labor!$A$1:$LI$1),FALSE)</f>
        <v>51.16086241</v>
      </c>
      <c r="AW1503" s="364">
        <f>+VLOOKUP($E1503,Labor!$1:$1048576,MATCH(DATE(AW$2,1,1),Labor!$A$1:$LI$1),FALSE)</f>
        <v>51.007420019999998</v>
      </c>
      <c r="AX1503" s="364">
        <f>+VLOOKUP($E1503,Labor!$1:$1048576,MATCH(DATE(AX$2,1,1),Labor!$A$1:$LI$1),FALSE)</f>
        <v>50.85813023</v>
      </c>
      <c r="AY1503" s="364">
        <f>+VLOOKUP($E1503,Labor!$1:$1048576,MATCH(DATE(AY$2,1,1),Labor!$A$1:$LI$1),FALSE)</f>
        <v>50.713010969999999</v>
      </c>
      <c r="AZ1503" s="364">
        <f>+VLOOKUP($E1503,Labor!$1:$1048576,MATCH(DATE(AZ$2,1,1),Labor!$A$1:$LI$1),FALSE)</f>
        <v>50.572769520000001</v>
      </c>
      <c r="BA1503" s="364">
        <f>+VLOOKUP($E1503,Labor!$1:$1048576,MATCH(DATE(BA$2,1,1),Labor!$A$1:$LI$1),FALSE)</f>
        <v>50.437166019999999</v>
      </c>
      <c r="BB1503" s="364">
        <f>+VLOOKUP($E1503,Labor!$1:$1048576,MATCH(DATE(BB$2,1,1),Labor!$A$1:$LI$1),FALSE)</f>
        <v>50.30580046</v>
      </c>
      <c r="BC1503" s="364">
        <f>+VLOOKUP($E1503,Labor!$1:$1048576,MATCH(DATE(BC$2,1,1),Labor!$A$1:$LI$1),FALSE)</f>
        <v>50.178283309999998</v>
      </c>
      <c r="BD1503" s="364">
        <f>+VLOOKUP($E1503,Labor!$1:$1048576,MATCH(DATE(BD$2,1,1),Labor!$A$1:$LI$1),FALSE)</f>
        <v>50.054282880000002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1.1838561169999999</v>
      </c>
      <c r="G1504" s="364">
        <f>+VLOOKUP($E1504,Labor!$1:$1048576,MATCH(DATE(G$2,1,1),Labor!$A$1:$LI$1),FALSE)</f>
        <v>1.180664666</v>
      </c>
      <c r="H1504" s="364">
        <f>+VLOOKUP($E1504,Labor!$1:$1048576,MATCH(DATE(H$2,1,1),Labor!$A$1:$LI$1),FALSE)</f>
        <v>1.174230852</v>
      </c>
      <c r="I1504" s="364">
        <f>+VLOOKUP($E1504,Labor!$1:$1048576,MATCH(DATE(I$2,1,1),Labor!$A$1:$LI$1),FALSE)</f>
        <v>1.1664590699999999</v>
      </c>
      <c r="J1504" s="364">
        <f>+VLOOKUP($E1504,Labor!$1:$1048576,MATCH(DATE(J$2,1,1),Labor!$A$1:$LI$1),FALSE)</f>
        <v>1.158774068</v>
      </c>
      <c r="K1504" s="364">
        <f>+VLOOKUP($E1504,Labor!$1:$1048576,MATCH(DATE(K$2,1,1),Labor!$A$1:$LI$1),FALSE)</f>
        <v>1.151956915</v>
      </c>
      <c r="L1504" s="364">
        <f>+VLOOKUP($E1504,Labor!$1:$1048576,MATCH(DATE(L$2,1,1),Labor!$A$1:$LI$1),FALSE)</f>
        <v>1.1459776930000001</v>
      </c>
      <c r="M1504" s="364">
        <f>+VLOOKUP($E1504,Labor!$1:$1048576,MATCH(DATE(M$2,1,1),Labor!$A$1:$LI$1),FALSE)</f>
        <v>1.140850943</v>
      </c>
      <c r="N1504" s="364">
        <f>+VLOOKUP($E1504,Labor!$1:$1048576,MATCH(DATE(N$2,1,1),Labor!$A$1:$LI$1),FALSE)</f>
        <v>1.136497332</v>
      </c>
      <c r="O1504" s="364">
        <f>+VLOOKUP($E1504,Labor!$1:$1048576,MATCH(DATE(O$2,1,1),Labor!$A$1:$LI$1),FALSE)</f>
        <v>1.132771234</v>
      </c>
      <c r="P1504" s="364">
        <f>+VLOOKUP($E1504,Labor!$1:$1048576,MATCH(DATE(P$2,1,1),Labor!$A$1:$LI$1),FALSE)</f>
        <v>1.130040025</v>
      </c>
      <c r="Q1504" s="364">
        <f>+VLOOKUP($E1504,Labor!$1:$1048576,MATCH(DATE(Q$2,1,1),Labor!$A$1:$LI$1),FALSE)</f>
        <v>1.1275654260000001</v>
      </c>
      <c r="R1504" s="364">
        <f>+VLOOKUP($E1504,Labor!$1:$1048576,MATCH(DATE(R$2,1,1),Labor!$A$1:$LI$1),FALSE)</f>
        <v>1.1251052370000001</v>
      </c>
      <c r="S1504" s="364">
        <f>+VLOOKUP($E1504,Labor!$1:$1048576,MATCH(DATE(S$2,1,1),Labor!$A$1:$LI$1),FALSE)</f>
        <v>1.1225553829999999</v>
      </c>
      <c r="T1504" s="364">
        <f>+VLOOKUP($E1504,Labor!$1:$1048576,MATCH(DATE(T$2,1,1),Labor!$A$1:$LI$1),FALSE)</f>
        <v>1.119866765</v>
      </c>
      <c r="U1504" s="364">
        <f>+VLOOKUP($E1504,Labor!$1:$1048576,MATCH(DATE(U$2,1,1),Labor!$A$1:$LI$1),FALSE)</f>
        <v>1.117018906</v>
      </c>
      <c r="V1504" s="364">
        <f>+VLOOKUP($E1504,Labor!$1:$1048576,MATCH(DATE(V$2,1,1),Labor!$A$1:$LI$1),FALSE)</f>
        <v>1.114011401</v>
      </c>
      <c r="W1504" s="364">
        <f>+VLOOKUP($E1504,Labor!$1:$1048576,MATCH(DATE(W$2,1,1),Labor!$A$1:$LI$1),FALSE)</f>
        <v>1.110859348</v>
      </c>
      <c r="X1504" s="364">
        <f>+VLOOKUP($E1504,Labor!$1:$1048576,MATCH(DATE(X$2,1,1),Labor!$A$1:$LI$1),FALSE)</f>
        <v>1.107589003</v>
      </c>
      <c r="Y1504" s="364">
        <f>+VLOOKUP($E1504,Labor!$1:$1048576,MATCH(DATE(Y$2,1,1),Labor!$A$1:$LI$1),FALSE)</f>
        <v>1.1042332939999999</v>
      </c>
      <c r="Z1504" s="364">
        <f>+VLOOKUP($E1504,Labor!$1:$1048576,MATCH(DATE(Z$2,1,1),Labor!$A$1:$LI$1),FALSE)</f>
        <v>1.100474999</v>
      </c>
      <c r="AA1504" s="364">
        <f>+VLOOKUP($E1504,Labor!$1:$1048576,MATCH(DATE(AA$2,1,1),Labor!$A$1:$LI$1),FALSE)</f>
        <v>1.096729404</v>
      </c>
      <c r="AB1504" s="364">
        <f>+VLOOKUP($E1504,Labor!$1:$1048576,MATCH(DATE(AB$2,1,1),Labor!$A$1:$LI$1),FALSE)</f>
        <v>1.093091354</v>
      </c>
      <c r="AC1504" s="364">
        <f>+VLOOKUP($E1504,Labor!$1:$1048576,MATCH(DATE(AC$2,1,1),Labor!$A$1:$LI$1),FALSE)</f>
        <v>1.089583677</v>
      </c>
      <c r="AD1504" s="364">
        <f>+VLOOKUP($E1504,Labor!$1:$1048576,MATCH(DATE(AD$2,1,1),Labor!$A$1:$LI$1),FALSE)</f>
        <v>1.0862108020000001</v>
      </c>
      <c r="AE1504" s="364">
        <f>+VLOOKUP($E1504,Labor!$1:$1048576,MATCH(DATE(AE$2,1,1),Labor!$A$1:$LI$1),FALSE)</f>
        <v>1.082020725</v>
      </c>
      <c r="AF1504" s="364">
        <f>+VLOOKUP($E1504,Labor!$1:$1048576,MATCH(DATE(AF$2,1,1),Labor!$A$1:$LI$1),FALSE)</f>
        <v>1.0775979179999999</v>
      </c>
      <c r="AG1504" s="364">
        <f>+VLOOKUP($E1504,Labor!$1:$1048576,MATCH(DATE(AG$2,1,1),Labor!$A$1:$LI$1),FALSE)</f>
        <v>1.0731435920000001</v>
      </c>
      <c r="AH1504" s="364">
        <f>+VLOOKUP($E1504,Labor!$1:$1048576,MATCH(DATE(AH$2,1,1),Labor!$A$1:$LI$1),FALSE)</f>
        <v>1.068755422</v>
      </c>
      <c r="AI1504" s="364">
        <f>+VLOOKUP($E1504,Labor!$1:$1048576,MATCH(DATE(AI$2,1,1),Labor!$A$1:$LI$1),FALSE)</f>
        <v>1.064488329</v>
      </c>
      <c r="AJ1504" s="364">
        <f>+VLOOKUP($E1504,Labor!$1:$1048576,MATCH(DATE(AJ$2,1,1),Labor!$A$1:$LI$1),FALSE)</f>
        <v>1.0603761869999999</v>
      </c>
      <c r="AK1504" s="364">
        <f>+VLOOKUP($E1504,Labor!$1:$1048576,MATCH(DATE(AK$2,1,1),Labor!$A$1:$LI$1),FALSE)</f>
        <v>1.056439203</v>
      </c>
      <c r="AL1504" s="364">
        <f>+VLOOKUP($E1504,Labor!$1:$1048576,MATCH(DATE(AL$2,1,1),Labor!$A$1:$LI$1),FALSE)</f>
        <v>1.0526866960000001</v>
      </c>
      <c r="AM1504" s="364">
        <f>+VLOOKUP($E1504,Labor!$1:$1048576,MATCH(DATE(AM$2,1,1),Labor!$A$1:$LI$1),FALSE)</f>
        <v>1.0491188709999999</v>
      </c>
      <c r="AN1504" s="364">
        <f>+VLOOKUP($E1504,Labor!$1:$1048576,MATCH(DATE(AN$2,1,1),Labor!$A$1:$LI$1),FALSE)</f>
        <v>1.0457285080000001</v>
      </c>
      <c r="AO1504" s="364">
        <f>+VLOOKUP($E1504,Labor!$1:$1048576,MATCH(DATE(AO$2,1,1),Labor!$A$1:$LI$1),FALSE)</f>
        <v>1.0425028700000001</v>
      </c>
      <c r="AP1504" s="364">
        <f>+VLOOKUP($E1504,Labor!$1:$1048576,MATCH(DATE(AP$2,1,1),Labor!$A$1:$LI$1),FALSE)</f>
        <v>1.0392268950000001</v>
      </c>
      <c r="AQ1504" s="364">
        <f>+VLOOKUP($E1504,Labor!$1:$1048576,MATCH(DATE(AQ$2,1,1),Labor!$A$1:$LI$1),FALSE)</f>
        <v>1.035902842</v>
      </c>
      <c r="AR1504" s="364">
        <f>+VLOOKUP($E1504,Labor!$1:$1048576,MATCH(DATE(AR$2,1,1),Labor!$A$1:$LI$1),FALSE)</f>
        <v>1.032565943</v>
      </c>
      <c r="AS1504" s="364">
        <f>+VLOOKUP($E1504,Labor!$1:$1048576,MATCH(DATE(AS$2,1,1),Labor!$A$1:$LI$1),FALSE)</f>
        <v>1.0292491509999999</v>
      </c>
      <c r="AT1504" s="364">
        <f>+VLOOKUP($E1504,Labor!$1:$1048576,MATCH(DATE(AT$2,1,1),Labor!$A$1:$LI$1),FALSE)</f>
        <v>1.0259769949999999</v>
      </c>
      <c r="AU1504" s="364">
        <f>+VLOOKUP($E1504,Labor!$1:$1048576,MATCH(DATE(AU$2,1,1),Labor!$A$1:$LI$1),FALSE)</f>
        <v>1.0227664759999999</v>
      </c>
      <c r="AV1504" s="364">
        <f>+VLOOKUP($E1504,Labor!$1:$1048576,MATCH(DATE(AV$2,1,1),Labor!$A$1:$LI$1),FALSE)</f>
        <v>1.019628805</v>
      </c>
      <c r="AW1504" s="364">
        <f>+VLOOKUP($E1504,Labor!$1:$1048576,MATCH(DATE(AW$2,1,1),Labor!$A$1:$LI$1),FALSE)</f>
        <v>1.016570719</v>
      </c>
      <c r="AX1504" s="364">
        <f>+VLOOKUP($E1504,Labor!$1:$1048576,MATCH(DATE(AX$2,1,1),Labor!$A$1:$LI$1),FALSE)</f>
        <v>1.0135953950000001</v>
      </c>
      <c r="AY1504" s="364">
        <f>+VLOOKUP($E1504,Labor!$1:$1048576,MATCH(DATE(AY$2,1,1),Labor!$A$1:$LI$1),FALSE)</f>
        <v>1.0107031879999999</v>
      </c>
      <c r="AZ1504" s="364">
        <f>+VLOOKUP($E1504,Labor!$1:$1048576,MATCH(DATE(AZ$2,1,1),Labor!$A$1:$LI$1),FALSE)</f>
        <v>1.007908196</v>
      </c>
      <c r="BA1504" s="364">
        <f>+VLOOKUP($E1504,Labor!$1:$1048576,MATCH(DATE(BA$2,1,1),Labor!$A$1:$LI$1),FALSE)</f>
        <v>1.005205637</v>
      </c>
      <c r="BB1504" s="364">
        <f>+VLOOKUP($E1504,Labor!$1:$1048576,MATCH(DATE(BB$2,1,1),Labor!$A$1:$LI$1),FALSE)</f>
        <v>1.0025875399999999</v>
      </c>
      <c r="BC1504" s="364">
        <f>+VLOOKUP($E1504,Labor!$1:$1048576,MATCH(DATE(BC$2,1,1),Labor!$A$1:$LI$1),FALSE)</f>
        <v>1.0000461410000001</v>
      </c>
      <c r="BD1504" s="364">
        <f>+VLOOKUP($E1504,Labor!$1:$1048576,MATCH(DATE(BD$2,1,1),Labor!$A$1:$LI$1),FALSE)</f>
        <v>0.99757483000000002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1.7203418100000001</v>
      </c>
      <c r="G1505" s="364">
        <f>+VLOOKUP($E1505,Labor!$1:$1048576,MATCH(DATE(G$2,1,1),Labor!$A$1:$LI$1),FALSE)</f>
        <v>1.7157040969999999</v>
      </c>
      <c r="H1505" s="364">
        <f>+VLOOKUP($E1505,Labor!$1:$1048576,MATCH(DATE(H$2,1,1),Labor!$A$1:$LI$1),FALSE)</f>
        <v>1.706354683</v>
      </c>
      <c r="I1505" s="364">
        <f>+VLOOKUP($E1505,Labor!$1:$1048576,MATCH(DATE(I$2,1,1),Labor!$A$1:$LI$1),FALSE)</f>
        <v>1.695060979</v>
      </c>
      <c r="J1505" s="364">
        <f>+VLOOKUP($E1505,Labor!$1:$1048576,MATCH(DATE(J$2,1,1),Labor!$A$1:$LI$1),FALSE)</f>
        <v>1.6838933789999999</v>
      </c>
      <c r="K1505" s="364">
        <f>+VLOOKUP($E1505,Labor!$1:$1048576,MATCH(DATE(K$2,1,1),Labor!$A$1:$LI$1),FALSE)</f>
        <v>1.6739869119999999</v>
      </c>
      <c r="L1505" s="364">
        <f>+VLOOKUP($E1505,Labor!$1:$1048576,MATCH(DATE(L$2,1,1),Labor!$A$1:$LI$1),FALSE)</f>
        <v>1.665298097</v>
      </c>
      <c r="M1505" s="364">
        <f>+VLOOKUP($E1505,Labor!$1:$1048576,MATCH(DATE(M$2,1,1),Labor!$A$1:$LI$1),FALSE)</f>
        <v>1.6578480680000001</v>
      </c>
      <c r="N1505" s="364">
        <f>+VLOOKUP($E1505,Labor!$1:$1048576,MATCH(DATE(N$2,1,1),Labor!$A$1:$LI$1),FALSE)</f>
        <v>1.6515215409999999</v>
      </c>
      <c r="O1505" s="364">
        <f>+VLOOKUP($E1505,Labor!$1:$1048576,MATCH(DATE(O$2,1,1),Labor!$A$1:$LI$1),FALSE)</f>
        <v>1.646106895</v>
      </c>
      <c r="P1505" s="364">
        <f>+VLOOKUP($E1505,Labor!$1:$1048576,MATCH(DATE(P$2,1,1),Labor!$A$1:$LI$1),FALSE)</f>
        <v>1.642137988</v>
      </c>
      <c r="Q1505" s="364">
        <f>+VLOOKUP($E1505,Labor!$1:$1048576,MATCH(DATE(Q$2,1,1),Labor!$A$1:$LI$1),FALSE)</f>
        <v>1.6385419800000001</v>
      </c>
      <c r="R1505" s="364">
        <f>+VLOOKUP($E1505,Labor!$1:$1048576,MATCH(DATE(R$2,1,1),Labor!$A$1:$LI$1),FALSE)</f>
        <v>1.6349669120000001</v>
      </c>
      <c r="S1505" s="364">
        <f>+VLOOKUP($E1505,Labor!$1:$1048576,MATCH(DATE(S$2,1,1),Labor!$A$1:$LI$1),FALSE)</f>
        <v>1.631261546</v>
      </c>
      <c r="T1505" s="364">
        <f>+VLOOKUP($E1505,Labor!$1:$1048576,MATCH(DATE(T$2,1,1),Labor!$A$1:$LI$1),FALSE)</f>
        <v>1.627354532</v>
      </c>
      <c r="U1505" s="364">
        <f>+VLOOKUP($E1505,Labor!$1:$1048576,MATCH(DATE(U$2,1,1),Labor!$A$1:$LI$1),FALSE)</f>
        <v>1.623216115</v>
      </c>
      <c r="V1505" s="364">
        <f>+VLOOKUP($E1505,Labor!$1:$1048576,MATCH(DATE(V$2,1,1),Labor!$A$1:$LI$1),FALSE)</f>
        <v>1.618845705</v>
      </c>
      <c r="W1505" s="364">
        <f>+VLOOKUP($E1505,Labor!$1:$1048576,MATCH(DATE(W$2,1,1),Labor!$A$1:$LI$1),FALSE)</f>
        <v>1.614265243</v>
      </c>
      <c r="X1505" s="364">
        <f>+VLOOKUP($E1505,Labor!$1:$1048576,MATCH(DATE(X$2,1,1),Labor!$A$1:$LI$1),FALSE)</f>
        <v>1.6095128809999999</v>
      </c>
      <c r="Y1505" s="364">
        <f>+VLOOKUP($E1505,Labor!$1:$1048576,MATCH(DATE(Y$2,1,1),Labor!$A$1:$LI$1),FALSE)</f>
        <v>1.6046364740000001</v>
      </c>
      <c r="Z1505" s="364">
        <f>+VLOOKUP($E1505,Labor!$1:$1048576,MATCH(DATE(Z$2,1,1),Labor!$A$1:$LI$1),FALSE)</f>
        <v>1.5991750389999999</v>
      </c>
      <c r="AA1505" s="364">
        <f>+VLOOKUP($E1505,Labor!$1:$1048576,MATCH(DATE(AA$2,1,1),Labor!$A$1:$LI$1),FALSE)</f>
        <v>1.59373206</v>
      </c>
      <c r="AB1505" s="364">
        <f>+VLOOKUP($E1505,Labor!$1:$1048576,MATCH(DATE(AB$2,1,1),Labor!$A$1:$LI$1),FALSE)</f>
        <v>1.5884453629999999</v>
      </c>
      <c r="AC1505" s="364">
        <f>+VLOOKUP($E1505,Labor!$1:$1048576,MATCH(DATE(AC$2,1,1),Labor!$A$1:$LI$1),FALSE)</f>
        <v>1.5833481190000001</v>
      </c>
      <c r="AD1505" s="364">
        <f>+VLOOKUP($E1505,Labor!$1:$1048576,MATCH(DATE(AD$2,1,1),Labor!$A$1:$LI$1),FALSE)</f>
        <v>1.578446765</v>
      </c>
      <c r="AE1505" s="364">
        <f>+VLOOKUP($E1505,Labor!$1:$1048576,MATCH(DATE(AE$2,1,1),Labor!$A$1:$LI$1),FALSE)</f>
        <v>1.5723578789999999</v>
      </c>
      <c r="AF1505" s="364">
        <f>+VLOOKUP($E1505,Labor!$1:$1048576,MATCH(DATE(AF$2,1,1),Labor!$A$1:$LI$1),FALSE)</f>
        <v>1.565930797</v>
      </c>
      <c r="AG1505" s="364">
        <f>+VLOOKUP($E1505,Labor!$1:$1048576,MATCH(DATE(AG$2,1,1),Labor!$A$1:$LI$1),FALSE)</f>
        <v>1.5594579129999999</v>
      </c>
      <c r="AH1505" s="364">
        <f>+VLOOKUP($E1505,Labor!$1:$1048576,MATCH(DATE(AH$2,1,1),Labor!$A$1:$LI$1),FALSE)</f>
        <v>1.553081165</v>
      </c>
      <c r="AI1505" s="364">
        <f>+VLOOKUP($E1505,Labor!$1:$1048576,MATCH(DATE(AI$2,1,1),Labor!$A$1:$LI$1),FALSE)</f>
        <v>1.546880362</v>
      </c>
      <c r="AJ1505" s="364">
        <f>+VLOOKUP($E1505,Labor!$1:$1048576,MATCH(DATE(AJ$2,1,1),Labor!$A$1:$LI$1),FALSE)</f>
        <v>1.540904729</v>
      </c>
      <c r="AK1505" s="364">
        <f>+VLOOKUP($E1505,Labor!$1:$1048576,MATCH(DATE(AK$2,1,1),Labor!$A$1:$LI$1),FALSE)</f>
        <v>1.5351836299999999</v>
      </c>
      <c r="AL1505" s="364">
        <f>+VLOOKUP($E1505,Labor!$1:$1048576,MATCH(DATE(AL$2,1,1),Labor!$A$1:$LI$1),FALSE)</f>
        <v>1.5297306079999999</v>
      </c>
      <c r="AM1505" s="364">
        <f>+VLOOKUP($E1505,Labor!$1:$1048576,MATCH(DATE(AM$2,1,1),Labor!$A$1:$LI$1),FALSE)</f>
        <v>1.524545957</v>
      </c>
      <c r="AN1505" s="364">
        <f>+VLOOKUP($E1505,Labor!$1:$1048576,MATCH(DATE(AN$2,1,1),Labor!$A$1:$LI$1),FALSE)</f>
        <v>1.5196191910000001</v>
      </c>
      <c r="AO1505" s="364">
        <f>+VLOOKUP($E1505,Labor!$1:$1048576,MATCH(DATE(AO$2,1,1),Labor!$A$1:$LI$1),FALSE)</f>
        <v>1.5149317959999999</v>
      </c>
      <c r="AP1505" s="364">
        <f>+VLOOKUP($E1505,Labor!$1:$1048576,MATCH(DATE(AP$2,1,1),Labor!$A$1:$LI$1),FALSE)</f>
        <v>1.5101712549999999</v>
      </c>
      <c r="AQ1505" s="364">
        <f>+VLOOKUP($E1505,Labor!$1:$1048576,MATCH(DATE(AQ$2,1,1),Labor!$A$1:$LI$1),FALSE)</f>
        <v>1.505340847</v>
      </c>
      <c r="AR1505" s="364">
        <f>+VLOOKUP($E1505,Labor!$1:$1048576,MATCH(DATE(AR$2,1,1),Labor!$A$1:$LI$1),FALSE)</f>
        <v>1.500491773</v>
      </c>
      <c r="AS1505" s="364">
        <f>+VLOOKUP($E1505,Labor!$1:$1048576,MATCH(DATE(AS$2,1,1),Labor!$A$1:$LI$1),FALSE)</f>
        <v>1.495671916</v>
      </c>
      <c r="AT1505" s="364">
        <f>+VLOOKUP($E1505,Labor!$1:$1048576,MATCH(DATE(AT$2,1,1),Labor!$A$1:$LI$1),FALSE)</f>
        <v>1.4909169250000001</v>
      </c>
      <c r="AU1505" s="364">
        <f>+VLOOKUP($E1505,Labor!$1:$1048576,MATCH(DATE(AU$2,1,1),Labor!$A$1:$LI$1),FALSE)</f>
        <v>1.4862515009999999</v>
      </c>
      <c r="AV1505" s="364">
        <f>+VLOOKUP($E1505,Labor!$1:$1048576,MATCH(DATE(AV$2,1,1),Labor!$A$1:$LI$1),FALSE)</f>
        <v>1.481691938</v>
      </c>
      <c r="AW1505" s="364">
        <f>+VLOOKUP($E1505,Labor!$1:$1048576,MATCH(DATE(AW$2,1,1),Labor!$A$1:$LI$1),FALSE)</f>
        <v>1.477248026</v>
      </c>
      <c r="AX1505" s="364">
        <f>+VLOOKUP($E1505,Labor!$1:$1048576,MATCH(DATE(AX$2,1,1),Labor!$A$1:$LI$1),FALSE)</f>
        <v>1.47292438</v>
      </c>
      <c r="AY1505" s="364">
        <f>+VLOOKUP($E1505,Labor!$1:$1048576,MATCH(DATE(AY$2,1,1),Labor!$A$1:$LI$1),FALSE)</f>
        <v>1.4687215179999999</v>
      </c>
      <c r="AZ1505" s="364">
        <f>+VLOOKUP($E1505,Labor!$1:$1048576,MATCH(DATE(AZ$2,1,1),Labor!$A$1:$LI$1),FALSE)</f>
        <v>1.464659924</v>
      </c>
      <c r="BA1505" s="364">
        <f>+VLOOKUP($E1505,Labor!$1:$1048576,MATCH(DATE(BA$2,1,1),Labor!$A$1:$LI$1),FALSE)</f>
        <v>1.4607326519999999</v>
      </c>
      <c r="BB1505" s="364">
        <f>+VLOOKUP($E1505,Labor!$1:$1048576,MATCH(DATE(BB$2,1,1),Labor!$A$1:$LI$1),FALSE)</f>
        <v>1.4569281169999999</v>
      </c>
      <c r="BC1505" s="364">
        <f>+VLOOKUP($E1505,Labor!$1:$1048576,MATCH(DATE(BC$2,1,1),Labor!$A$1:$LI$1),FALSE)</f>
        <v>1.4532350380000001</v>
      </c>
      <c r="BD1505" s="364">
        <f>+VLOOKUP($E1505,Labor!$1:$1048576,MATCH(DATE(BD$2,1,1),Labor!$A$1:$LI$1),FALSE)</f>
        <v>1.449643808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1.5629402800000001</v>
      </c>
      <c r="G1506" s="364">
        <f>+VLOOKUP($E1506,Labor!$1:$1048576,MATCH(DATE(G$2,1,1),Labor!$A$1:$LI$1),FALSE)</f>
        <v>1.5587268910000001</v>
      </c>
      <c r="H1506" s="364">
        <f>+VLOOKUP($E1506,Labor!$1:$1048576,MATCH(DATE(H$2,1,1),Labor!$A$1:$LI$1),FALSE)</f>
        <v>1.550232896</v>
      </c>
      <c r="I1506" s="364">
        <f>+VLOOKUP($E1506,Labor!$1:$1048576,MATCH(DATE(I$2,1,1),Labor!$A$1:$LI$1),FALSE)</f>
        <v>1.5399725019999999</v>
      </c>
      <c r="J1506" s="364">
        <f>+VLOOKUP($E1506,Labor!$1:$1048576,MATCH(DATE(J$2,1,1),Labor!$A$1:$LI$1),FALSE)</f>
        <v>1.5298266739999999</v>
      </c>
      <c r="K1506" s="364">
        <f>+VLOOKUP($E1506,Labor!$1:$1048576,MATCH(DATE(K$2,1,1),Labor!$A$1:$LI$1),FALSE)</f>
        <v>1.520826593</v>
      </c>
      <c r="L1506" s="364">
        <f>+VLOOKUP($E1506,Labor!$1:$1048576,MATCH(DATE(L$2,1,1),Labor!$A$1:$LI$1),FALSE)</f>
        <v>1.512932755</v>
      </c>
      <c r="M1506" s="364">
        <f>+VLOOKUP($E1506,Labor!$1:$1048576,MATCH(DATE(M$2,1,1),Labor!$A$1:$LI$1),FALSE)</f>
        <v>1.506164362</v>
      </c>
      <c r="N1506" s="364">
        <f>+VLOOKUP($E1506,Labor!$1:$1048576,MATCH(DATE(N$2,1,1),Labor!$A$1:$LI$1),FALSE)</f>
        <v>1.5004166759999999</v>
      </c>
      <c r="O1506" s="364">
        <f>+VLOOKUP($E1506,Labor!$1:$1048576,MATCH(DATE(O$2,1,1),Labor!$A$1:$LI$1),FALSE)</f>
        <v>1.495497439</v>
      </c>
      <c r="P1506" s="364">
        <f>+VLOOKUP($E1506,Labor!$1:$1048576,MATCH(DATE(P$2,1,1),Labor!$A$1:$LI$1),FALSE)</f>
        <v>1.491891665</v>
      </c>
      <c r="Q1506" s="364">
        <f>+VLOOKUP($E1506,Labor!$1:$1048576,MATCH(DATE(Q$2,1,1),Labor!$A$1:$LI$1),FALSE)</f>
        <v>1.488624672</v>
      </c>
      <c r="R1506" s="364">
        <f>+VLOOKUP($E1506,Labor!$1:$1048576,MATCH(DATE(R$2,1,1),Labor!$A$1:$LI$1),FALSE)</f>
        <v>1.4853767019999999</v>
      </c>
      <c r="S1506" s="364">
        <f>+VLOOKUP($E1506,Labor!$1:$1048576,MATCH(DATE(S$2,1,1),Labor!$A$1:$LI$1),FALSE)</f>
        <v>1.482010356</v>
      </c>
      <c r="T1506" s="364">
        <f>+VLOOKUP($E1506,Labor!$1:$1048576,MATCH(DATE(T$2,1,1),Labor!$A$1:$LI$1),FALSE)</f>
        <v>1.4784608109999999</v>
      </c>
      <c r="U1506" s="364">
        <f>+VLOOKUP($E1506,Labor!$1:$1048576,MATCH(DATE(U$2,1,1),Labor!$A$1:$LI$1),FALSE)</f>
        <v>1.4747010359999999</v>
      </c>
      <c r="V1506" s="364">
        <f>+VLOOKUP($E1506,Labor!$1:$1048576,MATCH(DATE(V$2,1,1),Labor!$A$1:$LI$1),FALSE)</f>
        <v>1.4707304940000001</v>
      </c>
      <c r="W1506" s="364">
        <f>+VLOOKUP($E1506,Labor!$1:$1048576,MATCH(DATE(W$2,1,1),Labor!$A$1:$LI$1),FALSE)</f>
        <v>1.466569118</v>
      </c>
      <c r="X1506" s="364">
        <f>+VLOOKUP($E1506,Labor!$1:$1048576,MATCH(DATE(X$2,1,1),Labor!$A$1:$LI$1),FALSE)</f>
        <v>1.4622515709999999</v>
      </c>
      <c r="Y1506" s="364">
        <f>+VLOOKUP($E1506,Labor!$1:$1048576,MATCH(DATE(Y$2,1,1),Labor!$A$1:$LI$1),FALSE)</f>
        <v>1.457821327</v>
      </c>
      <c r="Z1506" s="364">
        <f>+VLOOKUP($E1506,Labor!$1:$1048576,MATCH(DATE(Z$2,1,1),Labor!$A$1:$LI$1),FALSE)</f>
        <v>1.452859583</v>
      </c>
      <c r="AA1506" s="364">
        <f>+VLOOKUP($E1506,Labor!$1:$1048576,MATCH(DATE(AA$2,1,1),Labor!$A$1:$LI$1),FALSE)</f>
        <v>1.447914605</v>
      </c>
      <c r="AB1506" s="364">
        <f>+VLOOKUP($E1506,Labor!$1:$1048576,MATCH(DATE(AB$2,1,1),Labor!$A$1:$LI$1),FALSE)</f>
        <v>1.443111611</v>
      </c>
      <c r="AC1506" s="364">
        <f>+VLOOKUP($E1506,Labor!$1:$1048576,MATCH(DATE(AC$2,1,1),Labor!$A$1:$LI$1),FALSE)</f>
        <v>1.438480736</v>
      </c>
      <c r="AD1506" s="364">
        <f>+VLOOKUP($E1506,Labor!$1:$1048576,MATCH(DATE(AD$2,1,1),Labor!$A$1:$LI$1),FALSE)</f>
        <v>1.4340278280000001</v>
      </c>
      <c r="AE1506" s="364">
        <f>+VLOOKUP($E1506,Labor!$1:$1048576,MATCH(DATE(AE$2,1,1),Labor!$A$1:$LI$1),FALSE)</f>
        <v>1.42849604</v>
      </c>
      <c r="AF1506" s="364">
        <f>+VLOOKUP($E1506,Labor!$1:$1048576,MATCH(DATE(AF$2,1,1),Labor!$A$1:$LI$1),FALSE)</f>
        <v>1.4226570000000001</v>
      </c>
      <c r="AG1506" s="364">
        <f>+VLOOKUP($E1506,Labor!$1:$1048576,MATCH(DATE(AG$2,1,1),Labor!$A$1:$LI$1),FALSE)</f>
        <v>1.416776348</v>
      </c>
      <c r="AH1506" s="364">
        <f>+VLOOKUP($E1506,Labor!$1:$1048576,MATCH(DATE(AH$2,1,1),Labor!$A$1:$LI$1),FALSE)</f>
        <v>1.410983036</v>
      </c>
      <c r="AI1506" s="364">
        <f>+VLOOKUP($E1506,Labor!$1:$1048576,MATCH(DATE(AI$2,1,1),Labor!$A$1:$LI$1),FALSE)</f>
        <v>1.405349572</v>
      </c>
      <c r="AJ1506" s="364">
        <f>+VLOOKUP($E1506,Labor!$1:$1048576,MATCH(DATE(AJ$2,1,1),Labor!$A$1:$LI$1),FALSE)</f>
        <v>1.399920676</v>
      </c>
      <c r="AK1506" s="364">
        <f>+VLOOKUP($E1506,Labor!$1:$1048576,MATCH(DATE(AK$2,1,1),Labor!$A$1:$LI$1),FALSE)</f>
        <v>1.394723025</v>
      </c>
      <c r="AL1506" s="364">
        <f>+VLOOKUP($E1506,Labor!$1:$1048576,MATCH(DATE(AL$2,1,1),Labor!$A$1:$LI$1),FALSE)</f>
        <v>1.3897689230000001</v>
      </c>
      <c r="AM1506" s="364">
        <f>+VLOOKUP($E1506,Labor!$1:$1048576,MATCH(DATE(AM$2,1,1),Labor!$A$1:$LI$1),FALSE)</f>
        <v>1.3850586389999999</v>
      </c>
      <c r="AN1506" s="364">
        <f>+VLOOKUP($E1506,Labor!$1:$1048576,MATCH(DATE(AN$2,1,1),Labor!$A$1:$LI$1),FALSE)</f>
        <v>1.380582644</v>
      </c>
      <c r="AO1506" s="364">
        <f>+VLOOKUP($E1506,Labor!$1:$1048576,MATCH(DATE(AO$2,1,1),Labor!$A$1:$LI$1),FALSE)</f>
        <v>1.376324119</v>
      </c>
      <c r="AP1506" s="364">
        <f>+VLOOKUP($E1506,Labor!$1:$1048576,MATCH(DATE(AP$2,1,1),Labor!$A$1:$LI$1),FALSE)</f>
        <v>1.37199914</v>
      </c>
      <c r="AQ1506" s="364">
        <f>+VLOOKUP($E1506,Labor!$1:$1048576,MATCH(DATE(AQ$2,1,1),Labor!$A$1:$LI$1),FALSE)</f>
        <v>1.367610687</v>
      </c>
      <c r="AR1506" s="364">
        <f>+VLOOKUP($E1506,Labor!$1:$1048576,MATCH(DATE(AR$2,1,1),Labor!$A$1:$LI$1),FALSE)</f>
        <v>1.363205276</v>
      </c>
      <c r="AS1506" s="364">
        <f>+VLOOKUP($E1506,Labor!$1:$1048576,MATCH(DATE(AS$2,1,1),Labor!$A$1:$LI$1),FALSE)</f>
        <v>1.358826409</v>
      </c>
      <c r="AT1506" s="364">
        <f>+VLOOKUP($E1506,Labor!$1:$1048576,MATCH(DATE(AT$2,1,1),Labor!$A$1:$LI$1),FALSE)</f>
        <v>1.354506472</v>
      </c>
      <c r="AU1506" s="364">
        <f>+VLOOKUP($E1506,Labor!$1:$1048576,MATCH(DATE(AU$2,1,1),Labor!$A$1:$LI$1),FALSE)</f>
        <v>1.350267908</v>
      </c>
      <c r="AV1506" s="364">
        <f>+VLOOKUP($E1506,Labor!$1:$1048576,MATCH(DATE(AV$2,1,1),Labor!$A$1:$LI$1),FALSE)</f>
        <v>1.3461255190000001</v>
      </c>
      <c r="AW1506" s="364">
        <f>+VLOOKUP($E1506,Labor!$1:$1048576,MATCH(DATE(AW$2,1,1),Labor!$A$1:$LI$1),FALSE)</f>
        <v>1.3420882000000001</v>
      </c>
      <c r="AX1506" s="364">
        <f>+VLOOKUP($E1506,Labor!$1:$1048576,MATCH(DATE(AX$2,1,1),Labor!$A$1:$LI$1),FALSE)</f>
        <v>1.3381601430000001</v>
      </c>
      <c r="AY1506" s="364">
        <f>+VLOOKUP($E1506,Labor!$1:$1048576,MATCH(DATE(AY$2,1,1),Labor!$A$1:$LI$1),FALSE)</f>
        <v>1.334341819</v>
      </c>
      <c r="AZ1506" s="364">
        <f>+VLOOKUP($E1506,Labor!$1:$1048576,MATCH(DATE(AZ$2,1,1),Labor!$A$1:$LI$1),FALSE)</f>
        <v>1.3306518380000001</v>
      </c>
      <c r="BA1506" s="364">
        <f>+VLOOKUP($E1506,Labor!$1:$1048576,MATCH(DATE(BA$2,1,1),Labor!$A$1:$LI$1),FALSE)</f>
        <v>1.3270838899999999</v>
      </c>
      <c r="BB1506" s="364">
        <f>+VLOOKUP($E1506,Labor!$1:$1048576,MATCH(DATE(BB$2,1,1),Labor!$A$1:$LI$1),FALSE)</f>
        <v>1.3236274480000001</v>
      </c>
      <c r="BC1506" s="364">
        <f>+VLOOKUP($E1506,Labor!$1:$1048576,MATCH(DATE(BC$2,1,1),Labor!$A$1:$LI$1),FALSE)</f>
        <v>1.320272264</v>
      </c>
      <c r="BD1506" s="364">
        <f>+VLOOKUP($E1506,Labor!$1:$1048576,MATCH(DATE(BD$2,1,1),Labor!$A$1:$LI$1),FALSE)</f>
        <v>1.3170096120000001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3.0758363540000002</v>
      </c>
      <c r="G1507" s="364">
        <f>+VLOOKUP($E1507,Labor!$1:$1048576,MATCH(DATE(G$2,1,1),Labor!$A$1:$LI$1),FALSE)</f>
        <v>3.067543063</v>
      </c>
      <c r="H1507" s="364">
        <f>+VLOOKUP($E1507,Labor!$1:$1048576,MATCH(DATE(H$2,1,1),Labor!$A$1:$LI$1),FALSE)</f>
        <v>3.050826415</v>
      </c>
      <c r="I1507" s="364">
        <f>+VLOOKUP($E1507,Labor!$1:$1048576,MATCH(DATE(I$2,1,1),Labor!$A$1:$LI$1),FALSE)</f>
        <v>3.0306339410000001</v>
      </c>
      <c r="J1507" s="364">
        <f>+VLOOKUP($E1507,Labor!$1:$1048576,MATCH(DATE(J$2,1,1),Labor!$A$1:$LI$1),FALSE)</f>
        <v>3.0106671309999999</v>
      </c>
      <c r="K1507" s="364">
        <f>+VLOOKUP($E1507,Labor!$1:$1048576,MATCH(DATE(K$2,1,1),Labor!$A$1:$LI$1),FALSE)</f>
        <v>2.9929552080000001</v>
      </c>
      <c r="L1507" s="364">
        <f>+VLOOKUP($E1507,Labor!$1:$1048576,MATCH(DATE(L$2,1,1),Labor!$A$1:$LI$1),FALSE)</f>
        <v>2.9774203739999998</v>
      </c>
      <c r="M1507" s="364">
        <f>+VLOOKUP($E1507,Labor!$1:$1048576,MATCH(DATE(M$2,1,1),Labor!$A$1:$LI$1),FALSE)</f>
        <v>2.9641003889999999</v>
      </c>
      <c r="N1507" s="364">
        <f>+VLOOKUP($E1507,Labor!$1:$1048576,MATCH(DATE(N$2,1,1),Labor!$A$1:$LI$1),FALSE)</f>
        <v>2.9527891240000002</v>
      </c>
      <c r="O1507" s="364">
        <f>+VLOOKUP($E1507,Labor!$1:$1048576,MATCH(DATE(O$2,1,1),Labor!$A$1:$LI$1),FALSE)</f>
        <v>2.9431082150000001</v>
      </c>
      <c r="P1507" s="364">
        <f>+VLOOKUP($E1507,Labor!$1:$1048576,MATCH(DATE(P$2,1,1),Labor!$A$1:$LI$1),FALSE)</f>
        <v>2.9360121600000002</v>
      </c>
      <c r="Q1507" s="364">
        <f>+VLOOKUP($E1507,Labor!$1:$1048576,MATCH(DATE(Q$2,1,1),Labor!$A$1:$LI$1),FALSE)</f>
        <v>2.9295828099999999</v>
      </c>
      <c r="R1507" s="364">
        <f>+VLOOKUP($E1507,Labor!$1:$1048576,MATCH(DATE(R$2,1,1),Labor!$A$1:$LI$1),FALSE)</f>
        <v>2.9231908889999998</v>
      </c>
      <c r="S1507" s="364">
        <f>+VLOOKUP($E1507,Labor!$1:$1048576,MATCH(DATE(S$2,1,1),Labor!$A$1:$LI$1),FALSE)</f>
        <v>2.916566</v>
      </c>
      <c r="T1507" s="364">
        <f>+VLOOKUP($E1507,Labor!$1:$1048576,MATCH(DATE(T$2,1,1),Labor!$A$1:$LI$1),FALSE)</f>
        <v>2.9095805769999998</v>
      </c>
      <c r="U1507" s="364">
        <f>+VLOOKUP($E1507,Labor!$1:$1048576,MATCH(DATE(U$2,1,1),Labor!$A$1:$LI$1),FALSE)</f>
        <v>2.9021814209999999</v>
      </c>
      <c r="V1507" s="364">
        <f>+VLOOKUP($E1507,Labor!$1:$1048576,MATCH(DATE(V$2,1,1),Labor!$A$1:$LI$1),FALSE)</f>
        <v>2.8943674779999999</v>
      </c>
      <c r="W1507" s="364">
        <f>+VLOOKUP($E1507,Labor!$1:$1048576,MATCH(DATE(W$2,1,1),Labor!$A$1:$LI$1),FALSE)</f>
        <v>2.886177977</v>
      </c>
      <c r="X1507" s="364">
        <f>+VLOOKUP($E1507,Labor!$1:$1048576,MATCH(DATE(X$2,1,1),Labor!$A$1:$LI$1),FALSE)</f>
        <v>2.8776811329999998</v>
      </c>
      <c r="Y1507" s="364">
        <f>+VLOOKUP($E1507,Labor!$1:$1048576,MATCH(DATE(Y$2,1,1),Labor!$A$1:$LI$1),FALSE)</f>
        <v>2.8689625040000002</v>
      </c>
      <c r="Z1507" s="364">
        <f>+VLOOKUP($E1507,Labor!$1:$1048576,MATCH(DATE(Z$2,1,1),Labor!$A$1:$LI$1),FALSE)</f>
        <v>2.8591978939999998</v>
      </c>
      <c r="AA1507" s="364">
        <f>+VLOOKUP($E1507,Labor!$1:$1048576,MATCH(DATE(AA$2,1,1),Labor!$A$1:$LI$1),FALSE)</f>
        <v>2.8494662800000001</v>
      </c>
      <c r="AB1507" s="364">
        <f>+VLOOKUP($E1507,Labor!$1:$1048576,MATCH(DATE(AB$2,1,1),Labor!$A$1:$LI$1),FALSE)</f>
        <v>2.840014085</v>
      </c>
      <c r="AC1507" s="364">
        <f>+VLOOKUP($E1507,Labor!$1:$1048576,MATCH(DATE(AC$2,1,1),Labor!$A$1:$LI$1),FALSE)</f>
        <v>2.8309006179999998</v>
      </c>
      <c r="AD1507" s="364">
        <f>+VLOOKUP($E1507,Labor!$1:$1048576,MATCH(DATE(AD$2,1,1),Labor!$A$1:$LI$1),FALSE)</f>
        <v>2.8221373870000002</v>
      </c>
      <c r="AE1507" s="364">
        <f>+VLOOKUP($E1507,Labor!$1:$1048576,MATCH(DATE(AE$2,1,1),Labor!$A$1:$LI$1),FALSE)</f>
        <v>2.8112509409999999</v>
      </c>
      <c r="AF1507" s="364">
        <f>+VLOOKUP($E1507,Labor!$1:$1048576,MATCH(DATE(AF$2,1,1),Labor!$A$1:$LI$1),FALSE)</f>
        <v>2.7997598300000002</v>
      </c>
      <c r="AG1507" s="364">
        <f>+VLOOKUP($E1507,Labor!$1:$1048576,MATCH(DATE(AG$2,1,1),Labor!$A$1:$LI$1),FALSE)</f>
        <v>2.7881868280000002</v>
      </c>
      <c r="AH1507" s="364">
        <f>+VLOOKUP($E1507,Labor!$1:$1048576,MATCH(DATE(AH$2,1,1),Labor!$A$1:$LI$1),FALSE)</f>
        <v>2.7767857089999999</v>
      </c>
      <c r="AI1507" s="364">
        <f>+VLOOKUP($E1507,Labor!$1:$1048576,MATCH(DATE(AI$2,1,1),Labor!$A$1:$LI$1),FALSE)</f>
        <v>2.7656991670000002</v>
      </c>
      <c r="AJ1507" s="364">
        <f>+VLOOKUP($E1507,Labor!$1:$1048576,MATCH(DATE(AJ$2,1,1),Labor!$A$1:$LI$1),FALSE)</f>
        <v>2.7550152099999998</v>
      </c>
      <c r="AK1507" s="364">
        <f>+VLOOKUP($E1507,Labor!$1:$1048576,MATCH(DATE(AK$2,1,1),Labor!$A$1:$LI$1),FALSE)</f>
        <v>2.744786339</v>
      </c>
      <c r="AL1507" s="364">
        <f>+VLOOKUP($E1507,Labor!$1:$1048576,MATCH(DATE(AL$2,1,1),Labor!$A$1:$LI$1),FALSE)</f>
        <v>2.7350367690000001</v>
      </c>
      <c r="AM1507" s="364">
        <f>+VLOOKUP($E1507,Labor!$1:$1048576,MATCH(DATE(AM$2,1,1),Labor!$A$1:$LI$1),FALSE)</f>
        <v>2.7257670260000002</v>
      </c>
      <c r="AN1507" s="364">
        <f>+VLOOKUP($E1507,Labor!$1:$1048576,MATCH(DATE(AN$2,1,1),Labor!$A$1:$LI$1),FALSE)</f>
        <v>2.71695836</v>
      </c>
      <c r="AO1507" s="364">
        <f>+VLOOKUP($E1507,Labor!$1:$1048576,MATCH(DATE(AO$2,1,1),Labor!$A$1:$LI$1),FALSE)</f>
        <v>2.7085776699999999</v>
      </c>
      <c r="AP1507" s="364">
        <f>+VLOOKUP($E1507,Labor!$1:$1048576,MATCH(DATE(AP$2,1,1),Labor!$A$1:$LI$1),FALSE)</f>
        <v>2.7000662000000002</v>
      </c>
      <c r="AQ1507" s="364">
        <f>+VLOOKUP($E1507,Labor!$1:$1048576,MATCH(DATE(AQ$2,1,1),Labor!$A$1:$LI$1),FALSE)</f>
        <v>2.6914298149999998</v>
      </c>
      <c r="AR1507" s="364">
        <f>+VLOOKUP($E1507,Labor!$1:$1048576,MATCH(DATE(AR$2,1,1),Labor!$A$1:$LI$1),FALSE)</f>
        <v>2.6827600550000001</v>
      </c>
      <c r="AS1507" s="364">
        <f>+VLOOKUP($E1507,Labor!$1:$1048576,MATCH(DATE(AS$2,1,1),Labor!$A$1:$LI$1),FALSE)</f>
        <v>2.6741425350000001</v>
      </c>
      <c r="AT1507" s="364">
        <f>+VLOOKUP($E1507,Labor!$1:$1048576,MATCH(DATE(AT$2,1,1),Labor!$A$1:$LI$1),FALSE)</f>
        <v>2.6656409870000002</v>
      </c>
      <c r="AU1507" s="364">
        <f>+VLOOKUP($E1507,Labor!$1:$1048576,MATCH(DATE(AU$2,1,1),Labor!$A$1:$LI$1),FALSE)</f>
        <v>2.6572995800000001</v>
      </c>
      <c r="AV1507" s="364">
        <f>+VLOOKUP($E1507,Labor!$1:$1048576,MATCH(DATE(AV$2,1,1),Labor!$A$1:$LI$1),FALSE)</f>
        <v>2.649147444</v>
      </c>
      <c r="AW1507" s="364">
        <f>+VLOOKUP($E1507,Labor!$1:$1048576,MATCH(DATE(AW$2,1,1),Labor!$A$1:$LI$1),FALSE)</f>
        <v>2.641202083</v>
      </c>
      <c r="AX1507" s="364">
        <f>+VLOOKUP($E1507,Labor!$1:$1048576,MATCH(DATE(AX$2,1,1),Labor!$A$1:$LI$1),FALSE)</f>
        <v>2.6334717470000002</v>
      </c>
      <c r="AY1507" s="364">
        <f>+VLOOKUP($E1507,Labor!$1:$1048576,MATCH(DATE(AY$2,1,1),Labor!$A$1:$LI$1),FALSE)</f>
        <v>2.625957364</v>
      </c>
      <c r="AZ1507" s="364">
        <f>+VLOOKUP($E1507,Labor!$1:$1048576,MATCH(DATE(AZ$2,1,1),Labor!$A$1:$LI$1),FALSE)</f>
        <v>2.6186955570000001</v>
      </c>
      <c r="BA1507" s="364">
        <f>+VLOOKUP($E1507,Labor!$1:$1048576,MATCH(DATE(BA$2,1,1),Labor!$A$1:$LI$1),FALSE)</f>
        <v>2.6116739070000001</v>
      </c>
      <c r="BB1507" s="364">
        <f>+VLOOKUP($E1507,Labor!$1:$1048576,MATCH(DATE(BB$2,1,1),Labor!$A$1:$LI$1),FALSE)</f>
        <v>2.604871701</v>
      </c>
      <c r="BC1507" s="364">
        <f>+VLOOKUP($E1507,Labor!$1:$1048576,MATCH(DATE(BC$2,1,1),Labor!$A$1:$LI$1),FALSE)</f>
        <v>2.5982687680000001</v>
      </c>
      <c r="BD1507" s="364">
        <f>+VLOOKUP($E1507,Labor!$1:$1048576,MATCH(DATE(BD$2,1,1),Labor!$A$1:$LI$1),FALSE)</f>
        <v>2.591847934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1.11818503</v>
      </c>
      <c r="G1508" s="364">
        <f>+VLOOKUP($E1508,Labor!$1:$1048576,MATCH(DATE(G$2,1,1),Labor!$A$1:$LI$1),FALSE)</f>
        <v>1.115170617</v>
      </c>
      <c r="H1508" s="364">
        <f>+VLOOKUP($E1508,Labor!$1:$1048576,MATCH(DATE(H$2,1,1),Labor!$A$1:$LI$1),FALSE)</f>
        <v>1.1090937000000001</v>
      </c>
      <c r="I1508" s="364">
        <f>+VLOOKUP($E1508,Labor!$1:$1048576,MATCH(DATE(I$2,1,1),Labor!$A$1:$LI$1),FALSE)</f>
        <v>1.1017530360000001</v>
      </c>
      <c r="J1508" s="364">
        <f>+VLOOKUP($E1508,Labor!$1:$1048576,MATCH(DATE(J$2,1,1),Labor!$A$1:$LI$1),FALSE)</f>
        <v>1.094494337</v>
      </c>
      <c r="K1508" s="364">
        <f>+VLOOKUP($E1508,Labor!$1:$1048576,MATCH(DATE(K$2,1,1),Labor!$A$1:$LI$1),FALSE)</f>
        <v>1.0880553479999999</v>
      </c>
      <c r="L1508" s="364">
        <f>+VLOOKUP($E1508,Labor!$1:$1048576,MATCH(DATE(L$2,1,1),Labor!$A$1:$LI$1),FALSE)</f>
        <v>1.0824078049999999</v>
      </c>
      <c r="M1508" s="364">
        <f>+VLOOKUP($E1508,Labor!$1:$1048576,MATCH(DATE(M$2,1,1),Labor!$A$1:$LI$1),FALSE)</f>
        <v>1.077565447</v>
      </c>
      <c r="N1508" s="364">
        <f>+VLOOKUP($E1508,Labor!$1:$1048576,MATCH(DATE(N$2,1,1),Labor!$A$1:$LI$1),FALSE)</f>
        <v>1.073453341</v>
      </c>
      <c r="O1508" s="364">
        <f>+VLOOKUP($E1508,Labor!$1:$1048576,MATCH(DATE(O$2,1,1),Labor!$A$1:$LI$1),FALSE)</f>
        <v>1.0699339379999999</v>
      </c>
      <c r="P1508" s="364">
        <f>+VLOOKUP($E1508,Labor!$1:$1048576,MATCH(DATE(P$2,1,1),Labor!$A$1:$LI$1),FALSE)</f>
        <v>1.067354234</v>
      </c>
      <c r="Q1508" s="364">
        <f>+VLOOKUP($E1508,Labor!$1:$1048576,MATCH(DATE(Q$2,1,1),Labor!$A$1:$LI$1),FALSE)</f>
        <v>1.065016907</v>
      </c>
      <c r="R1508" s="364">
        <f>+VLOOKUP($E1508,Labor!$1:$1048576,MATCH(DATE(R$2,1,1),Labor!$A$1:$LI$1),FALSE)</f>
        <v>1.0626931900000001</v>
      </c>
      <c r="S1508" s="364">
        <f>+VLOOKUP($E1508,Labor!$1:$1048576,MATCH(DATE(S$2,1,1),Labor!$A$1:$LI$1),FALSE)</f>
        <v>1.0602847820000001</v>
      </c>
      <c r="T1508" s="364">
        <f>+VLOOKUP($E1508,Labor!$1:$1048576,MATCH(DATE(T$2,1,1),Labor!$A$1:$LI$1),FALSE)</f>
        <v>1.0577453080000001</v>
      </c>
      <c r="U1508" s="364">
        <f>+VLOOKUP($E1508,Labor!$1:$1048576,MATCH(DATE(U$2,1,1),Labor!$A$1:$LI$1),FALSE)</f>
        <v>1.055055426</v>
      </c>
      <c r="V1508" s="364">
        <f>+VLOOKUP($E1508,Labor!$1:$1048576,MATCH(DATE(V$2,1,1),Labor!$A$1:$LI$1),FALSE)</f>
        <v>1.052214754</v>
      </c>
      <c r="W1508" s="364">
        <f>+VLOOKUP($E1508,Labor!$1:$1048576,MATCH(DATE(W$2,1,1),Labor!$A$1:$LI$1),FALSE)</f>
        <v>1.0492375519999999</v>
      </c>
      <c r="X1508" s="364">
        <f>+VLOOKUP($E1508,Labor!$1:$1048576,MATCH(DATE(X$2,1,1),Labor!$A$1:$LI$1),FALSE)</f>
        <v>1.0461486200000001</v>
      </c>
      <c r="Y1508" s="364">
        <f>+VLOOKUP($E1508,Labor!$1:$1048576,MATCH(DATE(Y$2,1,1),Labor!$A$1:$LI$1),FALSE)</f>
        <v>1.04297906</v>
      </c>
      <c r="Z1508" s="364">
        <f>+VLOOKUP($E1508,Labor!$1:$1048576,MATCH(DATE(Z$2,1,1),Labor!$A$1:$LI$1),FALSE)</f>
        <v>1.0394292460000001</v>
      </c>
      <c r="AA1508" s="364">
        <f>+VLOOKUP($E1508,Labor!$1:$1048576,MATCH(DATE(AA$2,1,1),Labor!$A$1:$LI$1),FALSE)</f>
        <v>1.0358914269999999</v>
      </c>
      <c r="AB1508" s="364">
        <f>+VLOOKUP($E1508,Labor!$1:$1048576,MATCH(DATE(AB$2,1,1),Labor!$A$1:$LI$1),FALSE)</f>
        <v>1.0324551879999999</v>
      </c>
      <c r="AC1508" s="364">
        <f>+VLOOKUP($E1508,Labor!$1:$1048576,MATCH(DATE(AC$2,1,1),Labor!$A$1:$LI$1),FALSE)</f>
        <v>1.029142089</v>
      </c>
      <c r="AD1508" s="364">
        <f>+VLOOKUP($E1508,Labor!$1:$1048576,MATCH(DATE(AD$2,1,1),Labor!$A$1:$LI$1),FALSE)</f>
        <v>1.025956315</v>
      </c>
      <c r="AE1508" s="364">
        <f>+VLOOKUP($E1508,Labor!$1:$1048576,MATCH(DATE(AE$2,1,1),Labor!$A$1:$LI$1),FALSE)</f>
        <v>1.0219986700000001</v>
      </c>
      <c r="AF1508" s="364">
        <f>+VLOOKUP($E1508,Labor!$1:$1048576,MATCH(DATE(AF$2,1,1),Labor!$A$1:$LI$1),FALSE)</f>
        <v>1.017821206</v>
      </c>
      <c r="AG1508" s="364">
        <f>+VLOOKUP($E1508,Labor!$1:$1048576,MATCH(DATE(AG$2,1,1),Labor!$A$1:$LI$1),FALSE)</f>
        <v>1.0136139710000001</v>
      </c>
      <c r="AH1508" s="364">
        <f>+VLOOKUP($E1508,Labor!$1:$1048576,MATCH(DATE(AH$2,1,1),Labor!$A$1:$LI$1),FALSE)</f>
        <v>1.0094692220000001</v>
      </c>
      <c r="AI1508" s="364">
        <f>+VLOOKUP($E1508,Labor!$1:$1048576,MATCH(DATE(AI$2,1,1),Labor!$A$1:$LI$1),FALSE)</f>
        <v>1.0054388350000001</v>
      </c>
      <c r="AJ1508" s="364">
        <f>+VLOOKUP($E1508,Labor!$1:$1048576,MATCH(DATE(AJ$2,1,1),Labor!$A$1:$LI$1),FALSE)</f>
        <v>1.001554802</v>
      </c>
      <c r="AK1508" s="364">
        <f>+VLOOKUP($E1508,Labor!$1:$1048576,MATCH(DATE(AK$2,1,1),Labor!$A$1:$LI$1),FALSE)</f>
        <v>0.99783621119999999</v>
      </c>
      <c r="AL1508" s="364">
        <f>+VLOOKUP($E1508,Labor!$1:$1048576,MATCH(DATE(AL$2,1,1),Labor!$A$1:$LI$1),FALSE)</f>
        <v>0.99429186459999996</v>
      </c>
      <c r="AM1508" s="364">
        <f>+VLOOKUP($E1508,Labor!$1:$1048576,MATCH(DATE(AM$2,1,1),Labor!$A$1:$LI$1),FALSE)</f>
        <v>0.99092195380000003</v>
      </c>
      <c r="AN1508" s="364">
        <f>+VLOOKUP($E1508,Labor!$1:$1048576,MATCH(DATE(AN$2,1,1),Labor!$A$1:$LI$1),FALSE)</f>
        <v>0.98771966229999997</v>
      </c>
      <c r="AO1508" s="364">
        <f>+VLOOKUP($E1508,Labor!$1:$1048576,MATCH(DATE(AO$2,1,1),Labor!$A$1:$LI$1),FALSE)</f>
        <v>0.9846729568</v>
      </c>
      <c r="AP1508" s="364">
        <f>+VLOOKUP($E1508,Labor!$1:$1048576,MATCH(DATE(AP$2,1,1),Labor!$A$1:$LI$1),FALSE)</f>
        <v>0.98157870759999999</v>
      </c>
      <c r="AQ1508" s="364">
        <f>+VLOOKUP($E1508,Labor!$1:$1048576,MATCH(DATE(AQ$2,1,1),Labor!$A$1:$LI$1),FALSE)</f>
        <v>0.97843904670000004</v>
      </c>
      <c r="AR1508" s="364">
        <f>+VLOOKUP($E1508,Labor!$1:$1048576,MATCH(DATE(AR$2,1,1),Labor!$A$1:$LI$1),FALSE)</f>
        <v>0.97528725309999997</v>
      </c>
      <c r="AS1508" s="364">
        <f>+VLOOKUP($E1508,Labor!$1:$1048576,MATCH(DATE(AS$2,1,1),Labor!$A$1:$LI$1),FALSE)</f>
        <v>0.97215445060000005</v>
      </c>
      <c r="AT1508" s="364">
        <f>+VLOOKUP($E1508,Labor!$1:$1048576,MATCH(DATE(AT$2,1,1),Labor!$A$1:$LI$1),FALSE)</f>
        <v>0.96906380859999997</v>
      </c>
      <c r="AU1508" s="364">
        <f>+VLOOKUP($E1508,Labor!$1:$1048576,MATCH(DATE(AU$2,1,1),Labor!$A$1:$LI$1),FALSE)</f>
        <v>0.96603138379999998</v>
      </c>
      <c r="AV1508" s="364">
        <f>+VLOOKUP($E1508,Labor!$1:$1048576,MATCH(DATE(AV$2,1,1),Labor!$A$1:$LI$1),FALSE)</f>
        <v>0.96306776630000002</v>
      </c>
      <c r="AW1508" s="364">
        <f>+VLOOKUP($E1508,Labor!$1:$1048576,MATCH(DATE(AW$2,1,1),Labor!$A$1:$LI$1),FALSE)</f>
        <v>0.96017931960000003</v>
      </c>
      <c r="AX1508" s="364">
        <f>+VLOOKUP($E1508,Labor!$1:$1048576,MATCH(DATE(AX$2,1,1),Labor!$A$1:$LI$1),FALSE)</f>
        <v>0.95736904290000002</v>
      </c>
      <c r="AY1508" s="364">
        <f>+VLOOKUP($E1508,Labor!$1:$1048576,MATCH(DATE(AY$2,1,1),Labor!$A$1:$LI$1),FALSE)</f>
        <v>0.95463727330000003</v>
      </c>
      <c r="AZ1508" s="364">
        <f>+VLOOKUP($E1508,Labor!$1:$1048576,MATCH(DATE(AZ$2,1,1),Labor!$A$1:$LI$1),FALSE)</f>
        <v>0.95199732530000003</v>
      </c>
      <c r="BA1508" s="364">
        <f>+VLOOKUP($E1508,Labor!$1:$1048576,MATCH(DATE(BA$2,1,1),Labor!$A$1:$LI$1),FALSE)</f>
        <v>0.94944468339999999</v>
      </c>
      <c r="BB1508" s="364">
        <f>+VLOOKUP($E1508,Labor!$1:$1048576,MATCH(DATE(BB$2,1,1),Labor!$A$1:$LI$1),FALSE)</f>
        <v>0.94697181770000005</v>
      </c>
      <c r="BC1508" s="364">
        <f>+VLOOKUP($E1508,Labor!$1:$1048576,MATCH(DATE(BC$2,1,1),Labor!$A$1:$LI$1),FALSE)</f>
        <v>0.94457139580000005</v>
      </c>
      <c r="BD1508" s="364">
        <f>+VLOOKUP($E1508,Labor!$1:$1048576,MATCH(DATE(BD$2,1,1),Labor!$A$1:$LI$1),FALSE)</f>
        <v>0.94223717380000005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8.6079575300000002</v>
      </c>
      <c r="G1509" s="364">
        <f>+VLOOKUP($E1509,Labor!$1:$1048576,MATCH(DATE(G$2,1,1),Labor!$A$1:$LI$1),FALSE)</f>
        <v>8.5847521189999991</v>
      </c>
      <c r="H1509" s="364">
        <f>+VLOOKUP($E1509,Labor!$1:$1048576,MATCH(DATE(H$2,1,1),Labor!$A$1:$LI$1),FALSE)</f>
        <v>8.5379710939999995</v>
      </c>
      <c r="I1509" s="364">
        <f>+VLOOKUP($E1509,Labor!$1:$1048576,MATCH(DATE(I$2,1,1),Labor!$A$1:$LI$1),FALSE)</f>
        <v>8.4814615510000007</v>
      </c>
      <c r="J1509" s="364">
        <f>+VLOOKUP($E1509,Labor!$1:$1048576,MATCH(DATE(J$2,1,1),Labor!$A$1:$LI$1),FALSE)</f>
        <v>8.4255829920000007</v>
      </c>
      <c r="K1509" s="364">
        <f>+VLOOKUP($E1509,Labor!$1:$1048576,MATCH(DATE(K$2,1,1),Labor!$A$1:$LI$1),FALSE)</f>
        <v>8.3760146750000004</v>
      </c>
      <c r="L1509" s="364">
        <f>+VLOOKUP($E1509,Labor!$1:$1048576,MATCH(DATE(L$2,1,1),Labor!$A$1:$LI$1),FALSE)</f>
        <v>8.3325390390000003</v>
      </c>
      <c r="M1509" s="364">
        <f>+VLOOKUP($E1509,Labor!$1:$1048576,MATCH(DATE(M$2,1,1),Labor!$A$1:$LI$1),FALSE)</f>
        <v>8.295261837</v>
      </c>
      <c r="N1509" s="364">
        <f>+VLOOKUP($E1509,Labor!$1:$1048576,MATCH(DATE(N$2,1,1),Labor!$A$1:$LI$1),FALSE)</f>
        <v>8.2636062209999999</v>
      </c>
      <c r="O1509" s="364">
        <f>+VLOOKUP($E1509,Labor!$1:$1048576,MATCH(DATE(O$2,1,1),Labor!$A$1:$LI$1),FALSE)</f>
        <v>8.2365133230000005</v>
      </c>
      <c r="P1509" s="364">
        <f>+VLOOKUP($E1509,Labor!$1:$1048576,MATCH(DATE(P$2,1,1),Labor!$A$1:$LI$1),FALSE)</f>
        <v>8.2166543740000009</v>
      </c>
      <c r="Q1509" s="364">
        <f>+VLOOKUP($E1509,Labor!$1:$1048576,MATCH(DATE(Q$2,1,1),Labor!$A$1:$LI$1),FALSE)</f>
        <v>8.1986612769999994</v>
      </c>
      <c r="R1509" s="364">
        <f>+VLOOKUP($E1509,Labor!$1:$1048576,MATCH(DATE(R$2,1,1),Labor!$A$1:$LI$1),FALSE)</f>
        <v>8.1807729509999998</v>
      </c>
      <c r="S1509" s="364">
        <f>+VLOOKUP($E1509,Labor!$1:$1048576,MATCH(DATE(S$2,1,1),Labor!$A$1:$LI$1),FALSE)</f>
        <v>8.1622326609999991</v>
      </c>
      <c r="T1509" s="364">
        <f>+VLOOKUP($E1509,Labor!$1:$1048576,MATCH(DATE(T$2,1,1),Labor!$A$1:$LI$1),FALSE)</f>
        <v>8.1426834009999993</v>
      </c>
      <c r="U1509" s="364">
        <f>+VLOOKUP($E1509,Labor!$1:$1048576,MATCH(DATE(U$2,1,1),Labor!$A$1:$LI$1),FALSE)</f>
        <v>8.1219762850000006</v>
      </c>
      <c r="V1509" s="364">
        <f>+VLOOKUP($E1509,Labor!$1:$1048576,MATCH(DATE(V$2,1,1),Labor!$A$1:$LI$1),FALSE)</f>
        <v>8.1001083610000002</v>
      </c>
      <c r="W1509" s="364">
        <f>+VLOOKUP($E1509,Labor!$1:$1048576,MATCH(DATE(W$2,1,1),Labor!$A$1:$LI$1),FALSE)</f>
        <v>8.0771894139999993</v>
      </c>
      <c r="X1509" s="364">
        <f>+VLOOKUP($E1509,Labor!$1:$1048576,MATCH(DATE(X$2,1,1),Labor!$A$1:$LI$1),FALSE)</f>
        <v>8.0534103439999996</v>
      </c>
      <c r="Y1509" s="364">
        <f>+VLOOKUP($E1509,Labor!$1:$1048576,MATCH(DATE(Y$2,1,1),Labor!$A$1:$LI$1),FALSE)</f>
        <v>8.0290105940000007</v>
      </c>
      <c r="Z1509" s="364">
        <f>+VLOOKUP($E1509,Labor!$1:$1048576,MATCH(DATE(Z$2,1,1),Labor!$A$1:$LI$1),FALSE)</f>
        <v>8.0016835850000003</v>
      </c>
      <c r="AA1509" s="364">
        <f>+VLOOKUP($E1509,Labor!$1:$1048576,MATCH(DATE(AA$2,1,1),Labor!$A$1:$LI$1),FALSE)</f>
        <v>7.9744489200000004</v>
      </c>
      <c r="AB1509" s="364">
        <f>+VLOOKUP($E1509,Labor!$1:$1048576,MATCH(DATE(AB$2,1,1),Labor!$A$1:$LI$1),FALSE)</f>
        <v>7.9479962310000003</v>
      </c>
      <c r="AC1509" s="364">
        <f>+VLOOKUP($E1509,Labor!$1:$1048576,MATCH(DATE(AC$2,1,1),Labor!$A$1:$LI$1),FALSE)</f>
        <v>7.9224914990000004</v>
      </c>
      <c r="AD1509" s="364">
        <f>+VLOOKUP($E1509,Labor!$1:$1048576,MATCH(DATE(AD$2,1,1),Labor!$A$1:$LI$1),FALSE)</f>
        <v>7.8979669259999996</v>
      </c>
      <c r="AE1509" s="364">
        <f>+VLOOKUP($E1509,Labor!$1:$1048576,MATCH(DATE(AE$2,1,1),Labor!$A$1:$LI$1),FALSE)</f>
        <v>7.8675003779999999</v>
      </c>
      <c r="AF1509" s="364">
        <f>+VLOOKUP($E1509,Labor!$1:$1048576,MATCH(DATE(AF$2,1,1),Labor!$A$1:$LI$1),FALSE)</f>
        <v>7.835341627</v>
      </c>
      <c r="AG1509" s="364">
        <f>+VLOOKUP($E1509,Labor!$1:$1048576,MATCH(DATE(AG$2,1,1),Labor!$A$1:$LI$1),FALSE)</f>
        <v>7.8029536970000004</v>
      </c>
      <c r="AH1509" s="364">
        <f>+VLOOKUP($E1509,Labor!$1:$1048576,MATCH(DATE(AH$2,1,1),Labor!$A$1:$LI$1),FALSE)</f>
        <v>7.7710467950000002</v>
      </c>
      <c r="AI1509" s="364">
        <f>+VLOOKUP($E1509,Labor!$1:$1048576,MATCH(DATE(AI$2,1,1),Labor!$A$1:$LI$1),FALSE)</f>
        <v>7.7400202599999997</v>
      </c>
      <c r="AJ1509" s="364">
        <f>+VLOOKUP($E1509,Labor!$1:$1048576,MATCH(DATE(AJ$2,1,1),Labor!$A$1:$LI$1),FALSE)</f>
        <v>7.7101203910000002</v>
      </c>
      <c r="AK1509" s="364">
        <f>+VLOOKUP($E1509,Labor!$1:$1048576,MATCH(DATE(AK$2,1,1),Labor!$A$1:$LI$1),FALSE)</f>
        <v>7.6814941140000004</v>
      </c>
      <c r="AL1509" s="364">
        <f>+VLOOKUP($E1509,Labor!$1:$1048576,MATCH(DATE(AL$2,1,1),Labor!$A$1:$LI$1),FALSE)</f>
        <v>7.6542091980000002</v>
      </c>
      <c r="AM1509" s="364">
        <f>+VLOOKUP($E1509,Labor!$1:$1048576,MATCH(DATE(AM$2,1,1),Labor!$A$1:$LI$1),FALSE)</f>
        <v>7.6282671139999998</v>
      </c>
      <c r="AN1509" s="364">
        <f>+VLOOKUP($E1509,Labor!$1:$1048576,MATCH(DATE(AN$2,1,1),Labor!$A$1:$LI$1),FALSE)</f>
        <v>7.6036153899999999</v>
      </c>
      <c r="AO1509" s="364">
        <f>+VLOOKUP($E1509,Labor!$1:$1048576,MATCH(DATE(AO$2,1,1),Labor!$A$1:$LI$1),FALSE)</f>
        <v>7.5801613899999998</v>
      </c>
      <c r="AP1509" s="364">
        <f>+VLOOKUP($E1509,Labor!$1:$1048576,MATCH(DATE(AP$2,1,1),Labor!$A$1:$LI$1),FALSE)</f>
        <v>7.5563413920000002</v>
      </c>
      <c r="AQ1509" s="364">
        <f>+VLOOKUP($E1509,Labor!$1:$1048576,MATCH(DATE(AQ$2,1,1),Labor!$A$1:$LI$1),FALSE)</f>
        <v>7.5321718070000001</v>
      </c>
      <c r="AR1509" s="364">
        <f>+VLOOKUP($E1509,Labor!$1:$1048576,MATCH(DATE(AR$2,1,1),Labor!$A$1:$LI$1),FALSE)</f>
        <v>7.5079088230000002</v>
      </c>
      <c r="AS1509" s="364">
        <f>+VLOOKUP($E1509,Labor!$1:$1048576,MATCH(DATE(AS$2,1,1),Labor!$A$1:$LI$1),FALSE)</f>
        <v>7.4837920349999996</v>
      </c>
      <c r="AT1509" s="364">
        <f>+VLOOKUP($E1509,Labor!$1:$1048576,MATCH(DATE(AT$2,1,1),Labor!$A$1:$LI$1),FALSE)</f>
        <v>7.4599998059999999</v>
      </c>
      <c r="AU1509" s="364">
        <f>+VLOOKUP($E1509,Labor!$1:$1048576,MATCH(DATE(AU$2,1,1),Labor!$A$1:$LI$1),FALSE)</f>
        <v>7.436655741</v>
      </c>
      <c r="AV1509" s="364">
        <f>+VLOOKUP($E1509,Labor!$1:$1048576,MATCH(DATE(AV$2,1,1),Labor!$A$1:$LI$1),FALSE)</f>
        <v>7.4138413649999997</v>
      </c>
      <c r="AW1509" s="364">
        <f>+VLOOKUP($E1509,Labor!$1:$1048576,MATCH(DATE(AW$2,1,1),Labor!$A$1:$LI$1),FALSE)</f>
        <v>7.3916056650000002</v>
      </c>
      <c r="AX1509" s="364">
        <f>+VLOOKUP($E1509,Labor!$1:$1048576,MATCH(DATE(AX$2,1,1),Labor!$A$1:$LI$1),FALSE)</f>
        <v>7.3699717299999996</v>
      </c>
      <c r="AY1509" s="364">
        <f>+VLOOKUP($E1509,Labor!$1:$1048576,MATCH(DATE(AY$2,1,1),Labor!$A$1:$LI$1),FALSE)</f>
        <v>7.3489421549999996</v>
      </c>
      <c r="AZ1509" s="364">
        <f>+VLOOKUP($E1509,Labor!$1:$1048576,MATCH(DATE(AZ$2,1,1),Labor!$A$1:$LI$1),FALSE)</f>
        <v>7.3286194360000003</v>
      </c>
      <c r="BA1509" s="364">
        <f>+VLOOKUP($E1509,Labor!$1:$1048576,MATCH(DATE(BA$2,1,1),Labor!$A$1:$LI$1),FALSE)</f>
        <v>7.3089688119999998</v>
      </c>
      <c r="BB1509" s="364">
        <f>+VLOOKUP($E1509,Labor!$1:$1048576,MATCH(DATE(BB$2,1,1),Labor!$A$1:$LI$1),FALSE)</f>
        <v>7.289932318</v>
      </c>
      <c r="BC1509" s="364">
        <f>+VLOOKUP($E1509,Labor!$1:$1048576,MATCH(DATE(BC$2,1,1),Labor!$A$1:$LI$1),FALSE)</f>
        <v>7.2714535070000004</v>
      </c>
      <c r="BD1509" s="364">
        <f>+VLOOKUP($E1509,Labor!$1:$1048576,MATCH(DATE(BD$2,1,1),Labor!$A$1:$LI$1),FALSE)</f>
        <v>7.2534843130000004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10.13894093</v>
      </c>
      <c r="G1510" s="364">
        <f>+VLOOKUP($E1510,Labor!$1:$1048576,MATCH(DATE(G$2,1,1),Labor!$A$1:$LI$1),FALSE)</f>
        <v>10.12622002</v>
      </c>
      <c r="H1510" s="364">
        <f>+VLOOKUP($E1510,Labor!$1:$1048576,MATCH(DATE(H$2,1,1),Labor!$A$1:$LI$1),FALSE)</f>
        <v>10.10116799</v>
      </c>
      <c r="I1510" s="364">
        <f>+VLOOKUP($E1510,Labor!$1:$1048576,MATCH(DATE(I$2,1,1),Labor!$A$1:$LI$1),FALSE)</f>
        <v>10.07256211</v>
      </c>
      <c r="J1510" s="364">
        <f>+VLOOKUP($E1510,Labor!$1:$1048576,MATCH(DATE(J$2,1,1),Labor!$A$1:$LI$1),FALSE)</f>
        <v>10.04587034</v>
      </c>
      <c r="K1510" s="364">
        <f>+VLOOKUP($E1510,Labor!$1:$1048576,MATCH(DATE(K$2,1,1),Labor!$A$1:$LI$1),FALSE)</f>
        <v>10.023723670000001</v>
      </c>
      <c r="L1510" s="364">
        <f>+VLOOKUP($E1510,Labor!$1:$1048576,MATCH(DATE(L$2,1,1),Labor!$A$1:$LI$1),FALSE)</f>
        <v>10.002654359999999</v>
      </c>
      <c r="M1510" s="364">
        <f>+VLOOKUP($E1510,Labor!$1:$1048576,MATCH(DATE(M$2,1,1),Labor!$A$1:$LI$1),FALSE)</f>
        <v>9.9827229089999996</v>
      </c>
      <c r="N1510" s="364">
        <f>+VLOOKUP($E1510,Labor!$1:$1048576,MATCH(DATE(N$2,1,1),Labor!$A$1:$LI$1),FALSE)</f>
        <v>9.9643964050000005</v>
      </c>
      <c r="O1510" s="364">
        <f>+VLOOKUP($E1510,Labor!$1:$1048576,MATCH(DATE(O$2,1,1),Labor!$A$1:$LI$1),FALSE)</f>
        <v>9.9477902779999994</v>
      </c>
      <c r="P1510" s="364">
        <f>+VLOOKUP($E1510,Labor!$1:$1048576,MATCH(DATE(P$2,1,1),Labor!$A$1:$LI$1),FALSE)</f>
        <v>9.9394950800000004</v>
      </c>
      <c r="Q1510" s="364">
        <f>+VLOOKUP($E1510,Labor!$1:$1048576,MATCH(DATE(Q$2,1,1),Labor!$A$1:$LI$1),FALSE)</f>
        <v>9.9316104809999999</v>
      </c>
      <c r="R1510" s="364">
        <f>+VLOOKUP($E1510,Labor!$1:$1048576,MATCH(DATE(R$2,1,1),Labor!$A$1:$LI$1),FALSE)</f>
        <v>9.922077582</v>
      </c>
      <c r="S1510" s="364">
        <f>+VLOOKUP($E1510,Labor!$1:$1048576,MATCH(DATE(S$2,1,1),Labor!$A$1:$LI$1),FALSE)</f>
        <v>9.9105895210000003</v>
      </c>
      <c r="T1510" s="364">
        <f>+VLOOKUP($E1510,Labor!$1:$1048576,MATCH(DATE(T$2,1,1),Labor!$A$1:$LI$1),FALSE)</f>
        <v>9.8972829319999995</v>
      </c>
      <c r="U1510" s="364">
        <f>+VLOOKUP($E1510,Labor!$1:$1048576,MATCH(DATE(U$2,1,1),Labor!$A$1:$LI$1),FALSE)</f>
        <v>9.8823450899999994</v>
      </c>
      <c r="V1510" s="364">
        <f>+VLOOKUP($E1510,Labor!$1:$1048576,MATCH(DATE(V$2,1,1),Labor!$A$1:$LI$1),FALSE)</f>
        <v>9.8659396180000005</v>
      </c>
      <c r="W1510" s="364">
        <f>+VLOOKUP($E1510,Labor!$1:$1048576,MATCH(DATE(W$2,1,1),Labor!$A$1:$LI$1),FALSE)</f>
        <v>9.8482182900000002</v>
      </c>
      <c r="X1510" s="364">
        <f>+VLOOKUP($E1510,Labor!$1:$1048576,MATCH(DATE(X$2,1,1),Labor!$A$1:$LI$1),FALSE)</f>
        <v>9.8293399949999998</v>
      </c>
      <c r="Y1510" s="364">
        <f>+VLOOKUP($E1510,Labor!$1:$1048576,MATCH(DATE(Y$2,1,1),Labor!$A$1:$LI$1),FALSE)</f>
        <v>9.8094775589999994</v>
      </c>
      <c r="Z1510" s="364">
        <f>+VLOOKUP($E1510,Labor!$1:$1048576,MATCH(DATE(Z$2,1,1),Labor!$A$1:$LI$1),FALSE)</f>
        <v>9.7845635739999999</v>
      </c>
      <c r="AA1510" s="364">
        <f>+VLOOKUP($E1510,Labor!$1:$1048576,MATCH(DATE(AA$2,1,1),Labor!$A$1:$LI$1),FALSE)</f>
        <v>9.7594028060000007</v>
      </c>
      <c r="AB1510" s="364">
        <f>+VLOOKUP($E1510,Labor!$1:$1048576,MATCH(DATE(AB$2,1,1),Labor!$A$1:$LI$1),FALSE)</f>
        <v>9.7350694959999995</v>
      </c>
      <c r="AC1510" s="364">
        <f>+VLOOKUP($E1510,Labor!$1:$1048576,MATCH(DATE(AC$2,1,1),Labor!$A$1:$LI$1),FALSE)</f>
        <v>9.7115869579999998</v>
      </c>
      <c r="AD1510" s="364">
        <f>+VLOOKUP($E1510,Labor!$1:$1048576,MATCH(DATE(AD$2,1,1),Labor!$A$1:$LI$1),FALSE)</f>
        <v>9.6887542409999998</v>
      </c>
      <c r="AE1510" s="364">
        <f>+VLOOKUP($E1510,Labor!$1:$1048576,MATCH(DATE(AE$2,1,1),Labor!$A$1:$LI$1),FALSE)</f>
        <v>9.6551668230000001</v>
      </c>
      <c r="AF1510" s="364">
        <f>+VLOOKUP($E1510,Labor!$1:$1048576,MATCH(DATE(AF$2,1,1),Labor!$A$1:$LI$1),FALSE)</f>
        <v>9.617711151</v>
      </c>
      <c r="AG1510" s="364">
        <f>+VLOOKUP($E1510,Labor!$1:$1048576,MATCH(DATE(AG$2,1,1),Labor!$A$1:$LI$1),FALSE)</f>
        <v>9.5791573719999992</v>
      </c>
      <c r="AH1510" s="364">
        <f>+VLOOKUP($E1510,Labor!$1:$1048576,MATCH(DATE(AH$2,1,1),Labor!$A$1:$LI$1),FALSE)</f>
        <v>9.5406925939999994</v>
      </c>
      <c r="AI1510" s="364">
        <f>+VLOOKUP($E1510,Labor!$1:$1048576,MATCH(DATE(AI$2,1,1),Labor!$A$1:$LI$1),FALSE)</f>
        <v>9.502822171</v>
      </c>
      <c r="AJ1510" s="364">
        <f>+VLOOKUP($E1510,Labor!$1:$1048576,MATCH(DATE(AJ$2,1,1),Labor!$A$1:$LI$1),FALSE)</f>
        <v>9.4657575880000007</v>
      </c>
      <c r="AK1510" s="364">
        <f>+VLOOKUP($E1510,Labor!$1:$1048576,MATCH(DATE(AK$2,1,1),Labor!$A$1:$LI$1),FALSE)</f>
        <v>9.429578115</v>
      </c>
      <c r="AL1510" s="364">
        <f>+VLOOKUP($E1510,Labor!$1:$1048576,MATCH(DATE(AL$2,1,1),Labor!$A$1:$LI$1),FALSE)</f>
        <v>9.3942956479999999</v>
      </c>
      <c r="AM1510" s="364">
        <f>+VLOOKUP($E1510,Labor!$1:$1048576,MATCH(DATE(AM$2,1,1),Labor!$A$1:$LI$1),FALSE)</f>
        <v>9.3598810790000009</v>
      </c>
      <c r="AN1510" s="364">
        <f>+VLOOKUP($E1510,Labor!$1:$1048576,MATCH(DATE(AN$2,1,1),Labor!$A$1:$LI$1),FALSE)</f>
        <v>9.3262766799999994</v>
      </c>
      <c r="AO1510" s="364">
        <f>+VLOOKUP($E1510,Labor!$1:$1048576,MATCH(DATE(AO$2,1,1),Labor!$A$1:$LI$1),FALSE)</f>
        <v>9.2934047280000005</v>
      </c>
      <c r="AP1510" s="364">
        <f>+VLOOKUP($E1510,Labor!$1:$1048576,MATCH(DATE(AP$2,1,1),Labor!$A$1:$LI$1),FALSE)</f>
        <v>9.2589539409999997</v>
      </c>
      <c r="AQ1510" s="364">
        <f>+VLOOKUP($E1510,Labor!$1:$1048576,MATCH(DATE(AQ$2,1,1),Labor!$A$1:$LI$1),FALSE)</f>
        <v>9.2230604639999996</v>
      </c>
      <c r="AR1510" s="364">
        <f>+VLOOKUP($E1510,Labor!$1:$1048576,MATCH(DATE(AR$2,1,1),Labor!$A$1:$LI$1),FALSE)</f>
        <v>9.1863102360000006</v>
      </c>
      <c r="AS1510" s="364">
        <f>+VLOOKUP($E1510,Labor!$1:$1048576,MATCH(DATE(AS$2,1,1),Labor!$A$1:$LI$1),FALSE)</f>
        <v>9.1492206790000008</v>
      </c>
      <c r="AT1510" s="364">
        <f>+VLOOKUP($E1510,Labor!$1:$1048576,MATCH(DATE(AT$2,1,1),Labor!$A$1:$LI$1),FALSE)</f>
        <v>9.1121459399999996</v>
      </c>
      <c r="AU1510" s="364">
        <f>+VLOOKUP($E1510,Labor!$1:$1048576,MATCH(DATE(AU$2,1,1),Labor!$A$1:$LI$1),FALSE)</f>
        <v>9.0753018839999999</v>
      </c>
      <c r="AV1510" s="364">
        <f>+VLOOKUP($E1510,Labor!$1:$1048576,MATCH(DATE(AV$2,1,1),Labor!$A$1:$LI$1),FALSE)</f>
        <v>9.0388099430000004</v>
      </c>
      <c r="AW1510" s="364">
        <f>+VLOOKUP($E1510,Labor!$1:$1048576,MATCH(DATE(AW$2,1,1),Labor!$A$1:$LI$1),FALSE)</f>
        <v>9.0027310210000007</v>
      </c>
      <c r="AX1510" s="364">
        <f>+VLOOKUP($E1510,Labor!$1:$1048576,MATCH(DATE(AX$2,1,1),Labor!$A$1:$LI$1),FALSE)</f>
        <v>8.9670860589999997</v>
      </c>
      <c r="AY1510" s="364">
        <f>+VLOOKUP($E1510,Labor!$1:$1048576,MATCH(DATE(AY$2,1,1),Labor!$A$1:$LI$1),FALSE)</f>
        <v>8.9318737810000002</v>
      </c>
      <c r="AZ1510" s="364">
        <f>+VLOOKUP($E1510,Labor!$1:$1048576,MATCH(DATE(AZ$2,1,1),Labor!$A$1:$LI$1),FALSE)</f>
        <v>8.8972497980000007</v>
      </c>
      <c r="BA1510" s="364">
        <f>+VLOOKUP($E1510,Labor!$1:$1048576,MATCH(DATE(BA$2,1,1),Labor!$A$1:$LI$1),FALSE)</f>
        <v>8.8631759579999994</v>
      </c>
      <c r="BB1510" s="364">
        <f>+VLOOKUP($E1510,Labor!$1:$1048576,MATCH(DATE(BB$2,1,1),Labor!$A$1:$LI$1),FALSE)</f>
        <v>8.8295796679999992</v>
      </c>
      <c r="BC1510" s="364">
        <f>+VLOOKUP($E1510,Labor!$1:$1048576,MATCH(DATE(BC$2,1,1),Labor!$A$1:$LI$1),FALSE)</f>
        <v>8.7963952009999993</v>
      </c>
      <c r="BD1510" s="364">
        <f>+VLOOKUP($E1510,Labor!$1:$1048576,MATCH(DATE(BD$2,1,1),Labor!$A$1:$LI$1),FALSE)</f>
        <v>8.7635727219999993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0.14061140329999999</v>
      </c>
      <c r="G1511" s="365">
        <f>+VLOOKUP($E1511,Labor!$1:$1048576,MATCH(DATE(G$2,1,1),Labor!$A$1:$LI$1),FALSE)</f>
        <v>0.14023234179999999</v>
      </c>
      <c r="H1511" s="365">
        <f>+VLOOKUP($E1511,Labor!$1:$1048576,MATCH(DATE(H$2,1,1),Labor!$A$1:$LI$1),FALSE)</f>
        <v>0.13946817149999999</v>
      </c>
      <c r="I1511" s="365">
        <f>+VLOOKUP($E1511,Labor!$1:$1048576,MATCH(DATE(I$2,1,1),Labor!$A$1:$LI$1),FALSE)</f>
        <v>0.13854508539999999</v>
      </c>
      <c r="J1511" s="365">
        <f>+VLOOKUP($E1511,Labor!$1:$1048576,MATCH(DATE(J$2,1,1),Labor!$A$1:$LI$1),FALSE)</f>
        <v>0.13763230639999999</v>
      </c>
      <c r="K1511" s="365">
        <f>+VLOOKUP($E1511,Labor!$1:$1048576,MATCH(DATE(K$2,1,1),Labor!$A$1:$LI$1),FALSE)</f>
        <v>0.1368226055</v>
      </c>
      <c r="L1511" s="365">
        <f>+VLOOKUP($E1511,Labor!$1:$1048576,MATCH(DATE(L$2,1,1),Labor!$A$1:$LI$1),FALSE)</f>
        <v>0.1361124289</v>
      </c>
      <c r="M1511" s="365">
        <f>+VLOOKUP($E1511,Labor!$1:$1048576,MATCH(DATE(M$2,1,1),Labor!$A$1:$LI$1),FALSE)</f>
        <v>0.135503504</v>
      </c>
      <c r="N1511" s="365">
        <f>+VLOOKUP($E1511,Labor!$1:$1048576,MATCH(DATE(N$2,1,1),Labor!$A$1:$LI$1),FALSE)</f>
        <v>0.134986408</v>
      </c>
      <c r="O1511" s="365">
        <f>+VLOOKUP($E1511,Labor!$1:$1048576,MATCH(DATE(O$2,1,1),Labor!$A$1:$LI$1),FALSE)</f>
        <v>0.13454384420000001</v>
      </c>
      <c r="P1511" s="365">
        <f>+VLOOKUP($E1511,Labor!$1:$1048576,MATCH(DATE(P$2,1,1),Labor!$A$1:$LI$1),FALSE)</f>
        <v>0.13421944729999999</v>
      </c>
      <c r="Q1511" s="365">
        <f>+VLOOKUP($E1511,Labor!$1:$1048576,MATCH(DATE(Q$2,1,1),Labor!$A$1:$LI$1),FALSE)</f>
        <v>0.1339255292</v>
      </c>
      <c r="R1511" s="365">
        <f>+VLOOKUP($E1511,Labor!$1:$1048576,MATCH(DATE(R$2,1,1),Labor!$A$1:$LI$1),FALSE)</f>
        <v>0.13363332250000001</v>
      </c>
      <c r="S1511" s="365">
        <f>+VLOOKUP($E1511,Labor!$1:$1048576,MATCH(DATE(S$2,1,1),Labor!$A$1:$LI$1),FALSE)</f>
        <v>0.13333046600000001</v>
      </c>
      <c r="T1511" s="365">
        <f>+VLOOKUP($E1511,Labor!$1:$1048576,MATCH(DATE(T$2,1,1),Labor!$A$1:$LI$1),FALSE)</f>
        <v>0.1330111279</v>
      </c>
      <c r="U1511" s="365">
        <f>+VLOOKUP($E1511,Labor!$1:$1048576,MATCH(DATE(U$2,1,1),Labor!$A$1:$LI$1),FALSE)</f>
        <v>0.1326728761</v>
      </c>
      <c r="V1511" s="365">
        <f>+VLOOKUP($E1511,Labor!$1:$1048576,MATCH(DATE(V$2,1,1),Labor!$A$1:$LI$1),FALSE)</f>
        <v>0.13231566249999999</v>
      </c>
      <c r="W1511" s="365">
        <f>+VLOOKUP($E1511,Labor!$1:$1048576,MATCH(DATE(W$2,1,1),Labor!$A$1:$LI$1),FALSE)</f>
        <v>0.1319412804</v>
      </c>
      <c r="X1511" s="365">
        <f>+VLOOKUP($E1511,Labor!$1:$1048576,MATCH(DATE(X$2,1,1),Labor!$A$1:$LI$1),FALSE)</f>
        <v>0.13155284819999999</v>
      </c>
      <c r="Y1511" s="365">
        <f>+VLOOKUP($E1511,Labor!$1:$1048576,MATCH(DATE(Y$2,1,1),Labor!$A$1:$LI$1),FALSE)</f>
        <v>0.13115427700000001</v>
      </c>
      <c r="Z1511" s="365">
        <f>+VLOOKUP($E1511,Labor!$1:$1048576,MATCH(DATE(Z$2,1,1),Labor!$A$1:$LI$1),FALSE)</f>
        <v>0.13070788899999999</v>
      </c>
      <c r="AA1511" s="365">
        <f>+VLOOKUP($E1511,Labor!$1:$1048576,MATCH(DATE(AA$2,1,1),Labor!$A$1:$LI$1),FALSE)</f>
        <v>0.1302630095</v>
      </c>
      <c r="AB1511" s="365">
        <f>+VLOOKUP($E1511,Labor!$1:$1048576,MATCH(DATE(AB$2,1,1),Labor!$A$1:$LI$1),FALSE)</f>
        <v>0.12983090350000001</v>
      </c>
      <c r="AC1511" s="365">
        <f>+VLOOKUP($E1511,Labor!$1:$1048576,MATCH(DATE(AC$2,1,1),Labor!$A$1:$LI$1),FALSE)</f>
        <v>0.12941428250000001</v>
      </c>
      <c r="AD1511" s="365">
        <f>+VLOOKUP($E1511,Labor!$1:$1048576,MATCH(DATE(AD$2,1,1),Labor!$A$1:$LI$1),FALSE)</f>
        <v>0.1290136724</v>
      </c>
      <c r="AE1511" s="365">
        <f>+VLOOKUP($E1511,Labor!$1:$1048576,MATCH(DATE(AE$2,1,1),Labor!$A$1:$LI$1),FALSE)</f>
        <v>0.12851599990000001</v>
      </c>
      <c r="AF1511" s="365">
        <f>+VLOOKUP($E1511,Labor!$1:$1048576,MATCH(DATE(AF$2,1,1),Labor!$A$1:$LI$1),FALSE)</f>
        <v>0.1279906851</v>
      </c>
      <c r="AG1511" s="365">
        <f>+VLOOKUP($E1511,Labor!$1:$1048576,MATCH(DATE(AG$2,1,1),Labor!$A$1:$LI$1),FALSE)</f>
        <v>0.1274616267</v>
      </c>
      <c r="AH1511" s="365">
        <f>+VLOOKUP($E1511,Labor!$1:$1048576,MATCH(DATE(AH$2,1,1),Labor!$A$1:$LI$1),FALSE)</f>
        <v>0.12694042589999999</v>
      </c>
      <c r="AI1511" s="365">
        <f>+VLOOKUP($E1511,Labor!$1:$1048576,MATCH(DATE(AI$2,1,1),Labor!$A$1:$LI$1),FALSE)</f>
        <v>0.1264336059</v>
      </c>
      <c r="AJ1511" s="365">
        <f>+VLOOKUP($E1511,Labor!$1:$1048576,MATCH(DATE(AJ$2,1,1),Labor!$A$1:$LI$1),FALSE)</f>
        <v>0.12594519009999999</v>
      </c>
      <c r="AK1511" s="365">
        <f>+VLOOKUP($E1511,Labor!$1:$1048576,MATCH(DATE(AK$2,1,1),Labor!$A$1:$LI$1),FALSE)</f>
        <v>0.12547757849999999</v>
      </c>
      <c r="AL1511" s="365">
        <f>+VLOOKUP($E1511,Labor!$1:$1048576,MATCH(DATE(AL$2,1,1),Labor!$A$1:$LI$1),FALSE)</f>
        <v>0.12503187809999999</v>
      </c>
      <c r="AM1511" s="365">
        <f>+VLOOKUP($E1511,Labor!$1:$1048576,MATCH(DATE(AM$2,1,1),Labor!$A$1:$LI$1),FALSE)</f>
        <v>0.1246081129</v>
      </c>
      <c r="AN1511" s="365">
        <f>+VLOOKUP($E1511,Labor!$1:$1048576,MATCH(DATE(AN$2,1,1),Labor!$A$1:$LI$1),FALSE)</f>
        <v>0.1242054258</v>
      </c>
      <c r="AO1511" s="365">
        <f>+VLOOKUP($E1511,Labor!$1:$1048576,MATCH(DATE(AO$2,1,1),Labor!$A$1:$LI$1),FALSE)</f>
        <v>0.1238223036</v>
      </c>
      <c r="AP1511" s="365">
        <f>+VLOOKUP($E1511,Labor!$1:$1048576,MATCH(DATE(AP$2,1,1),Labor!$A$1:$LI$1),FALSE)</f>
        <v>0.12343320269999999</v>
      </c>
      <c r="AQ1511" s="365">
        <f>+VLOOKUP($E1511,Labor!$1:$1048576,MATCH(DATE(AQ$2,1,1),Labor!$A$1:$LI$1),FALSE)</f>
        <v>0.1230383914</v>
      </c>
      <c r="AR1511" s="365">
        <f>+VLOOKUP($E1511,Labor!$1:$1048576,MATCH(DATE(AR$2,1,1),Labor!$A$1:$LI$1),FALSE)</f>
        <v>0.12264205440000001</v>
      </c>
      <c r="AS1511" s="365">
        <f>+VLOOKUP($E1511,Labor!$1:$1048576,MATCH(DATE(AS$2,1,1),Labor!$A$1:$LI$1),FALSE)</f>
        <v>0.1222481055</v>
      </c>
      <c r="AT1511" s="365">
        <f>+VLOOKUP($E1511,Labor!$1:$1048576,MATCH(DATE(AT$2,1,1),Labor!$A$1:$LI$1),FALSE)</f>
        <v>0.1218594583</v>
      </c>
      <c r="AU1511" s="365">
        <f>+VLOOKUP($E1511,Labor!$1:$1048576,MATCH(DATE(AU$2,1,1),Labor!$A$1:$LI$1),FALSE)</f>
        <v>0.1214781318</v>
      </c>
      <c r="AV1511" s="365">
        <f>+VLOOKUP($E1511,Labor!$1:$1048576,MATCH(DATE(AV$2,1,1),Labor!$A$1:$LI$1),FALSE)</f>
        <v>0.1211054579</v>
      </c>
      <c r="AW1511" s="365">
        <f>+VLOOKUP($E1511,Labor!$1:$1048576,MATCH(DATE(AW$2,1,1),Labor!$A$1:$LI$1),FALSE)</f>
        <v>0.12074223670000001</v>
      </c>
      <c r="AX1511" s="365">
        <f>+VLOOKUP($E1511,Labor!$1:$1048576,MATCH(DATE(AX$2,1,1),Labor!$A$1:$LI$1),FALSE)</f>
        <v>0.12038884530000001</v>
      </c>
      <c r="AY1511" s="365">
        <f>+VLOOKUP($E1511,Labor!$1:$1048576,MATCH(DATE(AY$2,1,1),Labor!$A$1:$LI$1),FALSE)</f>
        <v>0.1200453261</v>
      </c>
      <c r="AZ1511" s="365">
        <f>+VLOOKUP($E1511,Labor!$1:$1048576,MATCH(DATE(AZ$2,1,1),Labor!$A$1:$LI$1),FALSE)</f>
        <v>0.11971335349999999</v>
      </c>
      <c r="BA1511" s="365">
        <f>+VLOOKUP($E1511,Labor!$1:$1048576,MATCH(DATE(BA$2,1,1),Labor!$A$1:$LI$1),FALSE)</f>
        <v>0.11939235970000001</v>
      </c>
      <c r="BB1511" s="365">
        <f>+VLOOKUP($E1511,Labor!$1:$1048576,MATCH(DATE(BB$2,1,1),Labor!$A$1:$LI$1),FALSE)</f>
        <v>0.1190813976</v>
      </c>
      <c r="BC1511" s="365">
        <f>+VLOOKUP($E1511,Labor!$1:$1048576,MATCH(DATE(BC$2,1,1),Labor!$A$1:$LI$1),FALSE)</f>
        <v>0.1187795453</v>
      </c>
      <c r="BD1511" s="365">
        <f>+VLOOKUP($E1511,Labor!$1:$1048576,MATCH(DATE(BD$2,1,1),Labor!$A$1:$LI$1),FALSE)</f>
        <v>0.1184860177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1969411.709</v>
      </c>
      <c r="G1512" s="314">
        <f>+VLOOKUP($E1512,Value_Added!$1:$1048576,MATCH(DATE(G$2,1,1),Value_Added!$A$1:$LI$1),FALSE)</f>
        <v>1994774.3470000001</v>
      </c>
      <c r="H1512" s="314">
        <f>+VLOOKUP($E1512,Value_Added!$1:$1048576,MATCH(DATE(H$2,1,1),Value_Added!$A$1:$LI$1),FALSE)</f>
        <v>2023666.486</v>
      </c>
      <c r="I1512" s="314">
        <f>+VLOOKUP($E1512,Value_Added!$1:$1048576,MATCH(DATE(I$2,1,1),Value_Added!$A$1:$LI$1),FALSE)</f>
        <v>2054887.388</v>
      </c>
      <c r="J1512" s="314">
        <f>+VLOOKUP($E1512,Value_Added!$1:$1048576,MATCH(DATE(J$2,1,1),Value_Added!$A$1:$LI$1),FALSE)</f>
        <v>2088151.4110000001</v>
      </c>
      <c r="K1512" s="314">
        <f>+VLOOKUP($E1512,Value_Added!$1:$1048576,MATCH(DATE(K$2,1,1),Value_Added!$A$1:$LI$1),FALSE)</f>
        <v>2123101.0830000001</v>
      </c>
      <c r="L1512" s="314">
        <f>+VLOOKUP($E1512,Value_Added!$1:$1048576,MATCH(DATE(L$2,1,1),Value_Added!$A$1:$LI$1),FALSE)</f>
        <v>2157851.1680000001</v>
      </c>
      <c r="M1512" s="314">
        <f>+VLOOKUP($E1512,Value_Added!$1:$1048576,MATCH(DATE(M$2,1,1),Value_Added!$A$1:$LI$1),FALSE)</f>
        <v>2193295.0419999999</v>
      </c>
      <c r="N1512" s="314">
        <f>+VLOOKUP($E1512,Value_Added!$1:$1048576,MATCH(DATE(N$2,1,1),Value_Added!$A$1:$LI$1),FALSE)</f>
        <v>2229285.7170000002</v>
      </c>
      <c r="O1512" s="314">
        <f>+VLOOKUP($E1512,Value_Added!$1:$1048576,MATCH(DATE(O$2,1,1),Value_Added!$A$1:$LI$1),FALSE)</f>
        <v>2265760.165</v>
      </c>
      <c r="P1512" s="314">
        <f>+VLOOKUP($E1512,Value_Added!$1:$1048576,MATCH(DATE(P$2,1,1),Value_Added!$A$1:$LI$1),FALSE)</f>
        <v>2305379.264</v>
      </c>
      <c r="Q1512" s="314">
        <f>+VLOOKUP($E1512,Value_Added!$1:$1048576,MATCH(DATE(Q$2,1,1),Value_Added!$A$1:$LI$1),FALSE)</f>
        <v>2343375.963</v>
      </c>
      <c r="R1512" s="314">
        <f>+VLOOKUP($E1512,Value_Added!$1:$1048576,MATCH(DATE(R$2,1,1),Value_Added!$A$1:$LI$1),FALSE)</f>
        <v>2381765.6979999999</v>
      </c>
      <c r="S1512" s="314">
        <f>+VLOOKUP($E1512,Value_Added!$1:$1048576,MATCH(DATE(S$2,1,1),Value_Added!$A$1:$LI$1),FALSE)</f>
        <v>2420568.6880000001</v>
      </c>
      <c r="T1512" s="314">
        <f>+VLOOKUP($E1512,Value_Added!$1:$1048576,MATCH(DATE(T$2,1,1),Value_Added!$A$1:$LI$1),FALSE)</f>
        <v>2459826.2209999999</v>
      </c>
      <c r="U1512" s="314">
        <f>+VLOOKUP($E1512,Value_Added!$1:$1048576,MATCH(DATE(U$2,1,1),Value_Added!$A$1:$LI$1),FALSE)</f>
        <v>2499577.4109999998</v>
      </c>
      <c r="V1512" s="314">
        <f>+VLOOKUP($E1512,Value_Added!$1:$1048576,MATCH(DATE(V$2,1,1),Value_Added!$A$1:$LI$1),FALSE)</f>
        <v>2539821.7949999999</v>
      </c>
      <c r="W1512" s="314">
        <f>+VLOOKUP($E1512,Value_Added!$1:$1048576,MATCH(DATE(W$2,1,1),Value_Added!$A$1:$LI$1),FALSE)</f>
        <v>2580584.713</v>
      </c>
      <c r="X1512" s="314">
        <f>+VLOOKUP($E1512,Value_Added!$1:$1048576,MATCH(DATE(X$2,1,1),Value_Added!$A$1:$LI$1),FALSE)</f>
        <v>2621868.9849999999</v>
      </c>
      <c r="Y1512" s="314">
        <f>+VLOOKUP($E1512,Value_Added!$1:$1048576,MATCH(DATE(Y$2,1,1),Value_Added!$A$1:$LI$1),FALSE)</f>
        <v>2663672.551</v>
      </c>
      <c r="Z1512" s="314">
        <f>+VLOOKUP($E1512,Value_Added!$1:$1048576,MATCH(DATE(Z$2,1,1),Value_Added!$A$1:$LI$1),FALSE)</f>
        <v>2704012.1889999998</v>
      </c>
      <c r="AA1512" s="314">
        <f>+VLOOKUP($E1512,Value_Added!$1:$1048576,MATCH(DATE(AA$2,1,1),Value_Added!$A$1:$LI$1),FALSE)</f>
        <v>2746407.68</v>
      </c>
      <c r="AB1512" s="314">
        <f>+VLOOKUP($E1512,Value_Added!$1:$1048576,MATCH(DATE(AB$2,1,1),Value_Added!$A$1:$LI$1),FALSE)</f>
        <v>2789409.9550000001</v>
      </c>
      <c r="AC1512" s="314">
        <f>+VLOOKUP($E1512,Value_Added!$1:$1048576,MATCH(DATE(AC$2,1,1),Value_Added!$A$1:$LI$1),FALSE)</f>
        <v>2833035.2930000001</v>
      </c>
      <c r="AD1512" s="314">
        <f>+VLOOKUP($E1512,Value_Added!$1:$1048576,MATCH(DATE(AD$2,1,1),Value_Added!$A$1:$LI$1),FALSE)</f>
        <v>2877281.4640000002</v>
      </c>
      <c r="AE1512" s="314">
        <f>+VLOOKUP($E1512,Value_Added!$1:$1048576,MATCH(DATE(AE$2,1,1),Value_Added!$A$1:$LI$1),FALSE)</f>
        <v>2916422.3859999999</v>
      </c>
      <c r="AF1512" s="314">
        <f>+VLOOKUP($E1512,Value_Added!$1:$1048576,MATCH(DATE(AF$2,1,1),Value_Added!$A$1:$LI$1),FALSE)</f>
        <v>2957899.571</v>
      </c>
      <c r="AG1512" s="314">
        <f>+VLOOKUP($E1512,Value_Added!$1:$1048576,MATCH(DATE(AG$2,1,1),Value_Added!$A$1:$LI$1),FALSE)</f>
        <v>2999595.24</v>
      </c>
      <c r="AH1512" s="314">
        <f>+VLOOKUP($E1512,Value_Added!$1:$1048576,MATCH(DATE(AH$2,1,1),Value_Added!$A$1:$LI$1),FALSE)</f>
        <v>3041648.7779999999</v>
      </c>
      <c r="AI1512" s="314">
        <f>+VLOOKUP($E1512,Value_Added!$1:$1048576,MATCH(DATE(AI$2,1,1),Value_Added!$A$1:$LI$1),FALSE)</f>
        <v>3084151.3089999999</v>
      </c>
      <c r="AJ1512" s="314">
        <f>+VLOOKUP($E1512,Value_Added!$1:$1048576,MATCH(DATE(AJ$2,1,1),Value_Added!$A$1:$LI$1),FALSE)</f>
        <v>3127157.7919999999</v>
      </c>
      <c r="AK1512" s="314">
        <f>+VLOOKUP($E1512,Value_Added!$1:$1048576,MATCH(DATE(AK$2,1,1),Value_Added!$A$1:$LI$1),FALSE)</f>
        <v>3170704.0269999998</v>
      </c>
      <c r="AL1512" s="314">
        <f>+VLOOKUP($E1512,Value_Added!$1:$1048576,MATCH(DATE(AL$2,1,1),Value_Added!$A$1:$LI$1),FALSE)</f>
        <v>3214799.1030000001</v>
      </c>
      <c r="AM1512" s="314">
        <f>+VLOOKUP($E1512,Value_Added!$1:$1048576,MATCH(DATE(AM$2,1,1),Value_Added!$A$1:$LI$1),FALSE)</f>
        <v>3259447.02</v>
      </c>
      <c r="AN1512" s="314">
        <f>+VLOOKUP($E1512,Value_Added!$1:$1048576,MATCH(DATE(AN$2,1,1),Value_Added!$A$1:$LI$1),FALSE)</f>
        <v>3304648.8250000002</v>
      </c>
      <c r="AO1512" s="314">
        <f>+VLOOKUP($E1512,Value_Added!$1:$1048576,MATCH(DATE(AO$2,1,1),Value_Added!$A$1:$LI$1),FALSE)</f>
        <v>3350405.7050000001</v>
      </c>
      <c r="AP1512" s="314">
        <f>+VLOOKUP($E1512,Value_Added!$1:$1048576,MATCH(DATE(AP$2,1,1),Value_Added!$A$1:$LI$1),FALSE)</f>
        <v>3395405.0860000001</v>
      </c>
      <c r="AQ1512" s="314">
        <f>+VLOOKUP($E1512,Value_Added!$1:$1048576,MATCH(DATE(AQ$2,1,1),Value_Added!$A$1:$LI$1),FALSE)</f>
        <v>3440671.68</v>
      </c>
      <c r="AR1512" s="314">
        <f>+VLOOKUP($E1512,Value_Added!$1:$1048576,MATCH(DATE(AR$2,1,1),Value_Added!$A$1:$LI$1),FALSE)</f>
        <v>3486263.1910000001</v>
      </c>
      <c r="AS1512" s="314">
        <f>+VLOOKUP($E1512,Value_Added!$1:$1048576,MATCH(DATE(AS$2,1,1),Value_Added!$A$1:$LI$1),FALSE)</f>
        <v>3532240.2319999998</v>
      </c>
      <c r="AT1512" s="314">
        <f>+VLOOKUP($E1512,Value_Added!$1:$1048576,MATCH(DATE(AT$2,1,1),Value_Added!$A$1:$LI$1),FALSE)</f>
        <v>3578653.3319999999</v>
      </c>
      <c r="AU1512" s="314">
        <f>+VLOOKUP($E1512,Value_Added!$1:$1048576,MATCH(DATE(AU$2,1,1),Value_Added!$A$1:$LI$1),FALSE)</f>
        <v>3625551.6030000001</v>
      </c>
      <c r="AV1512" s="314">
        <f>+VLOOKUP($E1512,Value_Added!$1:$1048576,MATCH(DATE(AV$2,1,1),Value_Added!$A$1:$LI$1),FALSE)</f>
        <v>3672957.7110000001</v>
      </c>
      <c r="AW1512" s="314">
        <f>+VLOOKUP($E1512,Value_Added!$1:$1048576,MATCH(DATE(AW$2,1,1),Value_Added!$A$1:$LI$1),FALSE)</f>
        <v>3720890.767</v>
      </c>
      <c r="AX1512" s="314">
        <f>+VLOOKUP($E1512,Value_Added!$1:$1048576,MATCH(DATE(AX$2,1,1),Value_Added!$A$1:$LI$1),FALSE)</f>
        <v>3769364.665</v>
      </c>
      <c r="AY1512" s="314">
        <f>+VLOOKUP($E1512,Value_Added!$1:$1048576,MATCH(DATE(AY$2,1,1),Value_Added!$A$1:$LI$1),FALSE)</f>
        <v>3818391.0419999999</v>
      </c>
      <c r="AZ1512" s="314">
        <f>+VLOOKUP($E1512,Value_Added!$1:$1048576,MATCH(DATE(AZ$2,1,1),Value_Added!$A$1:$LI$1),FALSE)</f>
        <v>3868143.699</v>
      </c>
      <c r="BA1512" s="314">
        <f>+VLOOKUP($E1512,Value_Added!$1:$1048576,MATCH(DATE(BA$2,1,1),Value_Added!$A$1:$LI$1),FALSE)</f>
        <v>3918524.0520000001</v>
      </c>
      <c r="BB1512" s="314">
        <f>+VLOOKUP($E1512,Value_Added!$1:$1048576,MATCH(DATE(BB$2,1,1),Value_Added!$A$1:$LI$1),FALSE)</f>
        <v>3969538.676</v>
      </c>
      <c r="BC1512" s="314">
        <f>+VLOOKUP($E1512,Value_Added!$1:$1048576,MATCH(DATE(BC$2,1,1),Value_Added!$A$1:$LI$1),FALSE)</f>
        <v>4021192.0959999999</v>
      </c>
      <c r="BD1512" s="314">
        <f>+VLOOKUP($E1512,Value_Added!$1:$1048576,MATCH(DATE(BD$2,1,1),Value_Added!$A$1:$LI$1),FALSE)</f>
        <v>4073488.9959999998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35889.497940000001</v>
      </c>
      <c r="G1513" s="314">
        <f>+VLOOKUP($E1513,Value_Added!$1:$1048576,MATCH(DATE(G$2,1,1),Value_Added!$A$1:$LI$1),FALSE)</f>
        <v>35622.856699999997</v>
      </c>
      <c r="H1513" s="314">
        <f>+VLOOKUP($E1513,Value_Added!$1:$1048576,MATCH(DATE(H$2,1,1),Value_Added!$A$1:$LI$1),FALSE)</f>
        <v>35454.536610000003</v>
      </c>
      <c r="I1513" s="314">
        <f>+VLOOKUP($E1513,Value_Added!$1:$1048576,MATCH(DATE(I$2,1,1),Value_Added!$A$1:$LI$1),FALSE)</f>
        <v>35354.250269999997</v>
      </c>
      <c r="J1513" s="314">
        <f>+VLOOKUP($E1513,Value_Added!$1:$1048576,MATCH(DATE(J$2,1,1),Value_Added!$A$1:$LI$1),FALSE)</f>
        <v>35334.593220000002</v>
      </c>
      <c r="K1513" s="314">
        <f>+VLOOKUP($E1513,Value_Added!$1:$1048576,MATCH(DATE(K$2,1,1),Value_Added!$A$1:$LI$1),FALSE)</f>
        <v>35387.919240000003</v>
      </c>
      <c r="L1513" s="314">
        <f>+VLOOKUP($E1513,Value_Added!$1:$1048576,MATCH(DATE(L$2,1,1),Value_Added!$A$1:$LI$1),FALSE)</f>
        <v>35465.378539999998</v>
      </c>
      <c r="M1513" s="314">
        <f>+VLOOKUP($E1513,Value_Added!$1:$1048576,MATCH(DATE(M$2,1,1),Value_Added!$A$1:$LI$1),FALSE)</f>
        <v>35559.918319999997</v>
      </c>
      <c r="N1513" s="314">
        <f>+VLOOKUP($E1513,Value_Added!$1:$1048576,MATCH(DATE(N$2,1,1),Value_Added!$A$1:$LI$1),FALSE)</f>
        <v>35651.256410000002</v>
      </c>
      <c r="O1513" s="314">
        <f>+VLOOKUP($E1513,Value_Added!$1:$1048576,MATCH(DATE(O$2,1,1),Value_Added!$A$1:$LI$1),FALSE)</f>
        <v>35725.709560000003</v>
      </c>
      <c r="P1513" s="314">
        <f>+VLOOKUP($E1513,Value_Added!$1:$1048576,MATCH(DATE(P$2,1,1),Value_Added!$A$1:$LI$1),FALSE)</f>
        <v>35819.7742</v>
      </c>
      <c r="Q1513" s="314">
        <f>+VLOOKUP($E1513,Value_Added!$1:$1048576,MATCH(DATE(Q$2,1,1),Value_Added!$A$1:$LI$1),FALSE)</f>
        <v>35848.910300000003</v>
      </c>
      <c r="R1513" s="314">
        <f>+VLOOKUP($E1513,Value_Added!$1:$1048576,MATCH(DATE(R$2,1,1),Value_Added!$A$1:$LI$1),FALSE)</f>
        <v>35844.514170000002</v>
      </c>
      <c r="S1513" s="314">
        <f>+VLOOKUP($E1513,Value_Added!$1:$1048576,MATCH(DATE(S$2,1,1),Value_Added!$A$1:$LI$1),FALSE)</f>
        <v>35810.64258</v>
      </c>
      <c r="T1513" s="314">
        <f>+VLOOKUP($E1513,Value_Added!$1:$1048576,MATCH(DATE(T$2,1,1),Value_Added!$A$1:$LI$1),FALSE)</f>
        <v>35756.286939999998</v>
      </c>
      <c r="U1513" s="314">
        <f>+VLOOKUP($E1513,Value_Added!$1:$1048576,MATCH(DATE(U$2,1,1),Value_Added!$A$1:$LI$1),FALSE)</f>
        <v>35690.546710000002</v>
      </c>
      <c r="V1513" s="314">
        <f>+VLOOKUP($E1513,Value_Added!$1:$1048576,MATCH(DATE(V$2,1,1),Value_Added!$A$1:$LI$1),FALSE)</f>
        <v>35614.810149999998</v>
      </c>
      <c r="W1513" s="314">
        <f>+VLOOKUP($E1513,Value_Added!$1:$1048576,MATCH(DATE(W$2,1,1),Value_Added!$A$1:$LI$1),FALSE)</f>
        <v>35539.814180000001</v>
      </c>
      <c r="X1513" s="314">
        <f>+VLOOKUP($E1513,Value_Added!$1:$1048576,MATCH(DATE(X$2,1,1),Value_Added!$A$1:$LI$1),FALSE)</f>
        <v>35469.675439999999</v>
      </c>
      <c r="Y1513" s="314">
        <f>+VLOOKUP($E1513,Value_Added!$1:$1048576,MATCH(DATE(Y$2,1,1),Value_Added!$A$1:$LI$1),FALSE)</f>
        <v>35406.411659999998</v>
      </c>
      <c r="Z1513" s="314">
        <f>+VLOOKUP($E1513,Value_Added!$1:$1048576,MATCH(DATE(Z$2,1,1),Value_Added!$A$1:$LI$1),FALSE)</f>
        <v>35321.218670000002</v>
      </c>
      <c r="AA1513" s="314">
        <f>+VLOOKUP($E1513,Value_Added!$1:$1048576,MATCH(DATE(AA$2,1,1),Value_Added!$A$1:$LI$1),FALSE)</f>
        <v>35265.306219999999</v>
      </c>
      <c r="AB1513" s="314">
        <f>+VLOOKUP($E1513,Value_Added!$1:$1048576,MATCH(DATE(AB$2,1,1),Value_Added!$A$1:$LI$1),FALSE)</f>
        <v>35218.452929999999</v>
      </c>
      <c r="AC1513" s="314">
        <f>+VLOOKUP($E1513,Value_Added!$1:$1048576,MATCH(DATE(AC$2,1,1),Value_Added!$A$1:$LI$1),FALSE)</f>
        <v>35179.689250000003</v>
      </c>
      <c r="AD1513" s="314">
        <f>+VLOOKUP($E1513,Value_Added!$1:$1048576,MATCH(DATE(AD$2,1,1),Value_Added!$A$1:$LI$1),FALSE)</f>
        <v>35145.807860000001</v>
      </c>
      <c r="AE1513" s="314">
        <f>+VLOOKUP($E1513,Value_Added!$1:$1048576,MATCH(DATE(AE$2,1,1),Value_Added!$A$1:$LI$1),FALSE)</f>
        <v>35034.131350000003</v>
      </c>
      <c r="AF1513" s="314">
        <f>+VLOOKUP($E1513,Value_Added!$1:$1048576,MATCH(DATE(AF$2,1,1),Value_Added!$A$1:$LI$1),FALSE)</f>
        <v>34950.240360000003</v>
      </c>
      <c r="AG1513" s="314">
        <f>+VLOOKUP($E1513,Value_Added!$1:$1048576,MATCH(DATE(AG$2,1,1),Value_Added!$A$1:$LI$1),FALSE)</f>
        <v>34865.49224</v>
      </c>
      <c r="AH1513" s="314">
        <f>+VLOOKUP($E1513,Value_Added!$1:$1048576,MATCH(DATE(AH$2,1,1),Value_Added!$A$1:$LI$1),FALSE)</f>
        <v>34784.567940000001</v>
      </c>
      <c r="AI1513" s="314">
        <f>+VLOOKUP($E1513,Value_Added!$1:$1048576,MATCH(DATE(AI$2,1,1),Value_Added!$A$1:$LI$1),FALSE)</f>
        <v>34707.712870000003</v>
      </c>
      <c r="AJ1513" s="314">
        <f>+VLOOKUP($E1513,Value_Added!$1:$1048576,MATCH(DATE(AJ$2,1,1),Value_Added!$A$1:$LI$1),FALSE)</f>
        <v>34633.963109999997</v>
      </c>
      <c r="AK1513" s="314">
        <f>+VLOOKUP($E1513,Value_Added!$1:$1048576,MATCH(DATE(AK$2,1,1),Value_Added!$A$1:$LI$1),FALSE)</f>
        <v>34563.39372</v>
      </c>
      <c r="AL1513" s="314">
        <f>+VLOOKUP($E1513,Value_Added!$1:$1048576,MATCH(DATE(AL$2,1,1),Value_Added!$A$1:$LI$1),FALSE)</f>
        <v>34493.08395</v>
      </c>
      <c r="AM1513" s="314">
        <f>+VLOOKUP($E1513,Value_Added!$1:$1048576,MATCH(DATE(AM$2,1,1),Value_Added!$A$1:$LI$1),FALSE)</f>
        <v>34421.533369999997</v>
      </c>
      <c r="AN1513" s="314">
        <f>+VLOOKUP($E1513,Value_Added!$1:$1048576,MATCH(DATE(AN$2,1,1),Value_Added!$A$1:$LI$1),FALSE)</f>
        <v>34347.784140000003</v>
      </c>
      <c r="AO1513" s="314">
        <f>+VLOOKUP($E1513,Value_Added!$1:$1048576,MATCH(DATE(AO$2,1,1),Value_Added!$A$1:$LI$1),FALSE)</f>
        <v>34271.414109999998</v>
      </c>
      <c r="AP1513" s="314">
        <f>+VLOOKUP($E1513,Value_Added!$1:$1048576,MATCH(DATE(AP$2,1,1),Value_Added!$A$1:$LI$1),FALSE)</f>
        <v>34190.560830000002</v>
      </c>
      <c r="AQ1513" s="314">
        <f>+VLOOKUP($E1513,Value_Added!$1:$1048576,MATCH(DATE(AQ$2,1,1),Value_Added!$A$1:$LI$1),FALSE)</f>
        <v>34108.348440000002</v>
      </c>
      <c r="AR1513" s="314">
        <f>+VLOOKUP($E1513,Value_Added!$1:$1048576,MATCH(DATE(AR$2,1,1),Value_Added!$A$1:$LI$1),FALSE)</f>
        <v>34025.844490000003</v>
      </c>
      <c r="AS1513" s="314">
        <f>+VLOOKUP($E1513,Value_Added!$1:$1048576,MATCH(DATE(AS$2,1,1),Value_Added!$A$1:$LI$1),FALSE)</f>
        <v>33945.01268</v>
      </c>
      <c r="AT1513" s="314">
        <f>+VLOOKUP($E1513,Value_Added!$1:$1048576,MATCH(DATE(AT$2,1,1),Value_Added!$A$1:$LI$1),FALSE)</f>
        <v>33866.815450000002</v>
      </c>
      <c r="AU1513" s="314">
        <f>+VLOOKUP($E1513,Value_Added!$1:$1048576,MATCH(DATE(AU$2,1,1),Value_Added!$A$1:$LI$1),FALSE)</f>
        <v>33793.713539999997</v>
      </c>
      <c r="AV1513" s="314">
        <f>+VLOOKUP($E1513,Value_Added!$1:$1048576,MATCH(DATE(AV$2,1,1),Value_Added!$A$1:$LI$1),FALSE)</f>
        <v>33723.296820000003</v>
      </c>
      <c r="AW1513" s="314">
        <f>+VLOOKUP($E1513,Value_Added!$1:$1048576,MATCH(DATE(AW$2,1,1),Value_Added!$A$1:$LI$1),FALSE)</f>
        <v>33654.484839999997</v>
      </c>
      <c r="AX1513" s="314">
        <f>+VLOOKUP($E1513,Value_Added!$1:$1048576,MATCH(DATE(AX$2,1,1),Value_Added!$A$1:$LI$1),FALSE)</f>
        <v>33586.228479999998</v>
      </c>
      <c r="AY1513" s="314">
        <f>+VLOOKUP($E1513,Value_Added!$1:$1048576,MATCH(DATE(AY$2,1,1),Value_Added!$A$1:$LI$1),FALSE)</f>
        <v>33517.607230000001</v>
      </c>
      <c r="AZ1513" s="314">
        <f>+VLOOKUP($E1513,Value_Added!$1:$1048576,MATCH(DATE(AZ$2,1,1),Value_Added!$A$1:$LI$1),FALSE)</f>
        <v>33457.577069999999</v>
      </c>
      <c r="BA1513" s="314">
        <f>+VLOOKUP($E1513,Value_Added!$1:$1048576,MATCH(DATE(BA$2,1,1),Value_Added!$A$1:$LI$1),FALSE)</f>
        <v>33398.41562</v>
      </c>
      <c r="BB1513" s="314">
        <f>+VLOOKUP($E1513,Value_Added!$1:$1048576,MATCH(DATE(BB$2,1,1),Value_Added!$A$1:$LI$1),FALSE)</f>
        <v>33339.360589999997</v>
      </c>
      <c r="BC1513" s="314">
        <f>+VLOOKUP($E1513,Value_Added!$1:$1048576,MATCH(DATE(BC$2,1,1),Value_Added!$A$1:$LI$1),FALSE)</f>
        <v>33280.124629999998</v>
      </c>
      <c r="BD1513" s="314">
        <f>+VLOOKUP($E1513,Value_Added!$1:$1048576,MATCH(DATE(BD$2,1,1),Value_Added!$A$1:$LI$1),FALSE)</f>
        <v>33220.561780000004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30674.058580000001</v>
      </c>
      <c r="G1514" s="366">
        <f>+VLOOKUP($E1514,Value_Added!$1:$1048576,MATCH(DATE(G$2,1,1),Value_Added!$A$1:$LI$1),FALSE)</f>
        <v>30462.823489999999</v>
      </c>
      <c r="H1514" s="366">
        <f>+VLOOKUP($E1514,Value_Added!$1:$1048576,MATCH(DATE(H$2,1,1),Value_Added!$A$1:$LI$1),FALSE)</f>
        <v>30337.348300000001</v>
      </c>
      <c r="I1514" s="366">
        <f>+VLOOKUP($E1514,Value_Added!$1:$1048576,MATCH(DATE(I$2,1,1),Value_Added!$A$1:$LI$1),FALSE)</f>
        <v>30270.525959999999</v>
      </c>
      <c r="J1514" s="366">
        <f>+VLOOKUP($E1514,Value_Added!$1:$1048576,MATCH(DATE(J$2,1,1),Value_Added!$A$1:$LI$1),FALSE)</f>
        <v>30276.29853</v>
      </c>
      <c r="K1514" s="366">
        <f>+VLOOKUP($E1514,Value_Added!$1:$1048576,MATCH(DATE(K$2,1,1),Value_Added!$A$1:$LI$1),FALSE)</f>
        <v>30348.052650000001</v>
      </c>
      <c r="L1514" s="366">
        <f>+VLOOKUP($E1514,Value_Added!$1:$1048576,MATCH(DATE(L$2,1,1),Value_Added!$A$1:$LI$1),FALSE)</f>
        <v>30440.432519999998</v>
      </c>
      <c r="M1514" s="366">
        <f>+VLOOKUP($E1514,Value_Added!$1:$1048576,MATCH(DATE(M$2,1,1),Value_Added!$A$1:$LI$1),FALSE)</f>
        <v>30545.990519999999</v>
      </c>
      <c r="N1514" s="366">
        <f>+VLOOKUP($E1514,Value_Added!$1:$1048576,MATCH(DATE(N$2,1,1),Value_Added!$A$1:$LI$1),FALSE)</f>
        <v>30645.427370000001</v>
      </c>
      <c r="O1514" s="366">
        <f>+VLOOKUP($E1514,Value_Added!$1:$1048576,MATCH(DATE(O$2,1,1),Value_Added!$A$1:$LI$1),FALSE)</f>
        <v>30725.77449</v>
      </c>
      <c r="P1514" s="366">
        <f>+VLOOKUP($E1514,Value_Added!$1:$1048576,MATCH(DATE(P$2,1,1),Value_Added!$A$1:$LI$1),FALSE)</f>
        <v>30820.32663</v>
      </c>
      <c r="Q1514" s="366">
        <f>+VLOOKUP($E1514,Value_Added!$1:$1048576,MATCH(DATE(Q$2,1,1),Value_Added!$A$1:$LI$1),FALSE)</f>
        <v>30851.5753</v>
      </c>
      <c r="R1514" s="366">
        <f>+VLOOKUP($E1514,Value_Added!$1:$1048576,MATCH(DATE(R$2,1,1),Value_Added!$A$1:$LI$1),FALSE)</f>
        <v>30849.103729999999</v>
      </c>
      <c r="S1514" s="366">
        <f>+VLOOKUP($E1514,Value_Added!$1:$1048576,MATCH(DATE(S$2,1,1),Value_Added!$A$1:$LI$1),FALSE)</f>
        <v>30816.72682</v>
      </c>
      <c r="T1514" s="366">
        <f>+VLOOKUP($E1514,Value_Added!$1:$1048576,MATCH(DATE(T$2,1,1),Value_Added!$A$1:$LI$1),FALSE)</f>
        <v>30763.415700000001</v>
      </c>
      <c r="U1514" s="366">
        <f>+VLOOKUP($E1514,Value_Added!$1:$1048576,MATCH(DATE(U$2,1,1),Value_Added!$A$1:$LI$1),FALSE)</f>
        <v>30698.31</v>
      </c>
      <c r="V1514" s="366">
        <f>+VLOOKUP($E1514,Value_Added!$1:$1048576,MATCH(DATE(V$2,1,1),Value_Added!$A$1:$LI$1),FALSE)</f>
        <v>30623.351709999999</v>
      </c>
      <c r="W1514" s="366">
        <f>+VLOOKUP($E1514,Value_Added!$1:$1048576,MATCH(DATE(W$2,1,1),Value_Added!$A$1:$LI$1),FALSE)</f>
        <v>30548.94196</v>
      </c>
      <c r="X1514" s="366">
        <f>+VLOOKUP($E1514,Value_Added!$1:$1048576,MATCH(DATE(X$2,1,1),Value_Added!$A$1:$LI$1),FALSE)</f>
        <v>30479.13147</v>
      </c>
      <c r="Y1514" s="366">
        <f>+VLOOKUP($E1514,Value_Added!$1:$1048576,MATCH(DATE(Y$2,1,1),Value_Added!$A$1:$LI$1),FALSE)</f>
        <v>30415.903300000002</v>
      </c>
      <c r="Z1514" s="366">
        <f>+VLOOKUP($E1514,Value_Added!$1:$1048576,MATCH(DATE(Z$2,1,1),Value_Added!$A$1:$LI$1),FALSE)</f>
        <v>30332.99423</v>
      </c>
      <c r="AA1514" s="366">
        <f>+VLOOKUP($E1514,Value_Added!$1:$1048576,MATCH(DATE(AA$2,1,1),Value_Added!$A$1:$LI$1),FALSE)</f>
        <v>30277.268599999999</v>
      </c>
      <c r="AB1514" s="366">
        <f>+VLOOKUP($E1514,Value_Added!$1:$1048576,MATCH(DATE(AB$2,1,1),Value_Added!$A$1:$LI$1),FALSE)</f>
        <v>30229.784350000002</v>
      </c>
      <c r="AC1514" s="366">
        <f>+VLOOKUP($E1514,Value_Added!$1:$1048576,MATCH(DATE(AC$2,1,1),Value_Added!$A$1:$LI$1),FALSE)</f>
        <v>30189.820179999999</v>
      </c>
      <c r="AD1514" s="366">
        <f>+VLOOKUP($E1514,Value_Added!$1:$1048576,MATCH(DATE(AD$2,1,1),Value_Added!$A$1:$LI$1),FALSE)</f>
        <v>30154.263800000001</v>
      </c>
      <c r="AE1514" s="366">
        <f>+VLOOKUP($E1514,Value_Added!$1:$1048576,MATCH(DATE(AE$2,1,1),Value_Added!$A$1:$LI$1),FALSE)</f>
        <v>30047.619559999999</v>
      </c>
      <c r="AF1514" s="366">
        <f>+VLOOKUP($E1514,Value_Added!$1:$1048576,MATCH(DATE(AF$2,1,1),Value_Added!$A$1:$LI$1),FALSE)</f>
        <v>29966.544720000002</v>
      </c>
      <c r="AG1514" s="366">
        <f>+VLOOKUP($E1514,Value_Added!$1:$1048576,MATCH(DATE(AG$2,1,1),Value_Added!$A$1:$LI$1),FALSE)</f>
        <v>29883.99136</v>
      </c>
      <c r="AH1514" s="366">
        <f>+VLOOKUP($E1514,Value_Added!$1:$1048576,MATCH(DATE(AH$2,1,1),Value_Added!$A$1:$LI$1),FALSE)</f>
        <v>29804.822649999998</v>
      </c>
      <c r="AI1514" s="366">
        <f>+VLOOKUP($E1514,Value_Added!$1:$1048576,MATCH(DATE(AI$2,1,1),Value_Added!$A$1:$LI$1),FALSE)</f>
        <v>29729.343809999998</v>
      </c>
      <c r="AJ1514" s="366">
        <f>+VLOOKUP($E1514,Value_Added!$1:$1048576,MATCH(DATE(AJ$2,1,1),Value_Added!$A$1:$LI$1),FALSE)</f>
        <v>29656.606759999999</v>
      </c>
      <c r="AK1514" s="366">
        <f>+VLOOKUP($E1514,Value_Added!$1:$1048576,MATCH(DATE(AK$2,1,1),Value_Added!$A$1:$LI$1),FALSE)</f>
        <v>29586.537270000001</v>
      </c>
      <c r="AL1514" s="366">
        <f>+VLOOKUP($E1514,Value_Added!$1:$1048576,MATCH(DATE(AL$2,1,1),Value_Added!$A$1:$LI$1),FALSE)</f>
        <v>29516.325150000001</v>
      </c>
      <c r="AM1514" s="366">
        <f>+VLOOKUP($E1514,Value_Added!$1:$1048576,MATCH(DATE(AM$2,1,1),Value_Added!$A$1:$LI$1),FALSE)</f>
        <v>29444.497179999998</v>
      </c>
      <c r="AN1514" s="366">
        <f>+VLOOKUP($E1514,Value_Added!$1:$1048576,MATCH(DATE(AN$2,1,1),Value_Added!$A$1:$LI$1),FALSE)</f>
        <v>29370.116320000001</v>
      </c>
      <c r="AO1514" s="366">
        <f>+VLOOKUP($E1514,Value_Added!$1:$1048576,MATCH(DATE(AO$2,1,1),Value_Added!$A$1:$LI$1),FALSE)</f>
        <v>29292.783240000001</v>
      </c>
      <c r="AP1514" s="366">
        <f>+VLOOKUP($E1514,Value_Added!$1:$1048576,MATCH(DATE(AP$2,1,1),Value_Added!$A$1:$LI$1),FALSE)</f>
        <v>29210.81882</v>
      </c>
      <c r="AQ1514" s="366">
        <f>+VLOOKUP($E1514,Value_Added!$1:$1048576,MATCH(DATE(AQ$2,1,1),Value_Added!$A$1:$LI$1),FALSE)</f>
        <v>29127.323100000001</v>
      </c>
      <c r="AR1514" s="366">
        <f>+VLOOKUP($E1514,Value_Added!$1:$1048576,MATCH(DATE(AR$2,1,1),Value_Added!$A$1:$LI$1),FALSE)</f>
        <v>29043.32633</v>
      </c>
      <c r="AS1514" s="366">
        <f>+VLOOKUP($E1514,Value_Added!$1:$1048576,MATCH(DATE(AS$2,1,1),Value_Added!$A$1:$LI$1),FALSE)</f>
        <v>28960.776559999998</v>
      </c>
      <c r="AT1514" s="366">
        <f>+VLOOKUP($E1514,Value_Added!$1:$1048576,MATCH(DATE(AT$2,1,1),Value_Added!$A$1:$LI$1),FALSE)</f>
        <v>28880.640299999999</v>
      </c>
      <c r="AU1514" s="366">
        <f>+VLOOKUP($E1514,Value_Added!$1:$1048576,MATCH(DATE(AU$2,1,1),Value_Added!$A$1:$LI$1),FALSE)</f>
        <v>28805.139770000002</v>
      </c>
      <c r="AV1514" s="366">
        <f>+VLOOKUP($E1514,Value_Added!$1:$1048576,MATCH(DATE(AV$2,1,1),Value_Added!$A$1:$LI$1),FALSE)</f>
        <v>28732.04551</v>
      </c>
      <c r="AW1514" s="366">
        <f>+VLOOKUP($E1514,Value_Added!$1:$1048576,MATCH(DATE(AW$2,1,1),Value_Added!$A$1:$LI$1),FALSE)</f>
        <v>28660.309580000001</v>
      </c>
      <c r="AX1514" s="366">
        <f>+VLOOKUP($E1514,Value_Added!$1:$1048576,MATCH(DATE(AX$2,1,1),Value_Added!$A$1:$LI$1),FALSE)</f>
        <v>28588.895</v>
      </c>
      <c r="AY1514" s="366">
        <f>+VLOOKUP($E1514,Value_Added!$1:$1048576,MATCH(DATE(AY$2,1,1),Value_Added!$A$1:$LI$1),FALSE)</f>
        <v>28516.88955</v>
      </c>
      <c r="AZ1514" s="366">
        <f>+VLOOKUP($E1514,Value_Added!$1:$1048576,MATCH(DATE(AZ$2,1,1),Value_Added!$A$1:$LI$1),FALSE)</f>
        <v>28452.248670000001</v>
      </c>
      <c r="BA1514" s="366">
        <f>+VLOOKUP($E1514,Value_Added!$1:$1048576,MATCH(DATE(BA$2,1,1),Value_Added!$A$1:$LI$1),FALSE)</f>
        <v>28387.99581</v>
      </c>
      <c r="BB1514" s="366">
        <f>+VLOOKUP($E1514,Value_Added!$1:$1048576,MATCH(DATE(BB$2,1,1),Value_Added!$A$1:$LI$1),FALSE)</f>
        <v>28323.511470000001</v>
      </c>
      <c r="BC1514" s="366">
        <f>+VLOOKUP($E1514,Value_Added!$1:$1048576,MATCH(DATE(BC$2,1,1),Value_Added!$A$1:$LI$1),FALSE)</f>
        <v>28258.564640000001</v>
      </c>
      <c r="BD1514" s="366">
        <f>+VLOOKUP($E1514,Value_Added!$1:$1048576,MATCH(DATE(BD$2,1,1),Value_Added!$A$1:$LI$1),FALSE)</f>
        <v>28193.040580000001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5215.4393529999998</v>
      </c>
      <c r="G1515" s="366">
        <f>+VLOOKUP($E1515,Value_Added!$1:$1048576,MATCH(DATE(G$2,1,1),Value_Added!$A$1:$LI$1),FALSE)</f>
        <v>5160.0332070000004</v>
      </c>
      <c r="H1515" s="366">
        <f>+VLOOKUP($E1515,Value_Added!$1:$1048576,MATCH(DATE(H$2,1,1),Value_Added!$A$1:$LI$1),FALSE)</f>
        <v>5117.1883099999995</v>
      </c>
      <c r="I1515" s="366">
        <f>+VLOOKUP($E1515,Value_Added!$1:$1048576,MATCH(DATE(I$2,1,1),Value_Added!$A$1:$LI$1),FALSE)</f>
        <v>5083.7243150000004</v>
      </c>
      <c r="J1515" s="366">
        <f>+VLOOKUP($E1515,Value_Added!$1:$1048576,MATCH(DATE(J$2,1,1),Value_Added!$A$1:$LI$1),FALSE)</f>
        <v>5058.2946959999999</v>
      </c>
      <c r="K1515" s="366">
        <f>+VLOOKUP($E1515,Value_Added!$1:$1048576,MATCH(DATE(K$2,1,1),Value_Added!$A$1:$LI$1),FALSE)</f>
        <v>5039.8665840000003</v>
      </c>
      <c r="L1515" s="366">
        <f>+VLOOKUP($E1515,Value_Added!$1:$1048576,MATCH(DATE(L$2,1,1),Value_Added!$A$1:$LI$1),FALSE)</f>
        <v>5024.9460250000002</v>
      </c>
      <c r="M1515" s="366">
        <f>+VLOOKUP($E1515,Value_Added!$1:$1048576,MATCH(DATE(M$2,1,1),Value_Added!$A$1:$LI$1),FALSE)</f>
        <v>5013.9277970000003</v>
      </c>
      <c r="N1515" s="366">
        <f>+VLOOKUP($E1515,Value_Added!$1:$1048576,MATCH(DATE(N$2,1,1),Value_Added!$A$1:$LI$1),FALSE)</f>
        <v>5005.8290349999997</v>
      </c>
      <c r="O1515" s="366">
        <f>+VLOOKUP($E1515,Value_Added!$1:$1048576,MATCH(DATE(O$2,1,1),Value_Added!$A$1:$LI$1),FALSE)</f>
        <v>4999.9350729999996</v>
      </c>
      <c r="P1515" s="366">
        <f>+VLOOKUP($E1515,Value_Added!$1:$1048576,MATCH(DATE(P$2,1,1),Value_Added!$A$1:$LI$1),FALSE)</f>
        <v>4999.4475689999999</v>
      </c>
      <c r="Q1515" s="366">
        <f>+VLOOKUP($E1515,Value_Added!$1:$1048576,MATCH(DATE(Q$2,1,1),Value_Added!$A$1:$LI$1),FALSE)</f>
        <v>4997.3349930000004</v>
      </c>
      <c r="R1515" s="366">
        <f>+VLOOKUP($E1515,Value_Added!$1:$1048576,MATCH(DATE(R$2,1,1),Value_Added!$A$1:$LI$1),FALSE)</f>
        <v>4995.4104420000003</v>
      </c>
      <c r="S1515" s="366">
        <f>+VLOOKUP($E1515,Value_Added!$1:$1048576,MATCH(DATE(S$2,1,1),Value_Added!$A$1:$LI$1),FALSE)</f>
        <v>4993.9157539999997</v>
      </c>
      <c r="T1515" s="366">
        <f>+VLOOKUP($E1515,Value_Added!$1:$1048576,MATCH(DATE(T$2,1,1),Value_Added!$A$1:$LI$1),FALSE)</f>
        <v>4992.871247</v>
      </c>
      <c r="U1515" s="366">
        <f>+VLOOKUP($E1515,Value_Added!$1:$1048576,MATCH(DATE(U$2,1,1),Value_Added!$A$1:$LI$1),FALSE)</f>
        <v>4992.2367109999996</v>
      </c>
      <c r="V1515" s="366">
        <f>+VLOOKUP($E1515,Value_Added!$1:$1048576,MATCH(DATE(V$2,1,1),Value_Added!$A$1:$LI$1),FALSE)</f>
        <v>4991.4584439999999</v>
      </c>
      <c r="W1515" s="366">
        <f>+VLOOKUP($E1515,Value_Added!$1:$1048576,MATCH(DATE(W$2,1,1),Value_Added!$A$1:$LI$1),FALSE)</f>
        <v>4990.8722180000004</v>
      </c>
      <c r="X1515" s="366">
        <f>+VLOOKUP($E1515,Value_Added!$1:$1048576,MATCH(DATE(X$2,1,1),Value_Added!$A$1:$LI$1),FALSE)</f>
        <v>4990.5439720000004</v>
      </c>
      <c r="Y1515" s="366">
        <f>+VLOOKUP($E1515,Value_Added!$1:$1048576,MATCH(DATE(Y$2,1,1),Value_Added!$A$1:$LI$1),FALSE)</f>
        <v>4990.5083599999998</v>
      </c>
      <c r="Z1515" s="366">
        <f>+VLOOKUP($E1515,Value_Added!$1:$1048576,MATCH(DATE(Z$2,1,1),Value_Added!$A$1:$LI$1),FALSE)</f>
        <v>4988.2244339999997</v>
      </c>
      <c r="AA1515" s="366">
        <f>+VLOOKUP($E1515,Value_Added!$1:$1048576,MATCH(DATE(AA$2,1,1),Value_Added!$A$1:$LI$1),FALSE)</f>
        <v>4988.0376130000004</v>
      </c>
      <c r="AB1515" s="366">
        <f>+VLOOKUP($E1515,Value_Added!$1:$1048576,MATCH(DATE(AB$2,1,1),Value_Added!$A$1:$LI$1),FALSE)</f>
        <v>4988.668584</v>
      </c>
      <c r="AC1515" s="366">
        <f>+VLOOKUP($E1515,Value_Added!$1:$1048576,MATCH(DATE(AC$2,1,1),Value_Added!$A$1:$LI$1),FALSE)</f>
        <v>4989.8690759999999</v>
      </c>
      <c r="AD1515" s="366">
        <f>+VLOOKUP($E1515,Value_Added!$1:$1048576,MATCH(DATE(AD$2,1,1),Value_Added!$A$1:$LI$1),FALSE)</f>
        <v>4991.5440600000002</v>
      </c>
      <c r="AE1515" s="366">
        <f>+VLOOKUP($E1515,Value_Added!$1:$1048576,MATCH(DATE(AE$2,1,1),Value_Added!$A$1:$LI$1),FALSE)</f>
        <v>4986.511794</v>
      </c>
      <c r="AF1515" s="366">
        <f>+VLOOKUP($E1515,Value_Added!$1:$1048576,MATCH(DATE(AF$2,1,1),Value_Added!$A$1:$LI$1),FALSE)</f>
        <v>4983.6956449999998</v>
      </c>
      <c r="AG1515" s="366">
        <f>+VLOOKUP($E1515,Value_Added!$1:$1048576,MATCH(DATE(AG$2,1,1),Value_Added!$A$1:$LI$1),FALSE)</f>
        <v>4981.500884</v>
      </c>
      <c r="AH1515" s="366">
        <f>+VLOOKUP($E1515,Value_Added!$1:$1048576,MATCH(DATE(AH$2,1,1),Value_Added!$A$1:$LI$1),FALSE)</f>
        <v>4979.7452899999998</v>
      </c>
      <c r="AI1515" s="366">
        <f>+VLOOKUP($E1515,Value_Added!$1:$1048576,MATCH(DATE(AI$2,1,1),Value_Added!$A$1:$LI$1),FALSE)</f>
        <v>4978.36906</v>
      </c>
      <c r="AJ1515" s="366">
        <f>+VLOOKUP($E1515,Value_Added!$1:$1048576,MATCH(DATE(AJ$2,1,1),Value_Added!$A$1:$LI$1),FALSE)</f>
        <v>4977.3563519999998</v>
      </c>
      <c r="AK1515" s="366">
        <f>+VLOOKUP($E1515,Value_Added!$1:$1048576,MATCH(DATE(AK$2,1,1),Value_Added!$A$1:$LI$1),FALSE)</f>
        <v>4976.856452</v>
      </c>
      <c r="AL1515" s="366">
        <f>+VLOOKUP($E1515,Value_Added!$1:$1048576,MATCH(DATE(AL$2,1,1),Value_Added!$A$1:$LI$1),FALSE)</f>
        <v>4976.7587990000002</v>
      </c>
      <c r="AM1515" s="366">
        <f>+VLOOKUP($E1515,Value_Added!$1:$1048576,MATCH(DATE(AM$2,1,1),Value_Added!$A$1:$LI$1),FALSE)</f>
        <v>4977.0361860000003</v>
      </c>
      <c r="AN1515" s="366">
        <f>+VLOOKUP($E1515,Value_Added!$1:$1048576,MATCH(DATE(AN$2,1,1),Value_Added!$A$1:$LI$1),FALSE)</f>
        <v>4977.6678270000002</v>
      </c>
      <c r="AO1515" s="366">
        <f>+VLOOKUP($E1515,Value_Added!$1:$1048576,MATCH(DATE(AO$2,1,1),Value_Added!$A$1:$LI$1),FALSE)</f>
        <v>4978.6308669999999</v>
      </c>
      <c r="AP1515" s="366">
        <f>+VLOOKUP($E1515,Value_Added!$1:$1048576,MATCH(DATE(AP$2,1,1),Value_Added!$A$1:$LI$1),FALSE)</f>
        <v>4979.7420110000003</v>
      </c>
      <c r="AQ1515" s="366">
        <f>+VLOOKUP($E1515,Value_Added!$1:$1048576,MATCH(DATE(AQ$2,1,1),Value_Added!$A$1:$LI$1),FALSE)</f>
        <v>4981.0253409999996</v>
      </c>
      <c r="AR1515" s="366">
        <f>+VLOOKUP($E1515,Value_Added!$1:$1048576,MATCH(DATE(AR$2,1,1),Value_Added!$A$1:$LI$1),FALSE)</f>
        <v>4982.518161</v>
      </c>
      <c r="AS1515" s="366">
        <f>+VLOOKUP($E1515,Value_Added!$1:$1048576,MATCH(DATE(AS$2,1,1),Value_Added!$A$1:$LI$1),FALSE)</f>
        <v>4984.2361250000004</v>
      </c>
      <c r="AT1515" s="366">
        <f>+VLOOKUP($E1515,Value_Added!$1:$1048576,MATCH(DATE(AT$2,1,1),Value_Added!$A$1:$LI$1),FALSE)</f>
        <v>4986.1751469999999</v>
      </c>
      <c r="AU1515" s="366">
        <f>+VLOOKUP($E1515,Value_Added!$1:$1048576,MATCH(DATE(AU$2,1,1),Value_Added!$A$1:$LI$1),FALSE)</f>
        <v>4988.5737680000002</v>
      </c>
      <c r="AV1515" s="366">
        <f>+VLOOKUP($E1515,Value_Added!$1:$1048576,MATCH(DATE(AV$2,1,1),Value_Added!$A$1:$LI$1),FALSE)</f>
        <v>4991.2513079999999</v>
      </c>
      <c r="AW1515" s="366">
        <f>+VLOOKUP($E1515,Value_Added!$1:$1048576,MATCH(DATE(AW$2,1,1),Value_Added!$A$1:$LI$1),FALSE)</f>
        <v>4994.1752610000003</v>
      </c>
      <c r="AX1515" s="366">
        <f>+VLOOKUP($E1515,Value_Added!$1:$1048576,MATCH(DATE(AX$2,1,1),Value_Added!$A$1:$LI$1),FALSE)</f>
        <v>4997.3334830000003</v>
      </c>
      <c r="AY1515" s="366">
        <f>+VLOOKUP($E1515,Value_Added!$1:$1048576,MATCH(DATE(AY$2,1,1),Value_Added!$A$1:$LI$1),FALSE)</f>
        <v>5000.7176760000002</v>
      </c>
      <c r="AZ1515" s="366">
        <f>+VLOOKUP($E1515,Value_Added!$1:$1048576,MATCH(DATE(AZ$2,1,1),Value_Added!$A$1:$LI$1),FALSE)</f>
        <v>5005.3284039999999</v>
      </c>
      <c r="BA1515" s="366">
        <f>+VLOOKUP($E1515,Value_Added!$1:$1048576,MATCH(DATE(BA$2,1,1),Value_Added!$A$1:$LI$1),FALSE)</f>
        <v>5010.4198059999999</v>
      </c>
      <c r="BB1515" s="366">
        <f>+VLOOKUP($E1515,Value_Added!$1:$1048576,MATCH(DATE(BB$2,1,1),Value_Added!$A$1:$LI$1),FALSE)</f>
        <v>5015.8491240000003</v>
      </c>
      <c r="BC1515" s="366">
        <f>+VLOOKUP($E1515,Value_Added!$1:$1048576,MATCH(DATE(BC$2,1,1),Value_Added!$A$1:$LI$1),FALSE)</f>
        <v>5021.5599899999997</v>
      </c>
      <c r="BD1515" s="366">
        <f>+VLOOKUP($E1515,Value_Added!$1:$1048576,MATCH(DATE(BD$2,1,1),Value_Added!$A$1:$LI$1),FALSE)</f>
        <v>5027.5211950000003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332302.44219999999</v>
      </c>
      <c r="G1516" s="314">
        <f>+VLOOKUP($E1516,Value_Added!$1:$1048576,MATCH(DATE(G$2,1,1),Value_Added!$A$1:$LI$1),FALSE)</f>
        <v>336463.29129999998</v>
      </c>
      <c r="H1516" s="314">
        <f>+VLOOKUP($E1516,Value_Added!$1:$1048576,MATCH(DATE(H$2,1,1),Value_Added!$A$1:$LI$1),FALSE)</f>
        <v>341319.93910000002</v>
      </c>
      <c r="I1516" s="314">
        <f>+VLOOKUP($E1516,Value_Added!$1:$1048576,MATCH(DATE(I$2,1,1),Value_Added!$A$1:$LI$1),FALSE)</f>
        <v>346532.01890000002</v>
      </c>
      <c r="J1516" s="314">
        <f>+VLOOKUP($E1516,Value_Added!$1:$1048576,MATCH(DATE(J$2,1,1),Value_Added!$A$1:$LI$1),FALSE)</f>
        <v>352055.18640000001</v>
      </c>
      <c r="K1516" s="314">
        <f>+VLOOKUP($E1516,Value_Added!$1:$1048576,MATCH(DATE(K$2,1,1),Value_Added!$A$1:$LI$1),FALSE)</f>
        <v>357829.54889999999</v>
      </c>
      <c r="L1516" s="314">
        <f>+VLOOKUP($E1516,Value_Added!$1:$1048576,MATCH(DATE(L$2,1,1),Value_Added!$A$1:$LI$1),FALSE)</f>
        <v>363521.0307</v>
      </c>
      <c r="M1516" s="314">
        <f>+VLOOKUP($E1516,Value_Added!$1:$1048576,MATCH(DATE(M$2,1,1),Value_Added!$A$1:$LI$1),FALSE)</f>
        <v>369307.90549999999</v>
      </c>
      <c r="N1516" s="314">
        <f>+VLOOKUP($E1516,Value_Added!$1:$1048576,MATCH(DATE(N$2,1,1),Value_Added!$A$1:$LI$1),FALSE)</f>
        <v>375150.68430000002</v>
      </c>
      <c r="O1516" s="314">
        <f>+VLOOKUP($E1516,Value_Added!$1:$1048576,MATCH(DATE(O$2,1,1),Value_Added!$A$1:$LI$1),FALSE)</f>
        <v>381038.87849999999</v>
      </c>
      <c r="P1516" s="314">
        <f>+VLOOKUP($E1516,Value_Added!$1:$1048576,MATCH(DATE(P$2,1,1),Value_Added!$A$1:$LI$1),FALSE)</f>
        <v>387445.0295</v>
      </c>
      <c r="Q1516" s="314">
        <f>+VLOOKUP($E1516,Value_Added!$1:$1048576,MATCH(DATE(Q$2,1,1),Value_Added!$A$1:$LI$1),FALSE)</f>
        <v>393498.05599999998</v>
      </c>
      <c r="R1516" s="314">
        <f>+VLOOKUP($E1516,Value_Added!$1:$1048576,MATCH(DATE(R$2,1,1),Value_Added!$A$1:$LI$1),FALSE)</f>
        <v>399624.42009999999</v>
      </c>
      <c r="S1516" s="314">
        <f>+VLOOKUP($E1516,Value_Added!$1:$1048576,MATCH(DATE(S$2,1,1),Value_Added!$A$1:$LI$1),FALSE)</f>
        <v>405819.85739999998</v>
      </c>
      <c r="T1516" s="314">
        <f>+VLOOKUP($E1516,Value_Added!$1:$1048576,MATCH(DATE(T$2,1,1),Value_Added!$A$1:$LI$1),FALSE)</f>
        <v>412101.70360000001</v>
      </c>
      <c r="U1516" s="314">
        <f>+VLOOKUP($E1516,Value_Added!$1:$1048576,MATCH(DATE(U$2,1,1),Value_Added!$A$1:$LI$1),FALSE)</f>
        <v>418487.50229999999</v>
      </c>
      <c r="V1516" s="314">
        <f>+VLOOKUP($E1516,Value_Added!$1:$1048576,MATCH(DATE(V$2,1,1),Value_Added!$A$1:$LI$1),FALSE)</f>
        <v>424985.09850000002</v>
      </c>
      <c r="W1516" s="314">
        <f>+VLOOKUP($E1516,Value_Added!$1:$1048576,MATCH(DATE(W$2,1,1),Value_Added!$A$1:$LI$1),FALSE)</f>
        <v>431603.21769999998</v>
      </c>
      <c r="X1516" s="314">
        <f>+VLOOKUP($E1516,Value_Added!$1:$1048576,MATCH(DATE(X$2,1,1),Value_Added!$A$1:$LI$1),FALSE)</f>
        <v>438344.99699999997</v>
      </c>
      <c r="Y1516" s="314">
        <f>+VLOOKUP($E1516,Value_Added!$1:$1048576,MATCH(DATE(Y$2,1,1),Value_Added!$A$1:$LI$1),FALSE)</f>
        <v>445210.84220000001</v>
      </c>
      <c r="Z1516" s="314">
        <f>+VLOOKUP($E1516,Value_Added!$1:$1048576,MATCH(DATE(Z$2,1,1),Value_Added!$A$1:$LI$1),FALSE)</f>
        <v>451857.06420000002</v>
      </c>
      <c r="AA1516" s="314">
        <f>+VLOOKUP($E1516,Value_Added!$1:$1048576,MATCH(DATE(AA$2,1,1),Value_Added!$A$1:$LI$1),FALSE)</f>
        <v>458920.20640000002</v>
      </c>
      <c r="AB1516" s="314">
        <f>+VLOOKUP($E1516,Value_Added!$1:$1048576,MATCH(DATE(AB$2,1,1),Value_Added!$A$1:$LI$1),FALSE)</f>
        <v>466099.2635</v>
      </c>
      <c r="AC1516" s="314">
        <f>+VLOOKUP($E1516,Value_Added!$1:$1048576,MATCH(DATE(AC$2,1,1),Value_Added!$A$1:$LI$1),FALSE)</f>
        <v>473406.98739999998</v>
      </c>
      <c r="AD1516" s="314">
        <f>+VLOOKUP($E1516,Value_Added!$1:$1048576,MATCH(DATE(AD$2,1,1),Value_Added!$A$1:$LI$1),FALSE)</f>
        <v>480839.58880000003</v>
      </c>
      <c r="AE1516" s="314">
        <f>+VLOOKUP($E1516,Value_Added!$1:$1048576,MATCH(DATE(AE$2,1,1),Value_Added!$A$1:$LI$1),FALSE)</f>
        <v>487408.95850000001</v>
      </c>
      <c r="AF1516" s="314">
        <f>+VLOOKUP($E1516,Value_Added!$1:$1048576,MATCH(DATE(AF$2,1,1),Value_Added!$A$1:$LI$1),FALSE)</f>
        <v>494475.29009999998</v>
      </c>
      <c r="AG1516" s="314">
        <f>+VLOOKUP($E1516,Value_Added!$1:$1048576,MATCH(DATE(AG$2,1,1),Value_Added!$A$1:$LI$1),FALSE)</f>
        <v>501575.8873</v>
      </c>
      <c r="AH1516" s="314">
        <f>+VLOOKUP($E1516,Value_Added!$1:$1048576,MATCH(DATE(AH$2,1,1),Value_Added!$A$1:$LI$1),FALSE)</f>
        <v>508746.93180000002</v>
      </c>
      <c r="AI1516" s="314">
        <f>+VLOOKUP($E1516,Value_Added!$1:$1048576,MATCH(DATE(AI$2,1,1),Value_Added!$A$1:$LI$1),FALSE)</f>
        <v>515997.24560000002</v>
      </c>
      <c r="AJ1516" s="314">
        <f>+VLOOKUP($E1516,Value_Added!$1:$1048576,MATCH(DATE(AJ$2,1,1),Value_Added!$A$1:$LI$1),FALSE)</f>
        <v>523326.57659999997</v>
      </c>
      <c r="AK1516" s="314">
        <f>+VLOOKUP($E1516,Value_Added!$1:$1048576,MATCH(DATE(AK$2,1,1),Value_Added!$A$1:$LI$1),FALSE)</f>
        <v>530731.36589999998</v>
      </c>
      <c r="AL1516" s="314">
        <f>+VLOOKUP($E1516,Value_Added!$1:$1048576,MATCH(DATE(AL$2,1,1),Value_Added!$A$1:$LI$1),FALSE)</f>
        <v>538204.20160000003</v>
      </c>
      <c r="AM1516" s="314">
        <f>+VLOOKUP($E1516,Value_Added!$1:$1048576,MATCH(DATE(AM$2,1,1),Value_Added!$A$1:$LI$1),FALSE)</f>
        <v>545737.4423</v>
      </c>
      <c r="AN1516" s="314">
        <f>+VLOOKUP($E1516,Value_Added!$1:$1048576,MATCH(DATE(AN$2,1,1),Value_Added!$A$1:$LI$1),FALSE)</f>
        <v>553324.00109999999</v>
      </c>
      <c r="AO1516" s="314">
        <f>+VLOOKUP($E1516,Value_Added!$1:$1048576,MATCH(DATE(AO$2,1,1),Value_Added!$A$1:$LI$1),FALSE)</f>
        <v>560958.06389999995</v>
      </c>
      <c r="AP1516" s="314">
        <f>+VLOOKUP($E1516,Value_Added!$1:$1048576,MATCH(DATE(AP$2,1,1),Value_Added!$A$1:$LI$1),FALSE)</f>
        <v>568413.63769999996</v>
      </c>
      <c r="AQ1516" s="314">
        <f>+VLOOKUP($E1516,Value_Added!$1:$1048576,MATCH(DATE(AQ$2,1,1),Value_Added!$A$1:$LI$1),FALSE)</f>
        <v>575885.17599999998</v>
      </c>
      <c r="AR1516" s="314">
        <f>+VLOOKUP($E1516,Value_Added!$1:$1048576,MATCH(DATE(AR$2,1,1),Value_Added!$A$1:$LI$1),FALSE)</f>
        <v>583368.39639999997</v>
      </c>
      <c r="AS1516" s="314">
        <f>+VLOOKUP($E1516,Value_Added!$1:$1048576,MATCH(DATE(AS$2,1,1),Value_Added!$A$1:$LI$1),FALSE)</f>
        <v>590868.57860000001</v>
      </c>
      <c r="AT1516" s="314">
        <f>+VLOOKUP($E1516,Value_Added!$1:$1048576,MATCH(DATE(AT$2,1,1),Value_Added!$A$1:$LI$1),FALSE)</f>
        <v>598389.84959999996</v>
      </c>
      <c r="AU1516" s="314">
        <f>+VLOOKUP($E1516,Value_Added!$1:$1048576,MATCH(DATE(AU$2,1,1),Value_Added!$A$1:$LI$1),FALSE)</f>
        <v>605936.18629999994</v>
      </c>
      <c r="AV1516" s="314">
        <f>+VLOOKUP($E1516,Value_Added!$1:$1048576,MATCH(DATE(AV$2,1,1),Value_Added!$A$1:$LI$1),FALSE)</f>
        <v>613507.47039999999</v>
      </c>
      <c r="AW1516" s="314">
        <f>+VLOOKUP($E1516,Value_Added!$1:$1048576,MATCH(DATE(AW$2,1,1),Value_Added!$A$1:$LI$1),FALSE)</f>
        <v>621103.0135</v>
      </c>
      <c r="AX1516" s="314">
        <f>+VLOOKUP($E1516,Value_Added!$1:$1048576,MATCH(DATE(AX$2,1,1),Value_Added!$A$1:$LI$1),FALSE)</f>
        <v>628721.8077</v>
      </c>
      <c r="AY1516" s="314">
        <f>+VLOOKUP($E1516,Value_Added!$1:$1048576,MATCH(DATE(AY$2,1,1),Value_Added!$A$1:$LI$1),FALSE)</f>
        <v>636363.30379999999</v>
      </c>
      <c r="AZ1516" s="314">
        <f>+VLOOKUP($E1516,Value_Added!$1:$1048576,MATCH(DATE(AZ$2,1,1),Value_Added!$A$1:$LI$1),FALSE)</f>
        <v>644056.18629999994</v>
      </c>
      <c r="BA1516" s="314">
        <f>+VLOOKUP($E1516,Value_Added!$1:$1048576,MATCH(DATE(BA$2,1,1),Value_Added!$A$1:$LI$1),FALSE)</f>
        <v>651783.38</v>
      </c>
      <c r="BB1516" s="314">
        <f>+VLOOKUP($E1516,Value_Added!$1:$1048576,MATCH(DATE(BB$2,1,1),Value_Added!$A$1:$LI$1),FALSE)</f>
        <v>659547.88589999999</v>
      </c>
      <c r="BC1516" s="314">
        <f>+VLOOKUP($E1516,Value_Added!$1:$1048576,MATCH(DATE(BC$2,1,1),Value_Added!$A$1:$LI$1),FALSE)</f>
        <v>667351.61210000003</v>
      </c>
      <c r="BD1516" s="314">
        <f>+VLOOKUP($E1516,Value_Added!$1:$1048576,MATCH(DATE(BD$2,1,1),Value_Added!$A$1:$LI$1),FALSE)</f>
        <v>675196.73219999997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43767.937720000002</v>
      </c>
      <c r="G1517" s="366">
        <f>+VLOOKUP($E1517,Value_Added!$1:$1048576,MATCH(DATE(G$2,1,1),Value_Added!$A$1:$LI$1),FALSE)</f>
        <v>43779.549339999998</v>
      </c>
      <c r="H1517" s="366">
        <f>+VLOOKUP($E1517,Value_Added!$1:$1048576,MATCH(DATE(H$2,1,1),Value_Added!$A$1:$LI$1),FALSE)</f>
        <v>43889.235180000003</v>
      </c>
      <c r="I1517" s="366">
        <f>+VLOOKUP($E1517,Value_Added!$1:$1048576,MATCH(DATE(I$2,1,1),Value_Added!$A$1:$LI$1),FALSE)</f>
        <v>44031.082090000004</v>
      </c>
      <c r="J1517" s="366">
        <f>+VLOOKUP($E1517,Value_Added!$1:$1048576,MATCH(DATE(J$2,1,1),Value_Added!$A$1:$LI$1),FALSE)</f>
        <v>44208.135730000002</v>
      </c>
      <c r="K1517" s="366">
        <f>+VLOOKUP($E1517,Value_Added!$1:$1048576,MATCH(DATE(K$2,1,1),Value_Added!$A$1:$LI$1),FALSE)</f>
        <v>44409.477449999998</v>
      </c>
      <c r="L1517" s="366">
        <f>+VLOOKUP($E1517,Value_Added!$1:$1048576,MATCH(DATE(L$2,1,1),Value_Added!$A$1:$LI$1),FALSE)</f>
        <v>44576.564839999999</v>
      </c>
      <c r="M1517" s="366">
        <f>+VLOOKUP($E1517,Value_Added!$1:$1048576,MATCH(DATE(M$2,1,1),Value_Added!$A$1:$LI$1),FALSE)</f>
        <v>44730.72928</v>
      </c>
      <c r="N1517" s="366">
        <f>+VLOOKUP($E1517,Value_Added!$1:$1048576,MATCH(DATE(N$2,1,1),Value_Added!$A$1:$LI$1),FALSE)</f>
        <v>44864.882550000002</v>
      </c>
      <c r="O1517" s="366">
        <f>+VLOOKUP($E1517,Value_Added!$1:$1048576,MATCH(DATE(O$2,1,1),Value_Added!$A$1:$LI$1),FALSE)</f>
        <v>44978.88134</v>
      </c>
      <c r="P1517" s="366">
        <f>+VLOOKUP($E1517,Value_Added!$1:$1048576,MATCH(DATE(P$2,1,1),Value_Added!$A$1:$LI$1),FALSE)</f>
        <v>45146.01468</v>
      </c>
      <c r="Q1517" s="366">
        <f>+VLOOKUP($E1517,Value_Added!$1:$1048576,MATCH(DATE(Q$2,1,1),Value_Added!$A$1:$LI$1),FALSE)</f>
        <v>45238.221550000002</v>
      </c>
      <c r="R1517" s="366">
        <f>+VLOOKUP($E1517,Value_Added!$1:$1048576,MATCH(DATE(R$2,1,1),Value_Added!$A$1:$LI$1),FALSE)</f>
        <v>45316.837390000001</v>
      </c>
      <c r="S1517" s="366">
        <f>+VLOOKUP($E1517,Value_Added!$1:$1048576,MATCH(DATE(S$2,1,1),Value_Added!$A$1:$LI$1),FALSE)</f>
        <v>45384.621330000002</v>
      </c>
      <c r="T1517" s="366">
        <f>+VLOOKUP($E1517,Value_Added!$1:$1048576,MATCH(DATE(T$2,1,1),Value_Added!$A$1:$LI$1),FALSE)</f>
        <v>45449.404909999997</v>
      </c>
      <c r="U1517" s="366">
        <f>+VLOOKUP($E1517,Value_Added!$1:$1048576,MATCH(DATE(U$2,1,1),Value_Added!$A$1:$LI$1),FALSE)</f>
        <v>45516.980049999998</v>
      </c>
      <c r="V1517" s="366">
        <f>+VLOOKUP($E1517,Value_Added!$1:$1048576,MATCH(DATE(V$2,1,1),Value_Added!$A$1:$LI$1),FALSE)</f>
        <v>45589.414369999999</v>
      </c>
      <c r="W1517" s="366">
        <f>+VLOOKUP($E1517,Value_Added!$1:$1048576,MATCH(DATE(W$2,1,1),Value_Added!$A$1:$LI$1),FALSE)</f>
        <v>45668.488129999998</v>
      </c>
      <c r="X1517" s="366">
        <f>+VLOOKUP($E1517,Value_Added!$1:$1048576,MATCH(DATE(X$2,1,1),Value_Added!$A$1:$LI$1),FALSE)</f>
        <v>45753.738870000001</v>
      </c>
      <c r="Y1517" s="366">
        <f>+VLOOKUP($E1517,Value_Added!$1:$1048576,MATCH(DATE(Y$2,1,1),Value_Added!$A$1:$LI$1),FALSE)</f>
        <v>45844.227050000001</v>
      </c>
      <c r="Z1517" s="366">
        <f>+VLOOKUP($E1517,Value_Added!$1:$1048576,MATCH(DATE(Z$2,1,1),Value_Added!$A$1:$LI$1),FALSE)</f>
        <v>45892.23502</v>
      </c>
      <c r="AA1517" s="366">
        <f>+VLOOKUP($E1517,Value_Added!$1:$1048576,MATCH(DATE(AA$2,1,1),Value_Added!$A$1:$LI$1),FALSE)</f>
        <v>45982.98186</v>
      </c>
      <c r="AB1517" s="366">
        <f>+VLOOKUP($E1517,Value_Added!$1:$1048576,MATCH(DATE(AB$2,1,1),Value_Added!$A$1:$LI$1),FALSE)</f>
        <v>46077.752780000003</v>
      </c>
      <c r="AC1517" s="366">
        <f>+VLOOKUP($E1517,Value_Added!$1:$1048576,MATCH(DATE(AC$2,1,1),Value_Added!$A$1:$LI$1),FALSE)</f>
        <v>46176.769950000002</v>
      </c>
      <c r="AD1517" s="366">
        <f>+VLOOKUP($E1517,Value_Added!$1:$1048576,MATCH(DATE(AD$2,1,1),Value_Added!$A$1:$LI$1),FALSE)</f>
        <v>46277.135060000001</v>
      </c>
      <c r="AE1517" s="366">
        <f>+VLOOKUP($E1517,Value_Added!$1:$1048576,MATCH(DATE(AE$2,1,1),Value_Added!$A$1:$LI$1),FALSE)</f>
        <v>46250.623209999998</v>
      </c>
      <c r="AF1517" s="366">
        <f>+VLOOKUP($E1517,Value_Added!$1:$1048576,MATCH(DATE(AF$2,1,1),Value_Added!$A$1:$LI$1),FALSE)</f>
        <v>46274.393620000003</v>
      </c>
      <c r="AG1517" s="366">
        <f>+VLOOKUP($E1517,Value_Added!$1:$1048576,MATCH(DATE(AG$2,1,1),Value_Added!$A$1:$LI$1),FALSE)</f>
        <v>46296.958149999999</v>
      </c>
      <c r="AH1517" s="366">
        <f>+VLOOKUP($E1517,Value_Added!$1:$1048576,MATCH(DATE(AH$2,1,1),Value_Added!$A$1:$LI$1),FALSE)</f>
        <v>46325.774969999999</v>
      </c>
      <c r="AI1517" s="366">
        <f>+VLOOKUP($E1517,Value_Added!$1:$1048576,MATCH(DATE(AI$2,1,1),Value_Added!$A$1:$LI$1),FALSE)</f>
        <v>46360.771509999999</v>
      </c>
      <c r="AJ1517" s="366">
        <f>+VLOOKUP($E1517,Value_Added!$1:$1048576,MATCH(DATE(AJ$2,1,1),Value_Added!$A$1:$LI$1),FALSE)</f>
        <v>46400.602460000002</v>
      </c>
      <c r="AK1517" s="366">
        <f>+VLOOKUP($E1517,Value_Added!$1:$1048576,MATCH(DATE(AK$2,1,1),Value_Added!$A$1:$LI$1),FALSE)</f>
        <v>46443.66949</v>
      </c>
      <c r="AL1517" s="366">
        <f>+VLOOKUP($E1517,Value_Added!$1:$1048576,MATCH(DATE(AL$2,1,1),Value_Added!$A$1:$LI$1),FALSE)</f>
        <v>46487.908779999998</v>
      </c>
      <c r="AM1517" s="366">
        <f>+VLOOKUP($E1517,Value_Added!$1:$1048576,MATCH(DATE(AM$2,1,1),Value_Added!$A$1:$LI$1),FALSE)</f>
        <v>46531.677360000001</v>
      </c>
      <c r="AN1517" s="366">
        <f>+VLOOKUP($E1517,Value_Added!$1:$1048576,MATCH(DATE(AN$2,1,1),Value_Added!$A$1:$LI$1),FALSE)</f>
        <v>46573.693079999997</v>
      </c>
      <c r="AO1517" s="366">
        <f>+VLOOKUP($E1517,Value_Added!$1:$1048576,MATCH(DATE(AO$2,1,1),Value_Added!$A$1:$LI$1),FALSE)</f>
        <v>46613.198279999997</v>
      </c>
      <c r="AP1517" s="366">
        <f>+VLOOKUP($E1517,Value_Added!$1:$1048576,MATCH(DATE(AP$2,1,1),Value_Added!$A$1:$LI$1),FALSE)</f>
        <v>46626.234170000003</v>
      </c>
      <c r="AQ1517" s="366">
        <f>+VLOOKUP($E1517,Value_Added!$1:$1048576,MATCH(DATE(AQ$2,1,1),Value_Added!$A$1:$LI$1),FALSE)</f>
        <v>46636.480340000002</v>
      </c>
      <c r="AR1517" s="366">
        <f>+VLOOKUP($E1517,Value_Added!$1:$1048576,MATCH(DATE(AR$2,1,1),Value_Added!$A$1:$LI$1),FALSE)</f>
        <v>46646.381260000002</v>
      </c>
      <c r="AS1517" s="366">
        <f>+VLOOKUP($E1517,Value_Added!$1:$1048576,MATCH(DATE(AS$2,1,1),Value_Added!$A$1:$LI$1),FALSE)</f>
        <v>46658.032879999999</v>
      </c>
      <c r="AT1517" s="366">
        <f>+VLOOKUP($E1517,Value_Added!$1:$1048576,MATCH(DATE(AT$2,1,1),Value_Added!$A$1:$LI$1),FALSE)</f>
        <v>46672.218939999999</v>
      </c>
      <c r="AU1517" s="366">
        <f>+VLOOKUP($E1517,Value_Added!$1:$1048576,MATCH(DATE(AU$2,1,1),Value_Added!$A$1:$LI$1),FALSE)</f>
        <v>46689.283889999999</v>
      </c>
      <c r="AV1517" s="366">
        <f>+VLOOKUP($E1517,Value_Added!$1:$1048576,MATCH(DATE(AV$2,1,1),Value_Added!$A$1:$LI$1),FALSE)</f>
        <v>46708.494379999996</v>
      </c>
      <c r="AW1517" s="366">
        <f>+VLOOKUP($E1517,Value_Added!$1:$1048576,MATCH(DATE(AW$2,1,1),Value_Added!$A$1:$LI$1),FALSE)</f>
        <v>46729.023500000003</v>
      </c>
      <c r="AX1517" s="366">
        <f>+VLOOKUP($E1517,Value_Added!$1:$1048576,MATCH(DATE(AX$2,1,1),Value_Added!$A$1:$LI$1),FALSE)</f>
        <v>46749.879919999999</v>
      </c>
      <c r="AY1517" s="366">
        <f>+VLOOKUP($E1517,Value_Added!$1:$1048576,MATCH(DATE(AY$2,1,1),Value_Added!$A$1:$LI$1),FALSE)</f>
        <v>46770.222589999998</v>
      </c>
      <c r="AZ1517" s="366">
        <f>+VLOOKUP($E1517,Value_Added!$1:$1048576,MATCH(DATE(AZ$2,1,1),Value_Added!$A$1:$LI$1),FALSE)</f>
        <v>46793.263299999999</v>
      </c>
      <c r="BA1517" s="366">
        <f>+VLOOKUP($E1517,Value_Added!$1:$1048576,MATCH(DATE(BA$2,1,1),Value_Added!$A$1:$LI$1),FALSE)</f>
        <v>46816.650220000003</v>
      </c>
      <c r="BB1517" s="366">
        <f>+VLOOKUP($E1517,Value_Added!$1:$1048576,MATCH(DATE(BB$2,1,1),Value_Added!$A$1:$LI$1),FALSE)</f>
        <v>46840.471380000003</v>
      </c>
      <c r="BC1517" s="366">
        <f>+VLOOKUP($E1517,Value_Added!$1:$1048576,MATCH(DATE(BC$2,1,1),Value_Added!$A$1:$LI$1),FALSE)</f>
        <v>46864.296069999997</v>
      </c>
      <c r="BD1517" s="366">
        <f>+VLOOKUP($E1517,Value_Added!$1:$1048576,MATCH(DATE(BD$2,1,1),Value_Added!$A$1:$LI$1),FALSE)</f>
        <v>46887.78512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29950.87716</v>
      </c>
      <c r="G1518" s="366">
        <f>+VLOOKUP($E1518,Value_Added!$1:$1048576,MATCH(DATE(G$2,1,1),Value_Added!$A$1:$LI$1),FALSE)</f>
        <v>30568.788570000001</v>
      </c>
      <c r="H1518" s="366">
        <f>+VLOOKUP($E1518,Value_Added!$1:$1048576,MATCH(DATE(H$2,1,1),Value_Added!$A$1:$LI$1),FALSE)</f>
        <v>31241.00361</v>
      </c>
      <c r="I1518" s="366">
        <f>+VLOOKUP($E1518,Value_Added!$1:$1048576,MATCH(DATE(I$2,1,1),Value_Added!$A$1:$LI$1),FALSE)</f>
        <v>31876.722519999999</v>
      </c>
      <c r="J1518" s="366">
        <f>+VLOOKUP($E1518,Value_Added!$1:$1048576,MATCH(DATE(J$2,1,1),Value_Added!$A$1:$LI$1),FALSE)</f>
        <v>32479.160510000002</v>
      </c>
      <c r="K1518" s="366">
        <f>+VLOOKUP($E1518,Value_Added!$1:$1048576,MATCH(DATE(K$2,1,1),Value_Added!$A$1:$LI$1),FALSE)</f>
        <v>33055.977220000001</v>
      </c>
      <c r="L1518" s="366">
        <f>+VLOOKUP($E1518,Value_Added!$1:$1048576,MATCH(DATE(L$2,1,1),Value_Added!$A$1:$LI$1),FALSE)</f>
        <v>33575.883269999998</v>
      </c>
      <c r="M1518" s="366">
        <f>+VLOOKUP($E1518,Value_Added!$1:$1048576,MATCH(DATE(M$2,1,1),Value_Added!$A$1:$LI$1),FALSE)</f>
        <v>34088.428919999998</v>
      </c>
      <c r="N1518" s="366">
        <f>+VLOOKUP($E1518,Value_Added!$1:$1048576,MATCH(DATE(N$2,1,1),Value_Added!$A$1:$LI$1),FALSE)</f>
        <v>34592.124329999999</v>
      </c>
      <c r="O1518" s="366">
        <f>+VLOOKUP($E1518,Value_Added!$1:$1048576,MATCH(DATE(O$2,1,1),Value_Added!$A$1:$LI$1),FALSE)</f>
        <v>35089.574419999997</v>
      </c>
      <c r="P1518" s="366">
        <f>+VLOOKUP($E1518,Value_Added!$1:$1048576,MATCH(DATE(P$2,1,1),Value_Added!$A$1:$LI$1),FALSE)</f>
        <v>35649.704389999999</v>
      </c>
      <c r="Q1518" s="366">
        <f>+VLOOKUP($E1518,Value_Added!$1:$1048576,MATCH(DATE(Q$2,1,1),Value_Added!$A$1:$LI$1),FALSE)</f>
        <v>36130.302020000003</v>
      </c>
      <c r="R1518" s="366">
        <f>+VLOOKUP($E1518,Value_Added!$1:$1048576,MATCH(DATE(R$2,1,1),Value_Added!$A$1:$LI$1),FALSE)</f>
        <v>36622.140229999997</v>
      </c>
      <c r="S1518" s="366">
        <f>+VLOOKUP($E1518,Value_Added!$1:$1048576,MATCH(DATE(S$2,1,1),Value_Added!$A$1:$LI$1),FALSE)</f>
        <v>37119.167999999998</v>
      </c>
      <c r="T1518" s="366">
        <f>+VLOOKUP($E1518,Value_Added!$1:$1048576,MATCH(DATE(T$2,1,1),Value_Added!$A$1:$LI$1),FALSE)</f>
        <v>37622.00346</v>
      </c>
      <c r="U1518" s="366">
        <f>+VLOOKUP($E1518,Value_Added!$1:$1048576,MATCH(DATE(U$2,1,1),Value_Added!$A$1:$LI$1),FALSE)</f>
        <v>38132.356489999998</v>
      </c>
      <c r="V1518" s="366">
        <f>+VLOOKUP($E1518,Value_Added!$1:$1048576,MATCH(DATE(V$2,1,1),Value_Added!$A$1:$LI$1),FALSE)</f>
        <v>38650.99235</v>
      </c>
      <c r="W1518" s="366">
        <f>+VLOOKUP($E1518,Value_Added!$1:$1048576,MATCH(DATE(W$2,1,1),Value_Added!$A$1:$LI$1),FALSE)</f>
        <v>39179.004610000004</v>
      </c>
      <c r="X1518" s="366">
        <f>+VLOOKUP($E1518,Value_Added!$1:$1048576,MATCH(DATE(X$2,1,1),Value_Added!$A$1:$LI$1),FALSE)</f>
        <v>39716.92699</v>
      </c>
      <c r="Y1518" s="366">
        <f>+VLOOKUP($E1518,Value_Added!$1:$1048576,MATCH(DATE(Y$2,1,1),Value_Added!$A$1:$LI$1),FALSE)</f>
        <v>40264.916429999997</v>
      </c>
      <c r="Z1518" s="366">
        <f>+VLOOKUP($E1518,Value_Added!$1:$1048576,MATCH(DATE(Z$2,1,1),Value_Added!$A$1:$LI$1),FALSE)</f>
        <v>40774.864549999998</v>
      </c>
      <c r="AA1518" s="366">
        <f>+VLOOKUP($E1518,Value_Added!$1:$1048576,MATCH(DATE(AA$2,1,1),Value_Added!$A$1:$LI$1),FALSE)</f>
        <v>41352.663159999996</v>
      </c>
      <c r="AB1518" s="366">
        <f>+VLOOKUP($E1518,Value_Added!$1:$1048576,MATCH(DATE(AB$2,1,1),Value_Added!$A$1:$LI$1),FALSE)</f>
        <v>41933.586219999997</v>
      </c>
      <c r="AC1518" s="366">
        <f>+VLOOKUP($E1518,Value_Added!$1:$1048576,MATCH(DATE(AC$2,1,1),Value_Added!$A$1:$LI$1),FALSE)</f>
        <v>42523.900869999998</v>
      </c>
      <c r="AD1518" s="366">
        <f>+VLOOKUP($E1518,Value_Added!$1:$1048576,MATCH(DATE(AD$2,1,1),Value_Added!$A$1:$LI$1),FALSE)</f>
        <v>43124.464500000002</v>
      </c>
      <c r="AE1518" s="366">
        <f>+VLOOKUP($E1518,Value_Added!$1:$1048576,MATCH(DATE(AE$2,1,1),Value_Added!$A$1:$LI$1),FALSE)</f>
        <v>43596.701280000001</v>
      </c>
      <c r="AF1518" s="366">
        <f>+VLOOKUP($E1518,Value_Added!$1:$1048576,MATCH(DATE(AF$2,1,1),Value_Added!$A$1:$LI$1),FALSE)</f>
        <v>44179.318420000003</v>
      </c>
      <c r="AG1518" s="366">
        <f>+VLOOKUP($E1518,Value_Added!$1:$1048576,MATCH(DATE(AG$2,1,1),Value_Added!$A$1:$LI$1),FALSE)</f>
        <v>44763.85267</v>
      </c>
      <c r="AH1518" s="366">
        <f>+VLOOKUP($E1518,Value_Added!$1:$1048576,MATCH(DATE(AH$2,1,1),Value_Added!$A$1:$LI$1),FALSE)</f>
        <v>45359.04552</v>
      </c>
      <c r="AI1518" s="366">
        <f>+VLOOKUP($E1518,Value_Added!$1:$1048576,MATCH(DATE(AI$2,1,1),Value_Added!$A$1:$LI$1),FALSE)</f>
        <v>45966.346749999997</v>
      </c>
      <c r="AJ1518" s="366">
        <f>+VLOOKUP($E1518,Value_Added!$1:$1048576,MATCH(DATE(AJ$2,1,1),Value_Added!$A$1:$LI$1),FALSE)</f>
        <v>46585.358480000003</v>
      </c>
      <c r="AK1518" s="366">
        <f>+VLOOKUP($E1518,Value_Added!$1:$1048576,MATCH(DATE(AK$2,1,1),Value_Added!$A$1:$LI$1),FALSE)</f>
        <v>47215.421320000001</v>
      </c>
      <c r="AL1518" s="366">
        <f>+VLOOKUP($E1518,Value_Added!$1:$1048576,MATCH(DATE(AL$2,1,1),Value_Added!$A$1:$LI$1),FALSE)</f>
        <v>47855.636209999997</v>
      </c>
      <c r="AM1518" s="366">
        <f>+VLOOKUP($E1518,Value_Added!$1:$1048576,MATCH(DATE(AM$2,1,1),Value_Added!$A$1:$LI$1),FALSE)</f>
        <v>48505.262499999997</v>
      </c>
      <c r="AN1518" s="366">
        <f>+VLOOKUP($E1518,Value_Added!$1:$1048576,MATCH(DATE(AN$2,1,1),Value_Added!$A$1:$LI$1),FALSE)</f>
        <v>49163.764569999999</v>
      </c>
      <c r="AO1518" s="366">
        <f>+VLOOKUP($E1518,Value_Added!$1:$1048576,MATCH(DATE(AO$2,1,1),Value_Added!$A$1:$LI$1),FALSE)</f>
        <v>49830.787100000001</v>
      </c>
      <c r="AP1518" s="366">
        <f>+VLOOKUP($E1518,Value_Added!$1:$1048576,MATCH(DATE(AP$2,1,1),Value_Added!$A$1:$LI$1),FALSE)</f>
        <v>50474.193220000001</v>
      </c>
      <c r="AQ1518" s="366">
        <f>+VLOOKUP($E1518,Value_Added!$1:$1048576,MATCH(DATE(AQ$2,1,1),Value_Added!$A$1:$LI$1),FALSE)</f>
        <v>51132.977299999999</v>
      </c>
      <c r="AR1518" s="366">
        <f>+VLOOKUP($E1518,Value_Added!$1:$1048576,MATCH(DATE(AR$2,1,1),Value_Added!$A$1:$LI$1),FALSE)</f>
        <v>51801.972320000001</v>
      </c>
      <c r="AS1518" s="366">
        <f>+VLOOKUP($E1518,Value_Added!$1:$1048576,MATCH(DATE(AS$2,1,1),Value_Added!$A$1:$LI$1),FALSE)</f>
        <v>52480.68144</v>
      </c>
      <c r="AT1518" s="366">
        <f>+VLOOKUP($E1518,Value_Added!$1:$1048576,MATCH(DATE(AT$2,1,1),Value_Added!$A$1:$LI$1),FALSE)</f>
        <v>53169.073270000001</v>
      </c>
      <c r="AU1518" s="366">
        <f>+VLOOKUP($E1518,Value_Added!$1:$1048576,MATCH(DATE(AU$2,1,1),Value_Added!$A$1:$LI$1),FALSE)</f>
        <v>53867.216630000003</v>
      </c>
      <c r="AV1518" s="366">
        <f>+VLOOKUP($E1518,Value_Added!$1:$1048576,MATCH(DATE(AV$2,1,1),Value_Added!$A$1:$LI$1),FALSE)</f>
        <v>54574.747589999999</v>
      </c>
      <c r="AW1518" s="366">
        <f>+VLOOKUP($E1518,Value_Added!$1:$1048576,MATCH(DATE(AW$2,1,1),Value_Added!$A$1:$LI$1),FALSE)</f>
        <v>55291.310680000002</v>
      </c>
      <c r="AX1518" s="366">
        <f>+VLOOKUP($E1518,Value_Added!$1:$1048576,MATCH(DATE(AX$2,1,1),Value_Added!$A$1:$LI$1),FALSE)</f>
        <v>56016.605730000003</v>
      </c>
      <c r="AY1518" s="366">
        <f>+VLOOKUP($E1518,Value_Added!$1:$1048576,MATCH(DATE(AY$2,1,1),Value_Added!$A$1:$LI$1),FALSE)</f>
        <v>56750.391539999997</v>
      </c>
      <c r="AZ1518" s="366">
        <f>+VLOOKUP($E1518,Value_Added!$1:$1048576,MATCH(DATE(AZ$2,1,1),Value_Added!$A$1:$LI$1),FALSE)</f>
        <v>57496.304940000002</v>
      </c>
      <c r="BA1518" s="366">
        <f>+VLOOKUP($E1518,Value_Added!$1:$1048576,MATCH(DATE(BA$2,1,1),Value_Added!$A$1:$LI$1),FALSE)</f>
        <v>58250.419179999997</v>
      </c>
      <c r="BB1518" s="366">
        <f>+VLOOKUP($E1518,Value_Added!$1:$1048576,MATCH(DATE(BB$2,1,1),Value_Added!$A$1:$LI$1),FALSE)</f>
        <v>59013.085780000001</v>
      </c>
      <c r="BC1518" s="366">
        <f>+VLOOKUP($E1518,Value_Added!$1:$1048576,MATCH(DATE(BC$2,1,1),Value_Added!$A$1:$LI$1),FALSE)</f>
        <v>59784.374430000003</v>
      </c>
      <c r="BD1518" s="366">
        <f>+VLOOKUP($E1518,Value_Added!$1:$1048576,MATCH(DATE(BD$2,1,1),Value_Added!$A$1:$LI$1),FALSE)</f>
        <v>60564.289320000003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7918.1984519999996</v>
      </c>
      <c r="G1519" s="366">
        <f>+VLOOKUP($E1519,Value_Added!$1:$1048576,MATCH(DATE(G$2,1,1),Value_Added!$A$1:$LI$1),FALSE)</f>
        <v>8026.3768980000004</v>
      </c>
      <c r="H1519" s="366">
        <f>+VLOOKUP($E1519,Value_Added!$1:$1048576,MATCH(DATE(H$2,1,1),Value_Added!$A$1:$LI$1),FALSE)</f>
        <v>8151.1528930000004</v>
      </c>
      <c r="I1519" s="366">
        <f>+VLOOKUP($E1519,Value_Added!$1:$1048576,MATCH(DATE(I$2,1,1),Value_Added!$A$1:$LI$1),FALSE)</f>
        <v>8287.9215540000005</v>
      </c>
      <c r="J1519" s="366">
        <f>+VLOOKUP($E1519,Value_Added!$1:$1048576,MATCH(DATE(J$2,1,1),Value_Added!$A$1:$LI$1),FALSE)</f>
        <v>8434.8311300000005</v>
      </c>
      <c r="K1519" s="366">
        <f>+VLOOKUP($E1519,Value_Added!$1:$1048576,MATCH(DATE(K$2,1,1),Value_Added!$A$1:$LI$1),FALSE)</f>
        <v>8589.9485270000005</v>
      </c>
      <c r="L1519" s="366">
        <f>+VLOOKUP($E1519,Value_Added!$1:$1048576,MATCH(DATE(L$2,1,1),Value_Added!$A$1:$LI$1),FALSE)</f>
        <v>8745.983741</v>
      </c>
      <c r="M1519" s="366">
        <f>+VLOOKUP($E1519,Value_Added!$1:$1048576,MATCH(DATE(M$2,1,1),Value_Added!$A$1:$LI$1),FALSE)</f>
        <v>8905.4506430000001</v>
      </c>
      <c r="N1519" s="366">
        <f>+VLOOKUP($E1519,Value_Added!$1:$1048576,MATCH(DATE(N$2,1,1),Value_Added!$A$1:$LI$1),FALSE)</f>
        <v>9067.5504340000007</v>
      </c>
      <c r="O1519" s="366">
        <f>+VLOOKUP($E1519,Value_Added!$1:$1048576,MATCH(DATE(O$2,1,1),Value_Added!$A$1:$LI$1),FALSE)</f>
        <v>9231.8916179999997</v>
      </c>
      <c r="P1519" s="366">
        <f>+VLOOKUP($E1519,Value_Added!$1:$1048576,MATCH(DATE(P$2,1,1),Value_Added!$A$1:$LI$1),FALSE)</f>
        <v>9407.9828010000001</v>
      </c>
      <c r="Q1519" s="366">
        <f>+VLOOKUP($E1519,Value_Added!$1:$1048576,MATCH(DATE(Q$2,1,1),Value_Added!$A$1:$LI$1),FALSE)</f>
        <v>9579.1972110000006</v>
      </c>
      <c r="R1519" s="366">
        <f>+VLOOKUP($E1519,Value_Added!$1:$1048576,MATCH(DATE(R$2,1,1),Value_Added!$A$1:$LI$1),FALSE)</f>
        <v>9752.3803059999991</v>
      </c>
      <c r="S1519" s="366">
        <f>+VLOOKUP($E1519,Value_Added!$1:$1048576,MATCH(DATE(S$2,1,1),Value_Added!$A$1:$LI$1),FALSE)</f>
        <v>9927.7973829999992</v>
      </c>
      <c r="T1519" s="366">
        <f>+VLOOKUP($E1519,Value_Added!$1:$1048576,MATCH(DATE(T$2,1,1),Value_Added!$A$1:$LI$1),FALSE)</f>
        <v>10105.74215</v>
      </c>
      <c r="U1519" s="366">
        <f>+VLOOKUP($E1519,Value_Added!$1:$1048576,MATCH(DATE(U$2,1,1),Value_Added!$A$1:$LI$1),FALSE)</f>
        <v>10286.514090000001</v>
      </c>
      <c r="V1519" s="366">
        <f>+VLOOKUP($E1519,Value_Added!$1:$1048576,MATCH(DATE(V$2,1,1),Value_Added!$A$1:$LI$1),FALSE)</f>
        <v>10470.2534</v>
      </c>
      <c r="W1519" s="366">
        <f>+VLOOKUP($E1519,Value_Added!$1:$1048576,MATCH(DATE(W$2,1,1),Value_Added!$A$1:$LI$1),FALSE)</f>
        <v>10657.12276</v>
      </c>
      <c r="X1519" s="366">
        <f>+VLOOKUP($E1519,Value_Added!$1:$1048576,MATCH(DATE(X$2,1,1),Value_Added!$A$1:$LI$1),FALSE)</f>
        <v>10847.20969</v>
      </c>
      <c r="Y1519" s="366">
        <f>+VLOOKUP($E1519,Value_Added!$1:$1048576,MATCH(DATE(Y$2,1,1),Value_Added!$A$1:$LI$1),FALSE)</f>
        <v>11040.545550000001</v>
      </c>
      <c r="Z1519" s="366">
        <f>+VLOOKUP($E1519,Value_Added!$1:$1048576,MATCH(DATE(Z$2,1,1),Value_Added!$A$1:$LI$1),FALSE)</f>
        <v>11229.987929999999</v>
      </c>
      <c r="AA1519" s="366">
        <f>+VLOOKUP($E1519,Value_Added!$1:$1048576,MATCH(DATE(AA$2,1,1),Value_Added!$A$1:$LI$1),FALSE)</f>
        <v>11427.868280000001</v>
      </c>
      <c r="AB1519" s="366">
        <f>+VLOOKUP($E1519,Value_Added!$1:$1048576,MATCH(DATE(AB$2,1,1),Value_Added!$A$1:$LI$1),FALSE)</f>
        <v>11629.29387</v>
      </c>
      <c r="AC1519" s="366">
        <f>+VLOOKUP($E1519,Value_Added!$1:$1048576,MATCH(DATE(AC$2,1,1),Value_Added!$A$1:$LI$1),FALSE)</f>
        <v>11834.25232</v>
      </c>
      <c r="AD1519" s="366">
        <f>+VLOOKUP($E1519,Value_Added!$1:$1048576,MATCH(DATE(AD$2,1,1),Value_Added!$A$1:$LI$1),FALSE)</f>
        <v>12042.67296</v>
      </c>
      <c r="AE1519" s="366">
        <f>+VLOOKUP($E1519,Value_Added!$1:$1048576,MATCH(DATE(AE$2,1,1),Value_Added!$A$1:$LI$1),FALSE)</f>
        <v>12233.761329999999</v>
      </c>
      <c r="AF1519" s="366">
        <f>+VLOOKUP($E1519,Value_Added!$1:$1048576,MATCH(DATE(AF$2,1,1),Value_Added!$A$1:$LI$1),FALSE)</f>
        <v>12433.25251</v>
      </c>
      <c r="AG1519" s="366">
        <f>+VLOOKUP($E1519,Value_Added!$1:$1048576,MATCH(DATE(AG$2,1,1),Value_Added!$A$1:$LI$1),FALSE)</f>
        <v>12634.01361</v>
      </c>
      <c r="AH1519" s="366">
        <f>+VLOOKUP($E1519,Value_Added!$1:$1048576,MATCH(DATE(AH$2,1,1),Value_Added!$A$1:$LI$1),FALSE)</f>
        <v>12836.42071</v>
      </c>
      <c r="AI1519" s="366">
        <f>+VLOOKUP($E1519,Value_Added!$1:$1048576,MATCH(DATE(AI$2,1,1),Value_Added!$A$1:$LI$1),FALSE)</f>
        <v>13040.706749999999</v>
      </c>
      <c r="AJ1519" s="366">
        <f>+VLOOKUP($E1519,Value_Added!$1:$1048576,MATCH(DATE(AJ$2,1,1),Value_Added!$A$1:$LI$1),FALSE)</f>
        <v>13246.934310000001</v>
      </c>
      <c r="AK1519" s="366">
        <f>+VLOOKUP($E1519,Value_Added!$1:$1048576,MATCH(DATE(AK$2,1,1),Value_Added!$A$1:$LI$1),FALSE)</f>
        <v>13455.071980000001</v>
      </c>
      <c r="AL1519" s="366">
        <f>+VLOOKUP($E1519,Value_Added!$1:$1048576,MATCH(DATE(AL$2,1,1),Value_Added!$A$1:$LI$1),FALSE)</f>
        <v>13664.98495</v>
      </c>
      <c r="AM1519" s="366">
        <f>+VLOOKUP($E1519,Value_Added!$1:$1048576,MATCH(DATE(AM$2,1,1),Value_Added!$A$1:$LI$1),FALSE)</f>
        <v>13876.5069</v>
      </c>
      <c r="AN1519" s="366">
        <f>+VLOOKUP($E1519,Value_Added!$1:$1048576,MATCH(DATE(AN$2,1,1),Value_Added!$A$1:$LI$1),FALSE)</f>
        <v>14089.46895</v>
      </c>
      <c r="AO1519" s="366">
        <f>+VLOOKUP($E1519,Value_Added!$1:$1048576,MATCH(DATE(AO$2,1,1),Value_Added!$A$1:$LI$1),FALSE)</f>
        <v>14303.71782</v>
      </c>
      <c r="AP1519" s="366">
        <f>+VLOOKUP($E1519,Value_Added!$1:$1048576,MATCH(DATE(AP$2,1,1),Value_Added!$A$1:$LI$1),FALSE)</f>
        <v>14514.36075</v>
      </c>
      <c r="AQ1519" s="366">
        <f>+VLOOKUP($E1519,Value_Added!$1:$1048576,MATCH(DATE(AQ$2,1,1),Value_Added!$A$1:$LI$1),FALSE)</f>
        <v>14724.82545</v>
      </c>
      <c r="AR1519" s="366">
        <f>+VLOOKUP($E1519,Value_Added!$1:$1048576,MATCH(DATE(AR$2,1,1),Value_Added!$A$1:$LI$1),FALSE)</f>
        <v>14935.238139999999</v>
      </c>
      <c r="AS1519" s="366">
        <f>+VLOOKUP($E1519,Value_Added!$1:$1048576,MATCH(DATE(AS$2,1,1),Value_Added!$A$1:$LI$1),FALSE)</f>
        <v>15145.748320000001</v>
      </c>
      <c r="AT1519" s="366">
        <f>+VLOOKUP($E1519,Value_Added!$1:$1048576,MATCH(DATE(AT$2,1,1),Value_Added!$A$1:$LI$1),FALSE)</f>
        <v>15356.474609999999</v>
      </c>
      <c r="AU1519" s="366">
        <f>+VLOOKUP($E1519,Value_Added!$1:$1048576,MATCH(DATE(AU$2,1,1),Value_Added!$A$1:$LI$1),FALSE)</f>
        <v>15567.53464</v>
      </c>
      <c r="AV1519" s="366">
        <f>+VLOOKUP($E1519,Value_Added!$1:$1048576,MATCH(DATE(AV$2,1,1),Value_Added!$A$1:$LI$1),FALSE)</f>
        <v>15778.96236</v>
      </c>
      <c r="AW1519" s="366">
        <f>+VLOOKUP($E1519,Value_Added!$1:$1048576,MATCH(DATE(AW$2,1,1),Value_Added!$A$1:$LI$1),FALSE)</f>
        <v>15990.770909999999</v>
      </c>
      <c r="AX1519" s="366">
        <f>+VLOOKUP($E1519,Value_Added!$1:$1048576,MATCH(DATE(AX$2,1,1),Value_Added!$A$1:$LI$1),FALSE)</f>
        <v>16202.96595</v>
      </c>
      <c r="AY1519" s="366">
        <f>+VLOOKUP($E1519,Value_Added!$1:$1048576,MATCH(DATE(AY$2,1,1),Value_Added!$A$1:$LI$1),FALSE)</f>
        <v>16415.559789999999</v>
      </c>
      <c r="AZ1519" s="366">
        <f>+VLOOKUP($E1519,Value_Added!$1:$1048576,MATCH(DATE(AZ$2,1,1),Value_Added!$A$1:$LI$1),FALSE)</f>
        <v>16629.19253</v>
      </c>
      <c r="BA1519" s="366">
        <f>+VLOOKUP($E1519,Value_Added!$1:$1048576,MATCH(DATE(BA$2,1,1),Value_Added!$A$1:$LI$1),FALSE)</f>
        <v>16843.59044</v>
      </c>
      <c r="BB1519" s="366">
        <f>+VLOOKUP($E1519,Value_Added!$1:$1048576,MATCH(DATE(BB$2,1,1),Value_Added!$A$1:$LI$1),FALSE)</f>
        <v>17058.808369999999</v>
      </c>
      <c r="BC1519" s="366">
        <f>+VLOOKUP($E1519,Value_Added!$1:$1048576,MATCH(DATE(BC$2,1,1),Value_Added!$A$1:$LI$1),FALSE)</f>
        <v>17274.908329999998</v>
      </c>
      <c r="BD1519" s="366">
        <f>+VLOOKUP($E1519,Value_Added!$1:$1048576,MATCH(DATE(BD$2,1,1),Value_Added!$A$1:$LI$1),FALSE)</f>
        <v>17491.961490000002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4287.0197770000004</v>
      </c>
      <c r="G1520" s="366">
        <f>+VLOOKUP($E1520,Value_Added!$1:$1048576,MATCH(DATE(G$2,1,1),Value_Added!$A$1:$LI$1),FALSE)</f>
        <v>4344.3042859999996</v>
      </c>
      <c r="H1520" s="366">
        <f>+VLOOKUP($E1520,Value_Added!$1:$1048576,MATCH(DATE(H$2,1,1),Value_Added!$A$1:$LI$1),FALSE)</f>
        <v>4412.240777</v>
      </c>
      <c r="I1520" s="366">
        <f>+VLOOKUP($E1520,Value_Added!$1:$1048576,MATCH(DATE(I$2,1,1),Value_Added!$A$1:$LI$1),FALSE)</f>
        <v>4486.4086909999996</v>
      </c>
      <c r="J1520" s="366">
        <f>+VLOOKUP($E1520,Value_Added!$1:$1048576,MATCH(DATE(J$2,1,1),Value_Added!$A$1:$LI$1),FALSE)</f>
        <v>4565.6200200000003</v>
      </c>
      <c r="K1520" s="366">
        <f>+VLOOKUP($E1520,Value_Added!$1:$1048576,MATCH(DATE(K$2,1,1),Value_Added!$A$1:$LI$1),FALSE)</f>
        <v>4648.7534050000004</v>
      </c>
      <c r="L1520" s="366">
        <f>+VLOOKUP($E1520,Value_Added!$1:$1048576,MATCH(DATE(L$2,1,1),Value_Added!$A$1:$LI$1),FALSE)</f>
        <v>4730.677162</v>
      </c>
      <c r="M1520" s="366">
        <f>+VLOOKUP($E1520,Value_Added!$1:$1048576,MATCH(DATE(M$2,1,1),Value_Added!$A$1:$LI$1),FALSE)</f>
        <v>4814.6559820000002</v>
      </c>
      <c r="N1520" s="366">
        <f>+VLOOKUP($E1520,Value_Added!$1:$1048576,MATCH(DATE(N$2,1,1),Value_Added!$A$1:$LI$1),FALSE)</f>
        <v>4899.9715409999999</v>
      </c>
      <c r="O1520" s="366">
        <f>+VLOOKUP($E1520,Value_Added!$1:$1048576,MATCH(DATE(O$2,1,1),Value_Added!$A$1:$LI$1),FALSE)</f>
        <v>4986.3079440000001</v>
      </c>
      <c r="P1520" s="366">
        <f>+VLOOKUP($E1520,Value_Added!$1:$1048576,MATCH(DATE(P$2,1,1),Value_Added!$A$1:$LI$1),FALSE)</f>
        <v>5080.8522929999999</v>
      </c>
      <c r="Q1520" s="366">
        <f>+VLOOKUP($E1520,Value_Added!$1:$1048576,MATCH(DATE(Q$2,1,1),Value_Added!$A$1:$LI$1),FALSE)</f>
        <v>5169.0714959999996</v>
      </c>
      <c r="R1520" s="366">
        <f>+VLOOKUP($E1520,Value_Added!$1:$1048576,MATCH(DATE(R$2,1,1),Value_Added!$A$1:$LI$1),FALSE)</f>
        <v>5258.3844330000002</v>
      </c>
      <c r="S1520" s="366">
        <f>+VLOOKUP($E1520,Value_Added!$1:$1048576,MATCH(DATE(S$2,1,1),Value_Added!$A$1:$LI$1),FALSE)</f>
        <v>5348.3473100000001</v>
      </c>
      <c r="T1520" s="366">
        <f>+VLOOKUP($E1520,Value_Added!$1:$1048576,MATCH(DATE(T$2,1,1),Value_Added!$A$1:$LI$1),FALSE)</f>
        <v>5438.8718360000003</v>
      </c>
      <c r="U1520" s="366">
        <f>+VLOOKUP($E1520,Value_Added!$1:$1048576,MATCH(DATE(U$2,1,1),Value_Added!$A$1:$LI$1),FALSE)</f>
        <v>5529.9889860000003</v>
      </c>
      <c r="V1520" s="366">
        <f>+VLOOKUP($E1520,Value_Added!$1:$1048576,MATCH(DATE(V$2,1,1),Value_Added!$A$1:$LI$1),FALSE)</f>
        <v>5621.7171770000004</v>
      </c>
      <c r="W1520" s="366">
        <f>+VLOOKUP($E1520,Value_Added!$1:$1048576,MATCH(DATE(W$2,1,1),Value_Added!$A$1:$LI$1),FALSE)</f>
        <v>5714.1076190000003</v>
      </c>
      <c r="X1520" s="366">
        <f>+VLOOKUP($E1520,Value_Added!$1:$1048576,MATCH(DATE(X$2,1,1),Value_Added!$A$1:$LI$1),FALSE)</f>
        <v>5807.2199710000004</v>
      </c>
      <c r="Y1520" s="366">
        <f>+VLOOKUP($E1520,Value_Added!$1:$1048576,MATCH(DATE(Y$2,1,1),Value_Added!$A$1:$LI$1),FALSE)</f>
        <v>5901.1146090000002</v>
      </c>
      <c r="Z1520" s="366">
        <f>+VLOOKUP($E1520,Value_Added!$1:$1048576,MATCH(DATE(Z$2,1,1),Value_Added!$A$1:$LI$1),FALSE)</f>
        <v>5990.4081889999998</v>
      </c>
      <c r="AA1520" s="366">
        <f>+VLOOKUP($E1520,Value_Added!$1:$1048576,MATCH(DATE(AA$2,1,1),Value_Added!$A$1:$LI$1),FALSE)</f>
        <v>6085.8985819999998</v>
      </c>
      <c r="AB1520" s="366">
        <f>+VLOOKUP($E1520,Value_Added!$1:$1048576,MATCH(DATE(AB$2,1,1),Value_Added!$A$1:$LI$1),FALSE)</f>
        <v>6182.1468109999996</v>
      </c>
      <c r="AC1520" s="366">
        <f>+VLOOKUP($E1520,Value_Added!$1:$1048576,MATCH(DATE(AC$2,1,1),Value_Added!$A$1:$LI$1),FALSE)</f>
        <v>6279.5803960000003</v>
      </c>
      <c r="AD1520" s="366">
        <f>+VLOOKUP($E1520,Value_Added!$1:$1048576,MATCH(DATE(AD$2,1,1),Value_Added!$A$1:$LI$1),FALSE)</f>
        <v>6378.3389909999996</v>
      </c>
      <c r="AE1520" s="366">
        <f>+VLOOKUP($E1520,Value_Added!$1:$1048576,MATCH(DATE(AE$2,1,1),Value_Added!$A$1:$LI$1),FALSE)</f>
        <v>6462.734915</v>
      </c>
      <c r="AF1520" s="366">
        <f>+VLOOKUP($E1520,Value_Added!$1:$1048576,MATCH(DATE(AF$2,1,1),Value_Added!$A$1:$LI$1),FALSE)</f>
        <v>6556.2556629999999</v>
      </c>
      <c r="AG1520" s="366">
        <f>+VLOOKUP($E1520,Value_Added!$1:$1048576,MATCH(DATE(AG$2,1,1),Value_Added!$A$1:$LI$1),FALSE)</f>
        <v>6650.1377769999999</v>
      </c>
      <c r="AH1520" s="366">
        <f>+VLOOKUP($E1520,Value_Added!$1:$1048576,MATCH(DATE(AH$2,1,1),Value_Added!$A$1:$LI$1),FALSE)</f>
        <v>6745.0642049999997</v>
      </c>
      <c r="AI1520" s="366">
        <f>+VLOOKUP($E1520,Value_Added!$1:$1048576,MATCH(DATE(AI$2,1,1),Value_Added!$A$1:$LI$1),FALSE)</f>
        <v>6841.3405059999996</v>
      </c>
      <c r="AJ1520" s="366">
        <f>+VLOOKUP($E1520,Value_Added!$1:$1048576,MATCH(DATE(AJ$2,1,1),Value_Added!$A$1:$LI$1),FALSE)</f>
        <v>6939.1058549999998</v>
      </c>
      <c r="AK1520" s="366">
        <f>+VLOOKUP($E1520,Value_Added!$1:$1048576,MATCH(DATE(AK$2,1,1),Value_Added!$A$1:$LI$1),FALSE)</f>
        <v>7038.4311909999997</v>
      </c>
      <c r="AL1520" s="366">
        <f>+VLOOKUP($E1520,Value_Added!$1:$1048576,MATCH(DATE(AL$2,1,1),Value_Added!$A$1:$LI$1),FALSE)</f>
        <v>7139.3329679999997</v>
      </c>
      <c r="AM1520" s="366">
        <f>+VLOOKUP($E1520,Value_Added!$1:$1048576,MATCH(DATE(AM$2,1,1),Value_Added!$A$1:$LI$1),FALSE)</f>
        <v>7241.8022099999998</v>
      </c>
      <c r="AN1520" s="366">
        <f>+VLOOKUP($E1520,Value_Added!$1:$1048576,MATCH(DATE(AN$2,1,1),Value_Added!$A$1:$LI$1),FALSE)</f>
        <v>7345.8178639999996</v>
      </c>
      <c r="AO1520" s="366">
        <f>+VLOOKUP($E1520,Value_Added!$1:$1048576,MATCH(DATE(AO$2,1,1),Value_Added!$A$1:$LI$1),FALSE)</f>
        <v>7451.3537729999998</v>
      </c>
      <c r="AP1520" s="366">
        <f>+VLOOKUP($E1520,Value_Added!$1:$1048576,MATCH(DATE(AP$2,1,1),Value_Added!$A$1:$LI$1),FALSE)</f>
        <v>7554.6717179999996</v>
      </c>
      <c r="AQ1520" s="366">
        <f>+VLOOKUP($E1520,Value_Added!$1:$1048576,MATCH(DATE(AQ$2,1,1),Value_Added!$A$1:$LI$1),FALSE)</f>
        <v>7659.3664980000003</v>
      </c>
      <c r="AR1520" s="366">
        <f>+VLOOKUP($E1520,Value_Added!$1:$1048576,MATCH(DATE(AR$2,1,1),Value_Added!$A$1:$LI$1),FALSE)</f>
        <v>7765.2263279999997</v>
      </c>
      <c r="AS1520" s="366">
        <f>+VLOOKUP($E1520,Value_Added!$1:$1048576,MATCH(DATE(AS$2,1,1),Value_Added!$A$1:$LI$1),FALSE)</f>
        <v>7872.2872260000004</v>
      </c>
      <c r="AT1520" s="366">
        <f>+VLOOKUP($E1520,Value_Added!$1:$1048576,MATCH(DATE(AT$2,1,1),Value_Added!$A$1:$LI$1),FALSE)</f>
        <v>7980.6187120000004</v>
      </c>
      <c r="AU1520" s="366">
        <f>+VLOOKUP($E1520,Value_Added!$1:$1048576,MATCH(DATE(AU$2,1,1),Value_Added!$A$1:$LI$1),FALSE)</f>
        <v>8090.2918440000003</v>
      </c>
      <c r="AV1520" s="366">
        <f>+VLOOKUP($E1520,Value_Added!$1:$1048576,MATCH(DATE(AV$2,1,1),Value_Added!$A$1:$LI$1),FALSE)</f>
        <v>8201.3394420000004</v>
      </c>
      <c r="AW1520" s="366">
        <f>+VLOOKUP($E1520,Value_Added!$1:$1048576,MATCH(DATE(AW$2,1,1),Value_Added!$A$1:$LI$1),FALSE)</f>
        <v>8313.7771740000007</v>
      </c>
      <c r="AX1520" s="366">
        <f>+VLOOKUP($E1520,Value_Added!$1:$1048576,MATCH(DATE(AX$2,1,1),Value_Added!$A$1:$LI$1),FALSE)</f>
        <v>8427.6095320000004</v>
      </c>
      <c r="AY1520" s="366">
        <f>+VLOOKUP($E1520,Value_Added!$1:$1048576,MATCH(DATE(AY$2,1,1),Value_Added!$A$1:$LI$1),FALSE)</f>
        <v>8542.834938</v>
      </c>
      <c r="AZ1520" s="366">
        <f>+VLOOKUP($E1520,Value_Added!$1:$1048576,MATCH(DATE(AZ$2,1,1),Value_Added!$A$1:$LI$1),FALSE)</f>
        <v>8659.8562739999998</v>
      </c>
      <c r="BA1520" s="366">
        <f>+VLOOKUP($E1520,Value_Added!$1:$1048576,MATCH(DATE(BA$2,1,1),Value_Added!$A$1:$LI$1),FALSE)</f>
        <v>8778.3420619999997</v>
      </c>
      <c r="BB1520" s="366">
        <f>+VLOOKUP($E1520,Value_Added!$1:$1048576,MATCH(DATE(BB$2,1,1),Value_Added!$A$1:$LI$1),FALSE)</f>
        <v>8898.3082680000007</v>
      </c>
      <c r="BC1520" s="366">
        <f>+VLOOKUP($E1520,Value_Added!$1:$1048576,MATCH(DATE(BC$2,1,1),Value_Added!$A$1:$LI$1),FALSE)</f>
        <v>9019.7465479999992</v>
      </c>
      <c r="BD1520" s="366">
        <f>+VLOOKUP($E1520,Value_Added!$1:$1048576,MATCH(DATE(BD$2,1,1),Value_Added!$A$1:$LI$1),FALSE)</f>
        <v>9142.6435899999997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26255.88132</v>
      </c>
      <c r="G1521" s="366">
        <f>+VLOOKUP($E1521,Value_Added!$1:$1048576,MATCH(DATE(G$2,1,1),Value_Added!$A$1:$LI$1),FALSE)</f>
        <v>26594.512729999999</v>
      </c>
      <c r="H1521" s="366">
        <f>+VLOOKUP($E1521,Value_Added!$1:$1048576,MATCH(DATE(H$2,1,1),Value_Added!$A$1:$LI$1),FALSE)</f>
        <v>27000.819940000001</v>
      </c>
      <c r="I1521" s="366">
        <f>+VLOOKUP($E1521,Value_Added!$1:$1048576,MATCH(DATE(I$2,1,1),Value_Added!$A$1:$LI$1),FALSE)</f>
        <v>27440.033309999999</v>
      </c>
      <c r="J1521" s="366">
        <f>+VLOOKUP($E1521,Value_Added!$1:$1048576,MATCH(DATE(J$2,1,1),Value_Added!$A$1:$LI$1),FALSE)</f>
        <v>27908.180789999999</v>
      </c>
      <c r="K1521" s="366">
        <f>+VLOOKUP($E1521,Value_Added!$1:$1048576,MATCH(DATE(K$2,1,1),Value_Added!$A$1:$LI$1),FALSE)</f>
        <v>28399.5929</v>
      </c>
      <c r="L1521" s="366">
        <f>+VLOOKUP($E1521,Value_Added!$1:$1048576,MATCH(DATE(L$2,1,1),Value_Added!$A$1:$LI$1),FALSE)</f>
        <v>28881.071690000001</v>
      </c>
      <c r="M1521" s="366">
        <f>+VLOOKUP($E1521,Value_Added!$1:$1048576,MATCH(DATE(M$2,1,1),Value_Added!$A$1:$LI$1),FALSE)</f>
        <v>29376.39229</v>
      </c>
      <c r="N1521" s="366">
        <f>+VLOOKUP($E1521,Value_Added!$1:$1048576,MATCH(DATE(N$2,1,1),Value_Added!$A$1:$LI$1),FALSE)</f>
        <v>29879.22928</v>
      </c>
      <c r="O1521" s="366">
        <f>+VLOOKUP($E1521,Value_Added!$1:$1048576,MATCH(DATE(O$2,1,1),Value_Added!$A$1:$LI$1),FALSE)</f>
        <v>30386.943029999999</v>
      </c>
      <c r="P1521" s="366">
        <f>+VLOOKUP($E1521,Value_Added!$1:$1048576,MATCH(DATE(P$2,1,1),Value_Added!$A$1:$LI$1),FALSE)</f>
        <v>30946.678830000001</v>
      </c>
      <c r="Q1521" s="366">
        <f>+VLOOKUP($E1521,Value_Added!$1:$1048576,MATCH(DATE(Q$2,1,1),Value_Added!$A$1:$LI$1),FALSE)</f>
        <v>31458.191910000001</v>
      </c>
      <c r="R1521" s="366">
        <f>+VLOOKUP($E1521,Value_Added!$1:$1048576,MATCH(DATE(R$2,1,1),Value_Added!$A$1:$LI$1),FALSE)</f>
        <v>31976.306980000001</v>
      </c>
      <c r="S1521" s="366">
        <f>+VLOOKUP($E1521,Value_Added!$1:$1048576,MATCH(DATE(S$2,1,1),Value_Added!$A$1:$LI$1),FALSE)</f>
        <v>32496.16977</v>
      </c>
      <c r="T1521" s="366">
        <f>+VLOOKUP($E1521,Value_Added!$1:$1048576,MATCH(DATE(T$2,1,1),Value_Added!$A$1:$LI$1),FALSE)</f>
        <v>33017.464820000001</v>
      </c>
      <c r="U1521" s="366">
        <f>+VLOOKUP($E1521,Value_Added!$1:$1048576,MATCH(DATE(U$2,1,1),Value_Added!$A$1:$LI$1),FALSE)</f>
        <v>33540.782149999999</v>
      </c>
      <c r="V1521" s="366">
        <f>+VLOOKUP($E1521,Value_Added!$1:$1048576,MATCH(DATE(V$2,1,1),Value_Added!$A$1:$LI$1),FALSE)</f>
        <v>34066.928679999997</v>
      </c>
      <c r="W1521" s="366">
        <f>+VLOOKUP($E1521,Value_Added!$1:$1048576,MATCH(DATE(W$2,1,1),Value_Added!$A$1:$LI$1),FALSE)</f>
        <v>34596.453809999999</v>
      </c>
      <c r="X1521" s="366">
        <f>+VLOOKUP($E1521,Value_Added!$1:$1048576,MATCH(DATE(X$2,1,1),Value_Added!$A$1:$LI$1),FALSE)</f>
        <v>35130.165760000004</v>
      </c>
      <c r="Y1521" s="366">
        <f>+VLOOKUP($E1521,Value_Added!$1:$1048576,MATCH(DATE(Y$2,1,1),Value_Added!$A$1:$LI$1),FALSE)</f>
        <v>35668.827319999997</v>
      </c>
      <c r="Z1521" s="366">
        <f>+VLOOKUP($E1521,Value_Added!$1:$1048576,MATCH(DATE(Z$2,1,1),Value_Added!$A$1:$LI$1),FALSE)</f>
        <v>36177.084130000003</v>
      </c>
      <c r="AA1521" s="366">
        <f>+VLOOKUP($E1521,Value_Added!$1:$1048576,MATCH(DATE(AA$2,1,1),Value_Added!$A$1:$LI$1),FALSE)</f>
        <v>36729.490689999999</v>
      </c>
      <c r="AB1521" s="366">
        <f>+VLOOKUP($E1521,Value_Added!$1:$1048576,MATCH(DATE(AB$2,1,1),Value_Added!$A$1:$LI$1),FALSE)</f>
        <v>37285.562590000001</v>
      </c>
      <c r="AC1521" s="366">
        <f>+VLOOKUP($E1521,Value_Added!$1:$1048576,MATCH(DATE(AC$2,1,1),Value_Added!$A$1:$LI$1),FALSE)</f>
        <v>37849.548909999998</v>
      </c>
      <c r="AD1521" s="366">
        <f>+VLOOKUP($E1521,Value_Added!$1:$1048576,MATCH(DATE(AD$2,1,1),Value_Added!$A$1:$LI$1),FALSE)</f>
        <v>38422.391179999999</v>
      </c>
      <c r="AE1521" s="366">
        <f>+VLOOKUP($E1521,Value_Added!$1:$1048576,MATCH(DATE(AE$2,1,1),Value_Added!$A$1:$LI$1),FALSE)</f>
        <v>38900.360970000002</v>
      </c>
      <c r="AF1521" s="366">
        <f>+VLOOKUP($E1521,Value_Added!$1:$1048576,MATCH(DATE(AF$2,1,1),Value_Added!$A$1:$LI$1),FALSE)</f>
        <v>39447.169249999999</v>
      </c>
      <c r="AG1521" s="366">
        <f>+VLOOKUP($E1521,Value_Added!$1:$1048576,MATCH(DATE(AG$2,1,1),Value_Added!$A$1:$LI$1),FALSE)</f>
        <v>39995.656660000001</v>
      </c>
      <c r="AH1521" s="366">
        <f>+VLOOKUP($E1521,Value_Added!$1:$1048576,MATCH(DATE(AH$2,1,1),Value_Added!$A$1:$LI$1),FALSE)</f>
        <v>40552.003089999998</v>
      </c>
      <c r="AI1521" s="366">
        <f>+VLOOKUP($E1521,Value_Added!$1:$1048576,MATCH(DATE(AI$2,1,1),Value_Added!$A$1:$LI$1),FALSE)</f>
        <v>41117.948199999999</v>
      </c>
      <c r="AJ1521" s="366">
        <f>+VLOOKUP($E1521,Value_Added!$1:$1048576,MATCH(DATE(AJ$2,1,1),Value_Added!$A$1:$LI$1),FALSE)</f>
        <v>41694.184370000003</v>
      </c>
      <c r="AK1521" s="366">
        <f>+VLOOKUP($E1521,Value_Added!$1:$1048576,MATCH(DATE(AK$2,1,1),Value_Added!$A$1:$LI$1),FALSE)</f>
        <v>42280.966619999999</v>
      </c>
      <c r="AL1521" s="366">
        <f>+VLOOKUP($E1521,Value_Added!$1:$1048576,MATCH(DATE(AL$2,1,1),Value_Added!$A$1:$LI$1),FALSE)</f>
        <v>42878.368929999997</v>
      </c>
      <c r="AM1521" s="366">
        <f>+VLOOKUP($E1521,Value_Added!$1:$1048576,MATCH(DATE(AM$2,1,1),Value_Added!$A$1:$LI$1),FALSE)</f>
        <v>43486.241959999999</v>
      </c>
      <c r="AN1521" s="366">
        <f>+VLOOKUP($E1521,Value_Added!$1:$1048576,MATCH(DATE(AN$2,1,1),Value_Added!$A$1:$LI$1),FALSE)</f>
        <v>44104.355739999999</v>
      </c>
      <c r="AO1521" s="366">
        <f>+VLOOKUP($E1521,Value_Added!$1:$1048576,MATCH(DATE(AO$2,1,1),Value_Added!$A$1:$LI$1),FALSE)</f>
        <v>44732.448779999999</v>
      </c>
      <c r="AP1521" s="366">
        <f>+VLOOKUP($E1521,Value_Added!$1:$1048576,MATCH(DATE(AP$2,1,1),Value_Added!$A$1:$LI$1),FALSE)</f>
        <v>45345.037539999998</v>
      </c>
      <c r="AQ1521" s="366">
        <f>+VLOOKUP($E1521,Value_Added!$1:$1048576,MATCH(DATE(AQ$2,1,1),Value_Added!$A$1:$LI$1),FALSE)</f>
        <v>45968.579689999999</v>
      </c>
      <c r="AR1521" s="366">
        <f>+VLOOKUP($E1521,Value_Added!$1:$1048576,MATCH(DATE(AR$2,1,1),Value_Added!$A$1:$LI$1),FALSE)</f>
        <v>46600.505140000001</v>
      </c>
      <c r="AS1521" s="366">
        <f>+VLOOKUP($E1521,Value_Added!$1:$1048576,MATCH(DATE(AS$2,1,1),Value_Added!$A$1:$LI$1),FALSE)</f>
        <v>47240.789819999998</v>
      </c>
      <c r="AT1521" s="366">
        <f>+VLOOKUP($E1521,Value_Added!$1:$1048576,MATCH(DATE(AT$2,1,1),Value_Added!$A$1:$LI$1),FALSE)</f>
        <v>47889.702980000002</v>
      </c>
      <c r="AU1521" s="366">
        <f>+VLOOKUP($E1521,Value_Added!$1:$1048576,MATCH(DATE(AU$2,1,1),Value_Added!$A$1:$LI$1),FALSE)</f>
        <v>48547.441749999998</v>
      </c>
      <c r="AV1521" s="366">
        <f>+VLOOKUP($E1521,Value_Added!$1:$1048576,MATCH(DATE(AV$2,1,1),Value_Added!$A$1:$LI$1),FALSE)</f>
        <v>49214.194710000003</v>
      </c>
      <c r="AW1521" s="366">
        <f>+VLOOKUP($E1521,Value_Added!$1:$1048576,MATCH(DATE(AW$2,1,1),Value_Added!$A$1:$LI$1),FALSE)</f>
        <v>49889.953000000001</v>
      </c>
      <c r="AX1521" s="366">
        <f>+VLOOKUP($E1521,Value_Added!$1:$1048576,MATCH(DATE(AX$2,1,1),Value_Added!$A$1:$LI$1),FALSE)</f>
        <v>50574.643239999998</v>
      </c>
      <c r="AY1521" s="366">
        <f>+VLOOKUP($E1521,Value_Added!$1:$1048576,MATCH(DATE(AY$2,1,1),Value_Added!$A$1:$LI$1),FALSE)</f>
        <v>51268.160230000001</v>
      </c>
      <c r="AZ1521" s="366">
        <f>+VLOOKUP($E1521,Value_Added!$1:$1048576,MATCH(DATE(AZ$2,1,1),Value_Added!$A$1:$LI$1),FALSE)</f>
        <v>51972.68651</v>
      </c>
      <c r="BA1521" s="366">
        <f>+VLOOKUP($E1521,Value_Added!$1:$1048576,MATCH(DATE(BA$2,1,1),Value_Added!$A$1:$LI$1),FALSE)</f>
        <v>52686.111069999999</v>
      </c>
      <c r="BB1521" s="366">
        <f>+VLOOKUP($E1521,Value_Added!$1:$1048576,MATCH(DATE(BB$2,1,1),Value_Added!$A$1:$LI$1),FALSE)</f>
        <v>53408.57617</v>
      </c>
      <c r="BC1521" s="366">
        <f>+VLOOKUP($E1521,Value_Added!$1:$1048576,MATCH(DATE(BC$2,1,1),Value_Added!$A$1:$LI$1),FALSE)</f>
        <v>54139.996330000002</v>
      </c>
      <c r="BD1521" s="366">
        <f>+VLOOKUP($E1521,Value_Added!$1:$1048576,MATCH(DATE(BD$2,1,1),Value_Added!$A$1:$LI$1),FALSE)</f>
        <v>54880.268360000002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11129.87009</v>
      </c>
      <c r="G1522" s="366">
        <f>+VLOOKUP($E1522,Value_Added!$1:$1048576,MATCH(DATE(G$2,1,1),Value_Added!$A$1:$LI$1),FALSE)</f>
        <v>11285.680689999999</v>
      </c>
      <c r="H1522" s="366">
        <f>+VLOOKUP($E1522,Value_Added!$1:$1048576,MATCH(DATE(H$2,1,1),Value_Added!$A$1:$LI$1),FALSE)</f>
        <v>11465.30688</v>
      </c>
      <c r="I1522" s="366">
        <f>+VLOOKUP($E1522,Value_Added!$1:$1048576,MATCH(DATE(I$2,1,1),Value_Added!$A$1:$LI$1),FALSE)</f>
        <v>11658.817220000001</v>
      </c>
      <c r="J1522" s="366">
        <f>+VLOOKUP($E1522,Value_Added!$1:$1048576,MATCH(DATE(J$2,1,1),Value_Added!$A$1:$LI$1),FALSE)</f>
        <v>11863.77773</v>
      </c>
      <c r="K1522" s="366">
        <f>+VLOOKUP($E1522,Value_Added!$1:$1048576,MATCH(DATE(K$2,1,1),Value_Added!$A$1:$LI$1),FALSE)</f>
        <v>12077.93425</v>
      </c>
      <c r="L1522" s="366">
        <f>+VLOOKUP($E1522,Value_Added!$1:$1048576,MATCH(DATE(L$2,1,1),Value_Added!$A$1:$LI$1),FALSE)</f>
        <v>12288.894770000001</v>
      </c>
      <c r="M1522" s="366">
        <f>+VLOOKUP($E1522,Value_Added!$1:$1048576,MATCH(DATE(M$2,1,1),Value_Added!$A$1:$LI$1),FALSE)</f>
        <v>12504.39716</v>
      </c>
      <c r="N1522" s="366">
        <f>+VLOOKUP($E1522,Value_Added!$1:$1048576,MATCH(DATE(N$2,1,1),Value_Added!$A$1:$LI$1),FALSE)</f>
        <v>12723.052739999999</v>
      </c>
      <c r="O1522" s="366">
        <f>+VLOOKUP($E1522,Value_Added!$1:$1048576,MATCH(DATE(O$2,1,1),Value_Added!$A$1:$LI$1),FALSE)</f>
        <v>12943.997590000001</v>
      </c>
      <c r="P1522" s="366">
        <f>+VLOOKUP($E1522,Value_Added!$1:$1048576,MATCH(DATE(P$2,1,1),Value_Added!$A$1:$LI$1),FALSE)</f>
        <v>13184.86441</v>
      </c>
      <c r="Q1522" s="366">
        <f>+VLOOKUP($E1522,Value_Added!$1:$1048576,MATCH(DATE(Q$2,1,1),Value_Added!$A$1:$LI$1),FALSE)</f>
        <v>13410.23019</v>
      </c>
      <c r="R1522" s="366">
        <f>+VLOOKUP($E1522,Value_Added!$1:$1048576,MATCH(DATE(R$2,1,1),Value_Added!$A$1:$LI$1),FALSE)</f>
        <v>13636.775739999999</v>
      </c>
      <c r="S1522" s="366">
        <f>+VLOOKUP($E1522,Value_Added!$1:$1048576,MATCH(DATE(S$2,1,1),Value_Added!$A$1:$LI$1),FALSE)</f>
        <v>13864.07129</v>
      </c>
      <c r="T1522" s="366">
        <f>+VLOOKUP($E1522,Value_Added!$1:$1048576,MATCH(DATE(T$2,1,1),Value_Added!$A$1:$LI$1),FALSE)</f>
        <v>14092.11159</v>
      </c>
      <c r="U1522" s="366">
        <f>+VLOOKUP($E1522,Value_Added!$1:$1048576,MATCH(DATE(U$2,1,1),Value_Added!$A$1:$LI$1),FALSE)</f>
        <v>14321.10123</v>
      </c>
      <c r="V1522" s="366">
        <f>+VLOOKUP($E1522,Value_Added!$1:$1048576,MATCH(DATE(V$2,1,1),Value_Added!$A$1:$LI$1),FALSE)</f>
        <v>14551.25223</v>
      </c>
      <c r="W1522" s="366">
        <f>+VLOOKUP($E1522,Value_Added!$1:$1048576,MATCH(DATE(W$2,1,1),Value_Added!$A$1:$LI$1),FALSE)</f>
        <v>14782.818090000001</v>
      </c>
      <c r="X1522" s="366">
        <f>+VLOOKUP($E1522,Value_Added!$1:$1048576,MATCH(DATE(X$2,1,1),Value_Added!$A$1:$LI$1),FALSE)</f>
        <v>15016.104869999999</v>
      </c>
      <c r="Y1522" s="366">
        <f>+VLOOKUP($E1522,Value_Added!$1:$1048576,MATCH(DATE(Y$2,1,1),Value_Added!$A$1:$LI$1),FALSE)</f>
        <v>15251.41174</v>
      </c>
      <c r="Z1522" s="366">
        <f>+VLOOKUP($E1522,Value_Added!$1:$1048576,MATCH(DATE(Z$2,1,1),Value_Added!$A$1:$LI$1),FALSE)</f>
        <v>15475.557870000001</v>
      </c>
      <c r="AA1522" s="366">
        <f>+VLOOKUP($E1522,Value_Added!$1:$1048576,MATCH(DATE(AA$2,1,1),Value_Added!$A$1:$LI$1),FALSE)</f>
        <v>15714.82336</v>
      </c>
      <c r="AB1522" s="366">
        <f>+VLOOKUP($E1522,Value_Added!$1:$1048576,MATCH(DATE(AB$2,1,1),Value_Added!$A$1:$LI$1),FALSE)</f>
        <v>15956.954760000001</v>
      </c>
      <c r="AC1522" s="366">
        <f>+VLOOKUP($E1522,Value_Added!$1:$1048576,MATCH(DATE(AC$2,1,1),Value_Added!$A$1:$LI$1),FALSE)</f>
        <v>16202.54703</v>
      </c>
      <c r="AD1522" s="366">
        <f>+VLOOKUP($E1522,Value_Added!$1:$1048576,MATCH(DATE(AD$2,1,1),Value_Added!$A$1:$LI$1),FALSE)</f>
        <v>16451.855909999998</v>
      </c>
      <c r="AE1522" s="366">
        <f>+VLOOKUP($E1522,Value_Added!$1:$1048576,MATCH(DATE(AE$2,1,1),Value_Added!$A$1:$LI$1),FALSE)</f>
        <v>16666.163280000001</v>
      </c>
      <c r="AF1522" s="366">
        <f>+VLOOKUP($E1522,Value_Added!$1:$1048576,MATCH(DATE(AF$2,1,1),Value_Added!$A$1:$LI$1),FALSE)</f>
        <v>16901.946769999999</v>
      </c>
      <c r="AG1522" s="366">
        <f>+VLOOKUP($E1522,Value_Added!$1:$1048576,MATCH(DATE(AG$2,1,1),Value_Added!$A$1:$LI$1),FALSE)</f>
        <v>17140.046279999999</v>
      </c>
      <c r="AH1522" s="366">
        <f>+VLOOKUP($E1522,Value_Added!$1:$1048576,MATCH(DATE(AH$2,1,1),Value_Added!$A$1:$LI$1),FALSE)</f>
        <v>17381.458330000001</v>
      </c>
      <c r="AI1522" s="366">
        <f>+VLOOKUP($E1522,Value_Added!$1:$1048576,MATCH(DATE(AI$2,1,1),Value_Added!$A$1:$LI$1),FALSE)</f>
        <v>17626.69814</v>
      </c>
      <c r="AJ1522" s="366">
        <f>+VLOOKUP($E1522,Value_Added!$1:$1048576,MATCH(DATE(AJ$2,1,1),Value_Added!$A$1:$LI$1),FALSE)</f>
        <v>17876.00158</v>
      </c>
      <c r="AK1522" s="366">
        <f>+VLOOKUP($E1522,Value_Added!$1:$1048576,MATCH(DATE(AK$2,1,1),Value_Added!$A$1:$LI$1),FALSE)</f>
        <v>18129.458009999998</v>
      </c>
      <c r="AL1522" s="366">
        <f>+VLOOKUP($E1522,Value_Added!$1:$1048576,MATCH(DATE(AL$2,1,1),Value_Added!$A$1:$LI$1),FALSE)</f>
        <v>18387.03631</v>
      </c>
      <c r="AM1522" s="366">
        <f>+VLOOKUP($E1522,Value_Added!$1:$1048576,MATCH(DATE(AM$2,1,1),Value_Added!$A$1:$LI$1),FALSE)</f>
        <v>18648.62585</v>
      </c>
      <c r="AN1522" s="366">
        <f>+VLOOKUP($E1522,Value_Added!$1:$1048576,MATCH(DATE(AN$2,1,1),Value_Added!$A$1:$LI$1),FALSE)</f>
        <v>18914.078720000001</v>
      </c>
      <c r="AO1522" s="366">
        <f>+VLOOKUP($E1522,Value_Added!$1:$1048576,MATCH(DATE(AO$2,1,1),Value_Added!$A$1:$LI$1),FALSE)</f>
        <v>19183.231950000001</v>
      </c>
      <c r="AP1522" s="366">
        <f>+VLOOKUP($E1522,Value_Added!$1:$1048576,MATCH(DATE(AP$2,1,1),Value_Added!$A$1:$LI$1),FALSE)</f>
        <v>19446.734339999999</v>
      </c>
      <c r="AQ1522" s="366">
        <f>+VLOOKUP($E1522,Value_Added!$1:$1048576,MATCH(DATE(AQ$2,1,1),Value_Added!$A$1:$LI$1),FALSE)</f>
        <v>19713.093860000001</v>
      </c>
      <c r="AR1522" s="366">
        <f>+VLOOKUP($E1522,Value_Added!$1:$1048576,MATCH(DATE(AR$2,1,1),Value_Added!$A$1:$LI$1),FALSE)</f>
        <v>19982.130249999998</v>
      </c>
      <c r="AS1522" s="366">
        <f>+VLOOKUP($E1522,Value_Added!$1:$1048576,MATCH(DATE(AS$2,1,1),Value_Added!$A$1:$LI$1),FALSE)</f>
        <v>20253.937859999998</v>
      </c>
      <c r="AT1522" s="366">
        <f>+VLOOKUP($E1522,Value_Added!$1:$1048576,MATCH(DATE(AT$2,1,1),Value_Added!$A$1:$LI$1),FALSE)</f>
        <v>20528.62542</v>
      </c>
      <c r="AU1522" s="366">
        <f>+VLOOKUP($E1522,Value_Added!$1:$1048576,MATCH(DATE(AU$2,1,1),Value_Added!$A$1:$LI$1),FALSE)</f>
        <v>20806.29133</v>
      </c>
      <c r="AV1522" s="366">
        <f>+VLOOKUP($E1522,Value_Added!$1:$1048576,MATCH(DATE(AV$2,1,1),Value_Added!$A$1:$LI$1),FALSE)</f>
        <v>21086.97077</v>
      </c>
      <c r="AW1522" s="366">
        <f>+VLOOKUP($E1522,Value_Added!$1:$1048576,MATCH(DATE(AW$2,1,1),Value_Added!$A$1:$LI$1),FALSE)</f>
        <v>21370.650669999999</v>
      </c>
      <c r="AX1522" s="366">
        <f>+VLOOKUP($E1522,Value_Added!$1:$1048576,MATCH(DATE(AX$2,1,1),Value_Added!$A$1:$LI$1),FALSE)</f>
        <v>21657.294679999999</v>
      </c>
      <c r="AY1522" s="366">
        <f>+VLOOKUP($E1522,Value_Added!$1:$1048576,MATCH(DATE(AY$2,1,1),Value_Added!$A$1:$LI$1),FALSE)</f>
        <v>21946.85511</v>
      </c>
      <c r="AZ1522" s="366">
        <f>+VLOOKUP($E1522,Value_Added!$1:$1048576,MATCH(DATE(AZ$2,1,1),Value_Added!$A$1:$LI$1),FALSE)</f>
        <v>22240.250759999999</v>
      </c>
      <c r="BA1522" s="366">
        <f>+VLOOKUP($E1522,Value_Added!$1:$1048576,MATCH(DATE(BA$2,1,1),Value_Added!$A$1:$LI$1),FALSE)</f>
        <v>22536.717270000001</v>
      </c>
      <c r="BB1522" s="366">
        <f>+VLOOKUP($E1522,Value_Added!$1:$1048576,MATCH(DATE(BB$2,1,1),Value_Added!$A$1:$LI$1),FALSE)</f>
        <v>22836.243740000002</v>
      </c>
      <c r="BC1522" s="366">
        <f>+VLOOKUP($E1522,Value_Added!$1:$1048576,MATCH(DATE(BC$2,1,1),Value_Added!$A$1:$LI$1),FALSE)</f>
        <v>23138.797480000001</v>
      </c>
      <c r="BD1522" s="366">
        <f>+VLOOKUP($E1522,Value_Added!$1:$1048576,MATCH(DATE(BD$2,1,1),Value_Added!$A$1:$LI$1),FALSE)</f>
        <v>23444.345310000001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24690.499759999999</v>
      </c>
      <c r="G1523" s="366">
        <f>+VLOOKUP($E1523,Value_Added!$1:$1048576,MATCH(DATE(G$2,1,1),Value_Added!$A$1:$LI$1),FALSE)</f>
        <v>25016.313160000002</v>
      </c>
      <c r="H1523" s="366">
        <f>+VLOOKUP($E1523,Value_Added!$1:$1048576,MATCH(DATE(H$2,1,1),Value_Added!$A$1:$LI$1),FALSE)</f>
        <v>25406.137299999999</v>
      </c>
      <c r="I1523" s="366">
        <f>+VLOOKUP($E1523,Value_Added!$1:$1048576,MATCH(DATE(I$2,1,1),Value_Added!$A$1:$LI$1),FALSE)</f>
        <v>25825.247019999999</v>
      </c>
      <c r="J1523" s="366">
        <f>+VLOOKUP($E1523,Value_Added!$1:$1048576,MATCH(DATE(J$2,1,1),Value_Added!$A$1:$LI$1),FALSE)</f>
        <v>26268.068719999999</v>
      </c>
      <c r="K1523" s="366">
        <f>+VLOOKUP($E1523,Value_Added!$1:$1048576,MATCH(DATE(K$2,1,1),Value_Added!$A$1:$LI$1),FALSE)</f>
        <v>26730.032520000001</v>
      </c>
      <c r="L1523" s="366">
        <f>+VLOOKUP($E1523,Value_Added!$1:$1048576,MATCH(DATE(L$2,1,1),Value_Added!$A$1:$LI$1),FALSE)</f>
        <v>27183.963100000001</v>
      </c>
      <c r="M1523" s="366">
        <f>+VLOOKUP($E1523,Value_Added!$1:$1048576,MATCH(DATE(M$2,1,1),Value_Added!$A$1:$LI$1),FALSE)</f>
        <v>27648.327990000002</v>
      </c>
      <c r="N1523" s="366">
        <f>+VLOOKUP($E1523,Value_Added!$1:$1048576,MATCH(DATE(N$2,1,1),Value_Added!$A$1:$LI$1),FALSE)</f>
        <v>28119.502329999999</v>
      </c>
      <c r="O1523" s="366">
        <f>+VLOOKUP($E1523,Value_Added!$1:$1048576,MATCH(DATE(O$2,1,1),Value_Added!$A$1:$LI$1),FALSE)</f>
        <v>28595.64287</v>
      </c>
      <c r="P1523" s="366">
        <f>+VLOOKUP($E1523,Value_Added!$1:$1048576,MATCH(DATE(P$2,1,1),Value_Added!$A$1:$LI$1),FALSE)</f>
        <v>29116.088609999999</v>
      </c>
      <c r="Q1523" s="366">
        <f>+VLOOKUP($E1523,Value_Added!$1:$1048576,MATCH(DATE(Q$2,1,1),Value_Added!$A$1:$LI$1),FALSE)</f>
        <v>29600.781190000002</v>
      </c>
      <c r="R1523" s="366">
        <f>+VLOOKUP($E1523,Value_Added!$1:$1048576,MATCH(DATE(R$2,1,1),Value_Added!$A$1:$LI$1),FALSE)</f>
        <v>30090.2104</v>
      </c>
      <c r="S1523" s="366">
        <f>+VLOOKUP($E1523,Value_Added!$1:$1048576,MATCH(DATE(S$2,1,1),Value_Added!$A$1:$LI$1),FALSE)</f>
        <v>30582.76628</v>
      </c>
      <c r="T1523" s="366">
        <f>+VLOOKUP($E1523,Value_Added!$1:$1048576,MATCH(DATE(T$2,1,1),Value_Added!$A$1:$LI$1),FALSE)</f>
        <v>31078.535810000001</v>
      </c>
      <c r="U1523" s="366">
        <f>+VLOOKUP($E1523,Value_Added!$1:$1048576,MATCH(DATE(U$2,1,1),Value_Added!$A$1:$LI$1),FALSE)</f>
        <v>31578.163680000001</v>
      </c>
      <c r="V1523" s="366">
        <f>+VLOOKUP($E1523,Value_Added!$1:$1048576,MATCH(DATE(V$2,1,1),Value_Added!$A$1:$LI$1),FALSE)</f>
        <v>32082.191859999999</v>
      </c>
      <c r="W1523" s="366">
        <f>+VLOOKUP($E1523,Value_Added!$1:$1048576,MATCH(DATE(W$2,1,1),Value_Added!$A$1:$LI$1),FALSE)</f>
        <v>32591.351760000001</v>
      </c>
      <c r="X1523" s="366">
        <f>+VLOOKUP($E1523,Value_Added!$1:$1048576,MATCH(DATE(X$2,1,1),Value_Added!$A$1:$LI$1),FALSE)</f>
        <v>33106.334869999999</v>
      </c>
      <c r="Y1523" s="366">
        <f>+VLOOKUP($E1523,Value_Added!$1:$1048576,MATCH(DATE(Y$2,1,1),Value_Added!$A$1:$LI$1),FALSE)</f>
        <v>33627.765749999999</v>
      </c>
      <c r="Z1523" s="366">
        <f>+VLOOKUP($E1523,Value_Added!$1:$1048576,MATCH(DATE(Z$2,1,1),Value_Added!$A$1:$LI$1),FALSE)</f>
        <v>34126.397360000003</v>
      </c>
      <c r="AA1523" s="366">
        <f>+VLOOKUP($E1523,Value_Added!$1:$1048576,MATCH(DATE(AA$2,1,1),Value_Added!$A$1:$LI$1),FALSE)</f>
        <v>34661.54696</v>
      </c>
      <c r="AB1523" s="366">
        <f>+VLOOKUP($E1523,Value_Added!$1:$1048576,MATCH(DATE(AB$2,1,1),Value_Added!$A$1:$LI$1),FALSE)</f>
        <v>35203.744420000003</v>
      </c>
      <c r="AC1523" s="366">
        <f>+VLOOKUP($E1523,Value_Added!$1:$1048576,MATCH(DATE(AC$2,1,1),Value_Added!$A$1:$LI$1),FALSE)</f>
        <v>35754.849000000002</v>
      </c>
      <c r="AD1523" s="366">
        <f>+VLOOKUP($E1523,Value_Added!$1:$1048576,MATCH(DATE(AD$2,1,1),Value_Added!$A$1:$LI$1),FALSE)</f>
        <v>36315.446969999997</v>
      </c>
      <c r="AE1523" s="366">
        <f>+VLOOKUP($E1523,Value_Added!$1:$1048576,MATCH(DATE(AE$2,1,1),Value_Added!$A$1:$LI$1),FALSE)</f>
        <v>36799.744630000001</v>
      </c>
      <c r="AF1523" s="366">
        <f>+VLOOKUP($E1523,Value_Added!$1:$1048576,MATCH(DATE(AF$2,1,1),Value_Added!$A$1:$LI$1),FALSE)</f>
        <v>37336.289490000003</v>
      </c>
      <c r="AG1523" s="366">
        <f>+VLOOKUP($E1523,Value_Added!$1:$1048576,MATCH(DATE(AG$2,1,1),Value_Added!$A$1:$LI$1),FALSE)</f>
        <v>37877.895539999998</v>
      </c>
      <c r="AH1523" s="366">
        <f>+VLOOKUP($E1523,Value_Added!$1:$1048576,MATCH(DATE(AH$2,1,1),Value_Added!$A$1:$LI$1),FALSE)</f>
        <v>38427.281029999998</v>
      </c>
      <c r="AI1523" s="366">
        <f>+VLOOKUP($E1523,Value_Added!$1:$1048576,MATCH(DATE(AI$2,1,1),Value_Added!$A$1:$LI$1),FALSE)</f>
        <v>38985.539129999997</v>
      </c>
      <c r="AJ1523" s="366">
        <f>+VLOOKUP($E1523,Value_Added!$1:$1048576,MATCH(DATE(AJ$2,1,1),Value_Added!$A$1:$LI$1),FALSE)</f>
        <v>39553.03671</v>
      </c>
      <c r="AK1523" s="366">
        <f>+VLOOKUP($E1523,Value_Added!$1:$1048576,MATCH(DATE(AK$2,1,1),Value_Added!$A$1:$LI$1),FALSE)</f>
        <v>40129.817499999997</v>
      </c>
      <c r="AL1523" s="366">
        <f>+VLOOKUP($E1523,Value_Added!$1:$1048576,MATCH(DATE(AL$2,1,1),Value_Added!$A$1:$LI$1),FALSE)</f>
        <v>40715.630270000001</v>
      </c>
      <c r="AM1523" s="366">
        <f>+VLOOKUP($E1523,Value_Added!$1:$1048576,MATCH(DATE(AM$2,1,1),Value_Added!$A$1:$LI$1),FALSE)</f>
        <v>41310.085379999997</v>
      </c>
      <c r="AN1523" s="366">
        <f>+VLOOKUP($E1523,Value_Added!$1:$1048576,MATCH(DATE(AN$2,1,1),Value_Added!$A$1:$LI$1),FALSE)</f>
        <v>41912.732230000001</v>
      </c>
      <c r="AO1523" s="366">
        <f>+VLOOKUP($E1523,Value_Added!$1:$1048576,MATCH(DATE(AO$2,1,1),Value_Added!$A$1:$LI$1),FALSE)</f>
        <v>42523.109660000002</v>
      </c>
      <c r="AP1523" s="366">
        <f>+VLOOKUP($E1523,Value_Added!$1:$1048576,MATCH(DATE(AP$2,1,1),Value_Added!$A$1:$LI$1),FALSE)</f>
        <v>43120.550669999997</v>
      </c>
      <c r="AQ1523" s="366">
        <f>+VLOOKUP($E1523,Value_Added!$1:$1048576,MATCH(DATE(AQ$2,1,1),Value_Added!$A$1:$LI$1),FALSE)</f>
        <v>43724.54681</v>
      </c>
      <c r="AR1523" s="366">
        <f>+VLOOKUP($E1523,Value_Added!$1:$1048576,MATCH(DATE(AR$2,1,1),Value_Added!$A$1:$LI$1),FALSE)</f>
        <v>44334.022940000003</v>
      </c>
      <c r="AS1523" s="366">
        <f>+VLOOKUP($E1523,Value_Added!$1:$1048576,MATCH(DATE(AS$2,1,1),Value_Added!$A$1:$LI$1),FALSE)</f>
        <v>44948.946989999997</v>
      </c>
      <c r="AT1523" s="366">
        <f>+VLOOKUP($E1523,Value_Added!$1:$1048576,MATCH(DATE(AT$2,1,1),Value_Added!$A$1:$LI$1),FALSE)</f>
        <v>45569.43576</v>
      </c>
      <c r="AU1523" s="366">
        <f>+VLOOKUP($E1523,Value_Added!$1:$1048576,MATCH(DATE(AU$2,1,1),Value_Added!$A$1:$LI$1),FALSE)</f>
        <v>46195.646240000002</v>
      </c>
      <c r="AV1523" s="366">
        <f>+VLOOKUP($E1523,Value_Added!$1:$1048576,MATCH(DATE(AV$2,1,1),Value_Added!$A$1:$LI$1),FALSE)</f>
        <v>46827.56394</v>
      </c>
      <c r="AW1523" s="366">
        <f>+VLOOKUP($E1523,Value_Added!$1:$1048576,MATCH(DATE(AW$2,1,1),Value_Added!$A$1:$LI$1),FALSE)</f>
        <v>47465.111169999996</v>
      </c>
      <c r="AX1523" s="366">
        <f>+VLOOKUP($E1523,Value_Added!$1:$1048576,MATCH(DATE(AX$2,1,1),Value_Added!$A$1:$LI$1),FALSE)</f>
        <v>48108.17684</v>
      </c>
      <c r="AY1523" s="366">
        <f>+VLOOKUP($E1523,Value_Added!$1:$1048576,MATCH(DATE(AY$2,1,1),Value_Added!$A$1:$LI$1),FALSE)</f>
        <v>48756.643120000001</v>
      </c>
      <c r="AZ1523" s="366">
        <f>+VLOOKUP($E1523,Value_Added!$1:$1048576,MATCH(DATE(AZ$2,1,1),Value_Added!$A$1:$LI$1),FALSE)</f>
        <v>49412.640509999997</v>
      </c>
      <c r="BA1523" s="366">
        <f>+VLOOKUP($E1523,Value_Added!$1:$1048576,MATCH(DATE(BA$2,1,1),Value_Added!$A$1:$LI$1),FALSE)</f>
        <v>50074.326119999998</v>
      </c>
      <c r="BB1523" s="366">
        <f>+VLOOKUP($E1523,Value_Added!$1:$1048576,MATCH(DATE(BB$2,1,1),Value_Added!$A$1:$LI$1),FALSE)</f>
        <v>50741.762470000001</v>
      </c>
      <c r="BC1523" s="366">
        <f>+VLOOKUP($E1523,Value_Added!$1:$1048576,MATCH(DATE(BC$2,1,1),Value_Added!$A$1:$LI$1),FALSE)</f>
        <v>51414.940589999998</v>
      </c>
      <c r="BD1523" s="366">
        <f>+VLOOKUP($E1523,Value_Added!$1:$1048576,MATCH(DATE(BD$2,1,1),Value_Added!$A$1:$LI$1),FALSE)</f>
        <v>52093.851439999999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30335.04593</v>
      </c>
      <c r="G1524" s="366">
        <f>+VLOOKUP($E1524,Value_Added!$1:$1048576,MATCH(DATE(G$2,1,1),Value_Added!$A$1:$LI$1),FALSE)</f>
        <v>30808.521980000001</v>
      </c>
      <c r="H1524" s="366">
        <f>+VLOOKUP($E1524,Value_Added!$1:$1048576,MATCH(DATE(H$2,1,1),Value_Added!$A$1:$LI$1),FALSE)</f>
        <v>31335.498179999999</v>
      </c>
      <c r="I1524" s="366">
        <f>+VLOOKUP($E1524,Value_Added!$1:$1048576,MATCH(DATE(I$2,1,1),Value_Added!$A$1:$LI$1),FALSE)</f>
        <v>31882.419030000001</v>
      </c>
      <c r="J1524" s="366">
        <f>+VLOOKUP($E1524,Value_Added!$1:$1048576,MATCH(DATE(J$2,1,1),Value_Added!$A$1:$LI$1),FALSE)</f>
        <v>32447.862560000001</v>
      </c>
      <c r="K1524" s="366">
        <f>+VLOOKUP($E1524,Value_Added!$1:$1048576,MATCH(DATE(K$2,1,1),Value_Added!$A$1:$LI$1),FALSE)</f>
        <v>33027.34751</v>
      </c>
      <c r="L1524" s="366">
        <f>+VLOOKUP($E1524,Value_Added!$1:$1048576,MATCH(DATE(L$2,1,1),Value_Added!$A$1:$LI$1),FALSE)</f>
        <v>33583.745629999998</v>
      </c>
      <c r="M1524" s="366">
        <f>+VLOOKUP($E1524,Value_Added!$1:$1048576,MATCH(DATE(M$2,1,1),Value_Added!$A$1:$LI$1),FALSE)</f>
        <v>34148.295120000002</v>
      </c>
      <c r="N1524" s="366">
        <f>+VLOOKUP($E1524,Value_Added!$1:$1048576,MATCH(DATE(N$2,1,1),Value_Added!$A$1:$LI$1),FALSE)</f>
        <v>34715.462229999997</v>
      </c>
      <c r="O1524" s="366">
        <f>+VLOOKUP($E1524,Value_Added!$1:$1048576,MATCH(DATE(O$2,1,1),Value_Added!$A$1:$LI$1),FALSE)</f>
        <v>35283.64806</v>
      </c>
      <c r="P1524" s="366">
        <f>+VLOOKUP($E1524,Value_Added!$1:$1048576,MATCH(DATE(P$2,1,1),Value_Added!$A$1:$LI$1),FALSE)</f>
        <v>35909.553879999999</v>
      </c>
      <c r="Q1524" s="366">
        <f>+VLOOKUP($E1524,Value_Added!$1:$1048576,MATCH(DATE(Q$2,1,1),Value_Added!$A$1:$LI$1),FALSE)</f>
        <v>36474.142260000001</v>
      </c>
      <c r="R1524" s="366">
        <f>+VLOOKUP($E1524,Value_Added!$1:$1048576,MATCH(DATE(R$2,1,1),Value_Added!$A$1:$LI$1),FALSE)</f>
        <v>37044.960019999999</v>
      </c>
      <c r="S1524" s="366">
        <f>+VLOOKUP($E1524,Value_Added!$1:$1048576,MATCH(DATE(S$2,1,1),Value_Added!$A$1:$LI$1),FALSE)</f>
        <v>37617.566489999997</v>
      </c>
      <c r="T1524" s="366">
        <f>+VLOOKUP($E1524,Value_Added!$1:$1048576,MATCH(DATE(T$2,1,1),Value_Added!$A$1:$LI$1),FALSE)</f>
        <v>38192.411719999996</v>
      </c>
      <c r="U1524" s="366">
        <f>+VLOOKUP($E1524,Value_Added!$1:$1048576,MATCH(DATE(U$2,1,1),Value_Added!$A$1:$LI$1),FALSE)</f>
        <v>38770.640229999997</v>
      </c>
      <c r="V1524" s="366">
        <f>+VLOOKUP($E1524,Value_Added!$1:$1048576,MATCH(DATE(V$2,1,1),Value_Added!$A$1:$LI$1),FALSE)</f>
        <v>39353.162960000001</v>
      </c>
      <c r="W1524" s="366">
        <f>+VLOOKUP($E1524,Value_Added!$1:$1048576,MATCH(DATE(W$2,1,1),Value_Added!$A$1:$LI$1),FALSE)</f>
        <v>39941.153120000003</v>
      </c>
      <c r="X1524" s="366">
        <f>+VLOOKUP($E1524,Value_Added!$1:$1048576,MATCH(DATE(X$2,1,1),Value_Added!$A$1:$LI$1),FALSE)</f>
        <v>40535.622049999998</v>
      </c>
      <c r="Y1524" s="366">
        <f>+VLOOKUP($E1524,Value_Added!$1:$1048576,MATCH(DATE(Y$2,1,1),Value_Added!$A$1:$LI$1),FALSE)</f>
        <v>41137.482109999997</v>
      </c>
      <c r="Z1524" s="366">
        <f>+VLOOKUP($E1524,Value_Added!$1:$1048576,MATCH(DATE(Z$2,1,1),Value_Added!$A$1:$LI$1),FALSE)</f>
        <v>41705.372669999997</v>
      </c>
      <c r="AA1524" s="366">
        <f>+VLOOKUP($E1524,Value_Added!$1:$1048576,MATCH(DATE(AA$2,1,1),Value_Added!$A$1:$LI$1),FALSE)</f>
        <v>42327.904779999997</v>
      </c>
      <c r="AB1524" s="366">
        <f>+VLOOKUP($E1524,Value_Added!$1:$1048576,MATCH(DATE(AB$2,1,1),Value_Added!$A$1:$LI$1),FALSE)</f>
        <v>42956.355810000001</v>
      </c>
      <c r="AC1524" s="366">
        <f>+VLOOKUP($E1524,Value_Added!$1:$1048576,MATCH(DATE(AC$2,1,1),Value_Added!$A$1:$LI$1),FALSE)</f>
        <v>43595.265119999996</v>
      </c>
      <c r="AD1524" s="366">
        <f>+VLOOKUP($E1524,Value_Added!$1:$1048576,MATCH(DATE(AD$2,1,1),Value_Added!$A$1:$LI$1),FALSE)</f>
        <v>44245.542860000001</v>
      </c>
      <c r="AE1524" s="366">
        <f>+VLOOKUP($E1524,Value_Added!$1:$1048576,MATCH(DATE(AE$2,1,1),Value_Added!$A$1:$LI$1),FALSE)</f>
        <v>44785.97451</v>
      </c>
      <c r="AF1524" s="366">
        <f>+VLOOKUP($E1524,Value_Added!$1:$1048576,MATCH(DATE(AF$2,1,1),Value_Added!$A$1:$LI$1),FALSE)</f>
        <v>45412.111349999999</v>
      </c>
      <c r="AG1524" s="366">
        <f>+VLOOKUP($E1524,Value_Added!$1:$1048576,MATCH(DATE(AG$2,1,1),Value_Added!$A$1:$LI$1),FALSE)</f>
        <v>46043.459569999999</v>
      </c>
      <c r="AH1524" s="366">
        <f>+VLOOKUP($E1524,Value_Added!$1:$1048576,MATCH(DATE(AH$2,1,1),Value_Added!$A$1:$LI$1),FALSE)</f>
        <v>46686.314769999997</v>
      </c>
      <c r="AI1524" s="366">
        <f>+VLOOKUP($E1524,Value_Added!$1:$1048576,MATCH(DATE(AI$2,1,1),Value_Added!$A$1:$LI$1),FALSE)</f>
        <v>47341.969080000003</v>
      </c>
      <c r="AJ1524" s="366">
        <f>+VLOOKUP($E1524,Value_Added!$1:$1048576,MATCH(DATE(AJ$2,1,1),Value_Added!$A$1:$LI$1),FALSE)</f>
        <v>48010.773330000004</v>
      </c>
      <c r="AK1524" s="366">
        <f>+VLOOKUP($E1524,Value_Added!$1:$1048576,MATCH(DATE(AK$2,1,1),Value_Added!$A$1:$LI$1),FALSE)</f>
        <v>48692.773280000001</v>
      </c>
      <c r="AL1524" s="366">
        <f>+VLOOKUP($E1524,Value_Added!$1:$1048576,MATCH(DATE(AL$2,1,1),Value_Added!$A$1:$LI$1),FALSE)</f>
        <v>49387.698929999999</v>
      </c>
      <c r="AM1524" s="366">
        <f>+VLOOKUP($E1524,Value_Added!$1:$1048576,MATCH(DATE(AM$2,1,1),Value_Added!$A$1:$LI$1),FALSE)</f>
        <v>50095.165719999997</v>
      </c>
      <c r="AN1524" s="366">
        <f>+VLOOKUP($E1524,Value_Added!$1:$1048576,MATCH(DATE(AN$2,1,1),Value_Added!$A$1:$LI$1),FALSE)</f>
        <v>50814.73429</v>
      </c>
      <c r="AO1524" s="366">
        <f>+VLOOKUP($E1524,Value_Added!$1:$1048576,MATCH(DATE(AO$2,1,1),Value_Added!$A$1:$LI$1),FALSE)</f>
        <v>51545.962489999998</v>
      </c>
      <c r="AP1524" s="366">
        <f>+VLOOKUP($E1524,Value_Added!$1:$1048576,MATCH(DATE(AP$2,1,1),Value_Added!$A$1:$LI$1),FALSE)</f>
        <v>52259.691570000003</v>
      </c>
      <c r="AQ1524" s="366">
        <f>+VLOOKUP($E1524,Value_Added!$1:$1048576,MATCH(DATE(AQ$2,1,1),Value_Added!$A$1:$LI$1),FALSE)</f>
        <v>52986.888149999999</v>
      </c>
      <c r="AR1524" s="366">
        <f>+VLOOKUP($E1524,Value_Added!$1:$1048576,MATCH(DATE(AR$2,1,1),Value_Added!$A$1:$LI$1),FALSE)</f>
        <v>53724.633419999998</v>
      </c>
      <c r="AS1524" s="366">
        <f>+VLOOKUP($E1524,Value_Added!$1:$1048576,MATCH(DATE(AS$2,1,1),Value_Added!$A$1:$LI$1),FALSE)</f>
        <v>54472.723030000001</v>
      </c>
      <c r="AT1524" s="366">
        <f>+VLOOKUP($E1524,Value_Added!$1:$1048576,MATCH(DATE(AT$2,1,1),Value_Added!$A$1:$LI$1),FALSE)</f>
        <v>55231.204519999999</v>
      </c>
      <c r="AU1524" s="366">
        <f>+VLOOKUP($E1524,Value_Added!$1:$1048576,MATCH(DATE(AU$2,1,1),Value_Added!$A$1:$LI$1),FALSE)</f>
        <v>56000.187319999997</v>
      </c>
      <c r="AV1524" s="366">
        <f>+VLOOKUP($E1524,Value_Added!$1:$1048576,MATCH(DATE(AV$2,1,1),Value_Added!$A$1:$LI$1),FALSE)</f>
        <v>56779.570050000002</v>
      </c>
      <c r="AW1524" s="366">
        <f>+VLOOKUP($E1524,Value_Added!$1:$1048576,MATCH(DATE(AW$2,1,1),Value_Added!$A$1:$LI$1),FALSE)</f>
        <v>57569.21153</v>
      </c>
      <c r="AX1524" s="366">
        <f>+VLOOKUP($E1524,Value_Added!$1:$1048576,MATCH(DATE(AX$2,1,1),Value_Added!$A$1:$LI$1),FALSE)</f>
        <v>58368.934800000003</v>
      </c>
      <c r="AY1524" s="366">
        <f>+VLOOKUP($E1524,Value_Added!$1:$1048576,MATCH(DATE(AY$2,1,1),Value_Added!$A$1:$LI$1),FALSE)</f>
        <v>59178.554799999998</v>
      </c>
      <c r="AZ1524" s="366">
        <f>+VLOOKUP($E1524,Value_Added!$1:$1048576,MATCH(DATE(AZ$2,1,1),Value_Added!$A$1:$LI$1),FALSE)</f>
        <v>60000.987350000003</v>
      </c>
      <c r="BA1524" s="366">
        <f>+VLOOKUP($E1524,Value_Added!$1:$1048576,MATCH(DATE(BA$2,1,1),Value_Added!$A$1:$LI$1),FALSE)</f>
        <v>60833.189619999997</v>
      </c>
      <c r="BB1524" s="366">
        <f>+VLOOKUP($E1524,Value_Added!$1:$1048576,MATCH(DATE(BB$2,1,1),Value_Added!$A$1:$LI$1),FALSE)</f>
        <v>61675.320740000003</v>
      </c>
      <c r="BC1524" s="366">
        <f>+VLOOKUP($E1524,Value_Added!$1:$1048576,MATCH(DATE(BC$2,1,1),Value_Added!$A$1:$LI$1),FALSE)</f>
        <v>62527.30487</v>
      </c>
      <c r="BD1524" s="366">
        <f>+VLOOKUP($E1524,Value_Added!$1:$1048576,MATCH(DATE(BD$2,1,1),Value_Added!$A$1:$LI$1),FALSE)</f>
        <v>63389.053039999999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42516.02865</v>
      </c>
      <c r="G1525" s="366">
        <f>+VLOOKUP($E1525,Value_Added!$1:$1048576,MATCH(DATE(G$2,1,1),Value_Added!$A$1:$LI$1),FALSE)</f>
        <v>43025.661800000002</v>
      </c>
      <c r="H1525" s="366">
        <f>+VLOOKUP($E1525,Value_Added!$1:$1048576,MATCH(DATE(H$2,1,1),Value_Added!$A$1:$LI$1),FALSE)</f>
        <v>43647.408889999999</v>
      </c>
      <c r="I1525" s="366">
        <f>+VLOOKUP($E1525,Value_Added!$1:$1048576,MATCH(DATE(I$2,1,1),Value_Added!$A$1:$LI$1),FALSE)</f>
        <v>44336.811289999998</v>
      </c>
      <c r="J1525" s="366">
        <f>+VLOOKUP($E1525,Value_Added!$1:$1048576,MATCH(DATE(J$2,1,1),Value_Added!$A$1:$LI$1),FALSE)</f>
        <v>45080.079180000001</v>
      </c>
      <c r="K1525" s="366">
        <f>+VLOOKUP($E1525,Value_Added!$1:$1048576,MATCH(DATE(K$2,1,1),Value_Added!$A$1:$LI$1),FALSE)</f>
        <v>45865.781799999997</v>
      </c>
      <c r="L1525" s="366">
        <f>+VLOOKUP($E1525,Value_Added!$1:$1048576,MATCH(DATE(L$2,1,1),Value_Added!$A$1:$LI$1),FALSE)</f>
        <v>46650.510840000003</v>
      </c>
      <c r="M1525" s="366">
        <f>+VLOOKUP($E1525,Value_Added!$1:$1048576,MATCH(DATE(M$2,1,1),Value_Added!$A$1:$LI$1),FALSE)</f>
        <v>47453.104769999998</v>
      </c>
      <c r="N1525" s="366">
        <f>+VLOOKUP($E1525,Value_Added!$1:$1048576,MATCH(DATE(N$2,1,1),Value_Added!$A$1:$LI$1),FALSE)</f>
        <v>48269.022729999997</v>
      </c>
      <c r="O1525" s="366">
        <f>+VLOOKUP($E1525,Value_Added!$1:$1048576,MATCH(DATE(O$2,1,1),Value_Added!$A$1:$LI$1),FALSE)</f>
        <v>49095.827680000002</v>
      </c>
      <c r="P1525" s="366">
        <f>+VLOOKUP($E1525,Value_Added!$1:$1048576,MATCH(DATE(P$2,1,1),Value_Added!$A$1:$LI$1),FALSE)</f>
        <v>49991.34102</v>
      </c>
      <c r="Q1525" s="366">
        <f>+VLOOKUP($E1525,Value_Added!$1:$1048576,MATCH(DATE(Q$2,1,1),Value_Added!$A$1:$LI$1),FALSE)</f>
        <v>50848.828759999997</v>
      </c>
      <c r="R1525" s="366">
        <f>+VLOOKUP($E1525,Value_Added!$1:$1048576,MATCH(DATE(R$2,1,1),Value_Added!$A$1:$LI$1),FALSE)</f>
        <v>51713.862459999997</v>
      </c>
      <c r="S1525" s="366">
        <f>+VLOOKUP($E1525,Value_Added!$1:$1048576,MATCH(DATE(S$2,1,1),Value_Added!$A$1:$LI$1),FALSE)</f>
        <v>52586.773209999999</v>
      </c>
      <c r="T1525" s="366">
        <f>+VLOOKUP($E1525,Value_Added!$1:$1048576,MATCH(DATE(T$2,1,1),Value_Added!$A$1:$LI$1),FALSE)</f>
        <v>53468.449560000001</v>
      </c>
      <c r="U1525" s="366">
        <f>+VLOOKUP($E1525,Value_Added!$1:$1048576,MATCH(DATE(U$2,1,1),Value_Added!$A$1:$LI$1),FALSE)</f>
        <v>54359.971850000002</v>
      </c>
      <c r="V1525" s="366">
        <f>+VLOOKUP($E1525,Value_Added!$1:$1048576,MATCH(DATE(V$2,1,1),Value_Added!$A$1:$LI$1),FALSE)</f>
        <v>55261.930930000002</v>
      </c>
      <c r="W1525" s="366">
        <f>+VLOOKUP($E1525,Value_Added!$1:$1048576,MATCH(DATE(W$2,1,1),Value_Added!$A$1:$LI$1),FALSE)</f>
        <v>56174.898829999998</v>
      </c>
      <c r="X1525" s="366">
        <f>+VLOOKUP($E1525,Value_Added!$1:$1048576,MATCH(DATE(X$2,1,1),Value_Added!$A$1:$LI$1),FALSE)</f>
        <v>57099.300410000003</v>
      </c>
      <c r="Y1525" s="366">
        <f>+VLOOKUP($E1525,Value_Added!$1:$1048576,MATCH(DATE(Y$2,1,1),Value_Added!$A$1:$LI$1),FALSE)</f>
        <v>58035.425470000002</v>
      </c>
      <c r="Z1525" s="366">
        <f>+VLOOKUP($E1525,Value_Added!$1:$1048576,MATCH(DATE(Z$2,1,1),Value_Added!$A$1:$LI$1),FALSE)</f>
        <v>58939.754739999997</v>
      </c>
      <c r="AA1525" s="366">
        <f>+VLOOKUP($E1525,Value_Added!$1:$1048576,MATCH(DATE(AA$2,1,1),Value_Added!$A$1:$LI$1),FALSE)</f>
        <v>59891.46991</v>
      </c>
      <c r="AB1525" s="366">
        <f>+VLOOKUP($E1525,Value_Added!$1:$1048576,MATCH(DATE(AB$2,1,1),Value_Added!$A$1:$LI$1),FALSE)</f>
        <v>60857.41545</v>
      </c>
      <c r="AC1525" s="366">
        <f>+VLOOKUP($E1525,Value_Added!$1:$1048576,MATCH(DATE(AC$2,1,1),Value_Added!$A$1:$LI$1),FALSE)</f>
        <v>61838.132140000002</v>
      </c>
      <c r="AD1525" s="366">
        <f>+VLOOKUP($E1525,Value_Added!$1:$1048576,MATCH(DATE(AD$2,1,1),Value_Added!$A$1:$LI$1),FALSE)</f>
        <v>62833.72926</v>
      </c>
      <c r="AE1525" s="366">
        <f>+VLOOKUP($E1525,Value_Added!$1:$1048576,MATCH(DATE(AE$2,1,1),Value_Added!$A$1:$LI$1),FALSE)</f>
        <v>63717.568789999998</v>
      </c>
      <c r="AF1525" s="366">
        <f>+VLOOKUP($E1525,Value_Added!$1:$1048576,MATCH(DATE(AF$2,1,1),Value_Added!$A$1:$LI$1),FALSE)</f>
        <v>64657.443220000001</v>
      </c>
      <c r="AG1525" s="366">
        <f>+VLOOKUP($E1525,Value_Added!$1:$1048576,MATCH(DATE(AG$2,1,1),Value_Added!$A$1:$LI$1),FALSE)</f>
        <v>65604.395109999998</v>
      </c>
      <c r="AH1525" s="366">
        <f>+VLOOKUP($E1525,Value_Added!$1:$1048576,MATCH(DATE(AH$2,1,1),Value_Added!$A$1:$LI$1),FALSE)</f>
        <v>66561.345860000001</v>
      </c>
      <c r="AI1525" s="366">
        <f>+VLOOKUP($E1525,Value_Added!$1:$1048576,MATCH(DATE(AI$2,1,1),Value_Added!$A$1:$LI$1),FALSE)</f>
        <v>67530.251080000002</v>
      </c>
      <c r="AJ1525" s="366">
        <f>+VLOOKUP($E1525,Value_Added!$1:$1048576,MATCH(DATE(AJ$2,1,1),Value_Added!$A$1:$LI$1),FALSE)</f>
        <v>68512.129310000004</v>
      </c>
      <c r="AK1525" s="366">
        <f>+VLOOKUP($E1525,Value_Added!$1:$1048576,MATCH(DATE(AK$2,1,1),Value_Added!$A$1:$LI$1),FALSE)</f>
        <v>69507.439880000005</v>
      </c>
      <c r="AL1525" s="366">
        <f>+VLOOKUP($E1525,Value_Added!$1:$1048576,MATCH(DATE(AL$2,1,1),Value_Added!$A$1:$LI$1),FALSE)</f>
        <v>70516.185700000002</v>
      </c>
      <c r="AM1525" s="366">
        <f>+VLOOKUP($E1525,Value_Added!$1:$1048576,MATCH(DATE(AM$2,1,1),Value_Added!$A$1:$LI$1),FALSE)</f>
        <v>71538.160870000007</v>
      </c>
      <c r="AN1525" s="366">
        <f>+VLOOKUP($E1525,Value_Added!$1:$1048576,MATCH(DATE(AN$2,1,1),Value_Added!$A$1:$LI$1),FALSE)</f>
        <v>72573.102010000002</v>
      </c>
      <c r="AO1525" s="366">
        <f>+VLOOKUP($E1525,Value_Added!$1:$1048576,MATCH(DATE(AO$2,1,1),Value_Added!$A$1:$LI$1),FALSE)</f>
        <v>73620.768920000002</v>
      </c>
      <c r="AP1525" s="366">
        <f>+VLOOKUP($E1525,Value_Added!$1:$1048576,MATCH(DATE(AP$2,1,1),Value_Added!$A$1:$LI$1),FALSE)</f>
        <v>74651.087880000006</v>
      </c>
      <c r="AQ1525" s="366">
        <f>+VLOOKUP($E1525,Value_Added!$1:$1048576,MATCH(DATE(AQ$2,1,1),Value_Added!$A$1:$LI$1),FALSE)</f>
        <v>75688.266829999993</v>
      </c>
      <c r="AR1525" s="366">
        <f>+VLOOKUP($E1525,Value_Added!$1:$1048576,MATCH(DATE(AR$2,1,1),Value_Added!$A$1:$LI$1),FALSE)</f>
        <v>76733.341629999995</v>
      </c>
      <c r="AS1525" s="366">
        <f>+VLOOKUP($E1525,Value_Added!$1:$1048576,MATCH(DATE(AS$2,1,1),Value_Added!$A$1:$LI$1),FALSE)</f>
        <v>77787.438569999998</v>
      </c>
      <c r="AT1525" s="366">
        <f>+VLOOKUP($E1525,Value_Added!$1:$1048576,MATCH(DATE(AT$2,1,1),Value_Added!$A$1:$LI$1),FALSE)</f>
        <v>78851.490139999994</v>
      </c>
      <c r="AU1525" s="366">
        <f>+VLOOKUP($E1525,Value_Added!$1:$1048576,MATCH(DATE(AU$2,1,1),Value_Added!$A$1:$LI$1),FALSE)</f>
        <v>79926.280400000003</v>
      </c>
      <c r="AV1525" s="366">
        <f>+VLOOKUP($E1525,Value_Added!$1:$1048576,MATCH(DATE(AV$2,1,1),Value_Added!$A$1:$LI$1),FALSE)</f>
        <v>81012.235310000004</v>
      </c>
      <c r="AW1525" s="366">
        <f>+VLOOKUP($E1525,Value_Added!$1:$1048576,MATCH(DATE(AW$2,1,1),Value_Added!$A$1:$LI$1),FALSE)</f>
        <v>82109.572209999998</v>
      </c>
      <c r="AX1525" s="366">
        <f>+VLOOKUP($E1525,Value_Added!$1:$1048576,MATCH(DATE(AX$2,1,1),Value_Added!$A$1:$LI$1),FALSE)</f>
        <v>83218.397689999998</v>
      </c>
      <c r="AY1525" s="366">
        <f>+VLOOKUP($E1525,Value_Added!$1:$1048576,MATCH(DATE(AY$2,1,1),Value_Added!$A$1:$LI$1),FALSE)</f>
        <v>84338.783379999993</v>
      </c>
      <c r="AZ1525" s="366">
        <f>+VLOOKUP($E1525,Value_Added!$1:$1048576,MATCH(DATE(AZ$2,1,1),Value_Added!$A$1:$LI$1),FALSE)</f>
        <v>85474.082939999993</v>
      </c>
      <c r="BA1525" s="366">
        <f>+VLOOKUP($E1525,Value_Added!$1:$1048576,MATCH(DATE(BA$2,1,1),Value_Added!$A$1:$LI$1),FALSE)</f>
        <v>86622.345690000002</v>
      </c>
      <c r="BB1525" s="366">
        <f>+VLOOKUP($E1525,Value_Added!$1:$1048576,MATCH(DATE(BB$2,1,1),Value_Added!$A$1:$LI$1),FALSE)</f>
        <v>87783.649239999999</v>
      </c>
      <c r="BC1525" s="366">
        <f>+VLOOKUP($E1525,Value_Added!$1:$1048576,MATCH(DATE(BC$2,1,1),Value_Added!$A$1:$LI$1),FALSE)</f>
        <v>88958.030929999994</v>
      </c>
      <c r="BD1525" s="366">
        <f>+VLOOKUP($E1525,Value_Added!$1:$1048576,MATCH(DATE(BD$2,1,1),Value_Added!$A$1:$LI$1),FALSE)</f>
        <v>90145.536300000007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109800.5027</v>
      </c>
      <c r="G1526" s="366">
        <f>+VLOOKUP($E1526,Value_Added!$1:$1048576,MATCH(DATE(G$2,1,1),Value_Added!$A$1:$LI$1),FALSE)</f>
        <v>111343.7969</v>
      </c>
      <c r="H1526" s="366">
        <f>+VLOOKUP($E1526,Value_Added!$1:$1048576,MATCH(DATE(H$2,1,1),Value_Added!$A$1:$LI$1),FALSE)</f>
        <v>113078.59699999999</v>
      </c>
      <c r="I1526" s="366">
        <f>+VLOOKUP($E1526,Value_Added!$1:$1048576,MATCH(DATE(I$2,1,1),Value_Added!$A$1:$LI$1),FALSE)</f>
        <v>114988.58100000001</v>
      </c>
      <c r="J1526" s="366">
        <f>+VLOOKUP($E1526,Value_Added!$1:$1048576,MATCH(DATE(J$2,1,1),Value_Added!$A$1:$LI$1),FALSE)</f>
        <v>117053.78879999999</v>
      </c>
      <c r="K1526" s="366">
        <f>+VLOOKUP($E1526,Value_Added!$1:$1048576,MATCH(DATE(K$2,1,1),Value_Added!$A$1:$LI$1),FALSE)</f>
        <v>119249.4932</v>
      </c>
      <c r="L1526" s="366">
        <f>+VLOOKUP($E1526,Value_Added!$1:$1048576,MATCH(DATE(L$2,1,1),Value_Added!$A$1:$LI$1),FALSE)</f>
        <v>121498.8772</v>
      </c>
      <c r="M1526" s="366">
        <f>+VLOOKUP($E1526,Value_Added!$1:$1048576,MATCH(DATE(M$2,1,1),Value_Added!$A$1:$LI$1),FALSE)</f>
        <v>123802.8646</v>
      </c>
      <c r="N1526" s="366">
        <f>+VLOOKUP($E1526,Value_Added!$1:$1048576,MATCH(DATE(N$2,1,1),Value_Added!$A$1:$LI$1),FALSE)</f>
        <v>126153.6587</v>
      </c>
      <c r="O1526" s="366">
        <f>+VLOOKUP($E1526,Value_Added!$1:$1048576,MATCH(DATE(O$2,1,1),Value_Added!$A$1:$LI$1),FALSE)</f>
        <v>128548.5414</v>
      </c>
      <c r="P1526" s="366">
        <f>+VLOOKUP($E1526,Value_Added!$1:$1048576,MATCH(DATE(P$2,1,1),Value_Added!$A$1:$LI$1),FALSE)</f>
        <v>131080.3461</v>
      </c>
      <c r="Q1526" s="366">
        <f>+VLOOKUP($E1526,Value_Added!$1:$1048576,MATCH(DATE(Q$2,1,1),Value_Added!$A$1:$LI$1),FALSE)</f>
        <v>133624.97769999999</v>
      </c>
      <c r="R1526" s="366">
        <f>+VLOOKUP($E1526,Value_Added!$1:$1048576,MATCH(DATE(R$2,1,1),Value_Added!$A$1:$LI$1),FALSE)</f>
        <v>136215.82320000001</v>
      </c>
      <c r="S1526" s="366">
        <f>+VLOOKUP($E1526,Value_Added!$1:$1048576,MATCH(DATE(S$2,1,1),Value_Added!$A$1:$LI$1),FALSE)</f>
        <v>138863.02040000001</v>
      </c>
      <c r="T1526" s="366">
        <f>+VLOOKUP($E1526,Value_Added!$1:$1048576,MATCH(DATE(T$2,1,1),Value_Added!$A$1:$LI$1),FALSE)</f>
        <v>141574.11859999999</v>
      </c>
      <c r="U1526" s="366">
        <f>+VLOOKUP($E1526,Value_Added!$1:$1048576,MATCH(DATE(U$2,1,1),Value_Added!$A$1:$LI$1),FALSE)</f>
        <v>144355.12789999999</v>
      </c>
      <c r="V1526" s="366">
        <f>+VLOOKUP($E1526,Value_Added!$1:$1048576,MATCH(DATE(V$2,1,1),Value_Added!$A$1:$LI$1),FALSE)</f>
        <v>147207.80790000001</v>
      </c>
      <c r="W1526" s="366">
        <f>+VLOOKUP($E1526,Value_Added!$1:$1048576,MATCH(DATE(W$2,1,1),Value_Added!$A$1:$LI$1),FALSE)</f>
        <v>150134.49059999999</v>
      </c>
      <c r="X1526" s="366">
        <f>+VLOOKUP($E1526,Value_Added!$1:$1048576,MATCH(DATE(X$2,1,1),Value_Added!$A$1:$LI$1),FALSE)</f>
        <v>153134.82120000001</v>
      </c>
      <c r="Y1526" s="366">
        <f>+VLOOKUP($E1526,Value_Added!$1:$1048576,MATCH(DATE(Y$2,1,1),Value_Added!$A$1:$LI$1),FALSE)</f>
        <v>156206.98079999999</v>
      </c>
      <c r="Z1526" s="366">
        <f>+VLOOKUP($E1526,Value_Added!$1:$1048576,MATCH(DATE(Z$2,1,1),Value_Added!$A$1:$LI$1),FALSE)</f>
        <v>159279.92970000001</v>
      </c>
      <c r="AA1526" s="366">
        <f>+VLOOKUP($E1526,Value_Added!$1:$1048576,MATCH(DATE(AA$2,1,1),Value_Added!$A$1:$LI$1),FALSE)</f>
        <v>162445.02830000001</v>
      </c>
      <c r="AB1526" s="366">
        <f>+VLOOKUP($E1526,Value_Added!$1:$1048576,MATCH(DATE(AB$2,1,1),Value_Added!$A$1:$LI$1),FALSE)</f>
        <v>165680.29620000001</v>
      </c>
      <c r="AC1526" s="366">
        <f>+VLOOKUP($E1526,Value_Added!$1:$1048576,MATCH(DATE(AC$2,1,1),Value_Added!$A$1:$LI$1),FALSE)</f>
        <v>168979.8168</v>
      </c>
      <c r="AD1526" s="366">
        <f>+VLOOKUP($E1526,Value_Added!$1:$1048576,MATCH(DATE(AD$2,1,1),Value_Added!$A$1:$LI$1),FALSE)</f>
        <v>172338.95699999999</v>
      </c>
      <c r="AE1526" s="366">
        <f>+VLOOKUP($E1526,Value_Added!$1:$1048576,MATCH(DATE(AE$2,1,1),Value_Added!$A$1:$LI$1),FALSE)</f>
        <v>175553.77170000001</v>
      </c>
      <c r="AF1526" s="366">
        <f>+VLOOKUP($E1526,Value_Added!$1:$1048576,MATCH(DATE(AF$2,1,1),Value_Added!$A$1:$LI$1),FALSE)</f>
        <v>178800.98800000001</v>
      </c>
      <c r="AG1526" s="366">
        <f>+VLOOKUP($E1526,Value_Added!$1:$1048576,MATCH(DATE(AG$2,1,1),Value_Added!$A$1:$LI$1),FALSE)</f>
        <v>182058.37890000001</v>
      </c>
      <c r="AH1526" s="366">
        <f>+VLOOKUP($E1526,Value_Added!$1:$1048576,MATCH(DATE(AH$2,1,1),Value_Added!$A$1:$LI$1),FALSE)</f>
        <v>185325.71859999999</v>
      </c>
      <c r="AI1526" s="366">
        <f>+VLOOKUP($E1526,Value_Added!$1:$1048576,MATCH(DATE(AI$2,1,1),Value_Added!$A$1:$LI$1),FALSE)</f>
        <v>188603.24549999999</v>
      </c>
      <c r="AJ1526" s="366">
        <f>+VLOOKUP($E1526,Value_Added!$1:$1048576,MATCH(DATE(AJ$2,1,1),Value_Added!$A$1:$LI$1),FALSE)</f>
        <v>191889.5436</v>
      </c>
      <c r="AK1526" s="366">
        <f>+VLOOKUP($E1526,Value_Added!$1:$1048576,MATCH(DATE(AK$2,1,1),Value_Added!$A$1:$LI$1),FALSE)</f>
        <v>195182.3621</v>
      </c>
      <c r="AL1526" s="366">
        <f>+VLOOKUP($E1526,Value_Added!$1:$1048576,MATCH(DATE(AL$2,1,1),Value_Added!$A$1:$LI$1),FALSE)</f>
        <v>198477.84719999999</v>
      </c>
      <c r="AM1526" s="366">
        <f>+VLOOKUP($E1526,Value_Added!$1:$1048576,MATCH(DATE(AM$2,1,1),Value_Added!$A$1:$LI$1),FALSE)</f>
        <v>201772.16990000001</v>
      </c>
      <c r="AN1526" s="366">
        <f>+VLOOKUP($E1526,Value_Added!$1:$1048576,MATCH(DATE(AN$2,1,1),Value_Added!$A$1:$LI$1),FALSE)</f>
        <v>205061.80069999999</v>
      </c>
      <c r="AO1526" s="366">
        <f>+VLOOKUP($E1526,Value_Added!$1:$1048576,MATCH(DATE(AO$2,1,1),Value_Added!$A$1:$LI$1),FALSE)</f>
        <v>208343.8051</v>
      </c>
      <c r="AP1526" s="366">
        <f>+VLOOKUP($E1526,Value_Added!$1:$1048576,MATCH(DATE(AP$2,1,1),Value_Added!$A$1:$LI$1),FALSE)</f>
        <v>211572.8051</v>
      </c>
      <c r="AQ1526" s="366">
        <f>+VLOOKUP($E1526,Value_Added!$1:$1048576,MATCH(DATE(AQ$2,1,1),Value_Added!$A$1:$LI$1),FALSE)</f>
        <v>214763.02429999999</v>
      </c>
      <c r="AR1526" s="366">
        <f>+VLOOKUP($E1526,Value_Added!$1:$1048576,MATCH(DATE(AR$2,1,1),Value_Added!$A$1:$LI$1),FALSE)</f>
        <v>217918.63440000001</v>
      </c>
      <c r="AS1526" s="366">
        <f>+VLOOKUP($E1526,Value_Added!$1:$1048576,MATCH(DATE(AS$2,1,1),Value_Added!$A$1:$LI$1),FALSE)</f>
        <v>221042.13370000001</v>
      </c>
      <c r="AT1526" s="366">
        <f>+VLOOKUP($E1526,Value_Added!$1:$1048576,MATCH(DATE(AT$2,1,1),Value_Added!$A$1:$LI$1),FALSE)</f>
        <v>224135.20499999999</v>
      </c>
      <c r="AU1526" s="366">
        <f>+VLOOKUP($E1526,Value_Added!$1:$1048576,MATCH(DATE(AU$2,1,1),Value_Added!$A$1:$LI$1),FALSE)</f>
        <v>227199.85430000001</v>
      </c>
      <c r="AV1526" s="366">
        <f>+VLOOKUP($E1526,Value_Added!$1:$1048576,MATCH(DATE(AV$2,1,1),Value_Added!$A$1:$LI$1),FALSE)</f>
        <v>230236.44690000001</v>
      </c>
      <c r="AW1526" s="366">
        <f>+VLOOKUP($E1526,Value_Added!$1:$1048576,MATCH(DATE(AW$2,1,1),Value_Added!$A$1:$LI$1),FALSE)</f>
        <v>233245.46840000001</v>
      </c>
      <c r="AX1526" s="366">
        <f>+VLOOKUP($E1526,Value_Added!$1:$1048576,MATCH(DATE(AX$2,1,1),Value_Added!$A$1:$LI$1),FALSE)</f>
        <v>236227.4847</v>
      </c>
      <c r="AY1526" s="366">
        <f>+VLOOKUP($E1526,Value_Added!$1:$1048576,MATCH(DATE(AY$2,1,1),Value_Added!$A$1:$LI$1),FALSE)</f>
        <v>239183.4057</v>
      </c>
      <c r="AZ1526" s="366">
        <f>+VLOOKUP($E1526,Value_Added!$1:$1048576,MATCH(DATE(AZ$2,1,1),Value_Added!$A$1:$LI$1),FALSE)</f>
        <v>242122.40650000001</v>
      </c>
      <c r="BA1526" s="366">
        <f>+VLOOKUP($E1526,Value_Added!$1:$1048576,MATCH(DATE(BA$2,1,1),Value_Added!$A$1:$LI$1),FALSE)</f>
        <v>245044.0796</v>
      </c>
      <c r="BB1526" s="366">
        <f>+VLOOKUP($E1526,Value_Added!$1:$1048576,MATCH(DATE(BB$2,1,1),Value_Added!$A$1:$LI$1),FALSE)</f>
        <v>247950.49160000001</v>
      </c>
      <c r="BC1526" s="366">
        <f>+VLOOKUP($E1526,Value_Added!$1:$1048576,MATCH(DATE(BC$2,1,1),Value_Added!$A$1:$LI$1),FALSE)</f>
        <v>250844.02739999999</v>
      </c>
      <c r="BD1526" s="366">
        <f>+VLOOKUP($E1526,Value_Added!$1:$1048576,MATCH(DATE(BD$2,1,1),Value_Added!$A$1:$LI$1),FALSE)</f>
        <v>253727.32939999999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1650.580561</v>
      </c>
      <c r="G1527" s="366">
        <f>+VLOOKUP($E1527,Value_Added!$1:$1048576,MATCH(DATE(G$2,1,1),Value_Added!$A$1:$LI$1),FALSE)</f>
        <v>1669.784928</v>
      </c>
      <c r="H1527" s="366">
        <f>+VLOOKUP($E1527,Value_Added!$1:$1048576,MATCH(DATE(H$2,1,1),Value_Added!$A$1:$LI$1),FALSE)</f>
        <v>1692.5384550000001</v>
      </c>
      <c r="I1527" s="366">
        <f>+VLOOKUP($E1527,Value_Added!$1:$1048576,MATCH(DATE(I$2,1,1),Value_Added!$A$1:$LI$1),FALSE)</f>
        <v>1717.9752579999999</v>
      </c>
      <c r="J1527" s="366">
        <f>+VLOOKUP($E1527,Value_Added!$1:$1048576,MATCH(DATE(J$2,1,1),Value_Added!$A$1:$LI$1),FALSE)</f>
        <v>1745.681186</v>
      </c>
      <c r="K1527" s="366">
        <f>+VLOOKUP($E1527,Value_Added!$1:$1048576,MATCH(DATE(K$2,1,1),Value_Added!$A$1:$LI$1),FALSE)</f>
        <v>1775.2101270000001</v>
      </c>
      <c r="L1527" s="366">
        <f>+VLOOKUP($E1527,Value_Added!$1:$1048576,MATCH(DATE(L$2,1,1),Value_Added!$A$1:$LI$1),FALSE)</f>
        <v>1804.858473</v>
      </c>
      <c r="M1527" s="366">
        <f>+VLOOKUP($E1527,Value_Added!$1:$1048576,MATCH(DATE(M$2,1,1),Value_Added!$A$1:$LI$1),FALSE)</f>
        <v>1835.2587000000001</v>
      </c>
      <c r="N1527" s="366">
        <f>+VLOOKUP($E1527,Value_Added!$1:$1048576,MATCH(DATE(N$2,1,1),Value_Added!$A$1:$LI$1),FALSE)</f>
        <v>1866.2273620000001</v>
      </c>
      <c r="O1527" s="366">
        <f>+VLOOKUP($E1527,Value_Added!$1:$1048576,MATCH(DATE(O$2,1,1),Value_Added!$A$1:$LI$1),FALSE)</f>
        <v>1897.6225159999999</v>
      </c>
      <c r="P1527" s="366">
        <f>+VLOOKUP($E1527,Value_Added!$1:$1048576,MATCH(DATE(P$2,1,1),Value_Added!$A$1:$LI$1),FALSE)</f>
        <v>1931.602492</v>
      </c>
      <c r="Q1527" s="366">
        <f>+VLOOKUP($E1527,Value_Added!$1:$1048576,MATCH(DATE(Q$2,1,1),Value_Added!$A$1:$LI$1),FALSE)</f>
        <v>1964.111764</v>
      </c>
      <c r="R1527" s="366">
        <f>+VLOOKUP($E1527,Value_Added!$1:$1048576,MATCH(DATE(R$2,1,1),Value_Added!$A$1:$LI$1),FALSE)</f>
        <v>1996.7388780000001</v>
      </c>
      <c r="S1527" s="366">
        <f>+VLOOKUP($E1527,Value_Added!$1:$1048576,MATCH(DATE(S$2,1,1),Value_Added!$A$1:$LI$1),FALSE)</f>
        <v>2029.5559270000001</v>
      </c>
      <c r="T1527" s="366">
        <f>+VLOOKUP($E1527,Value_Added!$1:$1048576,MATCH(DATE(T$2,1,1),Value_Added!$A$1:$LI$1),FALSE)</f>
        <v>2062.5891029999998</v>
      </c>
      <c r="U1527" s="366">
        <f>+VLOOKUP($E1527,Value_Added!$1:$1048576,MATCH(DATE(U$2,1,1),Value_Added!$A$1:$LI$1),FALSE)</f>
        <v>2095.875685</v>
      </c>
      <c r="V1527" s="366">
        <f>+VLOOKUP($E1527,Value_Added!$1:$1048576,MATCH(DATE(V$2,1,1),Value_Added!$A$1:$LI$1),FALSE)</f>
        <v>2129.4466259999999</v>
      </c>
      <c r="W1527" s="366">
        <f>+VLOOKUP($E1527,Value_Added!$1:$1048576,MATCH(DATE(W$2,1,1),Value_Added!$A$1:$LI$1),FALSE)</f>
        <v>2163.328411</v>
      </c>
      <c r="X1527" s="366">
        <f>+VLOOKUP($E1527,Value_Added!$1:$1048576,MATCH(DATE(X$2,1,1),Value_Added!$A$1:$LI$1),FALSE)</f>
        <v>2197.5523170000001</v>
      </c>
      <c r="Y1527" s="366">
        <f>+VLOOKUP($E1527,Value_Added!$1:$1048576,MATCH(DATE(Y$2,1,1),Value_Added!$A$1:$LI$1),FALSE)</f>
        <v>2232.1454509999999</v>
      </c>
      <c r="Z1527" s="366">
        <f>+VLOOKUP($E1527,Value_Added!$1:$1048576,MATCH(DATE(Z$2,1,1),Value_Added!$A$1:$LI$1),FALSE)</f>
        <v>2265.4719690000002</v>
      </c>
      <c r="AA1527" s="366">
        <f>+VLOOKUP($E1527,Value_Added!$1:$1048576,MATCH(DATE(AA$2,1,1),Value_Added!$A$1:$LI$1),FALSE)</f>
        <v>2300.5305189999999</v>
      </c>
      <c r="AB1527" s="366">
        <f>+VLOOKUP($E1527,Value_Added!$1:$1048576,MATCH(DATE(AB$2,1,1),Value_Added!$A$1:$LI$1),FALSE)</f>
        <v>2336.1545900000001</v>
      </c>
      <c r="AC1527" s="366">
        <f>+VLOOKUP($E1527,Value_Added!$1:$1048576,MATCH(DATE(AC$2,1,1),Value_Added!$A$1:$LI$1),FALSE)</f>
        <v>2372.3248180000001</v>
      </c>
      <c r="AD1527" s="366">
        <f>+VLOOKUP($E1527,Value_Added!$1:$1048576,MATCH(DATE(AD$2,1,1),Value_Added!$A$1:$LI$1),FALSE)</f>
        <v>2409.0541640000001</v>
      </c>
      <c r="AE1527" s="366">
        <f>+VLOOKUP($E1527,Value_Added!$1:$1048576,MATCH(DATE(AE$2,1,1),Value_Added!$A$1:$LI$1),FALSE)</f>
        <v>2441.5538799999999</v>
      </c>
      <c r="AF1527" s="366">
        <f>+VLOOKUP($E1527,Value_Added!$1:$1048576,MATCH(DATE(AF$2,1,1),Value_Added!$A$1:$LI$1),FALSE)</f>
        <v>2476.1217139999999</v>
      </c>
      <c r="AG1527" s="366">
        <f>+VLOOKUP($E1527,Value_Added!$1:$1048576,MATCH(DATE(AG$2,1,1),Value_Added!$A$1:$LI$1),FALSE)</f>
        <v>2511.0930709999998</v>
      </c>
      <c r="AH1527" s="366">
        <f>+VLOOKUP($E1527,Value_Added!$1:$1048576,MATCH(DATE(AH$2,1,1),Value_Added!$A$1:$LI$1),FALSE)</f>
        <v>2546.5046769999999</v>
      </c>
      <c r="AI1527" s="366">
        <f>+VLOOKUP($E1527,Value_Added!$1:$1048576,MATCH(DATE(AI$2,1,1),Value_Added!$A$1:$LI$1),FALSE)</f>
        <v>2582.4288879999999</v>
      </c>
      <c r="AJ1527" s="366">
        <f>+VLOOKUP($E1527,Value_Added!$1:$1048576,MATCH(DATE(AJ$2,1,1),Value_Added!$A$1:$LI$1),FALSE)</f>
        <v>2618.9065700000001</v>
      </c>
      <c r="AK1527" s="366">
        <f>+VLOOKUP($E1527,Value_Added!$1:$1048576,MATCH(DATE(AK$2,1,1),Value_Added!$A$1:$LI$1),FALSE)</f>
        <v>2655.9544940000001</v>
      </c>
      <c r="AL1527" s="366">
        <f>+VLOOKUP($E1527,Value_Added!$1:$1048576,MATCH(DATE(AL$2,1,1),Value_Added!$A$1:$LI$1),FALSE)</f>
        <v>2693.571406</v>
      </c>
      <c r="AM1527" s="366">
        <f>+VLOOKUP($E1527,Value_Added!$1:$1048576,MATCH(DATE(AM$2,1,1),Value_Added!$A$1:$LI$1),FALSE)</f>
        <v>2731.7436109999999</v>
      </c>
      <c r="AN1527" s="366">
        <f>+VLOOKUP($E1527,Value_Added!$1:$1048576,MATCH(DATE(AN$2,1,1),Value_Added!$A$1:$LI$1),FALSE)</f>
        <v>2770.452898</v>
      </c>
      <c r="AO1527" s="366">
        <f>+VLOOKUP($E1527,Value_Added!$1:$1048576,MATCH(DATE(AO$2,1,1),Value_Added!$A$1:$LI$1),FALSE)</f>
        <v>2809.6800400000002</v>
      </c>
      <c r="AP1527" s="366">
        <f>+VLOOKUP($E1527,Value_Added!$1:$1048576,MATCH(DATE(AP$2,1,1),Value_Added!$A$1:$LI$1),FALSE)</f>
        <v>2848.2707289999998</v>
      </c>
      <c r="AQ1527" s="366">
        <f>+VLOOKUP($E1527,Value_Added!$1:$1048576,MATCH(DATE(AQ$2,1,1),Value_Added!$A$1:$LI$1),FALSE)</f>
        <v>2887.1267379999999</v>
      </c>
      <c r="AR1527" s="366">
        <f>+VLOOKUP($E1527,Value_Added!$1:$1048576,MATCH(DATE(AR$2,1,1),Value_Added!$A$1:$LI$1),FALSE)</f>
        <v>2926.310559</v>
      </c>
      <c r="AS1527" s="366">
        <f>+VLOOKUP($E1527,Value_Added!$1:$1048576,MATCH(DATE(AS$2,1,1),Value_Added!$A$1:$LI$1),FALSE)</f>
        <v>2965.8588100000002</v>
      </c>
      <c r="AT1527" s="366">
        <f>+VLOOKUP($E1527,Value_Added!$1:$1048576,MATCH(DATE(AT$2,1,1),Value_Added!$A$1:$LI$1),FALSE)</f>
        <v>3005.8002569999999</v>
      </c>
      <c r="AU1527" s="366">
        <f>+VLOOKUP($E1527,Value_Added!$1:$1048576,MATCH(DATE(AU$2,1,1),Value_Added!$A$1:$LI$1),FALSE)</f>
        <v>3046.1579510000001</v>
      </c>
      <c r="AV1527" s="366">
        <f>+VLOOKUP($E1527,Value_Added!$1:$1048576,MATCH(DATE(AV$2,1,1),Value_Added!$A$1:$LI$1),FALSE)</f>
        <v>3086.9449749999999</v>
      </c>
      <c r="AW1527" s="366">
        <f>+VLOOKUP($E1527,Value_Added!$1:$1048576,MATCH(DATE(AW$2,1,1),Value_Added!$A$1:$LI$1),FALSE)</f>
        <v>3128.1643039999999</v>
      </c>
      <c r="AX1527" s="366">
        <f>+VLOOKUP($E1527,Value_Added!$1:$1048576,MATCH(DATE(AX$2,1,1),Value_Added!$A$1:$LI$1),FALSE)</f>
        <v>3169.8146040000001</v>
      </c>
      <c r="AY1527" s="366">
        <f>+VLOOKUP($E1527,Value_Added!$1:$1048576,MATCH(DATE(AY$2,1,1),Value_Added!$A$1:$LI$1),FALSE)</f>
        <v>3211.8925899999999</v>
      </c>
      <c r="AZ1527" s="366">
        <f>+VLOOKUP($E1527,Value_Added!$1:$1048576,MATCH(DATE(AZ$2,1,1),Value_Added!$A$1:$LI$1),FALSE)</f>
        <v>3254.5146810000001</v>
      </c>
      <c r="BA1527" s="366">
        <f>+VLOOKUP($E1527,Value_Added!$1:$1048576,MATCH(DATE(BA$2,1,1),Value_Added!$A$1:$LI$1),FALSE)</f>
        <v>3297.60871</v>
      </c>
      <c r="BB1527" s="366">
        <f>+VLOOKUP($E1527,Value_Added!$1:$1048576,MATCH(DATE(BB$2,1,1),Value_Added!$A$1:$LI$1),FALSE)</f>
        <v>3341.1681210000002</v>
      </c>
      <c r="BC1527" s="366">
        <f>+VLOOKUP($E1527,Value_Added!$1:$1048576,MATCH(DATE(BC$2,1,1),Value_Added!$A$1:$LI$1),FALSE)</f>
        <v>3385.189194</v>
      </c>
      <c r="BD1527" s="366">
        <f>+VLOOKUP($E1527,Value_Added!$1:$1048576,MATCH(DATE(BD$2,1,1),Value_Added!$A$1:$LI$1),FALSE)</f>
        <v>3429.668795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48577.505830000002</v>
      </c>
      <c r="G1528" s="314">
        <f>+VLOOKUP($E1528,Value_Added!$1:$1048576,MATCH(DATE(G$2,1,1),Value_Added!$A$1:$LI$1),FALSE)</f>
        <v>49155.78284</v>
      </c>
      <c r="H1528" s="314">
        <f>+VLOOKUP($E1528,Value_Added!$1:$1048576,MATCH(DATE(H$2,1,1),Value_Added!$A$1:$LI$1),FALSE)</f>
        <v>49809.07905</v>
      </c>
      <c r="I1528" s="314">
        <f>+VLOOKUP($E1528,Value_Added!$1:$1048576,MATCH(DATE(I$2,1,1),Value_Added!$A$1:$LI$1),FALSE)</f>
        <v>50508.056660000002</v>
      </c>
      <c r="J1528" s="314">
        <f>+VLOOKUP($E1528,Value_Added!$1:$1048576,MATCH(DATE(J$2,1,1),Value_Added!$A$1:$LI$1),FALSE)</f>
        <v>51249.143839999997</v>
      </c>
      <c r="K1528" s="314">
        <f>+VLOOKUP($E1528,Value_Added!$1:$1048576,MATCH(DATE(K$2,1,1),Value_Added!$A$1:$LI$1),FALSE)</f>
        <v>52025.475680000003</v>
      </c>
      <c r="L1528" s="314">
        <f>+VLOOKUP($E1528,Value_Added!$1:$1048576,MATCH(DATE(L$2,1,1),Value_Added!$A$1:$LI$1),FALSE)</f>
        <v>52791.144480000003</v>
      </c>
      <c r="M1528" s="314">
        <f>+VLOOKUP($E1528,Value_Added!$1:$1048576,MATCH(DATE(M$2,1,1),Value_Added!$A$1:$LI$1),FALSE)</f>
        <v>53573.276089999999</v>
      </c>
      <c r="N1528" s="314">
        <f>+VLOOKUP($E1528,Value_Added!$1:$1048576,MATCH(DATE(N$2,1,1),Value_Added!$A$1:$LI$1),FALSE)</f>
        <v>54367.028400000003</v>
      </c>
      <c r="O1528" s="314">
        <f>+VLOOKUP($E1528,Value_Added!$1:$1048576,MATCH(DATE(O$2,1,1),Value_Added!$A$1:$LI$1),FALSE)</f>
        <v>55170.438280000002</v>
      </c>
      <c r="P1528" s="314">
        <f>+VLOOKUP($E1528,Value_Added!$1:$1048576,MATCH(DATE(P$2,1,1),Value_Added!$A$1:$LI$1),FALSE)</f>
        <v>56050.247000000003</v>
      </c>
      <c r="Q1528" s="314">
        <f>+VLOOKUP($E1528,Value_Added!$1:$1048576,MATCH(DATE(Q$2,1,1),Value_Added!$A$1:$LI$1),FALSE)</f>
        <v>56879.459869999999</v>
      </c>
      <c r="R1528" s="314">
        <f>+VLOOKUP($E1528,Value_Added!$1:$1048576,MATCH(DATE(R$2,1,1),Value_Added!$A$1:$LI$1),FALSE)</f>
        <v>57717.24869</v>
      </c>
      <c r="S1528" s="314">
        <f>+VLOOKUP($E1528,Value_Added!$1:$1048576,MATCH(DATE(S$2,1,1),Value_Added!$A$1:$LI$1),FALSE)</f>
        <v>58561.124459999999</v>
      </c>
      <c r="T1528" s="314">
        <f>+VLOOKUP($E1528,Value_Added!$1:$1048576,MATCH(DATE(T$2,1,1),Value_Added!$A$1:$LI$1),FALSE)</f>
        <v>59411.227959999997</v>
      </c>
      <c r="U1528" s="314">
        <f>+VLOOKUP($E1528,Value_Added!$1:$1048576,MATCH(DATE(U$2,1,1),Value_Added!$A$1:$LI$1),FALSE)</f>
        <v>60268.16719</v>
      </c>
      <c r="V1528" s="314">
        <f>+VLOOKUP($E1528,Value_Added!$1:$1048576,MATCH(DATE(V$2,1,1),Value_Added!$A$1:$LI$1),FALSE)</f>
        <v>61132.040840000001</v>
      </c>
      <c r="W1528" s="314">
        <f>+VLOOKUP($E1528,Value_Added!$1:$1048576,MATCH(DATE(W$2,1,1),Value_Added!$A$1:$LI$1),FALSE)</f>
        <v>62003.569949999997</v>
      </c>
      <c r="X1528" s="314">
        <f>+VLOOKUP($E1528,Value_Added!$1:$1048576,MATCH(DATE(X$2,1,1),Value_Added!$A$1:$LI$1),FALSE)</f>
        <v>62883.180849999997</v>
      </c>
      <c r="Y1528" s="314">
        <f>+VLOOKUP($E1528,Value_Added!$1:$1048576,MATCH(DATE(Y$2,1,1),Value_Added!$A$1:$LI$1),FALSE)</f>
        <v>63771.312100000003</v>
      </c>
      <c r="Z1528" s="314">
        <f>+VLOOKUP($E1528,Value_Added!$1:$1048576,MATCH(DATE(Z$2,1,1),Value_Added!$A$1:$LI$1),FALSE)</f>
        <v>64618.593059999999</v>
      </c>
      <c r="AA1528" s="314">
        <f>+VLOOKUP($E1528,Value_Added!$1:$1048576,MATCH(DATE(AA$2,1,1),Value_Added!$A$1:$LI$1),FALSE)</f>
        <v>65518.688139999998</v>
      </c>
      <c r="AB1528" s="314">
        <f>+VLOOKUP($E1528,Value_Added!$1:$1048576,MATCH(DATE(AB$2,1,1),Value_Added!$A$1:$LI$1),FALSE)</f>
        <v>66428.939020000005</v>
      </c>
      <c r="AC1528" s="314">
        <f>+VLOOKUP($E1528,Value_Added!$1:$1048576,MATCH(DATE(AC$2,1,1),Value_Added!$A$1:$LI$1),FALSE)</f>
        <v>67352.017519999994</v>
      </c>
      <c r="AD1528" s="314">
        <f>+VLOOKUP($E1528,Value_Added!$1:$1048576,MATCH(DATE(AD$2,1,1),Value_Added!$A$1:$LI$1),FALSE)</f>
        <v>68288.641350000005</v>
      </c>
      <c r="AE1528" s="314">
        <f>+VLOOKUP($E1528,Value_Added!$1:$1048576,MATCH(DATE(AE$2,1,1),Value_Added!$A$1:$LI$1),FALSE)</f>
        <v>69095.53069</v>
      </c>
      <c r="AF1528" s="314">
        <f>+VLOOKUP($E1528,Value_Added!$1:$1048576,MATCH(DATE(AF$2,1,1),Value_Added!$A$1:$LI$1),FALSE)</f>
        <v>69972.720700000005</v>
      </c>
      <c r="AG1528" s="314">
        <f>+VLOOKUP($E1528,Value_Added!$1:$1048576,MATCH(DATE(AG$2,1,1),Value_Added!$A$1:$LI$1),FALSE)</f>
        <v>70854.038109999994</v>
      </c>
      <c r="AH1528" s="314">
        <f>+VLOOKUP($E1528,Value_Added!$1:$1048576,MATCH(DATE(AH$2,1,1),Value_Added!$A$1:$LI$1),FALSE)</f>
        <v>71745.203179999997</v>
      </c>
      <c r="AI1528" s="314">
        <f>+VLOOKUP($E1528,Value_Added!$1:$1048576,MATCH(DATE(AI$2,1,1),Value_Added!$A$1:$LI$1),FALSE)</f>
        <v>72648.906919999994</v>
      </c>
      <c r="AJ1528" s="314">
        <f>+VLOOKUP($E1528,Value_Added!$1:$1048576,MATCH(DATE(AJ$2,1,1),Value_Added!$A$1:$LI$1),FALSE)</f>
        <v>73566.698279999997</v>
      </c>
      <c r="AK1528" s="314">
        <f>+VLOOKUP($E1528,Value_Added!$1:$1048576,MATCH(DATE(AK$2,1,1),Value_Added!$A$1:$LI$1),FALSE)</f>
        <v>74499.57144</v>
      </c>
      <c r="AL1528" s="314">
        <f>+VLOOKUP($E1528,Value_Added!$1:$1048576,MATCH(DATE(AL$2,1,1),Value_Added!$A$1:$LI$1),FALSE)</f>
        <v>75447.898360000007</v>
      </c>
      <c r="AM1528" s="314">
        <f>+VLOOKUP($E1528,Value_Added!$1:$1048576,MATCH(DATE(AM$2,1,1),Value_Added!$A$1:$LI$1),FALSE)</f>
        <v>76411.850680000003</v>
      </c>
      <c r="AN1528" s="314">
        <f>+VLOOKUP($E1528,Value_Added!$1:$1048576,MATCH(DATE(AN$2,1,1),Value_Added!$A$1:$LI$1),FALSE)</f>
        <v>77391.456460000001</v>
      </c>
      <c r="AO1528" s="314">
        <f>+VLOOKUP($E1528,Value_Added!$1:$1048576,MATCH(DATE(AO$2,1,1),Value_Added!$A$1:$LI$1),FALSE)</f>
        <v>78386.675900000002</v>
      </c>
      <c r="AP1528" s="314">
        <f>+VLOOKUP($E1528,Value_Added!$1:$1048576,MATCH(DATE(AP$2,1,1),Value_Added!$A$1:$LI$1),FALSE)</f>
        <v>79364.047279999999</v>
      </c>
      <c r="AQ1528" s="314">
        <f>+VLOOKUP($E1528,Value_Added!$1:$1048576,MATCH(DATE(AQ$2,1,1),Value_Added!$A$1:$LI$1),FALSE)</f>
        <v>80352.400769999993</v>
      </c>
      <c r="AR1528" s="314">
        <f>+VLOOKUP($E1528,Value_Added!$1:$1048576,MATCH(DATE(AR$2,1,1),Value_Added!$A$1:$LI$1),FALSE)</f>
        <v>81351.487640000007</v>
      </c>
      <c r="AS1528" s="314">
        <f>+VLOOKUP($E1528,Value_Added!$1:$1048576,MATCH(DATE(AS$2,1,1),Value_Added!$A$1:$LI$1),FALSE)</f>
        <v>82362.362340000007</v>
      </c>
      <c r="AT1528" s="314">
        <f>+VLOOKUP($E1528,Value_Added!$1:$1048576,MATCH(DATE(AT$2,1,1),Value_Added!$A$1:$LI$1),FALSE)</f>
        <v>83386.066430000006</v>
      </c>
      <c r="AU1528" s="314">
        <f>+VLOOKUP($E1528,Value_Added!$1:$1048576,MATCH(DATE(AU$2,1,1),Value_Added!$A$1:$LI$1),FALSE)</f>
        <v>84423.611250000002</v>
      </c>
      <c r="AV1528" s="314">
        <f>+VLOOKUP($E1528,Value_Added!$1:$1048576,MATCH(DATE(AV$2,1,1),Value_Added!$A$1:$LI$1),FALSE)</f>
        <v>85475.497610000006</v>
      </c>
      <c r="AW1528" s="314">
        <f>+VLOOKUP($E1528,Value_Added!$1:$1048576,MATCH(DATE(AW$2,1,1),Value_Added!$A$1:$LI$1),FALSE)</f>
        <v>86542.123909999995</v>
      </c>
      <c r="AX1528" s="314">
        <f>+VLOOKUP($E1528,Value_Added!$1:$1048576,MATCH(DATE(AX$2,1,1),Value_Added!$A$1:$LI$1),FALSE)</f>
        <v>87623.752359999999</v>
      </c>
      <c r="AY1528" s="314">
        <f>+VLOOKUP($E1528,Value_Added!$1:$1048576,MATCH(DATE(AY$2,1,1),Value_Added!$A$1:$LI$1),FALSE)</f>
        <v>88720.56611</v>
      </c>
      <c r="AZ1528" s="314">
        <f>+VLOOKUP($E1528,Value_Added!$1:$1048576,MATCH(DATE(AZ$2,1,1),Value_Added!$A$1:$LI$1),FALSE)</f>
        <v>89836.517699999997</v>
      </c>
      <c r="BA1528" s="314">
        <f>+VLOOKUP($E1528,Value_Added!$1:$1048576,MATCH(DATE(BA$2,1,1),Value_Added!$A$1:$LI$1),FALSE)</f>
        <v>90968.802339999995</v>
      </c>
      <c r="BB1528" s="314">
        <f>+VLOOKUP($E1528,Value_Added!$1:$1048576,MATCH(DATE(BB$2,1,1),Value_Added!$A$1:$LI$1),FALSE)</f>
        <v>92117.561790000007</v>
      </c>
      <c r="BC1528" s="314">
        <f>+VLOOKUP($E1528,Value_Added!$1:$1048576,MATCH(DATE(BC$2,1,1),Value_Added!$A$1:$LI$1),FALSE)</f>
        <v>93282.771030000004</v>
      </c>
      <c r="BD1528" s="314">
        <f>+VLOOKUP($E1528,Value_Added!$1:$1048576,MATCH(DATE(BD$2,1,1),Value_Added!$A$1:$LI$1),FALSE)</f>
        <v>94464.386920000004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2424.228885</v>
      </c>
      <c r="G1529" s="366">
        <f>+VLOOKUP($E1529,Value_Added!$1:$1048576,MATCH(DATE(G$2,1,1),Value_Added!$A$1:$LI$1),FALSE)</f>
        <v>2449.694555</v>
      </c>
      <c r="H1529" s="366">
        <f>+VLOOKUP($E1529,Value_Added!$1:$1048576,MATCH(DATE(H$2,1,1),Value_Added!$A$1:$LI$1),FALSE)</f>
        <v>2478.8443689999999</v>
      </c>
      <c r="I1529" s="366">
        <f>+VLOOKUP($E1529,Value_Added!$1:$1048576,MATCH(DATE(I$2,1,1),Value_Added!$A$1:$LI$1),FALSE)</f>
        <v>2510.3341479999999</v>
      </c>
      <c r="J1529" s="366">
        <f>+VLOOKUP($E1529,Value_Added!$1:$1048576,MATCH(DATE(J$2,1,1),Value_Added!$A$1:$LI$1),FALSE)</f>
        <v>2543.9270550000001</v>
      </c>
      <c r="K1529" s="366">
        <f>+VLOOKUP($E1529,Value_Added!$1:$1048576,MATCH(DATE(K$2,1,1),Value_Added!$A$1:$LI$1),FALSE)</f>
        <v>2579.2496390000001</v>
      </c>
      <c r="L1529" s="366">
        <f>+VLOOKUP($E1529,Value_Added!$1:$1048576,MATCH(DATE(L$2,1,1),Value_Added!$A$1:$LI$1),FALSE)</f>
        <v>2614.1418880000001</v>
      </c>
      <c r="M1529" s="366">
        <f>+VLOOKUP($E1529,Value_Added!$1:$1048576,MATCH(DATE(M$2,1,1),Value_Added!$A$1:$LI$1),FALSE)</f>
        <v>2649.7623960000001</v>
      </c>
      <c r="N1529" s="366">
        <f>+VLOOKUP($E1529,Value_Added!$1:$1048576,MATCH(DATE(N$2,1,1),Value_Added!$A$1:$LI$1),FALSE)</f>
        <v>2685.8927100000001</v>
      </c>
      <c r="O1529" s="366">
        <f>+VLOOKUP($E1529,Value_Added!$1:$1048576,MATCH(DATE(O$2,1,1),Value_Added!$A$1:$LI$1),FALSE)</f>
        <v>2722.4258909999999</v>
      </c>
      <c r="P1529" s="366">
        <f>+VLOOKUP($E1529,Value_Added!$1:$1048576,MATCH(DATE(P$2,1,1),Value_Added!$A$1:$LI$1),FALSE)</f>
        <v>2762.3940349999998</v>
      </c>
      <c r="Q1529" s="366">
        <f>+VLOOKUP($E1529,Value_Added!$1:$1048576,MATCH(DATE(Q$2,1,1),Value_Added!$A$1:$LI$1),FALSE)</f>
        <v>2800.0646350000002</v>
      </c>
      <c r="R1529" s="366">
        <f>+VLOOKUP($E1529,Value_Added!$1:$1048576,MATCH(DATE(R$2,1,1),Value_Added!$A$1:$LI$1),FALSE)</f>
        <v>2838.0183069999998</v>
      </c>
      <c r="S1529" s="366">
        <f>+VLOOKUP($E1529,Value_Added!$1:$1048576,MATCH(DATE(S$2,1,1),Value_Added!$A$1:$LI$1),FALSE)</f>
        <v>2876.2106079999999</v>
      </c>
      <c r="T1529" s="366">
        <f>+VLOOKUP($E1529,Value_Added!$1:$1048576,MATCH(DATE(T$2,1,1),Value_Added!$A$1:$LI$1),FALSE)</f>
        <v>2914.6582229999999</v>
      </c>
      <c r="U1529" s="366">
        <f>+VLOOKUP($E1529,Value_Added!$1:$1048576,MATCH(DATE(U$2,1,1),Value_Added!$A$1:$LI$1),FALSE)</f>
        <v>2953.3962969999998</v>
      </c>
      <c r="V1529" s="366">
        <f>+VLOOKUP($E1529,Value_Added!$1:$1048576,MATCH(DATE(V$2,1,1),Value_Added!$A$1:$LI$1),FALSE)</f>
        <v>2992.4307749999998</v>
      </c>
      <c r="W1529" s="366">
        <f>+VLOOKUP($E1529,Value_Added!$1:$1048576,MATCH(DATE(W$2,1,1),Value_Added!$A$1:$LI$1),FALSE)</f>
        <v>3031.7973470000002</v>
      </c>
      <c r="X1529" s="366">
        <f>+VLOOKUP($E1529,Value_Added!$1:$1048576,MATCH(DATE(X$2,1,1),Value_Added!$A$1:$LI$1),FALSE)</f>
        <v>3071.5132090000002</v>
      </c>
      <c r="Y1529" s="366">
        <f>+VLOOKUP($E1529,Value_Added!$1:$1048576,MATCH(DATE(Y$2,1,1),Value_Added!$A$1:$LI$1),FALSE)</f>
        <v>3111.5943069999998</v>
      </c>
      <c r="Z1529" s="366">
        <f>+VLOOKUP($E1529,Value_Added!$1:$1048576,MATCH(DATE(Z$2,1,1),Value_Added!$A$1:$LI$1),FALSE)</f>
        <v>3149.810007</v>
      </c>
      <c r="AA1529" s="366">
        <f>+VLOOKUP($E1529,Value_Added!$1:$1048576,MATCH(DATE(AA$2,1,1),Value_Added!$A$1:$LI$1),FALSE)</f>
        <v>3190.3451479999999</v>
      </c>
      <c r="AB1529" s="366">
        <f>+VLOOKUP($E1529,Value_Added!$1:$1048576,MATCH(DATE(AB$2,1,1),Value_Added!$A$1:$LI$1),FALSE)</f>
        <v>3231.348043</v>
      </c>
      <c r="AC1529" s="366">
        <f>+VLOOKUP($E1529,Value_Added!$1:$1048576,MATCH(DATE(AC$2,1,1),Value_Added!$A$1:$LI$1),FALSE)</f>
        <v>3272.8872809999998</v>
      </c>
      <c r="AD1529" s="366">
        <f>+VLOOKUP($E1529,Value_Added!$1:$1048576,MATCH(DATE(AD$2,1,1),Value_Added!$A$1:$LI$1),FALSE)</f>
        <v>3314.9867100000001</v>
      </c>
      <c r="AE1529" s="366">
        <f>+VLOOKUP($E1529,Value_Added!$1:$1048576,MATCH(DATE(AE$2,1,1),Value_Added!$A$1:$LI$1),FALSE)</f>
        <v>3351.2118380000002</v>
      </c>
      <c r="AF1529" s="366">
        <f>+VLOOKUP($E1529,Value_Added!$1:$1048576,MATCH(DATE(AF$2,1,1),Value_Added!$A$1:$LI$1),FALSE)</f>
        <v>3390.4561800000001</v>
      </c>
      <c r="AG1529" s="366">
        <f>+VLOOKUP($E1529,Value_Added!$1:$1048576,MATCH(DATE(AG$2,1,1),Value_Added!$A$1:$LI$1),FALSE)</f>
        <v>3429.918932</v>
      </c>
      <c r="AH1529" s="366">
        <f>+VLOOKUP($E1529,Value_Added!$1:$1048576,MATCH(DATE(AH$2,1,1),Value_Added!$A$1:$LI$1),FALSE)</f>
        <v>3469.7864519999998</v>
      </c>
      <c r="AI1529" s="366">
        <f>+VLOOKUP($E1529,Value_Added!$1:$1048576,MATCH(DATE(AI$2,1,1),Value_Added!$A$1:$LI$1),FALSE)</f>
        <v>3510.171758</v>
      </c>
      <c r="AJ1529" s="366">
        <f>+VLOOKUP($E1529,Value_Added!$1:$1048576,MATCH(DATE(AJ$2,1,1),Value_Added!$A$1:$LI$1),FALSE)</f>
        <v>3551.1368320000001</v>
      </c>
      <c r="AK1529" s="366">
        <f>+VLOOKUP($E1529,Value_Added!$1:$1048576,MATCH(DATE(AK$2,1,1),Value_Added!$A$1:$LI$1),FALSE)</f>
        <v>3592.7181540000001</v>
      </c>
      <c r="AL1529" s="366">
        <f>+VLOOKUP($E1529,Value_Added!$1:$1048576,MATCH(DATE(AL$2,1,1),Value_Added!$A$1:$LI$1),FALSE)</f>
        <v>3634.9233610000001</v>
      </c>
      <c r="AM1529" s="366">
        <f>+VLOOKUP($E1529,Value_Added!$1:$1048576,MATCH(DATE(AM$2,1,1),Value_Added!$A$1:$LI$1),FALSE)</f>
        <v>3677.7526790000002</v>
      </c>
      <c r="AN1529" s="366">
        <f>+VLOOKUP($E1529,Value_Added!$1:$1048576,MATCH(DATE(AN$2,1,1),Value_Added!$A$1:$LI$1),FALSE)</f>
        <v>3721.201376</v>
      </c>
      <c r="AO1529" s="366">
        <f>+VLOOKUP($E1529,Value_Added!$1:$1048576,MATCH(DATE(AO$2,1,1),Value_Added!$A$1:$LI$1),FALSE)</f>
        <v>3765.263367</v>
      </c>
      <c r="AP1529" s="366">
        <f>+VLOOKUP($E1529,Value_Added!$1:$1048576,MATCH(DATE(AP$2,1,1),Value_Added!$A$1:$LI$1),FALSE)</f>
        <v>3808.4582030000001</v>
      </c>
      <c r="AQ1529" s="366">
        <f>+VLOOKUP($E1529,Value_Added!$1:$1048576,MATCH(DATE(AQ$2,1,1),Value_Added!$A$1:$LI$1),FALSE)</f>
        <v>3852.0501009999998</v>
      </c>
      <c r="AR1529" s="366">
        <f>+VLOOKUP($E1529,Value_Added!$1:$1048576,MATCH(DATE(AR$2,1,1),Value_Added!$A$1:$LI$1),FALSE)</f>
        <v>3896.058888</v>
      </c>
      <c r="AS1529" s="366">
        <f>+VLOOKUP($E1529,Value_Added!$1:$1048576,MATCH(DATE(AS$2,1,1),Value_Added!$A$1:$LI$1),FALSE)</f>
        <v>3940.5298309999998</v>
      </c>
      <c r="AT1529" s="366">
        <f>+VLOOKUP($E1529,Value_Added!$1:$1048576,MATCH(DATE(AT$2,1,1),Value_Added!$A$1:$LI$1),FALSE)</f>
        <v>3985.505463</v>
      </c>
      <c r="AU1529" s="366">
        <f>+VLOOKUP($E1529,Value_Added!$1:$1048576,MATCH(DATE(AU$2,1,1),Value_Added!$A$1:$LI$1),FALSE)</f>
        <v>4031.0273440000001</v>
      </c>
      <c r="AV1529" s="366">
        <f>+VLOOKUP($E1529,Value_Added!$1:$1048576,MATCH(DATE(AV$2,1,1),Value_Added!$A$1:$LI$1),FALSE)</f>
        <v>4077.1120649999998</v>
      </c>
      <c r="AW1529" s="366">
        <f>+VLOOKUP($E1529,Value_Added!$1:$1048576,MATCH(DATE(AW$2,1,1),Value_Added!$A$1:$LI$1),FALSE)</f>
        <v>4123.7718409999998</v>
      </c>
      <c r="AX1529" s="366">
        <f>+VLOOKUP($E1529,Value_Added!$1:$1048576,MATCH(DATE(AX$2,1,1),Value_Added!$A$1:$LI$1),FALSE)</f>
        <v>4171.0128439999999</v>
      </c>
      <c r="AY1529" s="366">
        <f>+VLOOKUP($E1529,Value_Added!$1:$1048576,MATCH(DATE(AY$2,1,1),Value_Added!$A$1:$LI$1),FALSE)</f>
        <v>4218.8383519999998</v>
      </c>
      <c r="AZ1529" s="366">
        <f>+VLOOKUP($E1529,Value_Added!$1:$1048576,MATCH(DATE(AZ$2,1,1),Value_Added!$A$1:$LI$1),FALSE)</f>
        <v>4267.4232279999997</v>
      </c>
      <c r="BA1529" s="366">
        <f>+VLOOKUP($E1529,Value_Added!$1:$1048576,MATCH(DATE(BA$2,1,1),Value_Added!$A$1:$LI$1),FALSE)</f>
        <v>4316.6415129999996</v>
      </c>
      <c r="BB1529" s="366">
        <f>+VLOOKUP($E1529,Value_Added!$1:$1048576,MATCH(DATE(BB$2,1,1),Value_Added!$A$1:$LI$1),FALSE)</f>
        <v>4366.4954209999996</v>
      </c>
      <c r="BC1529" s="366">
        <f>+VLOOKUP($E1529,Value_Added!$1:$1048576,MATCH(DATE(BC$2,1,1),Value_Added!$A$1:$LI$1),FALSE)</f>
        <v>4416.9820229999996</v>
      </c>
      <c r="BD1529" s="366">
        <f>+VLOOKUP($E1529,Value_Added!$1:$1048576,MATCH(DATE(BD$2,1,1),Value_Added!$A$1:$LI$1),FALSE)</f>
        <v>4468.0976719999999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34539.766580000003</v>
      </c>
      <c r="G1530" s="366">
        <f>+VLOOKUP($E1530,Value_Added!$1:$1048576,MATCH(DATE(G$2,1,1),Value_Added!$A$1:$LI$1),FALSE)</f>
        <v>34905.096469999997</v>
      </c>
      <c r="H1530" s="366">
        <f>+VLOOKUP($E1530,Value_Added!$1:$1048576,MATCH(DATE(H$2,1,1),Value_Added!$A$1:$LI$1),FALSE)</f>
        <v>35316.503420000001</v>
      </c>
      <c r="I1530" s="366">
        <f>+VLOOKUP($E1530,Value_Added!$1:$1048576,MATCH(DATE(I$2,1,1),Value_Added!$A$1:$LI$1),FALSE)</f>
        <v>35760.884720000002</v>
      </c>
      <c r="J1530" s="366">
        <f>+VLOOKUP($E1530,Value_Added!$1:$1048576,MATCH(DATE(J$2,1,1),Value_Added!$A$1:$LI$1),FALSE)</f>
        <v>36235.877200000003</v>
      </c>
      <c r="K1530" s="366">
        <f>+VLOOKUP($E1530,Value_Added!$1:$1048576,MATCH(DATE(K$2,1,1),Value_Added!$A$1:$LI$1),FALSE)</f>
        <v>36736.622510000001</v>
      </c>
      <c r="L1530" s="366">
        <f>+VLOOKUP($E1530,Value_Added!$1:$1048576,MATCH(DATE(L$2,1,1),Value_Added!$A$1:$LI$1),FALSE)</f>
        <v>37233.540840000001</v>
      </c>
      <c r="M1530" s="366">
        <f>+VLOOKUP($E1530,Value_Added!$1:$1048576,MATCH(DATE(M$2,1,1),Value_Added!$A$1:$LI$1),FALSE)</f>
        <v>37741.142220000002</v>
      </c>
      <c r="N1530" s="366">
        <f>+VLOOKUP($E1530,Value_Added!$1:$1048576,MATCH(DATE(N$2,1,1),Value_Added!$A$1:$LI$1),FALSE)</f>
        <v>38256.7765</v>
      </c>
      <c r="O1530" s="366">
        <f>+VLOOKUP($E1530,Value_Added!$1:$1048576,MATCH(DATE(O$2,1,1),Value_Added!$A$1:$LI$1),FALSE)</f>
        <v>38778.856650000002</v>
      </c>
      <c r="P1530" s="366">
        <f>+VLOOKUP($E1530,Value_Added!$1:$1048576,MATCH(DATE(P$2,1,1),Value_Added!$A$1:$LI$1),FALSE)</f>
        <v>39348.616739999998</v>
      </c>
      <c r="Q1530" s="366">
        <f>+VLOOKUP($E1530,Value_Added!$1:$1048576,MATCH(DATE(Q$2,1,1),Value_Added!$A$1:$LI$1),FALSE)</f>
        <v>39889.391329999999</v>
      </c>
      <c r="R1530" s="366">
        <f>+VLOOKUP($E1530,Value_Added!$1:$1048576,MATCH(DATE(R$2,1,1),Value_Added!$A$1:$LI$1),FALSE)</f>
        <v>40433.215629999999</v>
      </c>
      <c r="S1530" s="366">
        <f>+VLOOKUP($E1530,Value_Added!$1:$1048576,MATCH(DATE(S$2,1,1),Value_Added!$A$1:$LI$1),FALSE)</f>
        <v>40980.095240000002</v>
      </c>
      <c r="T1530" s="366">
        <f>+VLOOKUP($E1530,Value_Added!$1:$1048576,MATCH(DATE(T$2,1,1),Value_Added!$A$1:$LI$1),FALSE)</f>
        <v>41530.327559999998</v>
      </c>
      <c r="U1530" s="366">
        <f>+VLOOKUP($E1530,Value_Added!$1:$1048576,MATCH(DATE(U$2,1,1),Value_Added!$A$1:$LI$1),FALSE)</f>
        <v>42084.361230000002</v>
      </c>
      <c r="V1530" s="366">
        <f>+VLOOKUP($E1530,Value_Added!$1:$1048576,MATCH(DATE(V$2,1,1),Value_Added!$A$1:$LI$1),FALSE)</f>
        <v>42642.290710000001</v>
      </c>
      <c r="W1530" s="366">
        <f>+VLOOKUP($E1530,Value_Added!$1:$1048576,MATCH(DATE(W$2,1,1),Value_Added!$A$1:$LI$1),FALSE)</f>
        <v>43204.584750000002</v>
      </c>
      <c r="X1530" s="366">
        <f>+VLOOKUP($E1530,Value_Added!$1:$1048576,MATCH(DATE(X$2,1,1),Value_Added!$A$1:$LI$1),FALSE)</f>
        <v>43771.512649999997</v>
      </c>
      <c r="Y1530" s="366">
        <f>+VLOOKUP($E1530,Value_Added!$1:$1048576,MATCH(DATE(Y$2,1,1),Value_Added!$A$1:$LI$1),FALSE)</f>
        <v>44343.340960000001</v>
      </c>
      <c r="Z1530" s="366">
        <f>+VLOOKUP($E1530,Value_Added!$1:$1048576,MATCH(DATE(Z$2,1,1),Value_Added!$A$1:$LI$1),FALSE)</f>
        <v>44889.597569999998</v>
      </c>
      <c r="AA1530" s="366">
        <f>+VLOOKUP($E1530,Value_Added!$1:$1048576,MATCH(DATE(AA$2,1,1),Value_Added!$A$1:$LI$1),FALSE)</f>
        <v>45466.226649999997</v>
      </c>
      <c r="AB1530" s="366">
        <f>+VLOOKUP($E1530,Value_Added!$1:$1048576,MATCH(DATE(AB$2,1,1),Value_Added!$A$1:$LI$1),FALSE)</f>
        <v>46050.156089999997</v>
      </c>
      <c r="AC1530" s="366">
        <f>+VLOOKUP($E1530,Value_Added!$1:$1048576,MATCH(DATE(AC$2,1,1),Value_Added!$A$1:$LI$1),FALSE)</f>
        <v>46641.814830000003</v>
      </c>
      <c r="AD1530" s="366">
        <f>+VLOOKUP($E1530,Value_Added!$1:$1048576,MATCH(DATE(AD$2,1,1),Value_Added!$A$1:$LI$1),FALSE)</f>
        <v>47241.44642</v>
      </c>
      <c r="AE1530" s="366">
        <f>+VLOOKUP($E1530,Value_Added!$1:$1048576,MATCH(DATE(AE$2,1,1),Value_Added!$A$1:$LI$1),FALSE)</f>
        <v>47760.98229</v>
      </c>
      <c r="AF1530" s="366">
        <f>+VLOOKUP($E1530,Value_Added!$1:$1048576,MATCH(DATE(AF$2,1,1),Value_Added!$A$1:$LI$1),FALSE)</f>
        <v>48318.205620000001</v>
      </c>
      <c r="AG1530" s="366">
        <f>+VLOOKUP($E1530,Value_Added!$1:$1048576,MATCH(DATE(AG$2,1,1),Value_Added!$A$1:$LI$1),FALSE)</f>
        <v>48879.246789999997</v>
      </c>
      <c r="AH1530" s="366">
        <f>+VLOOKUP($E1530,Value_Added!$1:$1048576,MATCH(DATE(AH$2,1,1),Value_Added!$A$1:$LI$1),FALSE)</f>
        <v>49446.136749999998</v>
      </c>
      <c r="AI1530" s="366">
        <f>+VLOOKUP($E1530,Value_Added!$1:$1048576,MATCH(DATE(AI$2,1,1),Value_Added!$A$1:$LI$1),FALSE)</f>
        <v>50020.382440000001</v>
      </c>
      <c r="AJ1530" s="366">
        <f>+VLOOKUP($E1530,Value_Added!$1:$1048576,MATCH(DATE(AJ$2,1,1),Value_Added!$A$1:$LI$1),FALSE)</f>
        <v>50602.902439999998</v>
      </c>
      <c r="AK1530" s="366">
        <f>+VLOOKUP($E1530,Value_Added!$1:$1048576,MATCH(DATE(AK$2,1,1),Value_Added!$A$1:$LI$1),FALSE)</f>
        <v>51194.26283</v>
      </c>
      <c r="AL1530" s="366">
        <f>+VLOOKUP($E1530,Value_Added!$1:$1048576,MATCH(DATE(AL$2,1,1),Value_Added!$A$1:$LI$1),FALSE)</f>
        <v>51794.629650000003</v>
      </c>
      <c r="AM1530" s="366">
        <f>+VLOOKUP($E1530,Value_Added!$1:$1048576,MATCH(DATE(AM$2,1,1),Value_Added!$A$1:$LI$1),FALSE)</f>
        <v>52404.036200000002</v>
      </c>
      <c r="AN1530" s="366">
        <f>+VLOOKUP($E1530,Value_Added!$1:$1048576,MATCH(DATE(AN$2,1,1),Value_Added!$A$1:$LI$1),FALSE)</f>
        <v>53022.427559999996</v>
      </c>
      <c r="AO1530" s="366">
        <f>+VLOOKUP($E1530,Value_Added!$1:$1048576,MATCH(DATE(AO$2,1,1),Value_Added!$A$1:$LI$1),FALSE)</f>
        <v>53649.714789999998</v>
      </c>
      <c r="AP1530" s="366">
        <f>+VLOOKUP($E1530,Value_Added!$1:$1048576,MATCH(DATE(AP$2,1,1),Value_Added!$A$1:$LI$1),FALSE)</f>
        <v>54265.534350000002</v>
      </c>
      <c r="AQ1530" s="366">
        <f>+VLOOKUP($E1530,Value_Added!$1:$1048576,MATCH(DATE(AQ$2,1,1),Value_Added!$A$1:$LI$1),FALSE)</f>
        <v>54886.300199999998</v>
      </c>
      <c r="AR1530" s="366">
        <f>+VLOOKUP($E1530,Value_Added!$1:$1048576,MATCH(DATE(AR$2,1,1),Value_Added!$A$1:$LI$1),FALSE)</f>
        <v>55512.817000000003</v>
      </c>
      <c r="AS1530" s="366">
        <f>+VLOOKUP($E1530,Value_Added!$1:$1048576,MATCH(DATE(AS$2,1,1),Value_Added!$A$1:$LI$1),FALSE)</f>
        <v>56145.859329999999</v>
      </c>
      <c r="AT1530" s="366">
        <f>+VLOOKUP($E1530,Value_Added!$1:$1048576,MATCH(DATE(AT$2,1,1),Value_Added!$A$1:$LI$1),FALSE)</f>
        <v>56786.076569999997</v>
      </c>
      <c r="AU1530" s="366">
        <f>+VLOOKUP($E1530,Value_Added!$1:$1048576,MATCH(DATE(AU$2,1,1),Value_Added!$A$1:$LI$1),FALSE)</f>
        <v>57434.071210000002</v>
      </c>
      <c r="AV1530" s="366">
        <f>+VLOOKUP($E1530,Value_Added!$1:$1048576,MATCH(DATE(AV$2,1,1),Value_Added!$A$1:$LI$1),FALSE)</f>
        <v>58090.11722</v>
      </c>
      <c r="AW1530" s="366">
        <f>+VLOOKUP($E1530,Value_Added!$1:$1048576,MATCH(DATE(AW$2,1,1),Value_Added!$A$1:$LI$1),FALSE)</f>
        <v>58754.409039999999</v>
      </c>
      <c r="AX1530" s="366">
        <f>+VLOOKUP($E1530,Value_Added!$1:$1048576,MATCH(DATE(AX$2,1,1),Value_Added!$A$1:$LI$1),FALSE)</f>
        <v>59427.049370000001</v>
      </c>
      <c r="AY1530" s="366">
        <f>+VLOOKUP($E1530,Value_Added!$1:$1048576,MATCH(DATE(AY$2,1,1),Value_Added!$A$1:$LI$1),FALSE)</f>
        <v>60108.092400000001</v>
      </c>
      <c r="AZ1530" s="366">
        <f>+VLOOKUP($E1530,Value_Added!$1:$1048576,MATCH(DATE(AZ$2,1,1),Value_Added!$A$1:$LI$1),FALSE)</f>
        <v>60799.892160000003</v>
      </c>
      <c r="BA1530" s="366">
        <f>+VLOOKUP($E1530,Value_Added!$1:$1048576,MATCH(DATE(BA$2,1,1),Value_Added!$A$1:$LI$1),FALSE)</f>
        <v>61500.840830000001</v>
      </c>
      <c r="BB1530" s="366">
        <f>+VLOOKUP($E1530,Value_Added!$1:$1048576,MATCH(DATE(BB$2,1,1),Value_Added!$A$1:$LI$1),FALSE)</f>
        <v>62210.914420000001</v>
      </c>
      <c r="BC1530" s="366">
        <f>+VLOOKUP($E1530,Value_Added!$1:$1048576,MATCH(DATE(BC$2,1,1),Value_Added!$A$1:$LI$1),FALSE)</f>
        <v>62930.054730000003</v>
      </c>
      <c r="BD1530" s="366">
        <f>+VLOOKUP($E1530,Value_Added!$1:$1048576,MATCH(DATE(BD$2,1,1),Value_Added!$A$1:$LI$1),FALSE)</f>
        <v>63658.202380000002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1955.7771889999999</v>
      </c>
      <c r="G1531" s="366">
        <f>+VLOOKUP($E1531,Value_Added!$1:$1048576,MATCH(DATE(G$2,1,1),Value_Added!$A$1:$LI$1),FALSE)</f>
        <v>1987.919666</v>
      </c>
      <c r="H1531" s="366">
        <f>+VLOOKUP($E1531,Value_Added!$1:$1048576,MATCH(DATE(H$2,1,1),Value_Added!$A$1:$LI$1),FALSE)</f>
        <v>2023.758356</v>
      </c>
      <c r="I1531" s="366">
        <f>+VLOOKUP($E1531,Value_Added!$1:$1048576,MATCH(DATE(I$2,1,1),Value_Added!$A$1:$LI$1),FALSE)</f>
        <v>2059.6174609999998</v>
      </c>
      <c r="J1531" s="366">
        <f>+VLOOKUP($E1531,Value_Added!$1:$1048576,MATCH(DATE(J$2,1,1),Value_Added!$A$1:$LI$1),FALSE)</f>
        <v>2096.3075009999998</v>
      </c>
      <c r="K1531" s="366">
        <f>+VLOOKUP($E1531,Value_Added!$1:$1048576,MATCH(DATE(K$2,1,1),Value_Added!$A$1:$LI$1),FALSE)</f>
        <v>2133.4661209999999</v>
      </c>
      <c r="L1531" s="366">
        <f>+VLOOKUP($E1531,Value_Added!$1:$1048576,MATCH(DATE(L$2,1,1),Value_Added!$A$1:$LI$1),FALSE)</f>
        <v>2167.4682830000002</v>
      </c>
      <c r="M1531" s="366">
        <f>+VLOOKUP($E1531,Value_Added!$1:$1048576,MATCH(DATE(M$2,1,1),Value_Added!$A$1:$LI$1),FALSE)</f>
        <v>2202.6588379999998</v>
      </c>
      <c r="N1531" s="366">
        <f>+VLOOKUP($E1531,Value_Added!$1:$1048576,MATCH(DATE(N$2,1,1),Value_Added!$A$1:$LI$1),FALSE)</f>
        <v>2237.6390329999999</v>
      </c>
      <c r="O1531" s="366">
        <f>+VLOOKUP($E1531,Value_Added!$1:$1048576,MATCH(DATE(O$2,1,1),Value_Added!$A$1:$LI$1),FALSE)</f>
        <v>2272.2650140000001</v>
      </c>
      <c r="P1531" s="366">
        <f>+VLOOKUP($E1531,Value_Added!$1:$1048576,MATCH(DATE(P$2,1,1),Value_Added!$A$1:$LI$1),FALSE)</f>
        <v>2312.2230410000002</v>
      </c>
      <c r="Q1531" s="366">
        <f>+VLOOKUP($E1531,Value_Added!$1:$1048576,MATCH(DATE(Q$2,1,1),Value_Added!$A$1:$LI$1),FALSE)</f>
        <v>2343.8318380000001</v>
      </c>
      <c r="R1531" s="366">
        <f>+VLOOKUP($E1531,Value_Added!$1:$1048576,MATCH(DATE(R$2,1,1),Value_Added!$A$1:$LI$1),FALSE)</f>
        <v>2377.6269860000002</v>
      </c>
      <c r="S1531" s="366">
        <f>+VLOOKUP($E1531,Value_Added!$1:$1048576,MATCH(DATE(S$2,1,1),Value_Added!$A$1:$LI$1),FALSE)</f>
        <v>2411.7183770000001</v>
      </c>
      <c r="T1531" s="366">
        <f>+VLOOKUP($E1531,Value_Added!$1:$1048576,MATCH(DATE(T$2,1,1),Value_Added!$A$1:$LI$1),FALSE)</f>
        <v>2446.0208539999999</v>
      </c>
      <c r="U1531" s="366">
        <f>+VLOOKUP($E1531,Value_Added!$1:$1048576,MATCH(DATE(U$2,1,1),Value_Added!$A$1:$LI$1),FALSE)</f>
        <v>2480.650153</v>
      </c>
      <c r="V1531" s="366">
        <f>+VLOOKUP($E1531,Value_Added!$1:$1048576,MATCH(DATE(V$2,1,1),Value_Added!$A$1:$LI$1),FALSE)</f>
        <v>2515.6847969999999</v>
      </c>
      <c r="W1531" s="366">
        <f>+VLOOKUP($E1531,Value_Added!$1:$1048576,MATCH(DATE(W$2,1,1),Value_Added!$A$1:$LI$1),FALSE)</f>
        <v>2551.23027</v>
      </c>
      <c r="X1531" s="366">
        <f>+VLOOKUP($E1531,Value_Added!$1:$1048576,MATCH(DATE(X$2,1,1),Value_Added!$A$1:$LI$1),FALSE)</f>
        <v>2587.3537900000001</v>
      </c>
      <c r="Y1531" s="366">
        <f>+VLOOKUP($E1531,Value_Added!$1:$1048576,MATCH(DATE(Y$2,1,1),Value_Added!$A$1:$LI$1),FALSE)</f>
        <v>2624.1038480000002</v>
      </c>
      <c r="Z1531" s="366">
        <f>+VLOOKUP($E1531,Value_Added!$1:$1048576,MATCH(DATE(Z$2,1,1),Value_Added!$A$1:$LI$1),FALSE)</f>
        <v>2657.3907850000001</v>
      </c>
      <c r="AA1531" s="366">
        <f>+VLOOKUP($E1531,Value_Added!$1:$1048576,MATCH(DATE(AA$2,1,1),Value_Added!$A$1:$LI$1),FALSE)</f>
        <v>2697.361766</v>
      </c>
      <c r="AB1531" s="366">
        <f>+VLOOKUP($E1531,Value_Added!$1:$1048576,MATCH(DATE(AB$2,1,1),Value_Added!$A$1:$LI$1),FALSE)</f>
        <v>2736.4002180000002</v>
      </c>
      <c r="AC1531" s="366">
        <f>+VLOOKUP($E1531,Value_Added!$1:$1048576,MATCH(DATE(AC$2,1,1),Value_Added!$A$1:$LI$1),FALSE)</f>
        <v>2776.0291969999998</v>
      </c>
      <c r="AD1531" s="366">
        <f>+VLOOKUP($E1531,Value_Added!$1:$1048576,MATCH(DATE(AD$2,1,1),Value_Added!$A$1:$LI$1),FALSE)</f>
        <v>2816.425397</v>
      </c>
      <c r="AE1531" s="366">
        <f>+VLOOKUP($E1531,Value_Added!$1:$1048576,MATCH(DATE(AE$2,1,1),Value_Added!$A$1:$LI$1),FALSE)</f>
        <v>2845.727828</v>
      </c>
      <c r="AF1531" s="366">
        <f>+VLOOKUP($E1531,Value_Added!$1:$1048576,MATCH(DATE(AF$2,1,1),Value_Added!$A$1:$LI$1),FALSE)</f>
        <v>2887.4228699999999</v>
      </c>
      <c r="AG1531" s="366">
        <f>+VLOOKUP($E1531,Value_Added!$1:$1048576,MATCH(DATE(AG$2,1,1),Value_Added!$A$1:$LI$1),FALSE)</f>
        <v>2927.625556</v>
      </c>
      <c r="AH1531" s="366">
        <f>+VLOOKUP($E1531,Value_Added!$1:$1048576,MATCH(DATE(AH$2,1,1),Value_Added!$A$1:$LI$1),FALSE)</f>
        <v>2968.441613</v>
      </c>
      <c r="AI1531" s="366">
        <f>+VLOOKUP($E1531,Value_Added!$1:$1048576,MATCH(DATE(AI$2,1,1),Value_Added!$A$1:$LI$1),FALSE)</f>
        <v>3010.132169</v>
      </c>
      <c r="AJ1531" s="366">
        <f>+VLOOKUP($E1531,Value_Added!$1:$1048576,MATCH(DATE(AJ$2,1,1),Value_Added!$A$1:$LI$1),FALSE)</f>
        <v>3052.7126699999999</v>
      </c>
      <c r="AK1531" s="366">
        <f>+VLOOKUP($E1531,Value_Added!$1:$1048576,MATCH(DATE(AK$2,1,1),Value_Added!$A$1:$LI$1),FALSE)</f>
        <v>3096.1626930000002</v>
      </c>
      <c r="AL1531" s="366">
        <f>+VLOOKUP($E1531,Value_Added!$1:$1048576,MATCH(DATE(AL$2,1,1),Value_Added!$A$1:$LI$1),FALSE)</f>
        <v>3140.437563</v>
      </c>
      <c r="AM1531" s="366">
        <f>+VLOOKUP($E1531,Value_Added!$1:$1048576,MATCH(DATE(AM$2,1,1),Value_Added!$A$1:$LI$1),FALSE)</f>
        <v>3185.4964920000002</v>
      </c>
      <c r="AN1531" s="366">
        <f>+VLOOKUP($E1531,Value_Added!$1:$1048576,MATCH(DATE(AN$2,1,1),Value_Added!$A$1:$LI$1),FALSE)</f>
        <v>3231.3044279999999</v>
      </c>
      <c r="AO1531" s="366">
        <f>+VLOOKUP($E1531,Value_Added!$1:$1048576,MATCH(DATE(AO$2,1,1),Value_Added!$A$1:$LI$1),FALSE)</f>
        <v>3277.8339150000002</v>
      </c>
      <c r="AP1531" s="366">
        <f>+VLOOKUP($E1531,Value_Added!$1:$1048576,MATCH(DATE(AP$2,1,1),Value_Added!$A$1:$LI$1),FALSE)</f>
        <v>3322.276124</v>
      </c>
      <c r="AQ1531" s="366">
        <f>+VLOOKUP($E1531,Value_Added!$1:$1048576,MATCH(DATE(AQ$2,1,1),Value_Added!$A$1:$LI$1),FALSE)</f>
        <v>3368.724385</v>
      </c>
      <c r="AR1531" s="366">
        <f>+VLOOKUP($E1531,Value_Added!$1:$1048576,MATCH(DATE(AR$2,1,1),Value_Added!$A$1:$LI$1),FALSE)</f>
        <v>3416.0273539999998</v>
      </c>
      <c r="AS1531" s="366">
        <f>+VLOOKUP($E1531,Value_Added!$1:$1048576,MATCH(DATE(AS$2,1,1),Value_Added!$A$1:$LI$1),FALSE)</f>
        <v>3464.0705790000002</v>
      </c>
      <c r="AT1531" s="366">
        <f>+VLOOKUP($E1531,Value_Added!$1:$1048576,MATCH(DATE(AT$2,1,1),Value_Added!$A$1:$LI$1),FALSE)</f>
        <v>3512.8472980000001</v>
      </c>
      <c r="AU1531" s="366">
        <f>+VLOOKUP($E1531,Value_Added!$1:$1048576,MATCH(DATE(AU$2,1,1),Value_Added!$A$1:$LI$1),FALSE)</f>
        <v>3562.3660709999999</v>
      </c>
      <c r="AV1531" s="366">
        <f>+VLOOKUP($E1531,Value_Added!$1:$1048576,MATCH(DATE(AV$2,1,1),Value_Added!$A$1:$LI$1),FALSE)</f>
        <v>3612.6078550000002</v>
      </c>
      <c r="AW1531" s="366">
        <f>+VLOOKUP($E1531,Value_Added!$1:$1048576,MATCH(DATE(AW$2,1,1),Value_Added!$A$1:$LI$1),FALSE)</f>
        <v>3663.5542070000001</v>
      </c>
      <c r="AX1531" s="366">
        <f>+VLOOKUP($E1531,Value_Added!$1:$1048576,MATCH(DATE(AX$2,1,1),Value_Added!$A$1:$LI$1),FALSE)</f>
        <v>3715.1859960000002</v>
      </c>
      <c r="AY1531" s="366">
        <f>+VLOOKUP($E1531,Value_Added!$1:$1048576,MATCH(DATE(AY$2,1,1),Value_Added!$A$1:$LI$1),FALSE)</f>
        <v>3767.4861059999998</v>
      </c>
      <c r="AZ1531" s="366">
        <f>+VLOOKUP($E1531,Value_Added!$1:$1048576,MATCH(DATE(AZ$2,1,1),Value_Added!$A$1:$LI$1),FALSE)</f>
        <v>3820.7536519999999</v>
      </c>
      <c r="BA1531" s="366">
        <f>+VLOOKUP($E1531,Value_Added!$1:$1048576,MATCH(DATE(BA$2,1,1),Value_Added!$A$1:$LI$1),FALSE)</f>
        <v>3874.5851659999998</v>
      </c>
      <c r="BB1531" s="366">
        <f>+VLOOKUP($E1531,Value_Added!$1:$1048576,MATCH(DATE(BB$2,1,1),Value_Added!$A$1:$LI$1),FALSE)</f>
        <v>3929.078442</v>
      </c>
      <c r="BC1531" s="366">
        <f>+VLOOKUP($E1531,Value_Added!$1:$1048576,MATCH(DATE(BC$2,1,1),Value_Added!$A$1:$LI$1),FALSE)</f>
        <v>3984.2381569999998</v>
      </c>
      <c r="BD1531" s="366">
        <f>+VLOOKUP($E1531,Value_Added!$1:$1048576,MATCH(DATE(BD$2,1,1),Value_Added!$A$1:$LI$1),FALSE)</f>
        <v>4040.0590309999998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9657.7331830000003</v>
      </c>
      <c r="G1532" s="366">
        <f>+VLOOKUP($E1532,Value_Added!$1:$1048576,MATCH(DATE(G$2,1,1),Value_Added!$A$1:$LI$1),FALSE)</f>
        <v>9813.0721549999998</v>
      </c>
      <c r="H1532" s="366">
        <f>+VLOOKUP($E1532,Value_Added!$1:$1048576,MATCH(DATE(H$2,1,1),Value_Added!$A$1:$LI$1),FALSE)</f>
        <v>9989.9729069999994</v>
      </c>
      <c r="I1532" s="366">
        <f>+VLOOKUP($E1532,Value_Added!$1:$1048576,MATCH(DATE(I$2,1,1),Value_Added!$A$1:$LI$1),FALSE)</f>
        <v>10177.22033</v>
      </c>
      <c r="J1532" s="366">
        <f>+VLOOKUP($E1532,Value_Added!$1:$1048576,MATCH(DATE(J$2,1,1),Value_Added!$A$1:$LI$1),FALSE)</f>
        <v>10373.032080000001</v>
      </c>
      <c r="K1532" s="366">
        <f>+VLOOKUP($E1532,Value_Added!$1:$1048576,MATCH(DATE(K$2,1,1),Value_Added!$A$1:$LI$1),FALSE)</f>
        <v>10576.137409999999</v>
      </c>
      <c r="L1532" s="366">
        <f>+VLOOKUP($E1532,Value_Added!$1:$1048576,MATCH(DATE(L$2,1,1),Value_Added!$A$1:$LI$1),FALSE)</f>
        <v>10775.993469999999</v>
      </c>
      <c r="M1532" s="366">
        <f>+VLOOKUP($E1532,Value_Added!$1:$1048576,MATCH(DATE(M$2,1,1),Value_Added!$A$1:$LI$1),FALSE)</f>
        <v>10979.71263</v>
      </c>
      <c r="N1532" s="366">
        <f>+VLOOKUP($E1532,Value_Added!$1:$1048576,MATCH(DATE(N$2,1,1),Value_Added!$A$1:$LI$1),FALSE)</f>
        <v>11186.720149999999</v>
      </c>
      <c r="O1532" s="366">
        <f>+VLOOKUP($E1532,Value_Added!$1:$1048576,MATCH(DATE(O$2,1,1),Value_Added!$A$1:$LI$1),FALSE)</f>
        <v>11396.890719999999</v>
      </c>
      <c r="P1532" s="366">
        <f>+VLOOKUP($E1532,Value_Added!$1:$1048576,MATCH(DATE(P$2,1,1),Value_Added!$A$1:$LI$1),FALSE)</f>
        <v>11627.01318</v>
      </c>
      <c r="Q1532" s="366">
        <f>+VLOOKUP($E1532,Value_Added!$1:$1048576,MATCH(DATE(Q$2,1,1),Value_Added!$A$1:$LI$1),FALSE)</f>
        <v>11846.172060000001</v>
      </c>
      <c r="R1532" s="366">
        <f>+VLOOKUP($E1532,Value_Added!$1:$1048576,MATCH(DATE(R$2,1,1),Value_Added!$A$1:$LI$1),FALSE)</f>
        <v>12068.38776</v>
      </c>
      <c r="S1532" s="366">
        <f>+VLOOKUP($E1532,Value_Added!$1:$1048576,MATCH(DATE(S$2,1,1),Value_Added!$A$1:$LI$1),FALSE)</f>
        <v>12293.10023</v>
      </c>
      <c r="T1532" s="366">
        <f>+VLOOKUP($E1532,Value_Added!$1:$1048576,MATCH(DATE(T$2,1,1),Value_Added!$A$1:$LI$1),FALSE)</f>
        <v>12520.221320000001</v>
      </c>
      <c r="U1532" s="366">
        <f>+VLOOKUP($E1532,Value_Added!$1:$1048576,MATCH(DATE(U$2,1,1),Value_Added!$A$1:$LI$1),FALSE)</f>
        <v>12749.75952</v>
      </c>
      <c r="V1532" s="366">
        <f>+VLOOKUP($E1532,Value_Added!$1:$1048576,MATCH(DATE(V$2,1,1),Value_Added!$A$1:$LI$1),FALSE)</f>
        <v>12981.63456</v>
      </c>
      <c r="W1532" s="366">
        <f>+VLOOKUP($E1532,Value_Added!$1:$1048576,MATCH(DATE(W$2,1,1),Value_Added!$A$1:$LI$1),FALSE)</f>
        <v>13215.95759</v>
      </c>
      <c r="X1532" s="366">
        <f>+VLOOKUP($E1532,Value_Added!$1:$1048576,MATCH(DATE(X$2,1,1),Value_Added!$A$1:$LI$1),FALSE)</f>
        <v>13452.80119</v>
      </c>
      <c r="Y1532" s="366">
        <f>+VLOOKUP($E1532,Value_Added!$1:$1048576,MATCH(DATE(Y$2,1,1),Value_Added!$A$1:$LI$1),FALSE)</f>
        <v>13692.272989999999</v>
      </c>
      <c r="Z1532" s="366">
        <f>+VLOOKUP($E1532,Value_Added!$1:$1048576,MATCH(DATE(Z$2,1,1),Value_Added!$A$1:$LI$1),FALSE)</f>
        <v>13921.7947</v>
      </c>
      <c r="AA1532" s="366">
        <f>+VLOOKUP($E1532,Value_Added!$1:$1048576,MATCH(DATE(AA$2,1,1),Value_Added!$A$1:$LI$1),FALSE)</f>
        <v>14164.754569999999</v>
      </c>
      <c r="AB1532" s="366">
        <f>+VLOOKUP($E1532,Value_Added!$1:$1048576,MATCH(DATE(AB$2,1,1),Value_Added!$A$1:$LI$1),FALSE)</f>
        <v>14411.034669999999</v>
      </c>
      <c r="AC1532" s="366">
        <f>+VLOOKUP($E1532,Value_Added!$1:$1048576,MATCH(DATE(AC$2,1,1),Value_Added!$A$1:$LI$1),FALSE)</f>
        <v>14661.28622</v>
      </c>
      <c r="AD1532" s="366">
        <f>+VLOOKUP($E1532,Value_Added!$1:$1048576,MATCH(DATE(AD$2,1,1),Value_Added!$A$1:$LI$1),FALSE)</f>
        <v>14915.782810000001</v>
      </c>
      <c r="AE1532" s="366">
        <f>+VLOOKUP($E1532,Value_Added!$1:$1048576,MATCH(DATE(AE$2,1,1),Value_Added!$A$1:$LI$1),FALSE)</f>
        <v>15137.60873</v>
      </c>
      <c r="AF1532" s="366">
        <f>+VLOOKUP($E1532,Value_Added!$1:$1048576,MATCH(DATE(AF$2,1,1),Value_Added!$A$1:$LI$1),FALSE)</f>
        <v>15376.636039999999</v>
      </c>
      <c r="AG1532" s="366">
        <f>+VLOOKUP($E1532,Value_Added!$1:$1048576,MATCH(DATE(AG$2,1,1),Value_Added!$A$1:$LI$1),FALSE)</f>
        <v>15617.24684</v>
      </c>
      <c r="AH1532" s="366">
        <f>+VLOOKUP($E1532,Value_Added!$1:$1048576,MATCH(DATE(AH$2,1,1),Value_Added!$A$1:$LI$1),FALSE)</f>
        <v>15860.838369999999</v>
      </c>
      <c r="AI1532" s="366">
        <f>+VLOOKUP($E1532,Value_Added!$1:$1048576,MATCH(DATE(AI$2,1,1),Value_Added!$A$1:$LI$1),FALSE)</f>
        <v>16108.22055</v>
      </c>
      <c r="AJ1532" s="366">
        <f>+VLOOKUP($E1532,Value_Added!$1:$1048576,MATCH(DATE(AJ$2,1,1),Value_Added!$A$1:$LI$1),FALSE)</f>
        <v>16359.946330000001</v>
      </c>
      <c r="AK1532" s="366">
        <f>+VLOOKUP($E1532,Value_Added!$1:$1048576,MATCH(DATE(AK$2,1,1),Value_Added!$A$1:$LI$1),FALSE)</f>
        <v>16616.427769999998</v>
      </c>
      <c r="AL1532" s="366">
        <f>+VLOOKUP($E1532,Value_Added!$1:$1048576,MATCH(DATE(AL$2,1,1),Value_Added!$A$1:$LI$1),FALSE)</f>
        <v>16877.907790000001</v>
      </c>
      <c r="AM1532" s="366">
        <f>+VLOOKUP($E1532,Value_Added!$1:$1048576,MATCH(DATE(AM$2,1,1),Value_Added!$A$1:$LI$1),FALSE)</f>
        <v>17144.565299999998</v>
      </c>
      <c r="AN1532" s="366">
        <f>+VLOOKUP($E1532,Value_Added!$1:$1048576,MATCH(DATE(AN$2,1,1),Value_Added!$A$1:$LI$1),FALSE)</f>
        <v>17416.523089999999</v>
      </c>
      <c r="AO1532" s="366">
        <f>+VLOOKUP($E1532,Value_Added!$1:$1048576,MATCH(DATE(AO$2,1,1),Value_Added!$A$1:$LI$1),FALSE)</f>
        <v>17693.863829999998</v>
      </c>
      <c r="AP1532" s="366">
        <f>+VLOOKUP($E1532,Value_Added!$1:$1048576,MATCH(DATE(AP$2,1,1),Value_Added!$A$1:$LI$1),FALSE)</f>
        <v>17967.778610000001</v>
      </c>
      <c r="AQ1532" s="366">
        <f>+VLOOKUP($E1532,Value_Added!$1:$1048576,MATCH(DATE(AQ$2,1,1),Value_Added!$A$1:$LI$1),FALSE)</f>
        <v>18245.326079999999</v>
      </c>
      <c r="AR1532" s="366">
        <f>+VLOOKUP($E1532,Value_Added!$1:$1048576,MATCH(DATE(AR$2,1,1),Value_Added!$A$1:$LI$1),FALSE)</f>
        <v>18526.5844</v>
      </c>
      <c r="AS1532" s="366">
        <f>+VLOOKUP($E1532,Value_Added!$1:$1048576,MATCH(DATE(AS$2,1,1),Value_Added!$A$1:$LI$1),FALSE)</f>
        <v>18811.902600000001</v>
      </c>
      <c r="AT1532" s="366">
        <f>+VLOOKUP($E1532,Value_Added!$1:$1048576,MATCH(DATE(AT$2,1,1),Value_Added!$A$1:$LI$1),FALSE)</f>
        <v>19101.6371</v>
      </c>
      <c r="AU1532" s="366">
        <f>+VLOOKUP($E1532,Value_Added!$1:$1048576,MATCH(DATE(AU$2,1,1),Value_Added!$A$1:$LI$1),FALSE)</f>
        <v>19396.146629999999</v>
      </c>
      <c r="AV1532" s="366">
        <f>+VLOOKUP($E1532,Value_Added!$1:$1048576,MATCH(DATE(AV$2,1,1),Value_Added!$A$1:$LI$1),FALSE)</f>
        <v>19695.660469999999</v>
      </c>
      <c r="AW1532" s="366">
        <f>+VLOOKUP($E1532,Value_Added!$1:$1048576,MATCH(DATE(AW$2,1,1),Value_Added!$A$1:$LI$1),FALSE)</f>
        <v>20000.38882</v>
      </c>
      <c r="AX1532" s="366">
        <f>+VLOOKUP($E1532,Value_Added!$1:$1048576,MATCH(DATE(AX$2,1,1),Value_Added!$A$1:$LI$1),FALSE)</f>
        <v>20310.504140000001</v>
      </c>
      <c r="AY1532" s="366">
        <f>+VLOOKUP($E1532,Value_Added!$1:$1048576,MATCH(DATE(AY$2,1,1),Value_Added!$A$1:$LI$1),FALSE)</f>
        <v>20626.149259999998</v>
      </c>
      <c r="AZ1532" s="366">
        <f>+VLOOKUP($E1532,Value_Added!$1:$1048576,MATCH(DATE(AZ$2,1,1),Value_Added!$A$1:$LI$1),FALSE)</f>
        <v>20948.448659999998</v>
      </c>
      <c r="BA1532" s="366">
        <f>+VLOOKUP($E1532,Value_Added!$1:$1048576,MATCH(DATE(BA$2,1,1),Value_Added!$A$1:$LI$1),FALSE)</f>
        <v>21276.734830000001</v>
      </c>
      <c r="BB1532" s="366">
        <f>+VLOOKUP($E1532,Value_Added!$1:$1048576,MATCH(DATE(BB$2,1,1),Value_Added!$A$1:$LI$1),FALSE)</f>
        <v>21611.073509999998</v>
      </c>
      <c r="BC1532" s="366">
        <f>+VLOOKUP($E1532,Value_Added!$1:$1048576,MATCH(DATE(BC$2,1,1),Value_Added!$A$1:$LI$1),FALSE)</f>
        <v>21951.49613</v>
      </c>
      <c r="BD1532" s="366">
        <f>+VLOOKUP($E1532,Value_Added!$1:$1048576,MATCH(DATE(BD$2,1,1),Value_Added!$A$1:$LI$1),FALSE)</f>
        <v>22298.027829999999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1514033.1780000001</v>
      </c>
      <c r="G1533" s="314">
        <f>+VLOOKUP($E1533,Value_Added!$1:$1048576,MATCH(DATE(G$2,1,1),Value_Added!$A$1:$LI$1),FALSE)</f>
        <v>1534620.85</v>
      </c>
      <c r="H1533" s="314">
        <f>+VLOOKUP($E1533,Value_Added!$1:$1048576,MATCH(DATE(H$2,1,1),Value_Added!$A$1:$LI$1),FALSE)</f>
        <v>1557918.912</v>
      </c>
      <c r="I1533" s="314">
        <f>+VLOOKUP($E1533,Value_Added!$1:$1048576,MATCH(DATE(I$2,1,1),Value_Added!$A$1:$LI$1),FALSE)</f>
        <v>1583079.2990000001</v>
      </c>
      <c r="J1533" s="314">
        <f>+VLOOKUP($E1533,Value_Added!$1:$1048576,MATCH(DATE(J$2,1,1),Value_Added!$A$1:$LI$1),FALSE)</f>
        <v>1609828.791</v>
      </c>
      <c r="K1533" s="314">
        <f>+VLOOKUP($E1533,Value_Added!$1:$1048576,MATCH(DATE(K$2,1,1),Value_Added!$A$1:$LI$1),FALSE)</f>
        <v>1637875.602</v>
      </c>
      <c r="L1533" s="314">
        <f>+VLOOKUP($E1533,Value_Added!$1:$1048576,MATCH(DATE(L$2,1,1),Value_Added!$A$1:$LI$1),FALSE)</f>
        <v>1665785.581</v>
      </c>
      <c r="M1533" s="314">
        <f>+VLOOKUP($E1533,Value_Added!$1:$1048576,MATCH(DATE(M$2,1,1),Value_Added!$A$1:$LI$1),FALSE)</f>
        <v>1694240.8689999999</v>
      </c>
      <c r="N1533" s="314">
        <f>+VLOOKUP($E1533,Value_Added!$1:$1048576,MATCH(DATE(N$2,1,1),Value_Added!$A$1:$LI$1),FALSE)</f>
        <v>1723161.453</v>
      </c>
      <c r="O1533" s="314">
        <f>+VLOOKUP($E1533,Value_Added!$1:$1048576,MATCH(DATE(O$2,1,1),Value_Added!$A$1:$LI$1),FALSE)</f>
        <v>1752514.0519999999</v>
      </c>
      <c r="P1533" s="314">
        <f>+VLOOKUP($E1533,Value_Added!$1:$1048576,MATCH(DATE(P$2,1,1),Value_Added!$A$1:$LI$1),FALSE)</f>
        <v>1784347.392</v>
      </c>
      <c r="Q1533" s="314">
        <f>+VLOOKUP($E1533,Value_Added!$1:$1048576,MATCH(DATE(Q$2,1,1),Value_Added!$A$1:$LI$1),FALSE)</f>
        <v>1815048.5870000001</v>
      </c>
      <c r="R1533" s="314">
        <f>+VLOOKUP($E1533,Value_Added!$1:$1048576,MATCH(DATE(R$2,1,1),Value_Added!$A$1:$LI$1),FALSE)</f>
        <v>1846094.55</v>
      </c>
      <c r="S1533" s="314">
        <f>+VLOOKUP($E1533,Value_Added!$1:$1048576,MATCH(DATE(S$2,1,1),Value_Added!$A$1:$LI$1),FALSE)</f>
        <v>1877508.9580000001</v>
      </c>
      <c r="T1533" s="314">
        <f>+VLOOKUP($E1533,Value_Added!$1:$1048576,MATCH(DATE(T$2,1,1),Value_Added!$A$1:$LI$1),FALSE)</f>
        <v>1909307.3810000001</v>
      </c>
      <c r="U1533" s="314">
        <f>+VLOOKUP($E1533,Value_Added!$1:$1048576,MATCH(DATE(U$2,1,1),Value_Added!$A$1:$LI$1),FALSE)</f>
        <v>1941502.0830000001</v>
      </c>
      <c r="V1533" s="314">
        <f>+VLOOKUP($E1533,Value_Added!$1:$1048576,MATCH(DATE(V$2,1,1),Value_Added!$A$1:$LI$1),FALSE)</f>
        <v>1974082.456</v>
      </c>
      <c r="W1533" s="314">
        <f>+VLOOKUP($E1533,Value_Added!$1:$1048576,MATCH(DATE(W$2,1,1),Value_Added!$A$1:$LI$1),FALSE)</f>
        <v>2007053.7069999999</v>
      </c>
      <c r="X1533" s="314">
        <f>+VLOOKUP($E1533,Value_Added!$1:$1048576,MATCH(DATE(X$2,1,1),Value_Added!$A$1:$LI$1),FALSE)</f>
        <v>2040410.2109999999</v>
      </c>
      <c r="Y1533" s="314">
        <f>+VLOOKUP($E1533,Value_Added!$1:$1048576,MATCH(DATE(Y$2,1,1),Value_Added!$A$1:$LI$1),FALSE)</f>
        <v>2074146.03</v>
      </c>
      <c r="Z1533" s="314">
        <f>+VLOOKUP($E1533,Value_Added!$1:$1048576,MATCH(DATE(Z$2,1,1),Value_Added!$A$1:$LI$1),FALSE)</f>
        <v>2106727.9109999998</v>
      </c>
      <c r="AA1533" s="314">
        <f>+VLOOKUP($E1533,Value_Added!$1:$1048576,MATCH(DATE(AA$2,1,1),Value_Added!$A$1:$LI$1),FALSE)</f>
        <v>2140842.5780000002</v>
      </c>
      <c r="AB1533" s="314">
        <f>+VLOOKUP($E1533,Value_Added!$1:$1048576,MATCH(DATE(AB$2,1,1),Value_Added!$A$1:$LI$1),FALSE)</f>
        <v>2175422.2719999999</v>
      </c>
      <c r="AC1533" s="314">
        <f>+VLOOKUP($E1533,Value_Added!$1:$1048576,MATCH(DATE(AC$2,1,1),Value_Added!$A$1:$LI$1),FALSE)</f>
        <v>2210468.6570000001</v>
      </c>
      <c r="AD1533" s="314">
        <f>+VLOOKUP($E1533,Value_Added!$1:$1048576,MATCH(DATE(AD$2,1,1),Value_Added!$A$1:$LI$1),FALSE)</f>
        <v>2245985.3160000001</v>
      </c>
      <c r="AE1533" s="314">
        <f>+VLOOKUP($E1533,Value_Added!$1:$1048576,MATCH(DATE(AE$2,1,1),Value_Added!$A$1:$LI$1),FALSE)</f>
        <v>2277543.054</v>
      </c>
      <c r="AF1533" s="314">
        <f>+VLOOKUP($E1533,Value_Added!$1:$1048576,MATCH(DATE(AF$2,1,1),Value_Added!$A$1:$LI$1),FALSE)</f>
        <v>2310812.6609999998</v>
      </c>
      <c r="AG1533" s="314">
        <f>+VLOOKUP($E1533,Value_Added!$1:$1048576,MATCH(DATE(AG$2,1,1),Value_Added!$A$1:$LI$1),FALSE)</f>
        <v>2344258.3569999998</v>
      </c>
      <c r="AH1533" s="314">
        <f>+VLOOKUP($E1533,Value_Added!$1:$1048576,MATCH(DATE(AH$2,1,1),Value_Added!$A$1:$LI$1),FALSE)</f>
        <v>2377971.6060000001</v>
      </c>
      <c r="AI1533" s="314">
        <f>+VLOOKUP($E1533,Value_Added!$1:$1048576,MATCH(DATE(AI$2,1,1),Value_Added!$A$1:$LI$1),FALSE)</f>
        <v>2412030.4849999999</v>
      </c>
      <c r="AJ1533" s="314">
        <f>+VLOOKUP($E1533,Value_Added!$1:$1048576,MATCH(DATE(AJ$2,1,1),Value_Added!$A$1:$LI$1),FALSE)</f>
        <v>2446488.4730000002</v>
      </c>
      <c r="AK1533" s="314">
        <f>+VLOOKUP($E1533,Value_Added!$1:$1048576,MATCH(DATE(AK$2,1,1),Value_Added!$A$1:$LI$1),FALSE)</f>
        <v>2481383.173</v>
      </c>
      <c r="AL1533" s="314">
        <f>+VLOOKUP($E1533,Value_Added!$1:$1048576,MATCH(DATE(AL$2,1,1),Value_Added!$A$1:$LI$1),FALSE)</f>
        <v>2516732.9580000001</v>
      </c>
      <c r="AM1533" s="314">
        <f>+VLOOKUP($E1533,Value_Added!$1:$1048576,MATCH(DATE(AM$2,1,1),Value_Added!$A$1:$LI$1),FALSE)</f>
        <v>2552550.5649999999</v>
      </c>
      <c r="AN1533" s="314">
        <f>+VLOOKUP($E1533,Value_Added!$1:$1048576,MATCH(DATE(AN$2,1,1),Value_Added!$A$1:$LI$1),FALSE)</f>
        <v>2588845.1009999998</v>
      </c>
      <c r="AO1533" s="314">
        <f>+VLOOKUP($E1533,Value_Added!$1:$1048576,MATCH(DATE(AO$2,1,1),Value_Added!$A$1:$LI$1),FALSE)</f>
        <v>2625624.2820000001</v>
      </c>
      <c r="AP1533" s="314">
        <f>+VLOOKUP($E1533,Value_Added!$1:$1048576,MATCH(DATE(AP$2,1,1),Value_Added!$A$1:$LI$1),FALSE)</f>
        <v>2661858.4569999999</v>
      </c>
      <c r="AQ1533" s="314">
        <f>+VLOOKUP($E1533,Value_Added!$1:$1048576,MATCH(DATE(AQ$2,1,1),Value_Added!$A$1:$LI$1),FALSE)</f>
        <v>2698330.5920000002</v>
      </c>
      <c r="AR1533" s="314">
        <f>+VLOOKUP($E1533,Value_Added!$1:$1048576,MATCH(DATE(AR$2,1,1),Value_Added!$A$1:$LI$1),FALSE)</f>
        <v>2735100.398</v>
      </c>
      <c r="AS1533" s="314">
        <f>+VLOOKUP($E1533,Value_Added!$1:$1048576,MATCH(DATE(AS$2,1,1),Value_Added!$A$1:$LI$1),FALSE)</f>
        <v>2772219.2370000002</v>
      </c>
      <c r="AT1533" s="314">
        <f>+VLOOKUP($E1533,Value_Added!$1:$1048576,MATCH(DATE(AT$2,1,1),Value_Added!$A$1:$LI$1),FALSE)</f>
        <v>2809730.824</v>
      </c>
      <c r="AU1533" s="314">
        <f>+VLOOKUP($E1533,Value_Added!$1:$1048576,MATCH(DATE(AU$2,1,1),Value_Added!$A$1:$LI$1),FALSE)</f>
        <v>2847676.58</v>
      </c>
      <c r="AV1533" s="314">
        <f>+VLOOKUP($E1533,Value_Added!$1:$1048576,MATCH(DATE(AV$2,1,1),Value_Added!$A$1:$LI$1),FALSE)</f>
        <v>2886080.6260000002</v>
      </c>
      <c r="AW1533" s="314">
        <f>+VLOOKUP($E1533,Value_Added!$1:$1048576,MATCH(DATE(AW$2,1,1),Value_Added!$A$1:$LI$1),FALSE)</f>
        <v>2924963.1719999998</v>
      </c>
      <c r="AX1533" s="314">
        <f>+VLOOKUP($E1533,Value_Added!$1:$1048576,MATCH(DATE(AX$2,1,1),Value_Added!$A$1:$LI$1),FALSE)</f>
        <v>2964339.7659999998</v>
      </c>
      <c r="AY1533" s="314">
        <f>+VLOOKUP($E1533,Value_Added!$1:$1048576,MATCH(DATE(AY$2,1,1),Value_Added!$A$1:$LI$1),FALSE)</f>
        <v>3004223.3029999998</v>
      </c>
      <c r="AZ1533" s="314">
        <f>+VLOOKUP($E1533,Value_Added!$1:$1048576,MATCH(DATE(AZ$2,1,1),Value_Added!$A$1:$LI$1),FALSE)</f>
        <v>3044745.1770000001</v>
      </c>
      <c r="BA1533" s="314">
        <f>+VLOOKUP($E1533,Value_Added!$1:$1048576,MATCH(DATE(BA$2,1,1),Value_Added!$A$1:$LI$1),FALSE)</f>
        <v>3085835.0359999998</v>
      </c>
      <c r="BB1533" s="314">
        <f>+VLOOKUP($E1533,Value_Added!$1:$1048576,MATCH(DATE(BB$2,1,1),Value_Added!$A$1:$LI$1),FALSE)</f>
        <v>3127497.122</v>
      </c>
      <c r="BC1533" s="314">
        <f>+VLOOKUP($E1533,Value_Added!$1:$1048576,MATCH(DATE(BC$2,1,1),Value_Added!$A$1:$LI$1),FALSE)</f>
        <v>3169734.4240000001</v>
      </c>
      <c r="BD1533" s="314">
        <f>+VLOOKUP($E1533,Value_Added!$1:$1048576,MATCH(DATE(BD$2,1,1),Value_Added!$A$1:$LI$1),FALSE)</f>
        <v>3212549.713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1119037.3629999999</v>
      </c>
      <c r="G1534" s="366">
        <f>+VLOOKUP($E1534,Value_Added!$1:$1048576,MATCH(DATE(G$2,1,1),Value_Added!$A$1:$LI$1),FALSE)</f>
        <v>1133702.3570000001</v>
      </c>
      <c r="H1534" s="366">
        <f>+VLOOKUP($E1534,Value_Added!$1:$1048576,MATCH(DATE(H$2,1,1),Value_Added!$A$1:$LI$1),FALSE)</f>
        <v>1150518.8770000001</v>
      </c>
      <c r="I1534" s="366">
        <f>+VLOOKUP($E1534,Value_Added!$1:$1048576,MATCH(DATE(I$2,1,1),Value_Added!$A$1:$LI$1),FALSE)</f>
        <v>1168972.446</v>
      </c>
      <c r="J1534" s="366">
        <f>+VLOOKUP($E1534,Value_Added!$1:$1048576,MATCH(DATE(J$2,1,1),Value_Added!$A$1:$LI$1),FALSE)</f>
        <v>1188799.446</v>
      </c>
      <c r="K1534" s="366">
        <f>+VLOOKUP($E1534,Value_Added!$1:$1048576,MATCH(DATE(K$2,1,1),Value_Added!$A$1:$LI$1),FALSE)</f>
        <v>1209730.24</v>
      </c>
      <c r="L1534" s="366">
        <f>+VLOOKUP($E1534,Value_Added!$1:$1048576,MATCH(DATE(L$2,1,1),Value_Added!$A$1:$LI$1),FALSE)</f>
        <v>1230737.78</v>
      </c>
      <c r="M1534" s="366">
        <f>+VLOOKUP($E1534,Value_Added!$1:$1048576,MATCH(DATE(M$2,1,1),Value_Added!$A$1:$LI$1),FALSE)</f>
        <v>1252159.169</v>
      </c>
      <c r="N1534" s="366">
        <f>+VLOOKUP($E1534,Value_Added!$1:$1048576,MATCH(DATE(N$2,1,1),Value_Added!$A$1:$LI$1),FALSE)</f>
        <v>1273929.46</v>
      </c>
      <c r="O1534" s="366">
        <f>+VLOOKUP($E1534,Value_Added!$1:$1048576,MATCH(DATE(O$2,1,1),Value_Added!$A$1:$LI$1),FALSE)</f>
        <v>1296018.6299999999</v>
      </c>
      <c r="P1534" s="366">
        <f>+VLOOKUP($E1534,Value_Added!$1:$1048576,MATCH(DATE(P$2,1,1),Value_Added!$A$1:$LI$1),FALSE)</f>
        <v>1319800.8330000001</v>
      </c>
      <c r="Q1534" s="366">
        <f>+VLOOKUP($E1534,Value_Added!$1:$1048576,MATCH(DATE(Q$2,1,1),Value_Added!$A$1:$LI$1),FALSE)</f>
        <v>1342975.987</v>
      </c>
      <c r="R1534" s="366">
        <f>+VLOOKUP($E1534,Value_Added!$1:$1048576,MATCH(DATE(R$2,1,1),Value_Added!$A$1:$LI$1),FALSE)</f>
        <v>1366371.638</v>
      </c>
      <c r="S1534" s="366">
        <f>+VLOOKUP($E1534,Value_Added!$1:$1048576,MATCH(DATE(S$2,1,1),Value_Added!$A$1:$LI$1),FALSE)</f>
        <v>1390023.132</v>
      </c>
      <c r="T1534" s="366">
        <f>+VLOOKUP($E1534,Value_Added!$1:$1048576,MATCH(DATE(T$2,1,1),Value_Added!$A$1:$LI$1),FALSE)</f>
        <v>1413946.625</v>
      </c>
      <c r="U1534" s="366">
        <f>+VLOOKUP($E1534,Value_Added!$1:$1048576,MATCH(DATE(U$2,1,1),Value_Added!$A$1:$LI$1),FALSE)</f>
        <v>1438153.564</v>
      </c>
      <c r="V1534" s="366">
        <f>+VLOOKUP($E1534,Value_Added!$1:$1048576,MATCH(DATE(V$2,1,1),Value_Added!$A$1:$LI$1),FALSE)</f>
        <v>1462633.622</v>
      </c>
      <c r="W1534" s="366">
        <f>+VLOOKUP($E1534,Value_Added!$1:$1048576,MATCH(DATE(W$2,1,1),Value_Added!$A$1:$LI$1),FALSE)</f>
        <v>1487390.929</v>
      </c>
      <c r="X1534" s="366">
        <f>+VLOOKUP($E1534,Value_Added!$1:$1048576,MATCH(DATE(X$2,1,1),Value_Added!$A$1:$LI$1),FALSE)</f>
        <v>1512419.304</v>
      </c>
      <c r="Y1534" s="366">
        <f>+VLOOKUP($E1534,Value_Added!$1:$1048576,MATCH(DATE(Y$2,1,1),Value_Added!$A$1:$LI$1),FALSE)</f>
        <v>1537712.094</v>
      </c>
      <c r="Z1534" s="366">
        <f>+VLOOKUP($E1534,Value_Added!$1:$1048576,MATCH(DATE(Z$2,1,1),Value_Added!$A$1:$LI$1),FALSE)</f>
        <v>1562238.64</v>
      </c>
      <c r="AA1534" s="366">
        <f>+VLOOKUP($E1534,Value_Added!$1:$1048576,MATCH(DATE(AA$2,1,1),Value_Added!$A$1:$LI$1),FALSE)</f>
        <v>1587703.68</v>
      </c>
      <c r="AB1534" s="366">
        <f>+VLOOKUP($E1534,Value_Added!$1:$1048576,MATCH(DATE(AB$2,1,1),Value_Added!$A$1:$LI$1),FALSE)</f>
        <v>1613519.3030000001</v>
      </c>
      <c r="AC1534" s="366">
        <f>+VLOOKUP($E1534,Value_Added!$1:$1048576,MATCH(DATE(AC$2,1,1),Value_Added!$A$1:$LI$1),FALSE)</f>
        <v>1639674.9069999999</v>
      </c>
      <c r="AD1534" s="366">
        <f>+VLOOKUP($E1534,Value_Added!$1:$1048576,MATCH(DATE(AD$2,1,1),Value_Added!$A$1:$LI$1),FALSE)</f>
        <v>1666170.4879999999</v>
      </c>
      <c r="AE1534" s="366">
        <f>+VLOOKUP($E1534,Value_Added!$1:$1048576,MATCH(DATE(AE$2,1,1),Value_Added!$A$1:$LI$1),FALSE)</f>
        <v>1690035.0449999999</v>
      </c>
      <c r="AF1534" s="366">
        <f>+VLOOKUP($E1534,Value_Added!$1:$1048576,MATCH(DATE(AF$2,1,1),Value_Added!$A$1:$LI$1),FALSE)</f>
        <v>1714789.645</v>
      </c>
      <c r="AG1534" s="366">
        <f>+VLOOKUP($E1534,Value_Added!$1:$1048576,MATCH(DATE(AG$2,1,1),Value_Added!$A$1:$LI$1),FALSE)</f>
        <v>1739645.463</v>
      </c>
      <c r="AH1534" s="366">
        <f>+VLOOKUP($E1534,Value_Added!$1:$1048576,MATCH(DATE(AH$2,1,1),Value_Added!$A$1:$LI$1),FALSE)</f>
        <v>1764670.72</v>
      </c>
      <c r="AI1534" s="366">
        <f>+VLOOKUP($E1534,Value_Added!$1:$1048576,MATCH(DATE(AI$2,1,1),Value_Added!$A$1:$LI$1),FALSE)</f>
        <v>1789932.797</v>
      </c>
      <c r="AJ1534" s="366">
        <f>+VLOOKUP($E1534,Value_Added!$1:$1048576,MATCH(DATE(AJ$2,1,1),Value_Added!$A$1:$LI$1),FALSE)</f>
        <v>1815477.92</v>
      </c>
      <c r="AK1534" s="366">
        <f>+VLOOKUP($E1534,Value_Added!$1:$1048576,MATCH(DATE(AK$2,1,1),Value_Added!$A$1:$LI$1),FALSE)</f>
        <v>1841338.209</v>
      </c>
      <c r="AL1534" s="366">
        <f>+VLOOKUP($E1534,Value_Added!$1:$1048576,MATCH(DATE(AL$2,1,1),Value_Added!$A$1:$LI$1),FALSE)</f>
        <v>1867528.355</v>
      </c>
      <c r="AM1534" s="366">
        <f>+VLOOKUP($E1534,Value_Added!$1:$1048576,MATCH(DATE(AM$2,1,1),Value_Added!$A$1:$LI$1),FALSE)</f>
        <v>1894058.1440000001</v>
      </c>
      <c r="AN1534" s="366">
        <f>+VLOOKUP($E1534,Value_Added!$1:$1048576,MATCH(DATE(AN$2,1,1),Value_Added!$A$1:$LI$1),FALSE)</f>
        <v>1920934.2139999999</v>
      </c>
      <c r="AO1534" s="366">
        <f>+VLOOKUP($E1534,Value_Added!$1:$1048576,MATCH(DATE(AO$2,1,1),Value_Added!$A$1:$LI$1),FALSE)</f>
        <v>1948162.07</v>
      </c>
      <c r="AP1534" s="366">
        <f>+VLOOKUP($E1534,Value_Added!$1:$1048576,MATCH(DATE(AP$2,1,1),Value_Added!$A$1:$LI$1),FALSE)</f>
        <v>1975063.0490000001</v>
      </c>
      <c r="AQ1534" s="366">
        <f>+VLOOKUP($E1534,Value_Added!$1:$1048576,MATCH(DATE(AQ$2,1,1),Value_Added!$A$1:$LI$1),FALSE)</f>
        <v>2002087.8740000001</v>
      </c>
      <c r="AR1534" s="366">
        <f>+VLOOKUP($E1534,Value_Added!$1:$1048576,MATCH(DATE(AR$2,1,1),Value_Added!$A$1:$LI$1),FALSE)</f>
        <v>2029298.257</v>
      </c>
      <c r="AS1534" s="366">
        <f>+VLOOKUP($E1534,Value_Added!$1:$1048576,MATCH(DATE(AS$2,1,1),Value_Added!$A$1:$LI$1),FALSE)</f>
        <v>2056740.872</v>
      </c>
      <c r="AT1534" s="366">
        <f>+VLOOKUP($E1534,Value_Added!$1:$1048576,MATCH(DATE(AT$2,1,1),Value_Added!$A$1:$LI$1),FALSE)</f>
        <v>2084454.1880000001</v>
      </c>
      <c r="AU1534" s="366">
        <f>+VLOOKUP($E1534,Value_Added!$1:$1048576,MATCH(DATE(AU$2,1,1),Value_Added!$A$1:$LI$1),FALSE)</f>
        <v>2112474.3760000002</v>
      </c>
      <c r="AV1534" s="366">
        <f>+VLOOKUP($E1534,Value_Added!$1:$1048576,MATCH(DATE(AV$2,1,1),Value_Added!$A$1:$LI$1),FALSE)</f>
        <v>2140821.5989999999</v>
      </c>
      <c r="AW1534" s="366">
        <f>+VLOOKUP($E1534,Value_Added!$1:$1048576,MATCH(DATE(AW$2,1,1),Value_Added!$A$1:$LI$1),FALSE)</f>
        <v>2169512.5260000001</v>
      </c>
      <c r="AX1534" s="366">
        <f>+VLOOKUP($E1534,Value_Added!$1:$1048576,MATCH(DATE(AX$2,1,1),Value_Added!$A$1:$LI$1),FALSE)</f>
        <v>2198559.6540000001</v>
      </c>
      <c r="AY1534" s="366">
        <f>+VLOOKUP($E1534,Value_Added!$1:$1048576,MATCH(DATE(AY$2,1,1),Value_Added!$A$1:$LI$1),FALSE)</f>
        <v>2227973.159</v>
      </c>
      <c r="AZ1534" s="366">
        <f>+VLOOKUP($E1534,Value_Added!$1:$1048576,MATCH(DATE(AZ$2,1,1),Value_Added!$A$1:$LI$1),FALSE)</f>
        <v>2257848.09</v>
      </c>
      <c r="BA1534" s="366">
        <f>+VLOOKUP($E1534,Value_Added!$1:$1048576,MATCH(DATE(BA$2,1,1),Value_Added!$A$1:$LI$1),FALSE)</f>
        <v>2288142.6140000001</v>
      </c>
      <c r="BB1534" s="366">
        <f>+VLOOKUP($E1534,Value_Added!$1:$1048576,MATCH(DATE(BB$2,1,1),Value_Added!$A$1:$LI$1),FALSE)</f>
        <v>2318858.5329999998</v>
      </c>
      <c r="BC1534" s="366">
        <f>+VLOOKUP($E1534,Value_Added!$1:$1048576,MATCH(DATE(BC$2,1,1),Value_Added!$A$1:$LI$1),FALSE)</f>
        <v>2349997.1510000001</v>
      </c>
      <c r="BD1534" s="366">
        <f>+VLOOKUP($E1534,Value_Added!$1:$1048576,MATCH(DATE(BD$2,1,1),Value_Added!$A$1:$LI$1),FALSE)</f>
        <v>2381559.6519999998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394995.81479999999</v>
      </c>
      <c r="G1535" s="366">
        <f>+VLOOKUP($E1535,Value_Added!$1:$1048576,MATCH(DATE(G$2,1,1),Value_Added!$A$1:$LI$1),FALSE)</f>
        <v>400918.49359999999</v>
      </c>
      <c r="H1535" s="366">
        <f>+VLOOKUP($E1535,Value_Added!$1:$1048576,MATCH(DATE(H$2,1,1),Value_Added!$A$1:$LI$1),FALSE)</f>
        <v>407400.03509999998</v>
      </c>
      <c r="I1535" s="366">
        <f>+VLOOKUP($E1535,Value_Added!$1:$1048576,MATCH(DATE(I$2,1,1),Value_Added!$A$1:$LI$1),FALSE)</f>
        <v>414106.85379999998</v>
      </c>
      <c r="J1535" s="366">
        <f>+VLOOKUP($E1535,Value_Added!$1:$1048576,MATCH(DATE(J$2,1,1),Value_Added!$A$1:$LI$1),FALSE)</f>
        <v>421029.3455</v>
      </c>
      <c r="K1535" s="366">
        <f>+VLOOKUP($E1535,Value_Added!$1:$1048576,MATCH(DATE(K$2,1,1),Value_Added!$A$1:$LI$1),FALSE)</f>
        <v>428145.36200000002</v>
      </c>
      <c r="L1535" s="366">
        <f>+VLOOKUP($E1535,Value_Added!$1:$1048576,MATCH(DATE(L$2,1,1),Value_Added!$A$1:$LI$1),FALSE)</f>
        <v>435047.80129999999</v>
      </c>
      <c r="M1535" s="366">
        <f>+VLOOKUP($E1535,Value_Added!$1:$1048576,MATCH(DATE(M$2,1,1),Value_Added!$A$1:$LI$1),FALSE)</f>
        <v>442081.69990000001</v>
      </c>
      <c r="N1535" s="366">
        <f>+VLOOKUP($E1535,Value_Added!$1:$1048576,MATCH(DATE(N$2,1,1),Value_Added!$A$1:$LI$1),FALSE)</f>
        <v>449231.99280000001</v>
      </c>
      <c r="O1535" s="366">
        <f>+VLOOKUP($E1535,Value_Added!$1:$1048576,MATCH(DATE(O$2,1,1),Value_Added!$A$1:$LI$1),FALSE)</f>
        <v>456495.42219999997</v>
      </c>
      <c r="P1535" s="366">
        <f>+VLOOKUP($E1535,Value_Added!$1:$1048576,MATCH(DATE(P$2,1,1),Value_Added!$A$1:$LI$1),FALSE)</f>
        <v>464546.5589</v>
      </c>
      <c r="Q1535" s="366">
        <f>+VLOOKUP($E1535,Value_Added!$1:$1048576,MATCH(DATE(Q$2,1,1),Value_Added!$A$1:$LI$1),FALSE)</f>
        <v>472072.59950000001</v>
      </c>
      <c r="R1535" s="366">
        <f>+VLOOKUP($E1535,Value_Added!$1:$1048576,MATCH(DATE(R$2,1,1),Value_Added!$A$1:$LI$1),FALSE)</f>
        <v>479722.91220000002</v>
      </c>
      <c r="S1535" s="366">
        <f>+VLOOKUP($E1535,Value_Added!$1:$1048576,MATCH(DATE(S$2,1,1),Value_Added!$A$1:$LI$1),FALSE)</f>
        <v>487485.82650000002</v>
      </c>
      <c r="T1535" s="366">
        <f>+VLOOKUP($E1535,Value_Added!$1:$1048576,MATCH(DATE(T$2,1,1),Value_Added!$A$1:$LI$1),FALSE)</f>
        <v>495360.75569999998</v>
      </c>
      <c r="U1535" s="366">
        <f>+VLOOKUP($E1535,Value_Added!$1:$1048576,MATCH(DATE(U$2,1,1),Value_Added!$A$1:$LI$1),FALSE)</f>
        <v>503348.51929999999</v>
      </c>
      <c r="V1535" s="366">
        <f>+VLOOKUP($E1535,Value_Added!$1:$1048576,MATCH(DATE(V$2,1,1),Value_Added!$A$1:$LI$1),FALSE)</f>
        <v>511448.83439999999</v>
      </c>
      <c r="W1535" s="366">
        <f>+VLOOKUP($E1535,Value_Added!$1:$1048576,MATCH(DATE(W$2,1,1),Value_Added!$A$1:$LI$1),FALSE)</f>
        <v>519662.7782</v>
      </c>
      <c r="X1535" s="366">
        <f>+VLOOKUP($E1535,Value_Added!$1:$1048576,MATCH(DATE(X$2,1,1),Value_Added!$A$1:$LI$1),FALSE)</f>
        <v>527990.90639999998</v>
      </c>
      <c r="Y1535" s="366">
        <f>+VLOOKUP($E1535,Value_Added!$1:$1048576,MATCH(DATE(Y$2,1,1),Value_Added!$A$1:$LI$1),FALSE)</f>
        <v>536433.9362</v>
      </c>
      <c r="Z1535" s="366">
        <f>+VLOOKUP($E1535,Value_Added!$1:$1048576,MATCH(DATE(Z$2,1,1),Value_Added!$A$1:$LI$1),FALSE)</f>
        <v>544489.27110000001</v>
      </c>
      <c r="AA1535" s="366">
        <f>+VLOOKUP($E1535,Value_Added!$1:$1048576,MATCH(DATE(AA$2,1,1),Value_Added!$A$1:$LI$1),FALSE)</f>
        <v>553138.89859999996</v>
      </c>
      <c r="AB1535" s="366">
        <f>+VLOOKUP($E1535,Value_Added!$1:$1048576,MATCH(DATE(AB$2,1,1),Value_Added!$A$1:$LI$1),FALSE)</f>
        <v>561902.96900000004</v>
      </c>
      <c r="AC1535" s="366">
        <f>+VLOOKUP($E1535,Value_Added!$1:$1048576,MATCH(DATE(AC$2,1,1),Value_Added!$A$1:$LI$1),FALSE)</f>
        <v>570793.75040000002</v>
      </c>
      <c r="AD1535" s="366">
        <f>+VLOOKUP($E1535,Value_Added!$1:$1048576,MATCH(DATE(AD$2,1,1),Value_Added!$A$1:$LI$1),FALSE)</f>
        <v>579814.82799999998</v>
      </c>
      <c r="AE1535" s="366">
        <f>+VLOOKUP($E1535,Value_Added!$1:$1048576,MATCH(DATE(AE$2,1,1),Value_Added!$A$1:$LI$1),FALSE)</f>
        <v>587508.00879999995</v>
      </c>
      <c r="AF1535" s="366">
        <f>+VLOOKUP($E1535,Value_Added!$1:$1048576,MATCH(DATE(AF$2,1,1),Value_Added!$A$1:$LI$1),FALSE)</f>
        <v>596023.01639999996</v>
      </c>
      <c r="AG1535" s="366">
        <f>+VLOOKUP($E1535,Value_Added!$1:$1048576,MATCH(DATE(AG$2,1,1),Value_Added!$A$1:$LI$1),FALSE)</f>
        <v>604612.8946</v>
      </c>
      <c r="AH1535" s="366">
        <f>+VLOOKUP($E1535,Value_Added!$1:$1048576,MATCH(DATE(AH$2,1,1),Value_Added!$A$1:$LI$1),FALSE)</f>
        <v>613300.88580000005</v>
      </c>
      <c r="AI1535" s="366">
        <f>+VLOOKUP($E1535,Value_Added!$1:$1048576,MATCH(DATE(AI$2,1,1),Value_Added!$A$1:$LI$1),FALSE)</f>
        <v>622097.68819999998</v>
      </c>
      <c r="AJ1535" s="366">
        <f>+VLOOKUP($E1535,Value_Added!$1:$1048576,MATCH(DATE(AJ$2,1,1),Value_Added!$A$1:$LI$1),FALSE)</f>
        <v>631010.55330000003</v>
      </c>
      <c r="AK1535" s="366">
        <f>+VLOOKUP($E1535,Value_Added!$1:$1048576,MATCH(DATE(AK$2,1,1),Value_Added!$A$1:$LI$1),FALSE)</f>
        <v>640044.96470000001</v>
      </c>
      <c r="AL1535" s="366">
        <f>+VLOOKUP($E1535,Value_Added!$1:$1048576,MATCH(DATE(AL$2,1,1),Value_Added!$A$1:$LI$1),FALSE)</f>
        <v>649204.60340000002</v>
      </c>
      <c r="AM1535" s="366">
        <f>+VLOOKUP($E1535,Value_Added!$1:$1048576,MATCH(DATE(AM$2,1,1),Value_Added!$A$1:$LI$1),FALSE)</f>
        <v>658492.42169999995</v>
      </c>
      <c r="AN1535" s="366">
        <f>+VLOOKUP($E1535,Value_Added!$1:$1048576,MATCH(DATE(AN$2,1,1),Value_Added!$A$1:$LI$1),FALSE)</f>
        <v>667910.88659999997</v>
      </c>
      <c r="AO1535" s="366">
        <f>+VLOOKUP($E1535,Value_Added!$1:$1048576,MATCH(DATE(AO$2,1,1),Value_Added!$A$1:$LI$1),FALSE)</f>
        <v>677462.21189999999</v>
      </c>
      <c r="AP1535" s="366">
        <f>+VLOOKUP($E1535,Value_Added!$1:$1048576,MATCH(DATE(AP$2,1,1),Value_Added!$A$1:$LI$1),FALSE)</f>
        <v>686795.40839999996</v>
      </c>
      <c r="AQ1535" s="366">
        <f>+VLOOKUP($E1535,Value_Added!$1:$1048576,MATCH(DATE(AQ$2,1,1),Value_Added!$A$1:$LI$1),FALSE)</f>
        <v>696242.71840000001</v>
      </c>
      <c r="AR1535" s="366">
        <f>+VLOOKUP($E1535,Value_Added!$1:$1048576,MATCH(DATE(AR$2,1,1),Value_Added!$A$1:$LI$1),FALSE)</f>
        <v>705802.14130000002</v>
      </c>
      <c r="AS1535" s="366">
        <f>+VLOOKUP($E1535,Value_Added!$1:$1048576,MATCH(DATE(AS$2,1,1),Value_Added!$A$1:$LI$1),FALSE)</f>
        <v>715478.36479999998</v>
      </c>
      <c r="AT1535" s="366">
        <f>+VLOOKUP($E1535,Value_Added!$1:$1048576,MATCH(DATE(AT$2,1,1),Value_Added!$A$1:$LI$1),FALSE)</f>
        <v>725276.63659999997</v>
      </c>
      <c r="AU1535" s="366">
        <f>+VLOOKUP($E1535,Value_Added!$1:$1048576,MATCH(DATE(AU$2,1,1),Value_Added!$A$1:$LI$1),FALSE)</f>
        <v>735202.20400000003</v>
      </c>
      <c r="AV1535" s="366">
        <f>+VLOOKUP($E1535,Value_Added!$1:$1048576,MATCH(DATE(AV$2,1,1),Value_Added!$A$1:$LI$1),FALSE)</f>
        <v>745259.02720000001</v>
      </c>
      <c r="AW1535" s="366">
        <f>+VLOOKUP($E1535,Value_Added!$1:$1048576,MATCH(DATE(AW$2,1,1),Value_Added!$A$1:$LI$1),FALSE)</f>
        <v>755450.64599999995</v>
      </c>
      <c r="AX1535" s="366">
        <f>+VLOOKUP($E1535,Value_Added!$1:$1048576,MATCH(DATE(AX$2,1,1),Value_Added!$A$1:$LI$1),FALSE)</f>
        <v>765780.11230000004</v>
      </c>
      <c r="AY1535" s="366">
        <f>+VLOOKUP($E1535,Value_Added!$1:$1048576,MATCH(DATE(AY$2,1,1),Value_Added!$A$1:$LI$1),FALSE)</f>
        <v>776250.14320000005</v>
      </c>
      <c r="AZ1535" s="366">
        <f>+VLOOKUP($E1535,Value_Added!$1:$1048576,MATCH(DATE(AZ$2,1,1),Value_Added!$A$1:$LI$1),FALSE)</f>
        <v>786897.08640000003</v>
      </c>
      <c r="BA1535" s="366">
        <f>+VLOOKUP($E1535,Value_Added!$1:$1048576,MATCH(DATE(BA$2,1,1),Value_Added!$A$1:$LI$1),FALSE)</f>
        <v>797692.42229999998</v>
      </c>
      <c r="BB1535" s="366">
        <f>+VLOOKUP($E1535,Value_Added!$1:$1048576,MATCH(DATE(BB$2,1,1),Value_Added!$A$1:$LI$1),FALSE)</f>
        <v>808638.58860000002</v>
      </c>
      <c r="BC1535" s="366">
        <f>+VLOOKUP($E1535,Value_Added!$1:$1048576,MATCH(DATE(BC$2,1,1),Value_Added!$A$1:$LI$1),FALSE)</f>
        <v>819737.27300000004</v>
      </c>
      <c r="BD1535" s="366">
        <f>+VLOOKUP($E1535,Value_Added!$1:$1048576,MATCH(DATE(BD$2,1,1),Value_Added!$A$1:$LI$1),FALSE)</f>
        <v>830990.0612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-2028.6543140000001</v>
      </c>
      <c r="G1536" s="366">
        <f>+VLOOKUP($E1536,Value_Added!$1:$1048576,MATCH(DATE(G$2,1,1),Value_Added!$A$1:$LI$1),FALSE)</f>
        <v>-2061.7160180000001</v>
      </c>
      <c r="H1536" s="366">
        <f>+VLOOKUP($E1536,Value_Added!$1:$1048576,MATCH(DATE(H$2,1,1),Value_Added!$A$1:$LI$1),FALSE)</f>
        <v>-2072.380999</v>
      </c>
      <c r="I1536" s="366">
        <f>+VLOOKUP($E1536,Value_Added!$1:$1048576,MATCH(DATE(I$2,1,1),Value_Added!$A$1:$LI$1),FALSE)</f>
        <v>-2078.5822600000001</v>
      </c>
      <c r="J1536" s="366">
        <f>+VLOOKUP($E1536,Value_Added!$1:$1048576,MATCH(DATE(J$2,1,1),Value_Added!$A$1:$LI$1),FALSE)</f>
        <v>-2087.953771</v>
      </c>
      <c r="K1536" s="366">
        <f>+VLOOKUP($E1536,Value_Added!$1:$1048576,MATCH(DATE(K$2,1,1),Value_Added!$A$1:$LI$1),FALSE)</f>
        <v>-2102.621764</v>
      </c>
      <c r="L1536" s="366">
        <f>+VLOOKUP($E1536,Value_Added!$1:$1048576,MATCH(DATE(L$2,1,1),Value_Added!$A$1:$LI$1),FALSE)</f>
        <v>-2123.0931970000001</v>
      </c>
      <c r="M1536" s="366">
        <f>+VLOOKUP($E1536,Value_Added!$1:$1048576,MATCH(DATE(M$2,1,1),Value_Added!$A$1:$LI$1),FALSE)</f>
        <v>-2145.4026330000002</v>
      </c>
      <c r="N1536" s="366">
        <f>+VLOOKUP($E1536,Value_Added!$1:$1048576,MATCH(DATE(N$2,1,1),Value_Added!$A$1:$LI$1),FALSE)</f>
        <v>-2169.8591259999998</v>
      </c>
      <c r="O1536" s="366">
        <f>+VLOOKUP($E1536,Value_Added!$1:$1048576,MATCH(DATE(O$2,1,1),Value_Added!$A$1:$LI$1),FALSE)</f>
        <v>-2195.9580030000002</v>
      </c>
      <c r="P1536" s="366">
        <f>+VLOOKUP($E1536,Value_Added!$1:$1048576,MATCH(DATE(P$2,1,1),Value_Added!$A$1:$LI$1),FALSE)</f>
        <v>-2221.6740370000002</v>
      </c>
      <c r="Q1536" s="366">
        <f>+VLOOKUP($E1536,Value_Added!$1:$1048576,MATCH(DATE(Q$2,1,1),Value_Added!$A$1:$LI$1),FALSE)</f>
        <v>-2253.2449419999998</v>
      </c>
      <c r="R1536" s="366">
        <f>+VLOOKUP($E1536,Value_Added!$1:$1048576,MATCH(DATE(R$2,1,1),Value_Added!$A$1:$LI$1),FALSE)</f>
        <v>-2282.8799140000001</v>
      </c>
      <c r="S1536" s="366">
        <f>+VLOOKUP($E1536,Value_Added!$1:$1048576,MATCH(DATE(S$2,1,1),Value_Added!$A$1:$LI$1),FALSE)</f>
        <v>-2312.2835190000001</v>
      </c>
      <c r="T1536" s="366">
        <f>+VLOOKUP($E1536,Value_Added!$1:$1048576,MATCH(DATE(T$2,1,1),Value_Added!$A$1:$LI$1),FALSE)</f>
        <v>-2341.8031590000001</v>
      </c>
      <c r="U1536" s="366">
        <f>+VLOOKUP($E1536,Value_Added!$1:$1048576,MATCH(DATE(U$2,1,1),Value_Added!$A$1:$LI$1),FALSE)</f>
        <v>-2371.4979490000001</v>
      </c>
      <c r="V1536" s="366">
        <f>+VLOOKUP($E1536,Value_Added!$1:$1048576,MATCH(DATE(V$2,1,1),Value_Added!$A$1:$LI$1),FALSE)</f>
        <v>-2401.3574239999998</v>
      </c>
      <c r="W1536" s="366">
        <f>+VLOOKUP($E1536,Value_Added!$1:$1048576,MATCH(DATE(W$2,1,1),Value_Added!$A$1:$LI$1),FALSE)</f>
        <v>-2431.4392170000001</v>
      </c>
      <c r="X1536" s="366">
        <f>+VLOOKUP($E1536,Value_Added!$1:$1048576,MATCH(DATE(X$2,1,1),Value_Added!$A$1:$LI$1),FALSE)</f>
        <v>-2461.7243530000001</v>
      </c>
      <c r="Y1536" s="366">
        <f>+VLOOKUP($E1536,Value_Added!$1:$1048576,MATCH(DATE(Y$2,1,1),Value_Added!$A$1:$LI$1),FALSE)</f>
        <v>-2492.2154829999999</v>
      </c>
      <c r="Z1536" s="366">
        <f>+VLOOKUP($E1536,Value_Added!$1:$1048576,MATCH(DATE(Z$2,1,1),Value_Added!$A$1:$LI$1),FALSE)</f>
        <v>-2524.0395279999998</v>
      </c>
      <c r="AA1536" s="366">
        <f>+VLOOKUP($E1536,Value_Added!$1:$1048576,MATCH(DATE(AA$2,1,1),Value_Added!$A$1:$LI$1),FALSE)</f>
        <v>-2552.322318</v>
      </c>
      <c r="AB1536" s="366">
        <f>+VLOOKUP($E1536,Value_Added!$1:$1048576,MATCH(DATE(AB$2,1,1),Value_Added!$A$1:$LI$1),FALSE)</f>
        <v>-2582.733021</v>
      </c>
      <c r="AC1536" s="366">
        <f>+VLOOKUP($E1536,Value_Added!$1:$1048576,MATCH(DATE(AC$2,1,1),Value_Added!$A$1:$LI$1),FALSE)</f>
        <v>-2613.8743209999998</v>
      </c>
      <c r="AD1536" s="366">
        <f>+VLOOKUP($E1536,Value_Added!$1:$1048576,MATCH(DATE(AD$2,1,1),Value_Added!$A$1:$LI$1),FALSE)</f>
        <v>-2645.4369369999999</v>
      </c>
      <c r="AE1536" s="366">
        <f>+VLOOKUP($E1536,Value_Added!$1:$1048576,MATCH(DATE(AE$2,1,1),Value_Added!$A$1:$LI$1),FALSE)</f>
        <v>-2680.5649410000001</v>
      </c>
      <c r="AF1536" s="366">
        <f>+VLOOKUP($E1536,Value_Added!$1:$1048576,MATCH(DATE(AF$2,1,1),Value_Added!$A$1:$LI$1),FALSE)</f>
        <v>-2706.7175550000002</v>
      </c>
      <c r="AG1536" s="366">
        <f>+VLOOKUP($E1536,Value_Added!$1:$1048576,MATCH(DATE(AG$2,1,1),Value_Added!$A$1:$LI$1),FALSE)</f>
        <v>-2735.0550130000001</v>
      </c>
      <c r="AH1536" s="366">
        <f>+VLOOKUP($E1536,Value_Added!$1:$1048576,MATCH(DATE(AH$2,1,1),Value_Added!$A$1:$LI$1),FALSE)</f>
        <v>-2764.0341990000002</v>
      </c>
      <c r="AI1536" s="366">
        <f>+VLOOKUP($E1536,Value_Added!$1:$1048576,MATCH(DATE(AI$2,1,1),Value_Added!$A$1:$LI$1),FALSE)</f>
        <v>-2793.3504509999998</v>
      </c>
      <c r="AJ1536" s="366">
        <f>+VLOOKUP($E1536,Value_Added!$1:$1048576,MATCH(DATE(AJ$2,1,1),Value_Added!$A$1:$LI$1),FALSE)</f>
        <v>-2822.9823649999998</v>
      </c>
      <c r="AK1536" s="366">
        <f>+VLOOKUP($E1536,Value_Added!$1:$1048576,MATCH(DATE(AK$2,1,1),Value_Added!$A$1:$LI$1),FALSE)</f>
        <v>-2852.9674490000002</v>
      </c>
      <c r="AL1536" s="366">
        <f>+VLOOKUP($E1536,Value_Added!$1:$1048576,MATCH(DATE(AL$2,1,1),Value_Added!$A$1:$LI$1),FALSE)</f>
        <v>-2883.3251650000002</v>
      </c>
      <c r="AM1536" s="366">
        <f>+VLOOKUP($E1536,Value_Added!$1:$1048576,MATCH(DATE(AM$2,1,1),Value_Added!$A$1:$LI$1),FALSE)</f>
        <v>-2914.0853609999999</v>
      </c>
      <c r="AN1536" s="366">
        <f>+VLOOKUP($E1536,Value_Added!$1:$1048576,MATCH(DATE(AN$2,1,1),Value_Added!$A$1:$LI$1),FALSE)</f>
        <v>-2945.2624470000001</v>
      </c>
      <c r="AO1536" s="366">
        <f>+VLOOKUP($E1536,Value_Added!$1:$1048576,MATCH(DATE(AO$2,1,1),Value_Added!$A$1:$LI$1),FALSE)</f>
        <v>-2976.8613930000001</v>
      </c>
      <c r="AP1536" s="366">
        <f>+VLOOKUP($E1536,Value_Added!$1:$1048576,MATCH(DATE(AP$2,1,1),Value_Added!$A$1:$LI$1),FALSE)</f>
        <v>-3009.6906570000001</v>
      </c>
      <c r="AQ1536" s="366">
        <f>+VLOOKUP($E1536,Value_Added!$1:$1048576,MATCH(DATE(AQ$2,1,1),Value_Added!$A$1:$LI$1),FALSE)</f>
        <v>-3041.017284</v>
      </c>
      <c r="AR1536" s="366">
        <f>+VLOOKUP($E1536,Value_Added!$1:$1048576,MATCH(DATE(AR$2,1,1),Value_Added!$A$1:$LI$1),FALSE)</f>
        <v>-3072.214739</v>
      </c>
      <c r="AS1536" s="366">
        <f>+VLOOKUP($E1536,Value_Added!$1:$1048576,MATCH(DATE(AS$2,1,1),Value_Added!$A$1:$LI$1),FALSE)</f>
        <v>-3103.618238</v>
      </c>
      <c r="AT1536" s="366">
        <f>+VLOOKUP($E1536,Value_Added!$1:$1048576,MATCH(DATE(AT$2,1,1),Value_Added!$A$1:$LI$1),FALSE)</f>
        <v>-3135.3209149999998</v>
      </c>
      <c r="AU1536" s="366">
        <f>+VLOOKUP($E1536,Value_Added!$1:$1048576,MATCH(DATE(AU$2,1,1),Value_Added!$A$1:$LI$1),FALSE)</f>
        <v>-3167.3686309999998</v>
      </c>
      <c r="AV1536" s="366">
        <f>+VLOOKUP($E1536,Value_Added!$1:$1048576,MATCH(DATE(AV$2,1,1),Value_Added!$A$1:$LI$1),FALSE)</f>
        <v>-3199.765488</v>
      </c>
      <c r="AW1536" s="366">
        <f>+VLOOKUP($E1536,Value_Added!$1:$1048576,MATCH(DATE(AW$2,1,1),Value_Added!$A$1:$LI$1),FALSE)</f>
        <v>-3232.540309</v>
      </c>
      <c r="AX1536" s="366">
        <f>+VLOOKUP($E1536,Value_Added!$1:$1048576,MATCH(DATE(AX$2,1,1),Value_Added!$A$1:$LI$1),FALSE)</f>
        <v>-3265.7092379999999</v>
      </c>
      <c r="AY1536" s="366">
        <f>+VLOOKUP($E1536,Value_Added!$1:$1048576,MATCH(DATE(AY$2,1,1),Value_Added!$A$1:$LI$1),FALSE)</f>
        <v>-3299.2814389999999</v>
      </c>
      <c r="AZ1536" s="366">
        <f>+VLOOKUP($E1536,Value_Added!$1:$1048576,MATCH(DATE(AZ$2,1,1),Value_Added!$A$1:$LI$1),FALSE)</f>
        <v>-3333.2180709999998</v>
      </c>
      <c r="BA1536" s="366">
        <f>+VLOOKUP($E1536,Value_Added!$1:$1048576,MATCH(DATE(BA$2,1,1),Value_Added!$A$1:$LI$1),FALSE)</f>
        <v>-3367.687222</v>
      </c>
      <c r="BB1536" s="366">
        <f>+VLOOKUP($E1536,Value_Added!$1:$1048576,MATCH(DATE(BB$2,1,1),Value_Added!$A$1:$LI$1),FALSE)</f>
        <v>-3402.6084639999999</v>
      </c>
      <c r="BC1536" s="366">
        <f>+VLOOKUP($E1536,Value_Added!$1:$1048576,MATCH(DATE(BC$2,1,1),Value_Added!$A$1:$LI$1),FALSE)</f>
        <v>-3437.9667869999998</v>
      </c>
      <c r="BD1536" s="366">
        <f>+VLOOKUP($E1536,Value_Added!$1:$1048576,MATCH(DATE(BD$2,1,1),Value_Added!$A$1:$LI$1),FALSE)</f>
        <v>-3473.7586780000001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-2121.6999329999999</v>
      </c>
      <c r="G1537" s="366">
        <f>+VLOOKUP($E1537,Value_Added!$1:$1048576,MATCH(DATE(G$2,1,1),Value_Added!$A$1:$LI$1),FALSE)</f>
        <v>-2155.7285270000002</v>
      </c>
      <c r="H1537" s="366">
        <f>+VLOOKUP($E1537,Value_Added!$1:$1048576,MATCH(DATE(H$2,1,1),Value_Added!$A$1:$LI$1),FALSE)</f>
        <v>-2170.3868240000002</v>
      </c>
      <c r="I1537" s="366">
        <f>+VLOOKUP($E1537,Value_Added!$1:$1048576,MATCH(DATE(I$2,1,1),Value_Added!$A$1:$LI$1),FALSE)</f>
        <v>-2180.897817</v>
      </c>
      <c r="J1537" s="366">
        <f>+VLOOKUP($E1537,Value_Added!$1:$1048576,MATCH(DATE(J$2,1,1),Value_Added!$A$1:$LI$1),FALSE)</f>
        <v>-2193.9460880000001</v>
      </c>
      <c r="K1537" s="366">
        <f>+VLOOKUP($E1537,Value_Added!$1:$1048576,MATCH(DATE(K$2,1,1),Value_Added!$A$1:$LI$1),FALSE)</f>
        <v>-2211.5462360000001</v>
      </c>
      <c r="L1537" s="366">
        <f>+VLOOKUP($E1537,Value_Added!$1:$1048576,MATCH(DATE(L$2,1,1),Value_Added!$A$1:$LI$1),FALSE)</f>
        <v>-2234.0226480000001</v>
      </c>
      <c r="M1537" s="366">
        <f>+VLOOKUP($E1537,Value_Added!$1:$1048576,MATCH(DATE(M$2,1,1),Value_Added!$A$1:$LI$1),FALSE)</f>
        <v>-2258.0692170000002</v>
      </c>
      <c r="N1537" s="366">
        <f>+VLOOKUP($E1537,Value_Added!$1:$1048576,MATCH(DATE(N$2,1,1),Value_Added!$A$1:$LI$1),FALSE)</f>
        <v>-2284.0623430000001</v>
      </c>
      <c r="O1537" s="366">
        <f>+VLOOKUP($E1537,Value_Added!$1:$1048576,MATCH(DATE(O$2,1,1),Value_Added!$A$1:$LI$1),FALSE)</f>
        <v>-2311.5824750000002</v>
      </c>
      <c r="P1537" s="366">
        <f>+VLOOKUP($E1537,Value_Added!$1:$1048576,MATCH(DATE(P$2,1,1),Value_Added!$A$1:$LI$1),FALSE)</f>
        <v>-2339.2821319999998</v>
      </c>
      <c r="Q1537" s="366">
        <f>+VLOOKUP($E1537,Value_Added!$1:$1048576,MATCH(DATE(Q$2,1,1),Value_Added!$A$1:$LI$1),FALSE)</f>
        <v>-2371.989728</v>
      </c>
      <c r="R1537" s="366">
        <f>+VLOOKUP($E1537,Value_Added!$1:$1048576,MATCH(DATE(R$2,1,1),Value_Added!$A$1:$LI$1),FALSE)</f>
        <v>-2402.8768599999999</v>
      </c>
      <c r="S1537" s="366">
        <f>+VLOOKUP($E1537,Value_Added!$1:$1048576,MATCH(DATE(S$2,1,1),Value_Added!$A$1:$LI$1),FALSE)</f>
        <v>-2433.5106850000002</v>
      </c>
      <c r="T1537" s="366">
        <f>+VLOOKUP($E1537,Value_Added!$1:$1048576,MATCH(DATE(T$2,1,1),Value_Added!$A$1:$LI$1),FALSE)</f>
        <v>-2464.2247419999999</v>
      </c>
      <c r="U1537" s="366">
        <f>+VLOOKUP($E1537,Value_Added!$1:$1048576,MATCH(DATE(U$2,1,1),Value_Added!$A$1:$LI$1),FALSE)</f>
        <v>-2495.0858779999999</v>
      </c>
      <c r="V1537" s="366">
        <f>+VLOOKUP($E1537,Value_Added!$1:$1048576,MATCH(DATE(V$2,1,1),Value_Added!$A$1:$LI$1),FALSE)</f>
        <v>-2526.1066679999999</v>
      </c>
      <c r="W1537" s="366">
        <f>+VLOOKUP($E1537,Value_Added!$1:$1048576,MATCH(DATE(W$2,1,1),Value_Added!$A$1:$LI$1),FALSE)</f>
        <v>-2557.3459600000001</v>
      </c>
      <c r="X1537" s="366">
        <f>+VLOOKUP($E1537,Value_Added!$1:$1048576,MATCH(DATE(X$2,1,1),Value_Added!$A$1:$LI$1),FALSE)</f>
        <v>-2588.7987199999998</v>
      </c>
      <c r="Y1537" s="366">
        <f>+VLOOKUP($E1537,Value_Added!$1:$1048576,MATCH(DATE(Y$2,1,1),Value_Added!$A$1:$LI$1),FALSE)</f>
        <v>-2620.4797309999999</v>
      </c>
      <c r="Z1537" s="366">
        <f>+VLOOKUP($E1537,Value_Added!$1:$1048576,MATCH(DATE(Z$2,1,1),Value_Added!$A$1:$LI$1),FALSE)</f>
        <v>-2653.0677730000002</v>
      </c>
      <c r="AA1537" s="366">
        <f>+VLOOKUP($E1537,Value_Added!$1:$1048576,MATCH(DATE(AA$2,1,1),Value_Added!$A$1:$LI$1),FALSE)</f>
        <v>-2682.7584390000002</v>
      </c>
      <c r="AB1537" s="366">
        <f>+VLOOKUP($E1537,Value_Added!$1:$1048576,MATCH(DATE(AB$2,1,1),Value_Added!$A$1:$LI$1),FALSE)</f>
        <v>-2714.50533</v>
      </c>
      <c r="AC1537" s="366">
        <f>+VLOOKUP($E1537,Value_Added!$1:$1048576,MATCH(DATE(AC$2,1,1),Value_Added!$A$1:$LI$1),FALSE)</f>
        <v>-2747.0256180000001</v>
      </c>
      <c r="AD1537" s="366">
        <f>+VLOOKUP($E1537,Value_Added!$1:$1048576,MATCH(DATE(AD$2,1,1),Value_Added!$A$1:$LI$1),FALSE)</f>
        <v>-2780.02925</v>
      </c>
      <c r="AE1537" s="366">
        <f>+VLOOKUP($E1537,Value_Added!$1:$1048576,MATCH(DATE(AE$2,1,1),Value_Added!$A$1:$LI$1),FALSE)</f>
        <v>-2815.3517409999999</v>
      </c>
      <c r="AF1537" s="366">
        <f>+VLOOKUP($E1537,Value_Added!$1:$1048576,MATCH(DATE(AF$2,1,1),Value_Added!$A$1:$LI$1),FALSE)</f>
        <v>-2842.8706480000001</v>
      </c>
      <c r="AG1537" s="366">
        <f>+VLOOKUP($E1537,Value_Added!$1:$1048576,MATCH(DATE(AG$2,1,1),Value_Added!$A$1:$LI$1),FALSE)</f>
        <v>-2872.4767310000002</v>
      </c>
      <c r="AH1537" s="366">
        <f>+VLOOKUP($E1537,Value_Added!$1:$1048576,MATCH(DATE(AH$2,1,1),Value_Added!$A$1:$LI$1),FALSE)</f>
        <v>-2902.7782010000001</v>
      </c>
      <c r="AI1537" s="366">
        <f>+VLOOKUP($E1537,Value_Added!$1:$1048576,MATCH(DATE(AI$2,1,1),Value_Added!$A$1:$LI$1),FALSE)</f>
        <v>-2933.4971770000002</v>
      </c>
      <c r="AJ1537" s="366">
        <f>+VLOOKUP($E1537,Value_Added!$1:$1048576,MATCH(DATE(AJ$2,1,1),Value_Added!$A$1:$LI$1),FALSE)</f>
        <v>-2964.6151089999998</v>
      </c>
      <c r="AK1537" s="366">
        <f>+VLOOKUP($E1537,Value_Added!$1:$1048576,MATCH(DATE(AK$2,1,1),Value_Added!$A$1:$LI$1),FALSE)</f>
        <v>-2996.1640379999999</v>
      </c>
      <c r="AL1537" s="366">
        <f>+VLOOKUP($E1537,Value_Added!$1:$1048576,MATCH(DATE(AL$2,1,1),Value_Added!$A$1:$LI$1),FALSE)</f>
        <v>-3028.1622379999999</v>
      </c>
      <c r="AM1537" s="366">
        <f>+VLOOKUP($E1537,Value_Added!$1:$1048576,MATCH(DATE(AM$2,1,1),Value_Added!$A$1:$LI$1),FALSE)</f>
        <v>-3060.634595</v>
      </c>
      <c r="AN1537" s="366">
        <f>+VLOOKUP($E1537,Value_Added!$1:$1048576,MATCH(DATE(AN$2,1,1),Value_Added!$A$1:$LI$1),FALSE)</f>
        <v>-3093.5907910000001</v>
      </c>
      <c r="AO1537" s="366">
        <f>+VLOOKUP($E1537,Value_Added!$1:$1048576,MATCH(DATE(AO$2,1,1),Value_Added!$A$1:$LI$1),FALSE)</f>
        <v>-3127.0313219999998</v>
      </c>
      <c r="AP1537" s="366">
        <f>+VLOOKUP($E1537,Value_Added!$1:$1048576,MATCH(DATE(AP$2,1,1),Value_Added!$A$1:$LI$1),FALSE)</f>
        <v>-3161.4262560000002</v>
      </c>
      <c r="AQ1537" s="366">
        <f>+VLOOKUP($E1537,Value_Added!$1:$1048576,MATCH(DATE(AQ$2,1,1),Value_Added!$A$1:$LI$1),FALSE)</f>
        <v>-3194.4814040000001</v>
      </c>
      <c r="AR1537" s="366">
        <f>+VLOOKUP($E1537,Value_Added!$1:$1048576,MATCH(DATE(AR$2,1,1),Value_Added!$A$1:$LI$1),FALSE)</f>
        <v>-3227.4766850000001</v>
      </c>
      <c r="AS1537" s="366">
        <f>+VLOOKUP($E1537,Value_Added!$1:$1048576,MATCH(DATE(AS$2,1,1),Value_Added!$A$1:$LI$1),FALSE)</f>
        <v>-3260.7353560000001</v>
      </c>
      <c r="AT1537" s="366">
        <f>+VLOOKUP($E1537,Value_Added!$1:$1048576,MATCH(DATE(AT$2,1,1),Value_Added!$A$1:$LI$1),FALSE)</f>
        <v>-3294.350747</v>
      </c>
      <c r="AU1537" s="366">
        <f>+VLOOKUP($E1537,Value_Added!$1:$1048576,MATCH(DATE(AU$2,1,1),Value_Added!$A$1:$LI$1),FALSE)</f>
        <v>-3328.364767</v>
      </c>
      <c r="AV1537" s="366">
        <f>+VLOOKUP($E1537,Value_Added!$1:$1048576,MATCH(DATE(AV$2,1,1),Value_Added!$A$1:$LI$1),FALSE)</f>
        <v>-3362.7850250000001</v>
      </c>
      <c r="AW1537" s="366">
        <f>+VLOOKUP($E1537,Value_Added!$1:$1048576,MATCH(DATE(AW$2,1,1),Value_Added!$A$1:$LI$1),FALSE)</f>
        <v>-3397.6379299999999</v>
      </c>
      <c r="AX1537" s="366">
        <f>+VLOOKUP($E1537,Value_Added!$1:$1048576,MATCH(DATE(AX$2,1,1),Value_Added!$A$1:$LI$1),FALSE)</f>
        <v>-3432.9371820000001</v>
      </c>
      <c r="AY1537" s="366">
        <f>+VLOOKUP($E1537,Value_Added!$1:$1048576,MATCH(DATE(AY$2,1,1),Value_Added!$A$1:$LI$1),FALSE)</f>
        <v>-3468.6895030000001</v>
      </c>
      <c r="AZ1537" s="366">
        <f>+VLOOKUP($E1537,Value_Added!$1:$1048576,MATCH(DATE(AZ$2,1,1),Value_Added!$A$1:$LI$1),FALSE)</f>
        <v>-3504.8673429999999</v>
      </c>
      <c r="BA1537" s="366">
        <f>+VLOOKUP($E1537,Value_Added!$1:$1048576,MATCH(DATE(BA$2,1,1),Value_Added!$A$1:$LI$1),FALSE)</f>
        <v>-3541.6161790000001</v>
      </c>
      <c r="BB1537" s="366">
        <f>+VLOOKUP($E1537,Value_Added!$1:$1048576,MATCH(DATE(BB$2,1,1),Value_Added!$A$1:$LI$1),FALSE)</f>
        <v>-3578.8619589999998</v>
      </c>
      <c r="BC1537" s="366">
        <f>+VLOOKUP($E1537,Value_Added!$1:$1048576,MATCH(DATE(BC$2,1,1),Value_Added!$A$1:$LI$1),FALSE)</f>
        <v>-3616.5899530000002</v>
      </c>
      <c r="BD1537" s="366">
        <f>+VLOOKUP($E1537,Value_Added!$1:$1048576,MATCH(DATE(BD$2,1,1),Value_Added!$A$1:$LI$1),FALSE)</f>
        <v>-3654.7965989999998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-613.23809500000004</v>
      </c>
      <c r="G1538" s="366">
        <f>+VLOOKUP($E1538,Value_Added!$1:$1048576,MATCH(DATE(G$2,1,1),Value_Added!$A$1:$LI$1),FALSE)</f>
        <v>-619.31949450000002</v>
      </c>
      <c r="H1538" s="366">
        <f>+VLOOKUP($E1538,Value_Added!$1:$1048576,MATCH(DATE(H$2,1,1),Value_Added!$A$1:$LI$1),FALSE)</f>
        <v>-621.88610819999997</v>
      </c>
      <c r="I1538" s="366">
        <f>+VLOOKUP($E1538,Value_Added!$1:$1048576,MATCH(DATE(I$2,1,1),Value_Added!$A$1:$LI$1),FALSE)</f>
        <v>-624.27663759999996</v>
      </c>
      <c r="J1538" s="366">
        <f>+VLOOKUP($E1538,Value_Added!$1:$1048576,MATCH(DATE(J$2,1,1),Value_Added!$A$1:$LI$1),FALSE)</f>
        <v>-627.79014359999996</v>
      </c>
      <c r="K1538" s="366">
        <f>+VLOOKUP($E1538,Value_Added!$1:$1048576,MATCH(DATE(K$2,1,1),Value_Added!$A$1:$LI$1),FALSE)</f>
        <v>-632.65717400000005</v>
      </c>
      <c r="L1538" s="366">
        <f>+VLOOKUP($E1538,Value_Added!$1:$1048576,MATCH(DATE(L$2,1,1),Value_Added!$A$1:$LI$1),FALSE)</f>
        <v>-638.57041149999998</v>
      </c>
      <c r="M1538" s="366">
        <f>+VLOOKUP($E1538,Value_Added!$1:$1048576,MATCH(DATE(M$2,1,1),Value_Added!$A$1:$LI$1),FALSE)</f>
        <v>-645.12545499999999</v>
      </c>
      <c r="N1538" s="366">
        <f>+VLOOKUP($E1538,Value_Added!$1:$1048576,MATCH(DATE(N$2,1,1),Value_Added!$A$1:$LI$1),FALSE)</f>
        <v>-652.22878219999996</v>
      </c>
      <c r="O1538" s="366">
        <f>+VLOOKUP($E1538,Value_Added!$1:$1048576,MATCH(DATE(O$2,1,1),Value_Added!$A$1:$LI$1),FALSE)</f>
        <v>-659.73430399999995</v>
      </c>
      <c r="P1538" s="366">
        <f>+VLOOKUP($E1538,Value_Added!$1:$1048576,MATCH(DATE(P$2,1,1),Value_Added!$A$1:$LI$1),FALSE)</f>
        <v>-667.74519720000001</v>
      </c>
      <c r="Q1538" s="366">
        <f>+VLOOKUP($E1538,Value_Added!$1:$1048576,MATCH(DATE(Q$2,1,1),Value_Added!$A$1:$LI$1),FALSE)</f>
        <v>-676.19900829999995</v>
      </c>
      <c r="R1538" s="366">
        <f>+VLOOKUP($E1538,Value_Added!$1:$1048576,MATCH(DATE(R$2,1,1),Value_Added!$A$1:$LI$1),FALSE)</f>
        <v>-684.54925409999998</v>
      </c>
      <c r="S1538" s="366">
        <f>+VLOOKUP($E1538,Value_Added!$1:$1048576,MATCH(DATE(S$2,1,1),Value_Added!$A$1:$LI$1),FALSE)</f>
        <v>-692.96166500000004</v>
      </c>
      <c r="T1538" s="366">
        <f>+VLOOKUP($E1538,Value_Added!$1:$1048576,MATCH(DATE(T$2,1,1),Value_Added!$A$1:$LI$1),FALSE)</f>
        <v>-701.45427849999999</v>
      </c>
      <c r="U1538" s="366">
        <f>+VLOOKUP($E1538,Value_Added!$1:$1048576,MATCH(DATE(U$2,1,1),Value_Added!$A$1:$LI$1),FALSE)</f>
        <v>-710.02269709999996</v>
      </c>
      <c r="V1538" s="366">
        <f>+VLOOKUP($E1538,Value_Added!$1:$1048576,MATCH(DATE(V$2,1,1),Value_Added!$A$1:$LI$1),FALSE)</f>
        <v>-718.66288369999995</v>
      </c>
      <c r="W1538" s="366">
        <f>+VLOOKUP($E1538,Value_Added!$1:$1048576,MATCH(DATE(W$2,1,1),Value_Added!$A$1:$LI$1),FALSE)</f>
        <v>-727.37248880000004</v>
      </c>
      <c r="X1538" s="366">
        <f>+VLOOKUP($E1538,Value_Added!$1:$1048576,MATCH(DATE(X$2,1,1),Value_Added!$A$1:$LI$1),FALSE)</f>
        <v>-736.14591259999997</v>
      </c>
      <c r="Y1538" s="366">
        <f>+VLOOKUP($E1538,Value_Added!$1:$1048576,MATCH(DATE(Y$2,1,1),Value_Added!$A$1:$LI$1),FALSE)</f>
        <v>-744.98135430000002</v>
      </c>
      <c r="Z1538" s="366">
        <f>+VLOOKUP($E1538,Value_Added!$1:$1048576,MATCH(DATE(Z$2,1,1),Value_Added!$A$1:$LI$1),FALSE)</f>
        <v>-753.7177203</v>
      </c>
      <c r="AA1538" s="366">
        <f>+VLOOKUP($E1538,Value_Added!$1:$1048576,MATCH(DATE(AA$2,1,1),Value_Added!$A$1:$LI$1),FALSE)</f>
        <v>-762.34845810000002</v>
      </c>
      <c r="AB1538" s="366">
        <f>+VLOOKUP($E1538,Value_Added!$1:$1048576,MATCH(DATE(AB$2,1,1),Value_Added!$A$1:$LI$1),FALSE)</f>
        <v>-771.24596899999995</v>
      </c>
      <c r="AC1538" s="366">
        <f>+VLOOKUP($E1538,Value_Added!$1:$1048576,MATCH(DATE(AC$2,1,1),Value_Added!$A$1:$LI$1),FALSE)</f>
        <v>-780.26232660000005</v>
      </c>
      <c r="AD1538" s="366">
        <f>+VLOOKUP($E1538,Value_Added!$1:$1048576,MATCH(DATE(AD$2,1,1),Value_Added!$A$1:$LI$1),FALSE)</f>
        <v>-789.37199050000004</v>
      </c>
      <c r="AE1538" s="366">
        <f>+VLOOKUP($E1538,Value_Added!$1:$1048576,MATCH(DATE(AE$2,1,1),Value_Added!$A$1:$LI$1),FALSE)</f>
        <v>-798.10785940000005</v>
      </c>
      <c r="AF1538" s="366">
        <f>+VLOOKUP($E1538,Value_Added!$1:$1048576,MATCH(DATE(AF$2,1,1),Value_Added!$A$1:$LI$1),FALSE)</f>
        <v>-806.23108500000001</v>
      </c>
      <c r="AG1538" s="366">
        <f>+VLOOKUP($E1538,Value_Added!$1:$1048576,MATCH(DATE(AG$2,1,1),Value_Added!$A$1:$LI$1),FALSE)</f>
        <v>-814.57961320000004</v>
      </c>
      <c r="AH1538" s="366">
        <f>+VLOOKUP($E1538,Value_Added!$1:$1048576,MATCH(DATE(AH$2,1,1),Value_Added!$A$1:$LI$1),FALSE)</f>
        <v>-822.99122490000002</v>
      </c>
      <c r="AI1538" s="366">
        <f>+VLOOKUP($E1538,Value_Added!$1:$1048576,MATCH(DATE(AI$2,1,1),Value_Added!$A$1:$LI$1),FALSE)</f>
        <v>-831.45226419999995</v>
      </c>
      <c r="AJ1538" s="366">
        <f>+VLOOKUP($E1538,Value_Added!$1:$1048576,MATCH(DATE(AJ$2,1,1),Value_Added!$A$1:$LI$1),FALSE)</f>
        <v>-839.97454849999997</v>
      </c>
      <c r="AK1538" s="366">
        <f>+VLOOKUP($E1538,Value_Added!$1:$1048576,MATCH(DATE(AK$2,1,1),Value_Added!$A$1:$LI$1),FALSE)</f>
        <v>-848.57186779999995</v>
      </c>
      <c r="AL1538" s="366">
        <f>+VLOOKUP($E1538,Value_Added!$1:$1048576,MATCH(DATE(AL$2,1,1),Value_Added!$A$1:$LI$1),FALSE)</f>
        <v>-857.25566200000003</v>
      </c>
      <c r="AM1538" s="366">
        <f>+VLOOKUP($E1538,Value_Added!$1:$1048576,MATCH(DATE(AM$2,1,1),Value_Added!$A$1:$LI$1),FALSE)</f>
        <v>-866.03561709999997</v>
      </c>
      <c r="AN1538" s="366">
        <f>+VLOOKUP($E1538,Value_Added!$1:$1048576,MATCH(DATE(AN$2,1,1),Value_Added!$A$1:$LI$1),FALSE)</f>
        <v>-874.91812419999997</v>
      </c>
      <c r="AO1538" s="366">
        <f>+VLOOKUP($E1538,Value_Added!$1:$1048576,MATCH(DATE(AO$2,1,1),Value_Added!$A$1:$LI$1),FALSE)</f>
        <v>-883.90740830000004</v>
      </c>
      <c r="AP1538" s="366">
        <f>+VLOOKUP($E1538,Value_Added!$1:$1048576,MATCH(DATE(AP$2,1,1),Value_Added!$A$1:$LI$1),FALSE)</f>
        <v>-892.89031169999998</v>
      </c>
      <c r="AQ1538" s="366">
        <f>+VLOOKUP($E1538,Value_Added!$1:$1048576,MATCH(DATE(AQ$2,1,1),Value_Added!$A$1:$LI$1),FALSE)</f>
        <v>-901.74804289999997</v>
      </c>
      <c r="AR1538" s="366">
        <f>+VLOOKUP($E1538,Value_Added!$1:$1048576,MATCH(DATE(AR$2,1,1),Value_Added!$A$1:$LI$1),FALSE)</f>
        <v>-910.62986579999995</v>
      </c>
      <c r="AS1538" s="366">
        <f>+VLOOKUP($E1538,Value_Added!$1:$1048576,MATCH(DATE(AS$2,1,1),Value_Added!$A$1:$LI$1),FALSE)</f>
        <v>-919.57247500000005</v>
      </c>
      <c r="AT1538" s="366">
        <f>+VLOOKUP($E1538,Value_Added!$1:$1048576,MATCH(DATE(AT$2,1,1),Value_Added!$A$1:$LI$1),FALSE)</f>
        <v>-928.59055560000002</v>
      </c>
      <c r="AU1538" s="366">
        <f>+VLOOKUP($E1538,Value_Added!$1:$1048576,MATCH(DATE(AU$2,1,1),Value_Added!$A$1:$LI$1),FALSE)</f>
        <v>-937.69321930000001</v>
      </c>
      <c r="AV1538" s="366">
        <f>+VLOOKUP($E1538,Value_Added!$1:$1048576,MATCH(DATE(AV$2,1,1),Value_Added!$A$1:$LI$1),FALSE)</f>
        <v>-946.88776589999998</v>
      </c>
      <c r="AW1538" s="366">
        <f>+VLOOKUP($E1538,Value_Added!$1:$1048576,MATCH(DATE(AW$2,1,1),Value_Added!$A$1:$LI$1),FALSE)</f>
        <v>-956.18194400000004</v>
      </c>
      <c r="AX1538" s="366">
        <f>+VLOOKUP($E1538,Value_Added!$1:$1048576,MATCH(DATE(AX$2,1,1),Value_Added!$A$1:$LI$1),FALSE)</f>
        <v>-965.58114369999998</v>
      </c>
      <c r="AY1538" s="366">
        <f>+VLOOKUP($E1538,Value_Added!$1:$1048576,MATCH(DATE(AY$2,1,1),Value_Added!$A$1:$LI$1),FALSE)</f>
        <v>-975.08927430000006</v>
      </c>
      <c r="AZ1538" s="366">
        <f>+VLOOKUP($E1538,Value_Added!$1:$1048576,MATCH(DATE(AZ$2,1,1),Value_Added!$A$1:$LI$1),FALSE)</f>
        <v>-984.71686799999998</v>
      </c>
      <c r="BA1538" s="366">
        <f>+VLOOKUP($E1538,Value_Added!$1:$1048576,MATCH(DATE(BA$2,1,1),Value_Added!$A$1:$LI$1),FALSE)</f>
        <v>-994.47431259999996</v>
      </c>
      <c r="BB1538" s="366">
        <f>+VLOOKUP($E1538,Value_Added!$1:$1048576,MATCH(DATE(BB$2,1,1),Value_Added!$A$1:$LI$1),FALSE)</f>
        <v>-1004.354841</v>
      </c>
      <c r="BC1538" s="366">
        <f>+VLOOKUP($E1538,Value_Added!$1:$1048576,MATCH(DATE(BC$2,1,1),Value_Added!$A$1:$LI$1),FALSE)</f>
        <v>-1014.35781</v>
      </c>
      <c r="BD1538" s="366">
        <f>+VLOOKUP($E1538,Value_Added!$1:$1048576,MATCH(DATE(BD$2,1,1),Value_Added!$A$1:$LI$1),FALSE)</f>
        <v>-1024.4833510000001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210.3325744</v>
      </c>
      <c r="G1539" s="366">
        <f>+VLOOKUP($E1539,Value_Added!$1:$1048576,MATCH(DATE(G$2,1,1),Value_Added!$A$1:$LI$1),FALSE)</f>
        <v>212.39831050000001</v>
      </c>
      <c r="H1539" s="366">
        <f>+VLOOKUP($E1539,Value_Added!$1:$1048576,MATCH(DATE(H$2,1,1),Value_Added!$A$1:$LI$1),FALSE)</f>
        <v>214.34563470000001</v>
      </c>
      <c r="I1539" s="366">
        <f>+VLOOKUP($E1539,Value_Added!$1:$1048576,MATCH(DATE(I$2,1,1),Value_Added!$A$1:$LI$1),FALSE)</f>
        <v>216.3473328</v>
      </c>
      <c r="J1539" s="366">
        <f>+VLOOKUP($E1539,Value_Added!$1:$1048576,MATCH(DATE(J$2,1,1),Value_Added!$A$1:$LI$1),FALSE)</f>
        <v>218.49908529999999</v>
      </c>
      <c r="K1539" s="366">
        <f>+VLOOKUP($E1539,Value_Added!$1:$1048576,MATCH(DATE(K$2,1,1),Value_Added!$A$1:$LI$1),FALSE)</f>
        <v>220.8313613</v>
      </c>
      <c r="L1539" s="366">
        <f>+VLOOKUP($E1539,Value_Added!$1:$1048576,MATCH(DATE(L$2,1,1),Value_Added!$A$1:$LI$1),FALSE)</f>
        <v>223.19028829999999</v>
      </c>
      <c r="M1539" s="366">
        <f>+VLOOKUP($E1539,Value_Added!$1:$1048576,MATCH(DATE(M$2,1,1),Value_Added!$A$1:$LI$1),FALSE)</f>
        <v>225.6626277</v>
      </c>
      <c r="N1539" s="366">
        <f>+VLOOKUP($E1539,Value_Added!$1:$1048576,MATCH(DATE(N$2,1,1),Value_Added!$A$1:$LI$1),FALSE)</f>
        <v>228.23764589999999</v>
      </c>
      <c r="O1539" s="366">
        <f>+VLOOKUP($E1539,Value_Added!$1:$1048576,MATCH(DATE(O$2,1,1),Value_Added!$A$1:$LI$1),FALSE)</f>
        <v>230.89666629999999</v>
      </c>
      <c r="P1539" s="366">
        <f>+VLOOKUP($E1539,Value_Added!$1:$1048576,MATCH(DATE(P$2,1,1),Value_Added!$A$1:$LI$1),FALSE)</f>
        <v>233.88312020000001</v>
      </c>
      <c r="Q1539" s="366">
        <f>+VLOOKUP($E1539,Value_Added!$1:$1048576,MATCH(DATE(Q$2,1,1),Value_Added!$A$1:$LI$1),FALSE)</f>
        <v>236.72901590000001</v>
      </c>
      <c r="R1539" s="366">
        <f>+VLOOKUP($E1539,Value_Added!$1:$1048576,MATCH(DATE(R$2,1,1),Value_Added!$A$1:$LI$1),FALSE)</f>
        <v>239.58425030000001</v>
      </c>
      <c r="S1539" s="366">
        <f>+VLOOKUP($E1539,Value_Added!$1:$1048576,MATCH(DATE(S$2,1,1),Value_Added!$A$1:$LI$1),FALSE)</f>
        <v>242.4536291</v>
      </c>
      <c r="T1539" s="366">
        <f>+VLOOKUP($E1539,Value_Added!$1:$1048576,MATCH(DATE(T$2,1,1),Value_Added!$A$1:$LI$1),FALSE)</f>
        <v>245.33713750000001</v>
      </c>
      <c r="U1539" s="366">
        <f>+VLOOKUP($E1539,Value_Added!$1:$1048576,MATCH(DATE(U$2,1,1),Value_Added!$A$1:$LI$1),FALSE)</f>
        <v>248.23539</v>
      </c>
      <c r="V1539" s="366">
        <f>+VLOOKUP($E1539,Value_Added!$1:$1048576,MATCH(DATE(V$2,1,1),Value_Added!$A$1:$LI$1),FALSE)</f>
        <v>251.1540645</v>
      </c>
      <c r="W1539" s="366">
        <f>+VLOOKUP($E1539,Value_Added!$1:$1048576,MATCH(DATE(W$2,1,1),Value_Added!$A$1:$LI$1),FALSE)</f>
        <v>254.0924278</v>
      </c>
      <c r="X1539" s="366">
        <f>+VLOOKUP($E1539,Value_Added!$1:$1048576,MATCH(DATE(X$2,1,1),Value_Added!$A$1:$LI$1),FALSE)</f>
        <v>257.05300060000002</v>
      </c>
      <c r="Y1539" s="366">
        <f>+VLOOKUP($E1539,Value_Added!$1:$1048576,MATCH(DATE(Y$2,1,1),Value_Added!$A$1:$LI$1),FALSE)</f>
        <v>260.03883830000001</v>
      </c>
      <c r="Z1539" s="366">
        <f>+VLOOKUP($E1539,Value_Added!$1:$1048576,MATCH(DATE(Z$2,1,1),Value_Added!$A$1:$LI$1),FALSE)</f>
        <v>262.86070869999998</v>
      </c>
      <c r="AA1539" s="366">
        <f>+VLOOKUP($E1539,Value_Added!$1:$1048576,MATCH(DATE(AA$2,1,1),Value_Added!$A$1:$LI$1),FALSE)</f>
        <v>265.85745250000002</v>
      </c>
      <c r="AB1539" s="366">
        <f>+VLOOKUP($E1539,Value_Added!$1:$1048576,MATCH(DATE(AB$2,1,1),Value_Added!$A$1:$LI$1),FALSE)</f>
        <v>268.907646</v>
      </c>
      <c r="AC1539" s="366">
        <f>+VLOOKUP($E1539,Value_Added!$1:$1048576,MATCH(DATE(AC$2,1,1),Value_Added!$A$1:$LI$1),FALSE)</f>
        <v>272.00440830000002</v>
      </c>
      <c r="AD1539" s="366">
        <f>+VLOOKUP($E1539,Value_Added!$1:$1048576,MATCH(DATE(AD$2,1,1),Value_Added!$A$1:$LI$1),FALSE)</f>
        <v>275.1469434</v>
      </c>
      <c r="AE1539" s="366">
        <f>+VLOOKUP($E1539,Value_Added!$1:$1048576,MATCH(DATE(AE$2,1,1),Value_Added!$A$1:$LI$1),FALSE)</f>
        <v>277.78456139999997</v>
      </c>
      <c r="AF1539" s="366">
        <f>+VLOOKUP($E1539,Value_Added!$1:$1048576,MATCH(DATE(AF$2,1,1),Value_Added!$A$1:$LI$1),FALSE)</f>
        <v>280.61966280000001</v>
      </c>
      <c r="AG1539" s="366">
        <f>+VLOOKUP($E1539,Value_Added!$1:$1048576,MATCH(DATE(AG$2,1,1),Value_Added!$A$1:$LI$1),FALSE)</f>
        <v>283.48831380000001</v>
      </c>
      <c r="AH1539" s="366">
        <f>+VLOOKUP($E1539,Value_Added!$1:$1048576,MATCH(DATE(AH$2,1,1),Value_Added!$A$1:$LI$1),FALSE)</f>
        <v>286.38995569999997</v>
      </c>
      <c r="AI1539" s="366">
        <f>+VLOOKUP($E1539,Value_Added!$1:$1048576,MATCH(DATE(AI$2,1,1),Value_Added!$A$1:$LI$1),FALSE)</f>
        <v>289.32954590000003</v>
      </c>
      <c r="AJ1539" s="366">
        <f>+VLOOKUP($E1539,Value_Added!$1:$1048576,MATCH(DATE(AJ$2,1,1),Value_Added!$A$1:$LI$1),FALSE)</f>
        <v>292.31176900000003</v>
      </c>
      <c r="AK1539" s="366">
        <f>+VLOOKUP($E1539,Value_Added!$1:$1048576,MATCH(DATE(AK$2,1,1),Value_Added!$A$1:$LI$1),FALSE)</f>
        <v>295.33915910000002</v>
      </c>
      <c r="AL1539" s="366">
        <f>+VLOOKUP($E1539,Value_Added!$1:$1048576,MATCH(DATE(AL$2,1,1),Value_Added!$A$1:$LI$1),FALSE)</f>
        <v>298.41488950000002</v>
      </c>
      <c r="AM1539" s="366">
        <f>+VLOOKUP($E1539,Value_Added!$1:$1048576,MATCH(DATE(AM$2,1,1),Value_Added!$A$1:$LI$1),FALSE)</f>
        <v>301.54036769999999</v>
      </c>
      <c r="AN1539" s="366">
        <f>+VLOOKUP($E1539,Value_Added!$1:$1048576,MATCH(DATE(AN$2,1,1),Value_Added!$A$1:$LI$1),FALSE)</f>
        <v>304.71611000000001</v>
      </c>
      <c r="AO1539" s="366">
        <f>+VLOOKUP($E1539,Value_Added!$1:$1048576,MATCH(DATE(AO$2,1,1),Value_Added!$A$1:$LI$1),FALSE)</f>
        <v>307.9420753</v>
      </c>
      <c r="AP1539" s="366">
        <f>+VLOOKUP($E1539,Value_Added!$1:$1048576,MATCH(DATE(AP$2,1,1),Value_Added!$A$1:$LI$1),FALSE)</f>
        <v>311.07818750000001</v>
      </c>
      <c r="AQ1539" s="366">
        <f>+VLOOKUP($E1539,Value_Added!$1:$1048576,MATCH(DATE(AQ$2,1,1),Value_Added!$A$1:$LI$1),FALSE)</f>
        <v>314.23039469999998</v>
      </c>
      <c r="AR1539" s="366">
        <f>+VLOOKUP($E1539,Value_Added!$1:$1048576,MATCH(DATE(AR$2,1,1),Value_Added!$A$1:$LI$1),FALSE)</f>
        <v>317.41180100000003</v>
      </c>
      <c r="AS1539" s="366">
        <f>+VLOOKUP($E1539,Value_Added!$1:$1048576,MATCH(DATE(AS$2,1,1),Value_Added!$A$1:$LI$1),FALSE)</f>
        <v>320.6286374</v>
      </c>
      <c r="AT1539" s="366">
        <f>+VLOOKUP($E1539,Value_Added!$1:$1048576,MATCH(DATE(AT$2,1,1),Value_Added!$A$1:$LI$1),FALSE)</f>
        <v>323.88501919999999</v>
      </c>
      <c r="AU1539" s="366">
        <f>+VLOOKUP($E1539,Value_Added!$1:$1048576,MATCH(DATE(AU$2,1,1),Value_Added!$A$1:$LI$1),FALSE)</f>
        <v>327.18233909999998</v>
      </c>
      <c r="AV1539" s="366">
        <f>+VLOOKUP($E1539,Value_Added!$1:$1048576,MATCH(DATE(AV$2,1,1),Value_Added!$A$1:$LI$1),FALSE)</f>
        <v>330.52392429999998</v>
      </c>
      <c r="AW1539" s="366">
        <f>+VLOOKUP($E1539,Value_Added!$1:$1048576,MATCH(DATE(AW$2,1,1),Value_Added!$A$1:$LI$1),FALSE)</f>
        <v>333.91132979999998</v>
      </c>
      <c r="AX1539" s="366">
        <f>+VLOOKUP($E1539,Value_Added!$1:$1048576,MATCH(DATE(AX$2,1,1),Value_Added!$A$1:$LI$1),FALSE)</f>
        <v>337.34543239999999</v>
      </c>
      <c r="AY1539" s="366">
        <f>+VLOOKUP($E1539,Value_Added!$1:$1048576,MATCH(DATE(AY$2,1,1),Value_Added!$A$1:$LI$1),FALSE)</f>
        <v>340.82668469999999</v>
      </c>
      <c r="AZ1539" s="366">
        <f>+VLOOKUP($E1539,Value_Added!$1:$1048576,MATCH(DATE(AZ$2,1,1),Value_Added!$A$1:$LI$1),FALSE)</f>
        <v>344.36187269999999</v>
      </c>
      <c r="BA1539" s="366">
        <f>+VLOOKUP($E1539,Value_Added!$1:$1048576,MATCH(DATE(BA$2,1,1),Value_Added!$A$1:$LI$1),FALSE)</f>
        <v>347.9469125</v>
      </c>
      <c r="BB1539" s="366">
        <f>+VLOOKUP($E1539,Value_Added!$1:$1048576,MATCH(DATE(BB$2,1,1),Value_Added!$A$1:$LI$1),FALSE)</f>
        <v>351.581862</v>
      </c>
      <c r="BC1539" s="366">
        <f>+VLOOKUP($E1539,Value_Added!$1:$1048576,MATCH(DATE(BC$2,1,1),Value_Added!$A$1:$LI$1),FALSE)</f>
        <v>355.26665910000003</v>
      </c>
      <c r="BD1539" s="366">
        <f>+VLOOKUP($E1539,Value_Added!$1:$1048576,MATCH(DATE(BD$2,1,1),Value_Added!$A$1:$LI$1),FALSE)</f>
        <v>359.00135360000002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495.95113900000001</v>
      </c>
      <c r="G1540" s="366">
        <f>+VLOOKUP($E1540,Value_Added!$1:$1048576,MATCH(DATE(G$2,1,1),Value_Added!$A$1:$LI$1),FALSE)</f>
        <v>500.93369339999998</v>
      </c>
      <c r="H1540" s="366">
        <f>+VLOOKUP($E1540,Value_Added!$1:$1048576,MATCH(DATE(H$2,1,1),Value_Added!$A$1:$LI$1),FALSE)</f>
        <v>505.54629779999999</v>
      </c>
      <c r="I1540" s="366">
        <f>+VLOOKUP($E1540,Value_Added!$1:$1048576,MATCH(DATE(I$2,1,1),Value_Added!$A$1:$LI$1),FALSE)</f>
        <v>510.24486189999999</v>
      </c>
      <c r="J1540" s="366">
        <f>+VLOOKUP($E1540,Value_Added!$1:$1048576,MATCH(DATE(J$2,1,1),Value_Added!$A$1:$LI$1),FALSE)</f>
        <v>515.28337429999999</v>
      </c>
      <c r="K1540" s="366">
        <f>+VLOOKUP($E1540,Value_Added!$1:$1048576,MATCH(DATE(K$2,1,1),Value_Added!$A$1:$LI$1),FALSE)</f>
        <v>520.75028440000006</v>
      </c>
      <c r="L1540" s="366">
        <f>+VLOOKUP($E1540,Value_Added!$1:$1048576,MATCH(DATE(L$2,1,1),Value_Added!$A$1:$LI$1),FALSE)</f>
        <v>526.30957330000001</v>
      </c>
      <c r="M1540" s="366">
        <f>+VLOOKUP($E1540,Value_Added!$1:$1048576,MATCH(DATE(M$2,1,1),Value_Added!$A$1:$LI$1),FALSE)</f>
        <v>532.12941120000005</v>
      </c>
      <c r="N1540" s="366">
        <f>+VLOOKUP($E1540,Value_Added!$1:$1048576,MATCH(DATE(N$2,1,1),Value_Added!$A$1:$LI$1),FALSE)</f>
        <v>538.19435290000001</v>
      </c>
      <c r="O1540" s="366">
        <f>+VLOOKUP($E1540,Value_Added!$1:$1048576,MATCH(DATE(O$2,1,1),Value_Added!$A$1:$LI$1),FALSE)</f>
        <v>544.46210900000005</v>
      </c>
      <c r="P1540" s="366">
        <f>+VLOOKUP($E1540,Value_Added!$1:$1048576,MATCH(DATE(P$2,1,1),Value_Added!$A$1:$LI$1),FALSE)</f>
        <v>551.47017240000002</v>
      </c>
      <c r="Q1540" s="366">
        <f>+VLOOKUP($E1540,Value_Added!$1:$1048576,MATCH(DATE(Q$2,1,1),Value_Added!$A$1:$LI$1),FALSE)</f>
        <v>558.21477779999998</v>
      </c>
      <c r="R1540" s="366">
        <f>+VLOOKUP($E1540,Value_Added!$1:$1048576,MATCH(DATE(R$2,1,1),Value_Added!$A$1:$LI$1),FALSE)</f>
        <v>564.96195009999997</v>
      </c>
      <c r="S1540" s="366">
        <f>+VLOOKUP($E1540,Value_Added!$1:$1048576,MATCH(DATE(S$2,1,1),Value_Added!$A$1:$LI$1),FALSE)</f>
        <v>571.73520289999999</v>
      </c>
      <c r="T1540" s="366">
        <f>+VLOOKUP($E1540,Value_Added!$1:$1048576,MATCH(DATE(T$2,1,1),Value_Added!$A$1:$LI$1),FALSE)</f>
        <v>578.53872360000003</v>
      </c>
      <c r="U1540" s="366">
        <f>+VLOOKUP($E1540,Value_Added!$1:$1048576,MATCH(DATE(U$2,1,1),Value_Added!$A$1:$LI$1),FALSE)</f>
        <v>585.37523659999999</v>
      </c>
      <c r="V1540" s="366">
        <f>+VLOOKUP($E1540,Value_Added!$1:$1048576,MATCH(DATE(V$2,1,1),Value_Added!$A$1:$LI$1),FALSE)</f>
        <v>592.25806290000003</v>
      </c>
      <c r="W1540" s="366">
        <f>+VLOOKUP($E1540,Value_Added!$1:$1048576,MATCH(DATE(W$2,1,1),Value_Added!$A$1:$LI$1),FALSE)</f>
        <v>599.18680470000004</v>
      </c>
      <c r="X1540" s="366">
        <f>+VLOOKUP($E1540,Value_Added!$1:$1048576,MATCH(DATE(X$2,1,1),Value_Added!$A$1:$LI$1),FALSE)</f>
        <v>606.16727900000001</v>
      </c>
      <c r="Y1540" s="366">
        <f>+VLOOKUP($E1540,Value_Added!$1:$1048576,MATCH(DATE(Y$2,1,1),Value_Added!$A$1:$LI$1),FALSE)</f>
        <v>613.20676289999994</v>
      </c>
      <c r="Z1540" s="366">
        <f>+VLOOKUP($E1540,Value_Added!$1:$1048576,MATCH(DATE(Z$2,1,1),Value_Added!$A$1:$LI$1),FALSE)</f>
        <v>619.88525660000005</v>
      </c>
      <c r="AA1540" s="366">
        <f>+VLOOKUP($E1540,Value_Added!$1:$1048576,MATCH(DATE(AA$2,1,1),Value_Added!$A$1:$LI$1),FALSE)</f>
        <v>626.92712670000003</v>
      </c>
      <c r="AB1540" s="366">
        <f>+VLOOKUP($E1540,Value_Added!$1:$1048576,MATCH(DATE(AB$2,1,1),Value_Added!$A$1:$LI$1),FALSE)</f>
        <v>634.11063190000004</v>
      </c>
      <c r="AC1540" s="366">
        <f>+VLOOKUP($E1540,Value_Added!$1:$1048576,MATCH(DATE(AC$2,1,1),Value_Added!$A$1:$LI$1),FALSE)</f>
        <v>641.40921609999998</v>
      </c>
      <c r="AD1540" s="366">
        <f>+VLOOKUP($E1540,Value_Added!$1:$1048576,MATCH(DATE(AD$2,1,1),Value_Added!$A$1:$LI$1),FALSE)</f>
        <v>648.81736060000003</v>
      </c>
      <c r="AE1540" s="366">
        <f>+VLOOKUP($E1540,Value_Added!$1:$1048576,MATCH(DATE(AE$2,1,1),Value_Added!$A$1:$LI$1),FALSE)</f>
        <v>655.11009790000003</v>
      </c>
      <c r="AF1540" s="366">
        <f>+VLOOKUP($E1540,Value_Added!$1:$1048576,MATCH(DATE(AF$2,1,1),Value_Added!$A$1:$LI$1),FALSE)</f>
        <v>661.76451489999999</v>
      </c>
      <c r="AG1540" s="366">
        <f>+VLOOKUP($E1540,Value_Added!$1:$1048576,MATCH(DATE(AG$2,1,1),Value_Added!$A$1:$LI$1),FALSE)</f>
        <v>668.51301760000001</v>
      </c>
      <c r="AH1540" s="366">
        <f>+VLOOKUP($E1540,Value_Added!$1:$1048576,MATCH(DATE(AH$2,1,1),Value_Added!$A$1:$LI$1),FALSE)</f>
        <v>675.34527100000003</v>
      </c>
      <c r="AI1540" s="366">
        <f>+VLOOKUP($E1540,Value_Added!$1:$1048576,MATCH(DATE(AI$2,1,1),Value_Added!$A$1:$LI$1),FALSE)</f>
        <v>682.26944390000006</v>
      </c>
      <c r="AJ1540" s="366">
        <f>+VLOOKUP($E1540,Value_Added!$1:$1048576,MATCH(DATE(AJ$2,1,1),Value_Added!$A$1:$LI$1),FALSE)</f>
        <v>689.29552360000002</v>
      </c>
      <c r="AK1540" s="366">
        <f>+VLOOKUP($E1540,Value_Added!$1:$1048576,MATCH(DATE(AK$2,1,1),Value_Added!$A$1:$LI$1),FALSE)</f>
        <v>696.42929749999996</v>
      </c>
      <c r="AL1540" s="366">
        <f>+VLOOKUP($E1540,Value_Added!$1:$1048576,MATCH(DATE(AL$2,1,1),Value_Added!$A$1:$LI$1),FALSE)</f>
        <v>703.67784619999998</v>
      </c>
      <c r="AM1540" s="366">
        <f>+VLOOKUP($E1540,Value_Added!$1:$1048576,MATCH(DATE(AM$2,1,1),Value_Added!$A$1:$LI$1),FALSE)</f>
        <v>711.04448409999998</v>
      </c>
      <c r="AN1540" s="366">
        <f>+VLOOKUP($E1540,Value_Added!$1:$1048576,MATCH(DATE(AN$2,1,1),Value_Added!$A$1:$LI$1),FALSE)</f>
        <v>718.53035829999999</v>
      </c>
      <c r="AO1540" s="366">
        <f>+VLOOKUP($E1540,Value_Added!$1:$1048576,MATCH(DATE(AO$2,1,1),Value_Added!$A$1:$LI$1),FALSE)</f>
        <v>726.13526200000001</v>
      </c>
      <c r="AP1540" s="366">
        <f>+VLOOKUP($E1540,Value_Added!$1:$1048576,MATCH(DATE(AP$2,1,1),Value_Added!$A$1:$LI$1),FALSE)</f>
        <v>733.54772360000004</v>
      </c>
      <c r="AQ1540" s="366">
        <f>+VLOOKUP($E1540,Value_Added!$1:$1048576,MATCH(DATE(AQ$2,1,1),Value_Added!$A$1:$LI$1),FALSE)</f>
        <v>740.98176850000004</v>
      </c>
      <c r="AR1540" s="366">
        <f>+VLOOKUP($E1540,Value_Added!$1:$1048576,MATCH(DATE(AR$2,1,1),Value_Added!$A$1:$LI$1),FALSE)</f>
        <v>748.4800113</v>
      </c>
      <c r="AS1540" s="366">
        <f>+VLOOKUP($E1540,Value_Added!$1:$1048576,MATCH(DATE(AS$2,1,1),Value_Added!$A$1:$LI$1),FALSE)</f>
        <v>756.06095560000006</v>
      </c>
      <c r="AT1540" s="366">
        <f>+VLOOKUP($E1540,Value_Added!$1:$1048576,MATCH(DATE(AT$2,1,1),Value_Added!$A$1:$LI$1),FALSE)</f>
        <v>763.73536879999995</v>
      </c>
      <c r="AU1540" s="366">
        <f>+VLOOKUP($E1540,Value_Added!$1:$1048576,MATCH(DATE(AU$2,1,1),Value_Added!$A$1:$LI$1),FALSE)</f>
        <v>771.50701560000005</v>
      </c>
      <c r="AV1540" s="366">
        <f>+VLOOKUP($E1540,Value_Added!$1:$1048576,MATCH(DATE(AV$2,1,1),Value_Added!$A$1:$LI$1),FALSE)</f>
        <v>779.38337790000003</v>
      </c>
      <c r="AW1540" s="366">
        <f>+VLOOKUP($E1540,Value_Added!$1:$1048576,MATCH(DATE(AW$2,1,1),Value_Added!$A$1:$LI$1),FALSE)</f>
        <v>787.36823530000004</v>
      </c>
      <c r="AX1540" s="366">
        <f>+VLOOKUP($E1540,Value_Added!$1:$1048576,MATCH(DATE(AX$2,1,1),Value_Added!$A$1:$LI$1),FALSE)</f>
        <v>795.46365530000003</v>
      </c>
      <c r="AY1540" s="366">
        <f>+VLOOKUP($E1540,Value_Added!$1:$1048576,MATCH(DATE(AY$2,1,1),Value_Added!$A$1:$LI$1),FALSE)</f>
        <v>803.67065290000005</v>
      </c>
      <c r="AZ1540" s="366">
        <f>+VLOOKUP($E1540,Value_Added!$1:$1048576,MATCH(DATE(AZ$2,1,1),Value_Added!$A$1:$LI$1),FALSE)</f>
        <v>812.00426779999998</v>
      </c>
      <c r="BA1540" s="366">
        <f>+VLOOKUP($E1540,Value_Added!$1:$1048576,MATCH(DATE(BA$2,1,1),Value_Added!$A$1:$LI$1),FALSE)</f>
        <v>820.45635730000004</v>
      </c>
      <c r="BB1540" s="366">
        <f>+VLOOKUP($E1540,Value_Added!$1:$1048576,MATCH(DATE(BB$2,1,1),Value_Added!$A$1:$LI$1),FALSE)</f>
        <v>829.02647339999999</v>
      </c>
      <c r="BC1540" s="366">
        <f>+VLOOKUP($E1540,Value_Added!$1:$1048576,MATCH(DATE(BC$2,1,1),Value_Added!$A$1:$LI$1),FALSE)</f>
        <v>837.71431629999995</v>
      </c>
      <c r="BD1540" s="366">
        <f>+VLOOKUP($E1540,Value_Added!$1:$1048576,MATCH(DATE(BD$2,1,1),Value_Added!$A$1:$LI$1),FALSE)</f>
        <v>846.51991840000005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40637.739139999998</v>
      </c>
      <c r="G1541" s="314">
        <f>+VLOOKUP($E1541,Value_Added!$1:$1048576,MATCH(DATE(G$2,1,1),Value_Added!$A$1:$LI$1),FALSE)</f>
        <v>40973.281790000001</v>
      </c>
      <c r="H1541" s="314">
        <f>+VLOOKUP($E1541,Value_Added!$1:$1048576,MATCH(DATE(H$2,1,1),Value_Added!$A$1:$LI$1),FALSE)</f>
        <v>41236.399839999998</v>
      </c>
      <c r="I1541" s="314">
        <f>+VLOOKUP($E1541,Value_Added!$1:$1048576,MATCH(DATE(I$2,1,1),Value_Added!$A$1:$LI$1),FALSE)</f>
        <v>41492.34489</v>
      </c>
      <c r="J1541" s="314">
        <f>+VLOOKUP($E1541,Value_Added!$1:$1048576,MATCH(DATE(J$2,1,1),Value_Added!$A$1:$LI$1),FALSE)</f>
        <v>41771.65021</v>
      </c>
      <c r="K1541" s="314">
        <f>+VLOOKUP($E1541,Value_Added!$1:$1048576,MATCH(DATE(K$2,1,1),Value_Added!$A$1:$LI$1),FALSE)</f>
        <v>42085.158560000003</v>
      </c>
      <c r="L1541" s="314">
        <f>+VLOOKUP($E1541,Value_Added!$1:$1048576,MATCH(DATE(L$2,1,1),Value_Added!$A$1:$LI$1),FALSE)</f>
        <v>42411.126320000003</v>
      </c>
      <c r="M1541" s="314">
        <f>+VLOOKUP($E1541,Value_Added!$1:$1048576,MATCH(DATE(M$2,1,1),Value_Added!$A$1:$LI$1),FALSE)</f>
        <v>42758.475899999998</v>
      </c>
      <c r="N1541" s="314">
        <f>+VLOOKUP($E1541,Value_Added!$1:$1048576,MATCH(DATE(N$2,1,1),Value_Added!$A$1:$LI$1),FALSE)</f>
        <v>43125.1541</v>
      </c>
      <c r="O1541" s="314">
        <f>+VLOOKUP($E1541,Value_Added!$1:$1048576,MATCH(DATE(O$2,1,1),Value_Added!$A$1:$LI$1),FALSE)</f>
        <v>43507.04434</v>
      </c>
      <c r="P1541" s="314">
        <f>+VLOOKUP($E1541,Value_Added!$1:$1048576,MATCH(DATE(P$2,1,1),Value_Added!$A$1:$LI$1),FALSE)</f>
        <v>43938.494910000001</v>
      </c>
      <c r="Q1541" s="314">
        <f>+VLOOKUP($E1541,Value_Added!$1:$1048576,MATCH(DATE(Q$2,1,1),Value_Added!$A$1:$LI$1),FALSE)</f>
        <v>44354.194629999998</v>
      </c>
      <c r="R1541" s="314">
        <f>+VLOOKUP($E1541,Value_Added!$1:$1048576,MATCH(DATE(R$2,1,1),Value_Added!$A$1:$LI$1),FALSE)</f>
        <v>44767.845350000003</v>
      </c>
      <c r="S1541" s="314">
        <f>+VLOOKUP($E1541,Value_Added!$1:$1048576,MATCH(DATE(S$2,1,1),Value_Added!$A$1:$LI$1),FALSE)</f>
        <v>45180.388789999997</v>
      </c>
      <c r="T1541" s="314">
        <f>+VLOOKUP($E1541,Value_Added!$1:$1048576,MATCH(DATE(T$2,1,1),Value_Added!$A$1:$LI$1),FALSE)</f>
        <v>45591.424480000001</v>
      </c>
      <c r="U1541" s="314">
        <f>+VLOOKUP($E1541,Value_Added!$1:$1048576,MATCH(DATE(U$2,1,1),Value_Added!$A$1:$LI$1),FALSE)</f>
        <v>46000.610180000003</v>
      </c>
      <c r="V1541" s="314">
        <f>+VLOOKUP($E1541,Value_Added!$1:$1048576,MATCH(DATE(V$2,1,1),Value_Added!$A$1:$LI$1),FALSE)</f>
        <v>46408.747349999998</v>
      </c>
      <c r="W1541" s="314">
        <f>+VLOOKUP($E1541,Value_Added!$1:$1048576,MATCH(DATE(W$2,1,1),Value_Added!$A$1:$LI$1),FALSE)</f>
        <v>46815.84362</v>
      </c>
      <c r="X1541" s="314">
        <f>+VLOOKUP($E1541,Value_Added!$1:$1048576,MATCH(DATE(X$2,1,1),Value_Added!$A$1:$LI$1),FALSE)</f>
        <v>47222.644809999998</v>
      </c>
      <c r="Y1541" s="314">
        <f>+VLOOKUP($E1541,Value_Added!$1:$1048576,MATCH(DATE(Y$2,1,1),Value_Added!$A$1:$LI$1),FALSE)</f>
        <v>47630.169990000002</v>
      </c>
      <c r="Z1541" s="314">
        <f>+VLOOKUP($E1541,Value_Added!$1:$1048576,MATCH(DATE(Z$2,1,1),Value_Added!$A$1:$LI$1),FALSE)</f>
        <v>48011.441500000001</v>
      </c>
      <c r="AA1541" s="314">
        <f>+VLOOKUP($E1541,Value_Added!$1:$1048576,MATCH(DATE(AA$2,1,1),Value_Added!$A$1:$LI$1),FALSE)</f>
        <v>48413.222889999997</v>
      </c>
      <c r="AB1541" s="314">
        <f>+VLOOKUP($E1541,Value_Added!$1:$1048576,MATCH(DATE(AB$2,1,1),Value_Added!$A$1:$LI$1),FALSE)</f>
        <v>48823.761030000001</v>
      </c>
      <c r="AC1541" s="314">
        <f>+VLOOKUP($E1541,Value_Added!$1:$1048576,MATCH(DATE(AC$2,1,1),Value_Added!$A$1:$LI$1),FALSE)</f>
        <v>49241.815589999998</v>
      </c>
      <c r="AD1541" s="314">
        <f>+VLOOKUP($E1541,Value_Added!$1:$1048576,MATCH(DATE(AD$2,1,1),Value_Added!$A$1:$LI$1),FALSE)</f>
        <v>49667.54666</v>
      </c>
      <c r="AE1541" s="314">
        <f>+VLOOKUP($E1541,Value_Added!$1:$1048576,MATCH(DATE(AE$2,1,1),Value_Added!$A$1:$LI$1),FALSE)</f>
        <v>50021.276360000003</v>
      </c>
      <c r="AF1541" s="314">
        <f>+VLOOKUP($E1541,Value_Added!$1:$1048576,MATCH(DATE(AF$2,1,1),Value_Added!$A$1:$LI$1),FALSE)</f>
        <v>50395.376429999997</v>
      </c>
      <c r="AG1541" s="314">
        <f>+VLOOKUP($E1541,Value_Added!$1:$1048576,MATCH(DATE(AG$2,1,1),Value_Added!$A$1:$LI$1),FALSE)</f>
        <v>50776.519749999999</v>
      </c>
      <c r="AH1541" s="314">
        <f>+VLOOKUP($E1541,Value_Added!$1:$1048576,MATCH(DATE(AH$2,1,1),Value_Added!$A$1:$LI$1),FALSE)</f>
        <v>51164.502659999998</v>
      </c>
      <c r="AI1541" s="314">
        <f>+VLOOKUP($E1541,Value_Added!$1:$1048576,MATCH(DATE(AI$2,1,1),Value_Added!$A$1:$LI$1),FALSE)</f>
        <v>51560.309159999997</v>
      </c>
      <c r="AJ1541" s="314">
        <f>+VLOOKUP($E1541,Value_Added!$1:$1048576,MATCH(DATE(AJ$2,1,1),Value_Added!$A$1:$LI$1),FALSE)</f>
        <v>51965.063040000001</v>
      </c>
      <c r="AK1541" s="314">
        <f>+VLOOKUP($E1541,Value_Added!$1:$1048576,MATCH(DATE(AK$2,1,1),Value_Added!$A$1:$LI$1),FALSE)</f>
        <v>52379.490539999999</v>
      </c>
      <c r="AL1541" s="314">
        <f>+VLOOKUP($E1541,Value_Added!$1:$1048576,MATCH(DATE(AL$2,1,1),Value_Added!$A$1:$LI$1),FALSE)</f>
        <v>52804.285409999997</v>
      </c>
      <c r="AM1541" s="314">
        <f>+VLOOKUP($E1541,Value_Added!$1:$1048576,MATCH(DATE(AM$2,1,1),Value_Added!$A$1:$LI$1),FALSE)</f>
        <v>53239.713949999998</v>
      </c>
      <c r="AN1541" s="314">
        <f>+VLOOKUP($E1541,Value_Added!$1:$1048576,MATCH(DATE(AN$2,1,1),Value_Added!$A$1:$LI$1),FALSE)</f>
        <v>53685.744740000002</v>
      </c>
      <c r="AO1541" s="314">
        <f>+VLOOKUP($E1541,Value_Added!$1:$1048576,MATCH(DATE(AO$2,1,1),Value_Added!$A$1:$LI$1),FALSE)</f>
        <v>54142.131020000001</v>
      </c>
      <c r="AP1541" s="314">
        <f>+VLOOKUP($E1541,Value_Added!$1:$1048576,MATCH(DATE(AP$2,1,1),Value_Added!$A$1:$LI$1),FALSE)</f>
        <v>54588.07374</v>
      </c>
      <c r="AQ1541" s="314">
        <f>+VLOOKUP($E1541,Value_Added!$1:$1048576,MATCH(DATE(AQ$2,1,1),Value_Added!$A$1:$LI$1),FALSE)</f>
        <v>55036.180119999997</v>
      </c>
      <c r="AR1541" s="314">
        <f>+VLOOKUP($E1541,Value_Added!$1:$1048576,MATCH(DATE(AR$2,1,1),Value_Added!$A$1:$LI$1),FALSE)</f>
        <v>55489.279620000001</v>
      </c>
      <c r="AS1541" s="314">
        <f>+VLOOKUP($E1541,Value_Added!$1:$1048576,MATCH(DATE(AS$2,1,1),Value_Added!$A$1:$LI$1),FALSE)</f>
        <v>55948.659220000001</v>
      </c>
      <c r="AT1541" s="314">
        <f>+VLOOKUP($E1541,Value_Added!$1:$1048576,MATCH(DATE(AT$2,1,1),Value_Added!$A$1:$LI$1),FALSE)</f>
        <v>56415.097110000002</v>
      </c>
      <c r="AU1541" s="314">
        <f>+VLOOKUP($E1541,Value_Added!$1:$1048576,MATCH(DATE(AU$2,1,1),Value_Added!$A$1:$LI$1),FALSE)</f>
        <v>56888.880929999999</v>
      </c>
      <c r="AV1541" s="314">
        <f>+VLOOKUP($E1541,Value_Added!$1:$1048576,MATCH(DATE(AV$2,1,1),Value_Added!$A$1:$LI$1),FALSE)</f>
        <v>57370.585509999997</v>
      </c>
      <c r="AW1541" s="314">
        <f>+VLOOKUP($E1541,Value_Added!$1:$1048576,MATCH(DATE(AW$2,1,1),Value_Added!$A$1:$LI$1),FALSE)</f>
        <v>57860.513359999997</v>
      </c>
      <c r="AX1541" s="314">
        <f>+VLOOKUP($E1541,Value_Added!$1:$1048576,MATCH(DATE(AX$2,1,1),Value_Added!$A$1:$LI$1),FALSE)</f>
        <v>58358.82015</v>
      </c>
      <c r="AY1541" s="314">
        <f>+VLOOKUP($E1541,Value_Added!$1:$1048576,MATCH(DATE(AY$2,1,1),Value_Added!$A$1:$LI$1),FALSE)</f>
        <v>58865.544170000001</v>
      </c>
      <c r="AZ1541" s="314">
        <f>+VLOOKUP($E1541,Value_Added!$1:$1048576,MATCH(DATE(AZ$2,1,1),Value_Added!$A$1:$LI$1),FALSE)</f>
        <v>59381.459629999998</v>
      </c>
      <c r="BA1541" s="314">
        <f>+VLOOKUP($E1541,Value_Added!$1:$1048576,MATCH(DATE(BA$2,1,1),Value_Added!$A$1:$LI$1),FALSE)</f>
        <v>59906.10469</v>
      </c>
      <c r="BB1541" s="314">
        <f>+VLOOKUP($E1541,Value_Added!$1:$1048576,MATCH(DATE(BB$2,1,1),Value_Added!$A$1:$LI$1),FALSE)</f>
        <v>60439.354339999998</v>
      </c>
      <c r="BC1541" s="314">
        <f>+VLOOKUP($E1541,Value_Added!$1:$1048576,MATCH(DATE(BC$2,1,1),Value_Added!$A$1:$LI$1),FALSE)</f>
        <v>60981.130729999997</v>
      </c>
      <c r="BD1541" s="314">
        <f>+VLOOKUP($E1541,Value_Added!$1:$1048576,MATCH(DATE(BD$2,1,1),Value_Added!$A$1:$LI$1),FALSE)</f>
        <v>61531.360999999997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40890.62341</v>
      </c>
      <c r="G1542" s="366">
        <f>+VLOOKUP($E1542,Value_Added!$1:$1048576,MATCH(DATE(G$2,1,1),Value_Added!$A$1:$LI$1),FALSE)</f>
        <v>41220.301480000002</v>
      </c>
      <c r="H1542" s="366">
        <f>+VLOOKUP($E1542,Value_Added!$1:$1048576,MATCH(DATE(H$2,1,1),Value_Added!$A$1:$LI$1),FALSE)</f>
        <v>41466.305030000003</v>
      </c>
      <c r="I1542" s="366">
        <f>+VLOOKUP($E1542,Value_Added!$1:$1048576,MATCH(DATE(I$2,1,1),Value_Added!$A$1:$LI$1),FALSE)</f>
        <v>41700.337520000001</v>
      </c>
      <c r="J1542" s="366">
        <f>+VLOOKUP($E1542,Value_Added!$1:$1048576,MATCH(DATE(J$2,1,1),Value_Added!$A$1:$LI$1),FALSE)</f>
        <v>41958.004000000001</v>
      </c>
      <c r="K1542" s="366">
        <f>+VLOOKUP($E1542,Value_Added!$1:$1048576,MATCH(DATE(K$2,1,1),Value_Added!$A$1:$LI$1),FALSE)</f>
        <v>42252.436220000003</v>
      </c>
      <c r="L1542" s="366">
        <f>+VLOOKUP($E1542,Value_Added!$1:$1048576,MATCH(DATE(L$2,1,1),Value_Added!$A$1:$LI$1),FALSE)</f>
        <v>42564.410680000001</v>
      </c>
      <c r="M1542" s="366">
        <f>+VLOOKUP($E1542,Value_Added!$1:$1048576,MATCH(DATE(M$2,1,1),Value_Added!$A$1:$LI$1),FALSE)</f>
        <v>42900.251479999999</v>
      </c>
      <c r="N1542" s="366">
        <f>+VLOOKUP($E1542,Value_Added!$1:$1048576,MATCH(DATE(N$2,1,1),Value_Added!$A$1:$LI$1),FALSE)</f>
        <v>43257.274949999999</v>
      </c>
      <c r="O1542" s="366">
        <f>+VLOOKUP($E1542,Value_Added!$1:$1048576,MATCH(DATE(O$2,1,1),Value_Added!$A$1:$LI$1),FALSE)</f>
        <v>43630.793689999999</v>
      </c>
      <c r="P1542" s="366">
        <f>+VLOOKUP($E1542,Value_Added!$1:$1048576,MATCH(DATE(P$2,1,1),Value_Added!$A$1:$LI$1),FALSE)</f>
        <v>44051.311269999998</v>
      </c>
      <c r="Q1542" s="366">
        <f>+VLOOKUP($E1542,Value_Added!$1:$1048576,MATCH(DATE(Q$2,1,1),Value_Added!$A$1:$LI$1),FALSE)</f>
        <v>44460.29694</v>
      </c>
      <c r="R1542" s="366">
        <f>+VLOOKUP($E1542,Value_Added!$1:$1048576,MATCH(DATE(R$2,1,1),Value_Added!$A$1:$LI$1),FALSE)</f>
        <v>44867.272080000002</v>
      </c>
      <c r="S1542" s="366">
        <f>+VLOOKUP($E1542,Value_Added!$1:$1048576,MATCH(DATE(S$2,1,1),Value_Added!$A$1:$LI$1),FALSE)</f>
        <v>45272.916929999999</v>
      </c>
      <c r="T1542" s="366">
        <f>+VLOOKUP($E1542,Value_Added!$1:$1048576,MATCH(DATE(T$2,1,1),Value_Added!$A$1:$LI$1),FALSE)</f>
        <v>45676.781490000001</v>
      </c>
      <c r="U1542" s="366">
        <f>+VLOOKUP($E1542,Value_Added!$1:$1048576,MATCH(DATE(U$2,1,1),Value_Added!$A$1:$LI$1),FALSE)</f>
        <v>46078.509169999998</v>
      </c>
      <c r="V1542" s="366">
        <f>+VLOOKUP($E1542,Value_Added!$1:$1048576,MATCH(DATE(V$2,1,1),Value_Added!$A$1:$LI$1),FALSE)</f>
        <v>46478.890579999999</v>
      </c>
      <c r="W1542" s="366">
        <f>+VLOOKUP($E1542,Value_Added!$1:$1048576,MATCH(DATE(W$2,1,1),Value_Added!$A$1:$LI$1),FALSE)</f>
        <v>46878.020629999999</v>
      </c>
      <c r="X1542" s="366">
        <f>+VLOOKUP($E1542,Value_Added!$1:$1048576,MATCH(DATE(X$2,1,1),Value_Added!$A$1:$LI$1),FALSE)</f>
        <v>47276.701679999998</v>
      </c>
      <c r="Y1542" s="366">
        <f>+VLOOKUP($E1542,Value_Added!$1:$1048576,MATCH(DATE(Y$2,1,1),Value_Added!$A$1:$LI$1),FALSE)</f>
        <v>47676.033660000001</v>
      </c>
      <c r="Z1542" s="366">
        <f>+VLOOKUP($E1542,Value_Added!$1:$1048576,MATCH(DATE(Z$2,1,1),Value_Added!$A$1:$LI$1),FALSE)</f>
        <v>48051.378750000003</v>
      </c>
      <c r="AA1542" s="366">
        <f>+VLOOKUP($E1542,Value_Added!$1:$1048576,MATCH(DATE(AA$2,1,1),Value_Added!$A$1:$LI$1),FALSE)</f>
        <v>48444.646589999997</v>
      </c>
      <c r="AB1542" s="366">
        <f>+VLOOKUP($E1542,Value_Added!$1:$1048576,MATCH(DATE(AB$2,1,1),Value_Added!$A$1:$LI$1),FALSE)</f>
        <v>48846.985370000002</v>
      </c>
      <c r="AC1542" s="366">
        <f>+VLOOKUP($E1542,Value_Added!$1:$1048576,MATCH(DATE(AC$2,1,1),Value_Added!$A$1:$LI$1),FALSE)</f>
        <v>49257.226130000003</v>
      </c>
      <c r="AD1542" s="366">
        <f>+VLOOKUP($E1542,Value_Added!$1:$1048576,MATCH(DATE(AD$2,1,1),Value_Added!$A$1:$LI$1),FALSE)</f>
        <v>49675.537389999998</v>
      </c>
      <c r="AE1542" s="366">
        <f>+VLOOKUP($E1542,Value_Added!$1:$1048576,MATCH(DATE(AE$2,1,1),Value_Added!$A$1:$LI$1),FALSE)</f>
        <v>50028.44442</v>
      </c>
      <c r="AF1542" s="366">
        <f>+VLOOKUP($E1542,Value_Added!$1:$1048576,MATCH(DATE(AF$2,1,1),Value_Added!$A$1:$LI$1),FALSE)</f>
        <v>50397.541539999998</v>
      </c>
      <c r="AG1542" s="366">
        <f>+VLOOKUP($E1542,Value_Added!$1:$1048576,MATCH(DATE(AG$2,1,1),Value_Added!$A$1:$LI$1),FALSE)</f>
        <v>50773.955739999998</v>
      </c>
      <c r="AH1542" s="366">
        <f>+VLOOKUP($E1542,Value_Added!$1:$1048576,MATCH(DATE(AH$2,1,1),Value_Added!$A$1:$LI$1),FALSE)</f>
        <v>51157.65537</v>
      </c>
      <c r="AI1542" s="366">
        <f>+VLOOKUP($E1542,Value_Added!$1:$1048576,MATCH(DATE(AI$2,1,1),Value_Added!$A$1:$LI$1),FALSE)</f>
        <v>51549.653559999999</v>
      </c>
      <c r="AJ1542" s="366">
        <f>+VLOOKUP($E1542,Value_Added!$1:$1048576,MATCH(DATE(AJ$2,1,1),Value_Added!$A$1:$LI$1),FALSE)</f>
        <v>51951.118860000002</v>
      </c>
      <c r="AK1542" s="366">
        <f>+VLOOKUP($E1542,Value_Added!$1:$1048576,MATCH(DATE(AK$2,1,1),Value_Added!$A$1:$LI$1),FALSE)</f>
        <v>52362.830620000001</v>
      </c>
      <c r="AL1542" s="366">
        <f>+VLOOKUP($E1542,Value_Added!$1:$1048576,MATCH(DATE(AL$2,1,1),Value_Added!$A$1:$LI$1),FALSE)</f>
        <v>52785.499940000002</v>
      </c>
      <c r="AM1542" s="366">
        <f>+VLOOKUP($E1542,Value_Added!$1:$1048576,MATCH(DATE(AM$2,1,1),Value_Added!$A$1:$LI$1),FALSE)</f>
        <v>53219.40352</v>
      </c>
      <c r="AN1542" s="366">
        <f>+VLOOKUP($E1542,Value_Added!$1:$1048576,MATCH(DATE(AN$2,1,1),Value_Added!$A$1:$LI$1),FALSE)</f>
        <v>53664.499580000003</v>
      </c>
      <c r="AO1542" s="366">
        <f>+VLOOKUP($E1542,Value_Added!$1:$1048576,MATCH(DATE(AO$2,1,1),Value_Added!$A$1:$LI$1),FALSE)</f>
        <v>54120.516389999997</v>
      </c>
      <c r="AP1542" s="366">
        <f>+VLOOKUP($E1542,Value_Added!$1:$1048576,MATCH(DATE(AP$2,1,1),Value_Added!$A$1:$LI$1),FALSE)</f>
        <v>54568.03256</v>
      </c>
      <c r="AQ1542" s="366">
        <f>+VLOOKUP($E1542,Value_Added!$1:$1048576,MATCH(DATE(AQ$2,1,1),Value_Added!$A$1:$LI$1),FALSE)</f>
        <v>55017.846830000002</v>
      </c>
      <c r="AR1542" s="366">
        <f>+VLOOKUP($E1542,Value_Added!$1:$1048576,MATCH(DATE(AR$2,1,1),Value_Added!$A$1:$LI$1),FALSE)</f>
        <v>55472.9303</v>
      </c>
      <c r="AS1542" s="366">
        <f>+VLOOKUP($E1542,Value_Added!$1:$1048576,MATCH(DATE(AS$2,1,1),Value_Added!$A$1:$LI$1),FALSE)</f>
        <v>55934.646560000001</v>
      </c>
      <c r="AT1542" s="366">
        <f>+VLOOKUP($E1542,Value_Added!$1:$1048576,MATCH(DATE(AT$2,1,1),Value_Added!$A$1:$LI$1),FALSE)</f>
        <v>56403.802069999998</v>
      </c>
      <c r="AU1542" s="366">
        <f>+VLOOKUP($E1542,Value_Added!$1:$1048576,MATCH(DATE(AU$2,1,1),Value_Added!$A$1:$LI$1),FALSE)</f>
        <v>56880.714489999998</v>
      </c>
      <c r="AV1542" s="366">
        <f>+VLOOKUP($E1542,Value_Added!$1:$1048576,MATCH(DATE(AV$2,1,1),Value_Added!$A$1:$LI$1),FALSE)</f>
        <v>57365.952940000003</v>
      </c>
      <c r="AW1542" s="366">
        <f>+VLOOKUP($E1542,Value_Added!$1:$1048576,MATCH(DATE(AW$2,1,1),Value_Added!$A$1:$LI$1),FALSE)</f>
        <v>57859.828500000003</v>
      </c>
      <c r="AX1542" s="366">
        <f>+VLOOKUP($E1542,Value_Added!$1:$1048576,MATCH(DATE(AX$2,1,1),Value_Added!$A$1:$LI$1),FALSE)</f>
        <v>58362.496610000002</v>
      </c>
      <c r="AY1542" s="366">
        <f>+VLOOKUP($E1542,Value_Added!$1:$1048576,MATCH(DATE(AY$2,1,1),Value_Added!$A$1:$LI$1),FALSE)</f>
        <v>58873.989479999997</v>
      </c>
      <c r="AZ1542" s="366">
        <f>+VLOOKUP($E1542,Value_Added!$1:$1048576,MATCH(DATE(AZ$2,1,1),Value_Added!$A$1:$LI$1),FALSE)</f>
        <v>59395.023480000003</v>
      </c>
      <c r="BA1542" s="366">
        <f>+VLOOKUP($E1542,Value_Added!$1:$1048576,MATCH(DATE(BA$2,1,1),Value_Added!$A$1:$LI$1),FALSE)</f>
        <v>59925.222110000002</v>
      </c>
      <c r="BB1542" s="366">
        <f>+VLOOKUP($E1542,Value_Added!$1:$1048576,MATCH(DATE(BB$2,1,1),Value_Added!$A$1:$LI$1),FALSE)</f>
        <v>60464.45048</v>
      </c>
      <c r="BC1542" s="366">
        <f>+VLOOKUP($E1542,Value_Added!$1:$1048576,MATCH(DATE(BC$2,1,1),Value_Added!$A$1:$LI$1),FALSE)</f>
        <v>61012.615319999997</v>
      </c>
      <c r="BD1542" s="366">
        <f>+VLOOKUP($E1542,Value_Added!$1:$1048576,MATCH(DATE(BD$2,1,1),Value_Added!$A$1:$LI$1),FALSE)</f>
        <v>61569.630559999998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382.5387096</v>
      </c>
      <c r="G1543" s="366">
        <f>+VLOOKUP($E1543,Value_Added!$1:$1048576,MATCH(DATE(G$2,1,1),Value_Added!$A$1:$LI$1),FALSE)</f>
        <v>385.43662990000001</v>
      </c>
      <c r="H1543" s="366">
        <f>+VLOOKUP($E1543,Value_Added!$1:$1048576,MATCH(DATE(H$2,1,1),Value_Added!$A$1:$LI$1),FALSE)</f>
        <v>387.67638829999999</v>
      </c>
      <c r="I1543" s="366">
        <f>+VLOOKUP($E1543,Value_Added!$1:$1048576,MATCH(DATE(I$2,1,1),Value_Added!$A$1:$LI$1),FALSE)</f>
        <v>389.90087620000003</v>
      </c>
      <c r="J1543" s="366">
        <f>+VLOOKUP($E1543,Value_Added!$1:$1048576,MATCH(DATE(J$2,1,1),Value_Added!$A$1:$LI$1),FALSE)</f>
        <v>392.37981079999997</v>
      </c>
      <c r="K1543" s="366">
        <f>+VLOOKUP($E1543,Value_Added!$1:$1048576,MATCH(DATE(K$2,1,1),Value_Added!$A$1:$LI$1),FALSE)</f>
        <v>395.19979000000001</v>
      </c>
      <c r="L1543" s="366">
        <f>+VLOOKUP($E1543,Value_Added!$1:$1048576,MATCH(DATE(L$2,1,1),Value_Added!$A$1:$LI$1),FALSE)</f>
        <v>398.1476131</v>
      </c>
      <c r="M1543" s="366">
        <f>+VLOOKUP($E1543,Value_Added!$1:$1048576,MATCH(DATE(M$2,1,1),Value_Added!$A$1:$LI$1),FALSE)</f>
        <v>401.31341709999998</v>
      </c>
      <c r="N1543" s="366">
        <f>+VLOOKUP($E1543,Value_Added!$1:$1048576,MATCH(DATE(N$2,1,1),Value_Added!$A$1:$LI$1),FALSE)</f>
        <v>404.66765770000001</v>
      </c>
      <c r="O1543" s="366">
        <f>+VLOOKUP($E1543,Value_Added!$1:$1048576,MATCH(DATE(O$2,1,1),Value_Added!$A$1:$LI$1),FALSE)</f>
        <v>408.1667526</v>
      </c>
      <c r="P1543" s="366">
        <f>+VLOOKUP($E1543,Value_Added!$1:$1048576,MATCH(DATE(P$2,1,1),Value_Added!$A$1:$LI$1),FALSE)</f>
        <v>412.13204430000002</v>
      </c>
      <c r="Q1543" s="366">
        <f>+VLOOKUP($E1543,Value_Added!$1:$1048576,MATCH(DATE(Q$2,1,1),Value_Added!$A$1:$LI$1),FALSE)</f>
        <v>415.92724349999997</v>
      </c>
      <c r="R1543" s="366">
        <f>+VLOOKUP($E1543,Value_Added!$1:$1048576,MATCH(DATE(R$2,1,1),Value_Added!$A$1:$LI$1),FALSE)</f>
        <v>419.71519999999998</v>
      </c>
      <c r="S1543" s="366">
        <f>+VLOOKUP($E1543,Value_Added!$1:$1048576,MATCH(DATE(S$2,1,1),Value_Added!$A$1:$LI$1),FALSE)</f>
        <v>423.49744320000002</v>
      </c>
      <c r="T1543" s="366">
        <f>+VLOOKUP($E1543,Value_Added!$1:$1048576,MATCH(DATE(T$2,1,1),Value_Added!$A$1:$LI$1),FALSE)</f>
        <v>427.26647880000002</v>
      </c>
      <c r="U1543" s="366">
        <f>+VLOOKUP($E1543,Value_Added!$1:$1048576,MATCH(DATE(U$2,1,1),Value_Added!$A$1:$LI$1),FALSE)</f>
        <v>431.01786679999998</v>
      </c>
      <c r="V1543" s="366">
        <f>+VLOOKUP($E1543,Value_Added!$1:$1048576,MATCH(DATE(V$2,1,1),Value_Added!$A$1:$LI$1),FALSE)</f>
        <v>434.75938450000001</v>
      </c>
      <c r="W1543" s="366">
        <f>+VLOOKUP($E1543,Value_Added!$1:$1048576,MATCH(DATE(W$2,1,1),Value_Added!$A$1:$LI$1),FALSE)</f>
        <v>438.49056760000002</v>
      </c>
      <c r="X1543" s="366">
        <f>+VLOOKUP($E1543,Value_Added!$1:$1048576,MATCH(DATE(X$2,1,1),Value_Added!$A$1:$LI$1),FALSE)</f>
        <v>442.21910869999999</v>
      </c>
      <c r="Y1543" s="366">
        <f>+VLOOKUP($E1543,Value_Added!$1:$1048576,MATCH(DATE(Y$2,1,1),Value_Added!$A$1:$LI$1),FALSE)</f>
        <v>445.95517439999998</v>
      </c>
      <c r="Z1543" s="366">
        <f>+VLOOKUP($E1543,Value_Added!$1:$1048576,MATCH(DATE(Z$2,1,1),Value_Added!$A$1:$LI$1),FALSE)</f>
        <v>449.44346969999998</v>
      </c>
      <c r="AA1543" s="366">
        <f>+VLOOKUP($E1543,Value_Added!$1:$1048576,MATCH(DATE(AA$2,1,1),Value_Added!$A$1:$LI$1),FALSE)</f>
        <v>453.1434256</v>
      </c>
      <c r="AB1543" s="366">
        <f>+VLOOKUP($E1543,Value_Added!$1:$1048576,MATCH(DATE(AB$2,1,1),Value_Added!$A$1:$LI$1),FALSE)</f>
        <v>456.91803040000002</v>
      </c>
      <c r="AC1543" s="366">
        <f>+VLOOKUP($E1543,Value_Added!$1:$1048576,MATCH(DATE(AC$2,1,1),Value_Added!$A$1:$LI$1),FALSE)</f>
        <v>460.76150580000001</v>
      </c>
      <c r="AD1543" s="366">
        <f>+VLOOKUP($E1543,Value_Added!$1:$1048576,MATCH(DATE(AD$2,1,1),Value_Added!$A$1:$LI$1),FALSE)</f>
        <v>464.67850800000002</v>
      </c>
      <c r="AE1543" s="366">
        <f>+VLOOKUP($E1543,Value_Added!$1:$1048576,MATCH(DATE(AE$2,1,1),Value_Added!$A$1:$LI$1),FALSE)</f>
        <v>467.91265329999999</v>
      </c>
      <c r="AF1543" s="366">
        <f>+VLOOKUP($E1543,Value_Added!$1:$1048576,MATCH(DATE(AF$2,1,1),Value_Added!$A$1:$LI$1),FALSE)</f>
        <v>471.38778120000001</v>
      </c>
      <c r="AG1543" s="366">
        <f>+VLOOKUP($E1543,Value_Added!$1:$1048576,MATCH(DATE(AG$2,1,1),Value_Added!$A$1:$LI$1),FALSE)</f>
        <v>474.92497309999999</v>
      </c>
      <c r="AH1543" s="366">
        <f>+VLOOKUP($E1543,Value_Added!$1:$1048576,MATCH(DATE(AH$2,1,1),Value_Added!$A$1:$LI$1),FALSE)</f>
        <v>478.52538859999999</v>
      </c>
      <c r="AI1543" s="366">
        <f>+VLOOKUP($E1543,Value_Added!$1:$1048576,MATCH(DATE(AI$2,1,1),Value_Added!$A$1:$LI$1),FALSE)</f>
        <v>482.20092240000002</v>
      </c>
      <c r="AJ1543" s="366">
        <f>+VLOOKUP($E1543,Value_Added!$1:$1048576,MATCH(DATE(AJ$2,1,1),Value_Added!$A$1:$LI$1),FALSE)</f>
        <v>485.96351670000001</v>
      </c>
      <c r="AK1543" s="366">
        <f>+VLOOKUP($E1543,Value_Added!$1:$1048576,MATCH(DATE(AK$2,1,1),Value_Added!$A$1:$LI$1),FALSE)</f>
        <v>489.82056030000001</v>
      </c>
      <c r="AL1543" s="366">
        <f>+VLOOKUP($E1543,Value_Added!$1:$1048576,MATCH(DATE(AL$2,1,1),Value_Added!$A$1:$LI$1),FALSE)</f>
        <v>493.77900349999999</v>
      </c>
      <c r="AM1543" s="366">
        <f>+VLOOKUP($E1543,Value_Added!$1:$1048576,MATCH(DATE(AM$2,1,1),Value_Added!$A$1:$LI$1),FALSE)</f>
        <v>497.84132629999999</v>
      </c>
      <c r="AN1543" s="366">
        <f>+VLOOKUP($E1543,Value_Added!$1:$1048576,MATCH(DATE(AN$2,1,1),Value_Added!$A$1:$LI$1),FALSE)</f>
        <v>502.00713660000002</v>
      </c>
      <c r="AO1543" s="366">
        <f>+VLOOKUP($E1543,Value_Added!$1:$1048576,MATCH(DATE(AO$2,1,1),Value_Added!$A$1:$LI$1),FALSE)</f>
        <v>506.27399009999999</v>
      </c>
      <c r="AP1543" s="366">
        <f>+VLOOKUP($E1543,Value_Added!$1:$1048576,MATCH(DATE(AP$2,1,1),Value_Added!$A$1:$LI$1),FALSE)</f>
        <v>510.4423334</v>
      </c>
      <c r="AQ1543" s="366">
        <f>+VLOOKUP($E1543,Value_Added!$1:$1048576,MATCH(DATE(AQ$2,1,1),Value_Added!$A$1:$LI$1),FALSE)</f>
        <v>514.64552360000005</v>
      </c>
      <c r="AR1543" s="366">
        <f>+VLOOKUP($E1543,Value_Added!$1:$1048576,MATCH(DATE(AR$2,1,1),Value_Added!$A$1:$LI$1),FALSE)</f>
        <v>518.90320650000001</v>
      </c>
      <c r="AS1543" s="366">
        <f>+VLOOKUP($E1543,Value_Added!$1:$1048576,MATCH(DATE(AS$2,1,1),Value_Added!$A$1:$LI$1),FALSE)</f>
        <v>523.22445849999997</v>
      </c>
      <c r="AT1543" s="366">
        <f>+VLOOKUP($E1543,Value_Added!$1:$1048576,MATCH(DATE(AT$2,1,1),Value_Added!$A$1:$LI$1),FALSE)</f>
        <v>527.61553839999999</v>
      </c>
      <c r="AU1543" s="366">
        <f>+VLOOKUP($E1543,Value_Added!$1:$1048576,MATCH(DATE(AU$2,1,1),Value_Added!$A$1:$LI$1),FALSE)</f>
        <v>532.07876099999999</v>
      </c>
      <c r="AV1543" s="366">
        <f>+VLOOKUP($E1543,Value_Added!$1:$1048576,MATCH(DATE(AV$2,1,1),Value_Added!$A$1:$LI$1),FALSE)</f>
        <v>536.619733</v>
      </c>
      <c r="AW1543" s="366">
        <f>+VLOOKUP($E1543,Value_Added!$1:$1048576,MATCH(DATE(AW$2,1,1),Value_Added!$A$1:$LI$1),FALSE)</f>
        <v>541.24117100000001</v>
      </c>
      <c r="AX1543" s="366">
        <f>+VLOOKUP($E1543,Value_Added!$1:$1048576,MATCH(DATE(AX$2,1,1),Value_Added!$A$1:$LI$1),FALSE)</f>
        <v>545.94444429999999</v>
      </c>
      <c r="AY1543" s="366">
        <f>+VLOOKUP($E1543,Value_Added!$1:$1048576,MATCH(DATE(AY$2,1,1),Value_Added!$A$1:$LI$1),FALSE)</f>
        <v>550.72983450000004</v>
      </c>
      <c r="AZ1543" s="366">
        <f>+VLOOKUP($E1543,Value_Added!$1:$1048576,MATCH(DATE(AZ$2,1,1),Value_Added!$A$1:$LI$1),FALSE)</f>
        <v>555.60480280000002</v>
      </c>
      <c r="BA1543" s="366">
        <f>+VLOOKUP($E1543,Value_Added!$1:$1048576,MATCH(DATE(BA$2,1,1),Value_Added!$A$1:$LI$1),FALSE)</f>
        <v>560.56476110000006</v>
      </c>
      <c r="BB1543" s="366">
        <f>+VLOOKUP($E1543,Value_Added!$1:$1048576,MATCH(DATE(BB$2,1,1),Value_Added!$A$1:$LI$1),FALSE)</f>
        <v>565.60877879999998</v>
      </c>
      <c r="BC1543" s="366">
        <f>+VLOOKUP($E1543,Value_Added!$1:$1048576,MATCH(DATE(BC$2,1,1),Value_Added!$A$1:$LI$1),FALSE)</f>
        <v>570.73616159999995</v>
      </c>
      <c r="BD1543" s="366">
        <f>+VLOOKUP($E1543,Value_Added!$1:$1048576,MATCH(DATE(BD$2,1,1),Value_Added!$A$1:$LI$1),FALSE)</f>
        <v>575.94618890000004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235.61659710000001</v>
      </c>
      <c r="G1544" s="366">
        <f>+VLOOKUP($E1544,Value_Added!$1:$1048576,MATCH(DATE(G$2,1,1),Value_Added!$A$1:$LI$1),FALSE)</f>
        <v>237.10758139999999</v>
      </c>
      <c r="H1544" s="366">
        <f>+VLOOKUP($E1544,Value_Added!$1:$1048576,MATCH(DATE(H$2,1,1),Value_Added!$A$1:$LI$1),FALSE)</f>
        <v>238.38983730000001</v>
      </c>
      <c r="I1544" s="366">
        <f>+VLOOKUP($E1544,Value_Added!$1:$1048576,MATCH(DATE(I$2,1,1),Value_Added!$A$1:$LI$1),FALSE)</f>
        <v>239.8153058</v>
      </c>
      <c r="J1544" s="366">
        <f>+VLOOKUP($E1544,Value_Added!$1:$1048576,MATCH(DATE(J$2,1,1),Value_Added!$A$1:$LI$1),FALSE)</f>
        <v>241.45011410000001</v>
      </c>
      <c r="K1544" s="366">
        <f>+VLOOKUP($E1544,Value_Added!$1:$1048576,MATCH(DATE(K$2,1,1),Value_Added!$A$1:$LI$1),FALSE)</f>
        <v>243.2903973</v>
      </c>
      <c r="L1544" s="366">
        <f>+VLOOKUP($E1544,Value_Added!$1:$1048576,MATCH(DATE(L$2,1,1),Value_Added!$A$1:$LI$1),FALSE)</f>
        <v>245.1521971</v>
      </c>
      <c r="M1544" s="366">
        <f>+VLOOKUP($E1544,Value_Added!$1:$1048576,MATCH(DATE(M$2,1,1),Value_Added!$A$1:$LI$1),FALSE)</f>
        <v>247.13990580000001</v>
      </c>
      <c r="N1544" s="366">
        <f>+VLOOKUP($E1544,Value_Added!$1:$1048576,MATCH(DATE(N$2,1,1),Value_Added!$A$1:$LI$1),FALSE)</f>
        <v>249.22832360000001</v>
      </c>
      <c r="O1544" s="366">
        <f>+VLOOKUP($E1544,Value_Added!$1:$1048576,MATCH(DATE(O$2,1,1),Value_Added!$A$1:$LI$1),FALSE)</f>
        <v>251.3910315</v>
      </c>
      <c r="P1544" s="366">
        <f>+VLOOKUP($E1544,Value_Added!$1:$1048576,MATCH(DATE(P$2,1,1),Value_Added!$A$1:$LI$1),FALSE)</f>
        <v>253.88272119999999</v>
      </c>
      <c r="Q1544" s="366">
        <f>+VLOOKUP($E1544,Value_Added!$1:$1048576,MATCH(DATE(Q$2,1,1),Value_Added!$A$1:$LI$1),FALSE)</f>
        <v>256.1714844</v>
      </c>
      <c r="R1544" s="366">
        <f>+VLOOKUP($E1544,Value_Added!$1:$1048576,MATCH(DATE(R$2,1,1),Value_Added!$A$1:$LI$1),FALSE)</f>
        <v>258.47403700000001</v>
      </c>
      <c r="S1544" s="366">
        <f>+VLOOKUP($E1544,Value_Added!$1:$1048576,MATCH(DATE(S$2,1,1),Value_Added!$A$1:$LI$1),FALSE)</f>
        <v>260.78369290000001</v>
      </c>
      <c r="T1544" s="366">
        <f>+VLOOKUP($E1544,Value_Added!$1:$1048576,MATCH(DATE(T$2,1,1),Value_Added!$A$1:$LI$1),FALSE)</f>
        <v>263.09065340000001</v>
      </c>
      <c r="U1544" s="366">
        <f>+VLOOKUP($E1544,Value_Added!$1:$1048576,MATCH(DATE(U$2,1,1),Value_Added!$A$1:$LI$1),FALSE)</f>
        <v>265.39044180000002</v>
      </c>
      <c r="V1544" s="366">
        <f>+VLOOKUP($E1544,Value_Added!$1:$1048576,MATCH(DATE(V$2,1,1),Value_Added!$A$1:$LI$1),FALSE)</f>
        <v>267.6884493</v>
      </c>
      <c r="W1544" s="366">
        <f>+VLOOKUP($E1544,Value_Added!$1:$1048576,MATCH(DATE(W$2,1,1),Value_Added!$A$1:$LI$1),FALSE)</f>
        <v>269.98225669999999</v>
      </c>
      <c r="X1544" s="366">
        <f>+VLOOKUP($E1544,Value_Added!$1:$1048576,MATCH(DATE(X$2,1,1),Value_Added!$A$1:$LI$1),FALSE)</f>
        <v>272.2768959</v>
      </c>
      <c r="Y1544" s="366">
        <f>+VLOOKUP($E1544,Value_Added!$1:$1048576,MATCH(DATE(Y$2,1,1),Value_Added!$A$1:$LI$1),FALSE)</f>
        <v>274.5784342</v>
      </c>
      <c r="Z1544" s="366">
        <f>+VLOOKUP($E1544,Value_Added!$1:$1048576,MATCH(DATE(Z$2,1,1),Value_Added!$A$1:$LI$1),FALSE)</f>
        <v>276.6904887</v>
      </c>
      <c r="AA1544" s="366">
        <f>+VLOOKUP($E1544,Value_Added!$1:$1048576,MATCH(DATE(AA$2,1,1),Value_Added!$A$1:$LI$1),FALSE)</f>
        <v>279.00232460000001</v>
      </c>
      <c r="AB1544" s="366">
        <f>+VLOOKUP($E1544,Value_Added!$1:$1048576,MATCH(DATE(AB$2,1,1),Value_Added!$A$1:$LI$1),FALSE)</f>
        <v>281.34402610000001</v>
      </c>
      <c r="AC1544" s="366">
        <f>+VLOOKUP($E1544,Value_Added!$1:$1048576,MATCH(DATE(AC$2,1,1),Value_Added!$A$1:$LI$1),FALSE)</f>
        <v>283.72017260000001</v>
      </c>
      <c r="AD1544" s="366">
        <f>+VLOOKUP($E1544,Value_Added!$1:$1048576,MATCH(DATE(AD$2,1,1),Value_Added!$A$1:$LI$1),FALSE)</f>
        <v>286.13849140000002</v>
      </c>
      <c r="AE1544" s="366">
        <f>+VLOOKUP($E1544,Value_Added!$1:$1048576,MATCH(DATE(AE$2,1,1),Value_Added!$A$1:$LI$1),FALSE)</f>
        <v>288.02420339999998</v>
      </c>
      <c r="AF1544" s="366">
        <f>+VLOOKUP($E1544,Value_Added!$1:$1048576,MATCH(DATE(AF$2,1,1),Value_Added!$A$1:$LI$1),FALSE)</f>
        <v>290.1996019</v>
      </c>
      <c r="AG1544" s="366">
        <f>+VLOOKUP($E1544,Value_Added!$1:$1048576,MATCH(DATE(AG$2,1,1),Value_Added!$A$1:$LI$1),FALSE)</f>
        <v>292.4031468</v>
      </c>
      <c r="AH1544" s="366">
        <f>+VLOOKUP($E1544,Value_Added!$1:$1048576,MATCH(DATE(AH$2,1,1),Value_Added!$A$1:$LI$1),FALSE)</f>
        <v>294.63784909999998</v>
      </c>
      <c r="AI1544" s="366">
        <f>+VLOOKUP($E1544,Value_Added!$1:$1048576,MATCH(DATE(AI$2,1,1),Value_Added!$A$1:$LI$1),FALSE)</f>
        <v>296.91484860000003</v>
      </c>
      <c r="AJ1544" s="366">
        <f>+VLOOKUP($E1544,Value_Added!$1:$1048576,MATCH(DATE(AJ$2,1,1),Value_Added!$A$1:$LI$1),FALSE)</f>
        <v>299.24309529999999</v>
      </c>
      <c r="AK1544" s="366">
        <f>+VLOOKUP($E1544,Value_Added!$1:$1048576,MATCH(DATE(AK$2,1,1),Value_Added!$A$1:$LI$1),FALSE)</f>
        <v>301.6272937</v>
      </c>
      <c r="AL1544" s="366">
        <f>+VLOOKUP($E1544,Value_Added!$1:$1048576,MATCH(DATE(AL$2,1,1),Value_Added!$A$1:$LI$1),FALSE)</f>
        <v>304.07219550000002</v>
      </c>
      <c r="AM1544" s="366">
        <f>+VLOOKUP($E1544,Value_Added!$1:$1048576,MATCH(DATE(AM$2,1,1),Value_Added!$A$1:$LI$1),FALSE)</f>
        <v>306.57915650000001</v>
      </c>
      <c r="AN1544" s="366">
        <f>+VLOOKUP($E1544,Value_Added!$1:$1048576,MATCH(DATE(AN$2,1,1),Value_Added!$A$1:$LI$1),FALSE)</f>
        <v>309.14793320000001</v>
      </c>
      <c r="AO1544" s="366">
        <f>+VLOOKUP($E1544,Value_Added!$1:$1048576,MATCH(DATE(AO$2,1,1),Value_Added!$A$1:$LI$1),FALSE)</f>
        <v>311.77717439999998</v>
      </c>
      <c r="AP1544" s="366">
        <f>+VLOOKUP($E1544,Value_Added!$1:$1048576,MATCH(DATE(AP$2,1,1),Value_Added!$A$1:$LI$1),FALSE)</f>
        <v>314.3157832</v>
      </c>
      <c r="AQ1544" s="366">
        <f>+VLOOKUP($E1544,Value_Added!$1:$1048576,MATCH(DATE(AQ$2,1,1),Value_Added!$A$1:$LI$1),FALSE)</f>
        <v>316.89691690000001</v>
      </c>
      <c r="AR1544" s="366">
        <f>+VLOOKUP($E1544,Value_Added!$1:$1048576,MATCH(DATE(AR$2,1,1),Value_Added!$A$1:$LI$1),FALSE)</f>
        <v>319.5198168</v>
      </c>
      <c r="AS1544" s="366">
        <f>+VLOOKUP($E1544,Value_Added!$1:$1048576,MATCH(DATE(AS$2,1,1),Value_Added!$A$1:$LI$1),FALSE)</f>
        <v>322.1842666</v>
      </c>
      <c r="AT1544" s="366">
        <f>+VLOOKUP($E1544,Value_Added!$1:$1048576,MATCH(DATE(AT$2,1,1),Value_Added!$A$1:$LI$1),FALSE)</f>
        <v>324.8920923</v>
      </c>
      <c r="AU1544" s="366">
        <f>+VLOOKUP($E1544,Value_Added!$1:$1048576,MATCH(DATE(AU$2,1,1),Value_Added!$A$1:$LI$1),FALSE)</f>
        <v>327.6436827</v>
      </c>
      <c r="AV1544" s="366">
        <f>+VLOOKUP($E1544,Value_Added!$1:$1048576,MATCH(DATE(AV$2,1,1),Value_Added!$A$1:$LI$1),FALSE)</f>
        <v>330.44293699999997</v>
      </c>
      <c r="AW1544" s="366">
        <f>+VLOOKUP($E1544,Value_Added!$1:$1048576,MATCH(DATE(AW$2,1,1),Value_Added!$A$1:$LI$1),FALSE)</f>
        <v>333.29122330000001</v>
      </c>
      <c r="AX1544" s="366">
        <f>+VLOOKUP($E1544,Value_Added!$1:$1048576,MATCH(DATE(AX$2,1,1),Value_Added!$A$1:$LI$1),FALSE)</f>
        <v>336.18925059999998</v>
      </c>
      <c r="AY1544" s="366">
        <f>+VLOOKUP($E1544,Value_Added!$1:$1048576,MATCH(DATE(AY$2,1,1),Value_Added!$A$1:$LI$1),FALSE)</f>
        <v>339.13716140000002</v>
      </c>
      <c r="AZ1544" s="366">
        <f>+VLOOKUP($E1544,Value_Added!$1:$1048576,MATCH(DATE(AZ$2,1,1),Value_Added!$A$1:$LI$1),FALSE)</f>
        <v>342.14074959999999</v>
      </c>
      <c r="BA1544" s="366">
        <f>+VLOOKUP($E1544,Value_Added!$1:$1048576,MATCH(DATE(BA$2,1,1),Value_Added!$A$1:$LI$1),FALSE)</f>
        <v>345.19550759999998</v>
      </c>
      <c r="BB1544" s="366">
        <f>+VLOOKUP($E1544,Value_Added!$1:$1048576,MATCH(DATE(BB$2,1,1),Value_Added!$A$1:$LI$1),FALSE)</f>
        <v>348.30138460000001</v>
      </c>
      <c r="BC1544" s="366">
        <f>+VLOOKUP($E1544,Value_Added!$1:$1048576,MATCH(DATE(BC$2,1,1),Value_Added!$A$1:$LI$1),FALSE)</f>
        <v>351.4582345</v>
      </c>
      <c r="BD1544" s="366">
        <f>+VLOOKUP($E1544,Value_Added!$1:$1048576,MATCH(DATE(BD$2,1,1),Value_Added!$A$1:$LI$1),FALSE)</f>
        <v>354.66574659999998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554.16672919999996</v>
      </c>
      <c r="G1545" s="366">
        <f>+VLOOKUP($E1545,Value_Added!$1:$1048576,MATCH(DATE(G$2,1,1),Value_Added!$A$1:$LI$1),FALSE)</f>
        <v>558.5520143</v>
      </c>
      <c r="H1545" s="366">
        <f>+VLOOKUP($E1545,Value_Added!$1:$1048576,MATCH(DATE(H$2,1,1),Value_Added!$A$1:$LI$1),FALSE)</f>
        <v>561.9181145</v>
      </c>
      <c r="I1545" s="366">
        <f>+VLOOKUP($E1545,Value_Added!$1:$1048576,MATCH(DATE(I$2,1,1),Value_Added!$A$1:$LI$1),FALSE)</f>
        <v>565.19322220000004</v>
      </c>
      <c r="J1545" s="366">
        <f>+VLOOKUP($E1545,Value_Added!$1:$1048576,MATCH(DATE(J$2,1,1),Value_Added!$A$1:$LI$1),FALSE)</f>
        <v>568.79151330000002</v>
      </c>
      <c r="K1545" s="366">
        <f>+VLOOKUP($E1545,Value_Added!$1:$1048576,MATCH(DATE(K$2,1,1),Value_Added!$A$1:$LI$1),FALSE)</f>
        <v>572.86030370000003</v>
      </c>
      <c r="L1545" s="366">
        <f>+VLOOKUP($E1545,Value_Added!$1:$1048576,MATCH(DATE(L$2,1,1),Value_Added!$A$1:$LI$1),FALSE)</f>
        <v>577.11114620000001</v>
      </c>
      <c r="M1545" s="366">
        <f>+VLOOKUP($E1545,Value_Added!$1:$1048576,MATCH(DATE(M$2,1,1),Value_Added!$A$1:$LI$1),FALSE)</f>
        <v>581.67640249999999</v>
      </c>
      <c r="N1545" s="366">
        <f>+VLOOKUP($E1545,Value_Added!$1:$1048576,MATCH(DATE(N$2,1,1),Value_Added!$A$1:$LI$1),FALSE)</f>
        <v>586.52054829999997</v>
      </c>
      <c r="O1545" s="366">
        <f>+VLOOKUP($E1545,Value_Added!$1:$1048576,MATCH(DATE(O$2,1,1),Value_Added!$A$1:$LI$1),FALSE)</f>
        <v>591.58408110000005</v>
      </c>
      <c r="P1545" s="366">
        <f>+VLOOKUP($E1545,Value_Added!$1:$1048576,MATCH(DATE(P$2,1,1),Value_Added!$A$1:$LI$1),FALSE)</f>
        <v>597.32578149999995</v>
      </c>
      <c r="Q1545" s="366">
        <f>+VLOOKUP($E1545,Value_Added!$1:$1048576,MATCH(DATE(Q$2,1,1),Value_Added!$A$1:$LI$1),FALSE)</f>
        <v>602.84700580000003</v>
      </c>
      <c r="R1545" s="366">
        <f>+VLOOKUP($E1545,Value_Added!$1:$1048576,MATCH(DATE(R$2,1,1),Value_Added!$A$1:$LI$1),FALSE)</f>
        <v>608.36593319999997</v>
      </c>
      <c r="S1545" s="366">
        <f>+VLOOKUP($E1545,Value_Added!$1:$1048576,MATCH(DATE(S$2,1,1),Value_Added!$A$1:$LI$1),FALSE)</f>
        <v>613.8853355</v>
      </c>
      <c r="T1545" s="366">
        <f>+VLOOKUP($E1545,Value_Added!$1:$1048576,MATCH(DATE(T$2,1,1),Value_Added!$A$1:$LI$1),FALSE)</f>
        <v>619.39414280000005</v>
      </c>
      <c r="U1545" s="366">
        <f>+VLOOKUP($E1545,Value_Added!$1:$1048576,MATCH(DATE(U$2,1,1),Value_Added!$A$1:$LI$1),FALSE)</f>
        <v>624.884997</v>
      </c>
      <c r="V1545" s="366">
        <f>+VLOOKUP($E1545,Value_Added!$1:$1048576,MATCH(DATE(V$2,1,1),Value_Added!$A$1:$LI$1),FALSE)</f>
        <v>630.36871029999998</v>
      </c>
      <c r="W1545" s="366">
        <f>+VLOOKUP($E1545,Value_Added!$1:$1048576,MATCH(DATE(W$2,1,1),Value_Added!$A$1:$LI$1),FALSE)</f>
        <v>635.84386830000005</v>
      </c>
      <c r="X1545" s="366">
        <f>+VLOOKUP($E1545,Value_Added!$1:$1048576,MATCH(DATE(X$2,1,1),Value_Added!$A$1:$LI$1),FALSE)</f>
        <v>641.32029799999998</v>
      </c>
      <c r="Y1545" s="366">
        <f>+VLOOKUP($E1545,Value_Added!$1:$1048576,MATCH(DATE(Y$2,1,1),Value_Added!$A$1:$LI$1),FALSE)</f>
        <v>646.81154670000001</v>
      </c>
      <c r="Z1545" s="366">
        <f>+VLOOKUP($E1545,Value_Added!$1:$1048576,MATCH(DATE(Z$2,1,1),Value_Added!$A$1:$LI$1),FALSE)</f>
        <v>651.95240320000005</v>
      </c>
      <c r="AA1545" s="366">
        <f>+VLOOKUP($E1545,Value_Added!$1:$1048576,MATCH(DATE(AA$2,1,1),Value_Added!$A$1:$LI$1),FALSE)</f>
        <v>657.3915561</v>
      </c>
      <c r="AB1545" s="366">
        <f>+VLOOKUP($E1545,Value_Added!$1:$1048576,MATCH(DATE(AB$2,1,1),Value_Added!$A$1:$LI$1),FALSE)</f>
        <v>662.94299049999995</v>
      </c>
      <c r="AC1545" s="366">
        <f>+VLOOKUP($E1545,Value_Added!$1:$1048576,MATCH(DATE(AC$2,1,1),Value_Added!$A$1:$LI$1),FALSE)</f>
        <v>668.59663320000004</v>
      </c>
      <c r="AD1545" s="366">
        <f>+VLOOKUP($E1545,Value_Added!$1:$1048576,MATCH(DATE(AD$2,1,1),Value_Added!$A$1:$LI$1),FALSE)</f>
        <v>674.35821840000006</v>
      </c>
      <c r="AE1545" s="366">
        <f>+VLOOKUP($E1545,Value_Added!$1:$1048576,MATCH(DATE(AE$2,1,1),Value_Added!$A$1:$LI$1),FALSE)</f>
        <v>679.14700600000003</v>
      </c>
      <c r="AF1545" s="366">
        <f>+VLOOKUP($E1545,Value_Added!$1:$1048576,MATCH(DATE(AF$2,1,1),Value_Added!$A$1:$LI$1),FALSE)</f>
        <v>684.26280080000004</v>
      </c>
      <c r="AG1545" s="366">
        <f>+VLOOKUP($E1545,Value_Added!$1:$1048576,MATCH(DATE(AG$2,1,1),Value_Added!$A$1:$LI$1),FALSE)</f>
        <v>689.46937649999995</v>
      </c>
      <c r="AH1545" s="366">
        <f>+VLOOKUP($E1545,Value_Added!$1:$1048576,MATCH(DATE(AH$2,1,1),Value_Added!$A$1:$LI$1),FALSE)</f>
        <v>694.76799029999995</v>
      </c>
      <c r="AI1545" s="366">
        <f>+VLOOKUP($E1545,Value_Added!$1:$1048576,MATCH(DATE(AI$2,1,1),Value_Added!$A$1:$LI$1),FALSE)</f>
        <v>700.17533730000002</v>
      </c>
      <c r="AJ1545" s="366">
        <f>+VLOOKUP($E1545,Value_Added!$1:$1048576,MATCH(DATE(AJ$2,1,1),Value_Added!$A$1:$LI$1),FALSE)</f>
        <v>705.70860270000003</v>
      </c>
      <c r="AK1545" s="366">
        <f>+VLOOKUP($E1545,Value_Added!$1:$1048576,MATCH(DATE(AK$2,1,1),Value_Added!$A$1:$LI$1),FALSE)</f>
        <v>711.37839699999995</v>
      </c>
      <c r="AL1545" s="366">
        <f>+VLOOKUP($E1545,Value_Added!$1:$1048576,MATCH(DATE(AL$2,1,1),Value_Added!$A$1:$LI$1),FALSE)</f>
        <v>717.19492839999998</v>
      </c>
      <c r="AM1545" s="366">
        <f>+VLOOKUP($E1545,Value_Added!$1:$1048576,MATCH(DATE(AM$2,1,1),Value_Added!$A$1:$LI$1),FALSE)</f>
        <v>723.16216050000003</v>
      </c>
      <c r="AN1545" s="366">
        <f>+VLOOKUP($E1545,Value_Added!$1:$1048576,MATCH(DATE(AN$2,1,1),Value_Added!$A$1:$LI$1),FALSE)</f>
        <v>729.27991919999999</v>
      </c>
      <c r="AO1545" s="366">
        <f>+VLOOKUP($E1545,Value_Added!$1:$1048576,MATCH(DATE(AO$2,1,1),Value_Added!$A$1:$LI$1),FALSE)</f>
        <v>735.54503560000001</v>
      </c>
      <c r="AP1545" s="366">
        <f>+VLOOKUP($E1545,Value_Added!$1:$1048576,MATCH(DATE(AP$2,1,1),Value_Added!$A$1:$LI$1),FALSE)</f>
        <v>741.66995110000005</v>
      </c>
      <c r="AQ1545" s="366">
        <f>+VLOOKUP($E1545,Value_Added!$1:$1048576,MATCH(DATE(AQ$2,1,1),Value_Added!$A$1:$LI$1),FALSE)</f>
        <v>747.84008689999996</v>
      </c>
      <c r="AR1545" s="366">
        <f>+VLOOKUP($E1545,Value_Added!$1:$1048576,MATCH(DATE(AR$2,1,1),Value_Added!$A$1:$LI$1),FALSE)</f>
        <v>754.08663590000003</v>
      </c>
      <c r="AS1545" s="366">
        <f>+VLOOKUP($E1545,Value_Added!$1:$1048576,MATCH(DATE(AS$2,1,1),Value_Added!$A$1:$LI$1),FALSE)</f>
        <v>760.42451389999997</v>
      </c>
      <c r="AT1545" s="366">
        <f>+VLOOKUP($E1545,Value_Added!$1:$1048576,MATCH(DATE(AT$2,1,1),Value_Added!$A$1:$LI$1),FALSE)</f>
        <v>766.86385250000001</v>
      </c>
      <c r="AU1545" s="366">
        <f>+VLOOKUP($E1545,Value_Added!$1:$1048576,MATCH(DATE(AU$2,1,1),Value_Added!$A$1:$LI$1),FALSE)</f>
        <v>773.40830129999995</v>
      </c>
      <c r="AV1545" s="366">
        <f>+VLOOKUP($E1545,Value_Added!$1:$1048576,MATCH(DATE(AV$2,1,1),Value_Added!$A$1:$LI$1),FALSE)</f>
        <v>780.06625759999997</v>
      </c>
      <c r="AW1545" s="366">
        <f>+VLOOKUP($E1545,Value_Added!$1:$1048576,MATCH(DATE(AW$2,1,1),Value_Added!$A$1:$LI$1),FALSE)</f>
        <v>786.84208179999996</v>
      </c>
      <c r="AX1545" s="366">
        <f>+VLOOKUP($E1545,Value_Added!$1:$1048576,MATCH(DATE(AX$2,1,1),Value_Added!$A$1:$LI$1),FALSE)</f>
        <v>793.73812729999997</v>
      </c>
      <c r="AY1545" s="366">
        <f>+VLOOKUP($E1545,Value_Added!$1:$1048576,MATCH(DATE(AY$2,1,1),Value_Added!$A$1:$LI$1),FALSE)</f>
        <v>800.75510829999996</v>
      </c>
      <c r="AZ1545" s="366">
        <f>+VLOOKUP($E1545,Value_Added!$1:$1048576,MATCH(DATE(AZ$2,1,1),Value_Added!$A$1:$LI$1),FALSE)</f>
        <v>807.90240759999995</v>
      </c>
      <c r="BA1545" s="366">
        <f>+VLOOKUP($E1545,Value_Added!$1:$1048576,MATCH(DATE(BA$2,1,1),Value_Added!$A$1:$LI$1),FALSE)</f>
        <v>815.17357449999997</v>
      </c>
      <c r="BB1545" s="366">
        <f>+VLOOKUP($E1545,Value_Added!$1:$1048576,MATCH(DATE(BB$2,1,1),Value_Added!$A$1:$LI$1),FALSE)</f>
        <v>822.5676277</v>
      </c>
      <c r="BC1545" s="366">
        <f>+VLOOKUP($E1545,Value_Added!$1:$1048576,MATCH(DATE(BC$2,1,1),Value_Added!$A$1:$LI$1),FALSE)</f>
        <v>830.08408880000002</v>
      </c>
      <c r="BD1545" s="366">
        <f>+VLOOKUP($E1545,Value_Added!$1:$1048576,MATCH(DATE(BD$2,1,1),Value_Added!$A$1:$LI$1),FALSE)</f>
        <v>837.72240769999996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-1275.4969619999999</v>
      </c>
      <c r="G1546" s="366">
        <f>+VLOOKUP($E1546,Value_Added!$1:$1048576,MATCH(DATE(G$2,1,1),Value_Added!$A$1:$LI$1),FALSE)</f>
        <v>-1287.2416149999999</v>
      </c>
      <c r="H1546" s="366">
        <f>+VLOOKUP($E1546,Value_Added!$1:$1048576,MATCH(DATE(H$2,1,1),Value_Added!$A$1:$LI$1),FALSE)</f>
        <v>-1295.39886</v>
      </c>
      <c r="I1546" s="366">
        <f>+VLOOKUP($E1546,Value_Added!$1:$1048576,MATCH(DATE(I$2,1,1),Value_Added!$A$1:$LI$1),FALSE)</f>
        <v>-1302.4238270000001</v>
      </c>
      <c r="J1546" s="366">
        <f>+VLOOKUP($E1546,Value_Added!$1:$1048576,MATCH(DATE(J$2,1,1),Value_Added!$A$1:$LI$1),FALSE)</f>
        <v>-1309.9243489999999</v>
      </c>
      <c r="K1546" s="366">
        <f>+VLOOKUP($E1546,Value_Added!$1:$1048576,MATCH(DATE(K$2,1,1),Value_Added!$A$1:$LI$1),FALSE)</f>
        <v>-1318.5944890000001</v>
      </c>
      <c r="L1546" s="366">
        <f>+VLOOKUP($E1546,Value_Added!$1:$1048576,MATCH(DATE(L$2,1,1),Value_Added!$A$1:$LI$1),FALSE)</f>
        <v>-1328.0963819999999</v>
      </c>
      <c r="M1546" s="366">
        <f>+VLOOKUP($E1546,Value_Added!$1:$1048576,MATCH(DATE(M$2,1,1),Value_Added!$A$1:$LI$1),FALSE)</f>
        <v>-1338.3842609999999</v>
      </c>
      <c r="N1546" s="366">
        <f>+VLOOKUP($E1546,Value_Added!$1:$1048576,MATCH(DATE(N$2,1,1),Value_Added!$A$1:$LI$1),FALSE)</f>
        <v>-1349.409238</v>
      </c>
      <c r="O1546" s="366">
        <f>+VLOOKUP($E1546,Value_Added!$1:$1048576,MATCH(DATE(O$2,1,1),Value_Added!$A$1:$LI$1),FALSE)</f>
        <v>-1361.0229890000001</v>
      </c>
      <c r="P1546" s="366">
        <f>+VLOOKUP($E1546,Value_Added!$1:$1048576,MATCH(DATE(P$2,1,1),Value_Added!$A$1:$LI$1),FALSE)</f>
        <v>-1373.894724</v>
      </c>
      <c r="Q1546" s="366">
        <f>+VLOOKUP($E1546,Value_Added!$1:$1048576,MATCH(DATE(Q$2,1,1),Value_Added!$A$1:$LI$1),FALSE)</f>
        <v>-1386.8948660000001</v>
      </c>
      <c r="R1546" s="366">
        <f>+VLOOKUP($E1546,Value_Added!$1:$1048576,MATCH(DATE(R$2,1,1),Value_Added!$A$1:$LI$1),FALSE)</f>
        <v>-1399.74154</v>
      </c>
      <c r="S1546" s="366">
        <f>+VLOOKUP($E1546,Value_Added!$1:$1048576,MATCH(DATE(S$2,1,1),Value_Added!$A$1:$LI$1),FALSE)</f>
        <v>-1412.4938970000001</v>
      </c>
      <c r="T1546" s="366">
        <f>+VLOOKUP($E1546,Value_Added!$1:$1048576,MATCH(DATE(T$2,1,1),Value_Added!$A$1:$LI$1),FALSE)</f>
        <v>-1425.1636739999999</v>
      </c>
      <c r="U1546" s="366">
        <f>+VLOOKUP($E1546,Value_Added!$1:$1048576,MATCH(DATE(U$2,1,1),Value_Added!$A$1:$LI$1),FALSE)</f>
        <v>-1437.748407</v>
      </c>
      <c r="V1546" s="366">
        <f>+VLOOKUP($E1546,Value_Added!$1:$1048576,MATCH(DATE(V$2,1,1),Value_Added!$A$1:$LI$1),FALSE)</f>
        <v>-1450.2697720000001</v>
      </c>
      <c r="W1546" s="366">
        <f>+VLOOKUP($E1546,Value_Added!$1:$1048576,MATCH(DATE(W$2,1,1),Value_Added!$A$1:$LI$1),FALSE)</f>
        <v>-1462.741336</v>
      </c>
      <c r="X1546" s="366">
        <f>+VLOOKUP($E1546,Value_Added!$1:$1048576,MATCH(DATE(X$2,1,1),Value_Added!$A$1:$LI$1),FALSE)</f>
        <v>-1475.1866660000001</v>
      </c>
      <c r="Y1546" s="366">
        <f>+VLOOKUP($E1546,Value_Added!$1:$1048576,MATCH(DATE(Y$2,1,1),Value_Added!$A$1:$LI$1),FALSE)</f>
        <v>-1487.64104</v>
      </c>
      <c r="Z1546" s="366">
        <f>+VLOOKUP($E1546,Value_Added!$1:$1048576,MATCH(DATE(Z$2,1,1),Value_Added!$A$1:$LI$1),FALSE)</f>
        <v>-1499.530559</v>
      </c>
      <c r="AA1546" s="366">
        <f>+VLOOKUP($E1546,Value_Added!$1:$1048576,MATCH(DATE(AA$2,1,1),Value_Added!$A$1:$LI$1),FALSE)</f>
        <v>-1511.6339720000001</v>
      </c>
      <c r="AB1546" s="366">
        <f>+VLOOKUP($E1546,Value_Added!$1:$1048576,MATCH(DATE(AB$2,1,1),Value_Added!$A$1:$LI$1),FALSE)</f>
        <v>-1524.100457</v>
      </c>
      <c r="AC1546" s="366">
        <f>+VLOOKUP($E1546,Value_Added!$1:$1048576,MATCH(DATE(AC$2,1,1),Value_Added!$A$1:$LI$1),FALSE)</f>
        <v>-1536.8530820000001</v>
      </c>
      <c r="AD1546" s="366">
        <f>+VLOOKUP($E1546,Value_Added!$1:$1048576,MATCH(DATE(AD$2,1,1),Value_Added!$A$1:$LI$1),FALSE)</f>
        <v>-1549.8729370000001</v>
      </c>
      <c r="AE1546" s="366">
        <f>+VLOOKUP($E1546,Value_Added!$1:$1048576,MATCH(DATE(AE$2,1,1),Value_Added!$A$1:$LI$1),FALSE)</f>
        <v>-1561.4096589999999</v>
      </c>
      <c r="AF1546" s="366">
        <f>+VLOOKUP($E1546,Value_Added!$1:$1048576,MATCH(DATE(AF$2,1,1),Value_Added!$A$1:$LI$1),FALSE)</f>
        <v>-1572.748971</v>
      </c>
      <c r="AG1546" s="366">
        <f>+VLOOKUP($E1546,Value_Added!$1:$1048576,MATCH(DATE(AG$2,1,1),Value_Added!$A$1:$LI$1),FALSE)</f>
        <v>-1584.3666499999999</v>
      </c>
      <c r="AH1546" s="366">
        <f>+VLOOKUP($E1546,Value_Added!$1:$1048576,MATCH(DATE(AH$2,1,1),Value_Added!$A$1:$LI$1),FALSE)</f>
        <v>-1596.2502890000001</v>
      </c>
      <c r="AI1546" s="366">
        <f>+VLOOKUP($E1546,Value_Added!$1:$1048576,MATCH(DATE(AI$2,1,1),Value_Added!$A$1:$LI$1),FALSE)</f>
        <v>-1608.4125280000001</v>
      </c>
      <c r="AJ1546" s="366">
        <f>+VLOOKUP($E1546,Value_Added!$1:$1048576,MATCH(DATE(AJ$2,1,1),Value_Added!$A$1:$LI$1),FALSE)</f>
        <v>-1620.881887</v>
      </c>
      <c r="AK1546" s="366">
        <f>+VLOOKUP($E1546,Value_Added!$1:$1048576,MATCH(DATE(AK$2,1,1),Value_Added!$A$1:$LI$1),FALSE)</f>
        <v>-1633.6819129999999</v>
      </c>
      <c r="AL1546" s="366">
        <f>+VLOOKUP($E1546,Value_Added!$1:$1048576,MATCH(DATE(AL$2,1,1),Value_Added!$A$1:$LI$1),FALSE)</f>
        <v>-1646.832447</v>
      </c>
      <c r="AM1546" s="366">
        <f>+VLOOKUP($E1546,Value_Added!$1:$1048576,MATCH(DATE(AM$2,1,1),Value_Added!$A$1:$LI$1),FALSE)</f>
        <v>-1660.342973</v>
      </c>
      <c r="AN1546" s="366">
        <f>+VLOOKUP($E1546,Value_Added!$1:$1048576,MATCH(DATE(AN$2,1,1),Value_Added!$A$1:$LI$1),FALSE)</f>
        <v>-1674.2121990000001</v>
      </c>
      <c r="AO1546" s="366">
        <f>+VLOOKUP($E1546,Value_Added!$1:$1048576,MATCH(DATE(AO$2,1,1),Value_Added!$A$1:$LI$1),FALSE)</f>
        <v>-1688.4308799999999</v>
      </c>
      <c r="AP1546" s="366">
        <f>+VLOOKUP($E1546,Value_Added!$1:$1048576,MATCH(DATE(AP$2,1,1),Value_Added!$A$1:$LI$1),FALSE)</f>
        <v>-1702.533367</v>
      </c>
      <c r="AQ1546" s="366">
        <f>+VLOOKUP($E1546,Value_Added!$1:$1048576,MATCH(DATE(AQ$2,1,1),Value_Added!$A$1:$LI$1),FALSE)</f>
        <v>-1716.602807</v>
      </c>
      <c r="AR1546" s="366">
        <f>+VLOOKUP($E1546,Value_Added!$1:$1048576,MATCH(DATE(AR$2,1,1),Value_Added!$A$1:$LI$1),FALSE)</f>
        <v>-1730.79582</v>
      </c>
      <c r="AS1546" s="366">
        <f>+VLOOKUP($E1546,Value_Added!$1:$1048576,MATCH(DATE(AS$2,1,1),Value_Added!$A$1:$LI$1),FALSE)</f>
        <v>-1745.1838150000001</v>
      </c>
      <c r="AT1546" s="366">
        <f>+VLOOKUP($E1546,Value_Added!$1:$1048576,MATCH(DATE(AT$2,1,1),Value_Added!$A$1:$LI$1),FALSE)</f>
        <v>-1759.8020369999999</v>
      </c>
      <c r="AU1546" s="366">
        <f>+VLOOKUP($E1546,Value_Added!$1:$1048576,MATCH(DATE(AU$2,1,1),Value_Added!$A$1:$LI$1),FALSE)</f>
        <v>-1774.6655519999999</v>
      </c>
      <c r="AV1546" s="366">
        <f>+VLOOKUP($E1546,Value_Added!$1:$1048576,MATCH(DATE(AV$2,1,1),Value_Added!$A$1:$LI$1),FALSE)</f>
        <v>-1789.7898929999999</v>
      </c>
      <c r="AW1546" s="366">
        <f>+VLOOKUP($E1546,Value_Added!$1:$1048576,MATCH(DATE(AW$2,1,1),Value_Added!$A$1:$LI$1),FALSE)</f>
        <v>-1805.1862839999999</v>
      </c>
      <c r="AX1546" s="366">
        <f>+VLOOKUP($E1546,Value_Added!$1:$1048576,MATCH(DATE(AX$2,1,1),Value_Added!$A$1:$LI$1),FALSE)</f>
        <v>-1820.86024</v>
      </c>
      <c r="AY1546" s="366">
        <f>+VLOOKUP($E1546,Value_Added!$1:$1048576,MATCH(DATE(AY$2,1,1),Value_Added!$A$1:$LI$1),FALSE)</f>
        <v>-1836.8129200000001</v>
      </c>
      <c r="AZ1546" s="366">
        <f>+VLOOKUP($E1546,Value_Added!$1:$1048576,MATCH(DATE(AZ$2,1,1),Value_Added!$A$1:$LI$1),FALSE)</f>
        <v>-1853.06071</v>
      </c>
      <c r="BA1546" s="366">
        <f>+VLOOKUP($E1546,Value_Added!$1:$1048576,MATCH(DATE(BA$2,1,1),Value_Added!$A$1:$LI$1),FALSE)</f>
        <v>-1869.60023</v>
      </c>
      <c r="BB1546" s="366">
        <f>+VLOOKUP($E1546,Value_Added!$1:$1048576,MATCH(DATE(BB$2,1,1),Value_Added!$A$1:$LI$1),FALSE)</f>
        <v>-1886.424673</v>
      </c>
      <c r="BC1546" s="366">
        <f>+VLOOKUP($E1546,Value_Added!$1:$1048576,MATCH(DATE(BC$2,1,1),Value_Added!$A$1:$LI$1),FALSE)</f>
        <v>-1903.52973</v>
      </c>
      <c r="BD1546" s="366">
        <f>+VLOOKUP($E1546,Value_Added!$1:$1048576,MATCH(DATE(BD$2,1,1),Value_Added!$A$1:$LI$1),FALSE)</f>
        <v>-1920.912055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-458.32603990000001</v>
      </c>
      <c r="G1547" s="366">
        <f>+VLOOKUP($E1547,Value_Added!$1:$1048576,MATCH(DATE(G$2,1,1),Value_Added!$A$1:$LI$1),FALSE)</f>
        <v>-462.55029560000003</v>
      </c>
      <c r="H1547" s="366">
        <f>+VLOOKUP($E1547,Value_Added!$1:$1048576,MATCH(DATE(H$2,1,1),Value_Added!$A$1:$LI$1),FALSE)</f>
        <v>-465.48272789999999</v>
      </c>
      <c r="I1547" s="366">
        <f>+VLOOKUP($E1547,Value_Added!$1:$1048576,MATCH(DATE(I$2,1,1),Value_Added!$A$1:$LI$1),FALSE)</f>
        <v>-468.0062873</v>
      </c>
      <c r="J1547" s="366">
        <f>+VLOOKUP($E1547,Value_Added!$1:$1048576,MATCH(DATE(J$2,1,1),Value_Added!$A$1:$LI$1),FALSE)</f>
        <v>-470.70004280000001</v>
      </c>
      <c r="K1547" s="366">
        <f>+VLOOKUP($E1547,Value_Added!$1:$1048576,MATCH(DATE(K$2,1,1),Value_Added!$A$1:$LI$1),FALSE)</f>
        <v>-473.81414130000002</v>
      </c>
      <c r="L1547" s="366">
        <f>+VLOOKUP($E1547,Value_Added!$1:$1048576,MATCH(DATE(L$2,1,1),Value_Added!$A$1:$LI$1),FALSE)</f>
        <v>-477.22786350000001</v>
      </c>
      <c r="M1547" s="366">
        <f>+VLOOKUP($E1547,Value_Added!$1:$1048576,MATCH(DATE(M$2,1,1),Value_Added!$A$1:$LI$1),FALSE)</f>
        <v>-480.92412569999999</v>
      </c>
      <c r="N1547" s="366">
        <f>+VLOOKUP($E1547,Value_Added!$1:$1048576,MATCH(DATE(N$2,1,1),Value_Added!$A$1:$LI$1),FALSE)</f>
        <v>-484.8854518</v>
      </c>
      <c r="O1547" s="366">
        <f>+VLOOKUP($E1547,Value_Added!$1:$1048576,MATCH(DATE(O$2,1,1),Value_Added!$A$1:$LI$1),FALSE)</f>
        <v>-489.0585385</v>
      </c>
      <c r="P1547" s="366">
        <f>+VLOOKUP($E1547,Value_Added!$1:$1048576,MATCH(DATE(P$2,1,1),Value_Added!$A$1:$LI$1),FALSE)</f>
        <v>-493.6831123</v>
      </c>
      <c r="Q1547" s="366">
        <f>+VLOOKUP($E1547,Value_Added!$1:$1048576,MATCH(DATE(Q$2,1,1),Value_Added!$A$1:$LI$1),FALSE)</f>
        <v>-498.35510900000003</v>
      </c>
      <c r="R1547" s="366">
        <f>+VLOOKUP($E1547,Value_Added!$1:$1048576,MATCH(DATE(R$2,1,1),Value_Added!$A$1:$LI$1),FALSE)</f>
        <v>-502.97172180000001</v>
      </c>
      <c r="S1547" s="366">
        <f>+VLOOKUP($E1547,Value_Added!$1:$1048576,MATCH(DATE(S$2,1,1),Value_Added!$A$1:$LI$1),FALSE)</f>
        <v>-507.55430519999999</v>
      </c>
      <c r="T1547" s="366">
        <f>+VLOOKUP($E1547,Value_Added!$1:$1048576,MATCH(DATE(T$2,1,1),Value_Added!$A$1:$LI$1),FALSE)</f>
        <v>-512.10714350000001</v>
      </c>
      <c r="U1547" s="366">
        <f>+VLOOKUP($E1547,Value_Added!$1:$1048576,MATCH(DATE(U$2,1,1),Value_Added!$A$1:$LI$1),FALSE)</f>
        <v>-516.62937529999999</v>
      </c>
      <c r="V1547" s="366">
        <f>+VLOOKUP($E1547,Value_Added!$1:$1048576,MATCH(DATE(V$2,1,1),Value_Added!$A$1:$LI$1),FALSE)</f>
        <v>-521.12878030000002</v>
      </c>
      <c r="W1547" s="366">
        <f>+VLOOKUP($E1547,Value_Added!$1:$1048576,MATCH(DATE(W$2,1,1),Value_Added!$A$1:$LI$1),FALSE)</f>
        <v>-525.61026230000004</v>
      </c>
      <c r="X1547" s="366">
        <f>+VLOOKUP($E1547,Value_Added!$1:$1048576,MATCH(DATE(X$2,1,1),Value_Added!$A$1:$LI$1),FALSE)</f>
        <v>-530.08228570000006</v>
      </c>
      <c r="Y1547" s="366">
        <f>+VLOOKUP($E1547,Value_Added!$1:$1048576,MATCH(DATE(Y$2,1,1),Value_Added!$A$1:$LI$1),FALSE)</f>
        <v>-534.55752910000001</v>
      </c>
      <c r="Z1547" s="366">
        <f>+VLOOKUP($E1547,Value_Added!$1:$1048576,MATCH(DATE(Z$2,1,1),Value_Added!$A$1:$LI$1),FALSE)</f>
        <v>-538.83028379999996</v>
      </c>
      <c r="AA1547" s="366">
        <f>+VLOOKUP($E1547,Value_Added!$1:$1048576,MATCH(DATE(AA$2,1,1),Value_Added!$A$1:$LI$1),FALSE)</f>
        <v>-543.17899109999996</v>
      </c>
      <c r="AB1547" s="366">
        <f>+VLOOKUP($E1547,Value_Added!$1:$1048576,MATCH(DATE(AB$2,1,1),Value_Added!$A$1:$LI$1),FALSE)</f>
        <v>-547.65837190000002</v>
      </c>
      <c r="AC1547" s="366">
        <f>+VLOOKUP($E1547,Value_Added!$1:$1048576,MATCH(DATE(AC$2,1,1),Value_Added!$A$1:$LI$1),FALSE)</f>
        <v>-552.2406757</v>
      </c>
      <c r="AD1547" s="366">
        <f>+VLOOKUP($E1547,Value_Added!$1:$1048576,MATCH(DATE(AD$2,1,1),Value_Added!$A$1:$LI$1),FALSE)</f>
        <v>-556.91904480000005</v>
      </c>
      <c r="AE1547" s="366">
        <f>+VLOOKUP($E1547,Value_Added!$1:$1048576,MATCH(DATE(AE$2,1,1),Value_Added!$A$1:$LI$1),FALSE)</f>
        <v>-561.06593989999999</v>
      </c>
      <c r="AF1547" s="366">
        <f>+VLOOKUP($E1547,Value_Added!$1:$1048576,MATCH(DATE(AF$2,1,1),Value_Added!$A$1:$LI$1),FALSE)</f>
        <v>-565.1400549</v>
      </c>
      <c r="AG1547" s="366">
        <f>+VLOOKUP($E1547,Value_Added!$1:$1048576,MATCH(DATE(AG$2,1,1),Value_Added!$A$1:$LI$1),FALSE)</f>
        <v>-569.3143278</v>
      </c>
      <c r="AH1547" s="366">
        <f>+VLOOKUP($E1547,Value_Added!$1:$1048576,MATCH(DATE(AH$2,1,1),Value_Added!$A$1:$LI$1),FALSE)</f>
        <v>-573.58426999999995</v>
      </c>
      <c r="AI1547" s="366">
        <f>+VLOOKUP($E1547,Value_Added!$1:$1048576,MATCH(DATE(AI$2,1,1),Value_Added!$A$1:$LI$1),FALSE)</f>
        <v>-577.95437349999997</v>
      </c>
      <c r="AJ1547" s="366">
        <f>+VLOOKUP($E1547,Value_Added!$1:$1048576,MATCH(DATE(AJ$2,1,1),Value_Added!$A$1:$LI$1),FALSE)</f>
        <v>-582.43486619999999</v>
      </c>
      <c r="AK1547" s="366">
        <f>+VLOOKUP($E1547,Value_Added!$1:$1048576,MATCH(DATE(AK$2,1,1),Value_Added!$A$1:$LI$1),FALSE)</f>
        <v>-587.03420689999996</v>
      </c>
      <c r="AL1547" s="366">
        <f>+VLOOKUP($E1547,Value_Added!$1:$1048576,MATCH(DATE(AL$2,1,1),Value_Added!$A$1:$LI$1),FALSE)</f>
        <v>-591.75951910000003</v>
      </c>
      <c r="AM1547" s="366">
        <f>+VLOOKUP($E1547,Value_Added!$1:$1048576,MATCH(DATE(AM$2,1,1),Value_Added!$A$1:$LI$1),FALSE)</f>
        <v>-596.61421299999995</v>
      </c>
      <c r="AN1547" s="366">
        <f>+VLOOKUP($E1547,Value_Added!$1:$1048576,MATCH(DATE(AN$2,1,1),Value_Added!$A$1:$LI$1),FALSE)</f>
        <v>-601.59782389999998</v>
      </c>
      <c r="AO1547" s="366">
        <f>+VLOOKUP($E1547,Value_Added!$1:$1048576,MATCH(DATE(AO$2,1,1),Value_Added!$A$1:$LI$1),FALSE)</f>
        <v>-606.70702830000005</v>
      </c>
      <c r="AP1547" s="366">
        <f>+VLOOKUP($E1547,Value_Added!$1:$1048576,MATCH(DATE(AP$2,1,1),Value_Added!$A$1:$LI$1),FALSE)</f>
        <v>-611.77487189999999</v>
      </c>
      <c r="AQ1547" s="366">
        <f>+VLOOKUP($E1547,Value_Added!$1:$1048576,MATCH(DATE(AQ$2,1,1),Value_Added!$A$1:$LI$1),FALSE)</f>
        <v>-616.83056520000002</v>
      </c>
      <c r="AR1547" s="366">
        <f>+VLOOKUP($E1547,Value_Added!$1:$1048576,MATCH(DATE(AR$2,1,1),Value_Added!$A$1:$LI$1),FALSE)</f>
        <v>-621.93055530000004</v>
      </c>
      <c r="AS1547" s="366">
        <f>+VLOOKUP($E1547,Value_Added!$1:$1048576,MATCH(DATE(AS$2,1,1),Value_Added!$A$1:$LI$1),FALSE)</f>
        <v>-627.10057730000005</v>
      </c>
      <c r="AT1547" s="366">
        <f>+VLOOKUP($E1547,Value_Added!$1:$1048576,MATCH(DATE(AT$2,1,1),Value_Added!$A$1:$LI$1),FALSE)</f>
        <v>-632.35332249999999</v>
      </c>
      <c r="AU1547" s="366">
        <f>+VLOOKUP($E1547,Value_Added!$1:$1048576,MATCH(DATE(AU$2,1,1),Value_Added!$A$1:$LI$1),FALSE)</f>
        <v>-637.69421750000004</v>
      </c>
      <c r="AV1547" s="366">
        <f>+VLOOKUP($E1547,Value_Added!$1:$1048576,MATCH(DATE(AV$2,1,1),Value_Added!$A$1:$LI$1),FALSE)</f>
        <v>-643.12883890000001</v>
      </c>
      <c r="AW1547" s="366">
        <f>+VLOOKUP($E1547,Value_Added!$1:$1048576,MATCH(DATE(AW$2,1,1),Value_Added!$A$1:$LI$1),FALSE)</f>
        <v>-648.66122310000003</v>
      </c>
      <c r="AX1547" s="366">
        <f>+VLOOKUP($E1547,Value_Added!$1:$1048576,MATCH(DATE(AX$2,1,1),Value_Added!$A$1:$LI$1),FALSE)</f>
        <v>-654.29335390000006</v>
      </c>
      <c r="AY1547" s="366">
        <f>+VLOOKUP($E1547,Value_Added!$1:$1048576,MATCH(DATE(AY$2,1,1),Value_Added!$A$1:$LI$1),FALSE)</f>
        <v>-660.02564770000004</v>
      </c>
      <c r="AZ1547" s="366">
        <f>+VLOOKUP($E1547,Value_Added!$1:$1048576,MATCH(DATE(AZ$2,1,1),Value_Added!$A$1:$LI$1),FALSE)</f>
        <v>-665.86397780000004</v>
      </c>
      <c r="BA1547" s="366">
        <f>+VLOOKUP($E1547,Value_Added!$1:$1048576,MATCH(DATE(BA$2,1,1),Value_Added!$A$1:$LI$1),FALSE)</f>
        <v>-671.80715050000003</v>
      </c>
      <c r="BB1547" s="366">
        <f>+VLOOKUP($E1547,Value_Added!$1:$1048576,MATCH(DATE(BB$2,1,1),Value_Added!$A$1:$LI$1),FALSE)</f>
        <v>-677.85271379999995</v>
      </c>
      <c r="BC1547" s="366">
        <f>+VLOOKUP($E1547,Value_Added!$1:$1048576,MATCH(DATE(BC$2,1,1),Value_Added!$A$1:$LI$1),FALSE)</f>
        <v>-683.99911559999998</v>
      </c>
      <c r="BD1547" s="366">
        <f>+VLOOKUP($E1547,Value_Added!$1:$1048576,MATCH(DATE(BD$2,1,1),Value_Added!$A$1:$LI$1),FALSE)</f>
        <v>-690.24515140000005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-2874.103611</v>
      </c>
      <c r="G1548" s="366">
        <f>+VLOOKUP($E1548,Value_Added!$1:$1048576,MATCH(DATE(G$2,1,1),Value_Added!$A$1:$LI$1),FALSE)</f>
        <v>-2901.0666489999999</v>
      </c>
      <c r="H1548" s="366">
        <f>+VLOOKUP($E1548,Value_Added!$1:$1048576,MATCH(DATE(H$2,1,1),Value_Added!$A$1:$LI$1),FALSE)</f>
        <v>-2919.6121819999998</v>
      </c>
      <c r="I1548" s="366">
        <f>+VLOOKUP($E1548,Value_Added!$1:$1048576,MATCH(DATE(I$2,1,1),Value_Added!$A$1:$LI$1),FALSE)</f>
        <v>-2935.3479830000001</v>
      </c>
      <c r="J1548" s="366">
        <f>+VLOOKUP($E1548,Value_Added!$1:$1048576,MATCH(DATE(J$2,1,1),Value_Added!$A$1:$LI$1),FALSE)</f>
        <v>-2952.0663370000002</v>
      </c>
      <c r="K1548" s="366">
        <f>+VLOOKUP($E1548,Value_Added!$1:$1048576,MATCH(DATE(K$2,1,1),Value_Added!$A$1:$LI$1),FALSE)</f>
        <v>-2971.4279889999998</v>
      </c>
      <c r="L1548" s="366">
        <f>+VLOOKUP($E1548,Value_Added!$1:$1048576,MATCH(DATE(L$2,1,1),Value_Added!$A$1:$LI$1),FALSE)</f>
        <v>-2992.7606860000001</v>
      </c>
      <c r="M1548" s="366">
        <f>+VLOOKUP($E1548,Value_Added!$1:$1048576,MATCH(DATE(M$2,1,1),Value_Added!$A$1:$LI$1),FALSE)</f>
        <v>-3015.878604</v>
      </c>
      <c r="N1548" s="366">
        <f>+VLOOKUP($E1548,Value_Added!$1:$1048576,MATCH(DATE(N$2,1,1),Value_Added!$A$1:$LI$1),FALSE)</f>
        <v>-3040.6834269999999</v>
      </c>
      <c r="O1548" s="366">
        <f>+VLOOKUP($E1548,Value_Added!$1:$1048576,MATCH(DATE(O$2,1,1),Value_Added!$A$1:$LI$1),FALSE)</f>
        <v>-3066.8402120000001</v>
      </c>
      <c r="P1548" s="366">
        <f>+VLOOKUP($E1548,Value_Added!$1:$1048576,MATCH(DATE(P$2,1,1),Value_Added!$A$1:$LI$1),FALSE)</f>
        <v>-3095.7608489999998</v>
      </c>
      <c r="Q1548" s="366">
        <f>+VLOOKUP($E1548,Value_Added!$1:$1048576,MATCH(DATE(Q$2,1,1),Value_Added!$A$1:$LI$1),FALSE)</f>
        <v>-3125.1369260000001</v>
      </c>
      <c r="R1548" s="366">
        <f>+VLOOKUP($E1548,Value_Added!$1:$1048576,MATCH(DATE(R$2,1,1),Value_Added!$A$1:$LI$1),FALSE)</f>
        <v>-3154.1363120000001</v>
      </c>
      <c r="S1548" s="366">
        <f>+VLOOKUP($E1548,Value_Added!$1:$1048576,MATCH(DATE(S$2,1,1),Value_Added!$A$1:$LI$1),FALSE)</f>
        <v>-3182.9052000000001</v>
      </c>
      <c r="T1548" s="366">
        <f>+VLOOKUP($E1548,Value_Added!$1:$1048576,MATCH(DATE(T$2,1,1),Value_Added!$A$1:$LI$1),FALSE)</f>
        <v>-3211.4788010000002</v>
      </c>
      <c r="U1548" s="366">
        <f>+VLOOKUP($E1548,Value_Added!$1:$1048576,MATCH(DATE(U$2,1,1),Value_Added!$A$1:$LI$1),FALSE)</f>
        <v>-3239.854519</v>
      </c>
      <c r="V1548" s="366">
        <f>+VLOOKUP($E1548,Value_Added!$1:$1048576,MATCH(DATE(V$2,1,1),Value_Added!$A$1:$LI$1),FALSE)</f>
        <v>-3268.0801729999998</v>
      </c>
      <c r="W1548" s="366">
        <f>+VLOOKUP($E1548,Value_Added!$1:$1048576,MATCH(DATE(W$2,1,1),Value_Added!$A$1:$LI$1),FALSE)</f>
        <v>-3296.189946</v>
      </c>
      <c r="X1548" s="366">
        <f>+VLOOKUP($E1548,Value_Added!$1:$1048576,MATCH(DATE(X$2,1,1),Value_Added!$A$1:$LI$1),FALSE)</f>
        <v>-3324.2364470000002</v>
      </c>
      <c r="Y1548" s="366">
        <f>+VLOOKUP($E1548,Value_Added!$1:$1048576,MATCH(DATE(Y$2,1,1),Value_Added!$A$1:$LI$1),FALSE)</f>
        <v>-3352.299493</v>
      </c>
      <c r="Z1548" s="366">
        <f>+VLOOKUP($E1548,Value_Added!$1:$1048576,MATCH(DATE(Z$2,1,1),Value_Added!$A$1:$LI$1),FALSE)</f>
        <v>-3379.1521339999999</v>
      </c>
      <c r="AA1548" s="366">
        <f>+VLOOKUP($E1548,Value_Added!$1:$1048576,MATCH(DATE(AA$2,1,1),Value_Added!$A$1:$LI$1),FALSE)</f>
        <v>-3406.3692959999998</v>
      </c>
      <c r="AB1548" s="366">
        <f>+VLOOKUP($E1548,Value_Added!$1:$1048576,MATCH(DATE(AB$2,1,1),Value_Added!$A$1:$LI$1),FALSE)</f>
        <v>-3434.4318389999999</v>
      </c>
      <c r="AC1548" s="366">
        <f>+VLOOKUP($E1548,Value_Added!$1:$1048576,MATCH(DATE(AC$2,1,1),Value_Added!$A$1:$LI$1),FALSE)</f>
        <v>-3463.1526399999998</v>
      </c>
      <c r="AD1548" s="366">
        <f>+VLOOKUP($E1548,Value_Added!$1:$1048576,MATCH(DATE(AD$2,1,1),Value_Added!$A$1:$LI$1),FALSE)</f>
        <v>-3492.4808680000001</v>
      </c>
      <c r="AE1548" s="366">
        <f>+VLOOKUP($E1548,Value_Added!$1:$1048576,MATCH(DATE(AE$2,1,1),Value_Added!$A$1:$LI$1),FALSE)</f>
        <v>-3518.656657</v>
      </c>
      <c r="AF1548" s="366">
        <f>+VLOOKUP($E1548,Value_Added!$1:$1048576,MATCH(DATE(AF$2,1,1),Value_Added!$A$1:$LI$1),FALSE)</f>
        <v>-3544.1486009999999</v>
      </c>
      <c r="AG1548" s="366">
        <f>+VLOOKUP($E1548,Value_Added!$1:$1048576,MATCH(DATE(AG$2,1,1),Value_Added!$A$1:$LI$1),FALSE)</f>
        <v>-3570.2848530000001</v>
      </c>
      <c r="AH1548" s="366">
        <f>+VLOOKUP($E1548,Value_Added!$1:$1048576,MATCH(DATE(AH$2,1,1),Value_Added!$A$1:$LI$1),FALSE)</f>
        <v>-3597.0335679999998</v>
      </c>
      <c r="AI1548" s="366">
        <f>+VLOOKUP($E1548,Value_Added!$1:$1048576,MATCH(DATE(AI$2,1,1),Value_Added!$A$1:$LI$1),FALSE)</f>
        <v>-3624.4167739999998</v>
      </c>
      <c r="AJ1548" s="366">
        <f>+VLOOKUP($E1548,Value_Added!$1:$1048576,MATCH(DATE(AJ$2,1,1),Value_Added!$A$1:$LI$1),FALSE)</f>
        <v>-3652.4960430000001</v>
      </c>
      <c r="AK1548" s="366">
        <f>+VLOOKUP($E1548,Value_Added!$1:$1048576,MATCH(DATE(AK$2,1,1),Value_Added!$A$1:$LI$1),FALSE)</f>
        <v>-3681.3241710000002</v>
      </c>
      <c r="AL1548" s="366">
        <f>+VLOOKUP($E1548,Value_Added!$1:$1048576,MATCH(DATE(AL$2,1,1),Value_Added!$A$1:$LI$1),FALSE)</f>
        <v>-3710.9450700000002</v>
      </c>
      <c r="AM1548" s="366">
        <f>+VLOOKUP($E1548,Value_Added!$1:$1048576,MATCH(DATE(AM$2,1,1),Value_Added!$A$1:$LI$1),FALSE)</f>
        <v>-3741.3804019999998</v>
      </c>
      <c r="AN1548" s="366">
        <f>+VLOOKUP($E1548,Value_Added!$1:$1048576,MATCH(DATE(AN$2,1,1),Value_Added!$A$1:$LI$1),FALSE)</f>
        <v>-3772.6272549999999</v>
      </c>
      <c r="AO1548" s="366">
        <f>+VLOOKUP($E1548,Value_Added!$1:$1048576,MATCH(DATE(AO$2,1,1),Value_Added!$A$1:$LI$1),FALSE)</f>
        <v>-3804.6645410000001</v>
      </c>
      <c r="AP1548" s="366">
        <f>+VLOOKUP($E1548,Value_Added!$1:$1048576,MATCH(DATE(AP$2,1,1),Value_Added!$A$1:$LI$1),FALSE)</f>
        <v>-3836.4906940000001</v>
      </c>
      <c r="AQ1548" s="366">
        <f>+VLOOKUP($E1548,Value_Added!$1:$1048576,MATCH(DATE(AQ$2,1,1),Value_Added!$A$1:$LI$1),FALSE)</f>
        <v>-3868.2067419999998</v>
      </c>
      <c r="AR1548" s="366">
        <f>+VLOOKUP($E1548,Value_Added!$1:$1048576,MATCH(DATE(AR$2,1,1),Value_Added!$A$1:$LI$1),FALSE)</f>
        <v>-3900.1873620000001</v>
      </c>
      <c r="AS1548" s="366">
        <f>+VLOOKUP($E1548,Value_Added!$1:$1048576,MATCH(DATE(AS$2,1,1),Value_Added!$A$1:$LI$1),FALSE)</f>
        <v>-3932.6032850000001</v>
      </c>
      <c r="AT1548" s="366">
        <f>+VLOOKUP($E1548,Value_Added!$1:$1048576,MATCH(DATE(AT$2,1,1),Value_Added!$A$1:$LI$1),FALSE)</f>
        <v>-3965.5373629999999</v>
      </c>
      <c r="AU1548" s="366">
        <f>+VLOOKUP($E1548,Value_Added!$1:$1048576,MATCH(DATE(AU$2,1,1),Value_Added!$A$1:$LI$1),FALSE)</f>
        <v>-3999.0252970000001</v>
      </c>
      <c r="AV1548" s="366">
        <f>+VLOOKUP($E1548,Value_Added!$1:$1048576,MATCH(DATE(AV$2,1,1),Value_Added!$A$1:$LI$1),FALSE)</f>
        <v>-4033.1013379999999</v>
      </c>
      <c r="AW1548" s="366">
        <f>+VLOOKUP($E1548,Value_Added!$1:$1048576,MATCH(DATE(AW$2,1,1),Value_Added!$A$1:$LI$1),FALSE)</f>
        <v>-4067.7912889999998</v>
      </c>
      <c r="AX1548" s="366">
        <f>+VLOOKUP($E1548,Value_Added!$1:$1048576,MATCH(DATE(AX$2,1,1),Value_Added!$A$1:$LI$1),FALSE)</f>
        <v>-4103.107806</v>
      </c>
      <c r="AY1548" s="366">
        <f>+VLOOKUP($E1548,Value_Added!$1:$1048576,MATCH(DATE(AY$2,1,1),Value_Added!$A$1:$LI$1),FALSE)</f>
        <v>-4139.0535520000003</v>
      </c>
      <c r="AZ1548" s="366">
        <f>+VLOOKUP($E1548,Value_Added!$1:$1048576,MATCH(DATE(AZ$2,1,1),Value_Added!$A$1:$LI$1),FALSE)</f>
        <v>-4175.6634260000001</v>
      </c>
      <c r="BA1548" s="366">
        <f>+VLOOKUP($E1548,Value_Added!$1:$1048576,MATCH(DATE(BA$2,1,1),Value_Added!$A$1:$LI$1),FALSE)</f>
        <v>-4212.9326520000004</v>
      </c>
      <c r="BB1548" s="366">
        <f>+VLOOKUP($E1548,Value_Added!$1:$1048576,MATCH(DATE(BB$2,1,1),Value_Added!$A$1:$LI$1),FALSE)</f>
        <v>-4250.8450119999998</v>
      </c>
      <c r="BC1548" s="366">
        <f>+VLOOKUP($E1548,Value_Added!$1:$1048576,MATCH(DATE(BC$2,1,1),Value_Added!$A$1:$LI$1),FALSE)</f>
        <v>-4289.3903190000001</v>
      </c>
      <c r="BD1548" s="366">
        <f>+VLOOKUP($E1548,Value_Added!$1:$1048576,MATCH(DATE(BD$2,1,1),Value_Added!$A$1:$LI$1),FALSE)</f>
        <v>-4328.5608050000001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4664.5690930000001</v>
      </c>
      <c r="G1549" s="366">
        <f>+VLOOKUP($E1549,Value_Added!$1:$1048576,MATCH(DATE(G$2,1,1),Value_Added!$A$1:$LI$1),FALSE)</f>
        <v>4717.2188189999997</v>
      </c>
      <c r="H1549" s="366">
        <f>+VLOOKUP($E1549,Value_Added!$1:$1048576,MATCH(DATE(H$2,1,1),Value_Added!$A$1:$LI$1),FALSE)</f>
        <v>4766.2205519999998</v>
      </c>
      <c r="I1549" s="366">
        <f>+VLOOKUP($E1549,Value_Added!$1:$1048576,MATCH(DATE(I$2,1,1),Value_Added!$A$1:$LI$1),FALSE)</f>
        <v>4814.8457090000002</v>
      </c>
      <c r="J1549" s="366">
        <f>+VLOOKUP($E1549,Value_Added!$1:$1048576,MATCH(DATE(J$2,1,1),Value_Added!$A$1:$LI$1),FALSE)</f>
        <v>4864.773424</v>
      </c>
      <c r="K1549" s="366">
        <f>+VLOOKUP($E1549,Value_Added!$1:$1048576,MATCH(DATE(K$2,1,1),Value_Added!$A$1:$LI$1),FALSE)</f>
        <v>4916.6978369999997</v>
      </c>
      <c r="L1549" s="366">
        <f>+VLOOKUP($E1549,Value_Added!$1:$1048576,MATCH(DATE(L$2,1,1),Value_Added!$A$1:$LI$1),FALSE)</f>
        <v>4967.0786770000004</v>
      </c>
      <c r="M1549" s="366">
        <f>+VLOOKUP($E1549,Value_Added!$1:$1048576,MATCH(DATE(M$2,1,1),Value_Added!$A$1:$LI$1),FALSE)</f>
        <v>5018.0546850000001</v>
      </c>
      <c r="N1549" s="366">
        <f>+VLOOKUP($E1549,Value_Added!$1:$1048576,MATCH(DATE(N$2,1,1),Value_Added!$A$1:$LI$1),FALSE)</f>
        <v>5070.1007790000003</v>
      </c>
      <c r="O1549" s="366">
        <f>+VLOOKUP($E1549,Value_Added!$1:$1048576,MATCH(DATE(O$2,1,1),Value_Added!$A$1:$LI$1),FALSE)</f>
        <v>5123.2097869999998</v>
      </c>
      <c r="P1549" s="366">
        <f>+VLOOKUP($E1549,Value_Added!$1:$1048576,MATCH(DATE(P$2,1,1),Value_Added!$A$1:$LI$1),FALSE)</f>
        <v>5183.4864779999998</v>
      </c>
      <c r="Q1549" s="366">
        <f>+VLOOKUP($E1549,Value_Added!$1:$1048576,MATCH(DATE(Q$2,1,1),Value_Added!$A$1:$LI$1),FALSE)</f>
        <v>5240.5779689999999</v>
      </c>
      <c r="R1549" s="366">
        <f>+VLOOKUP($E1549,Value_Added!$1:$1048576,MATCH(DATE(R$2,1,1),Value_Added!$A$1:$LI$1),FALSE)</f>
        <v>5296.9258890000001</v>
      </c>
      <c r="S1549" s="366">
        <f>+VLOOKUP($E1549,Value_Added!$1:$1048576,MATCH(DATE(S$2,1,1),Value_Added!$A$1:$LI$1),FALSE)</f>
        <v>5353.0631450000001</v>
      </c>
      <c r="T1549" s="366">
        <f>+VLOOKUP($E1549,Value_Added!$1:$1048576,MATCH(DATE(T$2,1,1),Value_Added!$A$1:$LI$1),FALSE)</f>
        <v>5409.1145770000003</v>
      </c>
      <c r="U1549" s="366">
        <f>+VLOOKUP($E1549,Value_Added!$1:$1048576,MATCH(DATE(U$2,1,1),Value_Added!$A$1:$LI$1),FALSE)</f>
        <v>5465.096055</v>
      </c>
      <c r="V1549" s="366">
        <f>+VLOOKUP($E1549,Value_Added!$1:$1048576,MATCH(DATE(V$2,1,1),Value_Added!$A$1:$LI$1),FALSE)</f>
        <v>5521.0990220000003</v>
      </c>
      <c r="W1549" s="366">
        <f>+VLOOKUP($E1549,Value_Added!$1:$1048576,MATCH(DATE(W$2,1,1),Value_Added!$A$1:$LI$1),FALSE)</f>
        <v>5577.1015909999996</v>
      </c>
      <c r="X1549" s="366">
        <f>+VLOOKUP($E1549,Value_Added!$1:$1048576,MATCH(DATE(X$2,1,1),Value_Added!$A$1:$LI$1),FALSE)</f>
        <v>5633.1377039999998</v>
      </c>
      <c r="Y1549" s="366">
        <f>+VLOOKUP($E1549,Value_Added!$1:$1048576,MATCH(DATE(Y$2,1,1),Value_Added!$A$1:$LI$1),FALSE)</f>
        <v>5689.2648710000003</v>
      </c>
      <c r="Z1549" s="366">
        <f>+VLOOKUP($E1549,Value_Added!$1:$1048576,MATCH(DATE(Z$2,1,1),Value_Added!$A$1:$LI$1),FALSE)</f>
        <v>5741.1512659999999</v>
      </c>
      <c r="AA1549" s="366">
        <f>+VLOOKUP($E1549,Value_Added!$1:$1048576,MATCH(DATE(AA$2,1,1),Value_Added!$A$1:$LI$1),FALSE)</f>
        <v>5796.0584310000004</v>
      </c>
      <c r="AB1549" s="366">
        <f>+VLOOKUP($E1549,Value_Added!$1:$1048576,MATCH(DATE(AB$2,1,1),Value_Added!$A$1:$LI$1),FALSE)</f>
        <v>5852.1398230000004</v>
      </c>
      <c r="AC1549" s="366">
        <f>+VLOOKUP($E1549,Value_Added!$1:$1048576,MATCH(DATE(AC$2,1,1),Value_Added!$A$1:$LI$1),FALSE)</f>
        <v>5908.982352</v>
      </c>
      <c r="AD1549" s="366">
        <f>+VLOOKUP($E1549,Value_Added!$1:$1048576,MATCH(DATE(AD$2,1,1),Value_Added!$A$1:$LI$1),FALSE)</f>
        <v>5966.4777409999997</v>
      </c>
      <c r="AE1549" s="366">
        <f>+VLOOKUP($E1549,Value_Added!$1:$1048576,MATCH(DATE(AE$2,1,1),Value_Added!$A$1:$LI$1),FALSE)</f>
        <v>6012.2862359999999</v>
      </c>
      <c r="AF1549" s="366">
        <f>+VLOOKUP($E1549,Value_Added!$1:$1048576,MATCH(DATE(AF$2,1,1),Value_Added!$A$1:$LI$1),FALSE)</f>
        <v>6060.7232409999997</v>
      </c>
      <c r="AG1549" s="366">
        <f>+VLOOKUP($E1549,Value_Added!$1:$1048576,MATCH(DATE(AG$2,1,1),Value_Added!$A$1:$LI$1),FALSE)</f>
        <v>6110.0167860000001</v>
      </c>
      <c r="AH1549" s="366">
        <f>+VLOOKUP($E1549,Value_Added!$1:$1048576,MATCH(DATE(AH$2,1,1),Value_Added!$A$1:$LI$1),FALSE)</f>
        <v>6159.9342159999997</v>
      </c>
      <c r="AI1549" s="366">
        <f>+VLOOKUP($E1549,Value_Added!$1:$1048576,MATCH(DATE(AI$2,1,1),Value_Added!$A$1:$LI$1),FALSE)</f>
        <v>6210.4736860000003</v>
      </c>
      <c r="AJ1549" s="366">
        <f>+VLOOKUP($E1549,Value_Added!$1:$1048576,MATCH(DATE(AJ$2,1,1),Value_Added!$A$1:$LI$1),FALSE)</f>
        <v>6261.6913569999997</v>
      </c>
      <c r="AK1549" s="366">
        <f>+VLOOKUP($E1549,Value_Added!$1:$1048576,MATCH(DATE(AK$2,1,1),Value_Added!$A$1:$LI$1),FALSE)</f>
        <v>6313.6240790000002</v>
      </c>
      <c r="AL1549" s="366">
        <f>+VLOOKUP($E1549,Value_Added!$1:$1048576,MATCH(DATE(AL$2,1,1),Value_Added!$A$1:$LI$1),FALSE)</f>
        <v>6366.3281459999998</v>
      </c>
      <c r="AM1549" s="366">
        <f>+VLOOKUP($E1549,Value_Added!$1:$1048576,MATCH(DATE(AM$2,1,1),Value_Added!$A$1:$LI$1),FALSE)</f>
        <v>6419.8303379999998</v>
      </c>
      <c r="AN1549" s="366">
        <f>+VLOOKUP($E1549,Value_Added!$1:$1048576,MATCH(DATE(AN$2,1,1),Value_Added!$A$1:$LI$1),FALSE)</f>
        <v>6474.1356480000004</v>
      </c>
      <c r="AO1549" s="366">
        <f>+VLOOKUP($E1549,Value_Added!$1:$1048576,MATCH(DATE(AO$2,1,1),Value_Added!$A$1:$LI$1),FALSE)</f>
        <v>6529.2321579999998</v>
      </c>
      <c r="AP1549" s="366">
        <f>+VLOOKUP($E1549,Value_Added!$1:$1048576,MATCH(DATE(AP$2,1,1),Value_Added!$A$1:$LI$1),FALSE)</f>
        <v>6582.1076380000004</v>
      </c>
      <c r="AQ1549" s="366">
        <f>+VLOOKUP($E1549,Value_Added!$1:$1048576,MATCH(DATE(AQ$2,1,1),Value_Added!$A$1:$LI$1),FALSE)</f>
        <v>6634.6053229999998</v>
      </c>
      <c r="AR1549" s="366">
        <f>+VLOOKUP($E1549,Value_Added!$1:$1048576,MATCH(DATE(AR$2,1,1),Value_Added!$A$1:$LI$1),FALSE)</f>
        <v>6687.2586419999998</v>
      </c>
      <c r="AS1549" s="366">
        <f>+VLOOKUP($E1549,Value_Added!$1:$1048576,MATCH(DATE(AS$2,1,1),Value_Added!$A$1:$LI$1),FALSE)</f>
        <v>6740.2979560000003</v>
      </c>
      <c r="AT1549" s="366">
        <f>+VLOOKUP($E1549,Value_Added!$1:$1048576,MATCH(DATE(AT$2,1,1),Value_Added!$A$1:$LI$1),FALSE)</f>
        <v>6793.8414890000004</v>
      </c>
      <c r="AU1549" s="366">
        <f>+VLOOKUP($E1549,Value_Added!$1:$1048576,MATCH(DATE(AU$2,1,1),Value_Added!$A$1:$LI$1),FALSE)</f>
        <v>6847.9229560000003</v>
      </c>
      <c r="AV1549" s="366">
        <f>+VLOOKUP($E1549,Value_Added!$1:$1048576,MATCH(DATE(AV$2,1,1),Value_Added!$A$1:$LI$1),FALSE)</f>
        <v>6902.6051319999997</v>
      </c>
      <c r="AW1549" s="366">
        <f>+VLOOKUP($E1549,Value_Added!$1:$1048576,MATCH(DATE(AW$2,1,1),Value_Added!$A$1:$LI$1),FALSE)</f>
        <v>6957.9240499999996</v>
      </c>
      <c r="AX1549" s="366">
        <f>+VLOOKUP($E1549,Value_Added!$1:$1048576,MATCH(DATE(AX$2,1,1),Value_Added!$A$1:$LI$1),FALSE)</f>
        <v>7013.9016009999996</v>
      </c>
      <c r="AY1549" s="366">
        <f>+VLOOKUP($E1549,Value_Added!$1:$1048576,MATCH(DATE(AY$2,1,1),Value_Added!$A$1:$LI$1),FALSE)</f>
        <v>7070.5482190000002</v>
      </c>
      <c r="AZ1549" s="366">
        <f>+VLOOKUP($E1549,Value_Added!$1:$1048576,MATCH(DATE(AZ$2,1,1),Value_Added!$A$1:$LI$1),FALSE)</f>
        <v>7127.9794419999998</v>
      </c>
      <c r="BA1549" s="366">
        <f>+VLOOKUP($E1549,Value_Added!$1:$1048576,MATCH(DATE(BA$2,1,1),Value_Added!$A$1:$LI$1),FALSE)</f>
        <v>7186.106393</v>
      </c>
      <c r="BB1549" s="366">
        <f>+VLOOKUP($E1549,Value_Added!$1:$1048576,MATCH(DATE(BB$2,1,1),Value_Added!$A$1:$LI$1),FALSE)</f>
        <v>7244.9093160000002</v>
      </c>
      <c r="BC1549" s="366">
        <f>+VLOOKUP($E1549,Value_Added!$1:$1048576,MATCH(DATE(BC$2,1,1),Value_Added!$A$1:$LI$1),FALSE)</f>
        <v>7304.3848889999999</v>
      </c>
      <c r="BD1549" s="366">
        <f>+VLOOKUP($E1549,Value_Added!$1:$1048576,MATCH(DATE(BD$2,1,1),Value_Added!$A$1:$LI$1),FALSE)</f>
        <v>7364.5321590000003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-1481.8487929999999</v>
      </c>
      <c r="G1550" s="367">
        <f>+VLOOKUP($E1550,Value_Added!$1:$1048576,MATCH(DATE(G$2,1,1),Value_Added!$A$1:$LI$1),FALSE)</f>
        <v>-1494.4761719999999</v>
      </c>
      <c r="H1550" s="367">
        <f>+VLOOKUP($E1550,Value_Added!$1:$1048576,MATCH(DATE(H$2,1,1),Value_Added!$A$1:$LI$1),FALSE)</f>
        <v>-1503.6163100000001</v>
      </c>
      <c r="I1550" s="367">
        <f>+VLOOKUP($E1550,Value_Added!$1:$1048576,MATCH(DATE(I$2,1,1),Value_Added!$A$1:$LI$1),FALSE)</f>
        <v>-1511.969652</v>
      </c>
      <c r="J1550" s="367">
        <f>+VLOOKUP($E1550,Value_Added!$1:$1048576,MATCH(DATE(J$2,1,1),Value_Added!$A$1:$LI$1),FALSE)</f>
        <v>-1521.0579279999999</v>
      </c>
      <c r="K1550" s="367">
        <f>+VLOOKUP($E1550,Value_Added!$1:$1048576,MATCH(DATE(K$2,1,1),Value_Added!$A$1:$LI$1),FALSE)</f>
        <v>-1531.489372</v>
      </c>
      <c r="L1550" s="367">
        <f>+VLOOKUP($E1550,Value_Added!$1:$1048576,MATCH(DATE(L$2,1,1),Value_Added!$A$1:$LI$1),FALSE)</f>
        <v>-1542.6890619999999</v>
      </c>
      <c r="M1550" s="367">
        <f>+VLOOKUP($E1550,Value_Added!$1:$1048576,MATCH(DATE(M$2,1,1),Value_Added!$A$1:$LI$1),FALSE)</f>
        <v>-1554.773003</v>
      </c>
      <c r="N1550" s="367">
        <f>+VLOOKUP($E1550,Value_Added!$1:$1048576,MATCH(DATE(N$2,1,1),Value_Added!$A$1:$LI$1),FALSE)</f>
        <v>-1567.660046</v>
      </c>
      <c r="O1550" s="367">
        <f>+VLOOKUP($E1550,Value_Added!$1:$1048576,MATCH(DATE(O$2,1,1),Value_Added!$A$1:$LI$1),FALSE)</f>
        <v>-1581.179263</v>
      </c>
      <c r="P1550" s="367">
        <f>+VLOOKUP($E1550,Value_Added!$1:$1048576,MATCH(DATE(P$2,1,1),Value_Added!$A$1:$LI$1),FALSE)</f>
        <v>-1596.3047019999999</v>
      </c>
      <c r="Q1550" s="367">
        <f>+VLOOKUP($E1550,Value_Added!$1:$1048576,MATCH(DATE(Q$2,1,1),Value_Added!$A$1:$LI$1),FALSE)</f>
        <v>-1611.239114</v>
      </c>
      <c r="R1550" s="367">
        <f>+VLOOKUP($E1550,Value_Added!$1:$1048576,MATCH(DATE(R$2,1,1),Value_Added!$A$1:$LI$1),FALSE)</f>
        <v>-1626.058219</v>
      </c>
      <c r="S1550" s="367">
        <f>+VLOOKUP($E1550,Value_Added!$1:$1048576,MATCH(DATE(S$2,1,1),Value_Added!$A$1:$LI$1),FALSE)</f>
        <v>-1640.8043520000001</v>
      </c>
      <c r="T1550" s="367">
        <f>+VLOOKUP($E1550,Value_Added!$1:$1048576,MATCH(DATE(T$2,1,1),Value_Added!$A$1:$LI$1),FALSE)</f>
        <v>-1655.4732429999999</v>
      </c>
      <c r="U1550" s="367">
        <f>+VLOOKUP($E1550,Value_Added!$1:$1048576,MATCH(DATE(U$2,1,1),Value_Added!$A$1:$LI$1),FALSE)</f>
        <v>-1670.056049</v>
      </c>
      <c r="V1550" s="367">
        <f>+VLOOKUP($E1550,Value_Added!$1:$1048576,MATCH(DATE(V$2,1,1),Value_Added!$A$1:$LI$1),FALSE)</f>
        <v>-1684.580076</v>
      </c>
      <c r="W1550" s="367">
        <f>+VLOOKUP($E1550,Value_Added!$1:$1048576,MATCH(DATE(W$2,1,1),Value_Added!$A$1:$LI$1),FALSE)</f>
        <v>-1699.0537440000001</v>
      </c>
      <c r="X1550" s="367">
        <f>+VLOOKUP($E1550,Value_Added!$1:$1048576,MATCH(DATE(X$2,1,1),Value_Added!$A$1:$LI$1),FALSE)</f>
        <v>-1713.5054829999999</v>
      </c>
      <c r="Y1550" s="367">
        <f>+VLOOKUP($E1550,Value_Added!$1:$1048576,MATCH(DATE(Y$2,1,1),Value_Added!$A$1:$LI$1),FALSE)</f>
        <v>-1727.975631</v>
      </c>
      <c r="Z1550" s="367">
        <f>+VLOOKUP($E1550,Value_Added!$1:$1048576,MATCH(DATE(Z$2,1,1),Value_Added!$A$1:$LI$1),FALSE)</f>
        <v>-1741.661906</v>
      </c>
      <c r="AA1550" s="367">
        <f>+VLOOKUP($E1550,Value_Added!$1:$1048576,MATCH(DATE(AA$2,1,1),Value_Added!$A$1:$LI$1),FALSE)</f>
        <v>-1755.8371770000001</v>
      </c>
      <c r="AB1550" s="367">
        <f>+VLOOKUP($E1550,Value_Added!$1:$1048576,MATCH(DATE(AB$2,1,1),Value_Added!$A$1:$LI$1),FALSE)</f>
        <v>-1770.3785439999999</v>
      </c>
      <c r="AC1550" s="367">
        <f>+VLOOKUP($E1550,Value_Added!$1:$1048576,MATCH(DATE(AC$2,1,1),Value_Added!$A$1:$LI$1),FALSE)</f>
        <v>-1785.2248119999999</v>
      </c>
      <c r="AD1550" s="367">
        <f>+VLOOKUP($E1550,Value_Added!$1:$1048576,MATCH(DATE(AD$2,1,1),Value_Added!$A$1:$LI$1),FALSE)</f>
        <v>-1800.3708369999999</v>
      </c>
      <c r="AE1550" s="367">
        <f>+VLOOKUP($E1550,Value_Added!$1:$1048576,MATCH(DATE(AE$2,1,1),Value_Added!$A$1:$LI$1),FALSE)</f>
        <v>-1813.4059010000001</v>
      </c>
      <c r="AF1550" s="367">
        <f>+VLOOKUP($E1550,Value_Added!$1:$1048576,MATCH(DATE(AF$2,1,1),Value_Added!$A$1:$LI$1),FALSE)</f>
        <v>-1826.700908</v>
      </c>
      <c r="AG1550" s="367">
        <f>+VLOOKUP($E1550,Value_Added!$1:$1048576,MATCH(DATE(AG$2,1,1),Value_Added!$A$1:$LI$1),FALSE)</f>
        <v>-1840.284441</v>
      </c>
      <c r="AH1550" s="367">
        <f>+VLOOKUP($E1550,Value_Added!$1:$1048576,MATCH(DATE(AH$2,1,1),Value_Added!$A$1:$LI$1),FALSE)</f>
        <v>-1854.15002</v>
      </c>
      <c r="AI1550" s="367">
        <f>+VLOOKUP($E1550,Value_Added!$1:$1048576,MATCH(DATE(AI$2,1,1),Value_Added!$A$1:$LI$1),FALSE)</f>
        <v>-1868.325523</v>
      </c>
      <c r="AJ1550" s="367">
        <f>+VLOOKUP($E1550,Value_Added!$1:$1048576,MATCH(DATE(AJ$2,1,1),Value_Added!$A$1:$LI$1),FALSE)</f>
        <v>-1882.849594</v>
      </c>
      <c r="AK1550" s="367">
        <f>+VLOOKUP($E1550,Value_Added!$1:$1048576,MATCH(DATE(AK$2,1,1),Value_Added!$A$1:$LI$1),FALSE)</f>
        <v>-1897.7501150000001</v>
      </c>
      <c r="AL1550" s="367">
        <f>+VLOOKUP($E1550,Value_Added!$1:$1048576,MATCH(DATE(AL$2,1,1),Value_Added!$A$1:$LI$1),FALSE)</f>
        <v>-1913.0517620000001</v>
      </c>
      <c r="AM1550" s="367">
        <f>+VLOOKUP($E1550,Value_Added!$1:$1048576,MATCH(DATE(AM$2,1,1),Value_Added!$A$1:$LI$1),FALSE)</f>
        <v>-1928.7649590000001</v>
      </c>
      <c r="AN1550" s="367">
        <f>+VLOOKUP($E1550,Value_Added!$1:$1048576,MATCH(DATE(AN$2,1,1),Value_Added!$A$1:$LI$1),FALSE)</f>
        <v>-1944.8881980000001</v>
      </c>
      <c r="AO1550" s="367">
        <f>+VLOOKUP($E1550,Value_Added!$1:$1048576,MATCH(DATE(AO$2,1,1),Value_Added!$A$1:$LI$1),FALSE)</f>
        <v>-1961.411278</v>
      </c>
      <c r="AP1550" s="367">
        <f>+VLOOKUP($E1550,Value_Added!$1:$1048576,MATCH(DATE(AP$2,1,1),Value_Added!$A$1:$LI$1),FALSE)</f>
        <v>-1977.6955949999999</v>
      </c>
      <c r="AQ1550" s="367">
        <f>+VLOOKUP($E1550,Value_Added!$1:$1048576,MATCH(DATE(AQ$2,1,1),Value_Added!$A$1:$LI$1),FALSE)</f>
        <v>-1994.014445</v>
      </c>
      <c r="AR1550" s="367">
        <f>+VLOOKUP($E1550,Value_Added!$1:$1048576,MATCH(DATE(AR$2,1,1),Value_Added!$A$1:$LI$1),FALSE)</f>
        <v>-2010.505251</v>
      </c>
      <c r="AS1550" s="367">
        <f>+VLOOKUP($E1550,Value_Added!$1:$1048576,MATCH(DATE(AS$2,1,1),Value_Added!$A$1:$LI$1),FALSE)</f>
        <v>-2027.230865</v>
      </c>
      <c r="AT1550" s="367">
        <f>+VLOOKUP($E1550,Value_Added!$1:$1048576,MATCH(DATE(AT$2,1,1),Value_Added!$A$1:$LI$1),FALSE)</f>
        <v>-2044.2252089999999</v>
      </c>
      <c r="AU1550" s="367">
        <f>+VLOOKUP($E1550,Value_Added!$1:$1048576,MATCH(DATE(AU$2,1,1),Value_Added!$A$1:$LI$1),FALSE)</f>
        <v>-2061.5021959999999</v>
      </c>
      <c r="AV1550" s="367">
        <f>+VLOOKUP($E1550,Value_Added!$1:$1048576,MATCH(DATE(AV$2,1,1),Value_Added!$A$1:$LI$1),FALSE)</f>
        <v>-2079.0814220000002</v>
      </c>
      <c r="AW1550" s="367">
        <f>+VLOOKUP($E1550,Value_Added!$1:$1048576,MATCH(DATE(AW$2,1,1),Value_Added!$A$1:$LI$1),FALSE)</f>
        <v>-2096.97487</v>
      </c>
      <c r="AX1550" s="367">
        <f>+VLOOKUP($E1550,Value_Added!$1:$1048576,MATCH(DATE(AX$2,1,1),Value_Added!$A$1:$LI$1),FALSE)</f>
        <v>-2115.1884869999999</v>
      </c>
      <c r="AY1550" s="367">
        <f>+VLOOKUP($E1550,Value_Added!$1:$1048576,MATCH(DATE(AY$2,1,1),Value_Added!$A$1:$LI$1),FALSE)</f>
        <v>-2133.7235139999998</v>
      </c>
      <c r="AZ1550" s="367">
        <f>+VLOOKUP($E1550,Value_Added!$1:$1048576,MATCH(DATE(AZ$2,1,1),Value_Added!$A$1:$LI$1),FALSE)</f>
        <v>-2152.6031410000001</v>
      </c>
      <c r="BA1550" s="367">
        <f>+VLOOKUP($E1550,Value_Added!$1:$1048576,MATCH(DATE(BA$2,1,1),Value_Added!$A$1:$LI$1),FALSE)</f>
        <v>-2171.8176170000002</v>
      </c>
      <c r="BB1550" s="367">
        <f>+VLOOKUP($E1550,Value_Added!$1:$1048576,MATCH(DATE(BB$2,1,1),Value_Added!$A$1:$LI$1),FALSE)</f>
        <v>-2191.3608469999999</v>
      </c>
      <c r="BC1550" s="367">
        <f>+VLOOKUP($E1550,Value_Added!$1:$1048576,MATCH(DATE(BC$2,1,1),Value_Added!$A$1:$LI$1),FALSE)</f>
        <v>-2211.228799</v>
      </c>
      <c r="BD1550" s="367">
        <f>+VLOOKUP($E1550,Value_Added!$1:$1048576,MATCH(DATE(BD$2,1,1),Value_Added!$A$1:$LI$1),FALSE)</f>
        <v>-2231.4180489999999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1969714.702</v>
      </c>
      <c r="G1551" s="314">
        <f>+VLOOKUP($E1551,Value_Added!$1:$1048576,MATCH(DATE(G$2,1,1),Value_Added!$A$1:$LI$1),FALSE)</f>
        <v>1995647.233</v>
      </c>
      <c r="H1551" s="314">
        <f>+VLOOKUP($E1551,Value_Added!$1:$1048576,MATCH(DATE(H$2,1,1),Value_Added!$A$1:$LI$1),FALSE)</f>
        <v>2025209.567</v>
      </c>
      <c r="I1551" s="314">
        <f>+VLOOKUP($E1551,Value_Added!$1:$1048576,MATCH(DATE(I$2,1,1),Value_Added!$A$1:$LI$1),FALSE)</f>
        <v>2057194.0390000001</v>
      </c>
      <c r="J1551" s="314">
        <f>+VLOOKUP($E1551,Value_Added!$1:$1048576,MATCH(DATE(J$2,1,1),Value_Added!$A$1:$LI$1),FALSE)</f>
        <v>2091298.388</v>
      </c>
      <c r="K1551" s="314">
        <f>+VLOOKUP($E1551,Value_Added!$1:$1048576,MATCH(DATE(K$2,1,1),Value_Added!$A$1:$LI$1),FALSE)</f>
        <v>2127139.8029999998</v>
      </c>
      <c r="L1551" s="314">
        <f>+VLOOKUP($E1551,Value_Added!$1:$1048576,MATCH(DATE(L$2,1,1),Value_Added!$A$1:$LI$1),FALSE)</f>
        <v>2162808.915</v>
      </c>
      <c r="M1551" s="314">
        <f>+VLOOKUP($E1551,Value_Added!$1:$1048576,MATCH(DATE(M$2,1,1),Value_Added!$A$1:$LI$1),FALSE)</f>
        <v>2199177.7769999998</v>
      </c>
      <c r="N1551" s="314">
        <f>+VLOOKUP($E1551,Value_Added!$1:$1048576,MATCH(DATE(N$2,1,1),Value_Added!$A$1:$LI$1),FALSE)</f>
        <v>2236090.071</v>
      </c>
      <c r="O1551" s="314">
        <f>+VLOOKUP($E1551,Value_Added!$1:$1048576,MATCH(DATE(O$2,1,1),Value_Added!$A$1:$LI$1),FALSE)</f>
        <v>2273481.63</v>
      </c>
      <c r="P1551" s="314">
        <f>+VLOOKUP($E1551,Value_Added!$1:$1048576,MATCH(DATE(P$2,1,1),Value_Added!$A$1:$LI$1),FALSE)</f>
        <v>2314031.0090000001</v>
      </c>
      <c r="Q1551" s="314">
        <f>+VLOOKUP($E1551,Value_Added!$1:$1048576,MATCH(DATE(Q$2,1,1),Value_Added!$A$1:$LI$1),FALSE)</f>
        <v>2352985.557</v>
      </c>
      <c r="R1551" s="314">
        <f>+VLOOKUP($E1551,Value_Added!$1:$1048576,MATCH(DATE(R$2,1,1),Value_Added!$A$1:$LI$1),FALSE)</f>
        <v>2392362.5589999999</v>
      </c>
      <c r="S1551" s="314">
        <f>+VLOOKUP($E1551,Value_Added!$1:$1048576,MATCH(DATE(S$2,1,1),Value_Added!$A$1:$LI$1),FALSE)</f>
        <v>2432189.5950000002</v>
      </c>
      <c r="T1551" s="314">
        <f>+VLOOKUP($E1551,Value_Added!$1:$1048576,MATCH(DATE(T$2,1,1),Value_Added!$A$1:$LI$1),FALSE)</f>
        <v>2472511.0269999998</v>
      </c>
      <c r="U1551" s="314">
        <f>+VLOOKUP($E1551,Value_Added!$1:$1048576,MATCH(DATE(U$2,1,1),Value_Added!$A$1:$LI$1),FALSE)</f>
        <v>2513365.054</v>
      </c>
      <c r="V1551" s="314">
        <f>+VLOOKUP($E1551,Value_Added!$1:$1048576,MATCH(DATE(V$2,1,1),Value_Added!$A$1:$LI$1),FALSE)</f>
        <v>2554775.4339999999</v>
      </c>
      <c r="W1551" s="314">
        <f>+VLOOKUP($E1551,Value_Added!$1:$1048576,MATCH(DATE(W$2,1,1),Value_Added!$A$1:$LI$1),FALSE)</f>
        <v>2596750.398</v>
      </c>
      <c r="X1551" s="314">
        <f>+VLOOKUP($E1551,Value_Added!$1:$1048576,MATCH(DATE(X$2,1,1),Value_Added!$A$1:$LI$1),FALSE)</f>
        <v>2639286.2259999998</v>
      </c>
      <c r="Y1551" s="314">
        <f>+VLOOKUP($E1551,Value_Added!$1:$1048576,MATCH(DATE(Y$2,1,1),Value_Added!$A$1:$LI$1),FALSE)</f>
        <v>2682372.9180000001</v>
      </c>
      <c r="Z1551" s="314">
        <f>+VLOOKUP($E1551,Value_Added!$1:$1048576,MATCH(DATE(Z$2,1,1),Value_Added!$A$1:$LI$1),FALSE)</f>
        <v>2724000.3139999998</v>
      </c>
      <c r="AA1551" s="314">
        <f>+VLOOKUP($E1551,Value_Added!$1:$1048576,MATCH(DATE(AA$2,1,1),Value_Added!$A$1:$LI$1),FALSE)</f>
        <v>2767710.3089999999</v>
      </c>
      <c r="AB1551" s="314">
        <f>+VLOOKUP($E1551,Value_Added!$1:$1048576,MATCH(DATE(AB$2,1,1),Value_Added!$A$1:$LI$1),FALSE)</f>
        <v>2812040.5260000001</v>
      </c>
      <c r="AC1551" s="314">
        <f>+VLOOKUP($E1551,Value_Added!$1:$1048576,MATCH(DATE(AC$2,1,1),Value_Added!$A$1:$LI$1),FALSE)</f>
        <v>2857003.1349999998</v>
      </c>
      <c r="AD1551" s="314">
        <f>+VLOOKUP($E1551,Value_Added!$1:$1048576,MATCH(DATE(AD$2,1,1),Value_Added!$A$1:$LI$1),FALSE)</f>
        <v>2902593.8339999998</v>
      </c>
      <c r="AE1551" s="314">
        <f>+VLOOKUP($E1551,Value_Added!$1:$1048576,MATCH(DATE(AE$2,1,1),Value_Added!$A$1:$LI$1),FALSE)</f>
        <v>2943018.298</v>
      </c>
      <c r="AF1551" s="314">
        <f>+VLOOKUP($E1551,Value_Added!$1:$1048576,MATCH(DATE(AF$2,1,1),Value_Added!$A$1:$LI$1),FALSE)</f>
        <v>2985778.41</v>
      </c>
      <c r="AG1551" s="314">
        <f>+VLOOKUP($E1551,Value_Added!$1:$1048576,MATCH(DATE(AG$2,1,1),Value_Added!$A$1:$LI$1),FALSE)</f>
        <v>3028749.9249999998</v>
      </c>
      <c r="AH1551" s="314">
        <f>+VLOOKUP($E1551,Value_Added!$1:$1048576,MATCH(DATE(AH$2,1,1),Value_Added!$A$1:$LI$1),FALSE)</f>
        <v>3072073.8319999999</v>
      </c>
      <c r="AI1551" s="314">
        <f>+VLOOKUP($E1551,Value_Added!$1:$1048576,MATCH(DATE(AI$2,1,1),Value_Added!$A$1:$LI$1),FALSE)</f>
        <v>3115843.5380000002</v>
      </c>
      <c r="AJ1551" s="314">
        <f>+VLOOKUP($E1551,Value_Added!$1:$1048576,MATCH(DATE(AJ$2,1,1),Value_Added!$A$1:$LI$1),FALSE)</f>
        <v>3160116.6529999999</v>
      </c>
      <c r="AK1551" s="314">
        <f>+VLOOKUP($E1551,Value_Added!$1:$1048576,MATCH(DATE(AK$2,1,1),Value_Added!$A$1:$LI$1),FALSE)</f>
        <v>3204923.91</v>
      </c>
      <c r="AL1551" s="314">
        <f>+VLOOKUP($E1551,Value_Added!$1:$1048576,MATCH(DATE(AL$2,1,1),Value_Added!$A$1:$LI$1),FALSE)</f>
        <v>3250278.8840000001</v>
      </c>
      <c r="AM1551" s="314">
        <f>+VLOOKUP($E1551,Value_Added!$1:$1048576,MATCH(DATE(AM$2,1,1),Value_Added!$A$1:$LI$1),FALSE)</f>
        <v>3296186.159</v>
      </c>
      <c r="AN1551" s="314">
        <f>+VLOOKUP($E1551,Value_Added!$1:$1048576,MATCH(DATE(AN$2,1,1),Value_Added!$A$1:$LI$1),FALSE)</f>
        <v>3342646.963</v>
      </c>
      <c r="AO1551" s="314">
        <f>+VLOOKUP($E1551,Value_Added!$1:$1048576,MATCH(DATE(AO$2,1,1),Value_Added!$A$1:$LI$1),FALSE)</f>
        <v>3389662.389</v>
      </c>
      <c r="AP1551" s="314">
        <f>+VLOOKUP($E1551,Value_Added!$1:$1048576,MATCH(DATE(AP$2,1,1),Value_Added!$A$1:$LI$1),FALSE)</f>
        <v>3435831.3590000002</v>
      </c>
      <c r="AQ1551" s="314">
        <f>+VLOOKUP($E1551,Value_Added!$1:$1048576,MATCH(DATE(AQ$2,1,1),Value_Added!$A$1:$LI$1),FALSE)</f>
        <v>3482220.78</v>
      </c>
      <c r="AR1551" s="314">
        <f>+VLOOKUP($E1551,Value_Added!$1:$1048576,MATCH(DATE(AR$2,1,1),Value_Added!$A$1:$LI$1),FALSE)</f>
        <v>3528894.5070000002</v>
      </c>
      <c r="AS1551" s="314">
        <f>+VLOOKUP($E1551,Value_Added!$1:$1048576,MATCH(DATE(AS$2,1,1),Value_Added!$A$1:$LI$1),FALSE)</f>
        <v>3575922.912</v>
      </c>
      <c r="AT1551" s="314">
        <f>+VLOOKUP($E1551,Value_Added!$1:$1048576,MATCH(DATE(AT$2,1,1),Value_Added!$A$1:$LI$1),FALSE)</f>
        <v>3623367.9670000002</v>
      </c>
      <c r="AU1551" s="314">
        <f>+VLOOKUP($E1551,Value_Added!$1:$1048576,MATCH(DATE(AU$2,1,1),Value_Added!$A$1:$LI$1),FALSE)</f>
        <v>3671278.517</v>
      </c>
      <c r="AV1551" s="314">
        <f>+VLOOKUP($E1551,Value_Added!$1:$1048576,MATCH(DATE(AV$2,1,1),Value_Added!$A$1:$LI$1),FALSE)</f>
        <v>3719690.1490000002</v>
      </c>
      <c r="AW1551" s="314">
        <f>+VLOOKUP($E1551,Value_Added!$1:$1048576,MATCH(DATE(AW$2,1,1),Value_Added!$A$1:$LI$1),FALSE)</f>
        <v>3768627.66</v>
      </c>
      <c r="AX1551" s="314">
        <f>+VLOOKUP($E1551,Value_Added!$1:$1048576,MATCH(DATE(AX$2,1,1),Value_Added!$A$1:$LI$1),FALSE)</f>
        <v>3818108.497</v>
      </c>
      <c r="AY1551" s="314">
        <f>+VLOOKUP($E1551,Value_Added!$1:$1048576,MATCH(DATE(AY$2,1,1),Value_Added!$A$1:$LI$1),FALSE)</f>
        <v>3868146.057</v>
      </c>
      <c r="AZ1551" s="314">
        <f>+VLOOKUP($E1551,Value_Added!$1:$1048576,MATCH(DATE(AZ$2,1,1),Value_Added!$A$1:$LI$1),FALSE)</f>
        <v>3918879.19</v>
      </c>
      <c r="BA1551" s="314">
        <f>+VLOOKUP($E1551,Value_Added!$1:$1048576,MATCH(DATE(BA$2,1,1),Value_Added!$A$1:$LI$1),FALSE)</f>
        <v>3970223.9070000001</v>
      </c>
      <c r="BB1551" s="314">
        <f>+VLOOKUP($E1551,Value_Added!$1:$1048576,MATCH(DATE(BB$2,1,1),Value_Added!$A$1:$LI$1),FALSE)</f>
        <v>4022188.216</v>
      </c>
      <c r="BC1551" s="314">
        <f>+VLOOKUP($E1551,Value_Added!$1:$1048576,MATCH(DATE(BC$2,1,1),Value_Added!$A$1:$LI$1),FALSE)</f>
        <v>4074780.9219999998</v>
      </c>
      <c r="BD1551" s="314">
        <f>+VLOOKUP($E1551,Value_Added!$1:$1048576,MATCH(DATE(BD$2,1,1),Value_Added!$A$1:$LI$1),FALSE)</f>
        <v>4128012.7239999999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36148.602800000001</v>
      </c>
      <c r="G1552" s="314">
        <f>+VLOOKUP($E1552,Value_Added!$1:$1048576,MATCH(DATE(G$2,1,1),Value_Added!$A$1:$LI$1),FALSE)</f>
        <v>36025.003750000003</v>
      </c>
      <c r="H1552" s="314">
        <f>+VLOOKUP($E1552,Value_Added!$1:$1048576,MATCH(DATE(H$2,1,1),Value_Added!$A$1:$LI$1),FALSE)</f>
        <v>35983.253080000002</v>
      </c>
      <c r="I1552" s="314">
        <f>+VLOOKUP($E1552,Value_Added!$1:$1048576,MATCH(DATE(I$2,1,1),Value_Added!$A$1:$LI$1),FALSE)</f>
        <v>36018.32789</v>
      </c>
      <c r="J1552" s="314">
        <f>+VLOOKUP($E1552,Value_Added!$1:$1048576,MATCH(DATE(J$2,1,1),Value_Added!$A$1:$LI$1),FALSE)</f>
        <v>36144.705450000001</v>
      </c>
      <c r="K1552" s="314">
        <f>+VLOOKUP($E1552,Value_Added!$1:$1048576,MATCH(DATE(K$2,1,1),Value_Added!$A$1:$LI$1),FALSE)</f>
        <v>36351.58365</v>
      </c>
      <c r="L1552" s="314">
        <f>+VLOOKUP($E1552,Value_Added!$1:$1048576,MATCH(DATE(L$2,1,1),Value_Added!$A$1:$LI$1),FALSE)</f>
        <v>36586.734450000004</v>
      </c>
      <c r="M1552" s="314">
        <f>+VLOOKUP($E1552,Value_Added!$1:$1048576,MATCH(DATE(M$2,1,1),Value_Added!$A$1:$LI$1),FALSE)</f>
        <v>36838.392599999999</v>
      </c>
      <c r="N1552" s="314">
        <f>+VLOOKUP($E1552,Value_Added!$1:$1048576,MATCH(DATE(N$2,1,1),Value_Added!$A$1:$LI$1),FALSE)</f>
        <v>37083.79075</v>
      </c>
      <c r="O1552" s="314">
        <f>+VLOOKUP($E1552,Value_Added!$1:$1048576,MATCH(DATE(O$2,1,1),Value_Added!$A$1:$LI$1),FALSE)</f>
        <v>37307.694230000001</v>
      </c>
      <c r="P1552" s="314">
        <f>+VLOOKUP($E1552,Value_Added!$1:$1048576,MATCH(DATE(P$2,1,1),Value_Added!$A$1:$LI$1),FALSE)</f>
        <v>37548.028720000002</v>
      </c>
      <c r="Q1552" s="314">
        <f>+VLOOKUP($E1552,Value_Added!$1:$1048576,MATCH(DATE(Q$2,1,1),Value_Added!$A$1:$LI$1),FALSE)</f>
        <v>37724.021280000001</v>
      </c>
      <c r="R1552" s="314">
        <f>+VLOOKUP($E1552,Value_Added!$1:$1048576,MATCH(DATE(R$2,1,1),Value_Added!$A$1:$LI$1),FALSE)</f>
        <v>37864.348420000002</v>
      </c>
      <c r="S1552" s="314">
        <f>+VLOOKUP($E1552,Value_Added!$1:$1048576,MATCH(DATE(S$2,1,1),Value_Added!$A$1:$LI$1),FALSE)</f>
        <v>37974.165630000003</v>
      </c>
      <c r="T1552" s="314">
        <f>+VLOOKUP($E1552,Value_Added!$1:$1048576,MATCH(DATE(T$2,1,1),Value_Added!$A$1:$LI$1),FALSE)</f>
        <v>38063.865559999998</v>
      </c>
      <c r="U1552" s="314">
        <f>+VLOOKUP($E1552,Value_Added!$1:$1048576,MATCH(DATE(U$2,1,1),Value_Added!$A$1:$LI$1),FALSE)</f>
        <v>38143.728649999997</v>
      </c>
      <c r="V1552" s="314">
        <f>+VLOOKUP($E1552,Value_Added!$1:$1048576,MATCH(DATE(V$2,1,1),Value_Added!$A$1:$LI$1),FALSE)</f>
        <v>38222.453569999998</v>
      </c>
      <c r="W1552" s="314">
        <f>+VLOOKUP($E1552,Value_Added!$1:$1048576,MATCH(DATE(W$2,1,1),Value_Added!$A$1:$LI$1),FALSE)</f>
        <v>38306.464509999998</v>
      </c>
      <c r="X1552" s="314">
        <f>+VLOOKUP($E1552,Value_Added!$1:$1048576,MATCH(DATE(X$2,1,1),Value_Added!$A$1:$LI$1),FALSE)</f>
        <v>38399.706639999997</v>
      </c>
      <c r="Y1552" s="314">
        <f>+VLOOKUP($E1552,Value_Added!$1:$1048576,MATCH(DATE(Y$2,1,1),Value_Added!$A$1:$LI$1),FALSE)</f>
        <v>38503.879220000003</v>
      </c>
      <c r="Z1552" s="314">
        <f>+VLOOKUP($E1552,Value_Added!$1:$1048576,MATCH(DATE(Z$2,1,1),Value_Added!$A$1:$LI$1),FALSE)</f>
        <v>38587.210930000001</v>
      </c>
      <c r="AA1552" s="314">
        <f>+VLOOKUP($E1552,Value_Added!$1:$1048576,MATCH(DATE(AA$2,1,1),Value_Added!$A$1:$LI$1),FALSE)</f>
        <v>38703.569560000004</v>
      </c>
      <c r="AB1552" s="314">
        <f>+VLOOKUP($E1552,Value_Added!$1:$1048576,MATCH(DATE(AB$2,1,1),Value_Added!$A$1:$LI$1),FALSE)</f>
        <v>38831.322639999999</v>
      </c>
      <c r="AC1552" s="314">
        <f>+VLOOKUP($E1552,Value_Added!$1:$1048576,MATCH(DATE(AC$2,1,1),Value_Added!$A$1:$LI$1),FALSE)</f>
        <v>38968.947379999998</v>
      </c>
      <c r="AD1552" s="314">
        <f>+VLOOKUP($E1552,Value_Added!$1:$1048576,MATCH(DATE(AD$2,1,1),Value_Added!$A$1:$LI$1),FALSE)</f>
        <v>39112.684569999998</v>
      </c>
      <c r="AE1552" s="314">
        <f>+VLOOKUP($E1552,Value_Added!$1:$1048576,MATCH(DATE(AE$2,1,1),Value_Added!$A$1:$LI$1),FALSE)</f>
        <v>39171.118710000002</v>
      </c>
      <c r="AF1552" s="314">
        <f>+VLOOKUP($E1552,Value_Added!$1:$1048576,MATCH(DATE(AF$2,1,1),Value_Added!$A$1:$LI$1),FALSE)</f>
        <v>39255.081819999999</v>
      </c>
      <c r="AG1552" s="314">
        <f>+VLOOKUP($E1552,Value_Added!$1:$1048576,MATCH(DATE(AG$2,1,1),Value_Added!$A$1:$LI$1),FALSE)</f>
        <v>39337.156770000001</v>
      </c>
      <c r="AH1552" s="314">
        <f>+VLOOKUP($E1552,Value_Added!$1:$1048576,MATCH(DATE(AH$2,1,1),Value_Added!$A$1:$LI$1),FALSE)</f>
        <v>39422.954879999998</v>
      </c>
      <c r="AI1552" s="314">
        <f>+VLOOKUP($E1552,Value_Added!$1:$1048576,MATCH(DATE(AI$2,1,1),Value_Added!$A$1:$LI$1),FALSE)</f>
        <v>39513.276680000003</v>
      </c>
      <c r="AJ1552" s="314">
        <f>+VLOOKUP($E1552,Value_Added!$1:$1048576,MATCH(DATE(AJ$2,1,1),Value_Added!$A$1:$LI$1),FALSE)</f>
        <v>39607.570460000003</v>
      </c>
      <c r="AK1552" s="314">
        <f>+VLOOKUP($E1552,Value_Added!$1:$1048576,MATCH(DATE(AK$2,1,1),Value_Added!$A$1:$LI$1),FALSE)</f>
        <v>39704.513299999999</v>
      </c>
      <c r="AL1552" s="314">
        <f>+VLOOKUP($E1552,Value_Added!$1:$1048576,MATCH(DATE(AL$2,1,1),Value_Added!$A$1:$LI$1),FALSE)</f>
        <v>39802.541060000003</v>
      </c>
      <c r="AM1552" s="314">
        <f>+VLOOKUP($E1552,Value_Added!$1:$1048576,MATCH(DATE(AM$2,1,1),Value_Added!$A$1:$LI$1),FALSE)</f>
        <v>39900.2598</v>
      </c>
      <c r="AN1552" s="314">
        <f>+VLOOKUP($E1552,Value_Added!$1:$1048576,MATCH(DATE(AN$2,1,1),Value_Added!$A$1:$LI$1),FALSE)</f>
        <v>39996.69831</v>
      </c>
      <c r="AO1552" s="314">
        <f>+VLOOKUP($E1552,Value_Added!$1:$1048576,MATCH(DATE(AO$2,1,1),Value_Added!$A$1:$LI$1),FALSE)</f>
        <v>40091.405250000003</v>
      </c>
      <c r="AP1552" s="314">
        <f>+VLOOKUP($E1552,Value_Added!$1:$1048576,MATCH(DATE(AP$2,1,1),Value_Added!$A$1:$LI$1),FALSE)</f>
        <v>40164.915889999997</v>
      </c>
      <c r="AQ1552" s="314">
        <f>+VLOOKUP($E1552,Value_Added!$1:$1048576,MATCH(DATE(AQ$2,1,1),Value_Added!$A$1:$LI$1),FALSE)</f>
        <v>40233.16502</v>
      </c>
      <c r="AR1552" s="314">
        <f>+VLOOKUP($E1552,Value_Added!$1:$1048576,MATCH(DATE(AR$2,1,1),Value_Added!$A$1:$LI$1),FALSE)</f>
        <v>40298.60916</v>
      </c>
      <c r="AS1552" s="314">
        <f>+VLOOKUP($E1552,Value_Added!$1:$1048576,MATCH(DATE(AS$2,1,1),Value_Added!$A$1:$LI$1),FALSE)</f>
        <v>40364.185709999998</v>
      </c>
      <c r="AT1552" s="314">
        <f>+VLOOKUP($E1552,Value_Added!$1:$1048576,MATCH(DATE(AT$2,1,1),Value_Added!$A$1:$LI$1),FALSE)</f>
        <v>40431.86292</v>
      </c>
      <c r="AU1552" s="314">
        <f>+VLOOKUP($E1552,Value_Added!$1:$1048576,MATCH(DATE(AU$2,1,1),Value_Added!$A$1:$LI$1),FALSE)</f>
        <v>40502.619350000001</v>
      </c>
      <c r="AV1552" s="314">
        <f>+VLOOKUP($E1552,Value_Added!$1:$1048576,MATCH(DATE(AV$2,1,1),Value_Added!$A$1:$LI$1),FALSE)</f>
        <v>40576.59809</v>
      </c>
      <c r="AW1552" s="314">
        <f>+VLOOKUP($E1552,Value_Added!$1:$1048576,MATCH(DATE(AW$2,1,1),Value_Added!$A$1:$LI$1),FALSE)</f>
        <v>40653.348360000004</v>
      </c>
      <c r="AX1552" s="314">
        <f>+VLOOKUP($E1552,Value_Added!$1:$1048576,MATCH(DATE(AX$2,1,1),Value_Added!$A$1:$LI$1),FALSE)</f>
        <v>40732.089200000002</v>
      </c>
      <c r="AY1552" s="314">
        <f>+VLOOKUP($E1552,Value_Added!$1:$1048576,MATCH(DATE(AY$2,1,1),Value_Added!$A$1:$LI$1),FALSE)</f>
        <v>40811.945099999997</v>
      </c>
      <c r="AZ1552" s="314">
        <f>+VLOOKUP($E1552,Value_Added!$1:$1048576,MATCH(DATE(AZ$2,1,1),Value_Added!$A$1:$LI$1),FALSE)</f>
        <v>40893.759839999999</v>
      </c>
      <c r="BA1552" s="314">
        <f>+VLOOKUP($E1552,Value_Added!$1:$1048576,MATCH(DATE(BA$2,1,1),Value_Added!$A$1:$LI$1),FALSE)</f>
        <v>40975.628239999998</v>
      </c>
      <c r="BB1552" s="314">
        <f>+VLOOKUP($E1552,Value_Added!$1:$1048576,MATCH(DATE(BB$2,1,1),Value_Added!$A$1:$LI$1),FALSE)</f>
        <v>41057.11853</v>
      </c>
      <c r="BC1552" s="314">
        <f>+VLOOKUP($E1552,Value_Added!$1:$1048576,MATCH(DATE(BC$2,1,1),Value_Added!$A$1:$LI$1),FALSE)</f>
        <v>41138.008269999998</v>
      </c>
      <c r="BD1552" s="314">
        <f>+VLOOKUP($E1552,Value_Added!$1:$1048576,MATCH(DATE(BD$2,1,1),Value_Added!$A$1:$LI$1),FALSE)</f>
        <v>41218.341180000003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30857.27216</v>
      </c>
      <c r="G1553" s="366">
        <f>+VLOOKUP($E1553,Value_Added!$1:$1048576,MATCH(DATE(G$2,1,1),Value_Added!$A$1:$LI$1),FALSE)</f>
        <v>30748.183110000002</v>
      </c>
      <c r="H1553" s="366">
        <f>+VLOOKUP($E1553,Value_Added!$1:$1048576,MATCH(DATE(H$2,1,1),Value_Added!$A$1:$LI$1),FALSE)</f>
        <v>30727.95895</v>
      </c>
      <c r="I1553" s="366">
        <f>+VLOOKUP($E1553,Value_Added!$1:$1048576,MATCH(DATE(I$2,1,1),Value_Added!$A$1:$LI$1),FALSE)</f>
        <v>30783.27188</v>
      </c>
      <c r="J1553" s="366">
        <f>+VLOOKUP($E1553,Value_Added!$1:$1048576,MATCH(DATE(J$2,1,1),Value_Added!$A$1:$LI$1),FALSE)</f>
        <v>30925.307280000001</v>
      </c>
      <c r="K1553" s="366">
        <f>+VLOOKUP($E1553,Value_Added!$1:$1048576,MATCH(DATE(K$2,1,1),Value_Added!$A$1:$LI$1),FALSE)</f>
        <v>31142.521639999999</v>
      </c>
      <c r="L1553" s="366">
        <f>+VLOOKUP($E1553,Value_Added!$1:$1048576,MATCH(DATE(L$2,1,1),Value_Added!$A$1:$LI$1),FALSE)</f>
        <v>31385.267820000001</v>
      </c>
      <c r="M1553" s="366">
        <f>+VLOOKUP($E1553,Value_Added!$1:$1048576,MATCH(DATE(M$2,1,1),Value_Added!$A$1:$LI$1),FALSE)</f>
        <v>31640.910950000001</v>
      </c>
      <c r="N1553" s="366">
        <f>+VLOOKUP($E1553,Value_Added!$1:$1048576,MATCH(DATE(N$2,1,1),Value_Added!$A$1:$LI$1),FALSE)</f>
        <v>31886.982479999999</v>
      </c>
      <c r="O1553" s="366">
        <f>+VLOOKUP($E1553,Value_Added!$1:$1048576,MATCH(DATE(O$2,1,1),Value_Added!$A$1:$LI$1),FALSE)</f>
        <v>32108.733609999999</v>
      </c>
      <c r="P1553" s="366">
        <f>+VLOOKUP($E1553,Value_Added!$1:$1048576,MATCH(DATE(P$2,1,1),Value_Added!$A$1:$LI$1),FALSE)</f>
        <v>32340.697700000001</v>
      </c>
      <c r="Q1553" s="366">
        <f>+VLOOKUP($E1553,Value_Added!$1:$1048576,MATCH(DATE(Q$2,1,1),Value_Added!$A$1:$LI$1),FALSE)</f>
        <v>32509.049620000002</v>
      </c>
      <c r="R1553" s="366">
        <f>+VLOOKUP($E1553,Value_Added!$1:$1048576,MATCH(DATE(R$2,1,1),Value_Added!$A$1:$LI$1),FALSE)</f>
        <v>32640.921579999998</v>
      </c>
      <c r="S1553" s="366">
        <f>+VLOOKUP($E1553,Value_Added!$1:$1048576,MATCH(DATE(S$2,1,1),Value_Added!$A$1:$LI$1),FALSE)</f>
        <v>32741.370320000002</v>
      </c>
      <c r="T1553" s="366">
        <f>+VLOOKUP($E1553,Value_Added!$1:$1048576,MATCH(DATE(T$2,1,1),Value_Added!$A$1:$LI$1),FALSE)</f>
        <v>32820.855250000001</v>
      </c>
      <c r="U1553" s="366">
        <f>+VLOOKUP($E1553,Value_Added!$1:$1048576,MATCH(DATE(U$2,1,1),Value_Added!$A$1:$LI$1),FALSE)</f>
        <v>32889.779490000001</v>
      </c>
      <c r="V1553" s="366">
        <f>+VLOOKUP($E1553,Value_Added!$1:$1048576,MATCH(DATE(V$2,1,1),Value_Added!$A$1:$LI$1),FALSE)</f>
        <v>32956.982929999998</v>
      </c>
      <c r="W1553" s="366">
        <f>+VLOOKUP($E1553,Value_Added!$1:$1048576,MATCH(DATE(W$2,1,1),Value_Added!$A$1:$LI$1),FALSE)</f>
        <v>33028.956460000001</v>
      </c>
      <c r="X1553" s="366">
        <f>+VLOOKUP($E1553,Value_Added!$1:$1048576,MATCH(DATE(X$2,1,1),Value_Added!$A$1:$LI$1),FALSE)</f>
        <v>33109.665520000002</v>
      </c>
      <c r="Y1553" s="366">
        <f>+VLOOKUP($E1553,Value_Added!$1:$1048576,MATCH(DATE(Y$2,1,1),Value_Added!$A$1:$LI$1),FALSE)</f>
        <v>33200.802100000001</v>
      </c>
      <c r="Z1553" s="366">
        <f>+VLOOKUP($E1553,Value_Added!$1:$1048576,MATCH(DATE(Z$2,1,1),Value_Added!$A$1:$LI$1),FALSE)</f>
        <v>33273.275750000001</v>
      </c>
      <c r="AA1553" s="366">
        <f>+VLOOKUP($E1553,Value_Added!$1:$1048576,MATCH(DATE(AA$2,1,1),Value_Added!$A$1:$LI$1),FALSE)</f>
        <v>33376.432910000003</v>
      </c>
      <c r="AB1553" s="366">
        <f>+VLOOKUP($E1553,Value_Added!$1:$1048576,MATCH(DATE(AB$2,1,1),Value_Added!$A$1:$LI$1),FALSE)</f>
        <v>33489.924729999999</v>
      </c>
      <c r="AC1553" s="366">
        <f>+VLOOKUP($E1553,Value_Added!$1:$1048576,MATCH(DATE(AC$2,1,1),Value_Added!$A$1:$LI$1),FALSE)</f>
        <v>33612.475879999998</v>
      </c>
      <c r="AD1553" s="366">
        <f>+VLOOKUP($E1553,Value_Added!$1:$1048576,MATCH(DATE(AD$2,1,1),Value_Added!$A$1:$LI$1),FALSE)</f>
        <v>33740.415699999998</v>
      </c>
      <c r="AE1553" s="366">
        <f>+VLOOKUP($E1553,Value_Added!$1:$1048576,MATCH(DATE(AE$2,1,1),Value_Added!$A$1:$LI$1),FALSE)</f>
        <v>33789.954559999998</v>
      </c>
      <c r="AF1553" s="366">
        <f>+VLOOKUP($E1553,Value_Added!$1:$1048576,MATCH(DATE(AF$2,1,1),Value_Added!$A$1:$LI$1),FALSE)</f>
        <v>33862.851300000002</v>
      </c>
      <c r="AG1553" s="366">
        <f>+VLOOKUP($E1553,Value_Added!$1:$1048576,MATCH(DATE(AG$2,1,1),Value_Added!$A$1:$LI$1),FALSE)</f>
        <v>33933.067649999997</v>
      </c>
      <c r="AH1553" s="366">
        <f>+VLOOKUP($E1553,Value_Added!$1:$1048576,MATCH(DATE(AH$2,1,1),Value_Added!$A$1:$LI$1),FALSE)</f>
        <v>34006.347289999998</v>
      </c>
      <c r="AI1553" s="366">
        <f>+VLOOKUP($E1553,Value_Added!$1:$1048576,MATCH(DATE(AI$2,1,1),Value_Added!$A$1:$LI$1),FALSE)</f>
        <v>34083.522920000003</v>
      </c>
      <c r="AJ1553" s="366">
        <f>+VLOOKUP($E1553,Value_Added!$1:$1048576,MATCH(DATE(AJ$2,1,1),Value_Added!$A$1:$LI$1),FALSE)</f>
        <v>34164.037729999996</v>
      </c>
      <c r="AK1553" s="366">
        <f>+VLOOKUP($E1553,Value_Added!$1:$1048576,MATCH(DATE(AK$2,1,1),Value_Added!$A$1:$LI$1),FALSE)</f>
        <v>34246.554839999997</v>
      </c>
      <c r="AL1553" s="366">
        <f>+VLOOKUP($E1553,Value_Added!$1:$1048576,MATCH(DATE(AL$2,1,1),Value_Added!$A$1:$LI$1),FALSE)</f>
        <v>34329.499669999997</v>
      </c>
      <c r="AM1553" s="366">
        <f>+VLOOKUP($E1553,Value_Added!$1:$1048576,MATCH(DATE(AM$2,1,1),Value_Added!$A$1:$LI$1),FALSE)</f>
        <v>34411.475899999998</v>
      </c>
      <c r="AN1553" s="366">
        <f>+VLOOKUP($E1553,Value_Added!$1:$1048576,MATCH(DATE(AN$2,1,1),Value_Added!$A$1:$LI$1),FALSE)</f>
        <v>34491.518429999996</v>
      </c>
      <c r="AO1553" s="366">
        <f>+VLOOKUP($E1553,Value_Added!$1:$1048576,MATCH(DATE(AO$2,1,1),Value_Added!$A$1:$LI$1),FALSE)</f>
        <v>34569.188820000003</v>
      </c>
      <c r="AP1553" s="366">
        <f>+VLOOKUP($E1553,Value_Added!$1:$1048576,MATCH(DATE(AP$2,1,1),Value_Added!$A$1:$LI$1),FALSE)</f>
        <v>34626.773209999999</v>
      </c>
      <c r="AQ1553" s="366">
        <f>+VLOOKUP($E1553,Value_Added!$1:$1048576,MATCH(DATE(AQ$2,1,1),Value_Added!$A$1:$LI$1),FALSE)</f>
        <v>34679.062100000003</v>
      </c>
      <c r="AR1553" s="366">
        <f>+VLOOKUP($E1553,Value_Added!$1:$1048576,MATCH(DATE(AR$2,1,1),Value_Added!$A$1:$LI$1),FALSE)</f>
        <v>34728.24237</v>
      </c>
      <c r="AS1553" s="366">
        <f>+VLOOKUP($E1553,Value_Added!$1:$1048576,MATCH(DATE(AS$2,1,1),Value_Added!$A$1:$LI$1),FALSE)</f>
        <v>34777.142249999997</v>
      </c>
      <c r="AT1553" s="366">
        <f>+VLOOKUP($E1553,Value_Added!$1:$1048576,MATCH(DATE(AT$2,1,1),Value_Added!$A$1:$LI$1),FALSE)</f>
        <v>34827.683019999997</v>
      </c>
      <c r="AU1553" s="366">
        <f>+VLOOKUP($E1553,Value_Added!$1:$1048576,MATCH(DATE(AU$2,1,1),Value_Added!$A$1:$LI$1),FALSE)</f>
        <v>34880.820110000001</v>
      </c>
      <c r="AV1553" s="366">
        <f>+VLOOKUP($E1553,Value_Added!$1:$1048576,MATCH(DATE(AV$2,1,1),Value_Added!$A$1:$LI$1),FALSE)</f>
        <v>34936.683109999998</v>
      </c>
      <c r="AW1553" s="366">
        <f>+VLOOKUP($E1553,Value_Added!$1:$1048576,MATCH(DATE(AW$2,1,1),Value_Added!$A$1:$LI$1),FALSE)</f>
        <v>34994.812660000003</v>
      </c>
      <c r="AX1553" s="366">
        <f>+VLOOKUP($E1553,Value_Added!$1:$1048576,MATCH(DATE(AX$2,1,1),Value_Added!$A$1:$LI$1),FALSE)</f>
        <v>35054.42409</v>
      </c>
      <c r="AY1553" s="366">
        <f>+VLOOKUP($E1553,Value_Added!$1:$1048576,MATCH(DATE(AY$2,1,1),Value_Added!$A$1:$LI$1),FALSE)</f>
        <v>35114.646419999997</v>
      </c>
      <c r="AZ1553" s="366">
        <f>+VLOOKUP($E1553,Value_Added!$1:$1048576,MATCH(DATE(AZ$2,1,1),Value_Added!$A$1:$LI$1),FALSE)</f>
        <v>35176.174919999998</v>
      </c>
      <c r="BA1553" s="366">
        <f>+VLOOKUP($E1553,Value_Added!$1:$1048576,MATCH(DATE(BA$2,1,1),Value_Added!$A$1:$LI$1),FALSE)</f>
        <v>35237.207540000003</v>
      </c>
      <c r="BB1553" s="366">
        <f>+VLOOKUP($E1553,Value_Added!$1:$1048576,MATCH(DATE(BB$2,1,1),Value_Added!$A$1:$LI$1),FALSE)</f>
        <v>35297.335659999997</v>
      </c>
      <c r="BC1553" s="366">
        <f>+VLOOKUP($E1553,Value_Added!$1:$1048576,MATCH(DATE(BC$2,1,1),Value_Added!$A$1:$LI$1),FALSE)</f>
        <v>35356.345889999997</v>
      </c>
      <c r="BD1553" s="366">
        <f>+VLOOKUP($E1553,Value_Added!$1:$1048576,MATCH(DATE(BD$2,1,1),Value_Added!$A$1:$LI$1),FALSE)</f>
        <v>35414.284619999999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5291.3306430000002</v>
      </c>
      <c r="G1554" s="366">
        <f>+VLOOKUP($E1554,Value_Added!$1:$1048576,MATCH(DATE(G$2,1,1),Value_Added!$A$1:$LI$1),FALSE)</f>
        <v>5276.8206399999999</v>
      </c>
      <c r="H1554" s="366">
        <f>+VLOOKUP($E1554,Value_Added!$1:$1048576,MATCH(DATE(H$2,1,1),Value_Added!$A$1:$LI$1),FALSE)</f>
        <v>5255.2941309999997</v>
      </c>
      <c r="I1554" s="366">
        <f>+VLOOKUP($E1554,Value_Added!$1:$1048576,MATCH(DATE(I$2,1,1),Value_Added!$A$1:$LI$1),FALSE)</f>
        <v>5235.0560100000002</v>
      </c>
      <c r="J1554" s="366">
        <f>+VLOOKUP($E1554,Value_Added!$1:$1048576,MATCH(DATE(J$2,1,1),Value_Added!$A$1:$LI$1),FALSE)</f>
        <v>5219.3981679999997</v>
      </c>
      <c r="K1554" s="366">
        <f>+VLOOKUP($E1554,Value_Added!$1:$1048576,MATCH(DATE(K$2,1,1),Value_Added!$A$1:$LI$1),FALSE)</f>
        <v>5209.0620070000004</v>
      </c>
      <c r="L1554" s="366">
        <f>+VLOOKUP($E1554,Value_Added!$1:$1048576,MATCH(DATE(L$2,1,1),Value_Added!$A$1:$LI$1),FALSE)</f>
        <v>5201.466633</v>
      </c>
      <c r="M1554" s="366">
        <f>+VLOOKUP($E1554,Value_Added!$1:$1048576,MATCH(DATE(M$2,1,1),Value_Added!$A$1:$LI$1),FALSE)</f>
        <v>5197.4816549999996</v>
      </c>
      <c r="N1554" s="366">
        <f>+VLOOKUP($E1554,Value_Added!$1:$1048576,MATCH(DATE(N$2,1,1),Value_Added!$A$1:$LI$1),FALSE)</f>
        <v>5196.8082720000002</v>
      </c>
      <c r="O1554" s="366">
        <f>+VLOOKUP($E1554,Value_Added!$1:$1048576,MATCH(DATE(O$2,1,1),Value_Added!$A$1:$LI$1),FALSE)</f>
        <v>5198.960626</v>
      </c>
      <c r="P1554" s="366">
        <f>+VLOOKUP($E1554,Value_Added!$1:$1048576,MATCH(DATE(P$2,1,1),Value_Added!$A$1:$LI$1),FALSE)</f>
        <v>5207.3310190000002</v>
      </c>
      <c r="Q1554" s="366">
        <f>+VLOOKUP($E1554,Value_Added!$1:$1048576,MATCH(DATE(Q$2,1,1),Value_Added!$A$1:$LI$1),FALSE)</f>
        <v>5214.9716639999997</v>
      </c>
      <c r="R1554" s="366">
        <f>+VLOOKUP($E1554,Value_Added!$1:$1048576,MATCH(DATE(R$2,1,1),Value_Added!$A$1:$LI$1),FALSE)</f>
        <v>5223.4268350000002</v>
      </c>
      <c r="S1554" s="366">
        <f>+VLOOKUP($E1554,Value_Added!$1:$1048576,MATCH(DATE(S$2,1,1),Value_Added!$A$1:$LI$1),FALSE)</f>
        <v>5232.7953070000003</v>
      </c>
      <c r="T1554" s="366">
        <f>+VLOOKUP($E1554,Value_Added!$1:$1048576,MATCH(DATE(T$2,1,1),Value_Added!$A$1:$LI$1),FALSE)</f>
        <v>5243.010319</v>
      </c>
      <c r="U1554" s="366">
        <f>+VLOOKUP($E1554,Value_Added!$1:$1048576,MATCH(DATE(U$2,1,1),Value_Added!$A$1:$LI$1),FALSE)</f>
        <v>5253.9491639999997</v>
      </c>
      <c r="V1554" s="366">
        <f>+VLOOKUP($E1554,Value_Added!$1:$1048576,MATCH(DATE(V$2,1,1),Value_Added!$A$1:$LI$1),FALSE)</f>
        <v>5265.4706459999998</v>
      </c>
      <c r="W1554" s="366">
        <f>+VLOOKUP($E1554,Value_Added!$1:$1048576,MATCH(DATE(W$2,1,1),Value_Added!$A$1:$LI$1),FALSE)</f>
        <v>5277.5080440000002</v>
      </c>
      <c r="X1554" s="366">
        <f>+VLOOKUP($E1554,Value_Added!$1:$1048576,MATCH(DATE(X$2,1,1),Value_Added!$A$1:$LI$1),FALSE)</f>
        <v>5290.0411199999999</v>
      </c>
      <c r="Y1554" s="366">
        <f>+VLOOKUP($E1554,Value_Added!$1:$1048576,MATCH(DATE(Y$2,1,1),Value_Added!$A$1:$LI$1),FALSE)</f>
        <v>5303.0771260000001</v>
      </c>
      <c r="Z1554" s="366">
        <f>+VLOOKUP($E1554,Value_Added!$1:$1048576,MATCH(DATE(Z$2,1,1),Value_Added!$A$1:$LI$1),FALSE)</f>
        <v>5313.9351729999998</v>
      </c>
      <c r="AA1554" s="366">
        <f>+VLOOKUP($E1554,Value_Added!$1:$1048576,MATCH(DATE(AA$2,1,1),Value_Added!$A$1:$LI$1),FALSE)</f>
        <v>5327.1366440000002</v>
      </c>
      <c r="AB1554" s="366">
        <f>+VLOOKUP($E1554,Value_Added!$1:$1048576,MATCH(DATE(AB$2,1,1),Value_Added!$A$1:$LI$1),FALSE)</f>
        <v>5341.3979049999998</v>
      </c>
      <c r="AC1554" s="366">
        <f>+VLOOKUP($E1554,Value_Added!$1:$1048576,MATCH(DATE(AC$2,1,1),Value_Added!$A$1:$LI$1),FALSE)</f>
        <v>5356.4715050000004</v>
      </c>
      <c r="AD1554" s="366">
        <f>+VLOOKUP($E1554,Value_Added!$1:$1048576,MATCH(DATE(AD$2,1,1),Value_Added!$A$1:$LI$1),FALSE)</f>
        <v>5372.2688710000002</v>
      </c>
      <c r="AE1554" s="366">
        <f>+VLOOKUP($E1554,Value_Added!$1:$1048576,MATCH(DATE(AE$2,1,1),Value_Added!$A$1:$LI$1),FALSE)</f>
        <v>5381.1641479999998</v>
      </c>
      <c r="AF1554" s="366">
        <f>+VLOOKUP($E1554,Value_Added!$1:$1048576,MATCH(DATE(AF$2,1,1),Value_Added!$A$1:$LI$1),FALSE)</f>
        <v>5392.2305189999997</v>
      </c>
      <c r="AG1554" s="366">
        <f>+VLOOKUP($E1554,Value_Added!$1:$1048576,MATCH(DATE(AG$2,1,1),Value_Added!$A$1:$LI$1),FALSE)</f>
        <v>5404.0891179999999</v>
      </c>
      <c r="AH1554" s="366">
        <f>+VLOOKUP($E1554,Value_Added!$1:$1048576,MATCH(DATE(AH$2,1,1),Value_Added!$A$1:$LI$1),FALSE)</f>
        <v>5416.6075840000003</v>
      </c>
      <c r="AI1554" s="366">
        <f>+VLOOKUP($E1554,Value_Added!$1:$1048576,MATCH(DATE(AI$2,1,1),Value_Added!$A$1:$LI$1),FALSE)</f>
        <v>5429.753753</v>
      </c>
      <c r="AJ1554" s="366">
        <f>+VLOOKUP($E1554,Value_Added!$1:$1048576,MATCH(DATE(AJ$2,1,1),Value_Added!$A$1:$LI$1),FALSE)</f>
        <v>5443.5327280000001</v>
      </c>
      <c r="AK1554" s="366">
        <f>+VLOOKUP($E1554,Value_Added!$1:$1048576,MATCH(DATE(AK$2,1,1),Value_Added!$A$1:$LI$1),FALSE)</f>
        <v>5457.9584690000002</v>
      </c>
      <c r="AL1554" s="366">
        <f>+VLOOKUP($E1554,Value_Added!$1:$1048576,MATCH(DATE(AL$2,1,1),Value_Added!$A$1:$LI$1),FALSE)</f>
        <v>5473.0413930000004</v>
      </c>
      <c r="AM1554" s="366">
        <f>+VLOOKUP($E1554,Value_Added!$1:$1048576,MATCH(DATE(AM$2,1,1),Value_Added!$A$1:$LI$1),FALSE)</f>
        <v>5488.783891</v>
      </c>
      <c r="AN1554" s="366">
        <f>+VLOOKUP($E1554,Value_Added!$1:$1048576,MATCH(DATE(AN$2,1,1),Value_Added!$A$1:$LI$1),FALSE)</f>
        <v>5505.1798820000004</v>
      </c>
      <c r="AO1554" s="366">
        <f>+VLOOKUP($E1554,Value_Added!$1:$1048576,MATCH(DATE(AO$2,1,1),Value_Added!$A$1:$LI$1),FALSE)</f>
        <v>5522.216426</v>
      </c>
      <c r="AP1554" s="366">
        <f>+VLOOKUP($E1554,Value_Added!$1:$1048576,MATCH(DATE(AP$2,1,1),Value_Added!$A$1:$LI$1),FALSE)</f>
        <v>5538.1426760000004</v>
      </c>
      <c r="AQ1554" s="366">
        <f>+VLOOKUP($E1554,Value_Added!$1:$1048576,MATCH(DATE(AQ$2,1,1),Value_Added!$A$1:$LI$1),FALSE)</f>
        <v>5554.102922</v>
      </c>
      <c r="AR1554" s="366">
        <f>+VLOOKUP($E1554,Value_Added!$1:$1048576,MATCH(DATE(AR$2,1,1),Value_Added!$A$1:$LI$1),FALSE)</f>
        <v>5570.36679</v>
      </c>
      <c r="AS1554" s="366">
        <f>+VLOOKUP($E1554,Value_Added!$1:$1048576,MATCH(DATE(AS$2,1,1),Value_Added!$A$1:$LI$1),FALSE)</f>
        <v>5587.0434569999998</v>
      </c>
      <c r="AT1554" s="366">
        <f>+VLOOKUP($E1554,Value_Added!$1:$1048576,MATCH(DATE(AT$2,1,1),Value_Added!$A$1:$LI$1),FALSE)</f>
        <v>5604.1798989999998</v>
      </c>
      <c r="AU1554" s="366">
        <f>+VLOOKUP($E1554,Value_Added!$1:$1048576,MATCH(DATE(AU$2,1,1),Value_Added!$A$1:$LI$1),FALSE)</f>
        <v>5621.7992430000004</v>
      </c>
      <c r="AV1554" s="366">
        <f>+VLOOKUP($E1554,Value_Added!$1:$1048576,MATCH(DATE(AV$2,1,1),Value_Added!$A$1:$LI$1),FALSE)</f>
        <v>5639.9149809999999</v>
      </c>
      <c r="AW1554" s="366">
        <f>+VLOOKUP($E1554,Value_Added!$1:$1048576,MATCH(DATE(AW$2,1,1),Value_Added!$A$1:$LI$1),FALSE)</f>
        <v>5658.535707</v>
      </c>
      <c r="AX1554" s="366">
        <f>+VLOOKUP($E1554,Value_Added!$1:$1048576,MATCH(DATE(AX$2,1,1),Value_Added!$A$1:$LI$1),FALSE)</f>
        <v>5677.6651169999996</v>
      </c>
      <c r="AY1554" s="366">
        <f>+VLOOKUP($E1554,Value_Added!$1:$1048576,MATCH(DATE(AY$2,1,1),Value_Added!$A$1:$LI$1),FALSE)</f>
        <v>5697.2986709999996</v>
      </c>
      <c r="AZ1554" s="366">
        <f>+VLOOKUP($E1554,Value_Added!$1:$1048576,MATCH(DATE(AZ$2,1,1),Value_Added!$A$1:$LI$1),FALSE)</f>
        <v>5717.5849209999997</v>
      </c>
      <c r="BA1554" s="366">
        <f>+VLOOKUP($E1554,Value_Added!$1:$1048576,MATCH(DATE(BA$2,1,1),Value_Added!$A$1:$LI$1),FALSE)</f>
        <v>5738.4206969999996</v>
      </c>
      <c r="BB1554" s="366">
        <f>+VLOOKUP($E1554,Value_Added!$1:$1048576,MATCH(DATE(BB$2,1,1),Value_Added!$A$1:$LI$1),FALSE)</f>
        <v>5759.7828689999997</v>
      </c>
      <c r="BC1554" s="366">
        <f>+VLOOKUP($E1554,Value_Added!$1:$1048576,MATCH(DATE(BC$2,1,1),Value_Added!$A$1:$LI$1),FALSE)</f>
        <v>5781.6623849999996</v>
      </c>
      <c r="BD1554" s="366">
        <f>+VLOOKUP($E1554,Value_Added!$1:$1048576,MATCH(DATE(BD$2,1,1),Value_Added!$A$1:$LI$1),FALSE)</f>
        <v>5804.0565660000002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332303.84350000002</v>
      </c>
      <c r="G1555" s="314">
        <f>+VLOOKUP($E1555,Value_Added!$1:$1048576,MATCH(DATE(G$2,1,1),Value_Added!$A$1:$LI$1),FALSE)</f>
        <v>336579.47369999997</v>
      </c>
      <c r="H1555" s="314">
        <f>+VLOOKUP($E1555,Value_Added!$1:$1048576,MATCH(DATE(H$2,1,1),Value_Added!$A$1:$LI$1),FALSE)</f>
        <v>341597.99339999998</v>
      </c>
      <c r="I1555" s="314">
        <f>+VLOOKUP($E1555,Value_Added!$1:$1048576,MATCH(DATE(I$2,1,1),Value_Added!$A$1:$LI$1),FALSE)</f>
        <v>347016.1655</v>
      </c>
      <c r="J1555" s="314">
        <f>+VLOOKUP($E1555,Value_Added!$1:$1048576,MATCH(DATE(J$2,1,1),Value_Added!$A$1:$LI$1),FALSE)</f>
        <v>352782.31770000001</v>
      </c>
      <c r="K1555" s="314">
        <f>+VLOOKUP($E1555,Value_Added!$1:$1048576,MATCH(DATE(K$2,1,1),Value_Added!$A$1:$LI$1),FALSE)</f>
        <v>358826.56829999998</v>
      </c>
      <c r="L1555" s="314">
        <f>+VLOOKUP($E1555,Value_Added!$1:$1048576,MATCH(DATE(L$2,1,1),Value_Added!$A$1:$LI$1),FALSE)</f>
        <v>364804.57610000001</v>
      </c>
      <c r="M1555" s="314">
        <f>+VLOOKUP($E1555,Value_Added!$1:$1048576,MATCH(DATE(M$2,1,1),Value_Added!$A$1:$LI$1),FALSE)</f>
        <v>370885.79379999998</v>
      </c>
      <c r="N1555" s="314">
        <f>+VLOOKUP($E1555,Value_Added!$1:$1048576,MATCH(DATE(N$2,1,1),Value_Added!$A$1:$LI$1),FALSE)</f>
        <v>377024.5171</v>
      </c>
      <c r="O1555" s="314">
        <f>+VLOOKUP($E1555,Value_Added!$1:$1048576,MATCH(DATE(O$2,1,1),Value_Added!$A$1:$LI$1),FALSE)</f>
        <v>383206.65620000003</v>
      </c>
      <c r="P1555" s="314">
        <f>+VLOOKUP($E1555,Value_Added!$1:$1048576,MATCH(DATE(P$2,1,1),Value_Added!$A$1:$LI$1),FALSE)</f>
        <v>389906.69660000002</v>
      </c>
      <c r="Q1555" s="314">
        <f>+VLOOKUP($E1555,Value_Added!$1:$1048576,MATCH(DATE(Q$2,1,1),Value_Added!$A$1:$LI$1),FALSE)</f>
        <v>396253.49239999999</v>
      </c>
      <c r="R1555" s="314">
        <f>+VLOOKUP($E1555,Value_Added!$1:$1048576,MATCH(DATE(R$2,1,1),Value_Added!$A$1:$LI$1),FALSE)</f>
        <v>402675.78490000003</v>
      </c>
      <c r="S1555" s="314">
        <f>+VLOOKUP($E1555,Value_Added!$1:$1048576,MATCH(DATE(S$2,1,1),Value_Added!$A$1:$LI$1),FALSE)</f>
        <v>409170.90639999998</v>
      </c>
      <c r="T1555" s="314">
        <f>+VLOOKUP($E1555,Value_Added!$1:$1048576,MATCH(DATE(T$2,1,1),Value_Added!$A$1:$LI$1),FALSE)</f>
        <v>415757.07419999997</v>
      </c>
      <c r="U1555" s="314">
        <f>+VLOOKUP($E1555,Value_Added!$1:$1048576,MATCH(DATE(U$2,1,1),Value_Added!$A$1:$LI$1),FALSE)</f>
        <v>422451.98149999999</v>
      </c>
      <c r="V1555" s="314">
        <f>+VLOOKUP($E1555,Value_Added!$1:$1048576,MATCH(DATE(V$2,1,1),Value_Added!$A$1:$LI$1),FALSE)</f>
        <v>429268.51020000002</v>
      </c>
      <c r="W1555" s="314">
        <f>+VLOOKUP($E1555,Value_Added!$1:$1048576,MATCH(DATE(W$2,1,1),Value_Added!$A$1:$LI$1),FALSE)</f>
        <v>436214.01539999997</v>
      </c>
      <c r="X1555" s="314">
        <f>+VLOOKUP($E1555,Value_Added!$1:$1048576,MATCH(DATE(X$2,1,1),Value_Added!$A$1:$LI$1),FALSE)</f>
        <v>443291.02130000002</v>
      </c>
      <c r="Y1555" s="314">
        <f>+VLOOKUP($E1555,Value_Added!$1:$1048576,MATCH(DATE(Y$2,1,1),Value_Added!$A$1:$LI$1),FALSE)</f>
        <v>450498.55080000003</v>
      </c>
      <c r="Z1555" s="314">
        <f>+VLOOKUP($E1555,Value_Added!$1:$1048576,MATCH(DATE(Z$2,1,1),Value_Added!$A$1:$LI$1),FALSE)</f>
        <v>457486.40289999999</v>
      </c>
      <c r="AA1555" s="314">
        <f>+VLOOKUP($E1555,Value_Added!$1:$1048576,MATCH(DATE(AA$2,1,1),Value_Added!$A$1:$LI$1),FALSE)</f>
        <v>464897.74109999998</v>
      </c>
      <c r="AB1555" s="314">
        <f>+VLOOKUP($E1555,Value_Added!$1:$1048576,MATCH(DATE(AB$2,1,1),Value_Added!$A$1:$LI$1),FALSE)</f>
        <v>472427.01209999999</v>
      </c>
      <c r="AC1555" s="314">
        <f>+VLOOKUP($E1555,Value_Added!$1:$1048576,MATCH(DATE(AC$2,1,1),Value_Added!$A$1:$LI$1),FALSE)</f>
        <v>480086.24900000001</v>
      </c>
      <c r="AD1555" s="314">
        <f>+VLOOKUP($E1555,Value_Added!$1:$1048576,MATCH(DATE(AD$2,1,1),Value_Added!$A$1:$LI$1),FALSE)</f>
        <v>487871.09600000002</v>
      </c>
      <c r="AE1555" s="314">
        <f>+VLOOKUP($E1555,Value_Added!$1:$1048576,MATCH(DATE(AE$2,1,1),Value_Added!$A$1:$LI$1),FALSE)</f>
        <v>494776.00589999999</v>
      </c>
      <c r="AF1555" s="314">
        <f>+VLOOKUP($E1555,Value_Added!$1:$1048576,MATCH(DATE(AF$2,1,1),Value_Added!$A$1:$LI$1),FALSE)</f>
        <v>502179.51990000001</v>
      </c>
      <c r="AG1555" s="314">
        <f>+VLOOKUP($E1555,Value_Added!$1:$1048576,MATCH(DATE(AG$2,1,1),Value_Added!$A$1:$LI$1),FALSE)</f>
        <v>509613.08760000003</v>
      </c>
      <c r="AH1555" s="314">
        <f>+VLOOKUP($E1555,Value_Added!$1:$1048576,MATCH(DATE(AH$2,1,1),Value_Added!$A$1:$LI$1),FALSE)</f>
        <v>517113.5491</v>
      </c>
      <c r="AI1555" s="314">
        <f>+VLOOKUP($E1555,Value_Added!$1:$1048576,MATCH(DATE(AI$2,1,1),Value_Added!$A$1:$LI$1),FALSE)</f>
        <v>524690.18469999998</v>
      </c>
      <c r="AJ1555" s="314">
        <f>+VLOOKUP($E1555,Value_Added!$1:$1048576,MATCH(DATE(AJ$2,1,1),Value_Added!$A$1:$LI$1),FALSE)</f>
        <v>532343.29969999997</v>
      </c>
      <c r="AK1555" s="314">
        <f>+VLOOKUP($E1555,Value_Added!$1:$1048576,MATCH(DATE(AK$2,1,1),Value_Added!$A$1:$LI$1),FALSE)</f>
        <v>540068.39729999995</v>
      </c>
      <c r="AL1555" s="314">
        <f>+VLOOKUP($E1555,Value_Added!$1:$1048576,MATCH(DATE(AL$2,1,1),Value_Added!$A$1:$LI$1),FALSE)</f>
        <v>547858.52009999997</v>
      </c>
      <c r="AM1555" s="314">
        <f>+VLOOKUP($E1555,Value_Added!$1:$1048576,MATCH(DATE(AM$2,1,1),Value_Added!$A$1:$LI$1),FALSE)</f>
        <v>555706.02170000004</v>
      </c>
      <c r="AN1555" s="314">
        <f>+VLOOKUP($E1555,Value_Added!$1:$1048576,MATCH(DATE(AN$2,1,1),Value_Added!$A$1:$LI$1),FALSE)</f>
        <v>563603.78529999999</v>
      </c>
      <c r="AO1555" s="314">
        <f>+VLOOKUP($E1555,Value_Added!$1:$1048576,MATCH(DATE(AO$2,1,1),Value_Added!$A$1:$LI$1),FALSE)</f>
        <v>571545.90249999997</v>
      </c>
      <c r="AP1555" s="314">
        <f>+VLOOKUP($E1555,Value_Added!$1:$1048576,MATCH(DATE(AP$2,1,1),Value_Added!$A$1:$LI$1),FALSE)</f>
        <v>579287.76599999995</v>
      </c>
      <c r="AQ1555" s="314">
        <f>+VLOOKUP($E1555,Value_Added!$1:$1048576,MATCH(DATE(AQ$2,1,1),Value_Added!$A$1:$LI$1),FALSE)</f>
        <v>587029.13690000004</v>
      </c>
      <c r="AR1555" s="314">
        <f>+VLOOKUP($E1555,Value_Added!$1:$1048576,MATCH(DATE(AR$2,1,1),Value_Added!$A$1:$LI$1),FALSE)</f>
        <v>594765.50859999994</v>
      </c>
      <c r="AS1555" s="314">
        <f>+VLOOKUP($E1555,Value_Added!$1:$1048576,MATCH(DATE(AS$2,1,1),Value_Added!$A$1:$LI$1),FALSE)</f>
        <v>602504.12399999995</v>
      </c>
      <c r="AT1555" s="314">
        <f>+VLOOKUP($E1555,Value_Added!$1:$1048576,MATCH(DATE(AT$2,1,1),Value_Added!$A$1:$LI$1),FALSE)</f>
        <v>610251.99769999995</v>
      </c>
      <c r="AU1555" s="314">
        <f>+VLOOKUP($E1555,Value_Added!$1:$1048576,MATCH(DATE(AU$2,1,1),Value_Added!$A$1:$LI$1),FALSE)</f>
        <v>618014.02839999995</v>
      </c>
      <c r="AV1555" s="314">
        <f>+VLOOKUP($E1555,Value_Added!$1:$1048576,MATCH(DATE(AV$2,1,1),Value_Added!$A$1:$LI$1),FALSE)</f>
        <v>625793.0183</v>
      </c>
      <c r="AW1555" s="314">
        <f>+VLOOKUP($E1555,Value_Added!$1:$1048576,MATCH(DATE(AW$2,1,1),Value_Added!$A$1:$LI$1),FALSE)</f>
        <v>633590.26610000001</v>
      </c>
      <c r="AX1555" s="314">
        <f>+VLOOKUP($E1555,Value_Added!$1:$1048576,MATCH(DATE(AX$2,1,1),Value_Added!$A$1:$LI$1),FALSE)</f>
        <v>641406.32700000005</v>
      </c>
      <c r="AY1555" s="314">
        <f>+VLOOKUP($E1555,Value_Added!$1:$1048576,MATCH(DATE(AY$2,1,1),Value_Added!$A$1:$LI$1),FALSE)</f>
        <v>649241.71860000002</v>
      </c>
      <c r="AZ1555" s="314">
        <f>+VLOOKUP($E1555,Value_Added!$1:$1048576,MATCH(DATE(AZ$2,1,1),Value_Added!$A$1:$LI$1),FALSE)</f>
        <v>657118.97389999998</v>
      </c>
      <c r="BA1555" s="314">
        <f>+VLOOKUP($E1555,Value_Added!$1:$1048576,MATCH(DATE(BA$2,1,1),Value_Added!$A$1:$LI$1),FALSE)</f>
        <v>665021.69539999997</v>
      </c>
      <c r="BB1555" s="314">
        <f>+VLOOKUP($E1555,Value_Added!$1:$1048576,MATCH(DATE(BB$2,1,1),Value_Added!$A$1:$LI$1),FALSE)</f>
        <v>672952.9449</v>
      </c>
      <c r="BC1555" s="314">
        <f>+VLOOKUP($E1555,Value_Added!$1:$1048576,MATCH(DATE(BC$2,1,1),Value_Added!$A$1:$LI$1),FALSE)</f>
        <v>680915.70290000003</v>
      </c>
      <c r="BD1555" s="314">
        <f>+VLOOKUP($E1555,Value_Added!$1:$1048576,MATCH(DATE(BD$2,1,1),Value_Added!$A$1:$LI$1),FALSE)</f>
        <v>688913.79870000004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43759.579740000001</v>
      </c>
      <c r="G1556" s="366">
        <f>+VLOOKUP($E1556,Value_Added!$1:$1048576,MATCH(DATE(G$2,1,1),Value_Added!$A$1:$LI$1),FALSE)</f>
        <v>43795.56439</v>
      </c>
      <c r="H1556" s="366">
        <f>+VLOOKUP($E1556,Value_Added!$1:$1048576,MATCH(DATE(H$2,1,1),Value_Added!$A$1:$LI$1),FALSE)</f>
        <v>43944.50937</v>
      </c>
      <c r="I1556" s="366">
        <f>+VLOOKUP($E1556,Value_Added!$1:$1048576,MATCH(DATE(I$2,1,1),Value_Added!$A$1:$LI$1),FALSE)</f>
        <v>44143.549509999997</v>
      </c>
      <c r="J1556" s="366">
        <f>+VLOOKUP($E1556,Value_Added!$1:$1048576,MATCH(DATE(J$2,1,1),Value_Added!$A$1:$LI$1),FALSE)</f>
        <v>44391.262759999998</v>
      </c>
      <c r="K1556" s="366">
        <f>+VLOOKUP($E1556,Value_Added!$1:$1048576,MATCH(DATE(K$2,1,1),Value_Added!$A$1:$LI$1),FALSE)</f>
        <v>44671.903350000001</v>
      </c>
      <c r="L1556" s="366">
        <f>+VLOOKUP($E1556,Value_Added!$1:$1048576,MATCH(DATE(L$2,1,1),Value_Added!$A$1:$LI$1),FALSE)</f>
        <v>44922.595200000003</v>
      </c>
      <c r="M1556" s="366">
        <f>+VLOOKUP($E1556,Value_Added!$1:$1048576,MATCH(DATE(M$2,1,1),Value_Added!$A$1:$LI$1),FALSE)</f>
        <v>45161.261290000002</v>
      </c>
      <c r="N1556" s="366">
        <f>+VLOOKUP($E1556,Value_Added!$1:$1048576,MATCH(DATE(N$2,1,1),Value_Added!$A$1:$LI$1),FALSE)</f>
        <v>45378.573550000001</v>
      </c>
      <c r="O1556" s="366">
        <f>+VLOOKUP($E1556,Value_Added!$1:$1048576,MATCH(DATE(O$2,1,1),Value_Added!$A$1:$LI$1),FALSE)</f>
        <v>45573.091760000003</v>
      </c>
      <c r="P1556" s="366">
        <f>+VLOOKUP($E1556,Value_Added!$1:$1048576,MATCH(DATE(P$2,1,1),Value_Added!$A$1:$LI$1),FALSE)</f>
        <v>45818.712079999998</v>
      </c>
      <c r="Q1556" s="366">
        <f>+VLOOKUP($E1556,Value_Added!$1:$1048576,MATCH(DATE(Q$2,1,1),Value_Added!$A$1:$LI$1),FALSE)</f>
        <v>45987.14688</v>
      </c>
      <c r="R1556" s="366">
        <f>+VLOOKUP($E1556,Value_Added!$1:$1048576,MATCH(DATE(R$2,1,1),Value_Added!$A$1:$LI$1),FALSE)</f>
        <v>46140.713309999999</v>
      </c>
      <c r="S1556" s="366">
        <f>+VLOOKUP($E1556,Value_Added!$1:$1048576,MATCH(DATE(S$2,1,1),Value_Added!$A$1:$LI$1),FALSE)</f>
        <v>46283.104319999999</v>
      </c>
      <c r="T1556" s="366">
        <f>+VLOOKUP($E1556,Value_Added!$1:$1048576,MATCH(DATE(T$2,1,1),Value_Added!$A$1:$LI$1),FALSE)</f>
        <v>46422.604789999998</v>
      </c>
      <c r="U1556" s="366">
        <f>+VLOOKUP($E1556,Value_Added!$1:$1048576,MATCH(DATE(U$2,1,1),Value_Added!$A$1:$LI$1),FALSE)</f>
        <v>46565.295169999998</v>
      </c>
      <c r="V1556" s="366">
        <f>+VLOOKUP($E1556,Value_Added!$1:$1048576,MATCH(DATE(V$2,1,1),Value_Added!$A$1:$LI$1),FALSE)</f>
        <v>46714.884669999999</v>
      </c>
      <c r="W1556" s="366">
        <f>+VLOOKUP($E1556,Value_Added!$1:$1048576,MATCH(DATE(W$2,1,1),Value_Added!$A$1:$LI$1),FALSE)</f>
        <v>46872.930099999998</v>
      </c>
      <c r="X1556" s="366">
        <f>+VLOOKUP($E1556,Value_Added!$1:$1048576,MATCH(DATE(X$2,1,1),Value_Added!$A$1:$LI$1),FALSE)</f>
        <v>47039.301850000003</v>
      </c>
      <c r="Y1556" s="366">
        <f>+VLOOKUP($E1556,Value_Added!$1:$1048576,MATCH(DATE(Y$2,1,1),Value_Added!$A$1:$LI$1),FALSE)</f>
        <v>47212.759279999998</v>
      </c>
      <c r="Z1556" s="366">
        <f>+VLOOKUP($E1556,Value_Added!$1:$1048576,MATCH(DATE(Z$2,1,1),Value_Added!$A$1:$LI$1),FALSE)</f>
        <v>47343.715810000002</v>
      </c>
      <c r="AA1556" s="366">
        <f>+VLOOKUP($E1556,Value_Added!$1:$1048576,MATCH(DATE(AA$2,1,1),Value_Added!$A$1:$LI$1),FALSE)</f>
        <v>47519.66891</v>
      </c>
      <c r="AB1556" s="366">
        <f>+VLOOKUP($E1556,Value_Added!$1:$1048576,MATCH(DATE(AB$2,1,1),Value_Added!$A$1:$LI$1),FALSE)</f>
        <v>47700.380839999998</v>
      </c>
      <c r="AC1556" s="366">
        <f>+VLOOKUP($E1556,Value_Added!$1:$1048576,MATCH(DATE(AC$2,1,1),Value_Added!$A$1:$LI$1),FALSE)</f>
        <v>47885.975509999997</v>
      </c>
      <c r="AD1556" s="366">
        <f>+VLOOKUP($E1556,Value_Added!$1:$1048576,MATCH(DATE(AD$2,1,1),Value_Added!$A$1:$LI$1),FALSE)</f>
        <v>48073.422859999999</v>
      </c>
      <c r="AE1556" s="366">
        <f>+VLOOKUP($E1556,Value_Added!$1:$1048576,MATCH(DATE(AE$2,1,1),Value_Added!$A$1:$LI$1),FALSE)</f>
        <v>48129.249129999997</v>
      </c>
      <c r="AF1556" s="366">
        <f>+VLOOKUP($E1556,Value_Added!$1:$1048576,MATCH(DATE(AF$2,1,1),Value_Added!$A$1:$LI$1),FALSE)</f>
        <v>48236.96718</v>
      </c>
      <c r="AG1556" s="366">
        <f>+VLOOKUP($E1556,Value_Added!$1:$1048576,MATCH(DATE(AG$2,1,1),Value_Added!$A$1:$LI$1),FALSE)</f>
        <v>48342.865160000001</v>
      </c>
      <c r="AH1556" s="366">
        <f>+VLOOKUP($E1556,Value_Added!$1:$1048576,MATCH(DATE(AH$2,1,1),Value_Added!$A$1:$LI$1),FALSE)</f>
        <v>48454.719290000001</v>
      </c>
      <c r="AI1556" s="366">
        <f>+VLOOKUP($E1556,Value_Added!$1:$1048576,MATCH(DATE(AI$2,1,1),Value_Added!$A$1:$LI$1),FALSE)</f>
        <v>48572.759769999997</v>
      </c>
      <c r="AJ1556" s="366">
        <f>+VLOOKUP($E1556,Value_Added!$1:$1048576,MATCH(DATE(AJ$2,1,1),Value_Added!$A$1:$LI$1),FALSE)</f>
        <v>48695.916440000001</v>
      </c>
      <c r="AK1556" s="366">
        <f>+VLOOKUP($E1556,Value_Added!$1:$1048576,MATCH(DATE(AK$2,1,1),Value_Added!$A$1:$LI$1),FALSE)</f>
        <v>48822.441500000001</v>
      </c>
      <c r="AL1556" s="366">
        <f>+VLOOKUP($E1556,Value_Added!$1:$1048576,MATCH(DATE(AL$2,1,1),Value_Added!$A$1:$LI$1),FALSE)</f>
        <v>48950.426919999998</v>
      </c>
      <c r="AM1556" s="366">
        <f>+VLOOKUP($E1556,Value_Added!$1:$1048576,MATCH(DATE(AM$2,1,1),Value_Added!$A$1:$LI$1),FALSE)</f>
        <v>49078.185709999998</v>
      </c>
      <c r="AN1556" s="366">
        <f>+VLOOKUP($E1556,Value_Added!$1:$1048576,MATCH(DATE(AN$2,1,1),Value_Added!$A$1:$LI$1),FALSE)</f>
        <v>49204.468159999997</v>
      </c>
      <c r="AO1556" s="366">
        <f>+VLOOKUP($E1556,Value_Added!$1:$1048576,MATCH(DATE(AO$2,1,1),Value_Added!$A$1:$LI$1),FALSE)</f>
        <v>49328.534059999998</v>
      </c>
      <c r="AP1556" s="366">
        <f>+VLOOKUP($E1556,Value_Added!$1:$1048576,MATCH(DATE(AP$2,1,1),Value_Added!$A$1:$LI$1),FALSE)</f>
        <v>49421.687489999997</v>
      </c>
      <c r="AQ1556" s="366">
        <f>+VLOOKUP($E1556,Value_Added!$1:$1048576,MATCH(DATE(AQ$2,1,1),Value_Added!$A$1:$LI$1),FALSE)</f>
        <v>49509.382539999999</v>
      </c>
      <c r="AR1556" s="366">
        <f>+VLOOKUP($E1556,Value_Added!$1:$1048576,MATCH(DATE(AR$2,1,1),Value_Added!$A$1:$LI$1),FALSE)</f>
        <v>49593.503470000003</v>
      </c>
      <c r="AS1556" s="366">
        <f>+VLOOKUP($E1556,Value_Added!$1:$1048576,MATCH(DATE(AS$2,1,1),Value_Added!$A$1:$LI$1),FALSE)</f>
        <v>49676.96069</v>
      </c>
      <c r="AT1556" s="366">
        <f>+VLOOKUP($E1556,Value_Added!$1:$1048576,MATCH(DATE(AT$2,1,1),Value_Added!$A$1:$LI$1),FALSE)</f>
        <v>49761.521189999999</v>
      </c>
      <c r="AU1556" s="366">
        <f>+VLOOKUP($E1556,Value_Added!$1:$1048576,MATCH(DATE(AU$2,1,1),Value_Added!$A$1:$LI$1),FALSE)</f>
        <v>49847.978239999997</v>
      </c>
      <c r="AV1556" s="366">
        <f>+VLOOKUP($E1556,Value_Added!$1:$1048576,MATCH(DATE(AV$2,1,1),Value_Added!$A$1:$LI$1),FALSE)</f>
        <v>49936.400099999999</v>
      </c>
      <c r="AW1556" s="366">
        <f>+VLOOKUP($E1556,Value_Added!$1:$1048576,MATCH(DATE(AW$2,1,1),Value_Added!$A$1:$LI$1),FALSE)</f>
        <v>50026.394560000001</v>
      </c>
      <c r="AX1556" s="366">
        <f>+VLOOKUP($E1556,Value_Added!$1:$1048576,MATCH(DATE(AX$2,1,1),Value_Added!$A$1:$LI$1),FALSE)</f>
        <v>50117.350460000001</v>
      </c>
      <c r="AY1556" s="366">
        <f>+VLOOKUP($E1556,Value_Added!$1:$1048576,MATCH(DATE(AY$2,1,1),Value_Added!$A$1:$LI$1),FALSE)</f>
        <v>50208.628250000002</v>
      </c>
      <c r="AZ1556" s="366">
        <f>+VLOOKUP($E1556,Value_Added!$1:$1048576,MATCH(DATE(AZ$2,1,1),Value_Added!$A$1:$LI$1),FALSE)</f>
        <v>50302.005980000002</v>
      </c>
      <c r="BA1556" s="366">
        <f>+VLOOKUP($E1556,Value_Added!$1:$1048576,MATCH(DATE(BA$2,1,1),Value_Added!$A$1:$LI$1),FALSE)</f>
        <v>50395.006710000001</v>
      </c>
      <c r="BB1556" s="366">
        <f>+VLOOKUP($E1556,Value_Added!$1:$1048576,MATCH(DATE(BB$2,1,1),Value_Added!$A$1:$LI$1),FALSE)</f>
        <v>50487.33311</v>
      </c>
      <c r="BC1556" s="366">
        <f>+VLOOKUP($E1556,Value_Added!$1:$1048576,MATCH(DATE(BC$2,1,1),Value_Added!$A$1:$LI$1),FALSE)</f>
        <v>50578.769289999997</v>
      </c>
      <c r="BD1556" s="366">
        <f>+VLOOKUP($E1556,Value_Added!$1:$1048576,MATCH(DATE(BD$2,1,1),Value_Added!$A$1:$LI$1),FALSE)</f>
        <v>50669.307959999998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29955.43561</v>
      </c>
      <c r="G1557" s="366">
        <f>+VLOOKUP($E1557,Value_Added!$1:$1048576,MATCH(DATE(G$2,1,1),Value_Added!$A$1:$LI$1),FALSE)</f>
        <v>30586.07818</v>
      </c>
      <c r="H1557" s="366">
        <f>+VLOOKUP($E1557,Value_Added!$1:$1048576,MATCH(DATE(H$2,1,1),Value_Added!$A$1:$LI$1),FALSE)</f>
        <v>31273.29423</v>
      </c>
      <c r="I1557" s="366">
        <f>+VLOOKUP($E1557,Value_Added!$1:$1048576,MATCH(DATE(I$2,1,1),Value_Added!$A$1:$LI$1),FALSE)</f>
        <v>31925.637890000002</v>
      </c>
      <c r="J1557" s="366">
        <f>+VLOOKUP($E1557,Value_Added!$1:$1048576,MATCH(DATE(J$2,1,1),Value_Added!$A$1:$LI$1),FALSE)</f>
        <v>32546.436979999999</v>
      </c>
      <c r="K1557" s="366">
        <f>+VLOOKUP($E1557,Value_Added!$1:$1048576,MATCH(DATE(K$2,1,1),Value_Added!$A$1:$LI$1),FALSE)</f>
        <v>33142.89385</v>
      </c>
      <c r="L1557" s="366">
        <f>+VLOOKUP($E1557,Value_Added!$1:$1048576,MATCH(DATE(L$2,1,1),Value_Added!$A$1:$LI$1),FALSE)</f>
        <v>33683.10022</v>
      </c>
      <c r="M1557" s="366">
        <f>+VLOOKUP($E1557,Value_Added!$1:$1048576,MATCH(DATE(M$2,1,1),Value_Added!$A$1:$LI$1),FALSE)</f>
        <v>34216.055009999996</v>
      </c>
      <c r="N1557" s="366">
        <f>+VLOOKUP($E1557,Value_Added!$1:$1048576,MATCH(DATE(N$2,1,1),Value_Added!$A$1:$LI$1),FALSE)</f>
        <v>34739.85757</v>
      </c>
      <c r="O1557" s="366">
        <f>+VLOOKUP($E1557,Value_Added!$1:$1048576,MATCH(DATE(O$2,1,1),Value_Added!$A$1:$LI$1),FALSE)</f>
        <v>35256.908969999997</v>
      </c>
      <c r="P1557" s="366">
        <f>+VLOOKUP($E1557,Value_Added!$1:$1048576,MATCH(DATE(P$2,1,1),Value_Added!$A$1:$LI$1),FALSE)</f>
        <v>35836.42686</v>
      </c>
      <c r="Q1557" s="366">
        <f>+VLOOKUP($E1557,Value_Added!$1:$1048576,MATCH(DATE(Q$2,1,1),Value_Added!$A$1:$LI$1),FALSE)</f>
        <v>36336.129070000003</v>
      </c>
      <c r="R1557" s="366">
        <f>+VLOOKUP($E1557,Value_Added!$1:$1048576,MATCH(DATE(R$2,1,1),Value_Added!$A$1:$LI$1),FALSE)</f>
        <v>36846.984279999997</v>
      </c>
      <c r="S1557" s="366">
        <f>+VLOOKUP($E1557,Value_Added!$1:$1048576,MATCH(DATE(S$2,1,1),Value_Added!$A$1:$LI$1),FALSE)</f>
        <v>37362.924679999996</v>
      </c>
      <c r="T1557" s="366">
        <f>+VLOOKUP($E1557,Value_Added!$1:$1048576,MATCH(DATE(T$2,1,1),Value_Added!$A$1:$LI$1),FALSE)</f>
        <v>37884.665840000001</v>
      </c>
      <c r="U1557" s="366">
        <f>+VLOOKUP($E1557,Value_Added!$1:$1048576,MATCH(DATE(U$2,1,1),Value_Added!$A$1:$LI$1),FALSE)</f>
        <v>38413.937769999997</v>
      </c>
      <c r="V1557" s="366">
        <f>+VLOOKUP($E1557,Value_Added!$1:$1048576,MATCH(DATE(V$2,1,1),Value_Added!$A$1:$LI$1),FALSE)</f>
        <v>38952.108780000002</v>
      </c>
      <c r="W1557" s="366">
        <f>+VLOOKUP($E1557,Value_Added!$1:$1048576,MATCH(DATE(W$2,1,1),Value_Added!$A$1:$LI$1),FALSE)</f>
        <v>39500.021399999998</v>
      </c>
      <c r="X1557" s="366">
        <f>+VLOOKUP($E1557,Value_Added!$1:$1048576,MATCH(DATE(X$2,1,1),Value_Added!$A$1:$LI$1),FALSE)</f>
        <v>40058.08569</v>
      </c>
      <c r="Y1557" s="366">
        <f>+VLOOKUP($E1557,Value_Added!$1:$1048576,MATCH(DATE(Y$2,1,1),Value_Added!$A$1:$LI$1),FALSE)</f>
        <v>40626.428449999999</v>
      </c>
      <c r="Z1557" s="366">
        <f>+VLOOKUP($E1557,Value_Added!$1:$1048576,MATCH(DATE(Z$2,1,1),Value_Added!$A$1:$LI$1),FALSE)</f>
        <v>41156.394439999996</v>
      </c>
      <c r="AA1557" s="366">
        <f>+VLOOKUP($E1557,Value_Added!$1:$1048576,MATCH(DATE(AA$2,1,1),Value_Added!$A$1:$LI$1),FALSE)</f>
        <v>41754.78559</v>
      </c>
      <c r="AB1557" s="366">
        <f>+VLOOKUP($E1557,Value_Added!$1:$1048576,MATCH(DATE(AB$2,1,1),Value_Added!$A$1:$LI$1),FALSE)</f>
        <v>42356.345410000002</v>
      </c>
      <c r="AC1557" s="366">
        <f>+VLOOKUP($E1557,Value_Added!$1:$1048576,MATCH(DATE(AC$2,1,1),Value_Added!$A$1:$LI$1),FALSE)</f>
        <v>42967.40309</v>
      </c>
      <c r="AD1557" s="366">
        <f>+VLOOKUP($E1557,Value_Added!$1:$1048576,MATCH(DATE(AD$2,1,1),Value_Added!$A$1:$LI$1),FALSE)</f>
        <v>43588.828540000002</v>
      </c>
      <c r="AE1557" s="366">
        <f>+VLOOKUP($E1557,Value_Added!$1:$1048576,MATCH(DATE(AE$2,1,1),Value_Added!$A$1:$LI$1),FALSE)</f>
        <v>44080.416310000001</v>
      </c>
      <c r="AF1557" s="366">
        <f>+VLOOKUP($E1557,Value_Added!$1:$1048576,MATCH(DATE(AF$2,1,1),Value_Added!$A$1:$LI$1),FALSE)</f>
        <v>44683.200729999997</v>
      </c>
      <c r="AG1557" s="366">
        <f>+VLOOKUP($E1557,Value_Added!$1:$1048576,MATCH(DATE(AG$2,1,1),Value_Added!$A$1:$LI$1),FALSE)</f>
        <v>45287.871789999997</v>
      </c>
      <c r="AH1557" s="366">
        <f>+VLOOKUP($E1557,Value_Added!$1:$1048576,MATCH(DATE(AH$2,1,1),Value_Added!$A$1:$LI$1),FALSE)</f>
        <v>45903.398260000002</v>
      </c>
      <c r="AI1557" s="366">
        <f>+VLOOKUP($E1557,Value_Added!$1:$1048576,MATCH(DATE(AI$2,1,1),Value_Added!$A$1:$LI$1),FALSE)</f>
        <v>46531.249459999999</v>
      </c>
      <c r="AJ1557" s="366">
        <f>+VLOOKUP($E1557,Value_Added!$1:$1048576,MATCH(DATE(AJ$2,1,1),Value_Added!$A$1:$LI$1),FALSE)</f>
        <v>47171.067730000002</v>
      </c>
      <c r="AK1557" s="366">
        <f>+VLOOKUP($E1557,Value_Added!$1:$1048576,MATCH(DATE(AK$2,1,1),Value_Added!$A$1:$LI$1),FALSE)</f>
        <v>47822.075700000001</v>
      </c>
      <c r="AL1557" s="366">
        <f>+VLOOKUP($E1557,Value_Added!$1:$1048576,MATCH(DATE(AL$2,1,1),Value_Added!$A$1:$LI$1),FALSE)</f>
        <v>48483.451300000001</v>
      </c>
      <c r="AM1557" s="366">
        <f>+VLOOKUP($E1557,Value_Added!$1:$1048576,MATCH(DATE(AM$2,1,1),Value_Added!$A$1:$LI$1),FALSE)</f>
        <v>49154.48014</v>
      </c>
      <c r="AN1557" s="366">
        <f>+VLOOKUP($E1557,Value_Added!$1:$1048576,MATCH(DATE(AN$2,1,1),Value_Added!$A$1:$LI$1),FALSE)</f>
        <v>49834.619180000002</v>
      </c>
      <c r="AO1557" s="366">
        <f>+VLOOKUP($E1557,Value_Added!$1:$1048576,MATCH(DATE(AO$2,1,1),Value_Added!$A$1:$LI$1),FALSE)</f>
        <v>50523.507590000001</v>
      </c>
      <c r="AP1557" s="366">
        <f>+VLOOKUP($E1557,Value_Added!$1:$1048576,MATCH(DATE(AP$2,1,1),Value_Added!$A$1:$LI$1),FALSE)</f>
        <v>51187.096810000003</v>
      </c>
      <c r="AQ1557" s="366">
        <f>+VLOOKUP($E1557,Value_Added!$1:$1048576,MATCH(DATE(AQ$2,1,1),Value_Added!$A$1:$LI$1),FALSE)</f>
        <v>51865.435890000001</v>
      </c>
      <c r="AR1557" s="366">
        <f>+VLOOKUP($E1557,Value_Added!$1:$1048576,MATCH(DATE(AR$2,1,1),Value_Added!$A$1:$LI$1),FALSE)</f>
        <v>52553.555710000001</v>
      </c>
      <c r="AS1557" s="366">
        <f>+VLOOKUP($E1557,Value_Added!$1:$1048576,MATCH(DATE(AS$2,1,1),Value_Added!$A$1:$LI$1),FALSE)</f>
        <v>53251.064189999997</v>
      </c>
      <c r="AT1557" s="366">
        <f>+VLOOKUP($E1557,Value_Added!$1:$1048576,MATCH(DATE(AT$2,1,1),Value_Added!$A$1:$LI$1),FALSE)</f>
        <v>53958.117530000003</v>
      </c>
      <c r="AU1557" s="366">
        <f>+VLOOKUP($E1557,Value_Added!$1:$1048576,MATCH(DATE(AU$2,1,1),Value_Added!$A$1:$LI$1),FALSE)</f>
        <v>54674.738270000002</v>
      </c>
      <c r="AV1557" s="366">
        <f>+VLOOKUP($E1557,Value_Added!$1:$1048576,MATCH(DATE(AV$2,1,1),Value_Added!$A$1:$LI$1),FALSE)</f>
        <v>55400.781419999999</v>
      </c>
      <c r="AW1557" s="366">
        <f>+VLOOKUP($E1557,Value_Added!$1:$1048576,MATCH(DATE(AW$2,1,1),Value_Added!$A$1:$LI$1),FALSE)</f>
        <v>56136.004399999998</v>
      </c>
      <c r="AX1557" s="366">
        <f>+VLOOKUP($E1557,Value_Added!$1:$1048576,MATCH(DATE(AX$2,1,1),Value_Added!$A$1:$LI$1),FALSE)</f>
        <v>56880.14127</v>
      </c>
      <c r="AY1557" s="366">
        <f>+VLOOKUP($E1557,Value_Added!$1:$1048576,MATCH(DATE(AY$2,1,1),Value_Added!$A$1:$LI$1),FALSE)</f>
        <v>57632.958449999998</v>
      </c>
      <c r="AZ1557" s="366">
        <f>+VLOOKUP($E1557,Value_Added!$1:$1048576,MATCH(DATE(AZ$2,1,1),Value_Added!$A$1:$LI$1),FALSE)</f>
        <v>58397.34375</v>
      </c>
      <c r="BA1557" s="366">
        <f>+VLOOKUP($E1557,Value_Added!$1:$1048576,MATCH(DATE(BA$2,1,1),Value_Added!$A$1:$LI$1),FALSE)</f>
        <v>59169.571400000001</v>
      </c>
      <c r="BB1557" s="366">
        <f>+VLOOKUP($E1557,Value_Added!$1:$1048576,MATCH(DATE(BB$2,1,1),Value_Added!$A$1:$LI$1),FALSE)</f>
        <v>59950.083989999999</v>
      </c>
      <c r="BC1557" s="366">
        <f>+VLOOKUP($E1557,Value_Added!$1:$1048576,MATCH(DATE(BC$2,1,1),Value_Added!$A$1:$LI$1),FALSE)</f>
        <v>60738.962699999996</v>
      </c>
      <c r="BD1557" s="366">
        <f>+VLOOKUP($E1557,Value_Added!$1:$1048576,MATCH(DATE(BD$2,1,1),Value_Added!$A$1:$LI$1),FALSE)</f>
        <v>61536.283640000001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7918.3154039999999</v>
      </c>
      <c r="G1558" s="366">
        <f>+VLOOKUP($E1558,Value_Added!$1:$1048576,MATCH(DATE(G$2,1,1),Value_Added!$A$1:$LI$1),FALSE)</f>
        <v>8028.7879430000003</v>
      </c>
      <c r="H1558" s="366">
        <f>+VLOOKUP($E1558,Value_Added!$1:$1048576,MATCH(DATE(H$2,1,1),Value_Added!$A$1:$LI$1),FALSE)</f>
        <v>8156.8774290000001</v>
      </c>
      <c r="I1558" s="366">
        <f>+VLOOKUP($E1558,Value_Added!$1:$1048576,MATCH(DATE(I$2,1,1),Value_Added!$A$1:$LI$1),FALSE)</f>
        <v>8297.7583180000001</v>
      </c>
      <c r="J1558" s="366">
        <f>+VLOOKUP($E1558,Value_Added!$1:$1048576,MATCH(DATE(J$2,1,1),Value_Added!$A$1:$LI$1),FALSE)</f>
        <v>8449.4833519999993</v>
      </c>
      <c r="K1558" s="366">
        <f>+VLOOKUP($E1558,Value_Added!$1:$1048576,MATCH(DATE(K$2,1,1),Value_Added!$A$1:$LI$1),FALSE)</f>
        <v>8609.9716750000007</v>
      </c>
      <c r="L1558" s="366">
        <f>+VLOOKUP($E1558,Value_Added!$1:$1048576,MATCH(DATE(L$2,1,1),Value_Added!$A$1:$LI$1),FALSE)</f>
        <v>8771.7669659999992</v>
      </c>
      <c r="M1558" s="366">
        <f>+VLOOKUP($E1558,Value_Added!$1:$1048576,MATCH(DATE(M$2,1,1),Value_Added!$A$1:$LI$1),FALSE)</f>
        <v>8937.2318099999993</v>
      </c>
      <c r="N1558" s="366">
        <f>+VLOOKUP($E1558,Value_Added!$1:$1048576,MATCH(DATE(N$2,1,1),Value_Added!$A$1:$LI$1),FALSE)</f>
        <v>9105.4577630000003</v>
      </c>
      <c r="O1558" s="366">
        <f>+VLOOKUP($E1558,Value_Added!$1:$1048576,MATCH(DATE(O$2,1,1),Value_Added!$A$1:$LI$1),FALSE)</f>
        <v>9275.9905120000003</v>
      </c>
      <c r="P1558" s="366">
        <f>+VLOOKUP($E1558,Value_Added!$1:$1048576,MATCH(DATE(P$2,1,1),Value_Added!$A$1:$LI$1),FALSE)</f>
        <v>9458.3721740000001</v>
      </c>
      <c r="Q1558" s="366">
        <f>+VLOOKUP($E1558,Value_Added!$1:$1048576,MATCH(DATE(Q$2,1,1),Value_Added!$A$1:$LI$1),FALSE)</f>
        <v>9635.9903689999992</v>
      </c>
      <c r="R1558" s="366">
        <f>+VLOOKUP($E1558,Value_Added!$1:$1048576,MATCH(DATE(R$2,1,1),Value_Added!$A$1:$LI$1),FALSE)</f>
        <v>9815.7227079999993</v>
      </c>
      <c r="S1558" s="366">
        <f>+VLOOKUP($E1558,Value_Added!$1:$1048576,MATCH(DATE(S$2,1,1),Value_Added!$A$1:$LI$1),FALSE)</f>
        <v>9997.8539459999993</v>
      </c>
      <c r="T1558" s="366">
        <f>+VLOOKUP($E1558,Value_Added!$1:$1048576,MATCH(DATE(T$2,1,1),Value_Added!$A$1:$LI$1),FALSE)</f>
        <v>10182.68665</v>
      </c>
      <c r="U1558" s="366">
        <f>+VLOOKUP($E1558,Value_Added!$1:$1048576,MATCH(DATE(U$2,1,1),Value_Added!$A$1:$LI$1),FALSE)</f>
        <v>10370.5128</v>
      </c>
      <c r="V1558" s="366">
        <f>+VLOOKUP($E1558,Value_Added!$1:$1048576,MATCH(DATE(V$2,1,1),Value_Added!$A$1:$LI$1),FALSE)</f>
        <v>10561.55608</v>
      </c>
      <c r="W1558" s="366">
        <f>+VLOOKUP($E1558,Value_Added!$1:$1048576,MATCH(DATE(W$2,1,1),Value_Added!$A$1:$LI$1),FALSE)</f>
        <v>10755.95319</v>
      </c>
      <c r="X1558" s="366">
        <f>+VLOOKUP($E1558,Value_Added!$1:$1048576,MATCH(DATE(X$2,1,1),Value_Added!$A$1:$LI$1),FALSE)</f>
        <v>10953.760619999999</v>
      </c>
      <c r="Y1558" s="366">
        <f>+VLOOKUP($E1558,Value_Added!$1:$1048576,MATCH(DATE(Y$2,1,1),Value_Added!$A$1:$LI$1),FALSE)</f>
        <v>11154.975119999999</v>
      </c>
      <c r="Z1558" s="366">
        <f>+VLOOKUP($E1558,Value_Added!$1:$1048576,MATCH(DATE(Z$2,1,1),Value_Added!$A$1:$LI$1),FALSE)</f>
        <v>11352.32684</v>
      </c>
      <c r="AA1558" s="366">
        <f>+VLOOKUP($E1558,Value_Added!$1:$1048576,MATCH(DATE(AA$2,1,1),Value_Added!$A$1:$LI$1),FALSE)</f>
        <v>11558.244060000001</v>
      </c>
      <c r="AB1558" s="366">
        <f>+VLOOKUP($E1558,Value_Added!$1:$1048576,MATCH(DATE(AB$2,1,1),Value_Added!$A$1:$LI$1),FALSE)</f>
        <v>11767.76663</v>
      </c>
      <c r="AC1558" s="366">
        <f>+VLOOKUP($E1558,Value_Added!$1:$1048576,MATCH(DATE(AC$2,1,1),Value_Added!$A$1:$LI$1),FALSE)</f>
        <v>11980.857969999999</v>
      </c>
      <c r="AD1558" s="366">
        <f>+VLOOKUP($E1558,Value_Added!$1:$1048576,MATCH(DATE(AD$2,1,1),Value_Added!$A$1:$LI$1),FALSE)</f>
        <v>12197.43266</v>
      </c>
      <c r="AE1558" s="366">
        <f>+VLOOKUP($E1558,Value_Added!$1:$1048576,MATCH(DATE(AE$2,1,1),Value_Added!$A$1:$LI$1),FALSE)</f>
        <v>12396.37119</v>
      </c>
      <c r="AF1558" s="366">
        <f>+VLOOKUP($E1558,Value_Added!$1:$1048576,MATCH(DATE(AF$2,1,1),Value_Added!$A$1:$LI$1),FALSE)</f>
        <v>12603.681210000001</v>
      </c>
      <c r="AG1558" s="366">
        <f>+VLOOKUP($E1558,Value_Added!$1:$1048576,MATCH(DATE(AG$2,1,1),Value_Added!$A$1:$LI$1),FALSE)</f>
        <v>12812.16591</v>
      </c>
      <c r="AH1558" s="366">
        <f>+VLOOKUP($E1558,Value_Added!$1:$1048576,MATCH(DATE(AH$2,1,1),Value_Added!$A$1:$LI$1),FALSE)</f>
        <v>13022.20211</v>
      </c>
      <c r="AI1558" s="366">
        <f>+VLOOKUP($E1558,Value_Added!$1:$1048576,MATCH(DATE(AI$2,1,1),Value_Added!$A$1:$LI$1),FALSE)</f>
        <v>13234.02557</v>
      </c>
      <c r="AJ1558" s="366">
        <f>+VLOOKUP($E1558,Value_Added!$1:$1048576,MATCH(DATE(AJ$2,1,1),Value_Added!$A$1:$LI$1),FALSE)</f>
        <v>13447.70521</v>
      </c>
      <c r="AK1558" s="366">
        <f>+VLOOKUP($E1558,Value_Added!$1:$1048576,MATCH(DATE(AK$2,1,1),Value_Added!$A$1:$LI$1),FALSE)</f>
        <v>13663.187459999999</v>
      </c>
      <c r="AL1558" s="366">
        <f>+VLOOKUP($E1558,Value_Added!$1:$1048576,MATCH(DATE(AL$2,1,1),Value_Added!$A$1:$LI$1),FALSE)</f>
        <v>13880.34189</v>
      </c>
      <c r="AM1558" s="366">
        <f>+VLOOKUP($E1558,Value_Added!$1:$1048576,MATCH(DATE(AM$2,1,1),Value_Added!$A$1:$LI$1),FALSE)</f>
        <v>14099.00201</v>
      </c>
      <c r="AN1558" s="366">
        <f>+VLOOKUP($E1558,Value_Added!$1:$1048576,MATCH(DATE(AN$2,1,1),Value_Added!$A$1:$LI$1),FALSE)</f>
        <v>14318.99603</v>
      </c>
      <c r="AO1558" s="366">
        <f>+VLOOKUP($E1558,Value_Added!$1:$1048576,MATCH(DATE(AO$2,1,1),Value_Added!$A$1:$LI$1),FALSE)</f>
        <v>14540.16646</v>
      </c>
      <c r="AP1558" s="366">
        <f>+VLOOKUP($E1558,Value_Added!$1:$1048576,MATCH(DATE(AP$2,1,1),Value_Added!$A$1:$LI$1),FALSE)</f>
        <v>14757.246779999999</v>
      </c>
      <c r="AQ1558" s="366">
        <f>+VLOOKUP($E1558,Value_Added!$1:$1048576,MATCH(DATE(AQ$2,1,1),Value_Added!$A$1:$LI$1),FALSE)</f>
        <v>14973.722690000001</v>
      </c>
      <c r="AR1558" s="366">
        <f>+VLOOKUP($E1558,Value_Added!$1:$1048576,MATCH(DATE(AR$2,1,1),Value_Added!$A$1:$LI$1),FALSE)</f>
        <v>15189.734039999999</v>
      </c>
      <c r="AS1558" s="366">
        <f>+VLOOKUP($E1558,Value_Added!$1:$1048576,MATCH(DATE(AS$2,1,1),Value_Added!$A$1:$LI$1),FALSE)</f>
        <v>15405.463739999999</v>
      </c>
      <c r="AT1558" s="366">
        <f>+VLOOKUP($E1558,Value_Added!$1:$1048576,MATCH(DATE(AT$2,1,1),Value_Added!$A$1:$LI$1),FALSE)</f>
        <v>15621.084999999999</v>
      </c>
      <c r="AU1558" s="366">
        <f>+VLOOKUP($E1558,Value_Added!$1:$1048576,MATCH(DATE(AU$2,1,1),Value_Added!$A$1:$LI$1),FALSE)</f>
        <v>15836.732330000001</v>
      </c>
      <c r="AV1558" s="366">
        <f>+VLOOKUP($E1558,Value_Added!$1:$1048576,MATCH(DATE(AV$2,1,1),Value_Added!$A$1:$LI$1),FALSE)</f>
        <v>16052.4977</v>
      </c>
      <c r="AW1558" s="366">
        <f>+VLOOKUP($E1558,Value_Added!$1:$1048576,MATCH(DATE(AW$2,1,1),Value_Added!$A$1:$LI$1),FALSE)</f>
        <v>16268.4401</v>
      </c>
      <c r="AX1558" s="366">
        <f>+VLOOKUP($E1558,Value_Added!$1:$1048576,MATCH(DATE(AX$2,1,1),Value_Added!$A$1:$LI$1),FALSE)</f>
        <v>16484.600699999999</v>
      </c>
      <c r="AY1558" s="366">
        <f>+VLOOKUP($E1558,Value_Added!$1:$1048576,MATCH(DATE(AY$2,1,1),Value_Added!$A$1:$LI$1),FALSE)</f>
        <v>16701.018339999999</v>
      </c>
      <c r="AZ1558" s="366">
        <f>+VLOOKUP($E1558,Value_Added!$1:$1048576,MATCH(DATE(AZ$2,1,1),Value_Added!$A$1:$LI$1),FALSE)</f>
        <v>16918.20782</v>
      </c>
      <c r="BA1558" s="366">
        <f>+VLOOKUP($E1558,Value_Added!$1:$1048576,MATCH(DATE(BA$2,1,1),Value_Added!$A$1:$LI$1),FALSE)</f>
        <v>17135.909360000001</v>
      </c>
      <c r="BB1558" s="366">
        <f>+VLOOKUP($E1558,Value_Added!$1:$1048576,MATCH(DATE(BB$2,1,1),Value_Added!$A$1:$LI$1),FALSE)</f>
        <v>17354.19195</v>
      </c>
      <c r="BC1558" s="366">
        <f>+VLOOKUP($E1558,Value_Added!$1:$1048576,MATCH(DATE(BC$2,1,1),Value_Added!$A$1:$LI$1),FALSE)</f>
        <v>17573.14457</v>
      </c>
      <c r="BD1558" s="366">
        <f>+VLOOKUP($E1558,Value_Added!$1:$1048576,MATCH(DATE(BD$2,1,1),Value_Added!$A$1:$LI$1),FALSE)</f>
        <v>17792.878779999999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4286.8752880000002</v>
      </c>
      <c r="G1559" s="366">
        <f>+VLOOKUP($E1559,Value_Added!$1:$1048576,MATCH(DATE(G$2,1,1),Value_Added!$A$1:$LI$1),FALSE)</f>
        <v>4344.8891100000001</v>
      </c>
      <c r="H1559" s="366">
        <f>+VLOOKUP($E1559,Value_Added!$1:$1048576,MATCH(DATE(H$2,1,1),Value_Added!$A$1:$LI$1),FALSE)</f>
        <v>4413.8776610000004</v>
      </c>
      <c r="I1559" s="366">
        <f>+VLOOKUP($E1559,Value_Added!$1:$1048576,MATCH(DATE(I$2,1,1),Value_Added!$A$1:$LI$1),FALSE)</f>
        <v>4489.3783800000001</v>
      </c>
      <c r="J1559" s="366">
        <f>+VLOOKUP($E1559,Value_Added!$1:$1048576,MATCH(DATE(J$2,1,1),Value_Added!$A$1:$LI$1),FALSE)</f>
        <v>4570.2390750000004</v>
      </c>
      <c r="K1559" s="366">
        <f>+VLOOKUP($E1559,Value_Added!$1:$1048576,MATCH(DATE(K$2,1,1),Value_Added!$A$1:$LI$1),FALSE)</f>
        <v>4655.3183390000004</v>
      </c>
      <c r="L1559" s="366">
        <f>+VLOOKUP($E1559,Value_Added!$1:$1048576,MATCH(DATE(L$2,1,1),Value_Added!$A$1:$LI$1),FALSE)</f>
        <v>4739.4389620000002</v>
      </c>
      <c r="M1559" s="366">
        <f>+VLOOKUP($E1559,Value_Added!$1:$1048576,MATCH(DATE(M$2,1,1),Value_Added!$A$1:$LI$1),FALSE)</f>
        <v>4825.8337750000001</v>
      </c>
      <c r="N1559" s="366">
        <f>+VLOOKUP($E1559,Value_Added!$1:$1048576,MATCH(DATE(N$2,1,1),Value_Added!$A$1:$LI$1),FALSE)</f>
        <v>4913.7576939999999</v>
      </c>
      <c r="O1559" s="366">
        <f>+VLOOKUP($E1559,Value_Added!$1:$1048576,MATCH(DATE(O$2,1,1),Value_Added!$A$1:$LI$1),FALSE)</f>
        <v>5002.8777959999998</v>
      </c>
      <c r="P1559" s="366">
        <f>+VLOOKUP($E1559,Value_Added!$1:$1048576,MATCH(DATE(P$2,1,1),Value_Added!$A$1:$LI$1),FALSE)</f>
        <v>5100.4089299999996</v>
      </c>
      <c r="Q1559" s="366">
        <f>+VLOOKUP($E1559,Value_Added!$1:$1048576,MATCH(DATE(Q$2,1,1),Value_Added!$A$1:$LI$1),FALSE)</f>
        <v>5191.7681849999999</v>
      </c>
      <c r="R1559" s="366">
        <f>+VLOOKUP($E1559,Value_Added!$1:$1048576,MATCH(DATE(R$2,1,1),Value_Added!$A$1:$LI$1),FALSE)</f>
        <v>5284.3978989999996</v>
      </c>
      <c r="S1559" s="366">
        <f>+VLOOKUP($E1559,Value_Added!$1:$1048576,MATCH(DATE(S$2,1,1),Value_Added!$A$1:$LI$1),FALSE)</f>
        <v>5377.8405300000004</v>
      </c>
      <c r="T1559" s="366">
        <f>+VLOOKUP($E1559,Value_Added!$1:$1048576,MATCH(DATE(T$2,1,1),Value_Added!$A$1:$LI$1),FALSE)</f>
        <v>5471.990718</v>
      </c>
      <c r="U1559" s="366">
        <f>+VLOOKUP($E1559,Value_Added!$1:$1048576,MATCH(DATE(U$2,1,1),Value_Added!$A$1:$LI$1),FALSE)</f>
        <v>5566.8578559999996</v>
      </c>
      <c r="V1559" s="366">
        <f>+VLOOKUP($E1559,Value_Added!$1:$1048576,MATCH(DATE(V$2,1,1),Value_Added!$A$1:$LI$1),FALSE)</f>
        <v>5662.4743429999999</v>
      </c>
      <c r="W1559" s="366">
        <f>+VLOOKUP($E1559,Value_Added!$1:$1048576,MATCH(DATE(W$2,1,1),Value_Added!$A$1:$LI$1),FALSE)</f>
        <v>5758.875618</v>
      </c>
      <c r="X1559" s="366">
        <f>+VLOOKUP($E1559,Value_Added!$1:$1048576,MATCH(DATE(X$2,1,1),Value_Added!$A$1:$LI$1),FALSE)</f>
        <v>5856.0993399999998</v>
      </c>
      <c r="Y1559" s="366">
        <f>+VLOOKUP($E1559,Value_Added!$1:$1048576,MATCH(DATE(Y$2,1,1),Value_Added!$A$1:$LI$1),FALSE)</f>
        <v>5954.1892610000004</v>
      </c>
      <c r="Z1559" s="366">
        <f>+VLOOKUP($E1559,Value_Added!$1:$1048576,MATCH(DATE(Z$2,1,1),Value_Added!$A$1:$LI$1),FALSE)</f>
        <v>6047.6778180000001</v>
      </c>
      <c r="AA1559" s="366">
        <f>+VLOOKUP($E1559,Value_Added!$1:$1048576,MATCH(DATE(AA$2,1,1),Value_Added!$A$1:$LI$1),FALSE)</f>
        <v>6147.4799839999996</v>
      </c>
      <c r="AB1559" s="366">
        <f>+VLOOKUP($E1559,Value_Added!$1:$1048576,MATCH(DATE(AB$2,1,1),Value_Added!$A$1:$LI$1),FALSE)</f>
        <v>6248.0897990000003</v>
      </c>
      <c r="AC1559" s="366">
        <f>+VLOOKUP($E1559,Value_Added!$1:$1048576,MATCH(DATE(AC$2,1,1),Value_Added!$A$1:$LI$1),FALSE)</f>
        <v>6349.9298490000001</v>
      </c>
      <c r="AD1559" s="366">
        <f>+VLOOKUP($E1559,Value_Added!$1:$1048576,MATCH(DATE(AD$2,1,1),Value_Added!$A$1:$LI$1),FALSE)</f>
        <v>6453.1401349999996</v>
      </c>
      <c r="AE1559" s="366">
        <f>+VLOOKUP($E1559,Value_Added!$1:$1048576,MATCH(DATE(AE$2,1,1),Value_Added!$A$1:$LI$1),FALSE)</f>
        <v>6541.783351</v>
      </c>
      <c r="AF1559" s="366">
        <f>+VLOOKUP($E1559,Value_Added!$1:$1048576,MATCH(DATE(AF$2,1,1),Value_Added!$A$1:$LI$1),FALSE)</f>
        <v>6639.6810820000001</v>
      </c>
      <c r="AG1559" s="366">
        <f>+VLOOKUP($E1559,Value_Added!$1:$1048576,MATCH(DATE(AG$2,1,1),Value_Added!$A$1:$LI$1),FALSE)</f>
        <v>6737.9556329999996</v>
      </c>
      <c r="AH1559" s="366">
        <f>+VLOOKUP($E1559,Value_Added!$1:$1048576,MATCH(DATE(AH$2,1,1),Value_Added!$A$1:$LI$1),FALSE)</f>
        <v>6837.2921660000002</v>
      </c>
      <c r="AI1559" s="366">
        <f>+VLOOKUP($E1559,Value_Added!$1:$1048576,MATCH(DATE(AI$2,1,1),Value_Added!$A$1:$LI$1),FALSE)</f>
        <v>6938.002477</v>
      </c>
      <c r="AJ1559" s="366">
        <f>+VLOOKUP($E1559,Value_Added!$1:$1048576,MATCH(DATE(AJ$2,1,1),Value_Added!$A$1:$LI$1),FALSE)</f>
        <v>7040.2328260000004</v>
      </c>
      <c r="AK1559" s="366">
        <f>+VLOOKUP($E1559,Value_Added!$1:$1048576,MATCH(DATE(AK$2,1,1),Value_Added!$A$1:$LI$1),FALSE)</f>
        <v>7144.0501979999999</v>
      </c>
      <c r="AL1559" s="366">
        <f>+VLOOKUP($E1559,Value_Added!$1:$1048576,MATCH(DATE(AL$2,1,1),Value_Added!$A$1:$LI$1),FALSE)</f>
        <v>7249.4758810000003</v>
      </c>
      <c r="AM1559" s="366">
        <f>+VLOOKUP($E1559,Value_Added!$1:$1048576,MATCH(DATE(AM$2,1,1),Value_Added!$A$1:$LI$1),FALSE)</f>
        <v>7356.5049419999996</v>
      </c>
      <c r="AN1559" s="366">
        <f>+VLOOKUP($E1559,Value_Added!$1:$1048576,MATCH(DATE(AN$2,1,1),Value_Added!$A$1:$LI$1),FALSE)</f>
        <v>7465.1189709999999</v>
      </c>
      <c r="AO1559" s="366">
        <f>+VLOOKUP($E1559,Value_Added!$1:$1048576,MATCH(DATE(AO$2,1,1),Value_Added!$A$1:$LI$1),FALSE)</f>
        <v>7575.2940900000003</v>
      </c>
      <c r="AP1559" s="366">
        <f>+VLOOKUP($E1559,Value_Added!$1:$1048576,MATCH(DATE(AP$2,1,1),Value_Added!$A$1:$LI$1),FALSE)</f>
        <v>7683.1097799999998</v>
      </c>
      <c r="AQ1559" s="366">
        <f>+VLOOKUP($E1559,Value_Added!$1:$1048576,MATCH(DATE(AQ$2,1,1),Value_Added!$A$1:$LI$1),FALSE)</f>
        <v>7792.2350390000001</v>
      </c>
      <c r="AR1559" s="366">
        <f>+VLOOKUP($E1559,Value_Added!$1:$1048576,MATCH(DATE(AR$2,1,1),Value_Added!$A$1:$LI$1),FALSE)</f>
        <v>7902.4666139999999</v>
      </c>
      <c r="AS1559" s="366">
        <f>+VLOOKUP($E1559,Value_Added!$1:$1048576,MATCH(DATE(AS$2,1,1),Value_Added!$A$1:$LI$1),FALSE)</f>
        <v>8013.8530360000004</v>
      </c>
      <c r="AT1559" s="366">
        <f>+VLOOKUP($E1559,Value_Added!$1:$1048576,MATCH(DATE(AT$2,1,1),Value_Added!$A$1:$LI$1),FALSE)</f>
        <v>8126.4840819999999</v>
      </c>
      <c r="AU1559" s="366">
        <f>+VLOOKUP($E1559,Value_Added!$1:$1048576,MATCH(DATE(AU$2,1,1),Value_Added!$A$1:$LI$1),FALSE)</f>
        <v>8240.4342120000001</v>
      </c>
      <c r="AV1559" s="366">
        <f>+VLOOKUP($E1559,Value_Added!$1:$1048576,MATCH(DATE(AV$2,1,1),Value_Added!$A$1:$LI$1),FALSE)</f>
        <v>8355.7531240000008</v>
      </c>
      <c r="AW1559" s="366">
        <f>+VLOOKUP($E1559,Value_Added!$1:$1048576,MATCH(DATE(AW$2,1,1),Value_Added!$A$1:$LI$1),FALSE)</f>
        <v>8472.4688910000004</v>
      </c>
      <c r="AX1559" s="366">
        <f>+VLOOKUP($E1559,Value_Added!$1:$1048576,MATCH(DATE(AX$2,1,1),Value_Added!$A$1:$LI$1),FALSE)</f>
        <v>8590.5943819999993</v>
      </c>
      <c r="AY1559" s="366">
        <f>+VLOOKUP($E1559,Value_Added!$1:$1048576,MATCH(DATE(AY$2,1,1),Value_Added!$A$1:$LI$1),FALSE)</f>
        <v>8710.1336800000008</v>
      </c>
      <c r="AZ1559" s="366">
        <f>+VLOOKUP($E1559,Value_Added!$1:$1048576,MATCH(DATE(AZ$2,1,1),Value_Added!$A$1:$LI$1),FALSE)</f>
        <v>8831.4416039999996</v>
      </c>
      <c r="BA1559" s="366">
        <f>+VLOOKUP($E1559,Value_Added!$1:$1048576,MATCH(DATE(BA$2,1,1),Value_Added!$A$1:$LI$1),FALSE)</f>
        <v>8954.1822360000006</v>
      </c>
      <c r="BB1559" s="366">
        <f>+VLOOKUP($E1559,Value_Added!$1:$1048576,MATCH(DATE(BB$2,1,1),Value_Added!$A$1:$LI$1),FALSE)</f>
        <v>9078.3750990000008</v>
      </c>
      <c r="BC1559" s="366">
        <f>+VLOOKUP($E1559,Value_Added!$1:$1048576,MATCH(DATE(BC$2,1,1),Value_Added!$A$1:$LI$1),FALSE)</f>
        <v>9204.0192100000004</v>
      </c>
      <c r="BD1559" s="366">
        <f>+VLOOKUP($E1559,Value_Added!$1:$1048576,MATCH(DATE(BD$2,1,1),Value_Added!$A$1:$LI$1),FALSE)</f>
        <v>9331.112948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26250.31984</v>
      </c>
      <c r="G1560" s="366">
        <f>+VLOOKUP($E1560,Value_Added!$1:$1048576,MATCH(DATE(G$2,1,1),Value_Added!$A$1:$LI$1),FALSE)</f>
        <v>26593.301729999999</v>
      </c>
      <c r="H1560" s="366">
        <f>+VLOOKUP($E1560,Value_Added!$1:$1048576,MATCH(DATE(H$2,1,1),Value_Added!$A$1:$LI$1),FALSE)</f>
        <v>27005.884610000001</v>
      </c>
      <c r="I1560" s="366">
        <f>+VLOOKUP($E1560,Value_Added!$1:$1048576,MATCH(DATE(I$2,1,1),Value_Added!$A$1:$LI$1),FALSE)</f>
        <v>27453.20721</v>
      </c>
      <c r="J1560" s="366">
        <f>+VLOOKUP($E1560,Value_Added!$1:$1048576,MATCH(DATE(J$2,1,1),Value_Added!$A$1:$LI$1),FALSE)</f>
        <v>27931.584500000001</v>
      </c>
      <c r="K1560" s="366">
        <f>+VLOOKUP($E1560,Value_Added!$1:$1048576,MATCH(DATE(K$2,1,1),Value_Added!$A$1:$LI$1),FALSE)</f>
        <v>28435.294310000001</v>
      </c>
      <c r="L1560" s="366">
        <f>+VLOOKUP($E1560,Value_Added!$1:$1048576,MATCH(DATE(L$2,1,1),Value_Added!$A$1:$LI$1),FALSE)</f>
        <v>28930.855790000001</v>
      </c>
      <c r="M1560" s="366">
        <f>+VLOOKUP($E1560,Value_Added!$1:$1048576,MATCH(DATE(M$2,1,1),Value_Added!$A$1:$LI$1),FALSE)</f>
        <v>29441.867969999999</v>
      </c>
      <c r="N1560" s="366">
        <f>+VLOOKUP($E1560,Value_Added!$1:$1048576,MATCH(DATE(N$2,1,1),Value_Added!$A$1:$LI$1),FALSE)</f>
        <v>29961.757880000001</v>
      </c>
      <c r="O1560" s="366">
        <f>+VLOOKUP($E1560,Value_Added!$1:$1048576,MATCH(DATE(O$2,1,1),Value_Added!$A$1:$LI$1),FALSE)</f>
        <v>30487.678240000001</v>
      </c>
      <c r="P1560" s="366">
        <f>+VLOOKUP($E1560,Value_Added!$1:$1048576,MATCH(DATE(P$2,1,1),Value_Added!$A$1:$LI$1),FALSE)</f>
        <v>31066.828119999998</v>
      </c>
      <c r="Q1560" s="366">
        <f>+VLOOKUP($E1560,Value_Added!$1:$1048576,MATCH(DATE(Q$2,1,1),Value_Added!$A$1:$LI$1),FALSE)</f>
        <v>31598.37342</v>
      </c>
      <c r="R1560" s="366">
        <f>+VLOOKUP($E1560,Value_Added!$1:$1048576,MATCH(DATE(R$2,1,1),Value_Added!$A$1:$LI$1),FALSE)</f>
        <v>32137.484479999999</v>
      </c>
      <c r="S1560" s="366">
        <f>+VLOOKUP($E1560,Value_Added!$1:$1048576,MATCH(DATE(S$2,1,1),Value_Added!$A$1:$LI$1),FALSE)</f>
        <v>32679.171470000001</v>
      </c>
      <c r="T1560" s="366">
        <f>+VLOOKUP($E1560,Value_Added!$1:$1048576,MATCH(DATE(T$2,1,1),Value_Added!$A$1:$LI$1),FALSE)</f>
        <v>33222.991280000002</v>
      </c>
      <c r="U1560" s="366">
        <f>+VLOOKUP($E1560,Value_Added!$1:$1048576,MATCH(DATE(U$2,1,1),Value_Added!$A$1:$LI$1),FALSE)</f>
        <v>33769.399949999999</v>
      </c>
      <c r="V1560" s="366">
        <f>+VLOOKUP($E1560,Value_Added!$1:$1048576,MATCH(DATE(V$2,1,1),Value_Added!$A$1:$LI$1),FALSE)</f>
        <v>34319.059509999999</v>
      </c>
      <c r="W1560" s="366">
        <f>+VLOOKUP($E1560,Value_Added!$1:$1048576,MATCH(DATE(W$2,1,1),Value_Added!$A$1:$LI$1),FALSE)</f>
        <v>34872.670230000003</v>
      </c>
      <c r="X1560" s="366">
        <f>+VLOOKUP($E1560,Value_Added!$1:$1048576,MATCH(DATE(X$2,1,1),Value_Added!$A$1:$LI$1),FALSE)</f>
        <v>35430.918489999996</v>
      </c>
      <c r="Y1560" s="366">
        <f>+VLOOKUP($E1560,Value_Added!$1:$1048576,MATCH(DATE(Y$2,1,1),Value_Added!$A$1:$LI$1),FALSE)</f>
        <v>35994.462729999999</v>
      </c>
      <c r="Z1560" s="366">
        <f>+VLOOKUP($E1560,Value_Added!$1:$1048576,MATCH(DATE(Z$2,1,1),Value_Added!$A$1:$LI$1),FALSE)</f>
        <v>36527.45018</v>
      </c>
      <c r="AA1560" s="366">
        <f>+VLOOKUP($E1560,Value_Added!$1:$1048576,MATCH(DATE(AA$2,1,1),Value_Added!$A$1:$LI$1),FALSE)</f>
        <v>37105.177949999998</v>
      </c>
      <c r="AB1560" s="366">
        <f>+VLOOKUP($E1560,Value_Added!$1:$1048576,MATCH(DATE(AB$2,1,1),Value_Added!$A$1:$LI$1),FALSE)</f>
        <v>37686.662850000001</v>
      </c>
      <c r="AC1560" s="366">
        <f>+VLOOKUP($E1560,Value_Added!$1:$1048576,MATCH(DATE(AC$2,1,1),Value_Added!$A$1:$LI$1),FALSE)</f>
        <v>38276.15238</v>
      </c>
      <c r="AD1560" s="366">
        <f>+VLOOKUP($E1560,Value_Added!$1:$1048576,MATCH(DATE(AD$2,1,1),Value_Added!$A$1:$LI$1),FALSE)</f>
        <v>38874.58741</v>
      </c>
      <c r="AE1560" s="366">
        <f>+VLOOKUP($E1560,Value_Added!$1:$1048576,MATCH(DATE(AE$2,1,1),Value_Added!$A$1:$LI$1),FALSE)</f>
        <v>39376.775170000001</v>
      </c>
      <c r="AF1560" s="366">
        <f>+VLOOKUP($E1560,Value_Added!$1:$1048576,MATCH(DATE(AF$2,1,1),Value_Added!$A$1:$LI$1),FALSE)</f>
        <v>39948.69328</v>
      </c>
      <c r="AG1560" s="366">
        <f>+VLOOKUP($E1560,Value_Added!$1:$1048576,MATCH(DATE(AG$2,1,1),Value_Added!$A$1:$LI$1),FALSE)</f>
        <v>40522.16085</v>
      </c>
      <c r="AH1560" s="366">
        <f>+VLOOKUP($E1560,Value_Added!$1:$1048576,MATCH(DATE(AH$2,1,1),Value_Added!$A$1:$LI$1),FALSE)</f>
        <v>41103.438560000002</v>
      </c>
      <c r="AI1560" s="366">
        <f>+VLOOKUP($E1560,Value_Added!$1:$1048576,MATCH(DATE(AI$2,1,1),Value_Added!$A$1:$LI$1),FALSE)</f>
        <v>41694.320500000002</v>
      </c>
      <c r="AJ1560" s="366">
        <f>+VLOOKUP($E1560,Value_Added!$1:$1048576,MATCH(DATE(AJ$2,1,1),Value_Added!$A$1:$LI$1),FALSE)</f>
        <v>42295.554980000001</v>
      </c>
      <c r="AK1560" s="366">
        <f>+VLOOKUP($E1560,Value_Added!$1:$1048576,MATCH(DATE(AK$2,1,1),Value_Added!$A$1:$LI$1),FALSE)</f>
        <v>42907.455750000001</v>
      </c>
      <c r="AL1560" s="366">
        <f>+VLOOKUP($E1560,Value_Added!$1:$1048576,MATCH(DATE(AL$2,1,1),Value_Added!$A$1:$LI$1),FALSE)</f>
        <v>43530.076249999998</v>
      </c>
      <c r="AM1560" s="366">
        <f>+VLOOKUP($E1560,Value_Added!$1:$1048576,MATCH(DATE(AM$2,1,1),Value_Added!$A$1:$LI$1),FALSE)</f>
        <v>44163.309220000003</v>
      </c>
      <c r="AN1560" s="366">
        <f>+VLOOKUP($E1560,Value_Added!$1:$1048576,MATCH(DATE(AN$2,1,1),Value_Added!$A$1:$LI$1),FALSE)</f>
        <v>44806.958680000003</v>
      </c>
      <c r="AO1560" s="366">
        <f>+VLOOKUP($E1560,Value_Added!$1:$1048576,MATCH(DATE(AO$2,1,1),Value_Added!$A$1:$LI$1),FALSE)</f>
        <v>45460.790529999998</v>
      </c>
      <c r="AP1560" s="366">
        <f>+VLOOKUP($E1560,Value_Added!$1:$1048576,MATCH(DATE(AP$2,1,1),Value_Added!$A$1:$LI$1),FALSE)</f>
        <v>46098.873030000002</v>
      </c>
      <c r="AQ1560" s="366">
        <f>+VLOOKUP($E1560,Value_Added!$1:$1048576,MATCH(DATE(AQ$2,1,1),Value_Added!$A$1:$LI$1),FALSE)</f>
        <v>46747.516089999997</v>
      </c>
      <c r="AR1560" s="366">
        <f>+VLOOKUP($E1560,Value_Added!$1:$1048576,MATCH(DATE(AR$2,1,1),Value_Added!$A$1:$LI$1),FALSE)</f>
        <v>47404.140429999999</v>
      </c>
      <c r="AS1560" s="366">
        <f>+VLOOKUP($E1560,Value_Added!$1:$1048576,MATCH(DATE(AS$2,1,1),Value_Added!$A$1:$LI$1),FALSE)</f>
        <v>48068.775629999996</v>
      </c>
      <c r="AT1560" s="366">
        <f>+VLOOKUP($E1560,Value_Added!$1:$1048576,MATCH(DATE(AT$2,1,1),Value_Added!$A$1:$LI$1),FALSE)</f>
        <v>48741.779750000002</v>
      </c>
      <c r="AU1560" s="366">
        <f>+VLOOKUP($E1560,Value_Added!$1:$1048576,MATCH(DATE(AU$2,1,1),Value_Added!$A$1:$LI$1),FALSE)</f>
        <v>49423.452949999999</v>
      </c>
      <c r="AV1560" s="366">
        <f>+VLOOKUP($E1560,Value_Added!$1:$1048576,MATCH(DATE(AV$2,1,1),Value_Added!$A$1:$LI$1),FALSE)</f>
        <v>50113.977449999998</v>
      </c>
      <c r="AW1560" s="366">
        <f>+VLOOKUP($E1560,Value_Added!$1:$1048576,MATCH(DATE(AW$2,1,1),Value_Added!$A$1:$LI$1),FALSE)</f>
        <v>50813.427020000003</v>
      </c>
      <c r="AX1560" s="366">
        <f>+VLOOKUP($E1560,Value_Added!$1:$1048576,MATCH(DATE(AX$2,1,1),Value_Added!$A$1:$LI$1),FALSE)</f>
        <v>51521.795870000002</v>
      </c>
      <c r="AY1560" s="366">
        <f>+VLOOKUP($E1560,Value_Added!$1:$1048576,MATCH(DATE(AY$2,1,1),Value_Added!$A$1:$LI$1),FALSE)</f>
        <v>52239.030870000002</v>
      </c>
      <c r="AZ1560" s="366">
        <f>+VLOOKUP($E1560,Value_Added!$1:$1048576,MATCH(DATE(AZ$2,1,1),Value_Added!$A$1:$LI$1),FALSE)</f>
        <v>52967.400029999997</v>
      </c>
      <c r="BA1560" s="366">
        <f>+VLOOKUP($E1560,Value_Added!$1:$1048576,MATCH(DATE(BA$2,1,1),Value_Added!$A$1:$LI$1),FALSE)</f>
        <v>53704.412620000003</v>
      </c>
      <c r="BB1560" s="366">
        <f>+VLOOKUP($E1560,Value_Added!$1:$1048576,MATCH(DATE(BB$2,1,1),Value_Added!$A$1:$LI$1),FALSE)</f>
        <v>54450.234969999998</v>
      </c>
      <c r="BC1560" s="366">
        <f>+VLOOKUP($E1560,Value_Added!$1:$1048576,MATCH(DATE(BC$2,1,1),Value_Added!$A$1:$LI$1),FALSE)</f>
        <v>55204.820290000003</v>
      </c>
      <c r="BD1560" s="366">
        <f>+VLOOKUP($E1560,Value_Added!$1:$1048576,MATCH(DATE(BD$2,1,1),Value_Added!$A$1:$LI$1),FALSE)</f>
        <v>55968.118990000003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11129.652179999999</v>
      </c>
      <c r="G1561" s="366">
        <f>+VLOOKUP($E1561,Value_Added!$1:$1048576,MATCH(DATE(G$2,1,1),Value_Added!$A$1:$LI$1),FALSE)</f>
        <v>11287.10946</v>
      </c>
      <c r="H1561" s="366">
        <f>+VLOOKUP($E1561,Value_Added!$1:$1048576,MATCH(DATE(H$2,1,1),Value_Added!$A$1:$LI$1),FALSE)</f>
        <v>11469.674720000001</v>
      </c>
      <c r="I1561" s="366">
        <f>+VLOOKUP($E1561,Value_Added!$1:$1048576,MATCH(DATE(I$2,1,1),Value_Added!$A$1:$LI$1),FALSE)</f>
        <v>11667.177750000001</v>
      </c>
      <c r="J1561" s="366">
        <f>+VLOOKUP($E1561,Value_Added!$1:$1048576,MATCH(DATE(J$2,1,1),Value_Added!$A$1:$LI$1),FALSE)</f>
        <v>11877.22436</v>
      </c>
      <c r="K1561" s="366">
        <f>+VLOOKUP($E1561,Value_Added!$1:$1048576,MATCH(DATE(K$2,1,1),Value_Added!$A$1:$LI$1),FALSE)</f>
        <v>12097.51626</v>
      </c>
      <c r="L1561" s="366">
        <f>+VLOOKUP($E1561,Value_Added!$1:$1048576,MATCH(DATE(L$2,1,1),Value_Added!$A$1:$LI$1),FALSE)</f>
        <v>12315.54747</v>
      </c>
      <c r="M1561" s="366">
        <f>+VLOOKUP($E1561,Value_Added!$1:$1048576,MATCH(DATE(M$2,1,1),Value_Added!$A$1:$LI$1),FALSE)</f>
        <v>12538.95847</v>
      </c>
      <c r="N1561" s="366">
        <f>+VLOOKUP($E1561,Value_Added!$1:$1048576,MATCH(DATE(N$2,1,1),Value_Added!$A$1:$LI$1),FALSE)</f>
        <v>12766.24958</v>
      </c>
      <c r="O1561" s="366">
        <f>+VLOOKUP($E1561,Value_Added!$1:$1048576,MATCH(DATE(O$2,1,1),Value_Added!$A$1:$LI$1),FALSE)</f>
        <v>12996.45793</v>
      </c>
      <c r="P1561" s="366">
        <f>+VLOOKUP($E1561,Value_Added!$1:$1048576,MATCH(DATE(P$2,1,1),Value_Added!$A$1:$LI$1),FALSE)</f>
        <v>13247.23013</v>
      </c>
      <c r="Q1561" s="366">
        <f>+VLOOKUP($E1561,Value_Added!$1:$1048576,MATCH(DATE(Q$2,1,1),Value_Added!$A$1:$LI$1),FALSE)</f>
        <v>13482.94527</v>
      </c>
      <c r="R1561" s="366">
        <f>+VLOOKUP($E1561,Value_Added!$1:$1048576,MATCH(DATE(R$2,1,1),Value_Added!$A$1:$LI$1),FALSE)</f>
        <v>13720.32538</v>
      </c>
      <c r="S1561" s="366">
        <f>+VLOOKUP($E1561,Value_Added!$1:$1048576,MATCH(DATE(S$2,1,1),Value_Added!$A$1:$LI$1),FALSE)</f>
        <v>13958.87883</v>
      </c>
      <c r="T1561" s="366">
        <f>+VLOOKUP($E1561,Value_Added!$1:$1048576,MATCH(DATE(T$2,1,1),Value_Added!$A$1:$LI$1),FALSE)</f>
        <v>14198.540010000001</v>
      </c>
      <c r="U1561" s="366">
        <f>+VLOOKUP($E1561,Value_Added!$1:$1048576,MATCH(DATE(U$2,1,1),Value_Added!$A$1:$LI$1),FALSE)</f>
        <v>14439.44837</v>
      </c>
      <c r="V1561" s="366">
        <f>+VLOOKUP($E1561,Value_Added!$1:$1048576,MATCH(DATE(V$2,1,1),Value_Added!$A$1:$LI$1),FALSE)</f>
        <v>14681.818020000001</v>
      </c>
      <c r="W1561" s="366">
        <f>+VLOOKUP($E1561,Value_Added!$1:$1048576,MATCH(DATE(W$2,1,1),Value_Added!$A$1:$LI$1),FALSE)</f>
        <v>14925.89357</v>
      </c>
      <c r="X1561" s="366">
        <f>+VLOOKUP($E1561,Value_Added!$1:$1048576,MATCH(DATE(X$2,1,1),Value_Added!$A$1:$LI$1),FALSE)</f>
        <v>15171.931930000001</v>
      </c>
      <c r="Y1561" s="366">
        <f>+VLOOKUP($E1561,Value_Added!$1:$1048576,MATCH(DATE(Y$2,1,1),Value_Added!$A$1:$LI$1),FALSE)</f>
        <v>15420.19454</v>
      </c>
      <c r="Z1561" s="366">
        <f>+VLOOKUP($E1561,Value_Added!$1:$1048576,MATCH(DATE(Z$2,1,1),Value_Added!$A$1:$LI$1),FALSE)</f>
        <v>15657.281950000001</v>
      </c>
      <c r="AA1561" s="366">
        <f>+VLOOKUP($E1561,Value_Added!$1:$1048576,MATCH(DATE(AA$2,1,1),Value_Added!$A$1:$LI$1),FALSE)</f>
        <v>15909.777040000001</v>
      </c>
      <c r="AB1561" s="366">
        <f>+VLOOKUP($E1561,Value_Added!$1:$1048576,MATCH(DATE(AB$2,1,1),Value_Added!$A$1:$LI$1),FALSE)</f>
        <v>16165.25914</v>
      </c>
      <c r="AC1561" s="366">
        <f>+VLOOKUP($E1561,Value_Added!$1:$1048576,MATCH(DATE(AC$2,1,1),Value_Added!$A$1:$LI$1),FALSE)</f>
        <v>16424.307270000001</v>
      </c>
      <c r="AD1561" s="366">
        <f>+VLOOKUP($E1561,Value_Added!$1:$1048576,MATCH(DATE(AD$2,1,1),Value_Added!$A$1:$LI$1),FALSE)</f>
        <v>16687.172790000001</v>
      </c>
      <c r="AE1561" s="366">
        <f>+VLOOKUP($E1561,Value_Added!$1:$1048576,MATCH(DATE(AE$2,1,1),Value_Added!$A$1:$LI$1),FALSE)</f>
        <v>16914.47494</v>
      </c>
      <c r="AF1561" s="366">
        <f>+VLOOKUP($E1561,Value_Added!$1:$1048576,MATCH(DATE(AF$2,1,1),Value_Added!$A$1:$LI$1),FALSE)</f>
        <v>17163.556339999999</v>
      </c>
      <c r="AG1561" s="366">
        <f>+VLOOKUP($E1561,Value_Added!$1:$1048576,MATCH(DATE(AG$2,1,1),Value_Added!$A$1:$LI$1),FALSE)</f>
        <v>17414.964670000001</v>
      </c>
      <c r="AH1561" s="366">
        <f>+VLOOKUP($E1561,Value_Added!$1:$1048576,MATCH(DATE(AH$2,1,1),Value_Added!$A$1:$LI$1),FALSE)</f>
        <v>17669.703030000001</v>
      </c>
      <c r="AI1561" s="366">
        <f>+VLOOKUP($E1561,Value_Added!$1:$1048576,MATCH(DATE(AI$2,1,1),Value_Added!$A$1:$LI$1),FALSE)</f>
        <v>17928.299770000001</v>
      </c>
      <c r="AJ1561" s="366">
        <f>+VLOOKUP($E1561,Value_Added!$1:$1048576,MATCH(DATE(AJ$2,1,1),Value_Added!$A$1:$LI$1),FALSE)</f>
        <v>18191.008279999998</v>
      </c>
      <c r="AK1561" s="366">
        <f>+VLOOKUP($E1561,Value_Added!$1:$1048576,MATCH(DATE(AK$2,1,1),Value_Added!$A$1:$LI$1),FALSE)</f>
        <v>18457.916590000001</v>
      </c>
      <c r="AL1561" s="366">
        <f>+VLOOKUP($E1561,Value_Added!$1:$1048576,MATCH(DATE(AL$2,1,1),Value_Added!$A$1:$LI$1),FALSE)</f>
        <v>18728.999299999999</v>
      </c>
      <c r="AM1561" s="366">
        <f>+VLOOKUP($E1561,Value_Added!$1:$1048576,MATCH(DATE(AM$2,1,1),Value_Added!$A$1:$LI$1),FALSE)</f>
        <v>19004.157879999999</v>
      </c>
      <c r="AN1561" s="366">
        <f>+VLOOKUP($E1561,Value_Added!$1:$1048576,MATCH(DATE(AN$2,1,1),Value_Added!$A$1:$LI$1),FALSE)</f>
        <v>19283.253379999998</v>
      </c>
      <c r="AO1561" s="366">
        <f>+VLOOKUP($E1561,Value_Added!$1:$1048576,MATCH(DATE(AO$2,1,1),Value_Added!$A$1:$LI$1),FALSE)</f>
        <v>19566.130740000001</v>
      </c>
      <c r="AP1561" s="366">
        <f>+VLOOKUP($E1561,Value_Added!$1:$1048576,MATCH(DATE(AP$2,1,1),Value_Added!$A$1:$LI$1),FALSE)</f>
        <v>19843.03457</v>
      </c>
      <c r="AQ1561" s="366">
        <f>+VLOOKUP($E1561,Value_Added!$1:$1048576,MATCH(DATE(AQ$2,1,1),Value_Added!$A$1:$LI$1),FALSE)</f>
        <v>20122.5658</v>
      </c>
      <c r="AR1561" s="366">
        <f>+VLOOKUP($E1561,Value_Added!$1:$1048576,MATCH(DATE(AR$2,1,1),Value_Added!$A$1:$LI$1),FALSE)</f>
        <v>20404.549729999999</v>
      </c>
      <c r="AS1561" s="366">
        <f>+VLOOKUP($E1561,Value_Added!$1:$1048576,MATCH(DATE(AS$2,1,1),Value_Added!$A$1:$LI$1),FALSE)</f>
        <v>20689.098590000001</v>
      </c>
      <c r="AT1561" s="366">
        <f>+VLOOKUP($E1561,Value_Added!$1:$1048576,MATCH(DATE(AT$2,1,1),Value_Added!$A$1:$LI$1),FALSE)</f>
        <v>20976.362789999999</v>
      </c>
      <c r="AU1561" s="366">
        <f>+VLOOKUP($E1561,Value_Added!$1:$1048576,MATCH(DATE(AU$2,1,1),Value_Added!$A$1:$LI$1),FALSE)</f>
        <v>21266.457999999999</v>
      </c>
      <c r="AV1561" s="366">
        <f>+VLOOKUP($E1561,Value_Added!$1:$1048576,MATCH(DATE(AV$2,1,1),Value_Added!$A$1:$LI$1),FALSE)</f>
        <v>21559.452280000001</v>
      </c>
      <c r="AW1561" s="366">
        <f>+VLOOKUP($E1561,Value_Added!$1:$1048576,MATCH(DATE(AW$2,1,1),Value_Added!$A$1:$LI$1),FALSE)</f>
        <v>21855.371309999999</v>
      </c>
      <c r="AX1561" s="366">
        <f>+VLOOKUP($E1561,Value_Added!$1:$1048576,MATCH(DATE(AX$2,1,1),Value_Added!$A$1:$LI$1),FALSE)</f>
        <v>22154.21038</v>
      </c>
      <c r="AY1561" s="366">
        <f>+VLOOKUP($E1561,Value_Added!$1:$1048576,MATCH(DATE(AY$2,1,1),Value_Added!$A$1:$LI$1),FALSE)</f>
        <v>22455.947990000001</v>
      </c>
      <c r="AZ1561" s="366">
        <f>+VLOOKUP($E1561,Value_Added!$1:$1048576,MATCH(DATE(AZ$2,1,1),Value_Added!$A$1:$LI$1),FALSE)</f>
        <v>22761.430250000001</v>
      </c>
      <c r="BA1561" s="366">
        <f>+VLOOKUP($E1561,Value_Added!$1:$1048576,MATCH(DATE(BA$2,1,1),Value_Added!$A$1:$LI$1),FALSE)</f>
        <v>23069.83898</v>
      </c>
      <c r="BB1561" s="366">
        <f>+VLOOKUP($E1561,Value_Added!$1:$1048576,MATCH(DATE(BB$2,1,1),Value_Added!$A$1:$LI$1),FALSE)</f>
        <v>23381.16937</v>
      </c>
      <c r="BC1561" s="366">
        <f>+VLOOKUP($E1561,Value_Added!$1:$1048576,MATCH(DATE(BC$2,1,1),Value_Added!$A$1:$LI$1),FALSE)</f>
        <v>23695.40422</v>
      </c>
      <c r="BD1561" s="366">
        <f>+VLOOKUP($E1561,Value_Added!$1:$1048576,MATCH(DATE(BD$2,1,1),Value_Added!$A$1:$LI$1),FALSE)</f>
        <v>24012.538840000001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24690.99483</v>
      </c>
      <c r="G1562" s="366">
        <f>+VLOOKUP($E1562,Value_Added!$1:$1048576,MATCH(DATE(G$2,1,1),Value_Added!$A$1:$LI$1),FALSE)</f>
        <v>25022.434980000002</v>
      </c>
      <c r="H1562" s="366">
        <f>+VLOOKUP($E1562,Value_Added!$1:$1048576,MATCH(DATE(H$2,1,1),Value_Added!$A$1:$LI$1),FALSE)</f>
        <v>25420.768179999999</v>
      </c>
      <c r="I1562" s="366">
        <f>+VLOOKUP($E1562,Value_Added!$1:$1048576,MATCH(DATE(I$2,1,1),Value_Added!$A$1:$LI$1),FALSE)</f>
        <v>25850.876759999999</v>
      </c>
      <c r="J1562" s="366">
        <f>+VLOOKUP($E1562,Value_Added!$1:$1048576,MATCH(DATE(J$2,1,1),Value_Added!$A$1:$LI$1),FALSE)</f>
        <v>26307.1872</v>
      </c>
      <c r="K1562" s="366">
        <f>+VLOOKUP($E1562,Value_Added!$1:$1048576,MATCH(DATE(K$2,1,1),Value_Added!$A$1:$LI$1),FALSE)</f>
        <v>26784.95608</v>
      </c>
      <c r="L1562" s="366">
        <f>+VLOOKUP($E1562,Value_Added!$1:$1048576,MATCH(DATE(L$2,1,1),Value_Added!$A$1:$LI$1),FALSE)</f>
        <v>27256.697250000001</v>
      </c>
      <c r="M1562" s="366">
        <f>+VLOOKUP($E1562,Value_Added!$1:$1048576,MATCH(DATE(M$2,1,1),Value_Added!$A$1:$LI$1),FALSE)</f>
        <v>27740.57317</v>
      </c>
      <c r="N1562" s="366">
        <f>+VLOOKUP($E1562,Value_Added!$1:$1048576,MATCH(DATE(N$2,1,1),Value_Added!$A$1:$LI$1),FALSE)</f>
        <v>28232.65569</v>
      </c>
      <c r="O1562" s="366">
        <f>+VLOOKUP($E1562,Value_Added!$1:$1048576,MATCH(DATE(O$2,1,1),Value_Added!$A$1:$LI$1),FALSE)</f>
        <v>28730.848480000001</v>
      </c>
      <c r="P1562" s="366">
        <f>+VLOOKUP($E1562,Value_Added!$1:$1048576,MATCH(DATE(P$2,1,1),Value_Added!$A$1:$LI$1),FALSE)</f>
        <v>29274.517950000001</v>
      </c>
      <c r="Q1562" s="366">
        <f>+VLOOKUP($E1562,Value_Added!$1:$1048576,MATCH(DATE(Q$2,1,1),Value_Added!$A$1:$LI$1),FALSE)</f>
        <v>29783.258089999999</v>
      </c>
      <c r="R1562" s="366">
        <f>+VLOOKUP($E1562,Value_Added!$1:$1048576,MATCH(DATE(R$2,1,1),Value_Added!$A$1:$LI$1),FALSE)</f>
        <v>30297.601299999998</v>
      </c>
      <c r="S1562" s="366">
        <f>+VLOOKUP($E1562,Value_Added!$1:$1048576,MATCH(DATE(S$2,1,1),Value_Added!$A$1:$LI$1),FALSE)</f>
        <v>30815.824779999999</v>
      </c>
      <c r="T1562" s="366">
        <f>+VLOOKUP($E1562,Value_Added!$1:$1048576,MATCH(DATE(T$2,1,1),Value_Added!$A$1:$LI$1),FALSE)</f>
        <v>31337.90826</v>
      </c>
      <c r="U1562" s="366">
        <f>+VLOOKUP($E1562,Value_Added!$1:$1048576,MATCH(DATE(U$2,1,1),Value_Added!$A$1:$LI$1),FALSE)</f>
        <v>31864.37571</v>
      </c>
      <c r="V1562" s="366">
        <f>+VLOOKUP($E1562,Value_Added!$1:$1048576,MATCH(DATE(V$2,1,1),Value_Added!$A$1:$LI$1),FALSE)</f>
        <v>32395.87529</v>
      </c>
      <c r="W1562" s="366">
        <f>+VLOOKUP($E1562,Value_Added!$1:$1048576,MATCH(DATE(W$2,1,1),Value_Added!$A$1:$LI$1),FALSE)</f>
        <v>32933.048139999999</v>
      </c>
      <c r="X1562" s="366">
        <f>+VLOOKUP($E1562,Value_Added!$1:$1048576,MATCH(DATE(X$2,1,1),Value_Added!$A$1:$LI$1),FALSE)</f>
        <v>33476.487809999999</v>
      </c>
      <c r="Y1562" s="366">
        <f>+VLOOKUP($E1562,Value_Added!$1:$1048576,MATCH(DATE(Y$2,1,1),Value_Added!$A$1:$LI$1),FALSE)</f>
        <v>34026.735540000001</v>
      </c>
      <c r="Z1562" s="366">
        <f>+VLOOKUP($E1562,Value_Added!$1:$1048576,MATCH(DATE(Z$2,1,1),Value_Added!$A$1:$LI$1),FALSE)</f>
        <v>34554.067869999999</v>
      </c>
      <c r="AA1562" s="366">
        <f>+VLOOKUP($E1562,Value_Added!$1:$1048576,MATCH(DATE(AA$2,1,1),Value_Added!$A$1:$LI$1),FALSE)</f>
        <v>35118.444759999998</v>
      </c>
      <c r="AB1562" s="366">
        <f>+VLOOKUP($E1562,Value_Added!$1:$1048576,MATCH(DATE(AB$2,1,1),Value_Added!$A$1:$LI$1),FALSE)</f>
        <v>35690.02637</v>
      </c>
      <c r="AC1562" s="366">
        <f>+VLOOKUP($E1562,Value_Added!$1:$1048576,MATCH(DATE(AC$2,1,1),Value_Added!$A$1:$LI$1),FALSE)</f>
        <v>36270.645499999999</v>
      </c>
      <c r="AD1562" s="366">
        <f>+VLOOKUP($E1562,Value_Added!$1:$1048576,MATCH(DATE(AD$2,1,1),Value_Added!$A$1:$LI$1),FALSE)</f>
        <v>36860.875540000001</v>
      </c>
      <c r="AE1562" s="366">
        <f>+VLOOKUP($E1562,Value_Added!$1:$1048576,MATCH(DATE(AE$2,1,1),Value_Added!$A$1:$LI$1),FALSE)</f>
        <v>37373.505469999996</v>
      </c>
      <c r="AF1562" s="366">
        <f>+VLOOKUP($E1562,Value_Added!$1:$1048576,MATCH(DATE(AF$2,1,1),Value_Added!$A$1:$LI$1),FALSE)</f>
        <v>37938.874040000002</v>
      </c>
      <c r="AG1562" s="366">
        <f>+VLOOKUP($E1562,Value_Added!$1:$1048576,MATCH(DATE(AG$2,1,1),Value_Added!$A$1:$LI$1),FALSE)</f>
        <v>38509.183859999997</v>
      </c>
      <c r="AH1562" s="366">
        <f>+VLOOKUP($E1562,Value_Added!$1:$1048576,MATCH(DATE(AH$2,1,1),Value_Added!$A$1:$LI$1),FALSE)</f>
        <v>39087.189189999997</v>
      </c>
      <c r="AI1562" s="366">
        <f>+VLOOKUP($E1562,Value_Added!$1:$1048576,MATCH(DATE(AI$2,1,1),Value_Added!$A$1:$LI$1),FALSE)</f>
        <v>39674.010329999997</v>
      </c>
      <c r="AJ1562" s="366">
        <f>+VLOOKUP($E1562,Value_Added!$1:$1048576,MATCH(DATE(AJ$2,1,1),Value_Added!$A$1:$LI$1),FALSE)</f>
        <v>40270.046399999999</v>
      </c>
      <c r="AK1562" s="366">
        <f>+VLOOKUP($E1562,Value_Added!$1:$1048576,MATCH(DATE(AK$2,1,1),Value_Added!$A$1:$LI$1),FALSE)</f>
        <v>40875.31151</v>
      </c>
      <c r="AL1562" s="366">
        <f>+VLOOKUP($E1562,Value_Added!$1:$1048576,MATCH(DATE(AL$2,1,1),Value_Added!$A$1:$LI$1),FALSE)</f>
        <v>41489.577799999999</v>
      </c>
      <c r="AM1562" s="366">
        <f>+VLOOKUP($E1562,Value_Added!$1:$1048576,MATCH(DATE(AM$2,1,1),Value_Added!$A$1:$LI$1),FALSE)</f>
        <v>42112.474280000002</v>
      </c>
      <c r="AN1562" s="366">
        <f>+VLOOKUP($E1562,Value_Added!$1:$1048576,MATCH(DATE(AN$2,1,1),Value_Added!$A$1:$LI$1),FALSE)</f>
        <v>42743.56278</v>
      </c>
      <c r="AO1562" s="366">
        <f>+VLOOKUP($E1562,Value_Added!$1:$1048576,MATCH(DATE(AO$2,1,1),Value_Added!$A$1:$LI$1),FALSE)</f>
        <v>43382.39241</v>
      </c>
      <c r="AP1562" s="366">
        <f>+VLOOKUP($E1562,Value_Added!$1:$1048576,MATCH(DATE(AP$2,1,1),Value_Added!$A$1:$LI$1),FALSE)</f>
        <v>44007.257619999997</v>
      </c>
      <c r="AQ1562" s="366">
        <f>+VLOOKUP($E1562,Value_Added!$1:$1048576,MATCH(DATE(AQ$2,1,1),Value_Added!$A$1:$LI$1),FALSE)</f>
        <v>44637.990489999996</v>
      </c>
      <c r="AR1562" s="366">
        <f>+VLOOKUP($E1562,Value_Added!$1:$1048576,MATCH(DATE(AR$2,1,1),Value_Added!$A$1:$LI$1),FALSE)</f>
        <v>45273.5121</v>
      </c>
      <c r="AS1562" s="366">
        <f>+VLOOKUP($E1562,Value_Added!$1:$1048576,MATCH(DATE(AS$2,1,1),Value_Added!$A$1:$LI$1),FALSE)</f>
        <v>45913.828130000002</v>
      </c>
      <c r="AT1562" s="366">
        <f>+VLOOKUP($E1562,Value_Added!$1:$1048576,MATCH(DATE(AT$2,1,1),Value_Added!$A$1:$LI$1),FALSE)</f>
        <v>46559.145279999997</v>
      </c>
      <c r="AU1562" s="366">
        <f>+VLOOKUP($E1562,Value_Added!$1:$1048576,MATCH(DATE(AU$2,1,1),Value_Added!$A$1:$LI$1),FALSE)</f>
        <v>47209.633970000003</v>
      </c>
      <c r="AV1562" s="366">
        <f>+VLOOKUP($E1562,Value_Added!$1:$1048576,MATCH(DATE(AV$2,1,1),Value_Added!$A$1:$LI$1),FALSE)</f>
        <v>47865.381710000001</v>
      </c>
      <c r="AW1562" s="366">
        <f>+VLOOKUP($E1562,Value_Added!$1:$1048576,MATCH(DATE(AW$2,1,1),Value_Added!$A$1:$LI$1),FALSE)</f>
        <v>48526.400959999999</v>
      </c>
      <c r="AX1562" s="366">
        <f>+VLOOKUP($E1562,Value_Added!$1:$1048576,MATCH(DATE(AX$2,1,1),Value_Added!$A$1:$LI$1),FALSE)</f>
        <v>49192.655200000001</v>
      </c>
      <c r="AY1562" s="366">
        <f>+VLOOKUP($E1562,Value_Added!$1:$1048576,MATCH(DATE(AY$2,1,1),Value_Added!$A$1:$LI$1),FALSE)</f>
        <v>49864.088819999997</v>
      </c>
      <c r="AZ1562" s="366">
        <f>+VLOOKUP($E1562,Value_Added!$1:$1048576,MATCH(DATE(AZ$2,1,1),Value_Added!$A$1:$LI$1),FALSE)</f>
        <v>50542.589639999998</v>
      </c>
      <c r="BA1562" s="366">
        <f>+VLOOKUP($E1562,Value_Added!$1:$1048576,MATCH(DATE(BA$2,1,1),Value_Added!$A$1:$LI$1),FALSE)</f>
        <v>51226.291740000001</v>
      </c>
      <c r="BB1562" s="366">
        <f>+VLOOKUP($E1562,Value_Added!$1:$1048576,MATCH(DATE(BB$2,1,1),Value_Added!$A$1:$LI$1),FALSE)</f>
        <v>51915.280449999998</v>
      </c>
      <c r="BC1562" s="366">
        <f>+VLOOKUP($E1562,Value_Added!$1:$1048576,MATCH(DATE(BC$2,1,1),Value_Added!$A$1:$LI$1),FALSE)</f>
        <v>52609.587899999999</v>
      </c>
      <c r="BD1562" s="366">
        <f>+VLOOKUP($E1562,Value_Added!$1:$1048576,MATCH(DATE(BD$2,1,1),Value_Added!$A$1:$LI$1),FALSE)</f>
        <v>53309.27433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30336.558010000001</v>
      </c>
      <c r="G1563" s="366">
        <f>+VLOOKUP($E1563,Value_Added!$1:$1048576,MATCH(DATE(G$2,1,1),Value_Added!$A$1:$LI$1),FALSE)</f>
        <v>30817.242450000002</v>
      </c>
      <c r="H1563" s="366">
        <f>+VLOOKUP($E1563,Value_Added!$1:$1048576,MATCH(DATE(H$2,1,1),Value_Added!$A$1:$LI$1),FALSE)</f>
        <v>31354.401239999999</v>
      </c>
      <c r="I1563" s="366">
        <f>+VLOOKUP($E1563,Value_Added!$1:$1048576,MATCH(DATE(I$2,1,1),Value_Added!$A$1:$LI$1),FALSE)</f>
        <v>31914.295959999999</v>
      </c>
      <c r="J1563" s="366">
        <f>+VLOOKUP($E1563,Value_Added!$1:$1048576,MATCH(DATE(J$2,1,1),Value_Added!$A$1:$LI$1),FALSE)</f>
        <v>32495.46644</v>
      </c>
      <c r="K1563" s="366">
        <f>+VLOOKUP($E1563,Value_Added!$1:$1048576,MATCH(DATE(K$2,1,1),Value_Added!$A$1:$LI$1),FALSE)</f>
        <v>33093.216350000002</v>
      </c>
      <c r="L1563" s="366">
        <f>+VLOOKUP($E1563,Value_Added!$1:$1048576,MATCH(DATE(L$2,1,1),Value_Added!$A$1:$LI$1),FALSE)</f>
        <v>33670.050009999999</v>
      </c>
      <c r="M1563" s="366">
        <f>+VLOOKUP($E1563,Value_Added!$1:$1048576,MATCH(DATE(M$2,1,1),Value_Added!$A$1:$LI$1),FALSE)</f>
        <v>34256.847289999998</v>
      </c>
      <c r="N1563" s="366">
        <f>+VLOOKUP($E1563,Value_Added!$1:$1048576,MATCH(DATE(N$2,1,1),Value_Added!$A$1:$LI$1),FALSE)</f>
        <v>34847.714319999999</v>
      </c>
      <c r="O1563" s="366">
        <f>+VLOOKUP($E1563,Value_Added!$1:$1048576,MATCH(DATE(O$2,1,1),Value_Added!$A$1:$LI$1),FALSE)</f>
        <v>35440.752549999997</v>
      </c>
      <c r="P1563" s="366">
        <f>+VLOOKUP($E1563,Value_Added!$1:$1048576,MATCH(DATE(P$2,1,1),Value_Added!$A$1:$LI$1),FALSE)</f>
        <v>36092.728479999998</v>
      </c>
      <c r="Q1563" s="366">
        <f>+VLOOKUP($E1563,Value_Added!$1:$1048576,MATCH(DATE(Q$2,1,1),Value_Added!$A$1:$LI$1),FALSE)</f>
        <v>36684.137699999999</v>
      </c>
      <c r="R1563" s="366">
        <f>+VLOOKUP($E1563,Value_Added!$1:$1048576,MATCH(DATE(R$2,1,1),Value_Added!$A$1:$LI$1),FALSE)</f>
        <v>37282.605259999997</v>
      </c>
      <c r="S1563" s="366">
        <f>+VLOOKUP($E1563,Value_Added!$1:$1048576,MATCH(DATE(S$2,1,1),Value_Added!$A$1:$LI$1),FALSE)</f>
        <v>37883.558969999998</v>
      </c>
      <c r="T1563" s="366">
        <f>+VLOOKUP($E1563,Value_Added!$1:$1048576,MATCH(DATE(T$2,1,1),Value_Added!$A$1:$LI$1),FALSE)</f>
        <v>38487.3321</v>
      </c>
      <c r="U1563" s="366">
        <f>+VLOOKUP($E1563,Value_Added!$1:$1048576,MATCH(DATE(U$2,1,1),Value_Added!$A$1:$LI$1),FALSE)</f>
        <v>39094.942069999997</v>
      </c>
      <c r="V1563" s="366">
        <f>+VLOOKUP($E1563,Value_Added!$1:$1048576,MATCH(DATE(V$2,1,1),Value_Added!$A$1:$LI$1),FALSE)</f>
        <v>39707.471440000001</v>
      </c>
      <c r="W1563" s="366">
        <f>+VLOOKUP($E1563,Value_Added!$1:$1048576,MATCH(DATE(W$2,1,1),Value_Added!$A$1:$LI$1),FALSE)</f>
        <v>40325.937940000003</v>
      </c>
      <c r="X1563" s="366">
        <f>+VLOOKUP($E1563,Value_Added!$1:$1048576,MATCH(DATE(X$2,1,1),Value_Added!$A$1:$LI$1),FALSE)</f>
        <v>40951.263070000001</v>
      </c>
      <c r="Y1563" s="366">
        <f>+VLOOKUP($E1563,Value_Added!$1:$1048576,MATCH(DATE(Y$2,1,1),Value_Added!$A$1:$LI$1),FALSE)</f>
        <v>41584.277179999997</v>
      </c>
      <c r="Z1563" s="366">
        <f>+VLOOKUP($E1563,Value_Added!$1:$1048576,MATCH(DATE(Z$2,1,1),Value_Added!$A$1:$LI$1),FALSE)</f>
        <v>42183.042569999998</v>
      </c>
      <c r="AA1563" s="366">
        <f>+VLOOKUP($E1563,Value_Added!$1:$1048576,MATCH(DATE(AA$2,1,1),Value_Added!$A$1:$LI$1),FALSE)</f>
        <v>42837.082860000002</v>
      </c>
      <c r="AB1563" s="366">
        <f>+VLOOKUP($E1563,Value_Added!$1:$1048576,MATCH(DATE(AB$2,1,1),Value_Added!$A$1:$LI$1),FALSE)</f>
        <v>43497.139080000001</v>
      </c>
      <c r="AC1563" s="366">
        <f>+VLOOKUP($E1563,Value_Added!$1:$1048576,MATCH(DATE(AC$2,1,1),Value_Added!$A$1:$LI$1),FALSE)</f>
        <v>44167.769310000003</v>
      </c>
      <c r="AD1563" s="366">
        <f>+VLOOKUP($E1563,Value_Added!$1:$1048576,MATCH(DATE(AD$2,1,1),Value_Added!$A$1:$LI$1),FALSE)</f>
        <v>44849.88996</v>
      </c>
      <c r="AE1563" s="366">
        <f>+VLOOKUP($E1563,Value_Added!$1:$1048576,MATCH(DATE(AE$2,1,1),Value_Added!$A$1:$LI$1),FALSE)</f>
        <v>45420.520940000002</v>
      </c>
      <c r="AF1563" s="366">
        <f>+VLOOKUP($E1563,Value_Added!$1:$1048576,MATCH(DATE(AF$2,1,1),Value_Added!$A$1:$LI$1),FALSE)</f>
        <v>46077.730219999998</v>
      </c>
      <c r="AG1563" s="366">
        <f>+VLOOKUP($E1563,Value_Added!$1:$1048576,MATCH(DATE(AG$2,1,1),Value_Added!$A$1:$LI$1),FALSE)</f>
        <v>46740.077929999999</v>
      </c>
      <c r="AH1563" s="366">
        <f>+VLOOKUP($E1563,Value_Added!$1:$1048576,MATCH(DATE(AH$2,1,1),Value_Added!$A$1:$LI$1),FALSE)</f>
        <v>47413.967920000003</v>
      </c>
      <c r="AI1563" s="366">
        <f>+VLOOKUP($E1563,Value_Added!$1:$1048576,MATCH(DATE(AI$2,1,1),Value_Added!$A$1:$LI$1),FALSE)</f>
        <v>48100.740120000002</v>
      </c>
      <c r="AJ1563" s="366">
        <f>+VLOOKUP($E1563,Value_Added!$1:$1048576,MATCH(DATE(AJ$2,1,1),Value_Added!$A$1:$LI$1),FALSE)</f>
        <v>48800.791160000001</v>
      </c>
      <c r="AK1563" s="366">
        <f>+VLOOKUP($E1563,Value_Added!$1:$1048576,MATCH(DATE(AK$2,1,1),Value_Added!$A$1:$LI$1),FALSE)</f>
        <v>49514.134330000001</v>
      </c>
      <c r="AL1563" s="366">
        <f>+VLOOKUP($E1563,Value_Added!$1:$1048576,MATCH(DATE(AL$2,1,1),Value_Added!$A$1:$LI$1),FALSE)</f>
        <v>50240.548649999997</v>
      </c>
      <c r="AM1563" s="366">
        <f>+VLOOKUP($E1563,Value_Added!$1:$1048576,MATCH(DATE(AM$2,1,1),Value_Added!$A$1:$LI$1),FALSE)</f>
        <v>50979.677129999996</v>
      </c>
      <c r="AN1563" s="366">
        <f>+VLOOKUP($E1563,Value_Added!$1:$1048576,MATCH(DATE(AN$2,1,1),Value_Added!$A$1:$LI$1),FALSE)</f>
        <v>51731.103139999999</v>
      </c>
      <c r="AO1563" s="366">
        <f>+VLOOKUP($E1563,Value_Added!$1:$1048576,MATCH(DATE(AO$2,1,1),Value_Added!$A$1:$LI$1),FALSE)</f>
        <v>52494.404289999999</v>
      </c>
      <c r="AP1563" s="366">
        <f>+VLOOKUP($E1563,Value_Added!$1:$1048576,MATCH(DATE(AP$2,1,1),Value_Added!$A$1:$LI$1),FALSE)</f>
        <v>53239.151870000002</v>
      </c>
      <c r="AQ1563" s="366">
        <f>+VLOOKUP($E1563,Value_Added!$1:$1048576,MATCH(DATE(AQ$2,1,1),Value_Added!$A$1:$LI$1),FALSE)</f>
        <v>53996.961259999996</v>
      </c>
      <c r="AR1563" s="366">
        <f>+VLOOKUP($E1563,Value_Added!$1:$1048576,MATCH(DATE(AR$2,1,1),Value_Added!$A$1:$LI$1),FALSE)</f>
        <v>54764.872080000001</v>
      </c>
      <c r="AS1563" s="366">
        <f>+VLOOKUP($E1563,Value_Added!$1:$1048576,MATCH(DATE(AS$2,1,1),Value_Added!$A$1:$LI$1),FALSE)</f>
        <v>55542.722470000001</v>
      </c>
      <c r="AT1563" s="366">
        <f>+VLOOKUP($E1563,Value_Added!$1:$1048576,MATCH(DATE(AT$2,1,1),Value_Added!$A$1:$LI$1),FALSE)</f>
        <v>56330.648359999999</v>
      </c>
      <c r="AU1563" s="366">
        <f>+VLOOKUP($E1563,Value_Added!$1:$1048576,MATCH(DATE(AU$2,1,1),Value_Added!$A$1:$LI$1),FALSE)</f>
        <v>57128.746809999997</v>
      </c>
      <c r="AV1563" s="366">
        <f>+VLOOKUP($E1563,Value_Added!$1:$1048576,MATCH(DATE(AV$2,1,1),Value_Added!$A$1:$LI$1),FALSE)</f>
        <v>57937.029790000001</v>
      </c>
      <c r="AW1563" s="366">
        <f>+VLOOKUP($E1563,Value_Added!$1:$1048576,MATCH(DATE(AW$2,1,1),Value_Added!$A$1:$LI$1),FALSE)</f>
        <v>58755.432829999998</v>
      </c>
      <c r="AX1563" s="366">
        <f>+VLOOKUP($E1563,Value_Added!$1:$1048576,MATCH(DATE(AX$2,1,1),Value_Added!$A$1:$LI$1),FALSE)</f>
        <v>59583.840559999997</v>
      </c>
      <c r="AY1563" s="366">
        <f>+VLOOKUP($E1563,Value_Added!$1:$1048576,MATCH(DATE(AY$2,1,1),Value_Added!$A$1:$LI$1),FALSE)</f>
        <v>60422.115819999999</v>
      </c>
      <c r="AZ1563" s="366">
        <f>+VLOOKUP($E1563,Value_Added!$1:$1048576,MATCH(DATE(AZ$2,1,1),Value_Added!$A$1:$LI$1),FALSE)</f>
        <v>61272.863069999999</v>
      </c>
      <c r="BA1563" s="366">
        <f>+VLOOKUP($E1563,Value_Added!$1:$1048576,MATCH(DATE(BA$2,1,1),Value_Added!$A$1:$LI$1),FALSE)</f>
        <v>62133.053769999999</v>
      </c>
      <c r="BB1563" s="366">
        <f>+VLOOKUP($E1563,Value_Added!$1:$1048576,MATCH(DATE(BB$2,1,1),Value_Added!$A$1:$LI$1),FALSE)</f>
        <v>63002.852700000003</v>
      </c>
      <c r="BC1563" s="366">
        <f>+VLOOKUP($E1563,Value_Added!$1:$1048576,MATCH(DATE(BC$2,1,1),Value_Added!$A$1:$LI$1),FALSE)</f>
        <v>63882.209459999998</v>
      </c>
      <c r="BD1563" s="366">
        <f>+VLOOKUP($E1563,Value_Added!$1:$1048576,MATCH(DATE(BD$2,1,1),Value_Added!$A$1:$LI$1),FALSE)</f>
        <v>64771.085679999997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42511.563179999997</v>
      </c>
      <c r="G1564" s="366">
        <f>+VLOOKUP($E1564,Value_Added!$1:$1048576,MATCH(DATE(G$2,1,1),Value_Added!$A$1:$LI$1),FALSE)</f>
        <v>43030.903980000003</v>
      </c>
      <c r="H1564" s="366">
        <f>+VLOOKUP($E1564,Value_Added!$1:$1048576,MATCH(DATE(H$2,1,1),Value_Added!$A$1:$LI$1),FALSE)</f>
        <v>43666.139430000003</v>
      </c>
      <c r="I1564" s="366">
        <f>+VLOOKUP($E1564,Value_Added!$1:$1048576,MATCH(DATE(I$2,1,1),Value_Added!$A$1:$LI$1),FALSE)</f>
        <v>44372.028740000002</v>
      </c>
      <c r="J1564" s="366">
        <f>+VLOOKUP($E1564,Value_Added!$1:$1048576,MATCH(DATE(J$2,1,1),Value_Added!$A$1:$LI$1),FALSE)</f>
        <v>45134.512150000002</v>
      </c>
      <c r="K1564" s="366">
        <f>+VLOOKUP($E1564,Value_Added!$1:$1048576,MATCH(DATE(K$2,1,1),Value_Added!$A$1:$LI$1),FALSE)</f>
        <v>45941.567000000003</v>
      </c>
      <c r="L1564" s="366">
        <f>+VLOOKUP($E1564,Value_Added!$1:$1048576,MATCH(DATE(L$2,1,1),Value_Added!$A$1:$LI$1),FALSE)</f>
        <v>46749.046280000002</v>
      </c>
      <c r="M1564" s="366">
        <f>+VLOOKUP($E1564,Value_Added!$1:$1048576,MATCH(DATE(M$2,1,1),Value_Added!$A$1:$LI$1),FALSE)</f>
        <v>47575.2183</v>
      </c>
      <c r="N1564" s="366">
        <f>+VLOOKUP($E1564,Value_Added!$1:$1048576,MATCH(DATE(N$2,1,1),Value_Added!$A$1:$LI$1),FALSE)</f>
        <v>48415.15625</v>
      </c>
      <c r="O1564" s="366">
        <f>+VLOOKUP($E1564,Value_Added!$1:$1048576,MATCH(DATE(O$2,1,1),Value_Added!$A$1:$LI$1),FALSE)</f>
        <v>49266.254399999998</v>
      </c>
      <c r="P1564" s="366">
        <f>+VLOOKUP($E1564,Value_Added!$1:$1048576,MATCH(DATE(P$2,1,1),Value_Added!$A$1:$LI$1),FALSE)</f>
        <v>50186.631959999999</v>
      </c>
      <c r="Q1564" s="366">
        <f>+VLOOKUP($E1564,Value_Added!$1:$1048576,MATCH(DATE(Q$2,1,1),Value_Added!$A$1:$LI$1),FALSE)</f>
        <v>51069.474439999998</v>
      </c>
      <c r="R1564" s="366">
        <f>+VLOOKUP($E1564,Value_Added!$1:$1048576,MATCH(DATE(R$2,1,1),Value_Added!$A$1:$LI$1),FALSE)</f>
        <v>51960.702819999999</v>
      </c>
      <c r="S1564" s="366">
        <f>+VLOOKUP($E1564,Value_Added!$1:$1048576,MATCH(DATE(S$2,1,1),Value_Added!$A$1:$LI$1),FALSE)</f>
        <v>52860.764089999997</v>
      </c>
      <c r="T1564" s="366">
        <f>+VLOOKUP($E1564,Value_Added!$1:$1048576,MATCH(DATE(T$2,1,1),Value_Added!$A$1:$LI$1),FALSE)</f>
        <v>53770.571089999998</v>
      </c>
      <c r="U1564" s="366">
        <f>+VLOOKUP($E1564,Value_Added!$1:$1048576,MATCH(DATE(U$2,1,1),Value_Added!$A$1:$LI$1),FALSE)</f>
        <v>54691.138570000003</v>
      </c>
      <c r="V1564" s="366">
        <f>+VLOOKUP($E1564,Value_Added!$1:$1048576,MATCH(DATE(V$2,1,1),Value_Added!$A$1:$LI$1),FALSE)</f>
        <v>55623.271659999999</v>
      </c>
      <c r="W1564" s="366">
        <f>+VLOOKUP($E1564,Value_Added!$1:$1048576,MATCH(DATE(W$2,1,1),Value_Added!$A$1:$LI$1),FALSE)</f>
        <v>56567.475980000003</v>
      </c>
      <c r="X1564" s="366">
        <f>+VLOOKUP($E1564,Value_Added!$1:$1048576,MATCH(DATE(X$2,1,1),Value_Added!$A$1:$LI$1),FALSE)</f>
        <v>57523.998249999997</v>
      </c>
      <c r="Y1564" s="366">
        <f>+VLOOKUP($E1564,Value_Added!$1:$1048576,MATCH(DATE(Y$2,1,1),Value_Added!$A$1:$LI$1),FALSE)</f>
        <v>58492.925620000002</v>
      </c>
      <c r="Z1564" s="366">
        <f>+VLOOKUP($E1564,Value_Added!$1:$1048576,MATCH(DATE(Z$2,1,1),Value_Added!$A$1:$LI$1),FALSE)</f>
        <v>59430.061600000001</v>
      </c>
      <c r="AA1564" s="366">
        <f>+VLOOKUP($E1564,Value_Added!$1:$1048576,MATCH(DATE(AA$2,1,1),Value_Added!$A$1:$LI$1),FALSE)</f>
        <v>60415.2071</v>
      </c>
      <c r="AB1564" s="366">
        <f>+VLOOKUP($E1564,Value_Added!$1:$1048576,MATCH(DATE(AB$2,1,1),Value_Added!$A$1:$LI$1),FALSE)</f>
        <v>61414.788090000002</v>
      </c>
      <c r="AC1564" s="366">
        <f>+VLOOKUP($E1564,Value_Added!$1:$1048576,MATCH(DATE(AC$2,1,1),Value_Added!$A$1:$LI$1),FALSE)</f>
        <v>62429.244310000002</v>
      </c>
      <c r="AD1564" s="366">
        <f>+VLOOKUP($E1564,Value_Added!$1:$1048576,MATCH(DATE(AD$2,1,1),Value_Added!$A$1:$LI$1),FALSE)</f>
        <v>63458.641020000003</v>
      </c>
      <c r="AE1564" s="366">
        <f>+VLOOKUP($E1564,Value_Added!$1:$1048576,MATCH(DATE(AE$2,1,1),Value_Added!$A$1:$LI$1),FALSE)</f>
        <v>64374.636890000002</v>
      </c>
      <c r="AF1564" s="366">
        <f>+VLOOKUP($E1564,Value_Added!$1:$1048576,MATCH(DATE(AF$2,1,1),Value_Added!$A$1:$LI$1),FALSE)</f>
        <v>65346.92398</v>
      </c>
      <c r="AG1564" s="366">
        <f>+VLOOKUP($E1564,Value_Added!$1:$1048576,MATCH(DATE(AG$2,1,1),Value_Added!$A$1:$LI$1),FALSE)</f>
        <v>66326.032359999997</v>
      </c>
      <c r="AH1564" s="366">
        <f>+VLOOKUP($E1564,Value_Added!$1:$1048576,MATCH(DATE(AH$2,1,1),Value_Added!$A$1:$LI$1),FALSE)</f>
        <v>67314.912750000003</v>
      </c>
      <c r="AI1564" s="366">
        <f>+VLOOKUP($E1564,Value_Added!$1:$1048576,MATCH(DATE(AI$2,1,1),Value_Added!$A$1:$LI$1),FALSE)</f>
        <v>68315.577499999999</v>
      </c>
      <c r="AJ1564" s="366">
        <f>+VLOOKUP($E1564,Value_Added!$1:$1048576,MATCH(DATE(AJ$2,1,1),Value_Added!$A$1:$LI$1),FALSE)</f>
        <v>69329.117580000006</v>
      </c>
      <c r="AK1564" s="366">
        <f>+VLOOKUP($E1564,Value_Added!$1:$1048576,MATCH(DATE(AK$2,1,1),Value_Added!$A$1:$LI$1),FALSE)</f>
        <v>70355.972680000006</v>
      </c>
      <c r="AL1564" s="366">
        <f>+VLOOKUP($E1564,Value_Added!$1:$1048576,MATCH(DATE(AL$2,1,1),Value_Added!$A$1:$LI$1),FALSE)</f>
        <v>71396.175770000002</v>
      </c>
      <c r="AM1564" s="366">
        <f>+VLOOKUP($E1564,Value_Added!$1:$1048576,MATCH(DATE(AM$2,1,1),Value_Added!$A$1:$LI$1),FALSE)</f>
        <v>72449.551770000005</v>
      </c>
      <c r="AN1564" s="366">
        <f>+VLOOKUP($E1564,Value_Added!$1:$1048576,MATCH(DATE(AN$2,1,1),Value_Added!$A$1:$LI$1),FALSE)</f>
        <v>73515.857099999994</v>
      </c>
      <c r="AO1564" s="366">
        <f>+VLOOKUP($E1564,Value_Added!$1:$1048576,MATCH(DATE(AO$2,1,1),Value_Added!$A$1:$LI$1),FALSE)</f>
        <v>74594.862150000001</v>
      </c>
      <c r="AP1564" s="366">
        <f>+VLOOKUP($E1564,Value_Added!$1:$1048576,MATCH(DATE(AP$2,1,1),Value_Added!$A$1:$LI$1),FALSE)</f>
        <v>75655.124330000006</v>
      </c>
      <c r="AQ1564" s="366">
        <f>+VLOOKUP($E1564,Value_Added!$1:$1048576,MATCH(DATE(AQ$2,1,1),Value_Added!$A$1:$LI$1),FALSE)</f>
        <v>76721.037559999997</v>
      </c>
      <c r="AR1564" s="366">
        <f>+VLOOKUP($E1564,Value_Added!$1:$1048576,MATCH(DATE(AR$2,1,1),Value_Added!$A$1:$LI$1),FALSE)</f>
        <v>77793.718569999997</v>
      </c>
      <c r="AS1564" s="366">
        <f>+VLOOKUP($E1564,Value_Added!$1:$1048576,MATCH(DATE(AS$2,1,1),Value_Added!$A$1:$LI$1),FALSE)</f>
        <v>78874.478839999996</v>
      </c>
      <c r="AT1564" s="366">
        <f>+VLOOKUP($E1564,Value_Added!$1:$1048576,MATCH(DATE(AT$2,1,1),Value_Added!$A$1:$LI$1),FALSE)</f>
        <v>79964.502179999996</v>
      </c>
      <c r="AU1564" s="366">
        <f>+VLOOKUP($E1564,Value_Added!$1:$1048576,MATCH(DATE(AU$2,1,1),Value_Added!$A$1:$LI$1),FALSE)</f>
        <v>81064.691709999999</v>
      </c>
      <c r="AV1564" s="366">
        <f>+VLOOKUP($E1564,Value_Added!$1:$1048576,MATCH(DATE(AV$2,1,1),Value_Added!$A$1:$LI$1),FALSE)</f>
        <v>82175.657609999995</v>
      </c>
      <c r="AW1564" s="366">
        <f>+VLOOKUP($E1564,Value_Added!$1:$1048576,MATCH(DATE(AW$2,1,1),Value_Added!$A$1:$LI$1),FALSE)</f>
        <v>83297.772970000005</v>
      </c>
      <c r="AX1564" s="366">
        <f>+VLOOKUP($E1564,Value_Added!$1:$1048576,MATCH(DATE(AX$2,1,1),Value_Added!$A$1:$LI$1),FALSE)</f>
        <v>84431.254620000007</v>
      </c>
      <c r="AY1564" s="366">
        <f>+VLOOKUP($E1564,Value_Added!$1:$1048576,MATCH(DATE(AY$2,1,1),Value_Added!$A$1:$LI$1),FALSE)</f>
        <v>85576.241609999997</v>
      </c>
      <c r="AZ1564" s="366">
        <f>+VLOOKUP($E1564,Value_Added!$1:$1048576,MATCH(DATE(AZ$2,1,1),Value_Added!$A$1:$LI$1),FALSE)</f>
        <v>86735.698510000002</v>
      </c>
      <c r="BA1564" s="366">
        <f>+VLOOKUP($E1564,Value_Added!$1:$1048576,MATCH(DATE(BA$2,1,1),Value_Added!$A$1:$LI$1),FALSE)</f>
        <v>87907.542149999994</v>
      </c>
      <c r="BB1564" s="366">
        <f>+VLOOKUP($E1564,Value_Added!$1:$1048576,MATCH(DATE(BB$2,1,1),Value_Added!$A$1:$LI$1),FALSE)</f>
        <v>89091.861539999998</v>
      </c>
      <c r="BC1564" s="366">
        <f>+VLOOKUP($E1564,Value_Added!$1:$1048576,MATCH(DATE(BC$2,1,1),Value_Added!$A$1:$LI$1),FALSE)</f>
        <v>90288.781860000003</v>
      </c>
      <c r="BD1564" s="366">
        <f>+VLOOKUP($E1564,Value_Added!$1:$1048576,MATCH(DATE(BD$2,1,1),Value_Added!$A$1:$LI$1),FALSE)</f>
        <v>91498.486680000002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109814.11380000001</v>
      </c>
      <c r="G1565" s="366">
        <f>+VLOOKUP($E1565,Value_Added!$1:$1048576,MATCH(DATE(G$2,1,1),Value_Added!$A$1:$LI$1),FALSE)</f>
        <v>111403.2887</v>
      </c>
      <c r="H1565" s="366">
        <f>+VLOOKUP($E1565,Value_Added!$1:$1048576,MATCH(DATE(H$2,1,1),Value_Added!$A$1:$LI$1),FALSE)</f>
        <v>113199.47259999999</v>
      </c>
      <c r="I1565" s="366">
        <f>+VLOOKUP($E1565,Value_Added!$1:$1048576,MATCH(DATE(I$2,1,1),Value_Added!$A$1:$LI$1),FALSE)</f>
        <v>115183.1</v>
      </c>
      <c r="J1565" s="366">
        <f>+VLOOKUP($E1565,Value_Added!$1:$1048576,MATCH(DATE(J$2,1,1),Value_Added!$A$1:$LI$1),FALSE)</f>
        <v>117331.29610000001</v>
      </c>
      <c r="K1565" s="366">
        <f>+VLOOKUP($E1565,Value_Added!$1:$1048576,MATCH(DATE(K$2,1,1),Value_Added!$A$1:$LI$1),FALSE)</f>
        <v>119615.8931</v>
      </c>
      <c r="L1565" s="366">
        <f>+VLOOKUP($E1565,Value_Added!$1:$1048576,MATCH(DATE(L$2,1,1),Value_Added!$A$1:$LI$1),FALSE)</f>
        <v>121956.811</v>
      </c>
      <c r="M1565" s="366">
        <f>+VLOOKUP($E1565,Value_Added!$1:$1048576,MATCH(DATE(M$2,1,1),Value_Added!$A$1:$LI$1),FALSE)</f>
        <v>124351.8195</v>
      </c>
      <c r="N1565" s="366">
        <f>+VLOOKUP($E1565,Value_Added!$1:$1048576,MATCH(DATE(N$2,1,1),Value_Added!$A$1:$LI$1),FALSE)</f>
        <v>126791.11659999999</v>
      </c>
      <c r="O1565" s="366">
        <f>+VLOOKUP($E1565,Value_Added!$1:$1048576,MATCH(DATE(O$2,1,1),Value_Added!$A$1:$LI$1),FALSE)</f>
        <v>129271.00139999999</v>
      </c>
      <c r="P1565" s="366">
        <f>+VLOOKUP($E1565,Value_Added!$1:$1048576,MATCH(DATE(P$2,1,1),Value_Added!$A$1:$LI$1),FALSE)</f>
        <v>131884.8259</v>
      </c>
      <c r="Q1565" s="366">
        <f>+VLOOKUP($E1565,Value_Added!$1:$1048576,MATCH(DATE(Q$2,1,1),Value_Added!$A$1:$LI$1),FALSE)</f>
        <v>134510.45989999999</v>
      </c>
      <c r="R1565" s="366">
        <f>+VLOOKUP($E1565,Value_Added!$1:$1048576,MATCH(DATE(R$2,1,1),Value_Added!$A$1:$LI$1),FALSE)</f>
        <v>137181.46799999999</v>
      </c>
      <c r="S1565" s="366">
        <f>+VLOOKUP($E1565,Value_Added!$1:$1048576,MATCH(DATE(S$2,1,1),Value_Added!$A$1:$LI$1),FALSE)</f>
        <v>139908.9896</v>
      </c>
      <c r="T1565" s="366">
        <f>+VLOOKUP($E1565,Value_Added!$1:$1048576,MATCH(DATE(T$2,1,1),Value_Added!$A$1:$LI$1),FALSE)</f>
        <v>142701.30499999999</v>
      </c>
      <c r="U1565" s="366">
        <f>+VLOOKUP($E1565,Value_Added!$1:$1048576,MATCH(DATE(U$2,1,1),Value_Added!$A$1:$LI$1),FALSE)</f>
        <v>145564.81299999999</v>
      </c>
      <c r="V1565" s="366">
        <f>+VLOOKUP($E1565,Value_Added!$1:$1048576,MATCH(DATE(V$2,1,1),Value_Added!$A$1:$LI$1),FALSE)</f>
        <v>148503.61790000001</v>
      </c>
      <c r="W1565" s="366">
        <f>+VLOOKUP($E1565,Value_Added!$1:$1048576,MATCH(DATE(W$2,1,1),Value_Added!$A$1:$LI$1),FALSE)</f>
        <v>151519.3659</v>
      </c>
      <c r="X1565" s="366">
        <f>+VLOOKUP($E1565,Value_Added!$1:$1048576,MATCH(DATE(X$2,1,1),Value_Added!$A$1:$LI$1),FALSE)</f>
        <v>154611.47779999999</v>
      </c>
      <c r="Y1565" s="366">
        <f>+VLOOKUP($E1565,Value_Added!$1:$1048576,MATCH(DATE(Y$2,1,1),Value_Added!$A$1:$LI$1),FALSE)</f>
        <v>157777.65109999999</v>
      </c>
      <c r="Z1565" s="366">
        <f>+VLOOKUP($E1565,Value_Added!$1:$1048576,MATCH(DATE(Z$2,1,1),Value_Added!$A$1:$LI$1),FALSE)</f>
        <v>160945.43830000001</v>
      </c>
      <c r="AA1565" s="366">
        <f>+VLOOKUP($E1565,Value_Added!$1:$1048576,MATCH(DATE(AA$2,1,1),Value_Added!$A$1:$LI$1),FALSE)</f>
        <v>164206.1673</v>
      </c>
      <c r="AB1565" s="366">
        <f>+VLOOKUP($E1565,Value_Added!$1:$1048576,MATCH(DATE(AB$2,1,1),Value_Added!$A$1:$LI$1),FALSE)</f>
        <v>167537.50520000001</v>
      </c>
      <c r="AC1565" s="366">
        <f>+VLOOKUP($E1565,Value_Added!$1:$1048576,MATCH(DATE(AC$2,1,1),Value_Added!$A$1:$LI$1),FALSE)</f>
        <v>170933.01240000001</v>
      </c>
      <c r="AD1565" s="366">
        <f>+VLOOKUP($E1565,Value_Added!$1:$1048576,MATCH(DATE(AD$2,1,1),Value_Added!$A$1:$LI$1),FALSE)</f>
        <v>174387.67980000001</v>
      </c>
      <c r="AE1565" s="366">
        <f>+VLOOKUP($E1565,Value_Added!$1:$1048576,MATCH(DATE(AE$2,1,1),Value_Added!$A$1:$LI$1),FALSE)</f>
        <v>177694.66870000001</v>
      </c>
      <c r="AF1565" s="366">
        <f>+VLOOKUP($E1565,Value_Added!$1:$1048576,MATCH(DATE(AF$2,1,1),Value_Added!$A$1:$LI$1),FALSE)</f>
        <v>181030.33900000001</v>
      </c>
      <c r="AG1565" s="366">
        <f>+VLOOKUP($E1565,Value_Added!$1:$1048576,MATCH(DATE(AG$2,1,1),Value_Added!$A$1:$LI$1),FALSE)</f>
        <v>184373.2659</v>
      </c>
      <c r="AH1565" s="366">
        <f>+VLOOKUP($E1565,Value_Added!$1:$1048576,MATCH(DATE(AH$2,1,1),Value_Added!$A$1:$LI$1),FALSE)</f>
        <v>187723.07310000001</v>
      </c>
      <c r="AI1565" s="366">
        <f>+VLOOKUP($E1565,Value_Added!$1:$1048576,MATCH(DATE(AI$2,1,1),Value_Added!$A$1:$LI$1),FALSE)</f>
        <v>191079.92449999999</v>
      </c>
      <c r="AJ1565" s="366">
        <f>+VLOOKUP($E1565,Value_Added!$1:$1048576,MATCH(DATE(AJ$2,1,1),Value_Added!$A$1:$LI$1),FALSE)</f>
        <v>194442.40599999999</v>
      </c>
      <c r="AK1565" s="366">
        <f>+VLOOKUP($E1565,Value_Added!$1:$1048576,MATCH(DATE(AK$2,1,1),Value_Added!$A$1:$LI$1),FALSE)</f>
        <v>197807.6464</v>
      </c>
      <c r="AL1565" s="366">
        <f>+VLOOKUP($E1565,Value_Added!$1:$1048576,MATCH(DATE(AL$2,1,1),Value_Added!$A$1:$LI$1),FALSE)</f>
        <v>201171.9167</v>
      </c>
      <c r="AM1565" s="366">
        <f>+VLOOKUP($E1565,Value_Added!$1:$1048576,MATCH(DATE(AM$2,1,1),Value_Added!$A$1:$LI$1),FALSE)</f>
        <v>204531.264</v>
      </c>
      <c r="AN1565" s="366">
        <f>+VLOOKUP($E1565,Value_Added!$1:$1048576,MATCH(DATE(AN$2,1,1),Value_Added!$A$1:$LI$1),FALSE)</f>
        <v>207882.00469999999</v>
      </c>
      <c r="AO1565" s="366">
        <f>+VLOOKUP($E1565,Value_Added!$1:$1048576,MATCH(DATE(AO$2,1,1),Value_Added!$A$1:$LI$1),FALSE)</f>
        <v>211221.02359999999</v>
      </c>
      <c r="AP1565" s="366">
        <f>+VLOOKUP($E1565,Value_Added!$1:$1048576,MATCH(DATE(AP$2,1,1),Value_Added!$A$1:$LI$1),FALSE)</f>
        <v>214496.1116</v>
      </c>
      <c r="AQ1565" s="366">
        <f>+VLOOKUP($E1565,Value_Added!$1:$1048576,MATCH(DATE(AQ$2,1,1),Value_Added!$A$1:$LI$1),FALSE)</f>
        <v>217722.7206</v>
      </c>
      <c r="AR1565" s="366">
        <f>+VLOOKUP($E1565,Value_Added!$1:$1048576,MATCH(DATE(AR$2,1,1),Value_Added!$A$1:$LI$1),FALSE)</f>
        <v>220905.1024</v>
      </c>
      <c r="AS1565" s="366">
        <f>+VLOOKUP($E1565,Value_Added!$1:$1048576,MATCH(DATE(AS$2,1,1),Value_Added!$A$1:$LI$1),FALSE)</f>
        <v>224046.4111</v>
      </c>
      <c r="AT1565" s="366">
        <f>+VLOOKUP($E1565,Value_Added!$1:$1048576,MATCH(DATE(AT$2,1,1),Value_Added!$A$1:$LI$1),FALSE)</f>
        <v>227149.40340000001</v>
      </c>
      <c r="AU1565" s="366">
        <f>+VLOOKUP($E1565,Value_Added!$1:$1048576,MATCH(DATE(AU$2,1,1),Value_Added!$A$1:$LI$1),FALSE)</f>
        <v>230216.33869999999</v>
      </c>
      <c r="AV1565" s="366">
        <f>+VLOOKUP($E1565,Value_Added!$1:$1048576,MATCH(DATE(AV$2,1,1),Value_Added!$A$1:$LI$1),FALSE)</f>
        <v>233248.9761</v>
      </c>
      <c r="AW1565" s="366">
        <f>+VLOOKUP($E1565,Value_Added!$1:$1048576,MATCH(DATE(AW$2,1,1),Value_Added!$A$1:$LI$1),FALSE)</f>
        <v>236248.7322</v>
      </c>
      <c r="AX1565" s="366">
        <f>+VLOOKUP($E1565,Value_Added!$1:$1048576,MATCH(DATE(AX$2,1,1),Value_Added!$A$1:$LI$1),FALSE)</f>
        <v>239216.92730000001</v>
      </c>
      <c r="AY1565" s="366">
        <f>+VLOOKUP($E1565,Value_Added!$1:$1048576,MATCH(DATE(AY$2,1,1),Value_Added!$A$1:$LI$1),FALSE)</f>
        <v>242155.03719999999</v>
      </c>
      <c r="AZ1565" s="366">
        <f>+VLOOKUP($E1565,Value_Added!$1:$1048576,MATCH(DATE(AZ$2,1,1),Value_Added!$A$1:$LI$1),FALSE)</f>
        <v>245069.38140000001</v>
      </c>
      <c r="BA1565" s="366">
        <f>+VLOOKUP($E1565,Value_Added!$1:$1048576,MATCH(DATE(BA$2,1,1),Value_Added!$A$1:$LI$1),FALSE)</f>
        <v>247960.7309</v>
      </c>
      <c r="BB1565" s="366">
        <f>+VLOOKUP($E1565,Value_Added!$1:$1048576,MATCH(DATE(BB$2,1,1),Value_Added!$A$1:$LI$1),FALSE)</f>
        <v>250831.41819999999</v>
      </c>
      <c r="BC1565" s="366">
        <f>+VLOOKUP($E1565,Value_Added!$1:$1048576,MATCH(DATE(BC$2,1,1),Value_Added!$A$1:$LI$1),FALSE)</f>
        <v>253684.42879999999</v>
      </c>
      <c r="BD1565" s="366">
        <f>+VLOOKUP($E1565,Value_Added!$1:$1048576,MATCH(DATE(BD$2,1,1),Value_Added!$A$1:$LI$1),FALSE)</f>
        <v>256523.26010000001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1650.4356909999999</v>
      </c>
      <c r="G1566" s="366">
        <f>+VLOOKUP($E1566,Value_Added!$1:$1048576,MATCH(DATE(G$2,1,1),Value_Added!$A$1:$LI$1),FALSE)</f>
        <v>1669.872736</v>
      </c>
      <c r="H1566" s="366">
        <f>+VLOOKUP($E1566,Value_Added!$1:$1048576,MATCH(DATE(H$2,1,1),Value_Added!$A$1:$LI$1),FALSE)</f>
        <v>1693.093928</v>
      </c>
      <c r="I1566" s="366">
        <f>+VLOOKUP($E1566,Value_Added!$1:$1048576,MATCH(DATE(I$2,1,1),Value_Added!$A$1:$LI$1),FALSE)</f>
        <v>1719.1550070000001</v>
      </c>
      <c r="J1566" s="366">
        <f>+VLOOKUP($E1566,Value_Added!$1:$1048576,MATCH(DATE(J$2,1,1),Value_Added!$A$1:$LI$1),FALSE)</f>
        <v>1747.6248410000001</v>
      </c>
      <c r="K1566" s="366">
        <f>+VLOOKUP($E1566,Value_Added!$1:$1048576,MATCH(DATE(K$2,1,1),Value_Added!$A$1:$LI$1),FALSE)</f>
        <v>1778.0379829999999</v>
      </c>
      <c r="L1566" s="366">
        <f>+VLOOKUP($E1566,Value_Added!$1:$1048576,MATCH(DATE(L$2,1,1),Value_Added!$A$1:$LI$1),FALSE)</f>
        <v>1808.6670240000001</v>
      </c>
      <c r="M1566" s="366">
        <f>+VLOOKUP($E1566,Value_Added!$1:$1048576,MATCH(DATE(M$2,1,1),Value_Added!$A$1:$LI$1),FALSE)</f>
        <v>1840.1271979999999</v>
      </c>
      <c r="N1566" s="366">
        <f>+VLOOKUP($E1566,Value_Added!$1:$1048576,MATCH(DATE(N$2,1,1),Value_Added!$A$1:$LI$1),FALSE)</f>
        <v>1872.22018</v>
      </c>
      <c r="O1566" s="366">
        <f>+VLOOKUP($E1566,Value_Added!$1:$1048576,MATCH(DATE(O$2,1,1),Value_Added!$A$1:$LI$1),FALSE)</f>
        <v>1904.794187</v>
      </c>
      <c r="P1566" s="366">
        <f>+VLOOKUP($E1566,Value_Added!$1:$1048576,MATCH(DATE(P$2,1,1),Value_Added!$A$1:$LI$1),FALSE)</f>
        <v>1940.0140449999999</v>
      </c>
      <c r="Q1566" s="366">
        <f>+VLOOKUP($E1566,Value_Added!$1:$1048576,MATCH(DATE(Q$2,1,1),Value_Added!$A$1:$LI$1),FALSE)</f>
        <v>1973.809084</v>
      </c>
      <c r="R1566" s="366">
        <f>+VLOOKUP($E1566,Value_Added!$1:$1048576,MATCH(DATE(R$2,1,1),Value_Added!$A$1:$LI$1),FALSE)</f>
        <v>2007.779468</v>
      </c>
      <c r="S1566" s="366">
        <f>+VLOOKUP($E1566,Value_Added!$1:$1048576,MATCH(DATE(S$2,1,1),Value_Added!$A$1:$LI$1),FALSE)</f>
        <v>2041.9952209999999</v>
      </c>
      <c r="T1566" s="366">
        <f>+VLOOKUP($E1566,Value_Added!$1:$1048576,MATCH(DATE(T$2,1,1),Value_Added!$A$1:$LI$1),FALSE)</f>
        <v>2076.4784880000002</v>
      </c>
      <c r="U1566" s="366">
        <f>+VLOOKUP($E1566,Value_Added!$1:$1048576,MATCH(DATE(U$2,1,1),Value_Added!$A$1:$LI$1),FALSE)</f>
        <v>2111.2602139999999</v>
      </c>
      <c r="V1566" s="366">
        <f>+VLOOKUP($E1566,Value_Added!$1:$1048576,MATCH(DATE(V$2,1,1),Value_Added!$A$1:$LI$1),FALSE)</f>
        <v>2146.3724390000002</v>
      </c>
      <c r="W1566" s="366">
        <f>+VLOOKUP($E1566,Value_Added!$1:$1048576,MATCH(DATE(W$2,1,1),Value_Added!$A$1:$LI$1),FALSE)</f>
        <v>2181.843359</v>
      </c>
      <c r="X1566" s="366">
        <f>+VLOOKUP($E1566,Value_Added!$1:$1048576,MATCH(DATE(X$2,1,1),Value_Added!$A$1:$LI$1),FALSE)</f>
        <v>2217.6964589999998</v>
      </c>
      <c r="Y1566" s="366">
        <f>+VLOOKUP($E1566,Value_Added!$1:$1048576,MATCH(DATE(Y$2,1,1),Value_Added!$A$1:$LI$1),FALSE)</f>
        <v>2253.9518899999998</v>
      </c>
      <c r="Z1566" s="366">
        <f>+VLOOKUP($E1566,Value_Added!$1:$1048576,MATCH(DATE(Z$2,1,1),Value_Added!$A$1:$LI$1),FALSE)</f>
        <v>2288.945545</v>
      </c>
      <c r="AA1566" s="366">
        <f>+VLOOKUP($E1566,Value_Added!$1:$1048576,MATCH(DATE(AA$2,1,1),Value_Added!$A$1:$LI$1),FALSE)</f>
        <v>2325.7055759999998</v>
      </c>
      <c r="AB1566" s="366">
        <f>+VLOOKUP($E1566,Value_Added!$1:$1048576,MATCH(DATE(AB$2,1,1),Value_Added!$A$1:$LI$1),FALSE)</f>
        <v>2363.0487039999998</v>
      </c>
      <c r="AC1566" s="366">
        <f>+VLOOKUP($E1566,Value_Added!$1:$1048576,MATCH(DATE(AC$2,1,1),Value_Added!$A$1:$LI$1),FALSE)</f>
        <v>2400.951446</v>
      </c>
      <c r="AD1566" s="366">
        <f>+VLOOKUP($E1566,Value_Added!$1:$1048576,MATCH(DATE(AD$2,1,1),Value_Added!$A$1:$LI$1),FALSE)</f>
        <v>2439.4252959999999</v>
      </c>
      <c r="AE1566" s="366">
        <f>+VLOOKUP($E1566,Value_Added!$1:$1048576,MATCH(DATE(AE$2,1,1),Value_Added!$A$1:$LI$1),FALSE)</f>
        <v>2473.6037740000002</v>
      </c>
      <c r="AF1566" s="366">
        <f>+VLOOKUP($E1566,Value_Added!$1:$1048576,MATCH(DATE(AF$2,1,1),Value_Added!$A$1:$LI$1),FALSE)</f>
        <v>2509.872844</v>
      </c>
      <c r="AG1566" s="366">
        <f>+VLOOKUP($E1566,Value_Added!$1:$1048576,MATCH(DATE(AG$2,1,1),Value_Added!$A$1:$LI$1),FALSE)</f>
        <v>2546.5436119999999</v>
      </c>
      <c r="AH1566" s="366">
        <f>+VLOOKUP($E1566,Value_Added!$1:$1048576,MATCH(DATE(AH$2,1,1),Value_Added!$A$1:$LI$1),FALSE)</f>
        <v>2583.6527740000001</v>
      </c>
      <c r="AI1566" s="366">
        <f>+VLOOKUP($E1566,Value_Added!$1:$1048576,MATCH(DATE(AI$2,1,1),Value_Added!$A$1:$LI$1),FALSE)</f>
        <v>2621.2747100000001</v>
      </c>
      <c r="AJ1566" s="366">
        <f>+VLOOKUP($E1566,Value_Added!$1:$1048576,MATCH(DATE(AJ$2,1,1),Value_Added!$A$1:$LI$1),FALSE)</f>
        <v>2659.4531099999999</v>
      </c>
      <c r="AK1566" s="366">
        <f>+VLOOKUP($E1566,Value_Added!$1:$1048576,MATCH(DATE(AK$2,1,1),Value_Added!$A$1:$LI$1),FALSE)</f>
        <v>2698.2051329999999</v>
      </c>
      <c r="AL1566" s="366">
        <f>+VLOOKUP($E1566,Value_Added!$1:$1048576,MATCH(DATE(AL$2,1,1),Value_Added!$A$1:$LI$1),FALSE)</f>
        <v>2737.5296509999998</v>
      </c>
      <c r="AM1566" s="366">
        <f>+VLOOKUP($E1566,Value_Added!$1:$1048576,MATCH(DATE(AM$2,1,1),Value_Added!$A$1:$LI$1),FALSE)</f>
        <v>2777.4146879999998</v>
      </c>
      <c r="AN1566" s="366">
        <f>+VLOOKUP($E1566,Value_Added!$1:$1048576,MATCH(DATE(AN$2,1,1),Value_Added!$A$1:$LI$1),FALSE)</f>
        <v>2817.8431369999998</v>
      </c>
      <c r="AO1566" s="366">
        <f>+VLOOKUP($E1566,Value_Added!$1:$1048576,MATCH(DATE(AO$2,1,1),Value_Added!$A$1:$LI$1),FALSE)</f>
        <v>2858.796609</v>
      </c>
      <c r="AP1566" s="366">
        <f>+VLOOKUP($E1566,Value_Added!$1:$1048576,MATCH(DATE(AP$2,1,1),Value_Added!$A$1:$LI$1),FALSE)</f>
        <v>2899.0720839999999</v>
      </c>
      <c r="AQ1566" s="366">
        <f>+VLOOKUP($E1566,Value_Added!$1:$1048576,MATCH(DATE(AQ$2,1,1),Value_Added!$A$1:$LI$1),FALSE)</f>
        <v>2939.568867</v>
      </c>
      <c r="AR1566" s="366">
        <f>+VLOOKUP($E1566,Value_Added!$1:$1048576,MATCH(DATE(AR$2,1,1),Value_Added!$A$1:$LI$1),FALSE)</f>
        <v>2980.3535179999999</v>
      </c>
      <c r="AS1566" s="366">
        <f>+VLOOKUP($E1566,Value_Added!$1:$1048576,MATCH(DATE(AS$2,1,1),Value_Added!$A$1:$LI$1),FALSE)</f>
        <v>3021.467635</v>
      </c>
      <c r="AT1566" s="366">
        <f>+VLOOKUP($E1566,Value_Added!$1:$1048576,MATCH(DATE(AT$2,1,1),Value_Added!$A$1:$LI$1),FALSE)</f>
        <v>3062.9481810000002</v>
      </c>
      <c r="AU1566" s="366">
        <f>+VLOOKUP($E1566,Value_Added!$1:$1048576,MATCH(DATE(AU$2,1,1),Value_Added!$A$1:$LI$1),FALSE)</f>
        <v>3104.8232589999998</v>
      </c>
      <c r="AV1566" s="366">
        <f>+VLOOKUP($E1566,Value_Added!$1:$1048576,MATCH(DATE(AV$2,1,1),Value_Added!$A$1:$LI$1),FALSE)</f>
        <v>3147.1109590000001</v>
      </c>
      <c r="AW1566" s="366">
        <f>+VLOOKUP($E1566,Value_Added!$1:$1048576,MATCH(DATE(AW$2,1,1),Value_Added!$A$1:$LI$1),FALSE)</f>
        <v>3189.820788</v>
      </c>
      <c r="AX1566" s="366">
        <f>+VLOOKUP($E1566,Value_Added!$1:$1048576,MATCH(DATE(AX$2,1,1),Value_Added!$A$1:$LI$1),FALSE)</f>
        <v>3232.9562510000001</v>
      </c>
      <c r="AY1566" s="366">
        <f>+VLOOKUP($E1566,Value_Added!$1:$1048576,MATCH(DATE(AY$2,1,1),Value_Added!$A$1:$LI$1),FALSE)</f>
        <v>3276.5175850000001</v>
      </c>
      <c r="AZ1566" s="366">
        <f>+VLOOKUP($E1566,Value_Added!$1:$1048576,MATCH(DATE(AZ$2,1,1),Value_Added!$A$1:$LI$1),FALSE)</f>
        <v>3320.6118240000001</v>
      </c>
      <c r="BA1566" s="366">
        <f>+VLOOKUP($E1566,Value_Added!$1:$1048576,MATCH(DATE(BA$2,1,1),Value_Added!$A$1:$LI$1),FALSE)</f>
        <v>3365.1555800000001</v>
      </c>
      <c r="BB1566" s="366">
        <f>+VLOOKUP($E1566,Value_Added!$1:$1048576,MATCH(DATE(BB$2,1,1),Value_Added!$A$1:$LI$1),FALSE)</f>
        <v>3410.1435000000001</v>
      </c>
      <c r="BC1566" s="366">
        <f>+VLOOKUP($E1566,Value_Added!$1:$1048576,MATCH(DATE(BC$2,1,1),Value_Added!$A$1:$LI$1),FALSE)</f>
        <v>3455.5746399999998</v>
      </c>
      <c r="BD1566" s="366">
        <f>+VLOOKUP($E1566,Value_Added!$1:$1048576,MATCH(DATE(BD$2,1,1),Value_Added!$A$1:$LI$1),FALSE)</f>
        <v>3501.450691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48577.403939999997</v>
      </c>
      <c r="G1567" s="314">
        <f>+VLOOKUP($E1567,Value_Added!$1:$1048576,MATCH(DATE(G$2,1,1),Value_Added!$A$1:$LI$1),FALSE)</f>
        <v>49165.982920000002</v>
      </c>
      <c r="H1567" s="314">
        <f>+VLOOKUP($E1567,Value_Added!$1:$1048576,MATCH(DATE(H$2,1,1),Value_Added!$A$1:$LI$1),FALSE)</f>
        <v>49832.216220000002</v>
      </c>
      <c r="I1567" s="314">
        <f>+VLOOKUP($E1567,Value_Added!$1:$1048576,MATCH(DATE(I$2,1,1),Value_Added!$A$1:$LI$1),FALSE)</f>
        <v>50546.442080000001</v>
      </c>
      <c r="J1567" s="314">
        <f>+VLOOKUP($E1567,Value_Added!$1:$1048576,MATCH(DATE(J$2,1,1),Value_Added!$A$1:$LI$1),FALSE)</f>
        <v>51304.957159999998</v>
      </c>
      <c r="K1567" s="314">
        <f>+VLOOKUP($E1567,Value_Added!$1:$1048576,MATCH(DATE(K$2,1,1),Value_Added!$A$1:$LI$1),FALSE)</f>
        <v>52100.588150000003</v>
      </c>
      <c r="L1567" s="314">
        <f>+VLOOKUP($E1567,Value_Added!$1:$1048576,MATCH(DATE(L$2,1,1),Value_Added!$A$1:$LI$1),FALSE)</f>
        <v>52887.049500000001</v>
      </c>
      <c r="M1567" s="314">
        <f>+VLOOKUP($E1567,Value_Added!$1:$1048576,MATCH(DATE(M$2,1,1),Value_Added!$A$1:$LI$1),FALSE)</f>
        <v>53691.124819999997</v>
      </c>
      <c r="N1567" s="314">
        <f>+VLOOKUP($E1567,Value_Added!$1:$1048576,MATCH(DATE(N$2,1,1),Value_Added!$A$1:$LI$1),FALSE)</f>
        <v>54507.782200000001</v>
      </c>
      <c r="O1567" s="314">
        <f>+VLOOKUP($E1567,Value_Added!$1:$1048576,MATCH(DATE(O$2,1,1),Value_Added!$A$1:$LI$1),FALSE)</f>
        <v>55334.977469999998</v>
      </c>
      <c r="P1567" s="314">
        <f>+VLOOKUP($E1567,Value_Added!$1:$1048576,MATCH(DATE(P$2,1,1),Value_Added!$A$1:$LI$1),FALSE)</f>
        <v>56239.77577</v>
      </c>
      <c r="Q1567" s="314">
        <f>+VLOOKUP($E1567,Value_Added!$1:$1048576,MATCH(DATE(Q$2,1,1),Value_Added!$A$1:$LI$1),FALSE)</f>
        <v>57095.124329999999</v>
      </c>
      <c r="R1567" s="314">
        <f>+VLOOKUP($E1567,Value_Added!$1:$1048576,MATCH(DATE(R$2,1,1),Value_Added!$A$1:$LI$1),FALSE)</f>
        <v>57960.221720000001</v>
      </c>
      <c r="S1567" s="314">
        <f>+VLOOKUP($E1567,Value_Added!$1:$1048576,MATCH(DATE(S$2,1,1),Value_Added!$A$1:$LI$1),FALSE)</f>
        <v>58832.573750000003</v>
      </c>
      <c r="T1567" s="314">
        <f>+VLOOKUP($E1567,Value_Added!$1:$1048576,MATCH(DATE(T$2,1,1),Value_Added!$A$1:$LI$1),FALSE)</f>
        <v>59712.249409999997</v>
      </c>
      <c r="U1567" s="314">
        <f>+VLOOKUP($E1567,Value_Added!$1:$1048576,MATCH(DATE(U$2,1,1),Value_Added!$A$1:$LI$1),FALSE)</f>
        <v>60599.720520000003</v>
      </c>
      <c r="V1567" s="314">
        <f>+VLOOKUP($E1567,Value_Added!$1:$1048576,MATCH(DATE(V$2,1,1),Value_Added!$A$1:$LI$1),FALSE)</f>
        <v>61495.428650000002</v>
      </c>
      <c r="W1567" s="314">
        <f>+VLOOKUP($E1567,Value_Added!$1:$1048576,MATCH(DATE(W$2,1,1),Value_Added!$A$1:$LI$1),FALSE)</f>
        <v>62399.704980000002</v>
      </c>
      <c r="X1567" s="314">
        <f>+VLOOKUP($E1567,Value_Added!$1:$1048576,MATCH(DATE(X$2,1,1),Value_Added!$A$1:$LI$1),FALSE)</f>
        <v>63312.807860000001</v>
      </c>
      <c r="Y1567" s="314">
        <f>+VLOOKUP($E1567,Value_Added!$1:$1048576,MATCH(DATE(Y$2,1,1),Value_Added!$A$1:$LI$1),FALSE)</f>
        <v>64234.997629999998</v>
      </c>
      <c r="Z1567" s="314">
        <f>+VLOOKUP($E1567,Value_Added!$1:$1048576,MATCH(DATE(Z$2,1,1),Value_Added!$A$1:$LI$1),FALSE)</f>
        <v>65116.198089999998</v>
      </c>
      <c r="AA1567" s="314">
        <f>+VLOOKUP($E1567,Value_Added!$1:$1048576,MATCH(DATE(AA$2,1,1),Value_Added!$A$1:$LI$1),FALSE)</f>
        <v>66050.887959999993</v>
      </c>
      <c r="AB1567" s="314">
        <f>+VLOOKUP($E1567,Value_Added!$1:$1048576,MATCH(DATE(AB$2,1,1),Value_Added!$A$1:$LI$1),FALSE)</f>
        <v>66995.922519999993</v>
      </c>
      <c r="AC1567" s="314">
        <f>+VLOOKUP($E1567,Value_Added!$1:$1048576,MATCH(DATE(AC$2,1,1),Value_Added!$A$1:$LI$1),FALSE)</f>
        <v>67953.932790000006</v>
      </c>
      <c r="AD1567" s="314">
        <f>+VLOOKUP($E1567,Value_Added!$1:$1048576,MATCH(DATE(AD$2,1,1),Value_Added!$A$1:$LI$1),FALSE)</f>
        <v>68925.611560000005</v>
      </c>
      <c r="AE1567" s="314">
        <f>+VLOOKUP($E1567,Value_Added!$1:$1048576,MATCH(DATE(AE$2,1,1),Value_Added!$A$1:$LI$1),FALSE)</f>
        <v>69765.74007</v>
      </c>
      <c r="AF1567" s="314">
        <f>+VLOOKUP($E1567,Value_Added!$1:$1048576,MATCH(DATE(AF$2,1,1),Value_Added!$A$1:$LI$1),FALSE)</f>
        <v>70676.637419999999</v>
      </c>
      <c r="AG1567" s="314">
        <f>+VLOOKUP($E1567,Value_Added!$1:$1048576,MATCH(DATE(AG$2,1,1),Value_Added!$A$1:$LI$1),FALSE)</f>
        <v>71591.508499999996</v>
      </c>
      <c r="AH1567" s="314">
        <f>+VLOOKUP($E1567,Value_Added!$1:$1048576,MATCH(DATE(AH$2,1,1),Value_Added!$A$1:$LI$1),FALSE)</f>
        <v>72516.156210000001</v>
      </c>
      <c r="AI1567" s="314">
        <f>+VLOOKUP($E1567,Value_Added!$1:$1048576,MATCH(DATE(AI$2,1,1),Value_Added!$A$1:$LI$1),FALSE)</f>
        <v>73453.322809999998</v>
      </c>
      <c r="AJ1567" s="314">
        <f>+VLOOKUP($E1567,Value_Added!$1:$1048576,MATCH(DATE(AJ$2,1,1),Value_Added!$A$1:$LI$1),FALSE)</f>
        <v>74404.614000000001</v>
      </c>
      <c r="AK1567" s="314">
        <f>+VLOOKUP($E1567,Value_Added!$1:$1048576,MATCH(DATE(AK$2,1,1),Value_Added!$A$1:$LI$1),FALSE)</f>
        <v>75370.942739999999</v>
      </c>
      <c r="AL1567" s="314">
        <f>+VLOOKUP($E1567,Value_Added!$1:$1048576,MATCH(DATE(AL$2,1,1),Value_Added!$A$1:$LI$1),FALSE)</f>
        <v>76352.772750000004</v>
      </c>
      <c r="AM1567" s="314">
        <f>+VLOOKUP($E1567,Value_Added!$1:$1048576,MATCH(DATE(AM$2,1,1),Value_Added!$A$1:$LI$1),FALSE)</f>
        <v>77350.296390000003</v>
      </c>
      <c r="AN1567" s="314">
        <f>+VLOOKUP($E1567,Value_Added!$1:$1048576,MATCH(DATE(AN$2,1,1),Value_Added!$A$1:$LI$1),FALSE)</f>
        <v>78363.558340000003</v>
      </c>
      <c r="AO1567" s="314">
        <f>+VLOOKUP($E1567,Value_Added!$1:$1048576,MATCH(DATE(AO$2,1,1),Value_Added!$A$1:$LI$1),FALSE)</f>
        <v>79392.533009999999</v>
      </c>
      <c r="AP1567" s="314">
        <f>+VLOOKUP($E1567,Value_Added!$1:$1048576,MATCH(DATE(AP$2,1,1),Value_Added!$A$1:$LI$1),FALSE)</f>
        <v>80401.945200000002</v>
      </c>
      <c r="AQ1567" s="314">
        <f>+VLOOKUP($E1567,Value_Added!$1:$1048576,MATCH(DATE(AQ$2,1,1),Value_Added!$A$1:$LI$1),FALSE)</f>
        <v>81421.646789999999</v>
      </c>
      <c r="AR1567" s="314">
        <f>+VLOOKUP($E1567,Value_Added!$1:$1048576,MATCH(DATE(AR$2,1,1),Value_Added!$A$1:$LI$1),FALSE)</f>
        <v>82451.452290000001</v>
      </c>
      <c r="AS1567" s="314">
        <f>+VLOOKUP($E1567,Value_Added!$1:$1048576,MATCH(DATE(AS$2,1,1),Value_Added!$A$1:$LI$1),FALSE)</f>
        <v>83492.575679999994</v>
      </c>
      <c r="AT1567" s="314">
        <f>+VLOOKUP($E1567,Value_Added!$1:$1048576,MATCH(DATE(AT$2,1,1),Value_Added!$A$1:$LI$1),FALSE)</f>
        <v>84546.249559999997</v>
      </c>
      <c r="AU1567" s="314">
        <f>+VLOOKUP($E1567,Value_Added!$1:$1048576,MATCH(DATE(AU$2,1,1),Value_Added!$A$1:$LI$1),FALSE)</f>
        <v>85613.462499999994</v>
      </c>
      <c r="AV1567" s="314">
        <f>+VLOOKUP($E1567,Value_Added!$1:$1048576,MATCH(DATE(AV$2,1,1),Value_Added!$A$1:$LI$1),FALSE)</f>
        <v>86694.928020000007</v>
      </c>
      <c r="AW1567" s="314">
        <f>+VLOOKUP($E1567,Value_Added!$1:$1048576,MATCH(DATE(AW$2,1,1),Value_Added!$A$1:$LI$1),FALSE)</f>
        <v>87791.127340000006</v>
      </c>
      <c r="AX1567" s="314">
        <f>+VLOOKUP($E1567,Value_Added!$1:$1048576,MATCH(DATE(AX$2,1,1),Value_Added!$A$1:$LI$1),FALSE)</f>
        <v>88902.375100000005</v>
      </c>
      <c r="AY1567" s="314">
        <f>+VLOOKUP($E1567,Value_Added!$1:$1048576,MATCH(DATE(AY$2,1,1),Value_Added!$A$1:$LI$1),FALSE)</f>
        <v>90028.883289999998</v>
      </c>
      <c r="AZ1567" s="314">
        <f>+VLOOKUP($E1567,Value_Added!$1:$1048576,MATCH(DATE(AZ$2,1,1),Value_Added!$A$1:$LI$1),FALSE)</f>
        <v>91174.003370000006</v>
      </c>
      <c r="BA1567" s="314">
        <f>+VLOOKUP($E1567,Value_Added!$1:$1048576,MATCH(DATE(BA$2,1,1),Value_Added!$A$1:$LI$1),FALSE)</f>
        <v>92335.16949</v>
      </c>
      <c r="BB1567" s="314">
        <f>+VLOOKUP($E1567,Value_Added!$1:$1048576,MATCH(DATE(BB$2,1,1),Value_Added!$A$1:$LI$1),FALSE)</f>
        <v>93512.545880000005</v>
      </c>
      <c r="BC1567" s="314">
        <f>+VLOOKUP($E1567,Value_Added!$1:$1048576,MATCH(DATE(BC$2,1,1),Value_Added!$A$1:$LI$1),FALSE)</f>
        <v>94706.182260000001</v>
      </c>
      <c r="BD1567" s="314">
        <f>+VLOOKUP($E1567,Value_Added!$1:$1048576,MATCH(DATE(BD$2,1,1),Value_Added!$A$1:$LI$1),FALSE)</f>
        <v>95916.141359999994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2424.1981219999998</v>
      </c>
      <c r="G1568" s="366">
        <f>+VLOOKUP($E1568,Value_Added!$1:$1048576,MATCH(DATE(G$2,1,1),Value_Added!$A$1:$LI$1),FALSE)</f>
        <v>2450.2347060000002</v>
      </c>
      <c r="H1568" s="366">
        <f>+VLOOKUP($E1568,Value_Added!$1:$1048576,MATCH(DATE(H$2,1,1),Value_Added!$A$1:$LI$1),FALSE)</f>
        <v>2480.0834380000001</v>
      </c>
      <c r="I1568" s="366">
        <f>+VLOOKUP($E1568,Value_Added!$1:$1048576,MATCH(DATE(I$2,1,1),Value_Added!$A$1:$LI$1),FALSE)</f>
        <v>2512.3940940000002</v>
      </c>
      <c r="J1568" s="366">
        <f>+VLOOKUP($E1568,Value_Added!$1:$1048576,MATCH(DATE(J$2,1,1),Value_Added!$A$1:$LI$1),FALSE)</f>
        <v>2546.92209</v>
      </c>
      <c r="K1568" s="366">
        <f>+VLOOKUP($E1568,Value_Added!$1:$1048576,MATCH(DATE(K$2,1,1),Value_Added!$A$1:$LI$1),FALSE)</f>
        <v>2583.2732289999999</v>
      </c>
      <c r="L1568" s="366">
        <f>+VLOOKUP($E1568,Value_Added!$1:$1048576,MATCH(DATE(L$2,1,1),Value_Added!$A$1:$LI$1),FALSE)</f>
        <v>2619.2630909999998</v>
      </c>
      <c r="M1568" s="366">
        <f>+VLOOKUP($E1568,Value_Added!$1:$1048576,MATCH(DATE(M$2,1,1),Value_Added!$A$1:$LI$1),FALSE)</f>
        <v>2656.0278939999998</v>
      </c>
      <c r="N1568" s="366">
        <f>+VLOOKUP($E1568,Value_Added!$1:$1048576,MATCH(DATE(N$2,1,1),Value_Added!$A$1:$LI$1),FALSE)</f>
        <v>2693.3367560000002</v>
      </c>
      <c r="O1568" s="366">
        <f>+VLOOKUP($E1568,Value_Added!$1:$1048576,MATCH(DATE(O$2,1,1),Value_Added!$A$1:$LI$1),FALSE)</f>
        <v>2731.077331</v>
      </c>
      <c r="P1568" s="366">
        <f>+VLOOKUP($E1568,Value_Added!$1:$1048576,MATCH(DATE(P$2,1,1),Value_Added!$A$1:$LI$1),FALSE)</f>
        <v>2772.2979479999999</v>
      </c>
      <c r="Q1568" s="366">
        <f>+VLOOKUP($E1568,Value_Added!$1:$1048576,MATCH(DATE(Q$2,1,1),Value_Added!$A$1:$LI$1),FALSE)</f>
        <v>2811.2672339999999</v>
      </c>
      <c r="R1568" s="366">
        <f>+VLOOKUP($E1568,Value_Added!$1:$1048576,MATCH(DATE(R$2,1,1),Value_Added!$A$1:$LI$1),FALSE)</f>
        <v>2850.5674829999998</v>
      </c>
      <c r="S1568" s="366">
        <f>+VLOOKUP($E1568,Value_Added!$1:$1048576,MATCH(DATE(S$2,1,1),Value_Added!$A$1:$LI$1),FALSE)</f>
        <v>2890.1573859999999</v>
      </c>
      <c r="T1568" s="366">
        <f>+VLOOKUP($E1568,Value_Added!$1:$1048576,MATCH(DATE(T$2,1,1),Value_Added!$A$1:$LI$1),FALSE)</f>
        <v>2930.05242</v>
      </c>
      <c r="U1568" s="366">
        <f>+VLOOKUP($E1568,Value_Added!$1:$1048576,MATCH(DATE(U$2,1,1),Value_Added!$A$1:$LI$1),FALSE)</f>
        <v>2970.2828810000001</v>
      </c>
      <c r="V1568" s="366">
        <f>+VLOOKUP($E1568,Value_Added!$1:$1048576,MATCH(DATE(V$2,1,1),Value_Added!$A$1:$LI$1),FALSE)</f>
        <v>3010.8748770000002</v>
      </c>
      <c r="W1568" s="366">
        <f>+VLOOKUP($E1568,Value_Added!$1:$1048576,MATCH(DATE(W$2,1,1),Value_Added!$A$1:$LI$1),FALSE)</f>
        <v>3051.8456059999999</v>
      </c>
      <c r="X1568" s="366">
        <f>+VLOOKUP($E1568,Value_Added!$1:$1048576,MATCH(DATE(X$2,1,1),Value_Added!$A$1:$LI$1),FALSE)</f>
        <v>3093.2052509999999</v>
      </c>
      <c r="Y1568" s="366">
        <f>+VLOOKUP($E1568,Value_Added!$1:$1048576,MATCH(DATE(Y$2,1,1),Value_Added!$A$1:$LI$1),FALSE)</f>
        <v>3134.9611869999999</v>
      </c>
      <c r="Z1568" s="366">
        <f>+VLOOKUP($E1568,Value_Added!$1:$1048576,MATCH(DATE(Z$2,1,1),Value_Added!$A$1:$LI$1),FALSE)</f>
        <v>3174.8483390000001</v>
      </c>
      <c r="AA1568" s="366">
        <f>+VLOOKUP($E1568,Value_Added!$1:$1048576,MATCH(DATE(AA$2,1,1),Value_Added!$A$1:$LI$1),FALSE)</f>
        <v>3217.0889320000001</v>
      </c>
      <c r="AB1568" s="366">
        <f>+VLOOKUP($E1568,Value_Added!$1:$1048576,MATCH(DATE(AB$2,1,1),Value_Added!$A$1:$LI$1),FALSE)</f>
        <v>3259.809248</v>
      </c>
      <c r="AC1568" s="366">
        <f>+VLOOKUP($E1568,Value_Added!$1:$1048576,MATCH(DATE(AC$2,1,1),Value_Added!$A$1:$LI$1),FALSE)</f>
        <v>3303.0747379999998</v>
      </c>
      <c r="AD1568" s="366">
        <f>+VLOOKUP($E1568,Value_Added!$1:$1048576,MATCH(DATE(AD$2,1,1),Value_Added!$A$1:$LI$1),FALSE)</f>
        <v>3346.9076479999999</v>
      </c>
      <c r="AE1568" s="366">
        <f>+VLOOKUP($E1568,Value_Added!$1:$1048576,MATCH(DATE(AE$2,1,1),Value_Added!$A$1:$LI$1),FALSE)</f>
        <v>3384.780154</v>
      </c>
      <c r="AF1568" s="366">
        <f>+VLOOKUP($E1568,Value_Added!$1:$1048576,MATCH(DATE(AF$2,1,1),Value_Added!$A$1:$LI$1),FALSE)</f>
        <v>3425.6902089999999</v>
      </c>
      <c r="AG1568" s="366">
        <f>+VLOOKUP($E1568,Value_Added!$1:$1048576,MATCH(DATE(AG$2,1,1),Value_Added!$A$1:$LI$1),FALSE)</f>
        <v>3466.8120260000001</v>
      </c>
      <c r="AH1568" s="366">
        <f>+VLOOKUP($E1568,Value_Added!$1:$1048576,MATCH(DATE(AH$2,1,1),Value_Added!$A$1:$LI$1),FALSE)</f>
        <v>3508.3346929999998</v>
      </c>
      <c r="AI1568" s="366">
        <f>+VLOOKUP($E1568,Value_Added!$1:$1048576,MATCH(DATE(AI$2,1,1),Value_Added!$A$1:$LI$1),FALSE)</f>
        <v>3550.3739329999999</v>
      </c>
      <c r="AJ1568" s="366">
        <f>+VLOOKUP($E1568,Value_Added!$1:$1048576,MATCH(DATE(AJ$2,1,1),Value_Added!$A$1:$LI$1),FALSE)</f>
        <v>3592.9949470000001</v>
      </c>
      <c r="AK1568" s="366">
        <f>+VLOOKUP($E1568,Value_Added!$1:$1048576,MATCH(DATE(AK$2,1,1),Value_Added!$A$1:$LI$1),FALSE)</f>
        <v>3636.2302559999998</v>
      </c>
      <c r="AL1568" s="366">
        <f>+VLOOKUP($E1568,Value_Added!$1:$1048576,MATCH(DATE(AL$2,1,1),Value_Added!$A$1:$LI$1),FALSE)</f>
        <v>3680.092255</v>
      </c>
      <c r="AM1568" s="366">
        <f>+VLOOKUP($E1568,Value_Added!$1:$1048576,MATCH(DATE(AM$2,1,1),Value_Added!$A$1:$LI$1),FALSE)</f>
        <v>3724.5822240000002</v>
      </c>
      <c r="AN1568" s="366">
        <f>+VLOOKUP($E1568,Value_Added!$1:$1048576,MATCH(DATE(AN$2,1,1),Value_Added!$A$1:$LI$1),FALSE)</f>
        <v>3769.6963470000001</v>
      </c>
      <c r="AO1568" s="366">
        <f>+VLOOKUP($E1568,Value_Added!$1:$1048576,MATCH(DATE(AO$2,1,1),Value_Added!$A$1:$LI$1),FALSE)</f>
        <v>3815.4292999999998</v>
      </c>
      <c r="AP1568" s="366">
        <f>+VLOOKUP($E1568,Value_Added!$1:$1048576,MATCH(DATE(AP$2,1,1),Value_Added!$A$1:$LI$1),FALSE)</f>
        <v>3860.2092950000001</v>
      </c>
      <c r="AQ1568" s="366">
        <f>+VLOOKUP($E1568,Value_Added!$1:$1048576,MATCH(DATE(AQ$2,1,1),Value_Added!$A$1:$LI$1),FALSE)</f>
        <v>3905.3479090000001</v>
      </c>
      <c r="AR1568" s="366">
        <f>+VLOOKUP($E1568,Value_Added!$1:$1048576,MATCH(DATE(AR$2,1,1),Value_Added!$A$1:$LI$1),FALSE)</f>
        <v>3950.867436</v>
      </c>
      <c r="AS1568" s="366">
        <f>+VLOOKUP($E1568,Value_Added!$1:$1048576,MATCH(DATE(AS$2,1,1),Value_Added!$A$1:$LI$1),FALSE)</f>
        <v>3996.8215060000002</v>
      </c>
      <c r="AT1568" s="366">
        <f>+VLOOKUP($E1568,Value_Added!$1:$1048576,MATCH(DATE(AT$2,1,1),Value_Added!$A$1:$LI$1),FALSE)</f>
        <v>4043.2632140000001</v>
      </c>
      <c r="AU1568" s="366">
        <f>+VLOOKUP($E1568,Value_Added!$1:$1048576,MATCH(DATE(AU$2,1,1),Value_Added!$A$1:$LI$1),FALSE)</f>
        <v>4090.2340279999999</v>
      </c>
      <c r="AV1568" s="366">
        <f>+VLOOKUP($E1568,Value_Added!$1:$1048576,MATCH(DATE(AV$2,1,1),Value_Added!$A$1:$LI$1),FALSE)</f>
        <v>4137.7622259999998</v>
      </c>
      <c r="AW1568" s="366">
        <f>+VLOOKUP($E1568,Value_Added!$1:$1048576,MATCH(DATE(AW$2,1,1),Value_Added!$A$1:$LI$1),FALSE)</f>
        <v>4185.8651110000001</v>
      </c>
      <c r="AX1568" s="366">
        <f>+VLOOKUP($E1568,Value_Added!$1:$1048576,MATCH(DATE(AX$2,1,1),Value_Added!$A$1:$LI$1),FALSE)</f>
        <v>4234.552385</v>
      </c>
      <c r="AY1568" s="366">
        <f>+VLOOKUP($E1568,Value_Added!$1:$1048576,MATCH(DATE(AY$2,1,1),Value_Added!$A$1:$LI$1),FALSE)</f>
        <v>4283.8293960000001</v>
      </c>
      <c r="AZ1568" s="366">
        <f>+VLOOKUP($E1568,Value_Added!$1:$1048576,MATCH(DATE(AZ$2,1,1),Value_Added!$A$1:$LI$1),FALSE)</f>
        <v>4333.8403689999996</v>
      </c>
      <c r="BA1568" s="366">
        <f>+VLOOKUP($E1568,Value_Added!$1:$1048576,MATCH(DATE(BA$2,1,1),Value_Added!$A$1:$LI$1),FALSE)</f>
        <v>4384.4702509999997</v>
      </c>
      <c r="BB1568" s="366">
        <f>+VLOOKUP($E1568,Value_Added!$1:$1048576,MATCH(DATE(BB$2,1,1),Value_Added!$A$1:$LI$1),FALSE)</f>
        <v>4435.7212920000002</v>
      </c>
      <c r="BC1568" s="366">
        <f>+VLOOKUP($E1568,Value_Added!$1:$1048576,MATCH(DATE(BC$2,1,1),Value_Added!$A$1:$LI$1),FALSE)</f>
        <v>4487.5940970000001</v>
      </c>
      <c r="BD1568" s="366">
        <f>+VLOOKUP($E1568,Value_Added!$1:$1048576,MATCH(DATE(BD$2,1,1),Value_Added!$A$1:$LI$1),FALSE)</f>
        <v>4540.0904099999998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34539.038220000002</v>
      </c>
      <c r="G1569" s="366">
        <f>+VLOOKUP($E1569,Value_Added!$1:$1048576,MATCH(DATE(G$2,1,1),Value_Added!$A$1:$LI$1),FALSE)</f>
        <v>34911.431759999999</v>
      </c>
      <c r="H1569" s="366">
        <f>+VLOOKUP($E1569,Value_Added!$1:$1048576,MATCH(DATE(H$2,1,1),Value_Added!$A$1:$LI$1),FALSE)</f>
        <v>35331.854829999997</v>
      </c>
      <c r="I1569" s="366">
        <f>+VLOOKUP($E1569,Value_Added!$1:$1048576,MATCH(DATE(I$2,1,1),Value_Added!$A$1:$LI$1),FALSE)</f>
        <v>35786.998749999999</v>
      </c>
      <c r="J1569" s="366">
        <f>+VLOOKUP($E1569,Value_Added!$1:$1048576,MATCH(DATE(J$2,1,1),Value_Added!$A$1:$LI$1),FALSE)</f>
        <v>36274.380590000001</v>
      </c>
      <c r="K1569" s="366">
        <f>+VLOOKUP($E1569,Value_Added!$1:$1048576,MATCH(DATE(K$2,1,1),Value_Added!$A$1:$LI$1),FALSE)</f>
        <v>36788.890820000001</v>
      </c>
      <c r="L1569" s="366">
        <f>+VLOOKUP($E1569,Value_Added!$1:$1048576,MATCH(DATE(L$2,1,1),Value_Added!$A$1:$LI$1),FALSE)</f>
        <v>37300.647069999999</v>
      </c>
      <c r="M1569" s="366">
        <f>+VLOOKUP($E1569,Value_Added!$1:$1048576,MATCH(DATE(M$2,1,1),Value_Added!$A$1:$LI$1),FALSE)</f>
        <v>37823.878290000001</v>
      </c>
      <c r="N1569" s="366">
        <f>+VLOOKUP($E1569,Value_Added!$1:$1048576,MATCH(DATE(N$2,1,1),Value_Added!$A$1:$LI$1),FALSE)</f>
        <v>38355.769410000001</v>
      </c>
      <c r="O1569" s="366">
        <f>+VLOOKUP($E1569,Value_Added!$1:$1048576,MATCH(DATE(O$2,1,1),Value_Added!$A$1:$LI$1),FALSE)</f>
        <v>38894.652170000001</v>
      </c>
      <c r="P1569" s="366">
        <f>+VLOOKUP($E1569,Value_Added!$1:$1048576,MATCH(DATE(P$2,1,1),Value_Added!$A$1:$LI$1),FALSE)</f>
        <v>39481.958850000003</v>
      </c>
      <c r="Q1569" s="366">
        <f>+VLOOKUP($E1569,Value_Added!$1:$1048576,MATCH(DATE(Q$2,1,1),Value_Added!$A$1:$LI$1),FALSE)</f>
        <v>40041.007279999998</v>
      </c>
      <c r="R1569" s="366">
        <f>+VLOOKUP($E1569,Value_Added!$1:$1048576,MATCH(DATE(R$2,1,1),Value_Added!$A$1:$LI$1),FALSE)</f>
        <v>40603.846720000001</v>
      </c>
      <c r="S1569" s="366">
        <f>+VLOOKUP($E1569,Value_Added!$1:$1048576,MATCH(DATE(S$2,1,1),Value_Added!$A$1:$LI$1),FALSE)</f>
        <v>41170.505649999999</v>
      </c>
      <c r="T1569" s="366">
        <f>+VLOOKUP($E1569,Value_Added!$1:$1048576,MATCH(DATE(T$2,1,1),Value_Added!$A$1:$LI$1),FALSE)</f>
        <v>41741.249360000002</v>
      </c>
      <c r="U1569" s="366">
        <f>+VLOOKUP($E1569,Value_Added!$1:$1048576,MATCH(DATE(U$2,1,1),Value_Added!$A$1:$LI$1),FALSE)</f>
        <v>42316.447849999997</v>
      </c>
      <c r="V1569" s="366">
        <f>+VLOOKUP($E1569,Value_Added!$1:$1048576,MATCH(DATE(V$2,1,1),Value_Added!$A$1:$LI$1),FALSE)</f>
        <v>42896.42729</v>
      </c>
      <c r="W1569" s="366">
        <f>+VLOOKUP($E1569,Value_Added!$1:$1048576,MATCH(DATE(W$2,1,1),Value_Added!$A$1:$LI$1),FALSE)</f>
        <v>43481.423779999997</v>
      </c>
      <c r="X1569" s="366">
        <f>+VLOOKUP($E1569,Value_Added!$1:$1048576,MATCH(DATE(X$2,1,1),Value_Added!$A$1:$LI$1),FALSE)</f>
        <v>44071.604180000002</v>
      </c>
      <c r="Y1569" s="366">
        <f>+VLOOKUP($E1569,Value_Added!$1:$1048576,MATCH(DATE(Y$2,1,1),Value_Added!$A$1:$LI$1),FALSE)</f>
        <v>44667.114629999996</v>
      </c>
      <c r="Z1569" s="366">
        <f>+VLOOKUP($E1569,Value_Added!$1:$1048576,MATCH(DATE(Z$2,1,1),Value_Added!$A$1:$LI$1),FALSE)</f>
        <v>45237.016250000001</v>
      </c>
      <c r="AA1569" s="366">
        <f>+VLOOKUP($E1569,Value_Added!$1:$1048576,MATCH(DATE(AA$2,1,1),Value_Added!$A$1:$LI$1),FALSE)</f>
        <v>45837.740559999998</v>
      </c>
      <c r="AB1569" s="366">
        <f>+VLOOKUP($E1569,Value_Added!$1:$1048576,MATCH(DATE(AB$2,1,1),Value_Added!$A$1:$LI$1),FALSE)</f>
        <v>46445.933089999999</v>
      </c>
      <c r="AC1569" s="366">
        <f>+VLOOKUP($E1569,Value_Added!$1:$1048576,MATCH(DATE(AC$2,1,1),Value_Added!$A$1:$LI$1),FALSE)</f>
        <v>47061.974159999998</v>
      </c>
      <c r="AD1569" s="366">
        <f>+VLOOKUP($E1569,Value_Added!$1:$1048576,MATCH(DATE(AD$2,1,1),Value_Added!$A$1:$LI$1),FALSE)</f>
        <v>47686.082280000002</v>
      </c>
      <c r="AE1569" s="366">
        <f>+VLOOKUP($E1569,Value_Added!$1:$1048576,MATCH(DATE(AE$2,1,1),Value_Added!$A$1:$LI$1),FALSE)</f>
        <v>48228.927790000002</v>
      </c>
      <c r="AF1569" s="366">
        <f>+VLOOKUP($E1569,Value_Added!$1:$1048576,MATCH(DATE(AF$2,1,1),Value_Added!$A$1:$LI$1),FALSE)</f>
        <v>48809.66979</v>
      </c>
      <c r="AG1569" s="366">
        <f>+VLOOKUP($E1569,Value_Added!$1:$1048576,MATCH(DATE(AG$2,1,1),Value_Added!$A$1:$LI$1),FALSE)</f>
        <v>49394.130120000002</v>
      </c>
      <c r="AH1569" s="366">
        <f>+VLOOKUP($E1569,Value_Added!$1:$1048576,MATCH(DATE(AH$2,1,1),Value_Added!$A$1:$LI$1),FALSE)</f>
        <v>49984.37182</v>
      </c>
      <c r="AI1569" s="366">
        <f>+VLOOKUP($E1569,Value_Added!$1:$1048576,MATCH(DATE(AI$2,1,1),Value_Added!$A$1:$LI$1),FALSE)</f>
        <v>50581.937579999998</v>
      </c>
      <c r="AJ1569" s="366">
        <f>+VLOOKUP($E1569,Value_Added!$1:$1048576,MATCH(DATE(AJ$2,1,1),Value_Added!$A$1:$LI$1),FALSE)</f>
        <v>51187.789210000003</v>
      </c>
      <c r="AK1569" s="366">
        <f>+VLOOKUP($E1569,Value_Added!$1:$1048576,MATCH(DATE(AK$2,1,1),Value_Added!$A$1:$LI$1),FALSE)</f>
        <v>51802.446980000001</v>
      </c>
      <c r="AL1569" s="366">
        <f>+VLOOKUP($E1569,Value_Added!$1:$1048576,MATCH(DATE(AL$2,1,1),Value_Added!$A$1:$LI$1),FALSE)</f>
        <v>52426.135600000001</v>
      </c>
      <c r="AM1569" s="366">
        <f>+VLOOKUP($E1569,Value_Added!$1:$1048576,MATCH(DATE(AM$2,1,1),Value_Added!$A$1:$LI$1),FALSE)</f>
        <v>53058.904049999997</v>
      </c>
      <c r="AN1569" s="366">
        <f>+VLOOKUP($E1569,Value_Added!$1:$1048576,MATCH(DATE(AN$2,1,1),Value_Added!$A$1:$LI$1),FALSE)</f>
        <v>53700.711219999997</v>
      </c>
      <c r="AO1569" s="366">
        <f>+VLOOKUP($E1569,Value_Added!$1:$1048576,MATCH(DATE(AO$2,1,1),Value_Added!$A$1:$LI$1),FALSE)</f>
        <v>54351.479959999997</v>
      </c>
      <c r="AP1569" s="366">
        <f>+VLOOKUP($E1569,Value_Added!$1:$1048576,MATCH(DATE(AP$2,1,1),Value_Added!$A$1:$LI$1),FALSE)</f>
        <v>54989.679210000002</v>
      </c>
      <c r="AQ1569" s="366">
        <f>+VLOOKUP($E1569,Value_Added!$1:$1048576,MATCH(DATE(AQ$2,1,1),Value_Added!$A$1:$LI$1),FALSE)</f>
        <v>55632.28845</v>
      </c>
      <c r="AR1569" s="366">
        <f>+VLOOKUP($E1569,Value_Added!$1:$1048576,MATCH(DATE(AR$2,1,1),Value_Added!$A$1:$LI$1),FALSE)</f>
        <v>56280.150269999998</v>
      </c>
      <c r="AS1569" s="366">
        <f>+VLOOKUP($E1569,Value_Added!$1:$1048576,MATCH(DATE(AS$2,1,1),Value_Added!$A$1:$LI$1),FALSE)</f>
        <v>56934.148020000001</v>
      </c>
      <c r="AT1569" s="366">
        <f>+VLOOKUP($E1569,Value_Added!$1:$1048576,MATCH(DATE(AT$2,1,1),Value_Added!$A$1:$LI$1),FALSE)</f>
        <v>57595.068570000003</v>
      </c>
      <c r="AU1569" s="366">
        <f>+VLOOKUP($E1569,Value_Added!$1:$1048576,MATCH(DATE(AU$2,1,1),Value_Added!$A$1:$LI$1),FALSE)</f>
        <v>58263.520369999998</v>
      </c>
      <c r="AV1569" s="366">
        <f>+VLOOKUP($E1569,Value_Added!$1:$1048576,MATCH(DATE(AV$2,1,1),Value_Added!$A$1:$LI$1),FALSE)</f>
        <v>58939.924319999998</v>
      </c>
      <c r="AW1569" s="366">
        <f>+VLOOKUP($E1569,Value_Added!$1:$1048576,MATCH(DATE(AW$2,1,1),Value_Added!$A$1:$LI$1),FALSE)</f>
        <v>59624.544349999996</v>
      </c>
      <c r="AX1569" s="366">
        <f>+VLOOKUP($E1569,Value_Added!$1:$1048576,MATCH(DATE(AX$2,1,1),Value_Added!$A$1:$LI$1),FALSE)</f>
        <v>60317.53269</v>
      </c>
      <c r="AY1569" s="366">
        <f>+VLOOKUP($E1569,Value_Added!$1:$1048576,MATCH(DATE(AY$2,1,1),Value_Added!$A$1:$LI$1),FALSE)</f>
        <v>61018.974410000003</v>
      </c>
      <c r="AZ1569" s="366">
        <f>+VLOOKUP($E1569,Value_Added!$1:$1048576,MATCH(DATE(AZ$2,1,1),Value_Added!$A$1:$LI$1),FALSE)</f>
        <v>61730.849770000001</v>
      </c>
      <c r="BA1569" s="366">
        <f>+VLOOKUP($E1569,Value_Added!$1:$1048576,MATCH(DATE(BA$2,1,1),Value_Added!$A$1:$LI$1),FALSE)</f>
        <v>62451.669170000001</v>
      </c>
      <c r="BB1569" s="366">
        <f>+VLOOKUP($E1569,Value_Added!$1:$1048576,MATCH(DATE(BB$2,1,1),Value_Added!$A$1:$LI$1),FALSE)</f>
        <v>63181.410190000002</v>
      </c>
      <c r="BC1569" s="366">
        <f>+VLOOKUP($E1569,Value_Added!$1:$1048576,MATCH(DATE(BC$2,1,1),Value_Added!$A$1:$LI$1),FALSE)</f>
        <v>63920.061699999998</v>
      </c>
      <c r="BD1569" s="366">
        <f>+VLOOKUP($E1569,Value_Added!$1:$1048576,MATCH(DATE(BD$2,1,1),Value_Added!$A$1:$LI$1),FALSE)</f>
        <v>64667.636380000004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1956.10571</v>
      </c>
      <c r="G1570" s="366">
        <f>+VLOOKUP($E1570,Value_Added!$1:$1048576,MATCH(DATE(G$2,1,1),Value_Added!$A$1:$LI$1),FALSE)</f>
        <v>1989.0707</v>
      </c>
      <c r="H1570" s="366">
        <f>+VLOOKUP($E1570,Value_Added!$1:$1048576,MATCH(DATE(H$2,1,1),Value_Added!$A$1:$LI$1),FALSE)</f>
        <v>2025.9581189999999</v>
      </c>
      <c r="I1570" s="366">
        <f>+VLOOKUP($E1570,Value_Added!$1:$1048576,MATCH(DATE(I$2,1,1),Value_Added!$A$1:$LI$1),FALSE)</f>
        <v>2063.0648289999999</v>
      </c>
      <c r="J1570" s="366">
        <f>+VLOOKUP($E1570,Value_Added!$1:$1048576,MATCH(DATE(J$2,1,1),Value_Added!$A$1:$LI$1),FALSE)</f>
        <v>2101.1843909999998</v>
      </c>
      <c r="K1570" s="366">
        <f>+VLOOKUP($E1570,Value_Added!$1:$1048576,MATCH(DATE(K$2,1,1),Value_Added!$A$1:$LI$1),FALSE)</f>
        <v>2139.918001</v>
      </c>
      <c r="L1570" s="366">
        <f>+VLOOKUP($E1570,Value_Added!$1:$1048576,MATCH(DATE(L$2,1,1),Value_Added!$A$1:$LI$1),FALSE)</f>
        <v>2175.5927080000001</v>
      </c>
      <c r="M1570" s="366">
        <f>+VLOOKUP($E1570,Value_Added!$1:$1048576,MATCH(DATE(M$2,1,1),Value_Added!$A$1:$LI$1),FALSE)</f>
        <v>2212.5164209999998</v>
      </c>
      <c r="N1570" s="366">
        <f>+VLOOKUP($E1570,Value_Added!$1:$1048576,MATCH(DATE(N$2,1,1),Value_Added!$A$1:$LI$1),FALSE)</f>
        <v>2249.256433</v>
      </c>
      <c r="O1570" s="366">
        <f>+VLOOKUP($E1570,Value_Added!$1:$1048576,MATCH(DATE(O$2,1,1),Value_Added!$A$1:$LI$1),FALSE)</f>
        <v>2285.6481789999998</v>
      </c>
      <c r="P1570" s="366">
        <f>+VLOOKUP($E1570,Value_Added!$1:$1048576,MATCH(DATE(P$2,1,1),Value_Added!$A$1:$LI$1),FALSE)</f>
        <v>2327.4022399999999</v>
      </c>
      <c r="Q1570" s="366">
        <f>+VLOOKUP($E1570,Value_Added!$1:$1048576,MATCH(DATE(Q$2,1,1),Value_Added!$A$1:$LI$1),FALSE)</f>
        <v>2360.7935010000001</v>
      </c>
      <c r="R1570" s="366">
        <f>+VLOOKUP($E1570,Value_Added!$1:$1048576,MATCH(DATE(R$2,1,1),Value_Added!$A$1:$LI$1),FALSE)</f>
        <v>2396.3953339999998</v>
      </c>
      <c r="S1570" s="366">
        <f>+VLOOKUP($E1570,Value_Added!$1:$1048576,MATCH(DATE(S$2,1,1),Value_Added!$A$1:$LI$1),FALSE)</f>
        <v>2432.310986</v>
      </c>
      <c r="T1570" s="366">
        <f>+VLOOKUP($E1570,Value_Added!$1:$1048576,MATCH(DATE(T$2,1,1),Value_Added!$A$1:$LI$1),FALSE)</f>
        <v>2468.455097</v>
      </c>
      <c r="U1570" s="366">
        <f>+VLOOKUP($E1570,Value_Added!$1:$1048576,MATCH(DATE(U$2,1,1),Value_Added!$A$1:$LI$1),FALSE)</f>
        <v>2504.9413159999999</v>
      </c>
      <c r="V1570" s="366">
        <f>+VLOOKUP($E1570,Value_Added!$1:$1048576,MATCH(DATE(V$2,1,1),Value_Added!$A$1:$LI$1),FALSE)</f>
        <v>2541.88285</v>
      </c>
      <c r="W1570" s="366">
        <f>+VLOOKUP($E1570,Value_Added!$1:$1048576,MATCH(DATE(W$2,1,1),Value_Added!$A$1:$LI$1),FALSE)</f>
        <v>2579.3673490000001</v>
      </c>
      <c r="X1570" s="366">
        <f>+VLOOKUP($E1570,Value_Added!$1:$1048576,MATCH(DATE(X$2,1,1),Value_Added!$A$1:$LI$1),FALSE)</f>
        <v>2617.4576809999999</v>
      </c>
      <c r="Y1570" s="366">
        <f>+VLOOKUP($E1570,Value_Added!$1:$1048576,MATCH(DATE(Y$2,1,1),Value_Added!$A$1:$LI$1),FALSE)</f>
        <v>2656.197975</v>
      </c>
      <c r="Z1570" s="366">
        <f>+VLOOKUP($E1570,Value_Added!$1:$1048576,MATCH(DATE(Z$2,1,1),Value_Added!$A$1:$LI$1),FALSE)</f>
        <v>2691.4421219999999</v>
      </c>
      <c r="AA1570" s="366">
        <f>+VLOOKUP($E1570,Value_Added!$1:$1048576,MATCH(DATE(AA$2,1,1),Value_Added!$A$1:$LI$1),FALSE)</f>
        <v>2733.4518720000001</v>
      </c>
      <c r="AB1570" s="366">
        <f>+VLOOKUP($E1570,Value_Added!$1:$1048576,MATCH(DATE(AB$2,1,1),Value_Added!$A$1:$LI$1),FALSE)</f>
        <v>2774.5259030000002</v>
      </c>
      <c r="AC1570" s="366">
        <f>+VLOOKUP($E1570,Value_Added!$1:$1048576,MATCH(DATE(AC$2,1,1),Value_Added!$A$1:$LI$1),FALSE)</f>
        <v>2816.2025159999998</v>
      </c>
      <c r="AD1570" s="366">
        <f>+VLOOKUP($E1570,Value_Added!$1:$1048576,MATCH(DATE(AD$2,1,1),Value_Added!$A$1:$LI$1),FALSE)</f>
        <v>2858.6614079999999</v>
      </c>
      <c r="AE1570" s="366">
        <f>+VLOOKUP($E1570,Value_Added!$1:$1048576,MATCH(DATE(AE$2,1,1),Value_Added!$A$1:$LI$1),FALSE)</f>
        <v>2889.8634440000001</v>
      </c>
      <c r="AF1570" s="366">
        <f>+VLOOKUP($E1570,Value_Added!$1:$1048576,MATCH(DATE(AF$2,1,1),Value_Added!$A$1:$LI$1),FALSE)</f>
        <v>2933.6108989999998</v>
      </c>
      <c r="AG1570" s="366">
        <f>+VLOOKUP($E1570,Value_Added!$1:$1048576,MATCH(DATE(AG$2,1,1),Value_Added!$A$1:$LI$1),FALSE)</f>
        <v>2975.84744</v>
      </c>
      <c r="AH1570" s="366">
        <f>+VLOOKUP($E1570,Value_Added!$1:$1048576,MATCH(DATE(AH$2,1,1),Value_Added!$A$1:$LI$1),FALSE)</f>
        <v>3018.7105660000002</v>
      </c>
      <c r="AI1570" s="366">
        <f>+VLOOKUP($E1570,Value_Added!$1:$1048576,MATCH(DATE(AI$2,1,1),Value_Added!$A$1:$LI$1),FALSE)</f>
        <v>3062.468175</v>
      </c>
      <c r="AJ1570" s="366">
        <f>+VLOOKUP($E1570,Value_Added!$1:$1048576,MATCH(DATE(AJ$2,1,1),Value_Added!$A$1:$LI$1),FALSE)</f>
        <v>3107.1402269999999</v>
      </c>
      <c r="AK1570" s="366">
        <f>+VLOOKUP($E1570,Value_Added!$1:$1048576,MATCH(DATE(AK$2,1,1),Value_Added!$A$1:$LI$1),FALSE)</f>
        <v>3152.7006070000002</v>
      </c>
      <c r="AL1570" s="366">
        <f>+VLOOKUP($E1570,Value_Added!$1:$1048576,MATCH(DATE(AL$2,1,1),Value_Added!$A$1:$LI$1),FALSE)</f>
        <v>3199.1113350000001</v>
      </c>
      <c r="AM1570" s="366">
        <f>+VLOOKUP($E1570,Value_Added!$1:$1048576,MATCH(DATE(AM$2,1,1),Value_Added!$A$1:$LI$1),FALSE)</f>
        <v>3246.3338979999999</v>
      </c>
      <c r="AN1570" s="366">
        <f>+VLOOKUP($E1570,Value_Added!$1:$1048576,MATCH(DATE(AN$2,1,1),Value_Added!$A$1:$LI$1),FALSE)</f>
        <v>3294.3347159999998</v>
      </c>
      <c r="AO1570" s="366">
        <f>+VLOOKUP($E1570,Value_Added!$1:$1048576,MATCH(DATE(AO$2,1,1),Value_Added!$A$1:$LI$1),FALSE)</f>
        <v>3343.087372</v>
      </c>
      <c r="AP1570" s="366">
        <f>+VLOOKUP($E1570,Value_Added!$1:$1048576,MATCH(DATE(AP$2,1,1),Value_Added!$A$1:$LI$1),FALSE)</f>
        <v>3389.6371049999998</v>
      </c>
      <c r="AQ1570" s="366">
        <f>+VLOOKUP($E1570,Value_Added!$1:$1048576,MATCH(DATE(AQ$2,1,1),Value_Added!$A$1:$LI$1),FALSE)</f>
        <v>3438.185133</v>
      </c>
      <c r="AR1570" s="366">
        <f>+VLOOKUP($E1570,Value_Added!$1:$1048576,MATCH(DATE(AR$2,1,1),Value_Added!$A$1:$LI$1),FALSE)</f>
        <v>3487.5654380000001</v>
      </c>
      <c r="AS1570" s="366">
        <f>+VLOOKUP($E1570,Value_Added!$1:$1048576,MATCH(DATE(AS$2,1,1),Value_Added!$A$1:$LI$1),FALSE)</f>
        <v>3537.6693479999999</v>
      </c>
      <c r="AT1570" s="366">
        <f>+VLOOKUP($E1570,Value_Added!$1:$1048576,MATCH(DATE(AT$2,1,1),Value_Added!$A$1:$LI$1),FALSE)</f>
        <v>3588.501162</v>
      </c>
      <c r="AU1570" s="366">
        <f>+VLOOKUP($E1570,Value_Added!$1:$1048576,MATCH(DATE(AU$2,1,1),Value_Added!$A$1:$LI$1),FALSE)</f>
        <v>3640.066347</v>
      </c>
      <c r="AV1570" s="366">
        <f>+VLOOKUP($E1570,Value_Added!$1:$1048576,MATCH(DATE(AV$2,1,1),Value_Added!$A$1:$LI$1),FALSE)</f>
        <v>3692.3606479999999</v>
      </c>
      <c r="AW1570" s="366">
        <f>+VLOOKUP($E1570,Value_Added!$1:$1048576,MATCH(DATE(AW$2,1,1),Value_Added!$A$1:$LI$1),FALSE)</f>
        <v>3745.3724820000002</v>
      </c>
      <c r="AX1570" s="366">
        <f>+VLOOKUP($E1570,Value_Added!$1:$1048576,MATCH(DATE(AX$2,1,1),Value_Added!$A$1:$LI$1),FALSE)</f>
        <v>3799.086863</v>
      </c>
      <c r="AY1570" s="366">
        <f>+VLOOKUP($E1570,Value_Added!$1:$1048576,MATCH(DATE(AY$2,1,1),Value_Added!$A$1:$LI$1),FALSE)</f>
        <v>3853.4887370000001</v>
      </c>
      <c r="AZ1570" s="366">
        <f>+VLOOKUP($E1570,Value_Added!$1:$1048576,MATCH(DATE(AZ$2,1,1),Value_Added!$A$1:$LI$1),FALSE)</f>
        <v>3908.8328609999999</v>
      </c>
      <c r="BA1570" s="366">
        <f>+VLOOKUP($E1570,Value_Added!$1:$1048576,MATCH(DATE(BA$2,1,1),Value_Added!$A$1:$LI$1),FALSE)</f>
        <v>3964.7251609999998</v>
      </c>
      <c r="BB1570" s="366">
        <f>+VLOOKUP($E1570,Value_Added!$1:$1048576,MATCH(DATE(BB$2,1,1),Value_Added!$A$1:$LI$1),FALSE)</f>
        <v>4021.265418</v>
      </c>
      <c r="BC1570" s="366">
        <f>+VLOOKUP($E1570,Value_Added!$1:$1048576,MATCH(DATE(BC$2,1,1),Value_Added!$A$1:$LI$1),FALSE)</f>
        <v>4078.4601459999999</v>
      </c>
      <c r="BD1570" s="366">
        <f>+VLOOKUP($E1570,Value_Added!$1:$1048576,MATCH(DATE(BD$2,1,1),Value_Added!$A$1:$LI$1),FALSE)</f>
        <v>4136.3081110000003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9658.0618890000005</v>
      </c>
      <c r="G1571" s="366">
        <f>+VLOOKUP($E1571,Value_Added!$1:$1048576,MATCH(DATE(G$2,1,1),Value_Added!$A$1:$LI$1),FALSE)</f>
        <v>9815.2457510000004</v>
      </c>
      <c r="H1571" s="366">
        <f>+VLOOKUP($E1571,Value_Added!$1:$1048576,MATCH(DATE(H$2,1,1),Value_Added!$A$1:$LI$1),FALSE)</f>
        <v>9994.3198329999996</v>
      </c>
      <c r="I1571" s="366">
        <f>+VLOOKUP($E1571,Value_Added!$1:$1048576,MATCH(DATE(I$2,1,1),Value_Added!$A$1:$LI$1),FALSE)</f>
        <v>10183.984399999999</v>
      </c>
      <c r="J1571" s="366">
        <f>+VLOOKUP($E1571,Value_Added!$1:$1048576,MATCH(DATE(J$2,1,1),Value_Added!$A$1:$LI$1),FALSE)</f>
        <v>10382.4701</v>
      </c>
      <c r="K1571" s="366">
        <f>+VLOOKUP($E1571,Value_Added!$1:$1048576,MATCH(DATE(K$2,1,1),Value_Added!$A$1:$LI$1),FALSE)</f>
        <v>10588.506100000001</v>
      </c>
      <c r="L1571" s="366">
        <f>+VLOOKUP($E1571,Value_Added!$1:$1048576,MATCH(DATE(L$2,1,1),Value_Added!$A$1:$LI$1),FALSE)</f>
        <v>10791.546630000001</v>
      </c>
      <c r="M1571" s="366">
        <f>+VLOOKUP($E1571,Value_Added!$1:$1048576,MATCH(DATE(M$2,1,1),Value_Added!$A$1:$LI$1),FALSE)</f>
        <v>10998.702209999999</v>
      </c>
      <c r="N1571" s="366">
        <f>+VLOOKUP($E1571,Value_Added!$1:$1048576,MATCH(DATE(N$2,1,1),Value_Added!$A$1:$LI$1),FALSE)</f>
        <v>11209.419599999999</v>
      </c>
      <c r="O1571" s="366">
        <f>+VLOOKUP($E1571,Value_Added!$1:$1048576,MATCH(DATE(O$2,1,1),Value_Added!$A$1:$LI$1),FALSE)</f>
        <v>11423.59979</v>
      </c>
      <c r="P1571" s="366">
        <f>+VLOOKUP($E1571,Value_Added!$1:$1048576,MATCH(DATE(P$2,1,1),Value_Added!$A$1:$LI$1),FALSE)</f>
        <v>11658.11673</v>
      </c>
      <c r="Q1571" s="366">
        <f>+VLOOKUP($E1571,Value_Added!$1:$1048576,MATCH(DATE(Q$2,1,1),Value_Added!$A$1:$LI$1),FALSE)</f>
        <v>11882.05632</v>
      </c>
      <c r="R1571" s="366">
        <f>+VLOOKUP($E1571,Value_Added!$1:$1048576,MATCH(DATE(R$2,1,1),Value_Added!$A$1:$LI$1),FALSE)</f>
        <v>12109.412179999999</v>
      </c>
      <c r="S1571" s="366">
        <f>+VLOOKUP($E1571,Value_Added!$1:$1048576,MATCH(DATE(S$2,1,1),Value_Added!$A$1:$LI$1),FALSE)</f>
        <v>12339.59973</v>
      </c>
      <c r="T1571" s="366">
        <f>+VLOOKUP($E1571,Value_Added!$1:$1048576,MATCH(DATE(T$2,1,1),Value_Added!$A$1:$LI$1),FALSE)</f>
        <v>12572.49253</v>
      </c>
      <c r="U1571" s="366">
        <f>+VLOOKUP($E1571,Value_Added!$1:$1048576,MATCH(DATE(U$2,1,1),Value_Added!$A$1:$LI$1),FALSE)</f>
        <v>12808.04847</v>
      </c>
      <c r="V1571" s="366">
        <f>+VLOOKUP($E1571,Value_Added!$1:$1048576,MATCH(DATE(V$2,1,1),Value_Added!$A$1:$LI$1),FALSE)</f>
        <v>13046.243630000001</v>
      </c>
      <c r="W1571" s="366">
        <f>+VLOOKUP($E1571,Value_Added!$1:$1048576,MATCH(DATE(W$2,1,1),Value_Added!$A$1:$LI$1),FALSE)</f>
        <v>13287.068240000001</v>
      </c>
      <c r="X1571" s="366">
        <f>+VLOOKUP($E1571,Value_Added!$1:$1048576,MATCH(DATE(X$2,1,1),Value_Added!$A$1:$LI$1),FALSE)</f>
        <v>13530.54075</v>
      </c>
      <c r="Y1571" s="366">
        <f>+VLOOKUP($E1571,Value_Added!$1:$1048576,MATCH(DATE(Y$2,1,1),Value_Added!$A$1:$LI$1),FALSE)</f>
        <v>13776.723840000001</v>
      </c>
      <c r="Z1571" s="366">
        <f>+VLOOKUP($E1571,Value_Added!$1:$1048576,MATCH(DATE(Z$2,1,1),Value_Added!$A$1:$LI$1),FALSE)</f>
        <v>14012.891379999999</v>
      </c>
      <c r="AA1571" s="366">
        <f>+VLOOKUP($E1571,Value_Added!$1:$1048576,MATCH(DATE(AA$2,1,1),Value_Added!$A$1:$LI$1),FALSE)</f>
        <v>14262.606599999999</v>
      </c>
      <c r="AB1571" s="366">
        <f>+VLOOKUP($E1571,Value_Added!$1:$1048576,MATCH(DATE(AB$2,1,1),Value_Added!$A$1:$LI$1),FALSE)</f>
        <v>14515.654280000001</v>
      </c>
      <c r="AC1571" s="366">
        <f>+VLOOKUP($E1571,Value_Added!$1:$1048576,MATCH(DATE(AC$2,1,1),Value_Added!$A$1:$LI$1),FALSE)</f>
        <v>14772.68138</v>
      </c>
      <c r="AD1571" s="366">
        <f>+VLOOKUP($E1571,Value_Added!$1:$1048576,MATCH(DATE(AD$2,1,1),Value_Added!$A$1:$LI$1),FALSE)</f>
        <v>15033.960230000001</v>
      </c>
      <c r="AE1571" s="366">
        <f>+VLOOKUP($E1571,Value_Added!$1:$1048576,MATCH(DATE(AE$2,1,1),Value_Added!$A$1:$LI$1),FALSE)</f>
        <v>15262.168680000001</v>
      </c>
      <c r="AF1571" s="366">
        <f>+VLOOKUP($E1571,Value_Added!$1:$1048576,MATCH(DATE(AF$2,1,1),Value_Added!$A$1:$LI$1),FALSE)</f>
        <v>15507.66653</v>
      </c>
      <c r="AG1571" s="366">
        <f>+VLOOKUP($E1571,Value_Added!$1:$1048576,MATCH(DATE(AG$2,1,1),Value_Added!$A$1:$LI$1),FALSE)</f>
        <v>15754.71891</v>
      </c>
      <c r="AH1571" s="366">
        <f>+VLOOKUP($E1571,Value_Added!$1:$1048576,MATCH(DATE(AH$2,1,1),Value_Added!$A$1:$LI$1),FALSE)</f>
        <v>16004.73913</v>
      </c>
      <c r="AI1571" s="366">
        <f>+VLOOKUP($E1571,Value_Added!$1:$1048576,MATCH(DATE(AI$2,1,1),Value_Added!$A$1:$LI$1),FALSE)</f>
        <v>16258.54312</v>
      </c>
      <c r="AJ1571" s="366">
        <f>+VLOOKUP($E1571,Value_Added!$1:$1048576,MATCH(DATE(AJ$2,1,1),Value_Added!$A$1:$LI$1),FALSE)</f>
        <v>16516.689620000001</v>
      </c>
      <c r="AK1571" s="366">
        <f>+VLOOKUP($E1571,Value_Added!$1:$1048576,MATCH(DATE(AK$2,1,1),Value_Added!$A$1:$LI$1),FALSE)</f>
        <v>16779.564900000001</v>
      </c>
      <c r="AL1571" s="366">
        <f>+VLOOKUP($E1571,Value_Added!$1:$1048576,MATCH(DATE(AL$2,1,1),Value_Added!$A$1:$LI$1),FALSE)</f>
        <v>17047.433560000001</v>
      </c>
      <c r="AM1571" s="366">
        <f>+VLOOKUP($E1571,Value_Added!$1:$1048576,MATCH(DATE(AM$2,1,1),Value_Added!$A$1:$LI$1),FALSE)</f>
        <v>17320.47623</v>
      </c>
      <c r="AN1571" s="366">
        <f>+VLOOKUP($E1571,Value_Added!$1:$1048576,MATCH(DATE(AN$2,1,1),Value_Added!$A$1:$LI$1),FALSE)</f>
        <v>17598.816060000001</v>
      </c>
      <c r="AO1571" s="366">
        <f>+VLOOKUP($E1571,Value_Added!$1:$1048576,MATCH(DATE(AO$2,1,1),Value_Added!$A$1:$LI$1),FALSE)</f>
        <v>17882.536370000002</v>
      </c>
      <c r="AP1571" s="366">
        <f>+VLOOKUP($E1571,Value_Added!$1:$1048576,MATCH(DATE(AP$2,1,1),Value_Added!$A$1:$LI$1),FALSE)</f>
        <v>18162.419590000001</v>
      </c>
      <c r="AQ1571" s="366">
        <f>+VLOOKUP($E1571,Value_Added!$1:$1048576,MATCH(DATE(AQ$2,1,1),Value_Added!$A$1:$LI$1),FALSE)</f>
        <v>18445.8253</v>
      </c>
      <c r="AR1571" s="366">
        <f>+VLOOKUP($E1571,Value_Added!$1:$1048576,MATCH(DATE(AR$2,1,1),Value_Added!$A$1:$LI$1),FALSE)</f>
        <v>18732.869149999999</v>
      </c>
      <c r="AS1571" s="366">
        <f>+VLOOKUP($E1571,Value_Added!$1:$1048576,MATCH(DATE(AS$2,1,1),Value_Added!$A$1:$LI$1),FALSE)</f>
        <v>19023.936809999999</v>
      </c>
      <c r="AT1571" s="366">
        <f>+VLOOKUP($E1571,Value_Added!$1:$1048576,MATCH(DATE(AT$2,1,1),Value_Added!$A$1:$LI$1),FALSE)</f>
        <v>19319.41662</v>
      </c>
      <c r="AU1571" s="366">
        <f>+VLOOKUP($E1571,Value_Added!$1:$1048576,MATCH(DATE(AU$2,1,1),Value_Added!$A$1:$LI$1),FALSE)</f>
        <v>19619.641759999999</v>
      </c>
      <c r="AV1571" s="366">
        <f>+VLOOKUP($E1571,Value_Added!$1:$1048576,MATCH(DATE(AV$2,1,1),Value_Added!$A$1:$LI$1),FALSE)</f>
        <v>19924.880819999998</v>
      </c>
      <c r="AW1571" s="366">
        <f>+VLOOKUP($E1571,Value_Added!$1:$1048576,MATCH(DATE(AW$2,1,1),Value_Added!$A$1:$LI$1),FALSE)</f>
        <v>20235.345399999998</v>
      </c>
      <c r="AX1571" s="366">
        <f>+VLOOKUP($E1571,Value_Added!$1:$1048576,MATCH(DATE(AX$2,1,1),Value_Added!$A$1:$LI$1),FALSE)</f>
        <v>20551.203170000001</v>
      </c>
      <c r="AY1571" s="366">
        <f>+VLOOKUP($E1571,Value_Added!$1:$1048576,MATCH(DATE(AY$2,1,1),Value_Added!$A$1:$LI$1),FALSE)</f>
        <v>20872.590749999999</v>
      </c>
      <c r="AZ1571" s="366">
        <f>+VLOOKUP($E1571,Value_Added!$1:$1048576,MATCH(DATE(AZ$2,1,1),Value_Added!$A$1:$LI$1),FALSE)</f>
        <v>21200.480380000001</v>
      </c>
      <c r="BA1571" s="366">
        <f>+VLOOKUP($E1571,Value_Added!$1:$1048576,MATCH(DATE(BA$2,1,1),Value_Added!$A$1:$LI$1),FALSE)</f>
        <v>21534.304909999999</v>
      </c>
      <c r="BB1571" s="366">
        <f>+VLOOKUP($E1571,Value_Added!$1:$1048576,MATCH(DATE(BB$2,1,1),Value_Added!$A$1:$LI$1),FALSE)</f>
        <v>21874.148980000002</v>
      </c>
      <c r="BC1571" s="366">
        <f>+VLOOKUP($E1571,Value_Added!$1:$1048576,MATCH(DATE(BC$2,1,1),Value_Added!$A$1:$LI$1),FALSE)</f>
        <v>22220.066309999998</v>
      </c>
      <c r="BD1571" s="366">
        <f>+VLOOKUP($E1571,Value_Added!$1:$1048576,MATCH(DATE(BD$2,1,1),Value_Added!$A$1:$LI$1),FALSE)</f>
        <v>22572.106449999999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1514087.1470000001</v>
      </c>
      <c r="G1572" s="314">
        <f>+VLOOKUP($E1572,Value_Added!$1:$1048576,MATCH(DATE(G$2,1,1),Value_Added!$A$1:$LI$1),FALSE)</f>
        <v>1535034.061</v>
      </c>
      <c r="H1572" s="314">
        <f>+VLOOKUP($E1572,Value_Added!$1:$1048576,MATCH(DATE(H$2,1,1),Value_Added!$A$1:$LI$1),FALSE)</f>
        <v>1558723.2819999999</v>
      </c>
      <c r="I1572" s="314">
        <f>+VLOOKUP($E1572,Value_Added!$1:$1048576,MATCH(DATE(I$2,1,1),Value_Added!$A$1:$LI$1),FALSE)</f>
        <v>1584294.213</v>
      </c>
      <c r="J1572" s="314">
        <f>+VLOOKUP($E1572,Value_Added!$1:$1048576,MATCH(DATE(J$2,1,1),Value_Added!$A$1:$LI$1),FALSE)</f>
        <v>1611472.497</v>
      </c>
      <c r="K1572" s="314">
        <f>+VLOOKUP($E1572,Value_Added!$1:$1048576,MATCH(DATE(K$2,1,1),Value_Added!$A$1:$LI$1),FALSE)</f>
        <v>1639960.4890000001</v>
      </c>
      <c r="L1572" s="314">
        <f>+VLOOKUP($E1572,Value_Added!$1:$1048576,MATCH(DATE(L$2,1,1),Value_Added!$A$1:$LI$1),FALSE)</f>
        <v>1668315.9950000001</v>
      </c>
      <c r="M1572" s="314">
        <f>+VLOOKUP($E1572,Value_Added!$1:$1048576,MATCH(DATE(M$2,1,1),Value_Added!$A$1:$LI$1),FALSE)</f>
        <v>1697213.7039999999</v>
      </c>
      <c r="N1572" s="314">
        <f>+VLOOKUP($E1572,Value_Added!$1:$1048576,MATCH(DATE(N$2,1,1),Value_Added!$A$1:$LI$1),FALSE)</f>
        <v>1726572.7860000001</v>
      </c>
      <c r="O1572" s="314">
        <f>+VLOOKUP($E1572,Value_Added!$1:$1048576,MATCH(DATE(O$2,1,1),Value_Added!$A$1:$LI$1),FALSE)</f>
        <v>1756363.672</v>
      </c>
      <c r="P1572" s="314">
        <f>+VLOOKUP($E1572,Value_Added!$1:$1048576,MATCH(DATE(P$2,1,1),Value_Added!$A$1:$LI$1),FALSE)</f>
        <v>1788648.8540000001</v>
      </c>
      <c r="Q1572" s="314">
        <f>+VLOOKUP($E1572,Value_Added!$1:$1048576,MATCH(DATE(Q$2,1,1),Value_Added!$A$1:$LI$1),FALSE)</f>
        <v>1819826.915</v>
      </c>
      <c r="R1572" s="314">
        <f>+VLOOKUP($E1572,Value_Added!$1:$1048576,MATCH(DATE(R$2,1,1),Value_Added!$A$1:$LI$1),FALSE)</f>
        <v>1851376.5719999999</v>
      </c>
      <c r="S1572" s="314">
        <f>+VLOOKUP($E1572,Value_Added!$1:$1048576,MATCH(DATE(S$2,1,1),Value_Added!$A$1:$LI$1),FALSE)</f>
        <v>1883326.3049999999</v>
      </c>
      <c r="T1572" s="314">
        <f>+VLOOKUP($E1572,Value_Added!$1:$1048576,MATCH(DATE(T$2,1,1),Value_Added!$A$1:$LI$1),FALSE)</f>
        <v>1915692.727</v>
      </c>
      <c r="U1572" s="314">
        <f>+VLOOKUP($E1572,Value_Added!$1:$1048576,MATCH(DATE(U$2,1,1),Value_Added!$A$1:$LI$1),FALSE)</f>
        <v>1948486.1669999999</v>
      </c>
      <c r="V1572" s="314">
        <f>+VLOOKUP($E1572,Value_Added!$1:$1048576,MATCH(DATE(V$2,1,1),Value_Added!$A$1:$LI$1),FALSE)</f>
        <v>1981708.439</v>
      </c>
      <c r="W1572" s="314">
        <f>+VLOOKUP($E1572,Value_Added!$1:$1048576,MATCH(DATE(W$2,1,1),Value_Added!$A$1:$LI$1),FALSE)</f>
        <v>2015353.2620000001</v>
      </c>
      <c r="X1572" s="314">
        <f>+VLOOKUP($E1572,Value_Added!$1:$1048576,MATCH(DATE(X$2,1,1),Value_Added!$A$1:$LI$1),FALSE)</f>
        <v>2049409.429</v>
      </c>
      <c r="Y1572" s="314">
        <f>+VLOOKUP($E1572,Value_Added!$1:$1048576,MATCH(DATE(Y$2,1,1),Value_Added!$A$1:$LI$1),FALSE)</f>
        <v>2083864.9669999999</v>
      </c>
      <c r="Z1572" s="314">
        <f>+VLOOKUP($E1572,Value_Added!$1:$1048576,MATCH(DATE(Z$2,1,1),Value_Added!$A$1:$LI$1),FALSE)</f>
        <v>2117170.0410000002</v>
      </c>
      <c r="AA1572" s="314">
        <f>+VLOOKUP($E1572,Value_Added!$1:$1048576,MATCH(DATE(AA$2,1,1),Value_Added!$A$1:$LI$1),FALSE)</f>
        <v>2152023.1800000002</v>
      </c>
      <c r="AB1572" s="314">
        <f>+VLOOKUP($E1572,Value_Added!$1:$1048576,MATCH(DATE(AB$2,1,1),Value_Added!$A$1:$LI$1),FALSE)</f>
        <v>2187349.9890000001</v>
      </c>
      <c r="AC1572" s="314">
        <f>+VLOOKUP($E1572,Value_Added!$1:$1048576,MATCH(DATE(AC$2,1,1),Value_Added!$A$1:$LI$1),FALSE)</f>
        <v>2223149.3760000002</v>
      </c>
      <c r="AD1572" s="314">
        <f>+VLOOKUP($E1572,Value_Added!$1:$1048576,MATCH(DATE(AD$2,1,1),Value_Added!$A$1:$LI$1),FALSE)</f>
        <v>2259424.0329999998</v>
      </c>
      <c r="AE1572" s="314">
        <f>+VLOOKUP($E1572,Value_Added!$1:$1048576,MATCH(DATE(AE$2,1,1),Value_Added!$A$1:$LI$1),FALSE)</f>
        <v>2291705.2859999998</v>
      </c>
      <c r="AF1572" s="314">
        <f>+VLOOKUP($E1572,Value_Added!$1:$1048576,MATCH(DATE(AF$2,1,1),Value_Added!$A$1:$LI$1),FALSE)</f>
        <v>2325697.287</v>
      </c>
      <c r="AG1572" s="314">
        <f>+VLOOKUP($E1572,Value_Added!$1:$1048576,MATCH(DATE(AG$2,1,1),Value_Added!$A$1:$LI$1),FALSE)</f>
        <v>2359863.7170000002</v>
      </c>
      <c r="AH1572" s="314">
        <f>+VLOOKUP($E1572,Value_Added!$1:$1048576,MATCH(DATE(AH$2,1,1),Value_Added!$A$1:$LI$1),FALSE)</f>
        <v>2394295.977</v>
      </c>
      <c r="AI1572" s="314">
        <f>+VLOOKUP($E1572,Value_Added!$1:$1048576,MATCH(DATE(AI$2,1,1),Value_Added!$A$1:$LI$1),FALSE)</f>
        <v>2429073.3110000002</v>
      </c>
      <c r="AJ1572" s="314">
        <f>+VLOOKUP($E1572,Value_Added!$1:$1048576,MATCH(DATE(AJ$2,1,1),Value_Added!$A$1:$LI$1),FALSE)</f>
        <v>2464250.7769999998</v>
      </c>
      <c r="AK1572" s="314">
        <f>+VLOOKUP($E1572,Value_Added!$1:$1048576,MATCH(DATE(AK$2,1,1),Value_Added!$A$1:$LI$1),FALSE)</f>
        <v>2499863.1090000002</v>
      </c>
      <c r="AL1572" s="314">
        <f>+VLOOKUP($E1572,Value_Added!$1:$1048576,MATCH(DATE(AL$2,1,1),Value_Added!$A$1:$LI$1),FALSE)</f>
        <v>2535931.3670000001</v>
      </c>
      <c r="AM1572" s="314">
        <f>+VLOOKUP($E1572,Value_Added!$1:$1048576,MATCH(DATE(AM$2,1,1),Value_Added!$A$1:$LI$1),FALSE)</f>
        <v>2572468.7349999999</v>
      </c>
      <c r="AN1572" s="314">
        <f>+VLOOKUP($E1572,Value_Added!$1:$1048576,MATCH(DATE(AN$2,1,1),Value_Added!$A$1:$LI$1),FALSE)</f>
        <v>2609484.517</v>
      </c>
      <c r="AO1572" s="314">
        <f>+VLOOKUP($E1572,Value_Added!$1:$1048576,MATCH(DATE(AO$2,1,1),Value_Added!$A$1:$LI$1),FALSE)</f>
        <v>2646986.4500000002</v>
      </c>
      <c r="AP1572" s="314">
        <f>+VLOOKUP($E1572,Value_Added!$1:$1048576,MATCH(DATE(AP$2,1,1),Value_Added!$A$1:$LI$1),FALSE)</f>
        <v>2683893.04</v>
      </c>
      <c r="AQ1572" s="314">
        <f>+VLOOKUP($E1572,Value_Added!$1:$1048576,MATCH(DATE(AQ$2,1,1),Value_Added!$A$1:$LI$1),FALSE)</f>
        <v>2721011.4369999999</v>
      </c>
      <c r="AR1572" s="314">
        <f>+VLOOKUP($E1572,Value_Added!$1:$1048576,MATCH(DATE(AR$2,1,1),Value_Added!$A$1:$LI$1),FALSE)</f>
        <v>2758406.6</v>
      </c>
      <c r="AS1572" s="314">
        <f>+VLOOKUP($E1572,Value_Added!$1:$1048576,MATCH(DATE(AS$2,1,1),Value_Added!$A$1:$LI$1),FALSE)</f>
        <v>2796136.7519999999</v>
      </c>
      <c r="AT1572" s="314">
        <f>+VLOOKUP($E1572,Value_Added!$1:$1048576,MATCH(DATE(AT$2,1,1),Value_Added!$A$1:$LI$1),FALSE)</f>
        <v>2834253.0630000001</v>
      </c>
      <c r="AU1572" s="314">
        <f>+VLOOKUP($E1572,Value_Added!$1:$1048576,MATCH(DATE(AU$2,1,1),Value_Added!$A$1:$LI$1),FALSE)</f>
        <v>2872797.0219999999</v>
      </c>
      <c r="AV1572" s="314">
        <f>+VLOOKUP($E1572,Value_Added!$1:$1048576,MATCH(DATE(AV$2,1,1),Value_Added!$A$1:$LI$1),FALSE)</f>
        <v>2911800.1519999998</v>
      </c>
      <c r="AW1572" s="314">
        <f>+VLOOKUP($E1572,Value_Added!$1:$1048576,MATCH(DATE(AW$2,1,1),Value_Added!$A$1:$LI$1),FALSE)</f>
        <v>2951285.6069999998</v>
      </c>
      <c r="AX1572" s="314">
        <f>+VLOOKUP($E1572,Value_Added!$1:$1048576,MATCH(DATE(AX$2,1,1),Value_Added!$A$1:$LI$1),FALSE)</f>
        <v>2991270.531</v>
      </c>
      <c r="AY1572" s="314">
        <f>+VLOOKUP($E1572,Value_Added!$1:$1048576,MATCH(DATE(AY$2,1,1),Value_Added!$A$1:$LI$1),FALSE)</f>
        <v>3031768.341</v>
      </c>
      <c r="AZ1572" s="314">
        <f>+VLOOKUP($E1572,Value_Added!$1:$1048576,MATCH(DATE(AZ$2,1,1),Value_Added!$A$1:$LI$1),FALSE)</f>
        <v>3072889.3259999999</v>
      </c>
      <c r="BA1572" s="314">
        <f>+VLOOKUP($E1572,Value_Added!$1:$1048576,MATCH(DATE(BA$2,1,1),Value_Added!$A$1:$LI$1),FALSE)</f>
        <v>3114571.67</v>
      </c>
      <c r="BB1572" s="314">
        <f>+VLOOKUP($E1572,Value_Added!$1:$1048576,MATCH(DATE(BB$2,1,1),Value_Added!$A$1:$LI$1),FALSE)</f>
        <v>3156820.716</v>
      </c>
      <c r="BC1572" s="314">
        <f>+VLOOKUP($E1572,Value_Added!$1:$1048576,MATCH(DATE(BC$2,1,1),Value_Added!$A$1:$LI$1),FALSE)</f>
        <v>3199642.5630000001</v>
      </c>
      <c r="BD1572" s="314">
        <f>+VLOOKUP($E1572,Value_Added!$1:$1048576,MATCH(DATE(BD$2,1,1),Value_Added!$A$1:$LI$1),FALSE)</f>
        <v>3243044.0350000001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1119085.3559999999</v>
      </c>
      <c r="G1573" s="366">
        <f>+VLOOKUP($E1573,Value_Added!$1:$1048576,MATCH(DATE(G$2,1,1),Value_Added!$A$1:$LI$1),FALSE)</f>
        <v>1134083.6200000001</v>
      </c>
      <c r="H1573" s="366">
        <f>+VLOOKUP($E1573,Value_Added!$1:$1048576,MATCH(DATE(H$2,1,1),Value_Added!$A$1:$LI$1),FALSE)</f>
        <v>1151266.325</v>
      </c>
      <c r="I1573" s="366">
        <f>+VLOOKUP($E1573,Value_Added!$1:$1048576,MATCH(DATE(I$2,1,1),Value_Added!$A$1:$LI$1),FALSE)</f>
        <v>1170107.3799999999</v>
      </c>
      <c r="J1573" s="366">
        <f>+VLOOKUP($E1573,Value_Added!$1:$1048576,MATCH(DATE(J$2,1,1),Value_Added!$A$1:$LI$1),FALSE)</f>
        <v>1190341.605</v>
      </c>
      <c r="K1573" s="366">
        <f>+VLOOKUP($E1573,Value_Added!$1:$1048576,MATCH(DATE(K$2,1,1),Value_Added!$A$1:$LI$1),FALSE)</f>
        <v>1211693.2930000001</v>
      </c>
      <c r="L1573" s="366">
        <f>+VLOOKUP($E1573,Value_Added!$1:$1048576,MATCH(DATE(L$2,1,1),Value_Added!$A$1:$LI$1),FALSE)</f>
        <v>1233127.311</v>
      </c>
      <c r="M1573" s="366">
        <f>+VLOOKUP($E1573,Value_Added!$1:$1048576,MATCH(DATE(M$2,1,1),Value_Added!$A$1:$LI$1),FALSE)</f>
        <v>1254973.2609999999</v>
      </c>
      <c r="N1573" s="366">
        <f>+VLOOKUP($E1573,Value_Added!$1:$1048576,MATCH(DATE(N$2,1,1),Value_Added!$A$1:$LI$1),FALSE)</f>
        <v>1277164.8970000001</v>
      </c>
      <c r="O1573" s="366">
        <f>+VLOOKUP($E1573,Value_Added!$1:$1048576,MATCH(DATE(O$2,1,1),Value_Added!$A$1:$LI$1),FALSE)</f>
        <v>1299675.2</v>
      </c>
      <c r="P1573" s="366">
        <f>+VLOOKUP($E1573,Value_Added!$1:$1048576,MATCH(DATE(P$2,1,1),Value_Added!$A$1:$LI$1),FALSE)</f>
        <v>1323890.875</v>
      </c>
      <c r="Q1573" s="366">
        <f>+VLOOKUP($E1573,Value_Added!$1:$1048576,MATCH(DATE(Q$2,1,1),Value_Added!$A$1:$LI$1),FALSE)</f>
        <v>1347522.2050000001</v>
      </c>
      <c r="R1573" s="366">
        <f>+VLOOKUP($E1573,Value_Added!$1:$1048576,MATCH(DATE(R$2,1,1),Value_Added!$A$1:$LI$1),FALSE)</f>
        <v>1371398.4310000001</v>
      </c>
      <c r="S1573" s="366">
        <f>+VLOOKUP($E1573,Value_Added!$1:$1048576,MATCH(DATE(S$2,1,1),Value_Added!$A$1:$LI$1),FALSE)</f>
        <v>1395559.3829999999</v>
      </c>
      <c r="T1573" s="366">
        <f>+VLOOKUP($E1573,Value_Added!$1:$1048576,MATCH(DATE(T$2,1,1),Value_Added!$A$1:$LI$1),FALSE)</f>
        <v>1420022.247</v>
      </c>
      <c r="U1573" s="366">
        <f>+VLOOKUP($E1573,Value_Added!$1:$1048576,MATCH(DATE(U$2,1,1),Value_Added!$A$1:$LI$1),FALSE)</f>
        <v>1444796.7490000001</v>
      </c>
      <c r="V1573" s="366">
        <f>+VLOOKUP($E1573,Value_Added!$1:$1048576,MATCH(DATE(V$2,1,1),Value_Added!$A$1:$LI$1),FALSE)</f>
        <v>1469884.253</v>
      </c>
      <c r="W1573" s="366">
        <f>+VLOOKUP($E1573,Value_Added!$1:$1048576,MATCH(DATE(W$2,1,1),Value_Added!$A$1:$LI$1),FALSE)</f>
        <v>1495278.325</v>
      </c>
      <c r="X1573" s="366">
        <f>+VLOOKUP($E1573,Value_Added!$1:$1048576,MATCH(DATE(X$2,1,1),Value_Added!$A$1:$LI$1),FALSE)</f>
        <v>1520967.7050000001</v>
      </c>
      <c r="Y1573" s="366">
        <f>+VLOOKUP($E1573,Value_Added!$1:$1048576,MATCH(DATE(Y$2,1,1),Value_Added!$A$1:$LI$1),FALSE)</f>
        <v>1546940.1910000001</v>
      </c>
      <c r="Z1573" s="366">
        <f>+VLOOKUP($E1573,Value_Added!$1:$1048576,MATCH(DATE(Z$2,1,1),Value_Added!$A$1:$LI$1),FALSE)</f>
        <v>1572149.6089999999</v>
      </c>
      <c r="AA1573" s="366">
        <f>+VLOOKUP($E1573,Value_Added!$1:$1048576,MATCH(DATE(AA$2,1,1),Value_Added!$A$1:$LI$1),FALSE)</f>
        <v>1598311.933</v>
      </c>
      <c r="AB1573" s="366">
        <f>+VLOOKUP($E1573,Value_Added!$1:$1048576,MATCH(DATE(AB$2,1,1),Value_Added!$A$1:$LI$1),FALSE)</f>
        <v>1624832.902</v>
      </c>
      <c r="AC1573" s="366">
        <f>+VLOOKUP($E1573,Value_Added!$1:$1048576,MATCH(DATE(AC$2,1,1),Value_Added!$A$1:$LI$1),FALSE)</f>
        <v>1651699.3430000001</v>
      </c>
      <c r="AD1573" s="366">
        <f>+VLOOKUP($E1573,Value_Added!$1:$1048576,MATCH(DATE(AD$2,1,1),Value_Added!$A$1:$LI$1),FALSE)</f>
        <v>1678910.402</v>
      </c>
      <c r="AE1573" s="366">
        <f>+VLOOKUP($E1573,Value_Added!$1:$1048576,MATCH(DATE(AE$2,1,1),Value_Added!$A$1:$LI$1),FALSE)</f>
        <v>1703457.9169999999</v>
      </c>
      <c r="AF1573" s="366">
        <f>+VLOOKUP($E1573,Value_Added!$1:$1048576,MATCH(DATE(AF$2,1,1),Value_Added!$A$1:$LI$1),FALSE)</f>
        <v>1728894.676</v>
      </c>
      <c r="AG1573" s="366">
        <f>+VLOOKUP($E1573,Value_Added!$1:$1048576,MATCH(DATE(AG$2,1,1),Value_Added!$A$1:$LI$1),FALSE)</f>
        <v>1754431.004</v>
      </c>
      <c r="AH1573" s="366">
        <f>+VLOOKUP($E1573,Value_Added!$1:$1048576,MATCH(DATE(AH$2,1,1),Value_Added!$A$1:$LI$1),FALSE)</f>
        <v>1780135.101</v>
      </c>
      <c r="AI1573" s="366">
        <f>+VLOOKUP($E1573,Value_Added!$1:$1048576,MATCH(DATE(AI$2,1,1),Value_Added!$A$1:$LI$1),FALSE)</f>
        <v>1806075.4469999999</v>
      </c>
      <c r="AJ1573" s="366">
        <f>+VLOOKUP($E1573,Value_Added!$1:$1048576,MATCH(DATE(AJ$2,1,1),Value_Added!$A$1:$LI$1),FALSE)</f>
        <v>1832299.757</v>
      </c>
      <c r="AK1573" s="366">
        <f>+VLOOKUP($E1573,Value_Added!$1:$1048576,MATCH(DATE(AK$2,1,1),Value_Added!$A$1:$LI$1),FALSE)</f>
        <v>1858837.4890000001</v>
      </c>
      <c r="AL1573" s="366">
        <f>+VLOOKUP($E1573,Value_Added!$1:$1048576,MATCH(DATE(AL$2,1,1),Value_Added!$A$1:$LI$1),FALSE)</f>
        <v>1885705.84</v>
      </c>
      <c r="AM1573" s="366">
        <f>+VLOOKUP($E1573,Value_Added!$1:$1048576,MATCH(DATE(AM$2,1,1),Value_Added!$A$1:$LI$1),FALSE)</f>
        <v>1912915.014</v>
      </c>
      <c r="AN1573" s="366">
        <f>+VLOOKUP($E1573,Value_Added!$1:$1048576,MATCH(DATE(AN$2,1,1),Value_Added!$A$1:$LI$1),FALSE)</f>
        <v>1940471.8459999999</v>
      </c>
      <c r="AO1573" s="366">
        <f>+VLOOKUP($E1573,Value_Added!$1:$1048576,MATCH(DATE(AO$2,1,1),Value_Added!$A$1:$LI$1),FALSE)</f>
        <v>1968381.8629999999</v>
      </c>
      <c r="AP1573" s="366">
        <f>+VLOOKUP($E1573,Value_Added!$1:$1048576,MATCH(DATE(AP$2,1,1),Value_Added!$A$1:$LI$1),FALSE)</f>
        <v>1995917.973</v>
      </c>
      <c r="AQ1573" s="366">
        <f>+VLOOKUP($E1573,Value_Added!$1:$1048576,MATCH(DATE(AQ$2,1,1),Value_Added!$A$1:$LI$1),FALSE)</f>
        <v>2023553.4169999999</v>
      </c>
      <c r="AR1573" s="366">
        <f>+VLOOKUP($E1573,Value_Added!$1:$1048576,MATCH(DATE(AR$2,1,1),Value_Added!$A$1:$LI$1),FALSE)</f>
        <v>2051354.6459999999</v>
      </c>
      <c r="AS1573" s="366">
        <f>+VLOOKUP($E1573,Value_Added!$1:$1048576,MATCH(DATE(AS$2,1,1),Value_Added!$A$1:$LI$1),FALSE)</f>
        <v>2079374.659</v>
      </c>
      <c r="AT1573" s="366">
        <f>+VLOOKUP($E1573,Value_Added!$1:$1048576,MATCH(DATE(AT$2,1,1),Value_Added!$A$1:$LI$1),FALSE)</f>
        <v>2107658.861</v>
      </c>
      <c r="AU1573" s="366">
        <f>+VLOOKUP($E1573,Value_Added!$1:$1048576,MATCH(DATE(AU$2,1,1),Value_Added!$A$1:$LI$1),FALSE)</f>
        <v>2136243.5159999998</v>
      </c>
      <c r="AV1573" s="366">
        <f>+VLOOKUP($E1573,Value_Added!$1:$1048576,MATCH(DATE(AV$2,1,1),Value_Added!$A$1:$LI$1),FALSE)</f>
        <v>2165155.7110000001</v>
      </c>
      <c r="AW1573" s="366">
        <f>+VLOOKUP($E1573,Value_Added!$1:$1048576,MATCH(DATE(AW$2,1,1),Value_Added!$A$1:$LI$1),FALSE)</f>
        <v>2194414.9079999998</v>
      </c>
      <c r="AX1573" s="366">
        <f>+VLOOKUP($E1573,Value_Added!$1:$1048576,MATCH(DATE(AX$2,1,1),Value_Added!$A$1:$LI$1),FALSE)</f>
        <v>2224035.145</v>
      </c>
      <c r="AY1573" s="366">
        <f>+VLOOKUP($E1573,Value_Added!$1:$1048576,MATCH(DATE(AY$2,1,1),Value_Added!$A$1:$LI$1),FALSE)</f>
        <v>2254027.1310000001</v>
      </c>
      <c r="AZ1573" s="366">
        <f>+VLOOKUP($E1573,Value_Added!$1:$1048576,MATCH(DATE(AZ$2,1,1),Value_Added!$A$1:$LI$1),FALSE)</f>
        <v>2284466.2960000001</v>
      </c>
      <c r="BA1573" s="366">
        <f>+VLOOKUP($E1573,Value_Added!$1:$1048576,MATCH(DATE(BA$2,1,1),Value_Added!$A$1:$LI$1),FALSE)</f>
        <v>2315318.6529999999</v>
      </c>
      <c r="BB1573" s="366">
        <f>+VLOOKUP($E1573,Value_Added!$1:$1048576,MATCH(DATE(BB$2,1,1),Value_Added!$A$1:$LI$1),FALSE)</f>
        <v>2346586.9679999999</v>
      </c>
      <c r="BC1573" s="366">
        <f>+VLOOKUP($E1573,Value_Added!$1:$1048576,MATCH(DATE(BC$2,1,1),Value_Added!$A$1:$LI$1),FALSE)</f>
        <v>2378275.3870000001</v>
      </c>
      <c r="BD1573" s="366">
        <f>+VLOOKUP($E1573,Value_Added!$1:$1048576,MATCH(DATE(BD$2,1,1),Value_Added!$A$1:$LI$1),FALSE)</f>
        <v>2410388.844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395001.7904</v>
      </c>
      <c r="G1574" s="366">
        <f>+VLOOKUP($E1574,Value_Added!$1:$1048576,MATCH(DATE(G$2,1,1),Value_Added!$A$1:$LI$1),FALSE)</f>
        <v>400950.44079999998</v>
      </c>
      <c r="H1574" s="366">
        <f>+VLOOKUP($E1574,Value_Added!$1:$1048576,MATCH(DATE(H$2,1,1),Value_Added!$A$1:$LI$1),FALSE)</f>
        <v>407456.95699999999</v>
      </c>
      <c r="I1574" s="366">
        <f>+VLOOKUP($E1574,Value_Added!$1:$1048576,MATCH(DATE(I$2,1,1),Value_Added!$A$1:$LI$1),FALSE)</f>
        <v>414186.83240000001</v>
      </c>
      <c r="J1574" s="366">
        <f>+VLOOKUP($E1574,Value_Added!$1:$1048576,MATCH(DATE(J$2,1,1),Value_Added!$A$1:$LI$1),FALSE)</f>
        <v>421130.89279999997</v>
      </c>
      <c r="K1574" s="366">
        <f>+VLOOKUP($E1574,Value_Added!$1:$1048576,MATCH(DATE(K$2,1,1),Value_Added!$A$1:$LI$1),FALSE)</f>
        <v>428267.19660000002</v>
      </c>
      <c r="L1574" s="366">
        <f>+VLOOKUP($E1574,Value_Added!$1:$1048576,MATCH(DATE(L$2,1,1),Value_Added!$A$1:$LI$1),FALSE)</f>
        <v>435188.68400000001</v>
      </c>
      <c r="M1574" s="366">
        <f>+VLOOKUP($E1574,Value_Added!$1:$1048576,MATCH(DATE(M$2,1,1),Value_Added!$A$1:$LI$1),FALSE)</f>
        <v>442240.44290000002</v>
      </c>
      <c r="N1574" s="366">
        <f>+VLOOKUP($E1574,Value_Added!$1:$1048576,MATCH(DATE(N$2,1,1),Value_Added!$A$1:$LI$1),FALSE)</f>
        <v>449407.88900000002</v>
      </c>
      <c r="O1574" s="366">
        <f>+VLOOKUP($E1574,Value_Added!$1:$1048576,MATCH(DATE(O$2,1,1),Value_Added!$A$1:$LI$1),FALSE)</f>
        <v>456688.47220000002</v>
      </c>
      <c r="P1574" s="366">
        <f>+VLOOKUP($E1574,Value_Added!$1:$1048576,MATCH(DATE(P$2,1,1),Value_Added!$A$1:$LI$1),FALSE)</f>
        <v>464757.97899999999</v>
      </c>
      <c r="Q1574" s="366">
        <f>+VLOOKUP($E1574,Value_Added!$1:$1048576,MATCH(DATE(Q$2,1,1),Value_Added!$A$1:$LI$1),FALSE)</f>
        <v>472304.71090000001</v>
      </c>
      <c r="R1574" s="366">
        <f>+VLOOKUP($E1574,Value_Added!$1:$1048576,MATCH(DATE(R$2,1,1),Value_Added!$A$1:$LI$1),FALSE)</f>
        <v>479978.14059999998</v>
      </c>
      <c r="S1574" s="366">
        <f>+VLOOKUP($E1574,Value_Added!$1:$1048576,MATCH(DATE(S$2,1,1),Value_Added!$A$1:$LI$1),FALSE)</f>
        <v>487766.92170000001</v>
      </c>
      <c r="T1574" s="366">
        <f>+VLOOKUP($E1574,Value_Added!$1:$1048576,MATCH(DATE(T$2,1,1),Value_Added!$A$1:$LI$1),FALSE)</f>
        <v>495670.48</v>
      </c>
      <c r="U1574" s="366">
        <f>+VLOOKUP($E1574,Value_Added!$1:$1048576,MATCH(DATE(U$2,1,1),Value_Added!$A$1:$LI$1),FALSE)</f>
        <v>503689.41859999998</v>
      </c>
      <c r="V1574" s="366">
        <f>+VLOOKUP($E1574,Value_Added!$1:$1048576,MATCH(DATE(V$2,1,1),Value_Added!$A$1:$LI$1),FALSE)</f>
        <v>511824.18550000002</v>
      </c>
      <c r="W1574" s="366">
        <f>+VLOOKUP($E1574,Value_Added!$1:$1048576,MATCH(DATE(W$2,1,1),Value_Added!$A$1:$LI$1),FALSE)</f>
        <v>520074.93670000002</v>
      </c>
      <c r="X1574" s="366">
        <f>+VLOOKUP($E1574,Value_Added!$1:$1048576,MATCH(DATE(X$2,1,1),Value_Added!$A$1:$LI$1),FALSE)</f>
        <v>528441.72409999999</v>
      </c>
      <c r="Y1574" s="366">
        <f>+VLOOKUP($E1574,Value_Added!$1:$1048576,MATCH(DATE(Y$2,1,1),Value_Added!$A$1:$LI$1),FALSE)</f>
        <v>536924.7757</v>
      </c>
      <c r="Z1574" s="366">
        <f>+VLOOKUP($E1574,Value_Added!$1:$1048576,MATCH(DATE(Z$2,1,1),Value_Added!$A$1:$LI$1),FALSE)</f>
        <v>545020.43259999994</v>
      </c>
      <c r="AA1574" s="366">
        <f>+VLOOKUP($E1574,Value_Added!$1:$1048576,MATCH(DATE(AA$2,1,1),Value_Added!$A$1:$LI$1),FALSE)</f>
        <v>553711.2476</v>
      </c>
      <c r="AB1574" s="366">
        <f>+VLOOKUP($E1574,Value_Added!$1:$1048576,MATCH(DATE(AB$2,1,1),Value_Added!$A$1:$LI$1),FALSE)</f>
        <v>562517.08730000001</v>
      </c>
      <c r="AC1574" s="366">
        <f>+VLOOKUP($E1574,Value_Added!$1:$1048576,MATCH(DATE(AC$2,1,1),Value_Added!$A$1:$LI$1),FALSE)</f>
        <v>571450.03220000002</v>
      </c>
      <c r="AD1574" s="366">
        <f>+VLOOKUP($E1574,Value_Added!$1:$1048576,MATCH(DATE(AD$2,1,1),Value_Added!$A$1:$LI$1),FALSE)</f>
        <v>580513.63060000003</v>
      </c>
      <c r="AE1574" s="366">
        <f>+VLOOKUP($E1574,Value_Added!$1:$1048576,MATCH(DATE(AE$2,1,1),Value_Added!$A$1:$LI$1),FALSE)</f>
        <v>588247.36990000005</v>
      </c>
      <c r="AF1574" s="366">
        <f>+VLOOKUP($E1574,Value_Added!$1:$1048576,MATCH(DATE(AF$2,1,1),Value_Added!$A$1:$LI$1),FALSE)</f>
        <v>596802.61069999996</v>
      </c>
      <c r="AG1574" s="366">
        <f>+VLOOKUP($E1574,Value_Added!$1:$1048576,MATCH(DATE(AG$2,1,1),Value_Added!$A$1:$LI$1),FALSE)</f>
        <v>605432.71250000002</v>
      </c>
      <c r="AH1574" s="366">
        <f>+VLOOKUP($E1574,Value_Added!$1:$1048576,MATCH(DATE(AH$2,1,1),Value_Added!$A$1:$LI$1),FALSE)</f>
        <v>614160.87549999997</v>
      </c>
      <c r="AI1574" s="366">
        <f>+VLOOKUP($E1574,Value_Added!$1:$1048576,MATCH(DATE(AI$2,1,1),Value_Added!$A$1:$LI$1),FALSE)</f>
        <v>622997.86309999996</v>
      </c>
      <c r="AJ1574" s="366">
        <f>+VLOOKUP($E1574,Value_Added!$1:$1048576,MATCH(DATE(AJ$2,1,1),Value_Added!$A$1:$LI$1),FALSE)</f>
        <v>631951.01989999996</v>
      </c>
      <c r="AK1574" s="366">
        <f>+VLOOKUP($E1574,Value_Added!$1:$1048576,MATCH(DATE(AK$2,1,1),Value_Added!$A$1:$LI$1),FALSE)</f>
        <v>641025.6202</v>
      </c>
      <c r="AL1574" s="366">
        <f>+VLOOKUP($E1574,Value_Added!$1:$1048576,MATCH(DATE(AL$2,1,1),Value_Added!$A$1:$LI$1),FALSE)</f>
        <v>650225.52769999998</v>
      </c>
      <c r="AM1574" s="366">
        <f>+VLOOKUP($E1574,Value_Added!$1:$1048576,MATCH(DATE(AM$2,1,1),Value_Added!$A$1:$LI$1),FALSE)</f>
        <v>659553.72019999998</v>
      </c>
      <c r="AN1574" s="366">
        <f>+VLOOKUP($E1574,Value_Added!$1:$1048576,MATCH(DATE(AN$2,1,1),Value_Added!$A$1:$LI$1),FALSE)</f>
        <v>669012.67099999997</v>
      </c>
      <c r="AO1574" s="366">
        <f>+VLOOKUP($E1574,Value_Added!$1:$1048576,MATCH(DATE(AO$2,1,1),Value_Added!$A$1:$LI$1),FALSE)</f>
        <v>678604.58700000006</v>
      </c>
      <c r="AP1574" s="366">
        <f>+VLOOKUP($E1574,Value_Added!$1:$1048576,MATCH(DATE(AP$2,1,1),Value_Added!$A$1:$LI$1),FALSE)</f>
        <v>687975.06660000002</v>
      </c>
      <c r="AQ1574" s="366">
        <f>+VLOOKUP($E1574,Value_Added!$1:$1048576,MATCH(DATE(AQ$2,1,1),Value_Added!$A$1:$LI$1),FALSE)</f>
        <v>697458.01980000001</v>
      </c>
      <c r="AR1574" s="366">
        <f>+VLOOKUP($E1574,Value_Added!$1:$1048576,MATCH(DATE(AR$2,1,1),Value_Added!$A$1:$LI$1),FALSE)</f>
        <v>707051.9547</v>
      </c>
      <c r="AS1574" s="366">
        <f>+VLOOKUP($E1574,Value_Added!$1:$1048576,MATCH(DATE(AS$2,1,1),Value_Added!$A$1:$LI$1),FALSE)</f>
        <v>716762.09279999998</v>
      </c>
      <c r="AT1574" s="366">
        <f>+VLOOKUP($E1574,Value_Added!$1:$1048576,MATCH(DATE(AT$2,1,1),Value_Added!$A$1:$LI$1),FALSE)</f>
        <v>726594.2023</v>
      </c>
      <c r="AU1574" s="366">
        <f>+VLOOKUP($E1574,Value_Added!$1:$1048576,MATCH(DATE(AU$2,1,1),Value_Added!$A$1:$LI$1),FALSE)</f>
        <v>736553.50630000001</v>
      </c>
      <c r="AV1574" s="366">
        <f>+VLOOKUP($E1574,Value_Added!$1:$1048576,MATCH(DATE(AV$2,1,1),Value_Added!$A$1:$LI$1),FALSE)</f>
        <v>746644.44140000001</v>
      </c>
      <c r="AW1574" s="366">
        <f>+VLOOKUP($E1574,Value_Added!$1:$1048576,MATCH(DATE(AW$2,1,1),Value_Added!$A$1:$LI$1),FALSE)</f>
        <v>756870.69920000003</v>
      </c>
      <c r="AX1574" s="366">
        <f>+VLOOKUP($E1574,Value_Added!$1:$1048576,MATCH(DATE(AX$2,1,1),Value_Added!$A$1:$LI$1),FALSE)</f>
        <v>767235.38679999998</v>
      </c>
      <c r="AY1574" s="366">
        <f>+VLOOKUP($E1574,Value_Added!$1:$1048576,MATCH(DATE(AY$2,1,1),Value_Added!$A$1:$LI$1),FALSE)</f>
        <v>777741.20940000005</v>
      </c>
      <c r="AZ1574" s="366">
        <f>+VLOOKUP($E1574,Value_Added!$1:$1048576,MATCH(DATE(AZ$2,1,1),Value_Added!$A$1:$LI$1),FALSE)</f>
        <v>788423.02949999995</v>
      </c>
      <c r="BA1574" s="366">
        <f>+VLOOKUP($E1574,Value_Added!$1:$1048576,MATCH(DATE(BA$2,1,1),Value_Added!$A$1:$LI$1),FALSE)</f>
        <v>799253.01619999995</v>
      </c>
      <c r="BB1574" s="366">
        <f>+VLOOKUP($E1574,Value_Added!$1:$1048576,MATCH(DATE(BB$2,1,1),Value_Added!$A$1:$LI$1),FALSE)</f>
        <v>810233.74820000003</v>
      </c>
      <c r="BC1574" s="366">
        <f>+VLOOKUP($E1574,Value_Added!$1:$1048576,MATCH(DATE(BC$2,1,1),Value_Added!$A$1:$LI$1),FALSE)</f>
        <v>821367.17559999996</v>
      </c>
      <c r="BD1574" s="366">
        <f>+VLOOKUP($E1574,Value_Added!$1:$1048576,MATCH(DATE(BD$2,1,1),Value_Added!$A$1:$LI$1),FALSE)</f>
        <v>832655.19149999996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-2029.2659120000001</v>
      </c>
      <c r="G1575" s="366">
        <f>+VLOOKUP($E1575,Value_Added!$1:$1048576,MATCH(DATE(G$2,1,1),Value_Added!$A$1:$LI$1),FALSE)</f>
        <v>-2062.0747200000001</v>
      </c>
      <c r="H1575" s="366">
        <f>+VLOOKUP($E1575,Value_Added!$1:$1048576,MATCH(DATE(H$2,1,1),Value_Added!$A$1:$LI$1),FALSE)</f>
        <v>-2071.6334740000002</v>
      </c>
      <c r="I1575" s="366">
        <f>+VLOOKUP($E1575,Value_Added!$1:$1048576,MATCH(DATE(I$2,1,1),Value_Added!$A$1:$LI$1),FALSE)</f>
        <v>-2077.304431</v>
      </c>
      <c r="J1575" s="366">
        <f>+VLOOKUP($E1575,Value_Added!$1:$1048576,MATCH(DATE(J$2,1,1),Value_Added!$A$1:$LI$1),FALSE)</f>
        <v>-2086.5797339999999</v>
      </c>
      <c r="K1575" s="366">
        <f>+VLOOKUP($E1575,Value_Added!$1:$1048576,MATCH(DATE(K$2,1,1),Value_Added!$A$1:$LI$1),FALSE)</f>
        <v>-2101.3543380000001</v>
      </c>
      <c r="L1575" s="366">
        <f>+VLOOKUP($E1575,Value_Added!$1:$1048576,MATCH(DATE(L$2,1,1),Value_Added!$A$1:$LI$1),FALSE)</f>
        <v>-2121.9862589999998</v>
      </c>
      <c r="M1575" s="366">
        <f>+VLOOKUP($E1575,Value_Added!$1:$1048576,MATCH(DATE(M$2,1,1),Value_Added!$A$1:$LI$1),FALSE)</f>
        <v>-2144.4251089999998</v>
      </c>
      <c r="N1575" s="366">
        <f>+VLOOKUP($E1575,Value_Added!$1:$1048576,MATCH(DATE(N$2,1,1),Value_Added!$A$1:$LI$1),FALSE)</f>
        <v>-2168.9650150000002</v>
      </c>
      <c r="O1575" s="366">
        <f>+VLOOKUP($E1575,Value_Added!$1:$1048576,MATCH(DATE(O$2,1,1),Value_Added!$A$1:$LI$1),FALSE)</f>
        <v>-2195.1088989999998</v>
      </c>
      <c r="P1575" s="366">
        <f>+VLOOKUP($E1575,Value_Added!$1:$1048576,MATCH(DATE(P$2,1,1),Value_Added!$A$1:$LI$1),FALSE)</f>
        <v>-2220.8487300000002</v>
      </c>
      <c r="Q1575" s="366">
        <f>+VLOOKUP($E1575,Value_Added!$1:$1048576,MATCH(DATE(Q$2,1,1),Value_Added!$A$1:$LI$1),FALSE)</f>
        <v>-2252.448879</v>
      </c>
      <c r="R1575" s="366">
        <f>+VLOOKUP($E1575,Value_Added!$1:$1048576,MATCH(DATE(R$2,1,1),Value_Added!$A$1:$LI$1),FALSE)</f>
        <v>-2282.091461</v>
      </c>
      <c r="S1575" s="366">
        <f>+VLOOKUP($E1575,Value_Added!$1:$1048576,MATCH(DATE(S$2,1,1),Value_Added!$A$1:$LI$1),FALSE)</f>
        <v>-2311.5220199999999</v>
      </c>
      <c r="T1575" s="366">
        <f>+VLOOKUP($E1575,Value_Added!$1:$1048576,MATCH(DATE(T$2,1,1),Value_Added!$A$1:$LI$1),FALSE)</f>
        <v>-2341.1102879999999</v>
      </c>
      <c r="U1575" s="366">
        <f>+VLOOKUP($E1575,Value_Added!$1:$1048576,MATCH(DATE(U$2,1,1),Value_Added!$A$1:$LI$1),FALSE)</f>
        <v>-2370.9170859999999</v>
      </c>
      <c r="V1575" s="366">
        <f>+VLOOKUP($E1575,Value_Added!$1:$1048576,MATCH(DATE(V$2,1,1),Value_Added!$A$1:$LI$1),FALSE)</f>
        <v>-2400.9450109999998</v>
      </c>
      <c r="W1575" s="366">
        <f>+VLOOKUP($E1575,Value_Added!$1:$1048576,MATCH(DATE(W$2,1,1),Value_Added!$A$1:$LI$1),FALSE)</f>
        <v>-2431.19364</v>
      </c>
      <c r="X1575" s="366">
        <f>+VLOOKUP($E1575,Value_Added!$1:$1048576,MATCH(DATE(X$2,1,1),Value_Added!$A$1:$LI$1),FALSE)</f>
        <v>-2461.6659930000001</v>
      </c>
      <c r="Y1575" s="366">
        <f>+VLOOKUP($E1575,Value_Added!$1:$1048576,MATCH(DATE(Y$2,1,1),Value_Added!$A$1:$LI$1),FALSE)</f>
        <v>-2492.3673469999999</v>
      </c>
      <c r="Z1575" s="366">
        <f>+VLOOKUP($E1575,Value_Added!$1:$1048576,MATCH(DATE(Z$2,1,1),Value_Added!$A$1:$LI$1),FALSE)</f>
        <v>-2524.4222220000001</v>
      </c>
      <c r="AA1575" s="366">
        <f>+VLOOKUP($E1575,Value_Added!$1:$1048576,MATCH(DATE(AA$2,1,1),Value_Added!$A$1:$LI$1),FALSE)</f>
        <v>-2552.9380890000002</v>
      </c>
      <c r="AB1575" s="366">
        <f>+VLOOKUP($E1575,Value_Added!$1:$1048576,MATCH(DATE(AB$2,1,1),Value_Added!$A$1:$LI$1),FALSE)</f>
        <v>-2583.5977819999998</v>
      </c>
      <c r="AC1575" s="366">
        <f>+VLOOKUP($E1575,Value_Added!$1:$1048576,MATCH(DATE(AC$2,1,1),Value_Added!$A$1:$LI$1),FALSE)</f>
        <v>-2614.9909910000001</v>
      </c>
      <c r="AD1575" s="366">
        <f>+VLOOKUP($E1575,Value_Added!$1:$1048576,MATCH(DATE(AD$2,1,1),Value_Added!$A$1:$LI$1),FALSE)</f>
        <v>-2646.8028119999999</v>
      </c>
      <c r="AE1575" s="366">
        <f>+VLOOKUP($E1575,Value_Added!$1:$1048576,MATCH(DATE(AE$2,1,1),Value_Added!$A$1:$LI$1),FALSE)</f>
        <v>-2682.1836920000001</v>
      </c>
      <c r="AF1575" s="366">
        <f>+VLOOKUP($E1575,Value_Added!$1:$1048576,MATCH(DATE(AF$2,1,1),Value_Added!$A$1:$LI$1),FALSE)</f>
        <v>-2708.5360009999999</v>
      </c>
      <c r="AG1575" s="366">
        <f>+VLOOKUP($E1575,Value_Added!$1:$1048576,MATCH(DATE(AG$2,1,1),Value_Added!$A$1:$LI$1),FALSE)</f>
        <v>-2737.0967449999998</v>
      </c>
      <c r="AH1575" s="366">
        <f>+VLOOKUP($E1575,Value_Added!$1:$1048576,MATCH(DATE(AH$2,1,1),Value_Added!$A$1:$LI$1),FALSE)</f>
        <v>-2766.2972279999999</v>
      </c>
      <c r="AI1575" s="366">
        <f>+VLOOKUP($E1575,Value_Added!$1:$1048576,MATCH(DATE(AI$2,1,1),Value_Added!$A$1:$LI$1),FALSE)</f>
        <v>-2795.8227360000001</v>
      </c>
      <c r="AJ1575" s="366">
        <f>+VLOOKUP($E1575,Value_Added!$1:$1048576,MATCH(DATE(AJ$2,1,1),Value_Added!$A$1:$LI$1),FALSE)</f>
        <v>-2825.6499199999998</v>
      </c>
      <c r="AK1575" s="366">
        <f>+VLOOKUP($E1575,Value_Added!$1:$1048576,MATCH(DATE(AK$2,1,1),Value_Added!$A$1:$LI$1),FALSE)</f>
        <v>-2855.8118239999999</v>
      </c>
      <c r="AL1575" s="366">
        <f>+VLOOKUP($E1575,Value_Added!$1:$1048576,MATCH(DATE(AL$2,1,1),Value_Added!$A$1:$LI$1),FALSE)</f>
        <v>-2886.3424540000001</v>
      </c>
      <c r="AM1575" s="366">
        <f>+VLOOKUP($E1575,Value_Added!$1:$1048576,MATCH(DATE(AM$2,1,1),Value_Added!$A$1:$LI$1),FALSE)</f>
        <v>-2917.2652170000001</v>
      </c>
      <c r="AN1575" s="366">
        <f>+VLOOKUP($E1575,Value_Added!$1:$1048576,MATCH(DATE(AN$2,1,1),Value_Added!$A$1:$LI$1),FALSE)</f>
        <v>-2948.592811</v>
      </c>
      <c r="AO1575" s="366">
        <f>+VLOOKUP($E1575,Value_Added!$1:$1048576,MATCH(DATE(AO$2,1,1),Value_Added!$A$1:$LI$1),FALSE)</f>
        <v>-2980.3299470000002</v>
      </c>
      <c r="AP1575" s="366">
        <f>+VLOOKUP($E1575,Value_Added!$1:$1048576,MATCH(DATE(AP$2,1,1),Value_Added!$A$1:$LI$1),FALSE)</f>
        <v>-3013.2451219999998</v>
      </c>
      <c r="AQ1575" s="366">
        <f>+VLOOKUP($E1575,Value_Added!$1:$1048576,MATCH(DATE(AQ$2,1,1),Value_Added!$A$1:$LI$1),FALSE)</f>
        <v>-3044.7166430000002</v>
      </c>
      <c r="AR1575" s="366">
        <f>+VLOOKUP($E1575,Value_Added!$1:$1048576,MATCH(DATE(AR$2,1,1),Value_Added!$A$1:$LI$1),FALSE)</f>
        <v>-3076.0581889999999</v>
      </c>
      <c r="AS1575" s="366">
        <f>+VLOOKUP($E1575,Value_Added!$1:$1048576,MATCH(DATE(AS$2,1,1),Value_Added!$A$1:$LI$1),FALSE)</f>
        <v>-3107.5845429999999</v>
      </c>
      <c r="AT1575" s="366">
        <f>+VLOOKUP($E1575,Value_Added!$1:$1048576,MATCH(DATE(AT$2,1,1),Value_Added!$A$1:$LI$1),FALSE)</f>
        <v>-3139.3838580000001</v>
      </c>
      <c r="AU1575" s="366">
        <f>+VLOOKUP($E1575,Value_Added!$1:$1048576,MATCH(DATE(AU$2,1,1),Value_Added!$A$1:$LI$1),FALSE)</f>
        <v>-3171.4947189999998</v>
      </c>
      <c r="AV1575" s="366">
        <f>+VLOOKUP($E1575,Value_Added!$1:$1048576,MATCH(DATE(AV$2,1,1),Value_Added!$A$1:$LI$1),FALSE)</f>
        <v>-3203.9431039999999</v>
      </c>
      <c r="AW1575" s="366">
        <f>+VLOOKUP($E1575,Value_Added!$1:$1048576,MATCH(DATE(AW$2,1,1),Value_Added!$A$1:$LI$1),FALSE)</f>
        <v>-3236.7488050000002</v>
      </c>
      <c r="AX1575" s="366">
        <f>+VLOOKUP($E1575,Value_Added!$1:$1048576,MATCH(DATE(AX$2,1,1),Value_Added!$A$1:$LI$1),FALSE)</f>
        <v>-3269.9262060000001</v>
      </c>
      <c r="AY1575" s="366">
        <f>+VLOOKUP($E1575,Value_Added!$1:$1048576,MATCH(DATE(AY$2,1,1),Value_Added!$A$1:$LI$1),FALSE)</f>
        <v>-3303.4846819999998</v>
      </c>
      <c r="AZ1575" s="366">
        <f>+VLOOKUP($E1575,Value_Added!$1:$1048576,MATCH(DATE(AZ$2,1,1),Value_Added!$A$1:$LI$1),FALSE)</f>
        <v>-3337.3606519999998</v>
      </c>
      <c r="BA1575" s="366">
        <f>+VLOOKUP($E1575,Value_Added!$1:$1048576,MATCH(DATE(BA$2,1,1),Value_Added!$A$1:$LI$1),FALSE)</f>
        <v>-3371.7929680000002</v>
      </c>
      <c r="BB1575" s="366">
        <f>+VLOOKUP($E1575,Value_Added!$1:$1048576,MATCH(DATE(BB$2,1,1),Value_Added!$A$1:$LI$1),FALSE)</f>
        <v>-3406.662202</v>
      </c>
      <c r="BC1575" s="366">
        <f>+VLOOKUP($E1575,Value_Added!$1:$1048576,MATCH(DATE(BC$2,1,1),Value_Added!$A$1:$LI$1),FALSE)</f>
        <v>-3441.9402169999998</v>
      </c>
      <c r="BD1575" s="366">
        <f>+VLOOKUP($E1575,Value_Added!$1:$1048576,MATCH(DATE(BD$2,1,1),Value_Added!$A$1:$LI$1),FALSE)</f>
        <v>-3477.6197619999998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-2121.997691</v>
      </c>
      <c r="G1576" s="366">
        <f>+VLOOKUP($E1576,Value_Added!$1:$1048576,MATCH(DATE(G$2,1,1),Value_Added!$A$1:$LI$1),FALSE)</f>
        <v>-2155.184049</v>
      </c>
      <c r="H1576" s="366">
        <f>+VLOOKUP($E1576,Value_Added!$1:$1048576,MATCH(DATE(H$2,1,1),Value_Added!$A$1:$LI$1),FALSE)</f>
        <v>-2168.4253749999998</v>
      </c>
      <c r="I1576" s="366">
        <f>+VLOOKUP($E1576,Value_Added!$1:$1048576,MATCH(DATE(I$2,1,1),Value_Added!$A$1:$LI$1),FALSE)</f>
        <v>-2178.2773240000001</v>
      </c>
      <c r="J1576" s="366">
        <f>+VLOOKUP($E1576,Value_Added!$1:$1048576,MATCH(DATE(J$2,1,1),Value_Added!$A$1:$LI$1),FALSE)</f>
        <v>-2191.2047360000001</v>
      </c>
      <c r="K1576" s="366">
        <f>+VLOOKUP($E1576,Value_Added!$1:$1048576,MATCH(DATE(K$2,1,1),Value_Added!$A$1:$LI$1),FALSE)</f>
        <v>-2208.9375239999999</v>
      </c>
      <c r="L1576" s="366">
        <f>+VLOOKUP($E1576,Value_Added!$1:$1048576,MATCH(DATE(L$2,1,1),Value_Added!$A$1:$LI$1),FALSE)</f>
        <v>-2231.6216509999999</v>
      </c>
      <c r="M1576" s="366">
        <f>+VLOOKUP($E1576,Value_Added!$1:$1048576,MATCH(DATE(M$2,1,1),Value_Added!$A$1:$LI$1),FALSE)</f>
        <v>-2255.857125</v>
      </c>
      <c r="N1576" s="366">
        <f>+VLOOKUP($E1576,Value_Added!$1:$1048576,MATCH(DATE(N$2,1,1),Value_Added!$A$1:$LI$1),FALSE)</f>
        <v>-2282.0014489999999</v>
      </c>
      <c r="O1576" s="366">
        <f>+VLOOKUP($E1576,Value_Added!$1:$1048576,MATCH(DATE(O$2,1,1),Value_Added!$A$1:$LI$1),FALSE)</f>
        <v>-2309.641799</v>
      </c>
      <c r="P1576" s="366">
        <f>+VLOOKUP($E1576,Value_Added!$1:$1048576,MATCH(DATE(P$2,1,1),Value_Added!$A$1:$LI$1),FALSE)</f>
        <v>-2337.4465890000001</v>
      </c>
      <c r="Q1576" s="366">
        <f>+VLOOKUP($E1576,Value_Added!$1:$1048576,MATCH(DATE(Q$2,1,1),Value_Added!$A$1:$LI$1),FALSE)</f>
        <v>-2370.2687500000002</v>
      </c>
      <c r="R1576" s="366">
        <f>+VLOOKUP($E1576,Value_Added!$1:$1048576,MATCH(DATE(R$2,1,1),Value_Added!$A$1:$LI$1),FALSE)</f>
        <v>-2401.2626829999999</v>
      </c>
      <c r="S1576" s="366">
        <f>+VLOOKUP($E1576,Value_Added!$1:$1048576,MATCH(DATE(S$2,1,1),Value_Added!$A$1:$LI$1),FALSE)</f>
        <v>-2432.0343889999999</v>
      </c>
      <c r="T1576" s="366">
        <f>+VLOOKUP($E1576,Value_Added!$1:$1048576,MATCH(DATE(T$2,1,1),Value_Added!$A$1:$LI$1),FALSE)</f>
        <v>-2462.9338170000001</v>
      </c>
      <c r="U1576" s="366">
        <f>+VLOOKUP($E1576,Value_Added!$1:$1048576,MATCH(DATE(U$2,1,1),Value_Added!$A$1:$LI$1),FALSE)</f>
        <v>-2494.0266069999998</v>
      </c>
      <c r="V1576" s="366">
        <f>+VLOOKUP($E1576,Value_Added!$1:$1048576,MATCH(DATE(V$2,1,1),Value_Added!$A$1:$LI$1),FALSE)</f>
        <v>-2525.3263700000002</v>
      </c>
      <c r="W1576" s="366">
        <f>+VLOOKUP($E1576,Value_Added!$1:$1048576,MATCH(DATE(W$2,1,1),Value_Added!$A$1:$LI$1),FALSE)</f>
        <v>-2556.845515</v>
      </c>
      <c r="X1576" s="366">
        <f>+VLOOKUP($E1576,Value_Added!$1:$1048576,MATCH(DATE(X$2,1,1),Value_Added!$A$1:$LI$1),FALSE)</f>
        <v>-2588.6001000000001</v>
      </c>
      <c r="Y1576" s="366">
        <f>+VLOOKUP($E1576,Value_Added!$1:$1048576,MATCH(DATE(Y$2,1,1),Value_Added!$A$1:$LI$1),FALSE)</f>
        <v>-2620.6076640000001</v>
      </c>
      <c r="Z1576" s="366">
        <f>+VLOOKUP($E1576,Value_Added!$1:$1048576,MATCH(DATE(Z$2,1,1),Value_Added!$A$1:$LI$1),FALSE)</f>
        <v>-2653.5445279999999</v>
      </c>
      <c r="AA1576" s="366">
        <f>+VLOOKUP($E1576,Value_Added!$1:$1048576,MATCH(DATE(AA$2,1,1),Value_Added!$A$1:$LI$1),FALSE)</f>
        <v>-2683.5895230000001</v>
      </c>
      <c r="AB1576" s="366">
        <f>+VLOOKUP($E1576,Value_Added!$1:$1048576,MATCH(DATE(AB$2,1,1),Value_Added!$A$1:$LI$1),FALSE)</f>
        <v>-2715.7071540000002</v>
      </c>
      <c r="AC1576" s="366">
        <f>+VLOOKUP($E1576,Value_Added!$1:$1048576,MATCH(DATE(AC$2,1,1),Value_Added!$A$1:$LI$1),FALSE)</f>
        <v>-2748.601979</v>
      </c>
      <c r="AD1576" s="366">
        <f>+VLOOKUP($E1576,Value_Added!$1:$1048576,MATCH(DATE(AD$2,1,1),Value_Added!$A$1:$LI$1),FALSE)</f>
        <v>-2781.9781779999998</v>
      </c>
      <c r="AE1576" s="366">
        <f>+VLOOKUP($E1576,Value_Added!$1:$1048576,MATCH(DATE(AE$2,1,1),Value_Added!$A$1:$LI$1),FALSE)</f>
        <v>-2817.6749249999998</v>
      </c>
      <c r="AF1576" s="366">
        <f>+VLOOKUP($E1576,Value_Added!$1:$1048576,MATCH(DATE(AF$2,1,1),Value_Added!$A$1:$LI$1),FALSE)</f>
        <v>-2845.5245920000002</v>
      </c>
      <c r="AG1576" s="366">
        <f>+VLOOKUP($E1576,Value_Added!$1:$1048576,MATCH(DATE(AG$2,1,1),Value_Added!$A$1:$LI$1),FALSE)</f>
        <v>-2875.4820359999999</v>
      </c>
      <c r="AH1576" s="366">
        <f>+VLOOKUP($E1576,Value_Added!$1:$1048576,MATCH(DATE(AH$2,1,1),Value_Added!$A$1:$LI$1),FALSE)</f>
        <v>-2906.1297129999998</v>
      </c>
      <c r="AI1576" s="366">
        <f>+VLOOKUP($E1576,Value_Added!$1:$1048576,MATCH(DATE(AI$2,1,1),Value_Added!$A$1:$LI$1),FALSE)</f>
        <v>-2937.1798699999999</v>
      </c>
      <c r="AJ1576" s="366">
        <f>+VLOOKUP($E1576,Value_Added!$1:$1048576,MATCH(DATE(AJ$2,1,1),Value_Added!$A$1:$LI$1),FALSE)</f>
        <v>-2968.612721</v>
      </c>
      <c r="AK1576" s="366">
        <f>+VLOOKUP($E1576,Value_Added!$1:$1048576,MATCH(DATE(AK$2,1,1),Value_Added!$A$1:$LI$1),FALSE)</f>
        <v>-3000.4597269999999</v>
      </c>
      <c r="AL1576" s="366">
        <f>+VLOOKUP($E1576,Value_Added!$1:$1048576,MATCH(DATE(AL$2,1,1),Value_Added!$A$1:$LI$1),FALSE)</f>
        <v>-3032.7519080000002</v>
      </c>
      <c r="AM1576" s="366">
        <f>+VLOOKUP($E1576,Value_Added!$1:$1048576,MATCH(DATE(AM$2,1,1),Value_Added!$A$1:$LI$1),FALSE)</f>
        <v>-3065.509204</v>
      </c>
      <c r="AN1576" s="366">
        <f>+VLOOKUP($E1576,Value_Added!$1:$1048576,MATCH(DATE(AN$2,1,1),Value_Added!$A$1:$LI$1),FALSE)</f>
        <v>-3098.7406740000001</v>
      </c>
      <c r="AO1576" s="366">
        <f>+VLOOKUP($E1576,Value_Added!$1:$1048576,MATCH(DATE(AO$2,1,1),Value_Added!$A$1:$LI$1),FALSE)</f>
        <v>-3132.4474220000002</v>
      </c>
      <c r="AP1576" s="366">
        <f>+VLOOKUP($E1576,Value_Added!$1:$1048576,MATCH(DATE(AP$2,1,1),Value_Added!$A$1:$LI$1),FALSE)</f>
        <v>-3167.0835969999998</v>
      </c>
      <c r="AQ1576" s="366">
        <f>+VLOOKUP($E1576,Value_Added!$1:$1048576,MATCH(DATE(AQ$2,1,1),Value_Added!$A$1:$LI$1),FALSE)</f>
        <v>-3200.4387860000002</v>
      </c>
      <c r="AR1576" s="366">
        <f>+VLOOKUP($E1576,Value_Added!$1:$1048576,MATCH(DATE(AR$2,1,1),Value_Added!$A$1:$LI$1),FALSE)</f>
        <v>-3233.7343150000002</v>
      </c>
      <c r="AS1576" s="366">
        <f>+VLOOKUP($E1576,Value_Added!$1:$1048576,MATCH(DATE(AS$2,1,1),Value_Added!$A$1:$LI$1),FALSE)</f>
        <v>-3267.2723700000001</v>
      </c>
      <c r="AT1576" s="366">
        <f>+VLOOKUP($E1576,Value_Added!$1:$1048576,MATCH(DATE(AT$2,1,1),Value_Added!$A$1:$LI$1),FALSE)</f>
        <v>-3301.1407979999999</v>
      </c>
      <c r="AU1576" s="366">
        <f>+VLOOKUP($E1576,Value_Added!$1:$1048576,MATCH(DATE(AU$2,1,1),Value_Added!$A$1:$LI$1),FALSE)</f>
        <v>-3335.3787000000002</v>
      </c>
      <c r="AV1576" s="366">
        <f>+VLOOKUP($E1576,Value_Added!$1:$1048576,MATCH(DATE(AV$2,1,1),Value_Added!$A$1:$LI$1),FALSE)</f>
        <v>-3370.0118430000002</v>
      </c>
      <c r="AW1576" s="366">
        <f>+VLOOKUP($E1576,Value_Added!$1:$1048576,MATCH(DATE(AW$2,1,1),Value_Added!$A$1:$LI$1),FALSE)</f>
        <v>-3405.0591789999999</v>
      </c>
      <c r="AX1576" s="366">
        <f>+VLOOKUP($E1576,Value_Added!$1:$1048576,MATCH(DATE(AX$2,1,1),Value_Added!$A$1:$LI$1),FALSE)</f>
        <v>-3440.5339199999999</v>
      </c>
      <c r="AY1576" s="366">
        <f>+VLOOKUP($E1576,Value_Added!$1:$1048576,MATCH(DATE(AY$2,1,1),Value_Added!$A$1:$LI$1),FALSE)</f>
        <v>-3476.4442469999999</v>
      </c>
      <c r="AZ1576" s="366">
        <f>+VLOOKUP($E1576,Value_Added!$1:$1048576,MATCH(DATE(AZ$2,1,1),Value_Added!$A$1:$LI$1),FALSE)</f>
        <v>-3512.7532299999998</v>
      </c>
      <c r="BA1576" s="366">
        <f>+VLOOKUP($E1576,Value_Added!$1:$1048576,MATCH(DATE(BA$2,1,1),Value_Added!$A$1:$LI$1),FALSE)</f>
        <v>-3549.661689</v>
      </c>
      <c r="BB1576" s="366">
        <f>+VLOOKUP($E1576,Value_Added!$1:$1048576,MATCH(DATE(BB$2,1,1),Value_Added!$A$1:$LI$1),FALSE)</f>
        <v>-3587.0583430000001</v>
      </c>
      <c r="BC1576" s="366">
        <f>+VLOOKUP($E1576,Value_Added!$1:$1048576,MATCH(DATE(BC$2,1,1),Value_Added!$A$1:$LI$1),FALSE)</f>
        <v>-3624.9162660000002</v>
      </c>
      <c r="BD1576" s="366">
        <f>+VLOOKUP($E1576,Value_Added!$1:$1048576,MATCH(DATE(BD$2,1,1),Value_Added!$A$1:$LI$1),FALSE)</f>
        <v>-3663.2287580000002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-613.15918850000003</v>
      </c>
      <c r="G1577" s="366">
        <f>+VLOOKUP($E1577,Value_Added!$1:$1048576,MATCH(DATE(G$2,1,1),Value_Added!$A$1:$LI$1),FALSE)</f>
        <v>-619.06502290000003</v>
      </c>
      <c r="H1577" s="366">
        <f>+VLOOKUP($E1577,Value_Added!$1:$1048576,MATCH(DATE(H$2,1,1),Value_Added!$A$1:$LI$1),FALSE)</f>
        <v>-621.53532159999997</v>
      </c>
      <c r="I1577" s="366">
        <f>+VLOOKUP($E1577,Value_Added!$1:$1048576,MATCH(DATE(I$2,1,1),Value_Added!$A$1:$LI$1),FALSE)</f>
        <v>-623.86777489999997</v>
      </c>
      <c r="J1577" s="366">
        <f>+VLOOKUP($E1577,Value_Added!$1:$1048576,MATCH(DATE(J$2,1,1),Value_Added!$A$1:$LI$1),FALSE)</f>
        <v>-627.3374417</v>
      </c>
      <c r="K1577" s="366">
        <f>+VLOOKUP($E1577,Value_Added!$1:$1048576,MATCH(DATE(K$2,1,1),Value_Added!$A$1:$LI$1),FALSE)</f>
        <v>-632.16393370000003</v>
      </c>
      <c r="L1577" s="366">
        <f>+VLOOKUP($E1577,Value_Added!$1:$1048576,MATCH(DATE(L$2,1,1),Value_Added!$A$1:$LI$1),FALSE)</f>
        <v>-638.03485369999999</v>
      </c>
      <c r="M1577" s="366">
        <f>+VLOOKUP($E1577,Value_Added!$1:$1048576,MATCH(DATE(M$2,1,1),Value_Added!$A$1:$LI$1),FALSE)</f>
        <v>-644.54404350000004</v>
      </c>
      <c r="N1577" s="366">
        <f>+VLOOKUP($E1577,Value_Added!$1:$1048576,MATCH(DATE(N$2,1,1),Value_Added!$A$1:$LI$1),FALSE)</f>
        <v>-651.59912010000005</v>
      </c>
      <c r="O1577" s="366">
        <f>+VLOOKUP($E1577,Value_Added!$1:$1048576,MATCH(DATE(O$2,1,1),Value_Added!$A$1:$LI$1),FALSE)</f>
        <v>-659.05568919999996</v>
      </c>
      <c r="P1577" s="366">
        <f>+VLOOKUP($E1577,Value_Added!$1:$1048576,MATCH(DATE(P$2,1,1),Value_Added!$A$1:$LI$1),FALSE)</f>
        <v>-667.0191274</v>
      </c>
      <c r="Q1577" s="366">
        <f>+VLOOKUP($E1577,Value_Added!$1:$1048576,MATCH(DATE(Q$2,1,1),Value_Added!$A$1:$LI$1),FALSE)</f>
        <v>-675.42754779999996</v>
      </c>
      <c r="R1577" s="366">
        <f>+VLOOKUP($E1577,Value_Added!$1:$1048576,MATCH(DATE(R$2,1,1),Value_Added!$A$1:$LI$1),FALSE)</f>
        <v>-683.73510409999994</v>
      </c>
      <c r="S1577" s="366">
        <f>+VLOOKUP($E1577,Value_Added!$1:$1048576,MATCH(DATE(S$2,1,1),Value_Added!$A$1:$LI$1),FALSE)</f>
        <v>-692.11259299999995</v>
      </c>
      <c r="T1577" s="366">
        <f>+VLOOKUP($E1577,Value_Added!$1:$1048576,MATCH(DATE(T$2,1,1),Value_Added!$A$1:$LI$1),FALSE)</f>
        <v>-700.5797546</v>
      </c>
      <c r="U1577" s="366">
        <f>+VLOOKUP($E1577,Value_Added!$1:$1048576,MATCH(DATE(U$2,1,1),Value_Added!$A$1:$LI$1),FALSE)</f>
        <v>-709.13251760000003</v>
      </c>
      <c r="V1577" s="366">
        <f>+VLOOKUP($E1577,Value_Added!$1:$1048576,MATCH(DATE(V$2,1,1),Value_Added!$A$1:$LI$1),FALSE)</f>
        <v>-717.76463990000002</v>
      </c>
      <c r="W1577" s="366">
        <f>+VLOOKUP($E1577,Value_Added!$1:$1048576,MATCH(DATE(W$2,1,1),Value_Added!$A$1:$LI$1),FALSE)</f>
        <v>-726.47107229999995</v>
      </c>
      <c r="X1577" s="366">
        <f>+VLOOKUP($E1577,Value_Added!$1:$1048576,MATCH(DATE(X$2,1,1),Value_Added!$A$1:$LI$1),FALSE)</f>
        <v>-735.24806599999999</v>
      </c>
      <c r="Y1577" s="366">
        <f>+VLOOKUP($E1577,Value_Added!$1:$1048576,MATCH(DATE(Y$2,1,1),Value_Added!$A$1:$LI$1),FALSE)</f>
        <v>-744.09294539999996</v>
      </c>
      <c r="Z1577" s="366">
        <f>+VLOOKUP($E1577,Value_Added!$1:$1048576,MATCH(DATE(Z$2,1,1),Value_Added!$A$1:$LI$1),FALSE)</f>
        <v>-752.84277059999999</v>
      </c>
      <c r="AA1577" s="366">
        <f>+VLOOKUP($E1577,Value_Added!$1:$1048576,MATCH(DATE(AA$2,1,1),Value_Added!$A$1:$LI$1),FALSE)</f>
        <v>-761.48958119999998</v>
      </c>
      <c r="AB1577" s="366">
        <f>+VLOOKUP($E1577,Value_Added!$1:$1048576,MATCH(DATE(AB$2,1,1),Value_Added!$A$1:$LI$1),FALSE)</f>
        <v>-770.40497000000005</v>
      </c>
      <c r="AC1577" s="366">
        <f>+VLOOKUP($E1577,Value_Added!$1:$1048576,MATCH(DATE(AC$2,1,1),Value_Added!$A$1:$LI$1),FALSE)</f>
        <v>-779.43909570000005</v>
      </c>
      <c r="AD1577" s="366">
        <f>+VLOOKUP($E1577,Value_Added!$1:$1048576,MATCH(DATE(AD$2,1,1),Value_Added!$A$1:$LI$1),FALSE)</f>
        <v>-788.56541189999996</v>
      </c>
      <c r="AE1577" s="366">
        <f>+VLOOKUP($E1577,Value_Added!$1:$1048576,MATCH(DATE(AE$2,1,1),Value_Added!$A$1:$LI$1),FALSE)</f>
        <v>-797.31499589999999</v>
      </c>
      <c r="AF1577" s="366">
        <f>+VLOOKUP($E1577,Value_Added!$1:$1048576,MATCH(DATE(AF$2,1,1),Value_Added!$A$1:$LI$1),FALSE)</f>
        <v>-805.44938060000004</v>
      </c>
      <c r="AG1577" s="366">
        <f>+VLOOKUP($E1577,Value_Added!$1:$1048576,MATCH(DATE(AG$2,1,1),Value_Added!$A$1:$LI$1),FALSE)</f>
        <v>-813.8092279</v>
      </c>
      <c r="AH1577" s="366">
        <f>+VLOOKUP($E1577,Value_Added!$1:$1048576,MATCH(DATE(AH$2,1,1),Value_Added!$A$1:$LI$1),FALSE)</f>
        <v>-822.22913070000004</v>
      </c>
      <c r="AI1577" s="366">
        <f>+VLOOKUP($E1577,Value_Added!$1:$1048576,MATCH(DATE(AI$2,1,1),Value_Added!$A$1:$LI$1),FALSE)</f>
        <v>-830.69480669999996</v>
      </c>
      <c r="AJ1577" s="366">
        <f>+VLOOKUP($E1577,Value_Added!$1:$1048576,MATCH(DATE(AJ$2,1,1),Value_Added!$A$1:$LI$1),FALSE)</f>
        <v>-839.21805340000003</v>
      </c>
      <c r="AK1577" s="366">
        <f>+VLOOKUP($E1577,Value_Added!$1:$1048576,MATCH(DATE(AK$2,1,1),Value_Added!$A$1:$LI$1),FALSE)</f>
        <v>-847.81314540000005</v>
      </c>
      <c r="AL1577" s="366">
        <f>+VLOOKUP($E1577,Value_Added!$1:$1048576,MATCH(DATE(AL$2,1,1),Value_Added!$A$1:$LI$1),FALSE)</f>
        <v>-856.49193339999999</v>
      </c>
      <c r="AM1577" s="366">
        <f>+VLOOKUP($E1577,Value_Added!$1:$1048576,MATCH(DATE(AM$2,1,1),Value_Added!$A$1:$LI$1),FALSE)</f>
        <v>-865.26316740000004</v>
      </c>
      <c r="AN1577" s="366">
        <f>+VLOOKUP($E1577,Value_Added!$1:$1048576,MATCH(DATE(AN$2,1,1),Value_Added!$A$1:$LI$1),FALSE)</f>
        <v>-874.13291939999999</v>
      </c>
      <c r="AO1577" s="366">
        <f>+VLOOKUP($E1577,Value_Added!$1:$1048576,MATCH(DATE(AO$2,1,1),Value_Added!$A$1:$LI$1),FALSE)</f>
        <v>-883.1052363</v>
      </c>
      <c r="AP1577" s="366">
        <f>+VLOOKUP($E1577,Value_Added!$1:$1048576,MATCH(DATE(AP$2,1,1),Value_Added!$A$1:$LI$1),FALSE)</f>
        <v>-892.07070269999997</v>
      </c>
      <c r="AQ1577" s="366">
        <f>+VLOOKUP($E1577,Value_Added!$1:$1048576,MATCH(DATE(AQ$2,1,1),Value_Added!$A$1:$LI$1),FALSE)</f>
        <v>-900.91413469999998</v>
      </c>
      <c r="AR1577" s="366">
        <f>+VLOOKUP($E1577,Value_Added!$1:$1048576,MATCH(DATE(AR$2,1,1),Value_Added!$A$1:$LI$1),FALSE)</f>
        <v>-909.77756369999997</v>
      </c>
      <c r="AS1577" s="366">
        <f>+VLOOKUP($E1577,Value_Added!$1:$1048576,MATCH(DATE(AS$2,1,1),Value_Added!$A$1:$LI$1),FALSE)</f>
        <v>-918.69578420000005</v>
      </c>
      <c r="AT1577" s="366">
        <f>+VLOOKUP($E1577,Value_Added!$1:$1048576,MATCH(DATE(AT$2,1,1),Value_Added!$A$1:$LI$1),FALSE)</f>
        <v>-927.6831674</v>
      </c>
      <c r="AU1577" s="366">
        <f>+VLOOKUP($E1577,Value_Added!$1:$1048576,MATCH(DATE(AU$2,1,1),Value_Added!$A$1:$LI$1),FALSE)</f>
        <v>-936.74954860000003</v>
      </c>
      <c r="AV1577" s="366">
        <f>+VLOOKUP($E1577,Value_Added!$1:$1048576,MATCH(DATE(AV$2,1,1),Value_Added!$A$1:$LI$1),FALSE)</f>
        <v>-945.90294759999995</v>
      </c>
      <c r="AW1577" s="366">
        <f>+VLOOKUP($E1577,Value_Added!$1:$1048576,MATCH(DATE(AW$2,1,1),Value_Added!$A$1:$LI$1),FALSE)</f>
        <v>-955.14987050000002</v>
      </c>
      <c r="AX1577" s="366">
        <f>+VLOOKUP($E1577,Value_Added!$1:$1048576,MATCH(DATE(AX$2,1,1),Value_Added!$A$1:$LI$1),FALSE)</f>
        <v>-964.4953448</v>
      </c>
      <c r="AY1577" s="366">
        <f>+VLOOKUP($E1577,Value_Added!$1:$1048576,MATCH(DATE(AY$2,1,1),Value_Added!$A$1:$LI$1),FALSE)</f>
        <v>-973.94306959999994</v>
      </c>
      <c r="AZ1577" s="366">
        <f>+VLOOKUP($E1577,Value_Added!$1:$1048576,MATCH(DATE(AZ$2,1,1),Value_Added!$A$1:$LI$1),FALSE)</f>
        <v>-983.50575749999996</v>
      </c>
      <c r="BA1577" s="366">
        <f>+VLOOKUP($E1577,Value_Added!$1:$1048576,MATCH(DATE(BA$2,1,1),Value_Added!$A$1:$LI$1),FALSE)</f>
        <v>-993.19568279999999</v>
      </c>
      <c r="BB1577" s="366">
        <f>+VLOOKUP($E1577,Value_Added!$1:$1048576,MATCH(DATE(BB$2,1,1),Value_Added!$A$1:$LI$1),FALSE)</f>
        <v>-1003.001298</v>
      </c>
      <c r="BC1577" s="366">
        <f>+VLOOKUP($E1577,Value_Added!$1:$1048576,MATCH(DATE(BC$2,1,1),Value_Added!$A$1:$LI$1),FALSE)</f>
        <v>-1012.920576</v>
      </c>
      <c r="BD1577" s="366">
        <f>+VLOOKUP($E1577,Value_Added!$1:$1048576,MATCH(DATE(BD$2,1,1),Value_Added!$A$1:$LI$1),FALSE)</f>
        <v>-1022.953167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210.21069349999999</v>
      </c>
      <c r="G1578" s="366">
        <f>+VLOOKUP($E1578,Value_Added!$1:$1048576,MATCH(DATE(G$2,1,1),Value_Added!$A$1:$LI$1),FALSE)</f>
        <v>212.04483379999999</v>
      </c>
      <c r="H1578" s="366">
        <f>+VLOOKUP($E1578,Value_Added!$1:$1048576,MATCH(DATE(H$2,1,1),Value_Added!$A$1:$LI$1),FALSE)</f>
        <v>213.87743979999999</v>
      </c>
      <c r="I1578" s="366">
        <f>+VLOOKUP($E1578,Value_Added!$1:$1048576,MATCH(DATE(I$2,1,1),Value_Added!$A$1:$LI$1),FALSE)</f>
        <v>215.82761930000001</v>
      </c>
      <c r="J1578" s="366">
        <f>+VLOOKUP($E1578,Value_Added!$1:$1048576,MATCH(DATE(J$2,1,1),Value_Added!$A$1:$LI$1),FALSE)</f>
        <v>217.96044119999999</v>
      </c>
      <c r="K1578" s="366">
        <f>+VLOOKUP($E1578,Value_Added!$1:$1048576,MATCH(DATE(K$2,1,1),Value_Added!$A$1:$LI$1),FALSE)</f>
        <v>220.2883592</v>
      </c>
      <c r="L1578" s="366">
        <f>+VLOOKUP($E1578,Value_Added!$1:$1048576,MATCH(DATE(L$2,1,1),Value_Added!$A$1:$LI$1),FALSE)</f>
        <v>222.64810439999999</v>
      </c>
      <c r="M1578" s="366">
        <f>+VLOOKUP($E1578,Value_Added!$1:$1048576,MATCH(DATE(M$2,1,1),Value_Added!$A$1:$LI$1),FALSE)</f>
        <v>225.1238141</v>
      </c>
      <c r="N1578" s="366">
        <f>+VLOOKUP($E1578,Value_Added!$1:$1048576,MATCH(DATE(N$2,1,1),Value_Added!$A$1:$LI$1),FALSE)</f>
        <v>227.7040867</v>
      </c>
      <c r="O1578" s="366">
        <f>+VLOOKUP($E1578,Value_Added!$1:$1048576,MATCH(DATE(O$2,1,1),Value_Added!$A$1:$LI$1),FALSE)</f>
        <v>230.37052399999999</v>
      </c>
      <c r="P1578" s="366">
        <f>+VLOOKUP($E1578,Value_Added!$1:$1048576,MATCH(DATE(P$2,1,1),Value_Added!$A$1:$LI$1),FALSE)</f>
        <v>233.36678910000001</v>
      </c>
      <c r="Q1578" s="366">
        <f>+VLOOKUP($E1578,Value_Added!$1:$1048576,MATCH(DATE(Q$2,1,1),Value_Added!$A$1:$LI$1),FALSE)</f>
        <v>236.22435229999999</v>
      </c>
      <c r="R1578" s="366">
        <f>+VLOOKUP($E1578,Value_Added!$1:$1048576,MATCH(DATE(R$2,1,1),Value_Added!$A$1:$LI$1),FALSE)</f>
        <v>239.09637670000001</v>
      </c>
      <c r="S1578" s="366">
        <f>+VLOOKUP($E1578,Value_Added!$1:$1048576,MATCH(DATE(S$2,1,1),Value_Added!$A$1:$LI$1),FALSE)</f>
        <v>241.9884089</v>
      </c>
      <c r="T1578" s="366">
        <f>+VLOOKUP($E1578,Value_Added!$1:$1048576,MATCH(DATE(T$2,1,1),Value_Added!$A$1:$LI$1),FALSE)</f>
        <v>244.8990603</v>
      </c>
      <c r="U1578" s="366">
        <f>+VLOOKUP($E1578,Value_Added!$1:$1048576,MATCH(DATE(U$2,1,1),Value_Added!$A$1:$LI$1),FALSE)</f>
        <v>247.82819889999999</v>
      </c>
      <c r="V1578" s="366">
        <f>+VLOOKUP($E1578,Value_Added!$1:$1048576,MATCH(DATE(V$2,1,1),Value_Added!$A$1:$LI$1),FALSE)</f>
        <v>250.7771324</v>
      </c>
      <c r="W1578" s="366">
        <f>+VLOOKUP($E1578,Value_Added!$1:$1048576,MATCH(DATE(W$2,1,1),Value_Added!$A$1:$LI$1),FALSE)</f>
        <v>253.74810679999999</v>
      </c>
      <c r="X1578" s="366">
        <f>+VLOOKUP($E1578,Value_Added!$1:$1048576,MATCH(DATE(X$2,1,1),Value_Added!$A$1:$LI$1),FALSE)</f>
        <v>256.74381940000001</v>
      </c>
      <c r="Y1578" s="366">
        <f>+VLOOKUP($E1578,Value_Added!$1:$1048576,MATCH(DATE(Y$2,1,1),Value_Added!$A$1:$LI$1),FALSE)</f>
        <v>259.7670584</v>
      </c>
      <c r="Z1578" s="366">
        <f>+VLOOKUP($E1578,Value_Added!$1:$1048576,MATCH(DATE(Z$2,1,1),Value_Added!$A$1:$LI$1),FALSE)</f>
        <v>262.6280046</v>
      </c>
      <c r="AA1578" s="366">
        <f>+VLOOKUP($E1578,Value_Added!$1:$1048576,MATCH(DATE(AA$2,1,1),Value_Added!$A$1:$LI$1),FALSE)</f>
        <v>265.66558650000002</v>
      </c>
      <c r="AB1578" s="366">
        <f>+VLOOKUP($E1578,Value_Added!$1:$1048576,MATCH(DATE(AB$2,1,1),Value_Added!$A$1:$LI$1),FALSE)</f>
        <v>268.7572687</v>
      </c>
      <c r="AC1578" s="366">
        <f>+VLOOKUP($E1578,Value_Added!$1:$1048576,MATCH(DATE(AC$2,1,1),Value_Added!$A$1:$LI$1),FALSE)</f>
        <v>271.89574240000002</v>
      </c>
      <c r="AD1578" s="366">
        <f>+VLOOKUP($E1578,Value_Added!$1:$1048576,MATCH(DATE(AD$2,1,1),Value_Added!$A$1:$LI$1),FALSE)</f>
        <v>275.07988060000002</v>
      </c>
      <c r="AE1578" s="366">
        <f>+VLOOKUP($E1578,Value_Added!$1:$1048576,MATCH(DATE(AE$2,1,1),Value_Added!$A$1:$LI$1),FALSE)</f>
        <v>277.75760079999998</v>
      </c>
      <c r="AF1578" s="366">
        <f>+VLOOKUP($E1578,Value_Added!$1:$1048576,MATCH(DATE(AF$2,1,1),Value_Added!$A$1:$LI$1),FALSE)</f>
        <v>280.63510810000002</v>
      </c>
      <c r="AG1578" s="366">
        <f>+VLOOKUP($E1578,Value_Added!$1:$1048576,MATCH(DATE(AG$2,1,1),Value_Added!$A$1:$LI$1),FALSE)</f>
        <v>283.5451984</v>
      </c>
      <c r="AH1578" s="366">
        <f>+VLOOKUP($E1578,Value_Added!$1:$1048576,MATCH(DATE(AH$2,1,1),Value_Added!$A$1:$LI$1),FALSE)</f>
        <v>286.4863952</v>
      </c>
      <c r="AI1578" s="366">
        <f>+VLOOKUP($E1578,Value_Added!$1:$1048576,MATCH(DATE(AI$2,1,1),Value_Added!$A$1:$LI$1),FALSE)</f>
        <v>289.46357970000003</v>
      </c>
      <c r="AJ1578" s="366">
        <f>+VLOOKUP($E1578,Value_Added!$1:$1048576,MATCH(DATE(AJ$2,1,1),Value_Added!$A$1:$LI$1),FALSE)</f>
        <v>292.4816581</v>
      </c>
      <c r="AK1578" s="366">
        <f>+VLOOKUP($E1578,Value_Added!$1:$1048576,MATCH(DATE(AK$2,1,1),Value_Added!$A$1:$LI$1),FALSE)</f>
        <v>295.5445052</v>
      </c>
      <c r="AL1578" s="366">
        <f>+VLOOKUP($E1578,Value_Added!$1:$1048576,MATCH(DATE(AL$2,1,1),Value_Added!$A$1:$LI$1),FALSE)</f>
        <v>298.6547928</v>
      </c>
      <c r="AM1578" s="366">
        <f>+VLOOKUP($E1578,Value_Added!$1:$1048576,MATCH(DATE(AM$2,1,1),Value_Added!$A$1:$LI$1),FALSE)</f>
        <v>301.8141147</v>
      </c>
      <c r="AN1578" s="366">
        <f>+VLOOKUP($E1578,Value_Added!$1:$1048576,MATCH(DATE(AN$2,1,1),Value_Added!$A$1:$LI$1),FALSE)</f>
        <v>305.02322040000001</v>
      </c>
      <c r="AO1578" s="366">
        <f>+VLOOKUP($E1578,Value_Added!$1:$1048576,MATCH(DATE(AO$2,1,1),Value_Added!$A$1:$LI$1),FALSE)</f>
        <v>308.28227079999999</v>
      </c>
      <c r="AP1578" s="366">
        <f>+VLOOKUP($E1578,Value_Added!$1:$1048576,MATCH(DATE(AP$2,1,1),Value_Added!$A$1:$LI$1),FALSE)</f>
        <v>311.45980309999999</v>
      </c>
      <c r="AQ1578" s="366">
        <f>+VLOOKUP($E1578,Value_Added!$1:$1048576,MATCH(DATE(AQ$2,1,1),Value_Added!$A$1:$LI$1),FALSE)</f>
        <v>314.65394889999999</v>
      </c>
      <c r="AR1578" s="366">
        <f>+VLOOKUP($E1578,Value_Added!$1:$1048576,MATCH(DATE(AR$2,1,1),Value_Added!$A$1:$LI$1),FALSE)</f>
        <v>317.87625930000002</v>
      </c>
      <c r="AS1578" s="366">
        <f>+VLOOKUP($E1578,Value_Added!$1:$1048576,MATCH(DATE(AS$2,1,1),Value_Added!$A$1:$LI$1),FALSE)</f>
        <v>321.13231109999998</v>
      </c>
      <c r="AT1578" s="366">
        <f>+VLOOKUP($E1578,Value_Added!$1:$1048576,MATCH(DATE(AT$2,1,1),Value_Added!$A$1:$LI$1),FALSE)</f>
        <v>324.42601359999998</v>
      </c>
      <c r="AU1578" s="366">
        <f>+VLOOKUP($E1578,Value_Added!$1:$1048576,MATCH(DATE(AU$2,1,1),Value_Added!$A$1:$LI$1),FALSE)</f>
        <v>327.76038039999997</v>
      </c>
      <c r="AV1578" s="366">
        <f>+VLOOKUP($E1578,Value_Added!$1:$1048576,MATCH(DATE(AV$2,1,1),Value_Added!$A$1:$LI$1),FALSE)</f>
        <v>331.13772269999998</v>
      </c>
      <c r="AW1578" s="366">
        <f>+VLOOKUP($E1578,Value_Added!$1:$1048576,MATCH(DATE(AW$2,1,1),Value_Added!$A$1:$LI$1),FALSE)</f>
        <v>334.55973130000001</v>
      </c>
      <c r="AX1578" s="366">
        <f>+VLOOKUP($E1578,Value_Added!$1:$1048576,MATCH(DATE(AX$2,1,1),Value_Added!$A$1:$LI$1),FALSE)</f>
        <v>338.02756210000001</v>
      </c>
      <c r="AY1578" s="366">
        <f>+VLOOKUP($E1578,Value_Added!$1:$1048576,MATCH(DATE(AY$2,1,1),Value_Added!$A$1:$LI$1),FALSE)</f>
        <v>341.54197399999998</v>
      </c>
      <c r="AZ1578" s="366">
        <f>+VLOOKUP($E1578,Value_Added!$1:$1048576,MATCH(DATE(AZ$2,1,1),Value_Added!$A$1:$LI$1),FALSE)</f>
        <v>345.1151787</v>
      </c>
      <c r="BA1578" s="366">
        <f>+VLOOKUP($E1578,Value_Added!$1:$1048576,MATCH(DATE(BA$2,1,1),Value_Added!$A$1:$LI$1),FALSE)</f>
        <v>348.73863360000001</v>
      </c>
      <c r="BB1578" s="366">
        <f>+VLOOKUP($E1578,Value_Added!$1:$1048576,MATCH(DATE(BB$2,1,1),Value_Added!$A$1:$LI$1),FALSE)</f>
        <v>352.41164279999998</v>
      </c>
      <c r="BC1578" s="366">
        <f>+VLOOKUP($E1578,Value_Added!$1:$1048576,MATCH(DATE(BC$2,1,1),Value_Added!$A$1:$LI$1),FALSE)</f>
        <v>356.134075</v>
      </c>
      <c r="BD1578" s="366">
        <f>+VLOOKUP($E1578,Value_Added!$1:$1048576,MATCH(DATE(BD$2,1,1),Value_Added!$A$1:$LI$1),FALSE)</f>
        <v>359.90602969999998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495.68027330000001</v>
      </c>
      <c r="G1579" s="366">
        <f>+VLOOKUP($E1579,Value_Added!$1:$1048576,MATCH(DATE(G$2,1,1),Value_Added!$A$1:$LI$1),FALSE)</f>
        <v>500.12951870000001</v>
      </c>
      <c r="H1579" s="366">
        <f>+VLOOKUP($E1579,Value_Added!$1:$1048576,MATCH(DATE(H$2,1,1),Value_Added!$A$1:$LI$1),FALSE)</f>
        <v>504.44978370000001</v>
      </c>
      <c r="I1579" s="366">
        <f>+VLOOKUP($E1579,Value_Added!$1:$1048576,MATCH(DATE(I$2,1,1),Value_Added!$A$1:$LI$1),FALSE)</f>
        <v>509.01304859999999</v>
      </c>
      <c r="J1579" s="366">
        <f>+VLOOKUP($E1579,Value_Added!$1:$1048576,MATCH(DATE(J$2,1,1),Value_Added!$A$1:$LI$1),FALSE)</f>
        <v>514.00200280000001</v>
      </c>
      <c r="K1579" s="366">
        <f>+VLOOKUP($E1579,Value_Added!$1:$1048576,MATCH(DATE(K$2,1,1),Value_Added!$A$1:$LI$1),FALSE)</f>
        <v>519.45876009999995</v>
      </c>
      <c r="L1579" s="366">
        <f>+VLOOKUP($E1579,Value_Added!$1:$1048576,MATCH(DATE(L$2,1,1),Value_Added!$A$1:$LI$1),FALSE)</f>
        <v>525.0221411</v>
      </c>
      <c r="M1579" s="366">
        <f>+VLOOKUP($E1579,Value_Added!$1:$1048576,MATCH(DATE(M$2,1,1),Value_Added!$A$1:$LI$1),FALSE)</f>
        <v>530.85224530000005</v>
      </c>
      <c r="N1579" s="366">
        <f>+VLOOKUP($E1579,Value_Added!$1:$1048576,MATCH(DATE(N$2,1,1),Value_Added!$A$1:$LI$1),FALSE)</f>
        <v>536.93146769999998</v>
      </c>
      <c r="O1579" s="366">
        <f>+VLOOKUP($E1579,Value_Added!$1:$1048576,MATCH(DATE(O$2,1,1),Value_Added!$A$1:$LI$1),FALSE)</f>
        <v>543.2180654</v>
      </c>
      <c r="P1579" s="366">
        <f>+VLOOKUP($E1579,Value_Added!$1:$1048576,MATCH(DATE(P$2,1,1),Value_Added!$A$1:$LI$1),FALSE)</f>
        <v>550.25019759999998</v>
      </c>
      <c r="Q1579" s="366">
        <f>+VLOOKUP($E1579,Value_Added!$1:$1048576,MATCH(DATE(Q$2,1,1),Value_Added!$A$1:$LI$1),FALSE)</f>
        <v>557.02306610000005</v>
      </c>
      <c r="R1579" s="366">
        <f>+VLOOKUP($E1579,Value_Added!$1:$1048576,MATCH(DATE(R$2,1,1),Value_Added!$A$1:$LI$1),FALSE)</f>
        <v>563.80995010000004</v>
      </c>
      <c r="S1579" s="366">
        <f>+VLOOKUP($E1579,Value_Added!$1:$1048576,MATCH(DATE(S$2,1,1),Value_Added!$A$1:$LI$1),FALSE)</f>
        <v>570.63655340000003</v>
      </c>
      <c r="T1579" s="366">
        <f>+VLOOKUP($E1579,Value_Added!$1:$1048576,MATCH(DATE(T$2,1,1),Value_Added!$A$1:$LI$1),FALSE)</f>
        <v>577.50422300000002</v>
      </c>
      <c r="U1579" s="366">
        <f>+VLOOKUP($E1579,Value_Added!$1:$1048576,MATCH(DATE(U$2,1,1),Value_Added!$A$1:$LI$1),FALSE)</f>
        <v>584.41383919999998</v>
      </c>
      <c r="V1579" s="366">
        <f>+VLOOKUP($E1579,Value_Added!$1:$1048576,MATCH(DATE(V$2,1,1),Value_Added!$A$1:$LI$1),FALSE)</f>
        <v>591.36886589999995</v>
      </c>
      <c r="W1579" s="366">
        <f>+VLOOKUP($E1579,Value_Added!$1:$1048576,MATCH(DATE(W$2,1,1),Value_Added!$A$1:$LI$1),FALSE)</f>
        <v>598.37484059999997</v>
      </c>
      <c r="X1579" s="366">
        <f>+VLOOKUP($E1579,Value_Added!$1:$1048576,MATCH(DATE(X$2,1,1),Value_Added!$A$1:$LI$1),FALSE)</f>
        <v>605.43835439999998</v>
      </c>
      <c r="Y1579" s="366">
        <f>+VLOOKUP($E1579,Value_Added!$1:$1048576,MATCH(DATE(Y$2,1,1),Value_Added!$A$1:$LI$1),FALSE)</f>
        <v>612.56620439999995</v>
      </c>
      <c r="Z1579" s="366">
        <f>+VLOOKUP($E1579,Value_Added!$1:$1048576,MATCH(DATE(Z$2,1,1),Value_Added!$A$1:$LI$1),FALSE)</f>
        <v>619.33707240000001</v>
      </c>
      <c r="AA1579" s="366">
        <f>+VLOOKUP($E1579,Value_Added!$1:$1048576,MATCH(DATE(AA$2,1,1),Value_Added!$A$1:$LI$1),FALSE)</f>
        <v>626.47542799999997</v>
      </c>
      <c r="AB1579" s="366">
        <f>+VLOOKUP($E1579,Value_Added!$1:$1048576,MATCH(DATE(AB$2,1,1),Value_Added!$A$1:$LI$1),FALSE)</f>
        <v>633.75707350000005</v>
      </c>
      <c r="AC1579" s="366">
        <f>+VLOOKUP($E1579,Value_Added!$1:$1048576,MATCH(DATE(AC$2,1,1),Value_Added!$A$1:$LI$1),FALSE)</f>
        <v>641.15434100000004</v>
      </c>
      <c r="AD1579" s="366">
        <f>+VLOOKUP($E1579,Value_Added!$1:$1048576,MATCH(DATE(AD$2,1,1),Value_Added!$A$1:$LI$1),FALSE)</f>
        <v>648.66089669999997</v>
      </c>
      <c r="AE1579" s="366">
        <f>+VLOOKUP($E1579,Value_Added!$1:$1048576,MATCH(DATE(AE$2,1,1),Value_Added!$A$1:$LI$1),FALSE)</f>
        <v>655.04862809999997</v>
      </c>
      <c r="AF1579" s="366">
        <f>+VLOOKUP($E1579,Value_Added!$1:$1048576,MATCH(DATE(AF$2,1,1),Value_Added!$A$1:$LI$1),FALSE)</f>
        <v>661.80286330000001</v>
      </c>
      <c r="AG1579" s="366">
        <f>+VLOOKUP($E1579,Value_Added!$1:$1048576,MATCH(DATE(AG$2,1,1),Value_Added!$A$1:$LI$1),FALSE)</f>
        <v>668.64932109999995</v>
      </c>
      <c r="AH1579" s="366">
        <f>+VLOOKUP($E1579,Value_Added!$1:$1048576,MATCH(DATE(AH$2,1,1),Value_Added!$A$1:$LI$1),FALSE)</f>
        <v>675.57522110000002</v>
      </c>
      <c r="AI1579" s="366">
        <f>+VLOOKUP($E1579,Value_Added!$1:$1048576,MATCH(DATE(AI$2,1,1),Value_Added!$A$1:$LI$1),FALSE)</f>
        <v>682.58836110000004</v>
      </c>
      <c r="AJ1579" s="366">
        <f>+VLOOKUP($E1579,Value_Added!$1:$1048576,MATCH(DATE(AJ$2,1,1),Value_Added!$A$1:$LI$1),FALSE)</f>
        <v>689.69919630000004</v>
      </c>
      <c r="AK1579" s="366">
        <f>+VLOOKUP($E1579,Value_Added!$1:$1048576,MATCH(DATE(AK$2,1,1),Value_Added!$A$1:$LI$1),FALSE)</f>
        <v>696.91654310000001</v>
      </c>
      <c r="AL1579" s="366">
        <f>+VLOOKUP($E1579,Value_Added!$1:$1048576,MATCH(DATE(AL$2,1,1),Value_Added!$A$1:$LI$1),FALSE)</f>
        <v>704.24659459999998</v>
      </c>
      <c r="AM1579" s="366">
        <f>+VLOOKUP($E1579,Value_Added!$1:$1048576,MATCH(DATE(AM$2,1,1),Value_Added!$A$1:$LI$1),FALSE)</f>
        <v>711.69303909999996</v>
      </c>
      <c r="AN1579" s="366">
        <f>+VLOOKUP($E1579,Value_Added!$1:$1048576,MATCH(DATE(AN$2,1,1),Value_Added!$A$1:$LI$1),FALSE)</f>
        <v>719.25756160000003</v>
      </c>
      <c r="AO1579" s="366">
        <f>+VLOOKUP($E1579,Value_Added!$1:$1048576,MATCH(DATE(AO$2,1,1),Value_Added!$A$1:$LI$1),FALSE)</f>
        <v>726.94044129999997</v>
      </c>
      <c r="AP1579" s="366">
        <f>+VLOOKUP($E1579,Value_Added!$1:$1048576,MATCH(DATE(AP$2,1,1),Value_Added!$A$1:$LI$1),FALSE)</f>
        <v>734.44937389999996</v>
      </c>
      <c r="AQ1579" s="366">
        <f>+VLOOKUP($E1579,Value_Added!$1:$1048576,MATCH(DATE(AQ$2,1,1),Value_Added!$A$1:$LI$1),FALSE)</f>
        <v>741.98232889999997</v>
      </c>
      <c r="AR1579" s="366">
        <f>+VLOOKUP($E1579,Value_Added!$1:$1048576,MATCH(DATE(AR$2,1,1),Value_Added!$A$1:$LI$1),FALSE)</f>
        <v>749.5774308</v>
      </c>
      <c r="AS1579" s="366">
        <f>+VLOOKUP($E1579,Value_Added!$1:$1048576,MATCH(DATE(AS$2,1,1),Value_Added!$A$1:$LI$1),FALSE)</f>
        <v>757.25129960000004</v>
      </c>
      <c r="AT1579" s="366">
        <f>+VLOOKUP($E1579,Value_Added!$1:$1048576,MATCH(DATE(AT$2,1,1),Value_Added!$A$1:$LI$1),FALSE)</f>
        <v>765.01409309999997</v>
      </c>
      <c r="AU1579" s="366">
        <f>+VLOOKUP($E1579,Value_Added!$1:$1048576,MATCH(DATE(AU$2,1,1),Value_Added!$A$1:$LI$1),FALSE)</f>
        <v>772.87315000000001</v>
      </c>
      <c r="AV1579" s="366">
        <f>+VLOOKUP($E1579,Value_Added!$1:$1048576,MATCH(DATE(AV$2,1,1),Value_Added!$A$1:$LI$1),FALSE)</f>
        <v>780.83396370000003</v>
      </c>
      <c r="AW1579" s="366">
        <f>+VLOOKUP($E1579,Value_Added!$1:$1048576,MATCH(DATE(AW$2,1,1),Value_Added!$A$1:$LI$1),FALSE)</f>
        <v>788.9005128</v>
      </c>
      <c r="AX1579" s="366">
        <f>+VLOOKUP($E1579,Value_Added!$1:$1048576,MATCH(DATE(AX$2,1,1),Value_Added!$A$1:$LI$1),FALSE)</f>
        <v>797.07549649999999</v>
      </c>
      <c r="AY1579" s="366">
        <f>+VLOOKUP($E1579,Value_Added!$1:$1048576,MATCH(DATE(AY$2,1,1),Value_Added!$A$1:$LI$1),FALSE)</f>
        <v>805.36066070000004</v>
      </c>
      <c r="AZ1579" s="366">
        <f>+VLOOKUP($E1579,Value_Added!$1:$1048576,MATCH(DATE(AZ$2,1,1),Value_Added!$A$1:$LI$1),FALSE)</f>
        <v>813.78315710000004</v>
      </c>
      <c r="BA1579" s="366">
        <f>+VLOOKUP($E1579,Value_Added!$1:$1048576,MATCH(DATE(BA$2,1,1),Value_Added!$A$1:$LI$1),FALSE)</f>
        <v>822.32577060000006</v>
      </c>
      <c r="BB1579" s="366">
        <f>+VLOOKUP($E1579,Value_Added!$1:$1048576,MATCH(DATE(BB$2,1,1),Value_Added!$A$1:$LI$1),FALSE)</f>
        <v>830.98579559999996</v>
      </c>
      <c r="BC1579" s="366">
        <f>+VLOOKUP($E1579,Value_Added!$1:$1048576,MATCH(DATE(BC$2,1,1),Value_Added!$A$1:$LI$1),FALSE)</f>
        <v>839.76254960000006</v>
      </c>
      <c r="BD1579" s="366">
        <f>+VLOOKUP($E1579,Value_Added!$1:$1048576,MATCH(DATE(BD$2,1,1),Value_Added!$A$1:$LI$1),FALSE)</f>
        <v>848.65613299999995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40626.97135</v>
      </c>
      <c r="G1580" s="314">
        <f>+VLOOKUP($E1580,Value_Added!$1:$1048576,MATCH(DATE(G$2,1,1),Value_Added!$A$1:$LI$1),FALSE)</f>
        <v>40904.786139999997</v>
      </c>
      <c r="H1580" s="314">
        <f>+VLOOKUP($E1580,Value_Added!$1:$1048576,MATCH(DATE(H$2,1,1),Value_Added!$A$1:$LI$1),FALSE)</f>
        <v>41144.456480000001</v>
      </c>
      <c r="I1580" s="314">
        <f>+VLOOKUP($E1580,Value_Added!$1:$1048576,MATCH(DATE(I$2,1,1),Value_Added!$A$1:$LI$1),FALSE)</f>
        <v>41396.19543</v>
      </c>
      <c r="J1580" s="314">
        <f>+VLOOKUP($E1580,Value_Added!$1:$1048576,MATCH(DATE(J$2,1,1),Value_Added!$A$1:$LI$1),FALSE)</f>
        <v>41680.489589999997</v>
      </c>
      <c r="K1580" s="314">
        <f>+VLOOKUP($E1580,Value_Added!$1:$1048576,MATCH(DATE(K$2,1,1),Value_Added!$A$1:$LI$1),FALSE)</f>
        <v>42001.928099999997</v>
      </c>
      <c r="L1580" s="314">
        <f>+VLOOKUP($E1580,Value_Added!$1:$1048576,MATCH(DATE(L$2,1,1),Value_Added!$A$1:$LI$1),FALSE)</f>
        <v>42336.546779999997</v>
      </c>
      <c r="M1580" s="314">
        <f>+VLOOKUP($E1580,Value_Added!$1:$1048576,MATCH(DATE(M$2,1,1),Value_Added!$A$1:$LI$1),FALSE)</f>
        <v>42693.18722</v>
      </c>
      <c r="N1580" s="314">
        <f>+VLOOKUP($E1580,Value_Added!$1:$1048576,MATCH(DATE(N$2,1,1),Value_Added!$A$1:$LI$1),FALSE)</f>
        <v>43070.159809999997</v>
      </c>
      <c r="O1580" s="314">
        <f>+VLOOKUP($E1580,Value_Added!$1:$1048576,MATCH(DATE(O$2,1,1),Value_Added!$A$1:$LI$1),FALSE)</f>
        <v>43463.738859999998</v>
      </c>
      <c r="P1580" s="314">
        <f>+VLOOKUP($E1580,Value_Added!$1:$1048576,MATCH(DATE(P$2,1,1),Value_Added!$A$1:$LI$1),FALSE)</f>
        <v>43908.50215</v>
      </c>
      <c r="Q1580" s="314">
        <f>+VLOOKUP($E1580,Value_Added!$1:$1048576,MATCH(DATE(Q$2,1,1),Value_Added!$A$1:$LI$1),FALSE)</f>
        <v>44338.452409999998</v>
      </c>
      <c r="R1580" s="314">
        <f>+VLOOKUP($E1580,Value_Added!$1:$1048576,MATCH(DATE(R$2,1,1),Value_Added!$A$1:$LI$1),FALSE)</f>
        <v>44767.723660000003</v>
      </c>
      <c r="S1580" s="314">
        <f>+VLOOKUP($E1580,Value_Added!$1:$1048576,MATCH(DATE(S$2,1,1),Value_Added!$A$1:$LI$1),FALSE)</f>
        <v>45197.165840000001</v>
      </c>
      <c r="T1580" s="314">
        <f>+VLOOKUP($E1580,Value_Added!$1:$1048576,MATCH(DATE(T$2,1,1),Value_Added!$A$1:$LI$1),FALSE)</f>
        <v>45626.220959999999</v>
      </c>
      <c r="U1580" s="314">
        <f>+VLOOKUP($E1580,Value_Added!$1:$1048576,MATCH(DATE(U$2,1,1),Value_Added!$A$1:$LI$1),FALSE)</f>
        <v>46054.372860000003</v>
      </c>
      <c r="V1580" s="314">
        <f>+VLOOKUP($E1580,Value_Added!$1:$1048576,MATCH(DATE(V$2,1,1),Value_Added!$A$1:$LI$1),FALSE)</f>
        <v>46481.548089999997</v>
      </c>
      <c r="W1580" s="314">
        <f>+VLOOKUP($E1580,Value_Added!$1:$1048576,MATCH(DATE(W$2,1,1),Value_Added!$A$1:$LI$1),FALSE)</f>
        <v>46908.144460000003</v>
      </c>
      <c r="X1580" s="314">
        <f>+VLOOKUP($E1580,Value_Added!$1:$1048576,MATCH(DATE(X$2,1,1),Value_Added!$A$1:$LI$1),FALSE)</f>
        <v>47334.92697</v>
      </c>
      <c r="Y1580" s="314">
        <f>+VLOOKUP($E1580,Value_Added!$1:$1048576,MATCH(DATE(Y$2,1,1),Value_Added!$A$1:$LI$1),FALSE)</f>
        <v>47762.891490000002</v>
      </c>
      <c r="Z1580" s="314">
        <f>+VLOOKUP($E1580,Value_Added!$1:$1048576,MATCH(DATE(Z$2,1,1),Value_Added!$A$1:$LI$1),FALSE)</f>
        <v>48164.882969999999</v>
      </c>
      <c r="AA1580" s="314">
        <f>+VLOOKUP($E1580,Value_Added!$1:$1048576,MATCH(DATE(AA$2,1,1),Value_Added!$A$1:$LI$1),FALSE)</f>
        <v>48587.867599999998</v>
      </c>
      <c r="AB1580" s="314">
        <f>+VLOOKUP($E1580,Value_Added!$1:$1048576,MATCH(DATE(AB$2,1,1),Value_Added!$A$1:$LI$1),FALSE)</f>
        <v>49019.876810000002</v>
      </c>
      <c r="AC1580" s="314">
        <f>+VLOOKUP($E1580,Value_Added!$1:$1048576,MATCH(DATE(AC$2,1,1),Value_Added!$A$1:$LI$1),FALSE)</f>
        <v>49459.62096</v>
      </c>
      <c r="AD1580" s="314">
        <f>+VLOOKUP($E1580,Value_Added!$1:$1048576,MATCH(DATE(AD$2,1,1),Value_Added!$A$1:$LI$1),FALSE)</f>
        <v>49907.211909999998</v>
      </c>
      <c r="AE1580" s="314">
        <f>+VLOOKUP($E1580,Value_Added!$1:$1048576,MATCH(DATE(AE$2,1,1),Value_Added!$A$1:$LI$1),FALSE)</f>
        <v>50282.330520000003</v>
      </c>
      <c r="AF1580" s="314">
        <f>+VLOOKUP($E1580,Value_Added!$1:$1048576,MATCH(DATE(AF$2,1,1),Value_Added!$A$1:$LI$1),FALSE)</f>
        <v>50678.419849999998</v>
      </c>
      <c r="AG1580" s="314">
        <f>+VLOOKUP($E1580,Value_Added!$1:$1048576,MATCH(DATE(AG$2,1,1),Value_Added!$A$1:$LI$1),FALSE)</f>
        <v>51081.552519999997</v>
      </c>
      <c r="AH1580" s="314">
        <f>+VLOOKUP($E1580,Value_Added!$1:$1048576,MATCH(DATE(AH$2,1,1),Value_Added!$A$1:$LI$1),FALSE)</f>
        <v>51491.49181</v>
      </c>
      <c r="AI1580" s="314">
        <f>+VLOOKUP($E1580,Value_Added!$1:$1048576,MATCH(DATE(AI$2,1,1),Value_Added!$A$1:$LI$1),FALSE)</f>
        <v>51909.266409999997</v>
      </c>
      <c r="AJ1580" s="314">
        <f>+VLOOKUP($E1580,Value_Added!$1:$1048576,MATCH(DATE(AJ$2,1,1),Value_Added!$A$1:$LI$1),FALSE)</f>
        <v>52336.041579999997</v>
      </c>
      <c r="AK1580" s="314">
        <f>+VLOOKUP($E1580,Value_Added!$1:$1048576,MATCH(DATE(AK$2,1,1),Value_Added!$A$1:$LI$1),FALSE)</f>
        <v>52772.758990000002</v>
      </c>
      <c r="AL1580" s="314">
        <f>+VLOOKUP($E1580,Value_Added!$1:$1048576,MATCH(DATE(AL$2,1,1),Value_Added!$A$1:$LI$1),FALSE)</f>
        <v>53220.025280000002</v>
      </c>
      <c r="AM1580" s="314">
        <f>+VLOOKUP($E1580,Value_Added!$1:$1048576,MATCH(DATE(AM$2,1,1),Value_Added!$A$1:$LI$1),FALSE)</f>
        <v>53678.112090000002</v>
      </c>
      <c r="AN1580" s="314">
        <f>+VLOOKUP($E1580,Value_Added!$1:$1048576,MATCH(DATE(AN$2,1,1),Value_Added!$A$1:$LI$1),FALSE)</f>
        <v>54146.996440000003</v>
      </c>
      <c r="AO1580" s="314">
        <f>+VLOOKUP($E1580,Value_Added!$1:$1048576,MATCH(DATE(AO$2,1,1),Value_Added!$A$1:$LI$1),FALSE)</f>
        <v>54626.42841</v>
      </c>
      <c r="AP1580" s="314">
        <f>+VLOOKUP($E1580,Value_Added!$1:$1048576,MATCH(DATE(AP$2,1,1),Value_Added!$A$1:$LI$1),FALSE)</f>
        <v>55096.937610000001</v>
      </c>
      <c r="AQ1580" s="314">
        <f>+VLOOKUP($E1580,Value_Added!$1:$1048576,MATCH(DATE(AQ$2,1,1),Value_Added!$A$1:$LI$1),FALSE)</f>
        <v>55570.110659999998</v>
      </c>
      <c r="AR1580" s="314">
        <f>+VLOOKUP($E1580,Value_Added!$1:$1048576,MATCH(DATE(AR$2,1,1),Value_Added!$A$1:$LI$1),FALSE)</f>
        <v>56048.395069999999</v>
      </c>
      <c r="AS1580" s="314">
        <f>+VLOOKUP($E1580,Value_Added!$1:$1048576,MATCH(DATE(AS$2,1,1),Value_Added!$A$1:$LI$1),FALSE)</f>
        <v>56532.859279999997</v>
      </c>
      <c r="AT1580" s="314">
        <f>+VLOOKUP($E1580,Value_Added!$1:$1048576,MATCH(DATE(AT$2,1,1),Value_Added!$A$1:$LI$1),FALSE)</f>
        <v>57024.177660000001</v>
      </c>
      <c r="AU1580" s="314">
        <f>+VLOOKUP($E1580,Value_Added!$1:$1048576,MATCH(DATE(AU$2,1,1),Value_Added!$A$1:$LI$1),FALSE)</f>
        <v>57522.878989999997</v>
      </c>
      <c r="AV1580" s="314">
        <f>+VLOOKUP($E1580,Value_Added!$1:$1048576,MATCH(DATE(AV$2,1,1),Value_Added!$A$1:$LI$1),FALSE)</f>
        <v>58029.395450000004</v>
      </c>
      <c r="AW1580" s="314">
        <f>+VLOOKUP($E1580,Value_Added!$1:$1048576,MATCH(DATE(AW$2,1,1),Value_Added!$A$1:$LI$1),FALSE)</f>
        <v>58544.0599</v>
      </c>
      <c r="AX1580" s="314">
        <f>+VLOOKUP($E1580,Value_Added!$1:$1048576,MATCH(DATE(AX$2,1,1),Value_Added!$A$1:$LI$1),FALSE)</f>
        <v>59067.100189999997</v>
      </c>
      <c r="AY1580" s="314">
        <f>+VLOOKUP($E1580,Value_Added!$1:$1048576,MATCH(DATE(AY$2,1,1),Value_Added!$A$1:$LI$1),FALSE)</f>
        <v>59598.653899999998</v>
      </c>
      <c r="AZ1580" s="314">
        <f>+VLOOKUP($E1580,Value_Added!$1:$1048576,MATCH(DATE(AZ$2,1,1),Value_Added!$A$1:$LI$1),FALSE)</f>
        <v>60140.487379999999</v>
      </c>
      <c r="BA1580" s="314">
        <f>+VLOOKUP($E1580,Value_Added!$1:$1048576,MATCH(DATE(BA$2,1,1),Value_Added!$A$1:$LI$1),FALSE)</f>
        <v>60691.537369999998</v>
      </c>
      <c r="BB1580" s="314">
        <f>+VLOOKUP($E1580,Value_Added!$1:$1048576,MATCH(DATE(BB$2,1,1),Value_Added!$A$1:$LI$1),FALSE)</f>
        <v>61251.552539999997</v>
      </c>
      <c r="BC1580" s="314">
        <f>+VLOOKUP($E1580,Value_Added!$1:$1048576,MATCH(DATE(BC$2,1,1),Value_Added!$A$1:$LI$1),FALSE)</f>
        <v>61820.4058</v>
      </c>
      <c r="BD1580" s="314">
        <f>+VLOOKUP($E1580,Value_Added!$1:$1048576,MATCH(DATE(BD$2,1,1),Value_Added!$A$1:$LI$1),FALSE)</f>
        <v>62398.027390000003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40880.634129999999</v>
      </c>
      <c r="G1581" s="366">
        <f>+VLOOKUP($E1581,Value_Added!$1:$1048576,MATCH(DATE(G$2,1,1),Value_Added!$A$1:$LI$1),FALSE)</f>
        <v>41157.459459999998</v>
      </c>
      <c r="H1581" s="366">
        <f>+VLOOKUP($E1581,Value_Added!$1:$1048576,MATCH(DATE(H$2,1,1),Value_Added!$A$1:$LI$1),FALSE)</f>
        <v>41381.527090000003</v>
      </c>
      <c r="I1581" s="366">
        <f>+VLOOKUP($E1581,Value_Added!$1:$1048576,MATCH(DATE(I$2,1,1),Value_Added!$A$1:$LI$1),FALSE)</f>
        <v>41613.559820000002</v>
      </c>
      <c r="J1581" s="366">
        <f>+VLOOKUP($E1581,Value_Added!$1:$1048576,MATCH(DATE(J$2,1,1),Value_Added!$A$1:$LI$1),FALSE)</f>
        <v>41879.018470000003</v>
      </c>
      <c r="K1581" s="366">
        <f>+VLOOKUP($E1581,Value_Added!$1:$1048576,MATCH(DATE(K$2,1,1),Value_Added!$A$1:$LI$1),FALSE)</f>
        <v>42184.28054</v>
      </c>
      <c r="L1581" s="366">
        <f>+VLOOKUP($E1581,Value_Added!$1:$1048576,MATCH(DATE(L$2,1,1),Value_Added!$A$1:$LI$1),FALSE)</f>
        <v>42507.608789999998</v>
      </c>
      <c r="M1581" s="366">
        <f>+VLOOKUP($E1581,Value_Added!$1:$1048576,MATCH(DATE(M$2,1,1),Value_Added!$A$1:$LI$1),FALSE)</f>
        <v>42855.21787</v>
      </c>
      <c r="N1581" s="366">
        <f>+VLOOKUP($E1581,Value_Added!$1:$1048576,MATCH(DATE(N$2,1,1),Value_Added!$A$1:$LI$1),FALSE)</f>
        <v>43224.884080000003</v>
      </c>
      <c r="O1581" s="366">
        <f>+VLOOKUP($E1581,Value_Added!$1:$1048576,MATCH(DATE(O$2,1,1),Value_Added!$A$1:$LI$1),FALSE)</f>
        <v>43612.413999999997</v>
      </c>
      <c r="P1581" s="366">
        <f>+VLOOKUP($E1581,Value_Added!$1:$1048576,MATCH(DATE(P$2,1,1),Value_Added!$A$1:$LI$1),FALSE)</f>
        <v>44048.644260000001</v>
      </c>
      <c r="Q1581" s="366">
        <f>+VLOOKUP($E1581,Value_Added!$1:$1048576,MATCH(DATE(Q$2,1,1),Value_Added!$A$1:$LI$1),FALSE)</f>
        <v>44474.387430000002</v>
      </c>
      <c r="R1581" s="366">
        <f>+VLOOKUP($E1581,Value_Added!$1:$1048576,MATCH(DATE(R$2,1,1),Value_Added!$A$1:$LI$1),FALSE)</f>
        <v>44899.576390000002</v>
      </c>
      <c r="S1581" s="366">
        <f>+VLOOKUP($E1581,Value_Added!$1:$1048576,MATCH(DATE(S$2,1,1),Value_Added!$A$1:$LI$1),FALSE)</f>
        <v>45324.818910000002</v>
      </c>
      <c r="T1581" s="366">
        <f>+VLOOKUP($E1581,Value_Added!$1:$1048576,MATCH(DATE(T$2,1,1),Value_Added!$A$1:$LI$1),FALSE)</f>
        <v>45749.502890000003</v>
      </c>
      <c r="U1581" s="366">
        <f>+VLOOKUP($E1581,Value_Added!$1:$1048576,MATCH(DATE(U$2,1,1),Value_Added!$A$1:$LI$1),FALSE)</f>
        <v>46173.087019999999</v>
      </c>
      <c r="V1581" s="366">
        <f>+VLOOKUP($E1581,Value_Added!$1:$1048576,MATCH(DATE(V$2,1,1),Value_Added!$A$1:$LI$1),FALSE)</f>
        <v>46595.507279999998</v>
      </c>
      <c r="W1581" s="366">
        <f>+VLOOKUP($E1581,Value_Added!$1:$1048576,MATCH(DATE(W$2,1,1),Value_Added!$A$1:$LI$1),FALSE)</f>
        <v>47017.204989999998</v>
      </c>
      <c r="X1581" s="366">
        <f>+VLOOKUP($E1581,Value_Added!$1:$1048576,MATCH(DATE(X$2,1,1),Value_Added!$A$1:$LI$1),FALSE)</f>
        <v>47439.013070000001</v>
      </c>
      <c r="Y1581" s="366">
        <f>+VLOOKUP($E1581,Value_Added!$1:$1048576,MATCH(DATE(Y$2,1,1),Value_Added!$A$1:$LI$1),FALSE)</f>
        <v>47862.008430000002</v>
      </c>
      <c r="Z1581" s="366">
        <f>+VLOOKUP($E1581,Value_Added!$1:$1048576,MATCH(DATE(Z$2,1,1),Value_Added!$A$1:$LI$1),FALSE)</f>
        <v>48261.317609999998</v>
      </c>
      <c r="AA1581" s="366">
        <f>+VLOOKUP($E1581,Value_Added!$1:$1048576,MATCH(DATE(AA$2,1,1),Value_Added!$A$1:$LI$1),FALSE)</f>
        <v>48679.122479999998</v>
      </c>
      <c r="AB1581" s="366">
        <f>+VLOOKUP($E1581,Value_Added!$1:$1048576,MATCH(DATE(AB$2,1,1),Value_Added!$A$1:$LI$1),FALSE)</f>
        <v>49106.349710000002</v>
      </c>
      <c r="AC1581" s="366">
        <f>+VLOOKUP($E1581,Value_Added!$1:$1048576,MATCH(DATE(AC$2,1,1),Value_Added!$A$1:$LI$1),FALSE)</f>
        <v>49541.762799999997</v>
      </c>
      <c r="AD1581" s="366">
        <f>+VLOOKUP($E1581,Value_Added!$1:$1048576,MATCH(DATE(AD$2,1,1),Value_Added!$A$1:$LI$1),FALSE)</f>
        <v>49985.473740000001</v>
      </c>
      <c r="AE1581" s="366">
        <f>+VLOOKUP($E1581,Value_Added!$1:$1048576,MATCH(DATE(AE$2,1,1),Value_Added!$A$1:$LI$1),FALSE)</f>
        <v>50363.207820000003</v>
      </c>
      <c r="AF1581" s="366">
        <f>+VLOOKUP($E1581,Value_Added!$1:$1048576,MATCH(DATE(AF$2,1,1),Value_Added!$A$1:$LI$1),FALSE)</f>
        <v>50757.759489999997</v>
      </c>
      <c r="AG1581" s="366">
        <f>+VLOOKUP($E1581,Value_Added!$1:$1048576,MATCH(DATE(AG$2,1,1),Value_Added!$A$1:$LI$1),FALSE)</f>
        <v>51159.695299999999</v>
      </c>
      <c r="AH1581" s="366">
        <f>+VLOOKUP($E1581,Value_Added!$1:$1048576,MATCH(DATE(AH$2,1,1),Value_Added!$A$1:$LI$1),FALSE)</f>
        <v>51568.92727</v>
      </c>
      <c r="AI1581" s="366">
        <f>+VLOOKUP($E1581,Value_Added!$1:$1048576,MATCH(DATE(AI$2,1,1),Value_Added!$A$1:$LI$1),FALSE)</f>
        <v>51986.512790000001</v>
      </c>
      <c r="AJ1581" s="366">
        <f>+VLOOKUP($E1581,Value_Added!$1:$1048576,MATCH(DATE(AJ$2,1,1),Value_Added!$A$1:$LI$1),FALSE)</f>
        <v>52413.66893</v>
      </c>
      <c r="AK1581" s="366">
        <f>+VLOOKUP($E1581,Value_Added!$1:$1048576,MATCH(DATE(AK$2,1,1),Value_Added!$A$1:$LI$1),FALSE)</f>
        <v>52851.387219999997</v>
      </c>
      <c r="AL1581" s="366">
        <f>+VLOOKUP($E1581,Value_Added!$1:$1048576,MATCH(DATE(AL$2,1,1),Value_Added!$A$1:$LI$1),FALSE)</f>
        <v>53300.30618</v>
      </c>
      <c r="AM1581" s="366">
        <f>+VLOOKUP($E1581,Value_Added!$1:$1048576,MATCH(DATE(AM$2,1,1),Value_Added!$A$1:$LI$1),FALSE)</f>
        <v>53760.707710000002</v>
      </c>
      <c r="AN1581" s="366">
        <f>+VLOOKUP($E1581,Value_Added!$1:$1048576,MATCH(DATE(AN$2,1,1),Value_Added!$A$1:$LI$1),FALSE)</f>
        <v>54232.559699999998</v>
      </c>
      <c r="AO1581" s="366">
        <f>+VLOOKUP($E1581,Value_Added!$1:$1048576,MATCH(DATE(AO$2,1,1),Value_Added!$A$1:$LI$1),FALSE)</f>
        <v>54715.587930000002</v>
      </c>
      <c r="AP1581" s="366">
        <f>+VLOOKUP($E1581,Value_Added!$1:$1048576,MATCH(DATE(AP$2,1,1),Value_Added!$A$1:$LI$1),FALSE)</f>
        <v>55191.571580000003</v>
      </c>
      <c r="AQ1581" s="366">
        <f>+VLOOKUP($E1581,Value_Added!$1:$1048576,MATCH(DATE(AQ$2,1,1),Value_Added!$A$1:$LI$1),FALSE)</f>
        <v>55670.378750000003</v>
      </c>
      <c r="AR1581" s="366">
        <f>+VLOOKUP($E1581,Value_Added!$1:$1048576,MATCH(DATE(AR$2,1,1),Value_Added!$A$1:$LI$1),FALSE)</f>
        <v>56154.58322</v>
      </c>
      <c r="AS1581" s="366">
        <f>+VLOOKUP($E1581,Value_Added!$1:$1048576,MATCH(DATE(AS$2,1,1),Value_Added!$A$1:$LI$1),FALSE)</f>
        <v>56645.328410000002</v>
      </c>
      <c r="AT1581" s="366">
        <f>+VLOOKUP($E1581,Value_Added!$1:$1048576,MATCH(DATE(AT$2,1,1),Value_Added!$A$1:$LI$1),FALSE)</f>
        <v>57143.321810000001</v>
      </c>
      <c r="AU1581" s="366">
        <f>+VLOOKUP($E1581,Value_Added!$1:$1048576,MATCH(DATE(AU$2,1,1),Value_Added!$A$1:$LI$1),FALSE)</f>
        <v>57649.113850000002</v>
      </c>
      <c r="AV1581" s="366">
        <f>+VLOOKUP($E1581,Value_Added!$1:$1048576,MATCH(DATE(AV$2,1,1),Value_Added!$A$1:$LI$1),FALSE)</f>
        <v>58163.154600000002</v>
      </c>
      <c r="AW1581" s="366">
        <f>+VLOOKUP($E1581,Value_Added!$1:$1048576,MATCH(DATE(AW$2,1,1),Value_Added!$A$1:$LI$1),FALSE)</f>
        <v>58685.792430000001</v>
      </c>
      <c r="AX1581" s="366">
        <f>+VLOOKUP($E1581,Value_Added!$1:$1048576,MATCH(DATE(AX$2,1,1),Value_Added!$A$1:$LI$1),FALSE)</f>
        <v>59217.269529999998</v>
      </c>
      <c r="AY1581" s="366">
        <f>+VLOOKUP($E1581,Value_Added!$1:$1048576,MATCH(DATE(AY$2,1,1),Value_Added!$A$1:$LI$1),FALSE)</f>
        <v>59757.729850000003</v>
      </c>
      <c r="AZ1581" s="366">
        <f>+VLOOKUP($E1581,Value_Added!$1:$1048576,MATCH(DATE(AZ$2,1,1),Value_Added!$A$1:$LI$1),FALSE)</f>
        <v>60308.836009999999</v>
      </c>
      <c r="BA1581" s="366">
        <f>+VLOOKUP($E1581,Value_Added!$1:$1048576,MATCH(DATE(BA$2,1,1),Value_Added!$A$1:$LI$1),FALSE)</f>
        <v>60869.666039999996</v>
      </c>
      <c r="BB1581" s="366">
        <f>+VLOOKUP($E1581,Value_Added!$1:$1048576,MATCH(DATE(BB$2,1,1),Value_Added!$A$1:$LI$1),FALSE)</f>
        <v>61439.945529999997</v>
      </c>
      <c r="BC1581" s="366">
        <f>+VLOOKUP($E1581,Value_Added!$1:$1048576,MATCH(DATE(BC$2,1,1),Value_Added!$A$1:$LI$1),FALSE)</f>
        <v>62019.531840000003</v>
      </c>
      <c r="BD1581" s="366">
        <f>+VLOOKUP($E1581,Value_Added!$1:$1048576,MATCH(DATE(BD$2,1,1),Value_Added!$A$1:$LI$1),FALSE)</f>
        <v>62608.345719999998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382.43577620000002</v>
      </c>
      <c r="G1582" s="366">
        <f>+VLOOKUP($E1582,Value_Added!$1:$1048576,MATCH(DATE(G$2,1,1),Value_Added!$A$1:$LI$1),FALSE)</f>
        <v>384.80061480000001</v>
      </c>
      <c r="H1582" s="366">
        <f>+VLOOKUP($E1582,Value_Added!$1:$1048576,MATCH(DATE(H$2,1,1),Value_Added!$A$1:$LI$1),FALSE)</f>
        <v>386.8744982</v>
      </c>
      <c r="I1582" s="366">
        <f>+VLOOKUP($E1582,Value_Added!$1:$1048576,MATCH(DATE(I$2,1,1),Value_Added!$A$1:$LI$1),FALSE)</f>
        <v>389.10535149999998</v>
      </c>
      <c r="J1582" s="366">
        <f>+VLOOKUP($E1582,Value_Added!$1:$1048576,MATCH(DATE(J$2,1,1),Value_Added!$A$1:$LI$1),FALSE)</f>
        <v>391.66448339999999</v>
      </c>
      <c r="K1582" s="366">
        <f>+VLOOKUP($E1582,Value_Added!$1:$1048576,MATCH(DATE(K$2,1,1),Value_Added!$A$1:$LI$1),FALSE)</f>
        <v>394.58302950000001</v>
      </c>
      <c r="L1582" s="366">
        <f>+VLOOKUP($E1582,Value_Added!$1:$1048576,MATCH(DATE(L$2,1,1),Value_Added!$A$1:$LI$1),FALSE)</f>
        <v>397.63169729999998</v>
      </c>
      <c r="M1582" s="366">
        <f>+VLOOKUP($E1582,Value_Added!$1:$1048576,MATCH(DATE(M$2,1,1),Value_Added!$A$1:$LI$1),FALSE)</f>
        <v>400.90327810000002</v>
      </c>
      <c r="N1582" s="366">
        <f>+VLOOKUP($E1582,Value_Added!$1:$1048576,MATCH(DATE(N$2,1,1),Value_Added!$A$1:$LI$1),FALSE)</f>
        <v>404.3731252</v>
      </c>
      <c r="O1582" s="366">
        <f>+VLOOKUP($E1582,Value_Added!$1:$1048576,MATCH(DATE(O$2,1,1),Value_Added!$A$1:$LI$1),FALSE)</f>
        <v>408.00192179999999</v>
      </c>
      <c r="P1582" s="366">
        <f>+VLOOKUP($E1582,Value_Added!$1:$1048576,MATCH(DATE(P$2,1,1),Value_Added!$A$1:$LI$1),FALSE)</f>
        <v>412.11359759999999</v>
      </c>
      <c r="Q1582" s="366">
        <f>+VLOOKUP($E1582,Value_Added!$1:$1048576,MATCH(DATE(Q$2,1,1),Value_Added!$A$1:$LI$1),FALSE)</f>
        <v>416.064504</v>
      </c>
      <c r="R1582" s="366">
        <f>+VLOOKUP($E1582,Value_Added!$1:$1048576,MATCH(DATE(R$2,1,1),Value_Added!$A$1:$LI$1),FALSE)</f>
        <v>420.02239309999999</v>
      </c>
      <c r="S1582" s="366">
        <f>+VLOOKUP($E1582,Value_Added!$1:$1048576,MATCH(DATE(S$2,1,1),Value_Added!$A$1:$LI$1),FALSE)</f>
        <v>423.9875897</v>
      </c>
      <c r="T1582" s="366">
        <f>+VLOOKUP($E1582,Value_Added!$1:$1048576,MATCH(DATE(T$2,1,1),Value_Added!$A$1:$LI$1),FALSE)</f>
        <v>427.95093229999998</v>
      </c>
      <c r="U1582" s="366">
        <f>+VLOOKUP($E1582,Value_Added!$1:$1048576,MATCH(DATE(U$2,1,1),Value_Added!$A$1:$LI$1),FALSE)</f>
        <v>431.90624179999998</v>
      </c>
      <c r="V1582" s="366">
        <f>+VLOOKUP($E1582,Value_Added!$1:$1048576,MATCH(DATE(V$2,1,1),Value_Added!$A$1:$LI$1),FALSE)</f>
        <v>435.85269110000002</v>
      </c>
      <c r="W1582" s="366">
        <f>+VLOOKUP($E1582,Value_Added!$1:$1048576,MATCH(DATE(W$2,1,1),Value_Added!$A$1:$LI$1),FALSE)</f>
        <v>439.79433829999999</v>
      </c>
      <c r="X1582" s="366">
        <f>+VLOOKUP($E1582,Value_Added!$1:$1048576,MATCH(DATE(X$2,1,1),Value_Added!$A$1:$LI$1),FALSE)</f>
        <v>443.7388201</v>
      </c>
      <c r="Y1582" s="366">
        <f>+VLOOKUP($E1582,Value_Added!$1:$1048576,MATCH(DATE(Y$2,1,1),Value_Added!$A$1:$LI$1),FALSE)</f>
        <v>447.69594160000003</v>
      </c>
      <c r="Z1582" s="366">
        <f>+VLOOKUP($E1582,Value_Added!$1:$1048576,MATCH(DATE(Z$2,1,1),Value_Added!$A$1:$LI$1),FALSE)</f>
        <v>451.407962</v>
      </c>
      <c r="AA1582" s="366">
        <f>+VLOOKUP($E1582,Value_Added!$1:$1048576,MATCH(DATE(AA$2,1,1),Value_Added!$A$1:$LI$1),FALSE)</f>
        <v>455.33737439999999</v>
      </c>
      <c r="AB1582" s="366">
        <f>+VLOOKUP($E1582,Value_Added!$1:$1048576,MATCH(DATE(AB$2,1,1),Value_Added!$A$1:$LI$1),FALSE)</f>
        <v>459.3445524</v>
      </c>
      <c r="AC1582" s="366">
        <f>+VLOOKUP($E1582,Value_Added!$1:$1048576,MATCH(DATE(AC$2,1,1),Value_Added!$A$1:$LI$1),FALSE)</f>
        <v>463.42323160000001</v>
      </c>
      <c r="AD1582" s="366">
        <f>+VLOOKUP($E1582,Value_Added!$1:$1048576,MATCH(DATE(AD$2,1,1),Value_Added!$A$1:$LI$1),FALSE)</f>
        <v>467.57757049999998</v>
      </c>
      <c r="AE1582" s="366">
        <f>+VLOOKUP($E1582,Value_Added!$1:$1048576,MATCH(DATE(AE$2,1,1),Value_Added!$A$1:$LI$1),FALSE)</f>
        <v>471.04299939999999</v>
      </c>
      <c r="AF1582" s="366">
        <f>+VLOOKUP($E1582,Value_Added!$1:$1048576,MATCH(DATE(AF$2,1,1),Value_Added!$A$1:$LI$1),FALSE)</f>
        <v>474.75664979999999</v>
      </c>
      <c r="AG1582" s="366">
        <f>+VLOOKUP($E1582,Value_Added!$1:$1048576,MATCH(DATE(AG$2,1,1),Value_Added!$A$1:$LI$1),FALSE)</f>
        <v>478.53246899999999</v>
      </c>
      <c r="AH1582" s="366">
        <f>+VLOOKUP($E1582,Value_Added!$1:$1048576,MATCH(DATE(AH$2,1,1),Value_Added!$A$1:$LI$1),FALSE)</f>
        <v>482.37153899999998</v>
      </c>
      <c r="AI1582" s="366">
        <f>+VLOOKUP($E1582,Value_Added!$1:$1048576,MATCH(DATE(AI$2,1,1),Value_Added!$A$1:$LI$1),FALSE)</f>
        <v>486.28632370000003</v>
      </c>
      <c r="AJ1582" s="366">
        <f>+VLOOKUP($E1582,Value_Added!$1:$1048576,MATCH(DATE(AJ$2,1,1),Value_Added!$A$1:$LI$1),FALSE)</f>
        <v>490.28921430000003</v>
      </c>
      <c r="AK1582" s="366">
        <f>+VLOOKUP($E1582,Value_Added!$1:$1048576,MATCH(DATE(AK$2,1,1),Value_Added!$A$1:$LI$1),FALSE)</f>
        <v>494.38971670000001</v>
      </c>
      <c r="AL1582" s="366">
        <f>+VLOOKUP($E1582,Value_Added!$1:$1048576,MATCH(DATE(AL$2,1,1),Value_Added!$A$1:$LI$1),FALSE)</f>
        <v>498.5937854</v>
      </c>
      <c r="AM1582" s="366">
        <f>+VLOOKUP($E1582,Value_Added!$1:$1048576,MATCH(DATE(AM$2,1,1),Value_Added!$A$1:$LI$1),FALSE)</f>
        <v>502.90402230000001</v>
      </c>
      <c r="AN1582" s="366">
        <f>+VLOOKUP($E1582,Value_Added!$1:$1048576,MATCH(DATE(AN$2,1,1),Value_Added!$A$1:$LI$1),FALSE)</f>
        <v>507.32014529999998</v>
      </c>
      <c r="AO1582" s="366">
        <f>+VLOOKUP($E1582,Value_Added!$1:$1048576,MATCH(DATE(AO$2,1,1),Value_Added!$A$1:$LI$1),FALSE)</f>
        <v>511.83968049999999</v>
      </c>
      <c r="AP1582" s="366">
        <f>+VLOOKUP($E1582,Value_Added!$1:$1048576,MATCH(DATE(AP$2,1,1),Value_Added!$A$1:$LI$1),FALSE)</f>
        <v>516.27545299999997</v>
      </c>
      <c r="AQ1582" s="366">
        <f>+VLOOKUP($E1582,Value_Added!$1:$1048576,MATCH(DATE(AQ$2,1,1),Value_Added!$A$1:$LI$1),FALSE)</f>
        <v>520.74988940000003</v>
      </c>
      <c r="AR1582" s="366">
        <f>+VLOOKUP($E1582,Value_Added!$1:$1048576,MATCH(DATE(AR$2,1,1),Value_Added!$A$1:$LI$1),FALSE)</f>
        <v>525.27952219999997</v>
      </c>
      <c r="AS1582" s="366">
        <f>+VLOOKUP($E1582,Value_Added!$1:$1048576,MATCH(DATE(AS$2,1,1),Value_Added!$A$1:$LI$1),FALSE)</f>
        <v>529.87172629999998</v>
      </c>
      <c r="AT1582" s="366">
        <f>+VLOOKUP($E1582,Value_Added!$1:$1048576,MATCH(DATE(AT$2,1,1),Value_Added!$A$1:$LI$1),FALSE)</f>
        <v>534.53202069999998</v>
      </c>
      <c r="AU1582" s="366">
        <f>+VLOOKUP($E1582,Value_Added!$1:$1048576,MATCH(DATE(AU$2,1,1),Value_Added!$A$1:$LI$1),FALSE)</f>
        <v>539.26521769999999</v>
      </c>
      <c r="AV1582" s="366">
        <f>+VLOOKUP($E1582,Value_Added!$1:$1048576,MATCH(DATE(AV$2,1,1),Value_Added!$A$1:$LI$1),FALSE)</f>
        <v>544.0754048</v>
      </c>
      <c r="AW1582" s="366">
        <f>+VLOOKUP($E1582,Value_Added!$1:$1048576,MATCH(DATE(AW$2,1,1),Value_Added!$A$1:$LI$1),FALSE)</f>
        <v>548.96576990000005</v>
      </c>
      <c r="AX1582" s="366">
        <f>+VLOOKUP($E1582,Value_Added!$1:$1048576,MATCH(DATE(AX$2,1,1),Value_Added!$A$1:$LI$1),FALSE)</f>
        <v>553.93852860000004</v>
      </c>
      <c r="AY1582" s="366">
        <f>+VLOOKUP($E1582,Value_Added!$1:$1048576,MATCH(DATE(AY$2,1,1),Value_Added!$A$1:$LI$1),FALSE)</f>
        <v>558.99500149999994</v>
      </c>
      <c r="AZ1582" s="366">
        <f>+VLOOKUP($E1582,Value_Added!$1:$1048576,MATCH(DATE(AZ$2,1,1),Value_Added!$A$1:$LI$1),FALSE)</f>
        <v>564.1522612</v>
      </c>
      <c r="BA1582" s="366">
        <f>+VLOOKUP($E1582,Value_Added!$1:$1048576,MATCH(DATE(BA$2,1,1),Value_Added!$A$1:$LI$1),FALSE)</f>
        <v>569.39902500000005</v>
      </c>
      <c r="BB1582" s="366">
        <f>+VLOOKUP($E1582,Value_Added!$1:$1048576,MATCH(DATE(BB$2,1,1),Value_Added!$A$1:$LI$1),FALSE)</f>
        <v>574.73349380000002</v>
      </c>
      <c r="BC1582" s="366">
        <f>+VLOOKUP($E1582,Value_Added!$1:$1048576,MATCH(DATE(BC$2,1,1),Value_Added!$A$1:$LI$1),FALSE)</f>
        <v>580.15471300000002</v>
      </c>
      <c r="BD1582" s="366">
        <f>+VLOOKUP($E1582,Value_Added!$1:$1048576,MATCH(DATE(BD$2,1,1),Value_Added!$A$1:$LI$1),FALSE)</f>
        <v>585.66211920000001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235.5382358</v>
      </c>
      <c r="G1583" s="366">
        <f>+VLOOKUP($E1583,Value_Added!$1:$1048576,MATCH(DATE(G$2,1,1),Value_Added!$A$1:$LI$1),FALSE)</f>
        <v>236.639916</v>
      </c>
      <c r="H1583" s="366">
        <f>+VLOOKUP($E1583,Value_Added!$1:$1048576,MATCH(DATE(H$2,1,1),Value_Added!$A$1:$LI$1),FALSE)</f>
        <v>237.88207929999999</v>
      </c>
      <c r="I1583" s="366">
        <f>+VLOOKUP($E1583,Value_Added!$1:$1048576,MATCH(DATE(I$2,1,1),Value_Added!$A$1:$LI$1),FALSE)</f>
        <v>239.35103269999999</v>
      </c>
      <c r="J1583" s="366">
        <f>+VLOOKUP($E1583,Value_Added!$1:$1048576,MATCH(DATE(J$2,1,1),Value_Added!$A$1:$LI$1),FALSE)</f>
        <v>241.04675610000001</v>
      </c>
      <c r="K1583" s="366">
        <f>+VLOOKUP($E1583,Value_Added!$1:$1048576,MATCH(DATE(K$2,1,1),Value_Added!$A$1:$LI$1),FALSE)</f>
        <v>242.94341299999999</v>
      </c>
      <c r="L1583" s="366">
        <f>+VLOOKUP($E1583,Value_Added!$1:$1048576,MATCH(DATE(L$2,1,1),Value_Added!$A$1:$LI$1),FALSE)</f>
        <v>244.85884949999999</v>
      </c>
      <c r="M1583" s="366">
        <f>+VLOOKUP($E1583,Value_Added!$1:$1048576,MATCH(DATE(M$2,1,1),Value_Added!$A$1:$LI$1),FALSE)</f>
        <v>246.90489690000001</v>
      </c>
      <c r="N1583" s="366">
        <f>+VLOOKUP($E1583,Value_Added!$1:$1048576,MATCH(DATE(N$2,1,1),Value_Added!$A$1:$LI$1),FALSE)</f>
        <v>249.06030960000001</v>
      </c>
      <c r="O1583" s="366">
        <f>+VLOOKUP($E1583,Value_Added!$1:$1048576,MATCH(DATE(O$2,1,1),Value_Added!$A$1:$LI$1),FALSE)</f>
        <v>251.3007345</v>
      </c>
      <c r="P1583" s="366">
        <f>+VLOOKUP($E1583,Value_Added!$1:$1048576,MATCH(DATE(P$2,1,1),Value_Added!$A$1:$LI$1),FALSE)</f>
        <v>253.88162320000001</v>
      </c>
      <c r="Q1583" s="366">
        <f>+VLOOKUP($E1583,Value_Added!$1:$1048576,MATCH(DATE(Q$2,1,1),Value_Added!$A$1:$LI$1),FALSE)</f>
        <v>256.26461519999998</v>
      </c>
      <c r="R1583" s="366">
        <f>+VLOOKUP($E1583,Value_Added!$1:$1048576,MATCH(DATE(R$2,1,1),Value_Added!$A$1:$LI$1),FALSE)</f>
        <v>258.67110719999999</v>
      </c>
      <c r="S1583" s="366">
        <f>+VLOOKUP($E1583,Value_Added!$1:$1048576,MATCH(DATE(S$2,1,1),Value_Added!$A$1:$LI$1),FALSE)</f>
        <v>261.09284020000001</v>
      </c>
      <c r="T1583" s="366">
        <f>+VLOOKUP($E1583,Value_Added!$1:$1048576,MATCH(DATE(T$2,1,1),Value_Added!$A$1:$LI$1),FALSE)</f>
        <v>263.51875089999999</v>
      </c>
      <c r="U1583" s="366">
        <f>+VLOOKUP($E1583,Value_Added!$1:$1048576,MATCH(DATE(U$2,1,1),Value_Added!$A$1:$LI$1),FALSE)</f>
        <v>265.94327379999999</v>
      </c>
      <c r="V1583" s="366">
        <f>+VLOOKUP($E1583,Value_Added!$1:$1048576,MATCH(DATE(V$2,1,1),Value_Added!$A$1:$LI$1),FALSE)</f>
        <v>268.36553950000001</v>
      </c>
      <c r="W1583" s="366">
        <f>+VLOOKUP($E1583,Value_Added!$1:$1048576,MATCH(DATE(W$2,1,1),Value_Added!$A$1:$LI$1),FALSE)</f>
        <v>270.787936</v>
      </c>
      <c r="X1583" s="366">
        <f>+VLOOKUP($E1583,Value_Added!$1:$1048576,MATCH(DATE(X$2,1,1),Value_Added!$A$1:$LI$1),FALSE)</f>
        <v>273.21492219999999</v>
      </c>
      <c r="Y1583" s="366">
        <f>+VLOOKUP($E1583,Value_Added!$1:$1048576,MATCH(DATE(Y$2,1,1),Value_Added!$A$1:$LI$1),FALSE)</f>
        <v>275.65211149999999</v>
      </c>
      <c r="Z1583" s="366">
        <f>+VLOOKUP($E1583,Value_Added!$1:$1048576,MATCH(DATE(Z$2,1,1),Value_Added!$A$1:$LI$1),FALSE)</f>
        <v>277.90123449999999</v>
      </c>
      <c r="AA1583" s="366">
        <f>+VLOOKUP($E1583,Value_Added!$1:$1048576,MATCH(DATE(AA$2,1,1),Value_Added!$A$1:$LI$1),FALSE)</f>
        <v>280.35425479999998</v>
      </c>
      <c r="AB1583" s="366">
        <f>+VLOOKUP($E1583,Value_Added!$1:$1048576,MATCH(DATE(AB$2,1,1),Value_Added!$A$1:$LI$1),FALSE)</f>
        <v>282.83879100000001</v>
      </c>
      <c r="AC1583" s="366">
        <f>+VLOOKUP($E1583,Value_Added!$1:$1048576,MATCH(DATE(AC$2,1,1),Value_Added!$A$1:$LI$1),FALSE)</f>
        <v>285.35935239999998</v>
      </c>
      <c r="AD1583" s="366">
        <f>+VLOOKUP($E1583,Value_Added!$1:$1048576,MATCH(DATE(AD$2,1,1),Value_Added!$A$1:$LI$1),FALSE)</f>
        <v>287.92340940000003</v>
      </c>
      <c r="AE1583" s="366">
        <f>+VLOOKUP($E1583,Value_Added!$1:$1048576,MATCH(DATE(AE$2,1,1),Value_Added!$A$1:$LI$1),FALSE)</f>
        <v>289.95003309999998</v>
      </c>
      <c r="AF1583" s="366">
        <f>+VLOOKUP($E1583,Value_Added!$1:$1048576,MATCH(DATE(AF$2,1,1),Value_Added!$A$1:$LI$1),FALSE)</f>
        <v>292.2729612</v>
      </c>
      <c r="AG1583" s="366">
        <f>+VLOOKUP($E1583,Value_Added!$1:$1048576,MATCH(DATE(AG$2,1,1),Value_Added!$A$1:$LI$1),FALSE)</f>
        <v>294.62327570000002</v>
      </c>
      <c r="AH1583" s="366">
        <f>+VLOOKUP($E1583,Value_Added!$1:$1048576,MATCH(DATE(AH$2,1,1),Value_Added!$A$1:$LI$1),FALSE)</f>
        <v>297.00464890000001</v>
      </c>
      <c r="AI1583" s="366">
        <f>+VLOOKUP($E1583,Value_Added!$1:$1048576,MATCH(DATE(AI$2,1,1),Value_Added!$A$1:$LI$1),FALSE)</f>
        <v>299.42881620000003</v>
      </c>
      <c r="AJ1583" s="366">
        <f>+VLOOKUP($E1583,Value_Added!$1:$1048576,MATCH(DATE(AJ$2,1,1),Value_Added!$A$1:$LI$1),FALSE)</f>
        <v>301.90499549999998</v>
      </c>
      <c r="AK1583" s="366">
        <f>+VLOOKUP($E1583,Value_Added!$1:$1048576,MATCH(DATE(AK$2,1,1),Value_Added!$A$1:$LI$1),FALSE)</f>
        <v>304.43940520000001</v>
      </c>
      <c r="AL1583" s="366">
        <f>+VLOOKUP($E1583,Value_Added!$1:$1048576,MATCH(DATE(AL$2,1,1),Value_Added!$A$1:$LI$1),FALSE)</f>
        <v>307.03568250000001</v>
      </c>
      <c r="AM1583" s="366">
        <f>+VLOOKUP($E1583,Value_Added!$1:$1048576,MATCH(DATE(AM$2,1,1),Value_Added!$A$1:$LI$1),FALSE)</f>
        <v>309.69537459999998</v>
      </c>
      <c r="AN1583" s="366">
        <f>+VLOOKUP($E1583,Value_Added!$1:$1048576,MATCH(DATE(AN$2,1,1),Value_Added!$A$1:$LI$1),FALSE)</f>
        <v>312.41833630000002</v>
      </c>
      <c r="AO1583" s="366">
        <f>+VLOOKUP($E1583,Value_Added!$1:$1048576,MATCH(DATE(AO$2,1,1),Value_Added!$A$1:$LI$1),FALSE)</f>
        <v>315.20318830000002</v>
      </c>
      <c r="AP1583" s="366">
        <f>+VLOOKUP($E1583,Value_Added!$1:$1048576,MATCH(DATE(AP$2,1,1),Value_Added!$A$1:$LI$1),FALSE)</f>
        <v>317.9082674</v>
      </c>
      <c r="AQ1583" s="366">
        <f>+VLOOKUP($E1583,Value_Added!$1:$1048576,MATCH(DATE(AQ$2,1,1),Value_Added!$A$1:$LI$1),FALSE)</f>
        <v>320.65648950000002</v>
      </c>
      <c r="AR1583" s="366">
        <f>+VLOOKUP($E1583,Value_Added!$1:$1048576,MATCH(DATE(AR$2,1,1),Value_Added!$A$1:$LI$1),FALSE)</f>
        <v>323.44613090000001</v>
      </c>
      <c r="AS1583" s="366">
        <f>+VLOOKUP($E1583,Value_Added!$1:$1048576,MATCH(DATE(AS$2,1,1),Value_Added!$A$1:$LI$1),FALSE)</f>
        <v>326.2764919</v>
      </c>
      <c r="AT1583" s="366">
        <f>+VLOOKUP($E1583,Value_Added!$1:$1048576,MATCH(DATE(AT$2,1,1),Value_Added!$A$1:$LI$1),FALSE)</f>
        <v>329.14923679999998</v>
      </c>
      <c r="AU1583" s="366">
        <f>+VLOOKUP($E1583,Value_Added!$1:$1048576,MATCH(DATE(AU$2,1,1),Value_Added!$A$1:$LI$1),FALSE)</f>
        <v>332.0667977</v>
      </c>
      <c r="AV1583" s="366">
        <f>+VLOOKUP($E1583,Value_Added!$1:$1048576,MATCH(DATE(AV$2,1,1),Value_Added!$A$1:$LI$1),FALSE)</f>
        <v>335.03149810000002</v>
      </c>
      <c r="AW1583" s="366">
        <f>+VLOOKUP($E1583,Value_Added!$1:$1048576,MATCH(DATE(AW$2,1,1),Value_Added!$A$1:$LI$1),FALSE)</f>
        <v>338.04518949999999</v>
      </c>
      <c r="AX1583" s="366">
        <f>+VLOOKUP($E1583,Value_Added!$1:$1048576,MATCH(DATE(AX$2,1,1),Value_Added!$A$1:$LI$1),FALSE)</f>
        <v>341.1091571</v>
      </c>
      <c r="AY1583" s="366">
        <f>+VLOOKUP($E1583,Value_Added!$1:$1048576,MATCH(DATE(AY$2,1,1),Value_Added!$A$1:$LI$1),FALSE)</f>
        <v>344.2241732</v>
      </c>
      <c r="AZ1583" s="366">
        <f>+VLOOKUP($E1583,Value_Added!$1:$1048576,MATCH(DATE(AZ$2,1,1),Value_Added!$A$1:$LI$1),FALSE)</f>
        <v>347.40314940000002</v>
      </c>
      <c r="BA1583" s="366">
        <f>+VLOOKUP($E1583,Value_Added!$1:$1048576,MATCH(DATE(BA$2,1,1),Value_Added!$A$1:$LI$1),FALSE)</f>
        <v>350.63494320000001</v>
      </c>
      <c r="BB1583" s="366">
        <f>+VLOOKUP($E1583,Value_Added!$1:$1048576,MATCH(DATE(BB$2,1,1),Value_Added!$A$1:$LI$1),FALSE)</f>
        <v>353.91965850000003</v>
      </c>
      <c r="BC1583" s="366">
        <f>+VLOOKUP($E1583,Value_Added!$1:$1048576,MATCH(DATE(BC$2,1,1),Value_Added!$A$1:$LI$1),FALSE)</f>
        <v>357.2573064</v>
      </c>
      <c r="BD1583" s="366">
        <f>+VLOOKUP($E1583,Value_Added!$1:$1048576,MATCH(DATE(BD$2,1,1),Value_Added!$A$1:$LI$1),FALSE)</f>
        <v>360.64782070000001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553.88708029999998</v>
      </c>
      <c r="G1584" s="366">
        <f>+VLOOKUP($E1584,Value_Added!$1:$1048576,MATCH(DATE(G$2,1,1),Value_Added!$A$1:$LI$1),FALSE)</f>
        <v>557.35286670000005</v>
      </c>
      <c r="H1584" s="366">
        <f>+VLOOKUP($E1584,Value_Added!$1:$1048576,MATCH(DATE(H$2,1,1),Value_Added!$A$1:$LI$1),FALSE)</f>
        <v>560.33620710000002</v>
      </c>
      <c r="I1584" s="366">
        <f>+VLOOKUP($E1584,Value_Added!$1:$1048576,MATCH(DATE(I$2,1,1),Value_Added!$A$1:$LI$1),FALSE)</f>
        <v>563.51571290000004</v>
      </c>
      <c r="J1584" s="366">
        <f>+VLOOKUP($E1584,Value_Added!$1:$1048576,MATCH(DATE(J$2,1,1),Value_Added!$A$1:$LI$1),FALSE)</f>
        <v>567.15809000000002</v>
      </c>
      <c r="K1584" s="366">
        <f>+VLOOKUP($E1584,Value_Added!$1:$1048576,MATCH(DATE(K$2,1,1),Value_Added!$A$1:$LI$1),FALSE)</f>
        <v>571.31827969999995</v>
      </c>
      <c r="L1584" s="366">
        <f>+VLOOKUP($E1584,Value_Added!$1:$1048576,MATCH(DATE(L$2,1,1),Value_Added!$A$1:$LI$1),FALSE)</f>
        <v>575.67357579999998</v>
      </c>
      <c r="M1584" s="366">
        <f>+VLOOKUP($E1584,Value_Added!$1:$1048576,MATCH(DATE(M$2,1,1),Value_Added!$A$1:$LI$1),FALSE)</f>
        <v>580.35249380000005</v>
      </c>
      <c r="N1584" s="366">
        <f>+VLOOKUP($E1584,Value_Added!$1:$1048576,MATCH(DATE(N$2,1,1),Value_Added!$A$1:$LI$1),FALSE)</f>
        <v>585.32237520000001</v>
      </c>
      <c r="O1584" s="366">
        <f>+VLOOKUP($E1584,Value_Added!$1:$1048576,MATCH(DATE(O$2,1,1),Value_Added!$A$1:$LI$1),FALSE)</f>
        <v>590.52799040000002</v>
      </c>
      <c r="P1584" s="366">
        <f>+VLOOKUP($E1584,Value_Added!$1:$1048576,MATCH(DATE(P$2,1,1),Value_Added!$A$1:$LI$1),FALSE)</f>
        <v>596.43075520000002</v>
      </c>
      <c r="Q1584" s="366">
        <f>+VLOOKUP($E1584,Value_Added!$1:$1048576,MATCH(DATE(Q$2,1,1),Value_Added!$A$1:$LI$1),FALSE)</f>
        <v>602.12189000000001</v>
      </c>
      <c r="R1584" s="366">
        <f>+VLOOKUP($E1584,Value_Added!$1:$1048576,MATCH(DATE(R$2,1,1),Value_Added!$A$1:$LI$1),FALSE)</f>
        <v>607.82676630000003</v>
      </c>
      <c r="S1584" s="366">
        <f>+VLOOKUP($E1584,Value_Added!$1:$1048576,MATCH(DATE(S$2,1,1),Value_Added!$A$1:$LI$1),FALSE)</f>
        <v>613.54731319999996</v>
      </c>
      <c r="T1584" s="366">
        <f>+VLOOKUP($E1584,Value_Added!$1:$1048576,MATCH(DATE(T$2,1,1),Value_Added!$A$1:$LI$1),FALSE)</f>
        <v>619.27094260000001</v>
      </c>
      <c r="U1584" s="366">
        <f>+VLOOKUP($E1584,Value_Added!$1:$1048576,MATCH(DATE(U$2,1,1),Value_Added!$A$1:$LI$1),FALSE)</f>
        <v>624.98853870000005</v>
      </c>
      <c r="V1584" s="366">
        <f>+VLOOKUP($E1584,Value_Added!$1:$1048576,MATCH(DATE(V$2,1,1),Value_Added!$A$1:$LI$1),FALSE)</f>
        <v>630.69829830000003</v>
      </c>
      <c r="W1584" s="366">
        <f>+VLOOKUP($E1584,Value_Added!$1:$1048576,MATCH(DATE(W$2,1,1),Value_Added!$A$1:$LI$1),FALSE)</f>
        <v>636.40531599999997</v>
      </c>
      <c r="X1584" s="366">
        <f>+VLOOKUP($E1584,Value_Added!$1:$1048576,MATCH(DATE(X$2,1,1),Value_Added!$A$1:$LI$1),FALSE)</f>
        <v>642.11983459999999</v>
      </c>
      <c r="Y1584" s="366">
        <f>+VLOOKUP($E1584,Value_Added!$1:$1048576,MATCH(DATE(Y$2,1,1),Value_Added!$A$1:$LI$1),FALSE)</f>
        <v>647.85527830000001</v>
      </c>
      <c r="Z1584" s="366">
        <f>+VLOOKUP($E1584,Value_Added!$1:$1048576,MATCH(DATE(Z$2,1,1),Value_Added!$A$1:$LI$1),FALSE)</f>
        <v>653.2439607</v>
      </c>
      <c r="AA1584" s="366">
        <f>+VLOOKUP($E1584,Value_Added!$1:$1048576,MATCH(DATE(AA$2,1,1),Value_Added!$A$1:$LI$1),FALSE)</f>
        <v>658.9379874</v>
      </c>
      <c r="AB1584" s="366">
        <f>+VLOOKUP($E1584,Value_Added!$1:$1048576,MATCH(DATE(AB$2,1,1),Value_Added!$A$1:$LI$1),FALSE)</f>
        <v>664.74783339999999</v>
      </c>
      <c r="AC1584" s="366">
        <f>+VLOOKUP($E1584,Value_Added!$1:$1048576,MATCH(DATE(AC$2,1,1),Value_Added!$A$1:$LI$1),FALSE)</f>
        <v>670.66268690000004</v>
      </c>
      <c r="AD1584" s="366">
        <f>+VLOOKUP($E1584,Value_Added!$1:$1048576,MATCH(DATE(AD$2,1,1),Value_Added!$A$1:$LI$1),FALSE)</f>
        <v>676.68745290000004</v>
      </c>
      <c r="AE1584" s="366">
        <f>+VLOOKUP($E1584,Value_Added!$1:$1048576,MATCH(DATE(AE$2,1,1),Value_Added!$A$1:$LI$1),FALSE)</f>
        <v>681.73218840000004</v>
      </c>
      <c r="AF1584" s="366">
        <f>+VLOOKUP($E1584,Value_Added!$1:$1048576,MATCH(DATE(AF$2,1,1),Value_Added!$A$1:$LI$1),FALSE)</f>
        <v>687.11344140000006</v>
      </c>
      <c r="AG1584" s="366">
        <f>+VLOOKUP($E1584,Value_Added!$1:$1048576,MATCH(DATE(AG$2,1,1),Value_Added!$A$1:$LI$1),FALSE)</f>
        <v>692.58504340000002</v>
      </c>
      <c r="AH1584" s="366">
        <f>+VLOOKUP($E1584,Value_Added!$1:$1048576,MATCH(DATE(AH$2,1,1),Value_Added!$A$1:$LI$1),FALSE)</f>
        <v>698.14779299999998</v>
      </c>
      <c r="AI1584" s="366">
        <f>+VLOOKUP($E1584,Value_Added!$1:$1048576,MATCH(DATE(AI$2,1,1),Value_Added!$A$1:$LI$1),FALSE)</f>
        <v>703.81885109999996</v>
      </c>
      <c r="AJ1584" s="366">
        <f>+VLOOKUP($E1584,Value_Added!$1:$1048576,MATCH(DATE(AJ$2,1,1),Value_Added!$A$1:$LI$1),FALSE)</f>
        <v>709.61573629999998</v>
      </c>
      <c r="AK1584" s="366">
        <f>+VLOOKUP($E1584,Value_Added!$1:$1048576,MATCH(DATE(AK$2,1,1),Value_Added!$A$1:$LI$1),FALSE)</f>
        <v>715.55208719999996</v>
      </c>
      <c r="AL1584" s="366">
        <f>+VLOOKUP($E1584,Value_Added!$1:$1048576,MATCH(DATE(AL$2,1,1),Value_Added!$A$1:$LI$1),FALSE)</f>
        <v>721.63657060000003</v>
      </c>
      <c r="AM1584" s="366">
        <f>+VLOOKUP($E1584,Value_Added!$1:$1048576,MATCH(DATE(AM$2,1,1),Value_Added!$A$1:$LI$1),FALSE)</f>
        <v>727.87309849999997</v>
      </c>
      <c r="AN1584" s="366">
        <f>+VLOOKUP($E1584,Value_Added!$1:$1048576,MATCH(DATE(AN$2,1,1),Value_Added!$A$1:$LI$1),FALSE)</f>
        <v>734.26146510000001</v>
      </c>
      <c r="AO1584" s="366">
        <f>+VLOOKUP($E1584,Value_Added!$1:$1048576,MATCH(DATE(AO$2,1,1),Value_Added!$A$1:$LI$1),FALSE)</f>
        <v>740.79831779999995</v>
      </c>
      <c r="AP1584" s="366">
        <f>+VLOOKUP($E1584,Value_Added!$1:$1048576,MATCH(DATE(AP$2,1,1),Value_Added!$A$1:$LI$1),FALSE)</f>
        <v>747.21704339999997</v>
      </c>
      <c r="AQ1584" s="366">
        <f>+VLOOKUP($E1584,Value_Added!$1:$1048576,MATCH(DATE(AQ$2,1,1),Value_Added!$A$1:$LI$1),FALSE)</f>
        <v>753.68777909999994</v>
      </c>
      <c r="AR1584" s="366">
        <f>+VLOOKUP($E1584,Value_Added!$1:$1048576,MATCH(DATE(AR$2,1,1),Value_Added!$A$1:$LI$1),FALSE)</f>
        <v>760.23641150000003</v>
      </c>
      <c r="AS1584" s="366">
        <f>+VLOOKUP($E1584,Value_Added!$1:$1048576,MATCH(DATE(AS$2,1,1),Value_Added!$A$1:$LI$1),FALSE)</f>
        <v>766.87453459999995</v>
      </c>
      <c r="AT1584" s="366">
        <f>+VLOOKUP($E1584,Value_Added!$1:$1048576,MATCH(DATE(AT$2,1,1),Value_Added!$A$1:$LI$1),FALSE)</f>
        <v>773.61049790000004</v>
      </c>
      <c r="AU1584" s="366">
        <f>+VLOOKUP($E1584,Value_Added!$1:$1048576,MATCH(DATE(AU$2,1,1),Value_Added!$A$1:$LI$1),FALSE)</f>
        <v>780.45143210000003</v>
      </c>
      <c r="AV1584" s="366">
        <f>+VLOOKUP($E1584,Value_Added!$1:$1048576,MATCH(DATE(AV$2,1,1),Value_Added!$A$1:$LI$1),FALSE)</f>
        <v>787.40336869999999</v>
      </c>
      <c r="AW1584" s="366">
        <f>+VLOOKUP($E1584,Value_Added!$1:$1048576,MATCH(DATE(AW$2,1,1),Value_Added!$A$1:$LI$1),FALSE)</f>
        <v>794.47103700000002</v>
      </c>
      <c r="AX1584" s="366">
        <f>+VLOOKUP($E1584,Value_Added!$1:$1048576,MATCH(DATE(AX$2,1,1),Value_Added!$A$1:$LI$1),FALSE)</f>
        <v>801.6577704</v>
      </c>
      <c r="AY1584" s="366">
        <f>+VLOOKUP($E1584,Value_Added!$1:$1048576,MATCH(DATE(AY$2,1,1),Value_Added!$A$1:$LI$1),FALSE)</f>
        <v>808.96561650000001</v>
      </c>
      <c r="AZ1584" s="366">
        <f>+VLOOKUP($E1584,Value_Added!$1:$1048576,MATCH(DATE(AZ$2,1,1),Value_Added!$A$1:$LI$1),FALSE)</f>
        <v>816.41905929999996</v>
      </c>
      <c r="BA1584" s="366">
        <f>+VLOOKUP($E1584,Value_Added!$1:$1048576,MATCH(DATE(BA$2,1,1),Value_Added!$A$1:$LI$1),FALSE)</f>
        <v>824.00256009999998</v>
      </c>
      <c r="BB1584" s="366">
        <f>+VLOOKUP($E1584,Value_Added!$1:$1048576,MATCH(DATE(BB$2,1,1),Value_Added!$A$1:$LI$1),FALSE)</f>
        <v>831.71348169999999</v>
      </c>
      <c r="BC1584" s="366">
        <f>+VLOOKUP($E1584,Value_Added!$1:$1048576,MATCH(DATE(BC$2,1,1),Value_Added!$A$1:$LI$1),FALSE)</f>
        <v>839.55049320000001</v>
      </c>
      <c r="BD1584" s="366">
        <f>+VLOOKUP($E1584,Value_Added!$1:$1048576,MATCH(DATE(BD$2,1,1),Value_Added!$A$1:$LI$1),FALSE)</f>
        <v>847.51286600000003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-1275.2597659999999</v>
      </c>
      <c r="G1585" s="366">
        <f>+VLOOKUP($E1585,Value_Added!$1:$1048576,MATCH(DATE(G$2,1,1),Value_Added!$A$1:$LI$1),FALSE)</f>
        <v>-1285.6589409999999</v>
      </c>
      <c r="H1585" s="366">
        <f>+VLOOKUP($E1585,Value_Added!$1:$1048576,MATCH(DATE(H$2,1,1),Value_Added!$A$1:$LI$1),FALSE)</f>
        <v>-1292.8232680000001</v>
      </c>
      <c r="I1585" s="366">
        <f>+VLOOKUP($E1585,Value_Added!$1:$1048576,MATCH(DATE(I$2,1,1),Value_Added!$A$1:$LI$1),FALSE)</f>
        <v>-1299.5891180000001</v>
      </c>
      <c r="J1585" s="366">
        <f>+VLOOKUP($E1585,Value_Added!$1:$1048576,MATCH(DATE(J$2,1,1),Value_Added!$A$1:$LI$1),FALSE)</f>
        <v>-1307.2754199999999</v>
      </c>
      <c r="K1585" s="366">
        <f>+VLOOKUP($E1585,Value_Added!$1:$1048576,MATCH(DATE(K$2,1,1),Value_Added!$A$1:$LI$1),FALSE)</f>
        <v>-1316.3049390000001</v>
      </c>
      <c r="L1585" s="366">
        <f>+VLOOKUP($E1585,Value_Added!$1:$1048576,MATCH(DATE(L$2,1,1),Value_Added!$A$1:$LI$1),FALSE)</f>
        <v>-1326.2031400000001</v>
      </c>
      <c r="M1585" s="366">
        <f>+VLOOKUP($E1585,Value_Added!$1:$1048576,MATCH(DATE(M$2,1,1),Value_Added!$A$1:$LI$1),FALSE)</f>
        <v>-1336.8919820000001</v>
      </c>
      <c r="N1585" s="366">
        <f>+VLOOKUP($E1585,Value_Added!$1:$1048576,MATCH(DATE(N$2,1,1),Value_Added!$A$1:$LI$1),FALSE)</f>
        <v>-1348.332261</v>
      </c>
      <c r="O1585" s="366">
        <f>+VLOOKUP($E1585,Value_Added!$1:$1048576,MATCH(DATE(O$2,1,1),Value_Added!$A$1:$LI$1),FALSE)</f>
        <v>-1360.3938519999999</v>
      </c>
      <c r="P1585" s="366">
        <f>+VLOOKUP($E1585,Value_Added!$1:$1048576,MATCH(DATE(P$2,1,1),Value_Added!$A$1:$LI$1),FALSE)</f>
        <v>-1373.7605000000001</v>
      </c>
      <c r="Q1585" s="366">
        <f>+VLOOKUP($E1585,Value_Added!$1:$1048576,MATCH(DATE(Q$2,1,1),Value_Added!$A$1:$LI$1),FALSE)</f>
        <v>-1387.2916909999999</v>
      </c>
      <c r="R1585" s="366">
        <f>+VLOOKUP($E1585,Value_Added!$1:$1048576,MATCH(DATE(R$2,1,1),Value_Added!$A$1:$LI$1),FALSE)</f>
        <v>-1400.710122</v>
      </c>
      <c r="S1585" s="366">
        <f>+VLOOKUP($E1585,Value_Added!$1:$1048576,MATCH(DATE(S$2,1,1),Value_Added!$A$1:$LI$1),FALSE)</f>
        <v>-1414.076818</v>
      </c>
      <c r="T1585" s="366">
        <f>+VLOOKUP($E1585,Value_Added!$1:$1048576,MATCH(DATE(T$2,1,1),Value_Added!$A$1:$LI$1),FALSE)</f>
        <v>-1427.399637</v>
      </c>
      <c r="U1585" s="366">
        <f>+VLOOKUP($E1585,Value_Added!$1:$1048576,MATCH(DATE(U$2,1,1),Value_Added!$A$1:$LI$1),FALSE)</f>
        <v>-1440.6704460000001</v>
      </c>
      <c r="V1585" s="366">
        <f>+VLOOKUP($E1585,Value_Added!$1:$1048576,MATCH(DATE(V$2,1,1),Value_Added!$A$1:$LI$1),FALSE)</f>
        <v>-1453.8890389999999</v>
      </c>
      <c r="W1585" s="366">
        <f>+VLOOKUP($E1585,Value_Added!$1:$1048576,MATCH(DATE(W$2,1,1),Value_Added!$A$1:$LI$1),FALSE)</f>
        <v>-1467.069735</v>
      </c>
      <c r="X1585" s="366">
        <f>+VLOOKUP($E1585,Value_Added!$1:$1048576,MATCH(DATE(X$2,1,1),Value_Added!$A$1:$LI$1),FALSE)</f>
        <v>-1480.239732</v>
      </c>
      <c r="Y1585" s="366">
        <f>+VLOOKUP($E1585,Value_Added!$1:$1048576,MATCH(DATE(Y$2,1,1),Value_Added!$A$1:$LI$1),FALSE)</f>
        <v>-1493.434739</v>
      </c>
      <c r="Z1585" s="366">
        <f>+VLOOKUP($E1585,Value_Added!$1:$1048576,MATCH(DATE(Z$2,1,1),Value_Added!$A$1:$LI$1),FALSE)</f>
        <v>-1506.0753990000001</v>
      </c>
      <c r="AA1585" s="366">
        <f>+VLOOKUP($E1585,Value_Added!$1:$1048576,MATCH(DATE(AA$2,1,1),Value_Added!$A$1:$LI$1),FALSE)</f>
        <v>-1518.9449119999999</v>
      </c>
      <c r="AB1585" s="366">
        <f>+VLOOKUP($E1585,Value_Added!$1:$1048576,MATCH(DATE(AB$2,1,1),Value_Added!$A$1:$LI$1),FALSE)</f>
        <v>-1532.189797</v>
      </c>
      <c r="AC1585" s="366">
        <f>+VLOOKUP($E1585,Value_Added!$1:$1048576,MATCH(DATE(AC$2,1,1),Value_Added!$A$1:$LI$1),FALSE)</f>
        <v>-1545.729877</v>
      </c>
      <c r="AD1585" s="366">
        <f>+VLOOKUP($E1585,Value_Added!$1:$1048576,MATCH(DATE(AD$2,1,1),Value_Added!$A$1:$LI$1),FALSE)</f>
        <v>-1559.5442310000001</v>
      </c>
      <c r="AE1585" s="366">
        <f>+VLOOKUP($E1585,Value_Added!$1:$1048576,MATCH(DATE(AE$2,1,1),Value_Added!$A$1:$LI$1),FALSE)</f>
        <v>-1571.863051</v>
      </c>
      <c r="AF1585" s="366">
        <f>+VLOOKUP($E1585,Value_Added!$1:$1048576,MATCH(DATE(AF$2,1,1),Value_Added!$A$1:$LI$1),FALSE)</f>
        <v>-1583.993297</v>
      </c>
      <c r="AG1585" s="366">
        <f>+VLOOKUP($E1585,Value_Added!$1:$1048576,MATCH(DATE(AG$2,1,1),Value_Added!$A$1:$LI$1),FALSE)</f>
        <v>-1596.408103</v>
      </c>
      <c r="AH1585" s="366">
        <f>+VLOOKUP($E1585,Value_Added!$1:$1048576,MATCH(DATE(AH$2,1,1),Value_Added!$A$1:$LI$1),FALSE)</f>
        <v>-1609.0897769999999</v>
      </c>
      <c r="AI1585" s="366">
        <f>+VLOOKUP($E1585,Value_Added!$1:$1048576,MATCH(DATE(AI$2,1,1),Value_Added!$A$1:$LI$1),FALSE)</f>
        <v>-1622.051121</v>
      </c>
      <c r="AJ1585" s="366">
        <f>+VLOOKUP($E1585,Value_Added!$1:$1048576,MATCH(DATE(AJ$2,1,1),Value_Added!$A$1:$LI$1),FALSE)</f>
        <v>-1635.3222129999999</v>
      </c>
      <c r="AK1585" s="366">
        <f>+VLOOKUP($E1585,Value_Added!$1:$1048576,MATCH(DATE(AK$2,1,1),Value_Added!$A$1:$LI$1),FALSE)</f>
        <v>-1648.932176</v>
      </c>
      <c r="AL1585" s="366">
        <f>+VLOOKUP($E1585,Value_Added!$1:$1048576,MATCH(DATE(AL$2,1,1),Value_Added!$A$1:$LI$1),FALSE)</f>
        <v>-1662.901075</v>
      </c>
      <c r="AM1585" s="366">
        <f>+VLOOKUP($E1585,Value_Added!$1:$1048576,MATCH(DATE(AM$2,1,1),Value_Added!$A$1:$LI$1),FALSE)</f>
        <v>-1677.2379820000001</v>
      </c>
      <c r="AN1585" s="366">
        <f>+VLOOKUP($E1585,Value_Added!$1:$1048576,MATCH(DATE(AN$2,1,1),Value_Added!$A$1:$LI$1),FALSE)</f>
        <v>-1691.941752</v>
      </c>
      <c r="AO1585" s="366">
        <f>+VLOOKUP($E1585,Value_Added!$1:$1048576,MATCH(DATE(AO$2,1,1),Value_Added!$A$1:$LI$1),FALSE)</f>
        <v>-1707.003111</v>
      </c>
      <c r="AP1585" s="366">
        <f>+VLOOKUP($E1585,Value_Added!$1:$1048576,MATCH(DATE(AP$2,1,1),Value_Added!$A$1:$LI$1),FALSE)</f>
        <v>-1721.9848649999999</v>
      </c>
      <c r="AQ1585" s="366">
        <f>+VLOOKUP($E1585,Value_Added!$1:$1048576,MATCH(DATE(AQ$2,1,1),Value_Added!$A$1:$LI$1),FALSE)</f>
        <v>-1736.9585770000001</v>
      </c>
      <c r="AR1585" s="366">
        <f>+VLOOKUP($E1585,Value_Added!$1:$1048576,MATCH(DATE(AR$2,1,1),Value_Added!$A$1:$LI$1),FALSE)</f>
        <v>-1752.0637380000001</v>
      </c>
      <c r="AS1585" s="366">
        <f>+VLOOKUP($E1585,Value_Added!$1:$1048576,MATCH(DATE(AS$2,1,1),Value_Added!$A$1:$LI$1),FALSE)</f>
        <v>-1767.3620820000001</v>
      </c>
      <c r="AT1585" s="366">
        <f>+VLOOKUP($E1585,Value_Added!$1:$1048576,MATCH(DATE(AT$2,1,1),Value_Added!$A$1:$LI$1),FALSE)</f>
        <v>-1782.8843059999999</v>
      </c>
      <c r="AU1585" s="366">
        <f>+VLOOKUP($E1585,Value_Added!$1:$1048576,MATCH(DATE(AU$2,1,1),Value_Added!$A$1:$LI$1),FALSE)</f>
        <v>-1798.650222</v>
      </c>
      <c r="AV1585" s="366">
        <f>+VLOOKUP($E1585,Value_Added!$1:$1048576,MATCH(DATE(AV$2,1,1),Value_Added!$A$1:$LI$1),FALSE)</f>
        <v>-1814.674837</v>
      </c>
      <c r="AW1585" s="366">
        <f>+VLOOKUP($E1585,Value_Added!$1:$1048576,MATCH(DATE(AW$2,1,1),Value_Added!$A$1:$LI$1),FALSE)</f>
        <v>-1830.969574</v>
      </c>
      <c r="AX1585" s="366">
        <f>+VLOOKUP($E1585,Value_Added!$1:$1048576,MATCH(DATE(AX$2,1,1),Value_Added!$A$1:$LI$1),FALSE)</f>
        <v>-1847.542381</v>
      </c>
      <c r="AY1585" s="366">
        <f>+VLOOKUP($E1585,Value_Added!$1:$1048576,MATCH(DATE(AY$2,1,1),Value_Added!$A$1:$LI$1),FALSE)</f>
        <v>-1864.397954</v>
      </c>
      <c r="AZ1585" s="366">
        <f>+VLOOKUP($E1585,Value_Added!$1:$1048576,MATCH(DATE(AZ$2,1,1),Value_Added!$A$1:$LI$1),FALSE)</f>
        <v>-1881.5762400000001</v>
      </c>
      <c r="BA1585" s="366">
        <f>+VLOOKUP($E1585,Value_Added!$1:$1048576,MATCH(DATE(BA$2,1,1),Value_Added!$A$1:$LI$1),FALSE)</f>
        <v>-1899.0693309999999</v>
      </c>
      <c r="BB1585" s="366">
        <f>+VLOOKUP($E1585,Value_Added!$1:$1048576,MATCH(DATE(BB$2,1,1),Value_Added!$A$1:$LI$1),FALSE)</f>
        <v>-1916.8626409999999</v>
      </c>
      <c r="BC1585" s="366">
        <f>+VLOOKUP($E1585,Value_Added!$1:$1048576,MATCH(DATE(BC$2,1,1),Value_Added!$A$1:$LI$1),FALSE)</f>
        <v>-1934.94874</v>
      </c>
      <c r="BD1585" s="366">
        <f>+VLOOKUP($E1585,Value_Added!$1:$1048576,MATCH(DATE(BD$2,1,1),Value_Added!$A$1:$LI$1),FALSE)</f>
        <v>-1953.323762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-458.24100329999999</v>
      </c>
      <c r="G1586" s="366">
        <f>+VLOOKUP($E1586,Value_Added!$1:$1048576,MATCH(DATE(G$2,1,1),Value_Added!$A$1:$LI$1),FALSE)</f>
        <v>-461.98258229999999</v>
      </c>
      <c r="H1586" s="366">
        <f>+VLOOKUP($E1586,Value_Added!$1:$1048576,MATCH(DATE(H$2,1,1),Value_Added!$A$1:$LI$1),FALSE)</f>
        <v>-464.55741740000002</v>
      </c>
      <c r="I1586" s="366">
        <f>+VLOOKUP($E1586,Value_Added!$1:$1048576,MATCH(DATE(I$2,1,1),Value_Added!$A$1:$LI$1),FALSE)</f>
        <v>-466.98735160000001</v>
      </c>
      <c r="J1586" s="366">
        <f>+VLOOKUP($E1586,Value_Added!$1:$1048576,MATCH(DATE(J$2,1,1),Value_Added!$A$1:$LI$1),FALSE)</f>
        <v>-469.74771320000002</v>
      </c>
      <c r="K1586" s="366">
        <f>+VLOOKUP($E1586,Value_Added!$1:$1048576,MATCH(DATE(K$2,1,1),Value_Added!$A$1:$LI$1),FALSE)</f>
        <v>-472.99100429999999</v>
      </c>
      <c r="L1586" s="366">
        <f>+VLOOKUP($E1586,Value_Added!$1:$1048576,MATCH(DATE(L$2,1,1),Value_Added!$A$1:$LI$1),FALSE)</f>
        <v>-476.54724340000001</v>
      </c>
      <c r="M1586" s="366">
        <f>+VLOOKUP($E1586,Value_Added!$1:$1048576,MATCH(DATE(M$2,1,1),Value_Added!$A$1:$LI$1),FALSE)</f>
        <v>-480.38767309999997</v>
      </c>
      <c r="N1586" s="366">
        <f>+VLOOKUP($E1586,Value_Added!$1:$1048576,MATCH(DATE(N$2,1,1),Value_Added!$A$1:$LI$1),FALSE)</f>
        <v>-484.49828500000001</v>
      </c>
      <c r="O1586" s="366">
        <f>+VLOOKUP($E1586,Value_Added!$1:$1048576,MATCH(DATE(O$2,1,1),Value_Added!$A$1:$LI$1),FALSE)</f>
        <v>-488.83232290000001</v>
      </c>
      <c r="P1586" s="366">
        <f>+VLOOKUP($E1586,Value_Added!$1:$1048576,MATCH(DATE(P$2,1,1),Value_Added!$A$1:$LI$1),FALSE)</f>
        <v>-493.63474769999999</v>
      </c>
      <c r="Q1586" s="366">
        <f>+VLOOKUP($E1586,Value_Added!$1:$1048576,MATCH(DATE(Q$2,1,1),Value_Added!$A$1:$LI$1),FALSE)</f>
        <v>-498.49758869999999</v>
      </c>
      <c r="R1586" s="366">
        <f>+VLOOKUP($E1586,Value_Added!$1:$1048576,MATCH(DATE(R$2,1,1),Value_Added!$A$1:$LI$1),FALSE)</f>
        <v>-503.31966130000001</v>
      </c>
      <c r="S1586" s="366">
        <f>+VLOOKUP($E1586,Value_Added!$1:$1048576,MATCH(DATE(S$2,1,1),Value_Added!$A$1:$LI$1),FALSE)</f>
        <v>-508.1230036</v>
      </c>
      <c r="T1586" s="366">
        <f>+VLOOKUP($E1586,Value_Added!$1:$1048576,MATCH(DATE(T$2,1,1),Value_Added!$A$1:$LI$1),FALSE)</f>
        <v>-512.91051049999999</v>
      </c>
      <c r="U1586" s="366">
        <f>+VLOOKUP($E1586,Value_Added!$1:$1048576,MATCH(DATE(U$2,1,1),Value_Added!$A$1:$LI$1),FALSE)</f>
        <v>-517.67928199999994</v>
      </c>
      <c r="V1586" s="366">
        <f>+VLOOKUP($E1586,Value_Added!$1:$1048576,MATCH(DATE(V$2,1,1),Value_Added!$A$1:$LI$1),FALSE)</f>
        <v>-522.42924889999995</v>
      </c>
      <c r="W1586" s="366">
        <f>+VLOOKUP($E1586,Value_Added!$1:$1048576,MATCH(DATE(W$2,1,1),Value_Added!$A$1:$LI$1),FALSE)</f>
        <v>-527.16555760000006</v>
      </c>
      <c r="X1586" s="366">
        <f>+VLOOKUP($E1586,Value_Added!$1:$1048576,MATCH(DATE(X$2,1,1),Value_Added!$A$1:$LI$1),FALSE)</f>
        <v>-531.89798510000003</v>
      </c>
      <c r="Y1586" s="366">
        <f>+VLOOKUP($E1586,Value_Added!$1:$1048576,MATCH(DATE(Y$2,1,1),Value_Added!$A$1:$LI$1),FALSE)</f>
        <v>-536.63936809999996</v>
      </c>
      <c r="Z1586" s="366">
        <f>+VLOOKUP($E1586,Value_Added!$1:$1048576,MATCH(DATE(Z$2,1,1),Value_Added!$A$1:$LI$1),FALSE)</f>
        <v>-541.18204070000002</v>
      </c>
      <c r="AA1586" s="366">
        <f>+VLOOKUP($E1586,Value_Added!$1:$1048576,MATCH(DATE(AA$2,1,1),Value_Added!$A$1:$LI$1),FALSE)</f>
        <v>-545.80603369999994</v>
      </c>
      <c r="AB1586" s="366">
        <f>+VLOOKUP($E1586,Value_Added!$1:$1048576,MATCH(DATE(AB$2,1,1),Value_Added!$A$1:$LI$1),FALSE)</f>
        <v>-550.56512380000004</v>
      </c>
      <c r="AC1586" s="366">
        <f>+VLOOKUP($E1586,Value_Added!$1:$1048576,MATCH(DATE(AC$2,1,1),Value_Added!$A$1:$LI$1),FALSE)</f>
        <v>-555.43039099999999</v>
      </c>
      <c r="AD1586" s="366">
        <f>+VLOOKUP($E1586,Value_Added!$1:$1048576,MATCH(DATE(AD$2,1,1),Value_Added!$A$1:$LI$1),FALSE)</f>
        <v>-560.39425429999994</v>
      </c>
      <c r="AE1586" s="366">
        <f>+VLOOKUP($E1586,Value_Added!$1:$1048576,MATCH(DATE(AE$2,1,1),Value_Added!$A$1:$LI$1),FALSE)</f>
        <v>-564.82220199999995</v>
      </c>
      <c r="AF1586" s="366">
        <f>+VLOOKUP($E1586,Value_Added!$1:$1048576,MATCH(DATE(AF$2,1,1),Value_Added!$A$1:$LI$1),FALSE)</f>
        <v>-569.18051639999999</v>
      </c>
      <c r="AG1586" s="366">
        <f>+VLOOKUP($E1586,Value_Added!$1:$1048576,MATCH(DATE(AG$2,1,1),Value_Added!$A$1:$LI$1),FALSE)</f>
        <v>-573.64122469999995</v>
      </c>
      <c r="AH1586" s="366">
        <f>+VLOOKUP($E1586,Value_Added!$1:$1048576,MATCH(DATE(AH$2,1,1),Value_Added!$A$1:$LI$1),FALSE)</f>
        <v>-578.19793010000001</v>
      </c>
      <c r="AI1586" s="366">
        <f>+VLOOKUP($E1586,Value_Added!$1:$1048576,MATCH(DATE(AI$2,1,1),Value_Added!$A$1:$LI$1),FALSE)</f>
        <v>-582.85518009999998</v>
      </c>
      <c r="AJ1586" s="366">
        <f>+VLOOKUP($E1586,Value_Added!$1:$1048576,MATCH(DATE(AJ$2,1,1),Value_Added!$A$1:$LI$1),FALSE)</f>
        <v>-587.62376159999997</v>
      </c>
      <c r="AK1586" s="366">
        <f>+VLOOKUP($E1586,Value_Added!$1:$1048576,MATCH(DATE(AK$2,1,1),Value_Added!$A$1:$LI$1),FALSE)</f>
        <v>-592.5141347</v>
      </c>
      <c r="AL1586" s="366">
        <f>+VLOOKUP($E1586,Value_Added!$1:$1048576,MATCH(DATE(AL$2,1,1),Value_Added!$A$1:$LI$1),FALSE)</f>
        <v>-597.53351020000002</v>
      </c>
      <c r="AM1586" s="366">
        <f>+VLOOKUP($E1586,Value_Added!$1:$1048576,MATCH(DATE(AM$2,1,1),Value_Added!$A$1:$LI$1),FALSE)</f>
        <v>-602.68514809999999</v>
      </c>
      <c r="AN1586" s="366">
        <f>+VLOOKUP($E1586,Value_Added!$1:$1048576,MATCH(DATE(AN$2,1,1),Value_Added!$A$1:$LI$1),FALSE)</f>
        <v>-607.96863680000001</v>
      </c>
      <c r="AO1586" s="366">
        <f>+VLOOKUP($E1586,Value_Added!$1:$1048576,MATCH(DATE(AO$2,1,1),Value_Added!$A$1:$LI$1),FALSE)</f>
        <v>-613.38064259999999</v>
      </c>
      <c r="AP1586" s="366">
        <f>+VLOOKUP($E1586,Value_Added!$1:$1048576,MATCH(DATE(AP$2,1,1),Value_Added!$A$1:$LI$1),FALSE)</f>
        <v>-618.76441109999996</v>
      </c>
      <c r="AQ1586" s="366">
        <f>+VLOOKUP($E1586,Value_Added!$1:$1048576,MATCH(DATE(AQ$2,1,1),Value_Added!$A$1:$LI$1),FALSE)</f>
        <v>-624.14503779999995</v>
      </c>
      <c r="AR1586" s="366">
        <f>+VLOOKUP($E1586,Value_Added!$1:$1048576,MATCH(DATE(AR$2,1,1),Value_Added!$A$1:$LI$1),FALSE)</f>
        <v>-629.5728014</v>
      </c>
      <c r="AS1586" s="366">
        <f>+VLOOKUP($E1586,Value_Added!$1:$1048576,MATCH(DATE(AS$2,1,1),Value_Added!$A$1:$LI$1),FALSE)</f>
        <v>-635.06995319999999</v>
      </c>
      <c r="AT1586" s="366">
        <f>+VLOOKUP($E1586,Value_Added!$1:$1048576,MATCH(DATE(AT$2,1,1),Value_Added!$A$1:$LI$1),FALSE)</f>
        <v>-640.64754600000003</v>
      </c>
      <c r="AU1586" s="366">
        <f>+VLOOKUP($E1586,Value_Added!$1:$1048576,MATCH(DATE(AU$2,1,1),Value_Added!$A$1:$LI$1),FALSE)</f>
        <v>-646.3127068</v>
      </c>
      <c r="AV1586" s="366">
        <f>+VLOOKUP($E1586,Value_Added!$1:$1048576,MATCH(DATE(AV$2,1,1),Value_Added!$A$1:$LI$1),FALSE)</f>
        <v>-652.07082949999995</v>
      </c>
      <c r="AW1586" s="366">
        <f>+VLOOKUP($E1586,Value_Added!$1:$1048576,MATCH(DATE(AW$2,1,1),Value_Added!$A$1:$LI$1),FALSE)</f>
        <v>-657.92602060000002</v>
      </c>
      <c r="AX1586" s="366">
        <f>+VLOOKUP($E1586,Value_Added!$1:$1048576,MATCH(DATE(AX$2,1,1),Value_Added!$A$1:$LI$1),FALSE)</f>
        <v>-663.88113759999999</v>
      </c>
      <c r="AY1586" s="366">
        <f>+VLOOKUP($E1586,Value_Added!$1:$1048576,MATCH(DATE(AY$2,1,1),Value_Added!$A$1:$LI$1),FALSE)</f>
        <v>-669.93786780000005</v>
      </c>
      <c r="AZ1586" s="366">
        <f>+VLOOKUP($E1586,Value_Added!$1:$1048576,MATCH(DATE(AZ$2,1,1),Value_Added!$A$1:$LI$1),FALSE)</f>
        <v>-676.11053419999996</v>
      </c>
      <c r="BA1586" s="366">
        <f>+VLOOKUP($E1586,Value_Added!$1:$1048576,MATCH(DATE(BA$2,1,1),Value_Added!$A$1:$LI$1),FALSE)</f>
        <v>-682.39635029999999</v>
      </c>
      <c r="BB1586" s="366">
        <f>+VLOOKUP($E1586,Value_Added!$1:$1048576,MATCH(DATE(BB$2,1,1),Value_Added!$A$1:$LI$1),FALSE)</f>
        <v>-688.79005870000003</v>
      </c>
      <c r="BC1586" s="366">
        <f>+VLOOKUP($E1586,Value_Added!$1:$1048576,MATCH(DATE(BC$2,1,1),Value_Added!$A$1:$LI$1),FALSE)</f>
        <v>-695.2889821</v>
      </c>
      <c r="BD1586" s="366">
        <f>+VLOOKUP($E1586,Value_Added!$1:$1048576,MATCH(DATE(BD$2,1,1),Value_Added!$A$1:$LI$1),FALSE)</f>
        <v>-701.89172719999999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-2873.5944479999998</v>
      </c>
      <c r="G1587" s="366">
        <f>+VLOOKUP($E1587,Value_Added!$1:$1048576,MATCH(DATE(G$2,1,1),Value_Added!$A$1:$LI$1),FALSE)</f>
        <v>-2897.6288450000002</v>
      </c>
      <c r="H1587" s="366">
        <f>+VLOOKUP($E1587,Value_Added!$1:$1048576,MATCH(DATE(H$2,1,1),Value_Added!$A$1:$LI$1),FALSE)</f>
        <v>-2913.8319820000002</v>
      </c>
      <c r="I1587" s="366">
        <f>+VLOOKUP($E1587,Value_Added!$1:$1048576,MATCH(DATE(I$2,1,1),Value_Added!$A$1:$LI$1),FALSE)</f>
        <v>-2928.9169659999998</v>
      </c>
      <c r="J1587" s="366">
        <f>+VLOOKUP($E1587,Value_Added!$1:$1048576,MATCH(DATE(J$2,1,1),Value_Added!$A$1:$LI$1),FALSE)</f>
        <v>-2946.0344500000001</v>
      </c>
      <c r="K1587" s="366">
        <f>+VLOOKUP($E1587,Value_Added!$1:$1048576,MATCH(DATE(K$2,1,1),Value_Added!$A$1:$LI$1),FALSE)</f>
        <v>-2966.2132350000002</v>
      </c>
      <c r="L1587" s="366">
        <f>+VLOOKUP($E1587,Value_Added!$1:$1048576,MATCH(DATE(L$2,1,1),Value_Added!$A$1:$LI$1),FALSE)</f>
        <v>-2988.4532869999998</v>
      </c>
      <c r="M1587" s="366">
        <f>+VLOOKUP($E1587,Value_Added!$1:$1048576,MATCH(DATE(M$2,1,1),Value_Added!$A$1:$LI$1),FALSE)</f>
        <v>-3012.4862290000001</v>
      </c>
      <c r="N1587" s="366">
        <f>+VLOOKUP($E1587,Value_Added!$1:$1048576,MATCH(DATE(N$2,1,1),Value_Added!$A$1:$LI$1),FALSE)</f>
        <v>-3038.233984</v>
      </c>
      <c r="O1587" s="366">
        <f>+VLOOKUP($E1587,Value_Added!$1:$1048576,MATCH(DATE(O$2,1,1),Value_Added!$A$1:$LI$1),FALSE)</f>
        <v>-3065.4035680000002</v>
      </c>
      <c r="P1587" s="366">
        <f>+VLOOKUP($E1587,Value_Added!$1:$1048576,MATCH(DATE(P$2,1,1),Value_Added!$A$1:$LI$1),FALSE)</f>
        <v>-3095.4410360000002</v>
      </c>
      <c r="Q1587" s="366">
        <f>+VLOOKUP($E1587,Value_Added!$1:$1048576,MATCH(DATE(Q$2,1,1),Value_Added!$A$1:$LI$1),FALSE)</f>
        <v>-3126.016572</v>
      </c>
      <c r="R1587" s="366">
        <f>+VLOOKUP($E1587,Value_Added!$1:$1048576,MATCH(DATE(R$2,1,1),Value_Added!$A$1:$LI$1),FALSE)</f>
        <v>-3156.3055410000002</v>
      </c>
      <c r="S1587" s="366">
        <f>+VLOOKUP($E1587,Value_Added!$1:$1048576,MATCH(DATE(S$2,1,1),Value_Added!$A$1:$LI$1),FALSE)</f>
        <v>-3186.4597600000002</v>
      </c>
      <c r="T1587" s="366">
        <f>+VLOOKUP($E1587,Value_Added!$1:$1048576,MATCH(DATE(T$2,1,1),Value_Added!$A$1:$LI$1),FALSE)</f>
        <v>-3216.506112</v>
      </c>
      <c r="U1587" s="366">
        <f>+VLOOKUP($E1587,Value_Added!$1:$1048576,MATCH(DATE(U$2,1,1),Value_Added!$A$1:$LI$1),FALSE)</f>
        <v>-3246.4292449999998</v>
      </c>
      <c r="V1587" s="366">
        <f>+VLOOKUP($E1587,Value_Added!$1:$1048576,MATCH(DATE(V$2,1,1),Value_Added!$A$1:$LI$1),FALSE)</f>
        <v>-3276.229304</v>
      </c>
      <c r="W1587" s="366">
        <f>+VLOOKUP($E1587,Value_Added!$1:$1048576,MATCH(DATE(W$2,1,1),Value_Added!$A$1:$LI$1),FALSE)</f>
        <v>-3305.9387409999999</v>
      </c>
      <c r="X1587" s="366">
        <f>+VLOOKUP($E1587,Value_Added!$1:$1048576,MATCH(DATE(X$2,1,1),Value_Added!$A$1:$LI$1),FALSE)</f>
        <v>-3335.6192599999999</v>
      </c>
      <c r="Y1587" s="366">
        <f>+VLOOKUP($E1587,Value_Added!$1:$1048576,MATCH(DATE(Y$2,1,1),Value_Added!$A$1:$LI$1),FALSE)</f>
        <v>-3365.3520440000002</v>
      </c>
      <c r="Z1587" s="366">
        <f>+VLOOKUP($E1587,Value_Added!$1:$1048576,MATCH(DATE(Z$2,1,1),Value_Added!$A$1:$LI$1),FALSE)</f>
        <v>-3393.8984820000001</v>
      </c>
      <c r="AA1587" s="366">
        <f>+VLOOKUP($E1587,Value_Added!$1:$1048576,MATCH(DATE(AA$2,1,1),Value_Added!$A$1:$LI$1),FALSE)</f>
        <v>-3422.8421579999999</v>
      </c>
      <c r="AB1587" s="366">
        <f>+VLOOKUP($E1587,Value_Added!$1:$1048576,MATCH(DATE(AB$2,1,1),Value_Added!$A$1:$LI$1),FALSE)</f>
        <v>-3452.659388</v>
      </c>
      <c r="AC1587" s="366">
        <f>+VLOOKUP($E1587,Value_Added!$1:$1048576,MATCH(DATE(AC$2,1,1),Value_Added!$A$1:$LI$1),FALSE)</f>
        <v>-3483.155346</v>
      </c>
      <c r="AD1587" s="366">
        <f>+VLOOKUP($E1587,Value_Added!$1:$1048576,MATCH(DATE(AD$2,1,1),Value_Added!$A$1:$LI$1),FALSE)</f>
        <v>-3514.2745880000002</v>
      </c>
      <c r="AE1587" s="366">
        <f>+VLOOKUP($E1587,Value_Added!$1:$1048576,MATCH(DATE(AE$2,1,1),Value_Added!$A$1:$LI$1),FALSE)</f>
        <v>-3542.2153060000001</v>
      </c>
      <c r="AF1587" s="366">
        <f>+VLOOKUP($E1587,Value_Added!$1:$1048576,MATCH(DATE(AF$2,1,1),Value_Added!$A$1:$LI$1),FALSE)</f>
        <v>-3569.4884339999999</v>
      </c>
      <c r="AG1587" s="366">
        <f>+VLOOKUP($E1587,Value_Added!$1:$1048576,MATCH(DATE(AG$2,1,1),Value_Added!$A$1:$LI$1),FALSE)</f>
        <v>-3597.4212200000002</v>
      </c>
      <c r="AH1587" s="366">
        <f>+VLOOKUP($E1587,Value_Added!$1:$1048576,MATCH(DATE(AH$2,1,1),Value_Added!$A$1:$LI$1),FALSE)</f>
        <v>-3625.968711</v>
      </c>
      <c r="AI1587" s="366">
        <f>+VLOOKUP($E1587,Value_Added!$1:$1048576,MATCH(DATE(AI$2,1,1),Value_Added!$A$1:$LI$1),FALSE)</f>
        <v>-3655.1528880000001</v>
      </c>
      <c r="AJ1587" s="366">
        <f>+VLOOKUP($E1587,Value_Added!$1:$1048576,MATCH(DATE(AJ$2,1,1),Value_Added!$A$1:$LI$1),FALSE)</f>
        <v>-3685.0388419999999</v>
      </c>
      <c r="AK1587" s="366">
        <f>+VLOOKUP($E1587,Value_Added!$1:$1048576,MATCH(DATE(AK$2,1,1),Value_Added!$A$1:$LI$1),FALSE)</f>
        <v>-3715.691581</v>
      </c>
      <c r="AL1587" s="366">
        <f>+VLOOKUP($E1587,Value_Added!$1:$1048576,MATCH(DATE(AL$2,1,1),Value_Added!$A$1:$LI$1),FALSE)</f>
        <v>-3747.1563719999999</v>
      </c>
      <c r="AM1587" s="366">
        <f>+VLOOKUP($E1587,Value_Added!$1:$1048576,MATCH(DATE(AM$2,1,1),Value_Added!$A$1:$LI$1),FALSE)</f>
        <v>-3779.453747</v>
      </c>
      <c r="AN1587" s="366">
        <f>+VLOOKUP($E1587,Value_Added!$1:$1048576,MATCH(DATE(AN$2,1,1),Value_Added!$A$1:$LI$1),FALSE)</f>
        <v>-3812.5810799999999</v>
      </c>
      <c r="AO1587" s="366">
        <f>+VLOOKUP($E1587,Value_Added!$1:$1048576,MATCH(DATE(AO$2,1,1),Value_Added!$A$1:$LI$1),FALSE)</f>
        <v>-3846.5172309999998</v>
      </c>
      <c r="AP1587" s="366">
        <f>+VLOOKUP($E1587,Value_Added!$1:$1048576,MATCH(DATE(AP$2,1,1),Value_Added!$A$1:$LI$1),FALSE)</f>
        <v>-3880.3216870000001</v>
      </c>
      <c r="AQ1587" s="366">
        <f>+VLOOKUP($E1587,Value_Added!$1:$1048576,MATCH(DATE(AQ$2,1,1),Value_Added!$A$1:$LI$1),FALSE)</f>
        <v>-3914.0753180000002</v>
      </c>
      <c r="AR1587" s="366">
        <f>+VLOOKUP($E1587,Value_Added!$1:$1048576,MATCH(DATE(AR$2,1,1),Value_Added!$A$1:$LI$1),FALSE)</f>
        <v>-3948.1125870000001</v>
      </c>
      <c r="AS1587" s="366">
        <f>+VLOOKUP($E1587,Value_Added!$1:$1048576,MATCH(DATE(AS$2,1,1),Value_Added!$A$1:$LI$1),FALSE)</f>
        <v>-3982.5814700000001</v>
      </c>
      <c r="AT1587" s="366">
        <f>+VLOOKUP($E1587,Value_Added!$1:$1048576,MATCH(DATE(AT$2,1,1),Value_Added!$A$1:$LI$1),FALSE)</f>
        <v>-4017.5540719999999</v>
      </c>
      <c r="AU1587" s="366">
        <f>+VLOOKUP($E1587,Value_Added!$1:$1048576,MATCH(DATE(AU$2,1,1),Value_Added!$A$1:$LI$1),FALSE)</f>
        <v>-4053.0759400000002</v>
      </c>
      <c r="AV1587" s="366">
        <f>+VLOOKUP($E1587,Value_Added!$1:$1048576,MATCH(DATE(AV$2,1,1),Value_Added!$A$1:$LI$1),FALSE)</f>
        <v>-4089.1812140000002</v>
      </c>
      <c r="AW1587" s="366">
        <f>+VLOOKUP($E1587,Value_Added!$1:$1048576,MATCH(DATE(AW$2,1,1),Value_Added!$A$1:$LI$1),FALSE)</f>
        <v>-4125.8958229999998</v>
      </c>
      <c r="AX1587" s="366">
        <f>+VLOOKUP($E1587,Value_Added!$1:$1048576,MATCH(DATE(AX$2,1,1),Value_Added!$A$1:$LI$1),FALSE)</f>
        <v>-4163.2378159999998</v>
      </c>
      <c r="AY1587" s="366">
        <f>+VLOOKUP($E1587,Value_Added!$1:$1048576,MATCH(DATE(AY$2,1,1),Value_Added!$A$1:$LI$1),FALSE)</f>
        <v>-4201.2178379999996</v>
      </c>
      <c r="AZ1587" s="366">
        <f>+VLOOKUP($E1587,Value_Added!$1:$1048576,MATCH(DATE(AZ$2,1,1),Value_Added!$A$1:$LI$1),FALSE)</f>
        <v>-4239.9218510000001</v>
      </c>
      <c r="BA1587" s="366">
        <f>+VLOOKUP($E1587,Value_Added!$1:$1048576,MATCH(DATE(BA$2,1,1),Value_Added!$A$1:$LI$1),FALSE)</f>
        <v>-4279.3391309999997</v>
      </c>
      <c r="BB1587" s="366">
        <f>+VLOOKUP($E1587,Value_Added!$1:$1048576,MATCH(DATE(BB$2,1,1),Value_Added!$A$1:$LI$1),FALSE)</f>
        <v>-4319.4347580000003</v>
      </c>
      <c r="BC1587" s="366">
        <f>+VLOOKUP($E1587,Value_Added!$1:$1048576,MATCH(DATE(BC$2,1,1),Value_Added!$A$1:$LI$1),FALSE)</f>
        <v>-4360.1909800000003</v>
      </c>
      <c r="BD1587" s="366">
        <f>+VLOOKUP($E1587,Value_Added!$1:$1048576,MATCH(DATE(BD$2,1,1),Value_Added!$A$1:$LI$1),FALSE)</f>
        <v>-4401.5986050000001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4663.0927549999997</v>
      </c>
      <c r="G1588" s="366">
        <f>+VLOOKUP($E1588,Value_Added!$1:$1048576,MATCH(DATE(G$2,1,1),Value_Added!$A$1:$LI$1),FALSE)</f>
        <v>4706.1781490000003</v>
      </c>
      <c r="H1588" s="366">
        <f>+VLOOKUP($E1588,Value_Added!$1:$1048576,MATCH(DATE(H$2,1,1),Value_Added!$A$1:$LI$1),FALSE)</f>
        <v>4749.6254150000004</v>
      </c>
      <c r="I1588" s="366">
        <f>+VLOOKUP($E1588,Value_Added!$1:$1048576,MATCH(DATE(I$2,1,1),Value_Added!$A$1:$LI$1),FALSE)</f>
        <v>4794.9225820000001</v>
      </c>
      <c r="J1588" s="366">
        <f>+VLOOKUP($E1588,Value_Added!$1:$1048576,MATCH(DATE(J$2,1,1),Value_Added!$A$1:$LI$1),FALSE)</f>
        <v>4842.7692850000003</v>
      </c>
      <c r="K1588" s="366">
        <f>+VLOOKUP($E1588,Value_Added!$1:$1048576,MATCH(DATE(K$2,1,1),Value_Added!$A$1:$LI$1),FALSE)</f>
        <v>4893.2562550000002</v>
      </c>
      <c r="L1588" s="366">
        <f>+VLOOKUP($E1588,Value_Added!$1:$1048576,MATCH(DATE(L$2,1,1),Value_Added!$A$1:$LI$1),FALSE)</f>
        <v>4942.5530250000002</v>
      </c>
      <c r="M1588" s="366">
        <f>+VLOOKUP($E1588,Value_Added!$1:$1048576,MATCH(DATE(M$2,1,1),Value_Added!$A$1:$LI$1),FALSE)</f>
        <v>4992.6768199999997</v>
      </c>
      <c r="N1588" s="366">
        <f>+VLOOKUP($E1588,Value_Added!$1:$1048576,MATCH(DATE(N$2,1,1),Value_Added!$A$1:$LI$1),FALSE)</f>
        <v>5044.0423140000003</v>
      </c>
      <c r="O1588" s="366">
        <f>+VLOOKUP($E1588,Value_Added!$1:$1048576,MATCH(DATE(O$2,1,1),Value_Added!$A$1:$LI$1),FALSE)</f>
        <v>5096.6145260000003</v>
      </c>
      <c r="P1588" s="366">
        <f>+VLOOKUP($E1588,Value_Added!$1:$1048576,MATCH(DATE(P$2,1,1),Value_Added!$A$1:$LI$1),FALSE)</f>
        <v>5156.4565730000004</v>
      </c>
      <c r="Q1588" s="366">
        <f>+VLOOKUP($E1588,Value_Added!$1:$1048576,MATCH(DATE(Q$2,1,1),Value_Added!$A$1:$LI$1),FALSE)</f>
        <v>5213.1544469999999</v>
      </c>
      <c r="R1588" s="366">
        <f>+VLOOKUP($E1588,Value_Added!$1:$1048576,MATCH(DATE(R$2,1,1),Value_Added!$A$1:$LI$1),FALSE)</f>
        <v>5269.1784040000002</v>
      </c>
      <c r="S1588" s="366">
        <f>+VLOOKUP($E1588,Value_Added!$1:$1048576,MATCH(DATE(S$2,1,1),Value_Added!$A$1:$LI$1),FALSE)</f>
        <v>5325.0531060000003</v>
      </c>
      <c r="T1588" s="366">
        <f>+VLOOKUP($E1588,Value_Added!$1:$1048576,MATCH(DATE(T$2,1,1),Value_Added!$A$1:$LI$1),FALSE)</f>
        <v>5380.8935229999997</v>
      </c>
      <c r="U1588" s="366">
        <f>+VLOOKUP($E1588,Value_Added!$1:$1048576,MATCH(DATE(U$2,1,1),Value_Added!$A$1:$LI$1),FALSE)</f>
        <v>5436.7037419999997</v>
      </c>
      <c r="V1588" s="366">
        <f>+VLOOKUP($E1588,Value_Added!$1:$1048576,MATCH(DATE(V$2,1,1),Value_Added!$A$1:$LI$1),FALSE)</f>
        <v>5492.4762629999996</v>
      </c>
      <c r="W1588" s="366">
        <f>+VLOOKUP($E1588,Value_Added!$1:$1048576,MATCH(DATE(W$2,1,1),Value_Added!$A$1:$LI$1),FALSE)</f>
        <v>5548.2242729999998</v>
      </c>
      <c r="X1588" s="366">
        <f>+VLOOKUP($E1588,Value_Added!$1:$1048576,MATCH(DATE(X$2,1,1),Value_Added!$A$1:$LI$1),FALSE)</f>
        <v>5603.9869600000002</v>
      </c>
      <c r="Y1588" s="366">
        <f>+VLOOKUP($E1588,Value_Added!$1:$1048576,MATCH(DATE(Y$2,1,1),Value_Added!$A$1:$LI$1),FALSE)</f>
        <v>5659.8242369999998</v>
      </c>
      <c r="Z1588" s="366">
        <f>+VLOOKUP($E1588,Value_Added!$1:$1048576,MATCH(DATE(Z$2,1,1),Value_Added!$A$1:$LI$1),FALSE)</f>
        <v>5711.442642</v>
      </c>
      <c r="AA1588" s="366">
        <f>+VLOOKUP($E1588,Value_Added!$1:$1048576,MATCH(DATE(AA$2,1,1),Value_Added!$A$1:$LI$1),FALSE)</f>
        <v>5766.0476070000004</v>
      </c>
      <c r="AB1588" s="366">
        <f>+VLOOKUP($E1588,Value_Added!$1:$1048576,MATCH(DATE(AB$2,1,1),Value_Added!$A$1:$LI$1),FALSE)</f>
        <v>5821.7931170000002</v>
      </c>
      <c r="AC1588" s="366">
        <f>+VLOOKUP($E1588,Value_Added!$1:$1048576,MATCH(DATE(AC$2,1,1),Value_Added!$A$1:$LI$1),FALSE)</f>
        <v>5878.2705159999996</v>
      </c>
      <c r="AD1588" s="366">
        <f>+VLOOKUP($E1588,Value_Added!$1:$1048576,MATCH(DATE(AD$2,1,1),Value_Added!$A$1:$LI$1),FALSE)</f>
        <v>5935.3718859999999</v>
      </c>
      <c r="AE1588" s="366">
        <f>+VLOOKUP($E1588,Value_Added!$1:$1048576,MATCH(DATE(AE$2,1,1),Value_Added!$A$1:$LI$1),FALSE)</f>
        <v>5980.8449810000002</v>
      </c>
      <c r="AF1588" s="366">
        <f>+VLOOKUP($E1588,Value_Added!$1:$1048576,MATCH(DATE(AF$2,1,1),Value_Added!$A$1:$LI$1),FALSE)</f>
        <v>6028.9420719999998</v>
      </c>
      <c r="AG1588" s="366">
        <f>+VLOOKUP($E1588,Value_Added!$1:$1048576,MATCH(DATE(AG$2,1,1),Value_Added!$A$1:$LI$1),FALSE)</f>
        <v>6077.8579719999998</v>
      </c>
      <c r="AH1588" s="366">
        <f>+VLOOKUP($E1588,Value_Added!$1:$1048576,MATCH(DATE(AH$2,1,1),Value_Added!$A$1:$LI$1),FALSE)</f>
        <v>6127.3592250000002</v>
      </c>
      <c r="AI1588" s="366">
        <f>+VLOOKUP($E1588,Value_Added!$1:$1048576,MATCH(DATE(AI$2,1,1),Value_Added!$A$1:$LI$1),FALSE)</f>
        <v>6177.4440029999996</v>
      </c>
      <c r="AJ1588" s="366">
        <f>+VLOOKUP($E1588,Value_Added!$1:$1048576,MATCH(DATE(AJ$2,1,1),Value_Added!$A$1:$LI$1),FALSE)</f>
        <v>6228.1677730000001</v>
      </c>
      <c r="AK1588" s="366">
        <f>+VLOOKUP($E1588,Value_Added!$1:$1048576,MATCH(DATE(AK$2,1,1),Value_Added!$A$1:$LI$1),FALSE)</f>
        <v>6279.5909730000003</v>
      </c>
      <c r="AL1588" s="366">
        <f>+VLOOKUP($E1588,Value_Added!$1:$1048576,MATCH(DATE(AL$2,1,1),Value_Added!$A$1:$LI$1),FALSE)</f>
        <v>6331.7592340000001</v>
      </c>
      <c r="AM1588" s="366">
        <f>+VLOOKUP($E1588,Value_Added!$1:$1048576,MATCH(DATE(AM$2,1,1),Value_Added!$A$1:$LI$1),FALSE)</f>
        <v>6384.697435</v>
      </c>
      <c r="AN1588" s="366">
        <f>+VLOOKUP($E1588,Value_Added!$1:$1048576,MATCH(DATE(AN$2,1,1),Value_Added!$A$1:$LI$1),FALSE)</f>
        <v>6438.4098949999998</v>
      </c>
      <c r="AO1588" s="366">
        <f>+VLOOKUP($E1588,Value_Added!$1:$1048576,MATCH(DATE(AO$2,1,1),Value_Added!$A$1:$LI$1),FALSE)</f>
        <v>6492.8841270000003</v>
      </c>
      <c r="AP1588" s="366">
        <f>+VLOOKUP($E1588,Value_Added!$1:$1048576,MATCH(DATE(AP$2,1,1),Value_Added!$A$1:$LI$1),FALSE)</f>
        <v>6545.332238</v>
      </c>
      <c r="AQ1588" s="366">
        <f>+VLOOKUP($E1588,Value_Added!$1:$1048576,MATCH(DATE(AQ$2,1,1),Value_Added!$A$1:$LI$1),FALSE)</f>
        <v>6597.4824930000004</v>
      </c>
      <c r="AR1588" s="366">
        <f>+VLOOKUP($E1588,Value_Added!$1:$1048576,MATCH(DATE(AR$2,1,1),Value_Added!$A$1:$LI$1),FALSE)</f>
        <v>6649.8129840000001</v>
      </c>
      <c r="AS1588" s="366">
        <f>+VLOOKUP($E1588,Value_Added!$1:$1048576,MATCH(DATE(AS$2,1,1),Value_Added!$A$1:$LI$1),FALSE)</f>
        <v>6702.5159949999997</v>
      </c>
      <c r="AT1588" s="366">
        <f>+VLOOKUP($E1588,Value_Added!$1:$1048576,MATCH(DATE(AT$2,1,1),Value_Added!$A$1:$LI$1),FALSE)</f>
        <v>6755.6863629999998</v>
      </c>
      <c r="AU1588" s="366">
        <f>+VLOOKUP($E1588,Value_Added!$1:$1048576,MATCH(DATE(AU$2,1,1),Value_Added!$A$1:$LI$1),FALSE)</f>
        <v>6809.381754</v>
      </c>
      <c r="AV1588" s="366">
        <f>+VLOOKUP($E1588,Value_Added!$1:$1048576,MATCH(DATE(AV$2,1,1),Value_Added!$A$1:$LI$1),FALSE)</f>
        <v>6863.643102</v>
      </c>
      <c r="AW1588" s="366">
        <f>+VLOOKUP($E1588,Value_Added!$1:$1048576,MATCH(DATE(AW$2,1,1),Value_Added!$A$1:$LI$1),FALSE)</f>
        <v>6918.4994900000002</v>
      </c>
      <c r="AX1588" s="366">
        <f>+VLOOKUP($E1588,Value_Added!$1:$1048576,MATCH(DATE(AX$2,1,1),Value_Added!$A$1:$LI$1),FALSE)</f>
        <v>6973.9675500000003</v>
      </c>
      <c r="AY1588" s="366">
        <f>+VLOOKUP($E1588,Value_Added!$1:$1048576,MATCH(DATE(AY$2,1,1),Value_Added!$A$1:$LI$1),FALSE)</f>
        <v>7030.0591119999999</v>
      </c>
      <c r="AZ1588" s="366">
        <f>+VLOOKUP($E1588,Value_Added!$1:$1048576,MATCH(DATE(AZ$2,1,1),Value_Added!$A$1:$LI$1),FALSE)</f>
        <v>7087.0183509999997</v>
      </c>
      <c r="BA1588" s="366">
        <f>+VLOOKUP($E1588,Value_Added!$1:$1048576,MATCH(DATE(BA$2,1,1),Value_Added!$A$1:$LI$1),FALSE)</f>
        <v>7144.6968260000003</v>
      </c>
      <c r="BB1588" s="366">
        <f>+VLOOKUP($E1588,Value_Added!$1:$1048576,MATCH(DATE(BB$2,1,1),Value_Added!$A$1:$LI$1),FALSE)</f>
        <v>7203.0544280000004</v>
      </c>
      <c r="BC1588" s="366">
        <f>+VLOOKUP($E1588,Value_Added!$1:$1048576,MATCH(DATE(BC$2,1,1),Value_Added!$A$1:$LI$1),FALSE)</f>
        <v>7262.0745509999997</v>
      </c>
      <c r="BD1588" s="366">
        <f>+VLOOKUP($E1588,Value_Added!$1:$1048576,MATCH(DATE(BD$2,1,1),Value_Added!$A$1:$LI$1),FALSE)</f>
        <v>7321.7500620000001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-1481.5214040000001</v>
      </c>
      <c r="G1589" s="366">
        <f>+VLOOKUP($E1589,Value_Added!$1:$1048576,MATCH(DATE(G$2,1,1),Value_Added!$A$1:$LI$1),FALSE)</f>
        <v>-1492.374503</v>
      </c>
      <c r="H1589" s="366">
        <f>+VLOOKUP($E1589,Value_Added!$1:$1048576,MATCH(DATE(H$2,1,1),Value_Added!$A$1:$LI$1),FALSE)</f>
        <v>-1500.576143</v>
      </c>
      <c r="I1589" s="366">
        <f>+VLOOKUP($E1589,Value_Added!$1:$1048576,MATCH(DATE(I$2,1,1),Value_Added!$A$1:$LI$1),FALSE)</f>
        <v>-1508.765631</v>
      </c>
      <c r="J1589" s="366">
        <f>+VLOOKUP($E1589,Value_Added!$1:$1048576,MATCH(DATE(J$2,1,1),Value_Added!$A$1:$LI$1),FALSE)</f>
        <v>-1518.109905</v>
      </c>
      <c r="K1589" s="366">
        <f>+VLOOKUP($E1589,Value_Added!$1:$1048576,MATCH(DATE(K$2,1,1),Value_Added!$A$1:$LI$1),FALSE)</f>
        <v>-1528.9442349999999</v>
      </c>
      <c r="L1589" s="366">
        <f>+VLOOKUP($E1589,Value_Added!$1:$1048576,MATCH(DATE(L$2,1,1),Value_Added!$A$1:$LI$1),FALSE)</f>
        <v>-1540.5754870000001</v>
      </c>
      <c r="M1589" s="366">
        <f>+VLOOKUP($E1589,Value_Added!$1:$1048576,MATCH(DATE(M$2,1,1),Value_Added!$A$1:$LI$1),FALSE)</f>
        <v>-1553.102257</v>
      </c>
      <c r="N1589" s="366">
        <f>+VLOOKUP($E1589,Value_Added!$1:$1048576,MATCH(DATE(N$2,1,1),Value_Added!$A$1:$LI$1),FALSE)</f>
        <v>-1566.45787</v>
      </c>
      <c r="O1589" s="366">
        <f>+VLOOKUP($E1589,Value_Added!$1:$1048576,MATCH(DATE(O$2,1,1),Value_Added!$A$1:$LI$1),FALSE)</f>
        <v>-1580.4905690000001</v>
      </c>
      <c r="P1589" s="366">
        <f>+VLOOKUP($E1589,Value_Added!$1:$1048576,MATCH(DATE(P$2,1,1),Value_Added!$A$1:$LI$1),FALSE)</f>
        <v>-1596.1883700000001</v>
      </c>
      <c r="Q1589" s="366">
        <f>+VLOOKUP($E1589,Value_Added!$1:$1048576,MATCH(DATE(Q$2,1,1),Value_Added!$A$1:$LI$1),FALSE)</f>
        <v>-1611.7346199999999</v>
      </c>
      <c r="R1589" s="366">
        <f>+VLOOKUP($E1589,Value_Added!$1:$1048576,MATCH(DATE(R$2,1,1),Value_Added!$A$1:$LI$1),FALSE)</f>
        <v>-1627.2160759999999</v>
      </c>
      <c r="S1589" s="366">
        <f>+VLOOKUP($E1589,Value_Added!$1:$1048576,MATCH(DATE(S$2,1,1),Value_Added!$A$1:$LI$1),FALSE)</f>
        <v>-1642.6743449999999</v>
      </c>
      <c r="T1589" s="366">
        <f>+VLOOKUP($E1589,Value_Added!$1:$1048576,MATCH(DATE(T$2,1,1),Value_Added!$A$1:$LI$1),FALSE)</f>
        <v>-1658.099815</v>
      </c>
      <c r="U1589" s="366">
        <f>+VLOOKUP($E1589,Value_Added!$1:$1048576,MATCH(DATE(U$2,1,1),Value_Added!$A$1:$LI$1),FALSE)</f>
        <v>-1673.476979</v>
      </c>
      <c r="V1589" s="366">
        <f>+VLOOKUP($E1589,Value_Added!$1:$1048576,MATCH(DATE(V$2,1,1),Value_Added!$A$1:$LI$1),FALSE)</f>
        <v>-1688.804396</v>
      </c>
      <c r="W1589" s="366">
        <f>+VLOOKUP($E1589,Value_Added!$1:$1048576,MATCH(DATE(W$2,1,1),Value_Added!$A$1:$LI$1),FALSE)</f>
        <v>-1704.0983610000001</v>
      </c>
      <c r="X1589" s="366">
        <f>+VLOOKUP($E1589,Value_Added!$1:$1048576,MATCH(DATE(X$2,1,1),Value_Added!$A$1:$LI$1),FALSE)</f>
        <v>-1719.389668</v>
      </c>
      <c r="Y1589" s="366">
        <f>+VLOOKUP($E1589,Value_Added!$1:$1048576,MATCH(DATE(Y$2,1,1),Value_Added!$A$1:$LI$1),FALSE)</f>
        <v>-1734.7183640000001</v>
      </c>
      <c r="Z1589" s="366">
        <f>+VLOOKUP($E1589,Value_Added!$1:$1048576,MATCH(DATE(Z$2,1,1),Value_Added!$A$1:$LI$1),FALSE)</f>
        <v>-1749.27451</v>
      </c>
      <c r="AA1589" s="366">
        <f>+VLOOKUP($E1589,Value_Added!$1:$1048576,MATCH(DATE(AA$2,1,1),Value_Added!$A$1:$LI$1),FALSE)</f>
        <v>-1764.3389970000001</v>
      </c>
      <c r="AB1589" s="366">
        <f>+VLOOKUP($E1589,Value_Added!$1:$1048576,MATCH(DATE(AB$2,1,1),Value_Added!$A$1:$LI$1),FALSE)</f>
        <v>-1779.7828850000001</v>
      </c>
      <c r="AC1589" s="366">
        <f>+VLOOKUP($E1589,Value_Added!$1:$1048576,MATCH(DATE(AC$2,1,1),Value_Added!$A$1:$LI$1),FALSE)</f>
        <v>-1795.5420120000001</v>
      </c>
      <c r="AD1589" s="366">
        <f>+VLOOKUP($E1589,Value_Added!$1:$1048576,MATCH(DATE(AD$2,1,1),Value_Added!$A$1:$LI$1),FALSE)</f>
        <v>-1811.6090810000001</v>
      </c>
      <c r="AE1589" s="366">
        <f>+VLOOKUP($E1589,Value_Added!$1:$1048576,MATCH(DATE(AE$2,1,1),Value_Added!$A$1:$LI$1),FALSE)</f>
        <v>-1825.5469430000001</v>
      </c>
      <c r="AF1589" s="366">
        <f>+VLOOKUP($E1589,Value_Added!$1:$1048576,MATCH(DATE(AF$2,1,1),Value_Added!$A$1:$LI$1),FALSE)</f>
        <v>-1839.762516</v>
      </c>
      <c r="AG1589" s="366">
        <f>+VLOOKUP($E1589,Value_Added!$1:$1048576,MATCH(DATE(AG$2,1,1),Value_Added!$A$1:$LI$1),FALSE)</f>
        <v>-1854.2709970000001</v>
      </c>
      <c r="AH1589" s="366">
        <f>+VLOOKUP($E1589,Value_Added!$1:$1048576,MATCH(DATE(AH$2,1,1),Value_Added!$A$1:$LI$1),FALSE)</f>
        <v>-1869.0622430000001</v>
      </c>
      <c r="AI1589" s="366">
        <f>+VLOOKUP($E1589,Value_Added!$1:$1048576,MATCH(DATE(AI$2,1,1),Value_Added!$A$1:$LI$1),FALSE)</f>
        <v>-1884.1651830000001</v>
      </c>
      <c r="AJ1589" s="366">
        <f>+VLOOKUP($E1589,Value_Added!$1:$1048576,MATCH(DATE(AJ$2,1,1),Value_Added!$A$1:$LI$1),FALSE)</f>
        <v>-1899.6202470000001</v>
      </c>
      <c r="AK1589" s="366">
        <f>+VLOOKUP($E1589,Value_Added!$1:$1048576,MATCH(DATE(AK$2,1,1),Value_Added!$A$1:$LI$1),FALSE)</f>
        <v>-1915.4625249999999</v>
      </c>
      <c r="AL1589" s="366">
        <f>+VLOOKUP($E1589,Value_Added!$1:$1048576,MATCH(DATE(AL$2,1,1),Value_Added!$A$1:$LI$1),FALSE)</f>
        <v>-1931.71522</v>
      </c>
      <c r="AM1589" s="366">
        <f>+VLOOKUP($E1589,Value_Added!$1:$1048576,MATCH(DATE(AM$2,1,1),Value_Added!$A$1:$LI$1),FALSE)</f>
        <v>-1948.38867</v>
      </c>
      <c r="AN1589" s="366">
        <f>+VLOOKUP($E1589,Value_Added!$1:$1048576,MATCH(DATE(AN$2,1,1),Value_Added!$A$1:$LI$1),FALSE)</f>
        <v>-1965.48164</v>
      </c>
      <c r="AO1589" s="366">
        <f>+VLOOKUP($E1589,Value_Added!$1:$1048576,MATCH(DATE(AO$2,1,1),Value_Added!$A$1:$LI$1),FALSE)</f>
        <v>-1982.9838500000001</v>
      </c>
      <c r="AP1589" s="366">
        <f>+VLOOKUP($E1589,Value_Added!$1:$1048576,MATCH(DATE(AP$2,1,1),Value_Added!$A$1:$LI$1),FALSE)</f>
        <v>-2000.2960089999999</v>
      </c>
      <c r="AQ1589" s="366">
        <f>+VLOOKUP($E1589,Value_Added!$1:$1048576,MATCH(DATE(AQ$2,1,1),Value_Added!$A$1:$LI$1),FALSE)</f>
        <v>-2017.6658110000001</v>
      </c>
      <c r="AR1589" s="366">
        <f>+VLOOKUP($E1589,Value_Added!$1:$1048576,MATCH(DATE(AR$2,1,1),Value_Added!$A$1:$LI$1),FALSE)</f>
        <v>-2035.2140750000001</v>
      </c>
      <c r="AS1589" s="366">
        <f>+VLOOKUP($E1589,Value_Added!$1:$1048576,MATCH(DATE(AS$2,1,1),Value_Added!$A$1:$LI$1),FALSE)</f>
        <v>-2052.994369</v>
      </c>
      <c r="AT1589" s="366">
        <f>+VLOOKUP($E1589,Value_Added!$1:$1048576,MATCH(DATE(AT$2,1,1),Value_Added!$A$1:$LI$1),FALSE)</f>
        <v>-2071.0363459999999</v>
      </c>
      <c r="AU1589" s="366">
        <f>+VLOOKUP($E1589,Value_Added!$1:$1048576,MATCH(DATE(AU$2,1,1),Value_Added!$A$1:$LI$1),FALSE)</f>
        <v>-2089.3611839999999</v>
      </c>
      <c r="AV1589" s="366">
        <f>+VLOOKUP($E1589,Value_Added!$1:$1048576,MATCH(DATE(AV$2,1,1),Value_Added!$A$1:$LI$1),FALSE)</f>
        <v>-2107.9856399999999</v>
      </c>
      <c r="AW1589" s="366">
        <f>+VLOOKUP($E1589,Value_Added!$1:$1048576,MATCH(DATE(AW$2,1,1),Value_Added!$A$1:$LI$1),FALSE)</f>
        <v>-2126.9225970000002</v>
      </c>
      <c r="AX1589" s="366">
        <f>+VLOOKUP($E1589,Value_Added!$1:$1048576,MATCH(DATE(AX$2,1,1),Value_Added!$A$1:$LI$1),FALSE)</f>
        <v>-2146.1810099999998</v>
      </c>
      <c r="AY1589" s="366">
        <f>+VLOOKUP($E1589,Value_Added!$1:$1048576,MATCH(DATE(AY$2,1,1),Value_Added!$A$1:$LI$1),FALSE)</f>
        <v>-2165.766185</v>
      </c>
      <c r="AZ1589" s="366">
        <f>+VLOOKUP($E1589,Value_Added!$1:$1048576,MATCH(DATE(AZ$2,1,1),Value_Added!$A$1:$LI$1),FALSE)</f>
        <v>-2185.7328259999999</v>
      </c>
      <c r="BA1589" s="366">
        <f>+VLOOKUP($E1589,Value_Added!$1:$1048576,MATCH(DATE(BA$2,1,1),Value_Added!$A$1:$LI$1),FALSE)</f>
        <v>-2206.0572139999999</v>
      </c>
      <c r="BB1589" s="366">
        <f>+VLOOKUP($E1589,Value_Added!$1:$1048576,MATCH(DATE(BB$2,1,1),Value_Added!$A$1:$LI$1),FALSE)</f>
        <v>-2226.726592</v>
      </c>
      <c r="BC1589" s="366">
        <f>+VLOOKUP($E1589,Value_Added!$1:$1048576,MATCH(DATE(BC$2,1,1),Value_Added!$A$1:$LI$1),FALSE)</f>
        <v>-2247.7343980000001</v>
      </c>
      <c r="BD1589" s="366">
        <f>+VLOOKUP($E1589,Value_Added!$1:$1048576,MATCH(DATE(BD$2,1,1),Value_Added!$A$1:$LI$1),FALSE)</f>
        <v>-2269.0771020000002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473268.11709999997</v>
      </c>
      <c r="G1600" s="315">
        <f>+VLOOKUP($E1600,INV!$1:$1048576,MATCH(DATE(G$2,1,1),INV!$A$1:$LI$1),FALSE)</f>
        <v>479745.46899999998</v>
      </c>
      <c r="H1600" s="315">
        <f>+VLOOKUP($E1600,INV!$1:$1048576,MATCH(DATE(H$2,1,1),INV!$A$1:$LI$1),FALSE)</f>
        <v>487049.02730000002</v>
      </c>
      <c r="I1600" s="315">
        <f>+VLOOKUP($E1600,INV!$1:$1048576,MATCH(DATE(I$2,1,1),INV!$A$1:$LI$1),FALSE)</f>
        <v>495088.01169999997</v>
      </c>
      <c r="J1600" s="315">
        <f>+VLOOKUP($E1600,INV!$1:$1048576,MATCH(DATE(J$2,1,1),INV!$A$1:$LI$1),FALSE)</f>
        <v>503758.31300000002</v>
      </c>
      <c r="K1600" s="315">
        <f>+VLOOKUP($E1600,INV!$1:$1048576,MATCH(DATE(K$2,1,1),INV!$A$1:$LI$1),FALSE)</f>
        <v>512951.57890000002</v>
      </c>
      <c r="L1600" s="315">
        <f>+VLOOKUP($E1600,INV!$1:$1048576,MATCH(DATE(L$2,1,1),INV!$A$1:$LI$1),FALSE)</f>
        <v>522343.24959999998</v>
      </c>
      <c r="M1600" s="315">
        <f>+VLOOKUP($E1600,INV!$1:$1048576,MATCH(DATE(M$2,1,1),INV!$A$1:$LI$1),FALSE)</f>
        <v>531918.13430000003</v>
      </c>
      <c r="N1600" s="315">
        <f>+VLOOKUP($E1600,INV!$1:$1048576,MATCH(DATE(N$2,1,1),INV!$A$1:$LI$1),FALSE)</f>
        <v>541652.16980000003</v>
      </c>
      <c r="O1600" s="315">
        <f>+VLOOKUP($E1600,INV!$1:$1048576,MATCH(DATE(O$2,1,1),INV!$A$1:$LI$1),FALSE)</f>
        <v>551533.9571</v>
      </c>
      <c r="P1600" s="315">
        <f>+VLOOKUP($E1600,INV!$1:$1048576,MATCH(DATE(P$2,1,1),INV!$A$1:$LI$1),FALSE)</f>
        <v>561953.34609999997</v>
      </c>
      <c r="Q1600" s="315">
        <f>+VLOOKUP($E1600,INV!$1:$1048576,MATCH(DATE(Q$2,1,1),INV!$A$1:$LI$1),FALSE)</f>
        <v>572409.05160000001</v>
      </c>
      <c r="R1600" s="315">
        <f>+VLOOKUP($E1600,INV!$1:$1048576,MATCH(DATE(R$2,1,1),INV!$A$1:$LI$1),FALSE)</f>
        <v>582981.11840000004</v>
      </c>
      <c r="S1600" s="315">
        <f>+VLOOKUP($E1600,INV!$1:$1048576,MATCH(DATE(S$2,1,1),INV!$A$1:$LI$1),FALSE)</f>
        <v>593718.71580000001</v>
      </c>
      <c r="T1600" s="315">
        <f>+VLOOKUP($E1600,INV!$1:$1048576,MATCH(DATE(T$2,1,1),INV!$A$1:$LI$1),FALSE)</f>
        <v>604657.93420000002</v>
      </c>
      <c r="U1600" s="315">
        <f>+VLOOKUP($E1600,INV!$1:$1048576,MATCH(DATE(U$2,1,1),INV!$A$1:$LI$1),FALSE)</f>
        <v>615825.91330000001</v>
      </c>
      <c r="V1600" s="315">
        <f>+VLOOKUP($E1600,INV!$1:$1048576,MATCH(DATE(V$2,1,1),INV!$A$1:$LI$1),FALSE)</f>
        <v>627233.32350000006</v>
      </c>
      <c r="W1600" s="315">
        <f>+VLOOKUP($E1600,INV!$1:$1048576,MATCH(DATE(W$2,1,1),INV!$A$1:$LI$1),FALSE)</f>
        <v>638890.89529999997</v>
      </c>
      <c r="X1600" s="315">
        <f>+VLOOKUP($E1600,INV!$1:$1048576,MATCH(DATE(X$2,1,1),INV!$A$1:$LI$1),FALSE)</f>
        <v>650799.93299999996</v>
      </c>
      <c r="Y1600" s="315">
        <f>+VLOOKUP($E1600,INV!$1:$1048576,MATCH(DATE(Y$2,1,1),INV!$A$1:$LI$1),FALSE)</f>
        <v>662955.99959999998</v>
      </c>
      <c r="Z1600" s="315">
        <f>+VLOOKUP($E1600,INV!$1:$1048576,MATCH(DATE(Z$2,1,1),INV!$A$1:$LI$1),FALSE)</f>
        <v>675062.69299999997</v>
      </c>
      <c r="AA1600" s="315">
        <f>+VLOOKUP($E1600,INV!$1:$1048576,MATCH(DATE(AA$2,1,1),INV!$A$1:$LI$1),FALSE)</f>
        <v>687487.14850000001</v>
      </c>
      <c r="AB1600" s="315">
        <f>+VLOOKUP($E1600,INV!$1:$1048576,MATCH(DATE(AB$2,1,1),INV!$A$1:$LI$1),FALSE)</f>
        <v>700180.42409999995</v>
      </c>
      <c r="AC1600" s="315">
        <f>+VLOOKUP($E1600,INV!$1:$1048576,MATCH(DATE(AC$2,1,1),INV!$A$1:$LI$1),FALSE)</f>
        <v>713113.90520000004</v>
      </c>
      <c r="AD1600" s="315">
        <f>+VLOOKUP($E1600,INV!$1:$1048576,MATCH(DATE(AD$2,1,1),INV!$A$1:$LI$1),FALSE)</f>
        <v>726267.24049999996</v>
      </c>
      <c r="AE1600" s="315">
        <f>+VLOOKUP($E1600,INV!$1:$1048576,MATCH(DATE(AE$2,1,1),INV!$A$1:$LI$1),FALSE)</f>
        <v>738785.58920000005</v>
      </c>
      <c r="AF1600" s="315">
        <f>+VLOOKUP($E1600,INV!$1:$1048576,MATCH(DATE(AF$2,1,1),INV!$A$1:$LI$1),FALSE)</f>
        <v>751351.02670000005</v>
      </c>
      <c r="AG1600" s="315">
        <f>+VLOOKUP($E1600,INV!$1:$1048576,MATCH(DATE(AG$2,1,1),INV!$A$1:$LI$1),FALSE)</f>
        <v>763959.10750000004</v>
      </c>
      <c r="AH1600" s="315">
        <f>+VLOOKUP($E1600,INV!$1:$1048576,MATCH(DATE(AH$2,1,1),INV!$A$1:$LI$1),FALSE)</f>
        <v>776614.86710000003</v>
      </c>
      <c r="AI1600" s="315">
        <f>+VLOOKUP($E1600,INV!$1:$1048576,MATCH(DATE(AI$2,1,1),INV!$A$1:$LI$1),FALSE)</f>
        <v>789323.29689999996</v>
      </c>
      <c r="AJ1600" s="315">
        <f>+VLOOKUP($E1600,INV!$1:$1048576,MATCH(DATE(AJ$2,1,1),INV!$A$1:$LI$1),FALSE)</f>
        <v>802084.53399999999</v>
      </c>
      <c r="AK1600" s="315">
        <f>+VLOOKUP($E1600,INV!$1:$1048576,MATCH(DATE(AK$2,1,1),INV!$A$1:$LI$1),FALSE)</f>
        <v>814895.29029999999</v>
      </c>
      <c r="AL1600" s="315">
        <f>+VLOOKUP($E1600,INV!$1:$1048576,MATCH(DATE(AL$2,1,1),INV!$A$1:$LI$1),FALSE)</f>
        <v>827746.04119999998</v>
      </c>
      <c r="AM1600" s="315">
        <f>+VLOOKUP($E1600,INV!$1:$1048576,MATCH(DATE(AM$2,1,1),INV!$A$1:$LI$1),FALSE)</f>
        <v>840626.19909999997</v>
      </c>
      <c r="AN1600" s="315">
        <f>+VLOOKUP($E1600,INV!$1:$1048576,MATCH(DATE(AN$2,1,1),INV!$A$1:$LI$1),FALSE)</f>
        <v>853525.58570000005</v>
      </c>
      <c r="AO1600" s="315">
        <f>+VLOOKUP($E1600,INV!$1:$1048576,MATCH(DATE(AO$2,1,1),INV!$A$1:$LI$1),FALSE)</f>
        <v>866435.75179999997</v>
      </c>
      <c r="AP1600" s="315">
        <f>+VLOOKUP($E1600,INV!$1:$1048576,MATCH(DATE(AP$2,1,1),INV!$A$1:$LI$1),FALSE)</f>
        <v>879166.07550000004</v>
      </c>
      <c r="AQ1600" s="315">
        <f>+VLOOKUP($E1600,INV!$1:$1048576,MATCH(DATE(AQ$2,1,1),INV!$A$1:$LI$1),FALSE)</f>
        <v>891767.62009999994</v>
      </c>
      <c r="AR1600" s="315">
        <f>+VLOOKUP($E1600,INV!$1:$1048576,MATCH(DATE(AR$2,1,1),INV!$A$1:$LI$1),FALSE)</f>
        <v>904272.73309999995</v>
      </c>
      <c r="AS1600" s="315">
        <f>+VLOOKUP($E1600,INV!$1:$1048576,MATCH(DATE(AS$2,1,1),INV!$A$1:$LI$1),FALSE)</f>
        <v>916701.46779999998</v>
      </c>
      <c r="AT1600" s="315">
        <f>+VLOOKUP($E1600,INV!$1:$1048576,MATCH(DATE(AT$2,1,1),INV!$A$1:$LI$1),FALSE)</f>
        <v>929066.84750000003</v>
      </c>
      <c r="AU1600" s="315">
        <f>+VLOOKUP($E1600,INV!$1:$1048576,MATCH(DATE(AU$2,1,1),INV!$A$1:$LI$1),FALSE)</f>
        <v>941380.64619999996</v>
      </c>
      <c r="AV1600" s="315">
        <f>+VLOOKUP($E1600,INV!$1:$1048576,MATCH(DATE(AV$2,1,1),INV!$A$1:$LI$1),FALSE)</f>
        <v>953648.04630000005</v>
      </c>
      <c r="AW1600" s="315">
        <f>+VLOOKUP($E1600,INV!$1:$1048576,MATCH(DATE(AW$2,1,1),INV!$A$1:$LI$1),FALSE)</f>
        <v>965873.19570000004</v>
      </c>
      <c r="AX1600" s="315">
        <f>+VLOOKUP($E1600,INV!$1:$1048576,MATCH(DATE(AX$2,1,1),INV!$A$1:$LI$1),FALSE)</f>
        <v>978059.64060000004</v>
      </c>
      <c r="AY1600" s="315">
        <f>+VLOOKUP($E1600,INV!$1:$1048576,MATCH(DATE(AY$2,1,1),INV!$A$1:$LI$1),FALSE)</f>
        <v>990211.43539999996</v>
      </c>
      <c r="AZ1600" s="315">
        <f>+VLOOKUP($E1600,INV!$1:$1048576,MATCH(DATE(AZ$2,1,1),INV!$A$1:$LI$1),FALSE)</f>
        <v>1002363.472</v>
      </c>
      <c r="BA1600" s="315">
        <f>+VLOOKUP($E1600,INV!$1:$1048576,MATCH(DATE(BA$2,1,1),INV!$A$1:$LI$1),FALSE)</f>
        <v>1014516.166</v>
      </c>
      <c r="BB1600" s="315">
        <f>+VLOOKUP($E1600,INV!$1:$1048576,MATCH(DATE(BB$2,1,1),INV!$A$1:$LI$1),FALSE)</f>
        <v>1026675.405</v>
      </c>
      <c r="BC1600" s="315">
        <f>+VLOOKUP($E1600,INV!$1:$1048576,MATCH(DATE(BC$2,1,1),INV!$A$1:$LI$1),FALSE)</f>
        <v>1038848.474</v>
      </c>
      <c r="BD1600" s="315">
        <f>+VLOOKUP($E1600,INV!$1:$1048576,MATCH(DATE(BD$2,1,1),INV!$A$1:$LI$1),FALSE)</f>
        <v>1051043.605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4447.976181</v>
      </c>
      <c r="G1601" s="315">
        <f>+VLOOKUP($E1601,INV!$1:$1048576,MATCH(DATE(G$2,1,1),INV!$A$1:$LI$1),FALSE)</f>
        <v>4463.2123529999999</v>
      </c>
      <c r="H1601" s="315">
        <f>+VLOOKUP($E1601,INV!$1:$1048576,MATCH(DATE(H$2,1,1),INV!$A$1:$LI$1),FALSE)</f>
        <v>4462.2667140000003</v>
      </c>
      <c r="I1601" s="315">
        <f>+VLOOKUP($E1601,INV!$1:$1048576,MATCH(DATE(I$2,1,1),INV!$A$1:$LI$1),FALSE)</f>
        <v>4459.6250389999996</v>
      </c>
      <c r="J1601" s="315">
        <f>+VLOOKUP($E1601,INV!$1:$1048576,MATCH(DATE(J$2,1,1),INV!$A$1:$LI$1),FALSE)</f>
        <v>4462.6512089999997</v>
      </c>
      <c r="K1601" s="315">
        <f>+VLOOKUP($E1601,INV!$1:$1048576,MATCH(DATE(K$2,1,1),INV!$A$1:$LI$1),FALSE)</f>
        <v>4473.6828660000001</v>
      </c>
      <c r="L1601" s="315">
        <f>+VLOOKUP($E1601,INV!$1:$1048576,MATCH(DATE(L$2,1,1),INV!$A$1:$LI$1),FALSE)</f>
        <v>4489.5602570000001</v>
      </c>
      <c r="M1601" s="315">
        <f>+VLOOKUP($E1601,INV!$1:$1048576,MATCH(DATE(M$2,1,1),INV!$A$1:$LI$1),FALSE)</f>
        <v>4508.2700089999998</v>
      </c>
      <c r="N1601" s="315">
        <f>+VLOOKUP($E1601,INV!$1:$1048576,MATCH(DATE(N$2,1,1),INV!$A$1:$LI$1),FALSE)</f>
        <v>4527.2142459999995</v>
      </c>
      <c r="O1601" s="315">
        <f>+VLOOKUP($E1601,INV!$1:$1048576,MATCH(DATE(O$2,1,1),INV!$A$1:$LI$1),FALSE)</f>
        <v>4544.2084999999997</v>
      </c>
      <c r="P1601" s="315">
        <f>+VLOOKUP($E1601,INV!$1:$1048576,MATCH(DATE(P$2,1,1),INV!$A$1:$LI$1),FALSE)</f>
        <v>4561.5403839999999</v>
      </c>
      <c r="Q1601" s="315">
        <f>+VLOOKUP($E1601,INV!$1:$1048576,MATCH(DATE(Q$2,1,1),INV!$A$1:$LI$1),FALSE)</f>
        <v>4573.5003409999999</v>
      </c>
      <c r="R1601" s="315">
        <f>+VLOOKUP($E1601,INV!$1:$1048576,MATCH(DATE(R$2,1,1),INV!$A$1:$LI$1),FALSE)</f>
        <v>4580.1671050000004</v>
      </c>
      <c r="S1601" s="315">
        <f>+VLOOKUP($E1601,INV!$1:$1048576,MATCH(DATE(S$2,1,1),INV!$A$1:$LI$1),FALSE)</f>
        <v>4581.8913350000003</v>
      </c>
      <c r="T1601" s="315">
        <f>+VLOOKUP($E1601,INV!$1:$1048576,MATCH(DATE(T$2,1,1),INV!$A$1:$LI$1),FALSE)</f>
        <v>4579.6949260000001</v>
      </c>
      <c r="U1601" s="315">
        <f>+VLOOKUP($E1601,INV!$1:$1048576,MATCH(DATE(U$2,1,1),INV!$A$1:$LI$1),FALSE)</f>
        <v>4574.902075</v>
      </c>
      <c r="V1601" s="315">
        <f>+VLOOKUP($E1601,INV!$1:$1048576,MATCH(DATE(V$2,1,1),INV!$A$1:$LI$1),FALSE)</f>
        <v>4568.7425709999998</v>
      </c>
      <c r="W1601" s="315">
        <f>+VLOOKUP($E1601,INV!$1:$1048576,MATCH(DATE(W$2,1,1),INV!$A$1:$LI$1),FALSE)</f>
        <v>4562.3437560000002</v>
      </c>
      <c r="X1601" s="315">
        <f>+VLOOKUP($E1601,INV!$1:$1048576,MATCH(DATE(X$2,1,1),INV!$A$1:$LI$1),FALSE)</f>
        <v>4556.5038549999999</v>
      </c>
      <c r="Y1601" s="315">
        <f>+VLOOKUP($E1601,INV!$1:$1048576,MATCH(DATE(Y$2,1,1),INV!$A$1:$LI$1),FALSE)</f>
        <v>4551.7593440000001</v>
      </c>
      <c r="Z1601" s="315">
        <f>+VLOOKUP($E1601,INV!$1:$1048576,MATCH(DATE(Z$2,1,1),INV!$A$1:$LI$1),FALSE)</f>
        <v>4545.9261070000002</v>
      </c>
      <c r="AA1601" s="315">
        <f>+VLOOKUP($E1601,INV!$1:$1048576,MATCH(DATE(AA$2,1,1),INV!$A$1:$LI$1),FALSE)</f>
        <v>4542.3778519999996</v>
      </c>
      <c r="AB1601" s="315">
        <f>+VLOOKUP($E1601,INV!$1:$1048576,MATCH(DATE(AB$2,1,1),INV!$A$1:$LI$1),FALSE)</f>
        <v>4540.9015079999999</v>
      </c>
      <c r="AC1601" s="315">
        <f>+VLOOKUP($E1601,INV!$1:$1048576,MATCH(DATE(AC$2,1,1),INV!$A$1:$LI$1),FALSE)</f>
        <v>4541.3400709999996</v>
      </c>
      <c r="AD1601" s="315">
        <f>+VLOOKUP($E1601,INV!$1:$1048576,MATCH(DATE(AD$2,1,1),INV!$A$1:$LI$1),FALSE)</f>
        <v>4543.3511619999999</v>
      </c>
      <c r="AE1601" s="315">
        <f>+VLOOKUP($E1601,INV!$1:$1048576,MATCH(DATE(AE$2,1,1),INV!$A$1:$LI$1),FALSE)</f>
        <v>4539.7885589999996</v>
      </c>
      <c r="AF1601" s="315">
        <f>+VLOOKUP($E1601,INV!$1:$1048576,MATCH(DATE(AF$2,1,1),INV!$A$1:$LI$1),FALSE)</f>
        <v>4536.149273</v>
      </c>
      <c r="AG1601" s="315">
        <f>+VLOOKUP($E1601,INV!$1:$1048576,MATCH(DATE(AG$2,1,1),INV!$A$1:$LI$1),FALSE)</f>
        <v>4532.6885759999996</v>
      </c>
      <c r="AH1601" s="315">
        <f>+VLOOKUP($E1601,INV!$1:$1048576,MATCH(DATE(AH$2,1,1),INV!$A$1:$LI$1),FALSE)</f>
        <v>4529.9580340000002</v>
      </c>
      <c r="AI1601" s="315">
        <f>+VLOOKUP($E1601,INV!$1:$1048576,MATCH(DATE(AI$2,1,1),INV!$A$1:$LI$1),FALSE)</f>
        <v>4528.2154870000004</v>
      </c>
      <c r="AJ1601" s="315">
        <f>+VLOOKUP($E1601,INV!$1:$1048576,MATCH(DATE(AJ$2,1,1),INV!$A$1:$LI$1),FALSE)</f>
        <v>4527.4629439999999</v>
      </c>
      <c r="AK1601" s="315">
        <f>+VLOOKUP($E1601,INV!$1:$1048576,MATCH(DATE(AK$2,1,1),INV!$A$1:$LI$1),FALSE)</f>
        <v>4527.5554229999998</v>
      </c>
      <c r="AL1601" s="315">
        <f>+VLOOKUP($E1601,INV!$1:$1048576,MATCH(DATE(AL$2,1,1),INV!$A$1:$LI$1),FALSE)</f>
        <v>4528.2521779999997</v>
      </c>
      <c r="AM1601" s="315">
        <f>+VLOOKUP($E1601,INV!$1:$1048576,MATCH(DATE(AM$2,1,1),INV!$A$1:$LI$1),FALSE)</f>
        <v>4529.318413</v>
      </c>
      <c r="AN1601" s="315">
        <f>+VLOOKUP($E1601,INV!$1:$1048576,MATCH(DATE(AN$2,1,1),INV!$A$1:$LI$1),FALSE)</f>
        <v>4530.5585099999998</v>
      </c>
      <c r="AO1601" s="315">
        <f>+VLOOKUP($E1601,INV!$1:$1048576,MATCH(DATE(AO$2,1,1),INV!$A$1:$LI$1),FALSE)</f>
        <v>4531.8457120000003</v>
      </c>
      <c r="AP1601" s="315">
        <f>+VLOOKUP($E1601,INV!$1:$1048576,MATCH(DATE(AP$2,1,1),INV!$A$1:$LI$1),FALSE)</f>
        <v>4531.8773440000004</v>
      </c>
      <c r="AQ1601" s="315">
        <f>+VLOOKUP($E1601,INV!$1:$1048576,MATCH(DATE(AQ$2,1,1),INV!$A$1:$LI$1),FALSE)</f>
        <v>4531.2370019999998</v>
      </c>
      <c r="AR1601" s="315">
        <f>+VLOOKUP($E1601,INV!$1:$1048576,MATCH(DATE(AR$2,1,1),INV!$A$1:$LI$1),FALSE)</f>
        <v>4530.482422</v>
      </c>
      <c r="AS1601" s="315">
        <f>+VLOOKUP($E1601,INV!$1:$1048576,MATCH(DATE(AS$2,1,1),INV!$A$1:$LI$1),FALSE)</f>
        <v>4530.0543289999996</v>
      </c>
      <c r="AT1601" s="315">
        <f>+VLOOKUP($E1601,INV!$1:$1048576,MATCH(DATE(AT$2,1,1),INV!$A$1:$LI$1),FALSE)</f>
        <v>4530.2319109999999</v>
      </c>
      <c r="AU1601" s="315">
        <f>+VLOOKUP($E1601,INV!$1:$1048576,MATCH(DATE(AU$2,1,1),INV!$A$1:$LI$1),FALSE)</f>
        <v>4531.1632479999998</v>
      </c>
      <c r="AV1601" s="315">
        <f>+VLOOKUP($E1601,INV!$1:$1048576,MATCH(DATE(AV$2,1,1),INV!$A$1:$LI$1),FALSE)</f>
        <v>4532.8442070000001</v>
      </c>
      <c r="AW1601" s="315">
        <f>+VLOOKUP($E1601,INV!$1:$1048576,MATCH(DATE(AW$2,1,1),INV!$A$1:$LI$1),FALSE)</f>
        <v>4535.1945660000001</v>
      </c>
      <c r="AX1601" s="315">
        <f>+VLOOKUP($E1601,INV!$1:$1048576,MATCH(DATE(AX$2,1,1),INV!$A$1:$LI$1),FALSE)</f>
        <v>4538.0773959999997</v>
      </c>
      <c r="AY1601" s="315">
        <f>+VLOOKUP($E1601,INV!$1:$1048576,MATCH(DATE(AY$2,1,1),INV!$A$1:$LI$1),FALSE)</f>
        <v>4541.3408069999996</v>
      </c>
      <c r="AZ1601" s="315">
        <f>+VLOOKUP($E1601,INV!$1:$1048576,MATCH(DATE(AZ$2,1,1),INV!$A$1:$LI$1),FALSE)</f>
        <v>4545.0641539999997</v>
      </c>
      <c r="BA1601" s="315">
        <f>+VLOOKUP($E1601,INV!$1:$1048576,MATCH(DATE(BA$2,1,1),INV!$A$1:$LI$1),FALSE)</f>
        <v>4549.1306459999996</v>
      </c>
      <c r="BB1601" s="315">
        <f>+VLOOKUP($E1601,INV!$1:$1048576,MATCH(DATE(BB$2,1,1),INV!$A$1:$LI$1),FALSE)</f>
        <v>4553.5136590000002</v>
      </c>
      <c r="BC1601" s="315">
        <f>+VLOOKUP($E1601,INV!$1:$1048576,MATCH(DATE(BC$2,1,1),INV!$A$1:$LI$1),FALSE)</f>
        <v>4558.1819640000003</v>
      </c>
      <c r="BD1601" s="315">
        <f>+VLOOKUP($E1601,INV!$1:$1048576,MATCH(DATE(BD$2,1,1),INV!$A$1:$LI$1),FALSE)</f>
        <v>4563.1053840000004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4280.8505400000004</v>
      </c>
      <c r="G1602" s="316">
        <f>+VLOOKUP($E1602,INV!$1:$1048576,MATCH(DATE(G$2,1,1),INV!$A$1:$LI$1),FALSE)</f>
        <v>4295.7805760000001</v>
      </c>
      <c r="H1602" s="316">
        <f>+VLOOKUP($E1602,INV!$1:$1048576,MATCH(DATE(H$2,1,1),INV!$A$1:$LI$1),FALSE)</f>
        <v>4295.3255449999997</v>
      </c>
      <c r="I1602" s="316">
        <f>+VLOOKUP($E1602,INV!$1:$1048576,MATCH(DATE(I$2,1,1),INV!$A$1:$LI$1),FALSE)</f>
        <v>4293.291851</v>
      </c>
      <c r="J1602" s="316">
        <f>+VLOOKUP($E1602,INV!$1:$1048576,MATCH(DATE(J$2,1,1),INV!$A$1:$LI$1),FALSE)</f>
        <v>4296.8265659999997</v>
      </c>
      <c r="K1602" s="316">
        <f>+VLOOKUP($E1602,INV!$1:$1048576,MATCH(DATE(K$2,1,1),INV!$A$1:$LI$1),FALSE)</f>
        <v>4308.2193509999997</v>
      </c>
      <c r="L1602" s="316">
        <f>+VLOOKUP($E1602,INV!$1:$1048576,MATCH(DATE(L$2,1,1),INV!$A$1:$LI$1),FALSE)</f>
        <v>4324.3738709999998</v>
      </c>
      <c r="M1602" s="316">
        <f>+VLOOKUP($E1602,INV!$1:$1048576,MATCH(DATE(M$2,1,1),INV!$A$1:$LI$1),FALSE)</f>
        <v>4343.2761460000002</v>
      </c>
      <c r="N1602" s="316">
        <f>+VLOOKUP($E1602,INV!$1:$1048576,MATCH(DATE(N$2,1,1),INV!$A$1:$LI$1),FALSE)</f>
        <v>4362.3466099999996</v>
      </c>
      <c r="O1602" s="316">
        <f>+VLOOKUP($E1602,INV!$1:$1048576,MATCH(DATE(O$2,1,1),INV!$A$1:$LI$1),FALSE)</f>
        <v>4379.4135969999998</v>
      </c>
      <c r="P1602" s="316">
        <f>+VLOOKUP($E1602,INV!$1:$1048576,MATCH(DATE(P$2,1,1),INV!$A$1:$LI$1),FALSE)</f>
        <v>4396.6809569999996</v>
      </c>
      <c r="Q1602" s="316">
        <f>+VLOOKUP($E1602,INV!$1:$1048576,MATCH(DATE(Q$2,1,1),INV!$A$1:$LI$1),FALSE)</f>
        <v>4408.5703270000004</v>
      </c>
      <c r="R1602" s="316">
        <f>+VLOOKUP($E1602,INV!$1:$1048576,MATCH(DATE(R$2,1,1),INV!$A$1:$LI$1),FALSE)</f>
        <v>4415.140926</v>
      </c>
      <c r="S1602" s="316">
        <f>+VLOOKUP($E1602,INV!$1:$1048576,MATCH(DATE(S$2,1,1),INV!$A$1:$LI$1),FALSE)</f>
        <v>4416.7315239999998</v>
      </c>
      <c r="T1602" s="316">
        <f>+VLOOKUP($E1602,INV!$1:$1048576,MATCH(DATE(T$2,1,1),INV!$A$1:$LI$1),FALSE)</f>
        <v>4414.3533289999996</v>
      </c>
      <c r="U1602" s="316">
        <f>+VLOOKUP($E1602,INV!$1:$1048576,MATCH(DATE(U$2,1,1),INV!$A$1:$LI$1),FALSE)</f>
        <v>4409.3230389999999</v>
      </c>
      <c r="V1602" s="316">
        <f>+VLOOKUP($E1602,INV!$1:$1048576,MATCH(DATE(V$2,1,1),INV!$A$1:$LI$1),FALSE)</f>
        <v>4402.8680869999998</v>
      </c>
      <c r="W1602" s="316">
        <f>+VLOOKUP($E1602,INV!$1:$1048576,MATCH(DATE(W$2,1,1),INV!$A$1:$LI$1),FALSE)</f>
        <v>4396.1114280000002</v>
      </c>
      <c r="X1602" s="316">
        <f>+VLOOKUP($E1602,INV!$1:$1048576,MATCH(DATE(X$2,1,1),INV!$A$1:$LI$1),FALSE)</f>
        <v>4389.8505709999999</v>
      </c>
      <c r="Y1602" s="316">
        <f>+VLOOKUP($E1602,INV!$1:$1048576,MATCH(DATE(Y$2,1,1),INV!$A$1:$LI$1),FALSE)</f>
        <v>4384.6211380000004</v>
      </c>
      <c r="Z1602" s="316">
        <f>+VLOOKUP($E1602,INV!$1:$1048576,MATCH(DATE(Z$2,1,1),INV!$A$1:$LI$1),FALSE)</f>
        <v>4378.2999980000004</v>
      </c>
      <c r="AA1602" s="316">
        <f>+VLOOKUP($E1602,INV!$1:$1048576,MATCH(DATE(AA$2,1,1),INV!$A$1:$LI$1),FALSE)</f>
        <v>4374.1739209999996</v>
      </c>
      <c r="AB1602" s="316">
        <f>+VLOOKUP($E1602,INV!$1:$1048576,MATCH(DATE(AB$2,1,1),INV!$A$1:$LI$1),FALSE)</f>
        <v>4372.0390699999998</v>
      </c>
      <c r="AC1602" s="316">
        <f>+VLOOKUP($E1602,INV!$1:$1048576,MATCH(DATE(AC$2,1,1),INV!$A$1:$LI$1),FALSE)</f>
        <v>4371.745073</v>
      </c>
      <c r="AD1602" s="316">
        <f>+VLOOKUP($E1602,INV!$1:$1048576,MATCH(DATE(AD$2,1,1),INV!$A$1:$LI$1),FALSE)</f>
        <v>4372.9546140000002</v>
      </c>
      <c r="AE1602" s="316">
        <f>+VLOOKUP($E1602,INV!$1:$1048576,MATCH(DATE(AE$2,1,1),INV!$A$1:$LI$1),FALSE)</f>
        <v>4368.6979540000002</v>
      </c>
      <c r="AF1602" s="316">
        <f>+VLOOKUP($E1602,INV!$1:$1048576,MATCH(DATE(AF$2,1,1),INV!$A$1:$LI$1),FALSE)</f>
        <v>4364.3120509999999</v>
      </c>
      <c r="AG1602" s="316">
        <f>+VLOOKUP($E1602,INV!$1:$1048576,MATCH(DATE(AG$2,1,1),INV!$A$1:$LI$1),FALSE)</f>
        <v>4360.0462680000001</v>
      </c>
      <c r="AH1602" s="316">
        <f>+VLOOKUP($E1602,INV!$1:$1048576,MATCH(DATE(AH$2,1,1),INV!$A$1:$LI$1),FALSE)</f>
        <v>4356.4498409999997</v>
      </c>
      <c r="AI1602" s="316">
        <f>+VLOOKUP($E1602,INV!$1:$1048576,MATCH(DATE(AI$2,1,1),INV!$A$1:$LI$1),FALSE)</f>
        <v>4353.7821990000002</v>
      </c>
      <c r="AJ1602" s="316">
        <f>+VLOOKUP($E1602,INV!$1:$1048576,MATCH(DATE(AJ$2,1,1),INV!$A$1:$LI$1),FALSE)</f>
        <v>4352.0476479999998</v>
      </c>
      <c r="AK1602" s="316">
        <f>+VLOOKUP($E1602,INV!$1:$1048576,MATCH(DATE(AK$2,1,1),INV!$A$1:$LI$1),FALSE)</f>
        <v>4351.1028910000005</v>
      </c>
      <c r="AL1602" s="316">
        <f>+VLOOKUP($E1602,INV!$1:$1048576,MATCH(DATE(AL$2,1,1),INV!$A$1:$LI$1),FALSE)</f>
        <v>4350.7093219999997</v>
      </c>
      <c r="AM1602" s="316">
        <f>+VLOOKUP($E1602,INV!$1:$1048576,MATCH(DATE(AM$2,1,1),INV!$A$1:$LI$1),FALSE)</f>
        <v>4350.6332650000004</v>
      </c>
      <c r="AN1602" s="316">
        <f>+VLOOKUP($E1602,INV!$1:$1048576,MATCH(DATE(AN$2,1,1),INV!$A$1:$LI$1),FALSE)</f>
        <v>4350.6800759999996</v>
      </c>
      <c r="AO1602" s="316">
        <f>+VLOOKUP($E1602,INV!$1:$1048576,MATCH(DATE(AO$2,1,1),INV!$A$1:$LI$1),FALSE)</f>
        <v>4350.7236499999999</v>
      </c>
      <c r="AP1602" s="316">
        <f>+VLOOKUP($E1602,INV!$1:$1048576,MATCH(DATE(AP$2,1,1),INV!$A$1:$LI$1),FALSE)</f>
        <v>4349.4988050000002</v>
      </c>
      <c r="AQ1602" s="316">
        <f>+VLOOKUP($E1602,INV!$1:$1048576,MATCH(DATE(AQ$2,1,1),INV!$A$1:$LI$1),FALSE)</f>
        <v>4347.5776150000002</v>
      </c>
      <c r="AR1602" s="316">
        <f>+VLOOKUP($E1602,INV!$1:$1048576,MATCH(DATE(AR$2,1,1),INV!$A$1:$LI$1),FALSE)</f>
        <v>4345.5061240000005</v>
      </c>
      <c r="AS1602" s="316">
        <f>+VLOOKUP($E1602,INV!$1:$1048576,MATCH(DATE(AS$2,1,1),INV!$A$1:$LI$1),FALSE)</f>
        <v>4343.7203609999997</v>
      </c>
      <c r="AT1602" s="316">
        <f>+VLOOKUP($E1602,INV!$1:$1048576,MATCH(DATE(AT$2,1,1),INV!$A$1:$LI$1),FALSE)</f>
        <v>4342.4984080000004</v>
      </c>
      <c r="AU1602" s="316">
        <f>+VLOOKUP($E1602,INV!$1:$1048576,MATCH(DATE(AU$2,1,1),INV!$A$1:$LI$1),FALSE)</f>
        <v>4341.9881779999996</v>
      </c>
      <c r="AV1602" s="316">
        <f>+VLOOKUP($E1602,INV!$1:$1048576,MATCH(DATE(AV$2,1,1),INV!$A$1:$LI$1),FALSE)</f>
        <v>4342.1868400000003</v>
      </c>
      <c r="AW1602" s="316">
        <f>+VLOOKUP($E1602,INV!$1:$1048576,MATCH(DATE(AW$2,1,1),INV!$A$1:$LI$1),FALSE)</f>
        <v>4343.0145739999998</v>
      </c>
      <c r="AX1602" s="316">
        <f>+VLOOKUP($E1602,INV!$1:$1048576,MATCH(DATE(AX$2,1,1),INV!$A$1:$LI$1),FALSE)</f>
        <v>4344.3351389999998</v>
      </c>
      <c r="AY1602" s="316">
        <f>+VLOOKUP($E1602,INV!$1:$1048576,MATCH(DATE(AY$2,1,1),INV!$A$1:$LI$1),FALSE)</f>
        <v>4345.9971990000004</v>
      </c>
      <c r="AZ1602" s="316">
        <f>+VLOOKUP($E1602,INV!$1:$1048576,MATCH(DATE(AZ$2,1,1),INV!$A$1:$LI$1),FALSE)</f>
        <v>4348.075331</v>
      </c>
      <c r="BA1602" s="316">
        <f>+VLOOKUP($E1602,INV!$1:$1048576,MATCH(DATE(BA$2,1,1),INV!$A$1:$LI$1),FALSE)</f>
        <v>4350.4561059999996</v>
      </c>
      <c r="BB1602" s="316">
        <f>+VLOOKUP($E1602,INV!$1:$1048576,MATCH(DATE(BB$2,1,1),INV!$A$1:$LI$1),FALSE)</f>
        <v>4353.1126199999999</v>
      </c>
      <c r="BC1602" s="316">
        <f>+VLOOKUP($E1602,INV!$1:$1048576,MATCH(DATE(BC$2,1,1),INV!$A$1:$LI$1),FALSE)</f>
        <v>4356.0145899999998</v>
      </c>
      <c r="BD1602" s="316">
        <f>+VLOOKUP($E1602,INV!$1:$1048576,MATCH(DATE(BD$2,1,1),INV!$A$1:$LI$1),FALSE)</f>
        <v>4359.132826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167.1256415</v>
      </c>
      <c r="G1603" s="316">
        <f>+VLOOKUP($E1603,INV!$1:$1048576,MATCH(DATE(G$2,1,1),INV!$A$1:$LI$1),FALSE)</f>
        <v>167.43177710000001</v>
      </c>
      <c r="H1603" s="316">
        <f>+VLOOKUP($E1603,INV!$1:$1048576,MATCH(DATE(H$2,1,1),INV!$A$1:$LI$1),FALSE)</f>
        <v>166.94116890000001</v>
      </c>
      <c r="I1603" s="316">
        <f>+VLOOKUP($E1603,INV!$1:$1048576,MATCH(DATE(I$2,1,1),INV!$A$1:$LI$1),FALSE)</f>
        <v>166.33318779999999</v>
      </c>
      <c r="J1603" s="316">
        <f>+VLOOKUP($E1603,INV!$1:$1048576,MATCH(DATE(J$2,1,1),INV!$A$1:$LI$1),FALSE)</f>
        <v>165.82464279999999</v>
      </c>
      <c r="K1603" s="316">
        <f>+VLOOKUP($E1603,INV!$1:$1048576,MATCH(DATE(K$2,1,1),INV!$A$1:$LI$1),FALSE)</f>
        <v>165.46351480000001</v>
      </c>
      <c r="L1603" s="316">
        <f>+VLOOKUP($E1603,INV!$1:$1048576,MATCH(DATE(L$2,1,1),INV!$A$1:$LI$1),FALSE)</f>
        <v>165.1863855</v>
      </c>
      <c r="M1603" s="316">
        <f>+VLOOKUP($E1603,INV!$1:$1048576,MATCH(DATE(M$2,1,1),INV!$A$1:$LI$1),FALSE)</f>
        <v>164.99386250000001</v>
      </c>
      <c r="N1603" s="316">
        <f>+VLOOKUP($E1603,INV!$1:$1048576,MATCH(DATE(N$2,1,1),INV!$A$1:$LI$1),FALSE)</f>
        <v>164.8676352</v>
      </c>
      <c r="O1603" s="316">
        <f>+VLOOKUP($E1603,INV!$1:$1048576,MATCH(DATE(O$2,1,1),INV!$A$1:$LI$1),FALSE)</f>
        <v>164.7949031</v>
      </c>
      <c r="P1603" s="316">
        <f>+VLOOKUP($E1603,INV!$1:$1048576,MATCH(DATE(P$2,1,1),INV!$A$1:$LI$1),FALSE)</f>
        <v>164.85942679999999</v>
      </c>
      <c r="Q1603" s="316">
        <f>+VLOOKUP($E1603,INV!$1:$1048576,MATCH(DATE(Q$2,1,1),INV!$A$1:$LI$1),FALSE)</f>
        <v>164.9300145</v>
      </c>
      <c r="R1603" s="316">
        <f>+VLOOKUP($E1603,INV!$1:$1048576,MATCH(DATE(R$2,1,1),INV!$A$1:$LI$1),FALSE)</f>
        <v>165.02617939999999</v>
      </c>
      <c r="S1603" s="316">
        <f>+VLOOKUP($E1603,INV!$1:$1048576,MATCH(DATE(S$2,1,1),INV!$A$1:$LI$1),FALSE)</f>
        <v>165.1598109</v>
      </c>
      <c r="T1603" s="316">
        <f>+VLOOKUP($E1603,INV!$1:$1048576,MATCH(DATE(T$2,1,1),INV!$A$1:$LI$1),FALSE)</f>
        <v>165.3415971</v>
      </c>
      <c r="U1603" s="316">
        <f>+VLOOKUP($E1603,INV!$1:$1048576,MATCH(DATE(U$2,1,1),INV!$A$1:$LI$1),FALSE)</f>
        <v>165.579036</v>
      </c>
      <c r="V1603" s="316">
        <f>+VLOOKUP($E1603,INV!$1:$1048576,MATCH(DATE(V$2,1,1),INV!$A$1:$LI$1),FALSE)</f>
        <v>165.87448409999999</v>
      </c>
      <c r="W1603" s="316">
        <f>+VLOOKUP($E1603,INV!$1:$1048576,MATCH(DATE(W$2,1,1),INV!$A$1:$LI$1),FALSE)</f>
        <v>166.232328</v>
      </c>
      <c r="X1603" s="316">
        <f>+VLOOKUP($E1603,INV!$1:$1048576,MATCH(DATE(X$2,1,1),INV!$A$1:$LI$1),FALSE)</f>
        <v>166.6532838</v>
      </c>
      <c r="Y1603" s="316">
        <f>+VLOOKUP($E1603,INV!$1:$1048576,MATCH(DATE(Y$2,1,1),INV!$A$1:$LI$1),FALSE)</f>
        <v>167.13820609999999</v>
      </c>
      <c r="Z1603" s="316">
        <f>+VLOOKUP($E1603,INV!$1:$1048576,MATCH(DATE(Z$2,1,1),INV!$A$1:$LI$1),FALSE)</f>
        <v>167.62610849999999</v>
      </c>
      <c r="AA1603" s="316">
        <f>+VLOOKUP($E1603,INV!$1:$1048576,MATCH(DATE(AA$2,1,1),INV!$A$1:$LI$1),FALSE)</f>
        <v>168.20393089999999</v>
      </c>
      <c r="AB1603" s="316">
        <f>+VLOOKUP($E1603,INV!$1:$1048576,MATCH(DATE(AB$2,1,1),INV!$A$1:$LI$1),FALSE)</f>
        <v>168.86243759999999</v>
      </c>
      <c r="AC1603" s="316">
        <f>+VLOOKUP($E1603,INV!$1:$1048576,MATCH(DATE(AC$2,1,1),INV!$A$1:$LI$1),FALSE)</f>
        <v>169.59499829999999</v>
      </c>
      <c r="AD1603" s="316">
        <f>+VLOOKUP($E1603,INV!$1:$1048576,MATCH(DATE(AD$2,1,1),INV!$A$1:$LI$1),FALSE)</f>
        <v>170.39654770000001</v>
      </c>
      <c r="AE1603" s="316">
        <f>+VLOOKUP($E1603,INV!$1:$1048576,MATCH(DATE(AE$2,1,1),INV!$A$1:$LI$1),FALSE)</f>
        <v>171.09060500000001</v>
      </c>
      <c r="AF1603" s="316">
        <f>+VLOOKUP($E1603,INV!$1:$1048576,MATCH(DATE(AF$2,1,1),INV!$A$1:$LI$1),FALSE)</f>
        <v>171.8372224</v>
      </c>
      <c r="AG1603" s="316">
        <f>+VLOOKUP($E1603,INV!$1:$1048576,MATCH(DATE(AG$2,1,1),INV!$A$1:$LI$1),FALSE)</f>
        <v>172.6423078</v>
      </c>
      <c r="AH1603" s="316">
        <f>+VLOOKUP($E1603,INV!$1:$1048576,MATCH(DATE(AH$2,1,1),INV!$A$1:$LI$1),FALSE)</f>
        <v>173.50819290000001</v>
      </c>
      <c r="AI1603" s="316">
        <f>+VLOOKUP($E1603,INV!$1:$1048576,MATCH(DATE(AI$2,1,1),INV!$A$1:$LI$1),FALSE)</f>
        <v>174.4332876</v>
      </c>
      <c r="AJ1603" s="316">
        <f>+VLOOKUP($E1603,INV!$1:$1048576,MATCH(DATE(AJ$2,1,1),INV!$A$1:$LI$1),FALSE)</f>
        <v>175.41529610000001</v>
      </c>
      <c r="AK1603" s="316">
        <f>+VLOOKUP($E1603,INV!$1:$1048576,MATCH(DATE(AK$2,1,1),INV!$A$1:$LI$1),FALSE)</f>
        <v>176.4525323</v>
      </c>
      <c r="AL1603" s="316">
        <f>+VLOOKUP($E1603,INV!$1:$1048576,MATCH(DATE(AL$2,1,1),INV!$A$1:$LI$1),FALSE)</f>
        <v>177.54285609999999</v>
      </c>
      <c r="AM1603" s="316">
        <f>+VLOOKUP($E1603,INV!$1:$1048576,MATCH(DATE(AM$2,1,1),INV!$A$1:$LI$1),FALSE)</f>
        <v>178.68514809999999</v>
      </c>
      <c r="AN1603" s="316">
        <f>+VLOOKUP($E1603,INV!$1:$1048576,MATCH(DATE(AN$2,1,1),INV!$A$1:$LI$1),FALSE)</f>
        <v>179.8784339</v>
      </c>
      <c r="AO1603" s="316">
        <f>+VLOOKUP($E1603,INV!$1:$1048576,MATCH(DATE(AO$2,1,1),INV!$A$1:$LI$1),FALSE)</f>
        <v>181.1220625</v>
      </c>
      <c r="AP1603" s="316">
        <f>+VLOOKUP($E1603,INV!$1:$1048576,MATCH(DATE(AP$2,1,1),INV!$A$1:$LI$1),FALSE)</f>
        <v>182.3785388</v>
      </c>
      <c r="AQ1603" s="316">
        <f>+VLOOKUP($E1603,INV!$1:$1048576,MATCH(DATE(AQ$2,1,1),INV!$A$1:$LI$1),FALSE)</f>
        <v>183.6593866</v>
      </c>
      <c r="AR1603" s="316">
        <f>+VLOOKUP($E1603,INV!$1:$1048576,MATCH(DATE(AR$2,1,1),INV!$A$1:$LI$1),FALSE)</f>
        <v>184.97629789999999</v>
      </c>
      <c r="AS1603" s="316">
        <f>+VLOOKUP($E1603,INV!$1:$1048576,MATCH(DATE(AS$2,1,1),INV!$A$1:$LI$1),FALSE)</f>
        <v>186.33396859999999</v>
      </c>
      <c r="AT1603" s="316">
        <f>+VLOOKUP($E1603,INV!$1:$1048576,MATCH(DATE(AT$2,1,1),INV!$A$1:$LI$1),FALSE)</f>
        <v>187.7335027</v>
      </c>
      <c r="AU1603" s="316">
        <f>+VLOOKUP($E1603,INV!$1:$1048576,MATCH(DATE(AU$2,1,1),INV!$A$1:$LI$1),FALSE)</f>
        <v>189.17507040000001</v>
      </c>
      <c r="AV1603" s="316">
        <f>+VLOOKUP($E1603,INV!$1:$1048576,MATCH(DATE(AV$2,1,1),INV!$A$1:$LI$1),FALSE)</f>
        <v>190.6573673</v>
      </c>
      <c r="AW1603" s="316">
        <f>+VLOOKUP($E1603,INV!$1:$1048576,MATCH(DATE(AW$2,1,1),INV!$A$1:$LI$1),FALSE)</f>
        <v>192.17999140000001</v>
      </c>
      <c r="AX1603" s="316">
        <f>+VLOOKUP($E1603,INV!$1:$1048576,MATCH(DATE(AX$2,1,1),INV!$A$1:$LI$1),FALSE)</f>
        <v>193.7422569</v>
      </c>
      <c r="AY1603" s="316">
        <f>+VLOOKUP($E1603,INV!$1:$1048576,MATCH(DATE(AY$2,1,1),INV!$A$1:$LI$1),FALSE)</f>
        <v>195.34360799999999</v>
      </c>
      <c r="AZ1603" s="316">
        <f>+VLOOKUP($E1603,INV!$1:$1048576,MATCH(DATE(AZ$2,1,1),INV!$A$1:$LI$1),FALSE)</f>
        <v>196.9888234</v>
      </c>
      <c r="BA1603" s="316">
        <f>+VLOOKUP($E1603,INV!$1:$1048576,MATCH(DATE(BA$2,1,1),INV!$A$1:$LI$1),FALSE)</f>
        <v>198.67453950000001</v>
      </c>
      <c r="BB1603" s="316">
        <f>+VLOOKUP($E1603,INV!$1:$1048576,MATCH(DATE(BB$2,1,1),INV!$A$1:$LI$1),FALSE)</f>
        <v>200.40103859999999</v>
      </c>
      <c r="BC1603" s="316">
        <f>+VLOOKUP($E1603,INV!$1:$1048576,MATCH(DATE(BC$2,1,1),INV!$A$1:$LI$1),FALSE)</f>
        <v>202.1673744</v>
      </c>
      <c r="BD1603" s="316">
        <f>+VLOOKUP($E1603,INV!$1:$1048576,MATCH(DATE(BD$2,1,1),INV!$A$1:$LI$1),FALSE)</f>
        <v>203.97255870000001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235121.88649999999</v>
      </c>
      <c r="G1604" s="315">
        <f>+VLOOKUP($E1604,INV!$1:$1048576,MATCH(DATE(G$2,1,1),INV!$A$1:$LI$1),FALSE)</f>
        <v>238429.15090000001</v>
      </c>
      <c r="H1604" s="315">
        <f>+VLOOKUP($E1604,INV!$1:$1048576,MATCH(DATE(H$2,1,1),INV!$A$1:$LI$1),FALSE)</f>
        <v>242196.25539999999</v>
      </c>
      <c r="I1604" s="315">
        <f>+VLOOKUP($E1604,INV!$1:$1048576,MATCH(DATE(I$2,1,1),INV!$A$1:$LI$1),FALSE)</f>
        <v>246345.0337</v>
      </c>
      <c r="J1604" s="315">
        <f>+VLOOKUP($E1604,INV!$1:$1048576,MATCH(DATE(J$2,1,1),INV!$A$1:$LI$1),FALSE)</f>
        <v>250809.85519999999</v>
      </c>
      <c r="K1604" s="315">
        <f>+VLOOKUP($E1604,INV!$1:$1048576,MATCH(DATE(K$2,1,1),INV!$A$1:$LI$1),FALSE)</f>
        <v>255536.9215</v>
      </c>
      <c r="L1604" s="315">
        <f>+VLOOKUP($E1604,INV!$1:$1048576,MATCH(DATE(L$2,1,1),INV!$A$1:$LI$1),FALSE)</f>
        <v>260381.2936</v>
      </c>
      <c r="M1604" s="315">
        <f>+VLOOKUP($E1604,INV!$1:$1048576,MATCH(DATE(M$2,1,1),INV!$A$1:$LI$1),FALSE)</f>
        <v>265330.34110000002</v>
      </c>
      <c r="N1604" s="315">
        <f>+VLOOKUP($E1604,INV!$1:$1048576,MATCH(DATE(N$2,1,1),INV!$A$1:$LI$1),FALSE)</f>
        <v>270372.3567</v>
      </c>
      <c r="O1604" s="315">
        <f>+VLOOKUP($E1604,INV!$1:$1048576,MATCH(DATE(O$2,1,1),INV!$A$1:$LI$1),FALSE)</f>
        <v>275502.37459999998</v>
      </c>
      <c r="P1604" s="315">
        <f>+VLOOKUP($E1604,INV!$1:$1048576,MATCH(DATE(P$2,1,1),INV!$A$1:$LI$1),FALSE)</f>
        <v>280895.27110000001</v>
      </c>
      <c r="Q1604" s="315">
        <f>+VLOOKUP($E1604,INV!$1:$1048576,MATCH(DATE(Q$2,1,1),INV!$A$1:$LI$1),FALSE)</f>
        <v>286340.20770000003</v>
      </c>
      <c r="R1604" s="315">
        <f>+VLOOKUP($E1604,INV!$1:$1048576,MATCH(DATE(R$2,1,1),INV!$A$1:$LI$1),FALSE)</f>
        <v>291866.30709999998</v>
      </c>
      <c r="S1604" s="315">
        <f>+VLOOKUP($E1604,INV!$1:$1048576,MATCH(DATE(S$2,1,1),INV!$A$1:$LI$1),FALSE)</f>
        <v>297497.17959999997</v>
      </c>
      <c r="T1604" s="315">
        <f>+VLOOKUP($E1604,INV!$1:$1048576,MATCH(DATE(T$2,1,1),INV!$A$1:$LI$1),FALSE)</f>
        <v>303252.89179999998</v>
      </c>
      <c r="U1604" s="315">
        <f>+VLOOKUP($E1604,INV!$1:$1048576,MATCH(DATE(U$2,1,1),INV!$A$1:$LI$1),FALSE)</f>
        <v>309149.94290000002</v>
      </c>
      <c r="V1604" s="315">
        <f>+VLOOKUP($E1604,INV!$1:$1048576,MATCH(DATE(V$2,1,1),INV!$A$1:$LI$1),FALSE)</f>
        <v>315196.83630000002</v>
      </c>
      <c r="W1604" s="315">
        <f>+VLOOKUP($E1604,INV!$1:$1048576,MATCH(DATE(W$2,1,1),INV!$A$1:$LI$1),FALSE)</f>
        <v>321401.0001</v>
      </c>
      <c r="X1604" s="315">
        <f>+VLOOKUP($E1604,INV!$1:$1048576,MATCH(DATE(X$2,1,1),INV!$A$1:$LI$1),FALSE)</f>
        <v>327764.8885</v>
      </c>
      <c r="Y1604" s="315">
        <f>+VLOOKUP($E1604,INV!$1:$1048576,MATCH(DATE(Y$2,1,1),INV!$A$1:$LI$1),FALSE)</f>
        <v>334287.29960000003</v>
      </c>
      <c r="Z1604" s="315">
        <f>+VLOOKUP($E1604,INV!$1:$1048576,MATCH(DATE(Z$2,1,1),INV!$A$1:$LI$1),FALSE)</f>
        <v>340835.48129999998</v>
      </c>
      <c r="AA1604" s="315">
        <f>+VLOOKUP($E1604,INV!$1:$1048576,MATCH(DATE(AA$2,1,1),INV!$A$1:$LI$1),FALSE)</f>
        <v>347563.64059999998</v>
      </c>
      <c r="AB1604" s="315">
        <f>+VLOOKUP($E1604,INV!$1:$1048576,MATCH(DATE(AB$2,1,1),INV!$A$1:$LI$1),FALSE)</f>
        <v>354454.64659999998</v>
      </c>
      <c r="AC1604" s="315">
        <f>+VLOOKUP($E1604,INV!$1:$1048576,MATCH(DATE(AC$2,1,1),INV!$A$1:$LI$1),FALSE)</f>
        <v>361494.75890000002</v>
      </c>
      <c r="AD1604" s="315">
        <f>+VLOOKUP($E1604,INV!$1:$1048576,MATCH(DATE(AD$2,1,1),INV!$A$1:$LI$1),FALSE)</f>
        <v>368671.97779999999</v>
      </c>
      <c r="AE1604" s="315">
        <f>+VLOOKUP($E1604,INV!$1:$1048576,MATCH(DATE(AE$2,1,1),INV!$A$1:$LI$1),FALSE)</f>
        <v>375599.8897</v>
      </c>
      <c r="AF1604" s="315">
        <f>+VLOOKUP($E1604,INV!$1:$1048576,MATCH(DATE(AF$2,1,1),INV!$A$1:$LI$1),FALSE)</f>
        <v>382553.64740000002</v>
      </c>
      <c r="AG1604" s="315">
        <f>+VLOOKUP($E1604,INV!$1:$1048576,MATCH(DATE(AG$2,1,1),INV!$A$1:$LI$1),FALSE)</f>
        <v>389534.37479999999</v>
      </c>
      <c r="AH1604" s="315">
        <f>+VLOOKUP($E1604,INV!$1:$1048576,MATCH(DATE(AH$2,1,1),INV!$A$1:$LI$1),FALSE)</f>
        <v>396541.80680000002</v>
      </c>
      <c r="AI1604" s="315">
        <f>+VLOOKUP($E1604,INV!$1:$1048576,MATCH(DATE(AI$2,1,1),INV!$A$1:$LI$1),FALSE)</f>
        <v>403573.53690000001</v>
      </c>
      <c r="AJ1604" s="315">
        <f>+VLOOKUP($E1604,INV!$1:$1048576,MATCH(DATE(AJ$2,1,1),INV!$A$1:$LI$1),FALSE)</f>
        <v>410624.05089999997</v>
      </c>
      <c r="AK1604" s="315">
        <f>+VLOOKUP($E1604,INV!$1:$1048576,MATCH(DATE(AK$2,1,1),INV!$A$1:$LI$1),FALSE)</f>
        <v>417685.89230000001</v>
      </c>
      <c r="AL1604" s="315">
        <f>+VLOOKUP($E1604,INV!$1:$1048576,MATCH(DATE(AL$2,1,1),INV!$A$1:$LI$1),FALSE)</f>
        <v>424748.59299999999</v>
      </c>
      <c r="AM1604" s="315">
        <f>+VLOOKUP($E1604,INV!$1:$1048576,MATCH(DATE(AM$2,1,1),INV!$A$1:$LI$1),FALSE)</f>
        <v>431801.07419999997</v>
      </c>
      <c r="AN1604" s="315">
        <f>+VLOOKUP($E1604,INV!$1:$1048576,MATCH(DATE(AN$2,1,1),INV!$A$1:$LI$1),FALSE)</f>
        <v>438832.61479999998</v>
      </c>
      <c r="AO1604" s="315">
        <f>+VLOOKUP($E1604,INV!$1:$1048576,MATCH(DATE(AO$2,1,1),INV!$A$1:$LI$1),FALSE)</f>
        <v>445833.66989999998</v>
      </c>
      <c r="AP1604" s="315">
        <f>+VLOOKUP($E1604,INV!$1:$1048576,MATCH(DATE(AP$2,1,1),INV!$A$1:$LI$1),FALSE)</f>
        <v>452714.21260000003</v>
      </c>
      <c r="AQ1604" s="315">
        <f>+VLOOKUP($E1604,INV!$1:$1048576,MATCH(DATE(AQ$2,1,1),INV!$A$1:$LI$1),FALSE)</f>
        <v>459487.27159999998</v>
      </c>
      <c r="AR1604" s="315">
        <f>+VLOOKUP($E1604,INV!$1:$1048576,MATCH(DATE(AR$2,1,1),INV!$A$1:$LI$1),FALSE)</f>
        <v>466162.21120000002</v>
      </c>
      <c r="AS1604" s="315">
        <f>+VLOOKUP($E1604,INV!$1:$1048576,MATCH(DATE(AS$2,1,1),INV!$A$1:$LI$1),FALSE)</f>
        <v>472744.65259999997</v>
      </c>
      <c r="AT1604" s="315">
        <f>+VLOOKUP($E1604,INV!$1:$1048576,MATCH(DATE(AT$2,1,1),INV!$A$1:$LI$1),FALSE)</f>
        <v>479237.62079999998</v>
      </c>
      <c r="AU1604" s="315">
        <f>+VLOOKUP($E1604,INV!$1:$1048576,MATCH(DATE(AU$2,1,1),INV!$A$1:$LI$1),FALSE)</f>
        <v>485643.95419999998</v>
      </c>
      <c r="AV1604" s="315">
        <f>+VLOOKUP($E1604,INV!$1:$1048576,MATCH(DATE(AV$2,1,1),INV!$A$1:$LI$1),FALSE)</f>
        <v>491963.84110000002</v>
      </c>
      <c r="AW1604" s="315">
        <f>+VLOOKUP($E1604,INV!$1:$1048576,MATCH(DATE(AW$2,1,1),INV!$A$1:$LI$1),FALSE)</f>
        <v>498197.21169999999</v>
      </c>
      <c r="AX1604" s="315">
        <f>+VLOOKUP($E1604,INV!$1:$1048576,MATCH(DATE(AX$2,1,1),INV!$A$1:$LI$1),FALSE)</f>
        <v>504344.14399999997</v>
      </c>
      <c r="AY1604" s="315">
        <f>+VLOOKUP($E1604,INV!$1:$1048576,MATCH(DATE(AY$2,1,1),INV!$A$1:$LI$1),FALSE)</f>
        <v>510405.48050000001</v>
      </c>
      <c r="AZ1604" s="315">
        <f>+VLOOKUP($E1604,INV!$1:$1048576,MATCH(DATE(AZ$2,1,1),INV!$A$1:$LI$1),FALSE)</f>
        <v>516397.0147</v>
      </c>
      <c r="BA1604" s="315">
        <f>+VLOOKUP($E1604,INV!$1:$1048576,MATCH(DATE(BA$2,1,1),INV!$A$1:$LI$1),FALSE)</f>
        <v>522320.6139</v>
      </c>
      <c r="BB1604" s="315">
        <f>+VLOOKUP($E1604,INV!$1:$1048576,MATCH(DATE(BB$2,1,1),INV!$A$1:$LI$1),FALSE)</f>
        <v>528180.4362</v>
      </c>
      <c r="BC1604" s="315">
        <f>+VLOOKUP($E1604,INV!$1:$1048576,MATCH(DATE(BC$2,1,1),INV!$A$1:$LI$1),FALSE)</f>
        <v>533981.66449999996</v>
      </c>
      <c r="BD1604" s="315">
        <f>+VLOOKUP($E1604,INV!$1:$1048576,MATCH(DATE(BD$2,1,1),INV!$A$1:$LI$1),FALSE)</f>
        <v>539730.34310000006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6753.7734890000002</v>
      </c>
      <c r="G1605" s="316">
        <f>+VLOOKUP($E1605,INV!$1:$1048576,MATCH(DATE(G$2,1,1),INV!$A$1:$LI$1),FALSE)</f>
        <v>6794.6554029999998</v>
      </c>
      <c r="H1605" s="316">
        <f>+VLOOKUP($E1605,INV!$1:$1048576,MATCH(DATE(H$2,1,1),INV!$A$1:$LI$1),FALSE)</f>
        <v>6817.7050740000004</v>
      </c>
      <c r="I1605" s="316">
        <f>+VLOOKUP($E1605,INV!$1:$1048576,MATCH(DATE(I$2,1,1),INV!$A$1:$LI$1),FALSE)</f>
        <v>6835.2863360000001</v>
      </c>
      <c r="J1605" s="316">
        <f>+VLOOKUP($E1605,INV!$1:$1048576,MATCH(DATE(J$2,1,1),INV!$A$1:$LI$1),FALSE)</f>
        <v>6853.2849809999998</v>
      </c>
      <c r="K1605" s="316">
        <f>+VLOOKUP($E1605,INV!$1:$1048576,MATCH(DATE(K$2,1,1),INV!$A$1:$LI$1),FALSE)</f>
        <v>6873.0185570000003</v>
      </c>
      <c r="L1605" s="316">
        <f>+VLOOKUP($E1605,INV!$1:$1048576,MATCH(DATE(L$2,1,1),INV!$A$1:$LI$1),FALSE)</f>
        <v>6889.3499620000002</v>
      </c>
      <c r="M1605" s="316">
        <f>+VLOOKUP($E1605,INV!$1:$1048576,MATCH(DATE(M$2,1,1),INV!$A$1:$LI$1),FALSE)</f>
        <v>6901.6173429999999</v>
      </c>
      <c r="N1605" s="316">
        <f>+VLOOKUP($E1605,INV!$1:$1048576,MATCH(DATE(N$2,1,1),INV!$A$1:$LI$1),FALSE)</f>
        <v>6908.9691890000004</v>
      </c>
      <c r="O1605" s="316">
        <f>+VLOOKUP($E1605,INV!$1:$1048576,MATCH(DATE(O$2,1,1),INV!$A$1:$LI$1),FALSE)</f>
        <v>6911.1749360000003</v>
      </c>
      <c r="P1605" s="316">
        <f>+VLOOKUP($E1605,INV!$1:$1048576,MATCH(DATE(P$2,1,1),INV!$A$1:$LI$1),FALSE)</f>
        <v>6915.0398359999999</v>
      </c>
      <c r="Q1605" s="316">
        <f>+VLOOKUP($E1605,INV!$1:$1048576,MATCH(DATE(Q$2,1,1),INV!$A$1:$LI$1),FALSE)</f>
        <v>6912.4037840000001</v>
      </c>
      <c r="R1605" s="316">
        <f>+VLOOKUP($E1605,INV!$1:$1048576,MATCH(DATE(R$2,1,1),INV!$A$1:$LI$1),FALSE)</f>
        <v>6904.9597400000002</v>
      </c>
      <c r="S1605" s="316">
        <f>+VLOOKUP($E1605,INV!$1:$1048576,MATCH(DATE(S$2,1,1),INV!$A$1:$LI$1),FALSE)</f>
        <v>6894.0710250000002</v>
      </c>
      <c r="T1605" s="316">
        <f>+VLOOKUP($E1605,INV!$1:$1048576,MATCH(DATE(T$2,1,1),INV!$A$1:$LI$1),FALSE)</f>
        <v>6881.2899669999997</v>
      </c>
      <c r="U1605" s="316">
        <f>+VLOOKUP($E1605,INV!$1:$1048576,MATCH(DATE(U$2,1,1),INV!$A$1:$LI$1),FALSE)</f>
        <v>6868.0164880000002</v>
      </c>
      <c r="V1605" s="316">
        <f>+VLOOKUP($E1605,INV!$1:$1048576,MATCH(DATE(V$2,1,1),INV!$A$1:$LI$1),FALSE)</f>
        <v>6855.119737</v>
      </c>
      <c r="W1605" s="316">
        <f>+VLOOKUP($E1605,INV!$1:$1048576,MATCH(DATE(W$2,1,1),INV!$A$1:$LI$1),FALSE)</f>
        <v>6843.2680529999998</v>
      </c>
      <c r="X1605" s="316">
        <f>+VLOOKUP($E1605,INV!$1:$1048576,MATCH(DATE(X$2,1,1),INV!$A$1:$LI$1),FALSE)</f>
        <v>6832.7362990000001</v>
      </c>
      <c r="Y1605" s="316">
        <f>+VLOOKUP($E1605,INV!$1:$1048576,MATCH(DATE(Y$2,1,1),INV!$A$1:$LI$1),FALSE)</f>
        <v>6823.5731340000002</v>
      </c>
      <c r="Z1605" s="316">
        <f>+VLOOKUP($E1605,INV!$1:$1048576,MATCH(DATE(Z$2,1,1),INV!$A$1:$LI$1),FALSE)</f>
        <v>6811.6141829999997</v>
      </c>
      <c r="AA1605" s="316">
        <f>+VLOOKUP($E1605,INV!$1:$1048576,MATCH(DATE(AA$2,1,1),INV!$A$1:$LI$1),FALSE)</f>
        <v>6802.2520500000001</v>
      </c>
      <c r="AB1605" s="316">
        <f>+VLOOKUP($E1605,INV!$1:$1048576,MATCH(DATE(AB$2,1,1),INV!$A$1:$LI$1),FALSE)</f>
        <v>6794.8999599999997</v>
      </c>
      <c r="AC1605" s="316">
        <f>+VLOOKUP($E1605,INV!$1:$1048576,MATCH(DATE(AC$2,1,1),INV!$A$1:$LI$1),FALSE)</f>
        <v>6789.1725399999996</v>
      </c>
      <c r="AD1605" s="316">
        <f>+VLOOKUP($E1605,INV!$1:$1048576,MATCH(DATE(AD$2,1,1),INV!$A$1:$LI$1),FALSE)</f>
        <v>6784.6009400000003</v>
      </c>
      <c r="AE1605" s="316">
        <f>+VLOOKUP($E1605,INV!$1:$1048576,MATCH(DATE(AE$2,1,1),INV!$A$1:$LI$1),FALSE)</f>
        <v>6769.8779160000004</v>
      </c>
      <c r="AF1605" s="316">
        <f>+VLOOKUP($E1605,INV!$1:$1048576,MATCH(DATE(AF$2,1,1),INV!$A$1:$LI$1),FALSE)</f>
        <v>6754.6346759999997</v>
      </c>
      <c r="AG1605" s="316">
        <f>+VLOOKUP($E1605,INV!$1:$1048576,MATCH(DATE(AG$2,1,1),INV!$A$1:$LI$1),FALSE)</f>
        <v>6739.579898</v>
      </c>
      <c r="AH1605" s="316">
        <f>+VLOOKUP($E1605,INV!$1:$1048576,MATCH(DATE(AH$2,1,1),INV!$A$1:$LI$1),FALSE)</f>
        <v>6725.5297950000004</v>
      </c>
      <c r="AI1605" s="316">
        <f>+VLOOKUP($E1605,INV!$1:$1048576,MATCH(DATE(AI$2,1,1),INV!$A$1:$LI$1),FALSE)</f>
        <v>6712.8045270000002</v>
      </c>
      <c r="AJ1605" s="316">
        <f>+VLOOKUP($E1605,INV!$1:$1048576,MATCH(DATE(AJ$2,1,1),INV!$A$1:$LI$1),FALSE)</f>
        <v>6701.3770960000002</v>
      </c>
      <c r="AK1605" s="316">
        <f>+VLOOKUP($E1605,INV!$1:$1048576,MATCH(DATE(AK$2,1,1),INV!$A$1:$LI$1),FALSE)</f>
        <v>6691.0621529999999</v>
      </c>
      <c r="AL1605" s="316">
        <f>+VLOOKUP($E1605,INV!$1:$1048576,MATCH(DATE(AL$2,1,1),INV!$A$1:$LI$1),FALSE)</f>
        <v>6681.5527659999998</v>
      </c>
      <c r="AM1605" s="316">
        <f>+VLOOKUP($E1605,INV!$1:$1048576,MATCH(DATE(AM$2,1,1),INV!$A$1:$LI$1),FALSE)</f>
        <v>6672.5506420000002</v>
      </c>
      <c r="AN1605" s="316">
        <f>+VLOOKUP($E1605,INV!$1:$1048576,MATCH(DATE(AN$2,1,1),INV!$A$1:$LI$1),FALSE)</f>
        <v>6663.8020710000001</v>
      </c>
      <c r="AO1605" s="316">
        <f>+VLOOKUP($E1605,INV!$1:$1048576,MATCH(DATE(AO$2,1,1),INV!$A$1:$LI$1),FALSE)</f>
        <v>6655.1275489999998</v>
      </c>
      <c r="AP1605" s="316">
        <f>+VLOOKUP($E1605,INV!$1:$1048576,MATCH(DATE(AP$2,1,1),INV!$A$1:$LI$1),FALSE)</f>
        <v>6644.5551409999998</v>
      </c>
      <c r="AQ1605" s="316">
        <f>+VLOOKUP($E1605,INV!$1:$1048576,MATCH(DATE(AQ$2,1,1),INV!$A$1:$LI$1),FALSE)</f>
        <v>6632.9694220000001</v>
      </c>
      <c r="AR1605" s="316">
        <f>+VLOOKUP($E1605,INV!$1:$1048576,MATCH(DATE(AR$2,1,1),INV!$A$1:$LI$1),FALSE)</f>
        <v>6621.1317840000002</v>
      </c>
      <c r="AS1605" s="316">
        <f>+VLOOKUP($E1605,INV!$1:$1048576,MATCH(DATE(AS$2,1,1),INV!$A$1:$LI$1),FALSE)</f>
        <v>6609.5927089999996</v>
      </c>
      <c r="AT1605" s="316">
        <f>+VLOOKUP($E1605,INV!$1:$1048576,MATCH(DATE(AT$2,1,1),INV!$A$1:$LI$1),FALSE)</f>
        <v>6598.6654630000003</v>
      </c>
      <c r="AU1605" s="316">
        <f>+VLOOKUP($E1605,INV!$1:$1048576,MATCH(DATE(AU$2,1,1),INV!$A$1:$LI$1),FALSE)</f>
        <v>6588.5221490000004</v>
      </c>
      <c r="AV1605" s="316">
        <f>+VLOOKUP($E1605,INV!$1:$1048576,MATCH(DATE(AV$2,1,1),INV!$A$1:$LI$1),FALSE)</f>
        <v>6579.1484440000004</v>
      </c>
      <c r="AW1605" s="316">
        <f>+VLOOKUP($E1605,INV!$1:$1048576,MATCH(DATE(AW$2,1,1),INV!$A$1:$LI$1),FALSE)</f>
        <v>6570.4565160000002</v>
      </c>
      <c r="AX1605" s="316">
        <f>+VLOOKUP($E1605,INV!$1:$1048576,MATCH(DATE(AX$2,1,1),INV!$A$1:$LI$1),FALSE)</f>
        <v>6562.3112440000004</v>
      </c>
      <c r="AY1605" s="316">
        <f>+VLOOKUP($E1605,INV!$1:$1048576,MATCH(DATE(AY$2,1,1),INV!$A$1:$LI$1),FALSE)</f>
        <v>6554.5718710000001</v>
      </c>
      <c r="AZ1605" s="316">
        <f>+VLOOKUP($E1605,INV!$1:$1048576,MATCH(DATE(AZ$2,1,1),INV!$A$1:$LI$1),FALSE)</f>
        <v>6547.4841349999997</v>
      </c>
      <c r="BA1605" s="316">
        <f>+VLOOKUP($E1605,INV!$1:$1048576,MATCH(DATE(BA$2,1,1),INV!$A$1:$LI$1),FALSE)</f>
        <v>6540.934225</v>
      </c>
      <c r="BB1605" s="316">
        <f>+VLOOKUP($E1605,INV!$1:$1048576,MATCH(DATE(BB$2,1,1),INV!$A$1:$LI$1),FALSE)</f>
        <v>6534.880811</v>
      </c>
      <c r="BC1605" s="316">
        <f>+VLOOKUP($E1605,INV!$1:$1048576,MATCH(DATE(BC$2,1,1),INV!$A$1:$LI$1),FALSE)</f>
        <v>6529.2679749999998</v>
      </c>
      <c r="BD1605" s="316">
        <f>+VLOOKUP($E1605,INV!$1:$1048576,MATCH(DATE(BD$2,1,1),INV!$A$1:$LI$1),FALSE)</f>
        <v>6524.0377680000001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36401.005389999998</v>
      </c>
      <c r="G1606" s="316">
        <f>+VLOOKUP($E1606,INV!$1:$1048576,MATCH(DATE(G$2,1,1),INV!$A$1:$LI$1),FALSE)</f>
        <v>37047.991090000003</v>
      </c>
      <c r="H1606" s="316">
        <f>+VLOOKUP($E1606,INV!$1:$1048576,MATCH(DATE(H$2,1,1),INV!$A$1:$LI$1),FALSE)</f>
        <v>37827.410609999999</v>
      </c>
      <c r="I1606" s="316">
        <f>+VLOOKUP($E1606,INV!$1:$1048576,MATCH(DATE(I$2,1,1),INV!$A$1:$LI$1),FALSE)</f>
        <v>38651.571689999997</v>
      </c>
      <c r="J1606" s="316">
        <f>+VLOOKUP($E1606,INV!$1:$1048576,MATCH(DATE(J$2,1,1),INV!$A$1:$LI$1),FALSE)</f>
        <v>39472.692909999998</v>
      </c>
      <c r="K1606" s="316">
        <f>+VLOOKUP($E1606,INV!$1:$1048576,MATCH(DATE(K$2,1,1),INV!$A$1:$LI$1),FALSE)</f>
        <v>40273.38725</v>
      </c>
      <c r="L1606" s="316">
        <f>+VLOOKUP($E1606,INV!$1:$1048576,MATCH(DATE(L$2,1,1),INV!$A$1:$LI$1),FALSE)</f>
        <v>41025.591849999997</v>
      </c>
      <c r="M1606" s="316">
        <f>+VLOOKUP($E1606,INV!$1:$1048576,MATCH(DATE(M$2,1,1),INV!$A$1:$LI$1),FALSE)</f>
        <v>41747.543879999997</v>
      </c>
      <c r="N1606" s="316">
        <f>+VLOOKUP($E1606,INV!$1:$1048576,MATCH(DATE(N$2,1,1),INV!$A$1:$LI$1),FALSE)</f>
        <v>42450.521430000001</v>
      </c>
      <c r="O1606" s="316">
        <f>+VLOOKUP($E1606,INV!$1:$1048576,MATCH(DATE(O$2,1,1),INV!$A$1:$LI$1),FALSE)</f>
        <v>43141.591050000003</v>
      </c>
      <c r="P1606" s="316">
        <f>+VLOOKUP($E1606,INV!$1:$1048576,MATCH(DATE(P$2,1,1),INV!$A$1:$LI$1),FALSE)</f>
        <v>43870.866150000002</v>
      </c>
      <c r="Q1606" s="316">
        <f>+VLOOKUP($E1606,INV!$1:$1048576,MATCH(DATE(Q$2,1,1),INV!$A$1:$LI$1),FALSE)</f>
        <v>44569.599119999999</v>
      </c>
      <c r="R1606" s="316">
        <f>+VLOOKUP($E1606,INV!$1:$1048576,MATCH(DATE(R$2,1,1),INV!$A$1:$LI$1),FALSE)</f>
        <v>45255.334999999999</v>
      </c>
      <c r="S1606" s="316">
        <f>+VLOOKUP($E1606,INV!$1:$1048576,MATCH(DATE(S$2,1,1),INV!$A$1:$LI$1),FALSE)</f>
        <v>45937.348810000003</v>
      </c>
      <c r="T1606" s="316">
        <f>+VLOOKUP($E1606,INV!$1:$1048576,MATCH(DATE(T$2,1,1),INV!$A$1:$LI$1),FALSE)</f>
        <v>46620.414660000002</v>
      </c>
      <c r="U1606" s="316">
        <f>+VLOOKUP($E1606,INV!$1:$1048576,MATCH(DATE(U$2,1,1),INV!$A$1:$LI$1),FALSE)</f>
        <v>47307.501089999998</v>
      </c>
      <c r="V1606" s="316">
        <f>+VLOOKUP($E1606,INV!$1:$1048576,MATCH(DATE(V$2,1,1),INV!$A$1:$LI$1),FALSE)</f>
        <v>48000.181369999998</v>
      </c>
      <c r="W1606" s="316">
        <f>+VLOOKUP($E1606,INV!$1:$1048576,MATCH(DATE(W$2,1,1),INV!$A$1:$LI$1),FALSE)</f>
        <v>48699.919580000002</v>
      </c>
      <c r="X1606" s="316">
        <f>+VLOOKUP($E1606,INV!$1:$1048576,MATCH(DATE(X$2,1,1),INV!$A$1:$LI$1),FALSE)</f>
        <v>49407.709929999997</v>
      </c>
      <c r="Y1606" s="316">
        <f>+VLOOKUP($E1606,INV!$1:$1048576,MATCH(DATE(Y$2,1,1),INV!$A$1:$LI$1),FALSE)</f>
        <v>50124.222549999999</v>
      </c>
      <c r="Z1606" s="316">
        <f>+VLOOKUP($E1606,INV!$1:$1048576,MATCH(DATE(Z$2,1,1),INV!$A$1:$LI$1),FALSE)</f>
        <v>50816.510240000003</v>
      </c>
      <c r="AA1606" s="316">
        <f>+VLOOKUP($E1606,INV!$1:$1048576,MATCH(DATE(AA$2,1,1),INV!$A$1:$LI$1),FALSE)</f>
        <v>51538.22956</v>
      </c>
      <c r="AB1606" s="316">
        <f>+VLOOKUP($E1606,INV!$1:$1048576,MATCH(DATE(AB$2,1,1),INV!$A$1:$LI$1),FALSE)</f>
        <v>52278.820059999998</v>
      </c>
      <c r="AC1606" s="316">
        <f>+VLOOKUP($E1606,INV!$1:$1048576,MATCH(DATE(AC$2,1,1),INV!$A$1:$LI$1),FALSE)</f>
        <v>53033.514450000002</v>
      </c>
      <c r="AD1606" s="316">
        <f>+VLOOKUP($E1606,INV!$1:$1048576,MATCH(DATE(AD$2,1,1),INV!$A$1:$LI$1),FALSE)</f>
        <v>53800.5602</v>
      </c>
      <c r="AE1606" s="316">
        <f>+VLOOKUP($E1606,INV!$1:$1048576,MATCH(DATE(AE$2,1,1),INV!$A$1:$LI$1),FALSE)</f>
        <v>54482.967190000003</v>
      </c>
      <c r="AF1606" s="316">
        <f>+VLOOKUP($E1606,INV!$1:$1048576,MATCH(DATE(AF$2,1,1),INV!$A$1:$LI$1),FALSE)</f>
        <v>55188.393859999996</v>
      </c>
      <c r="AG1606" s="316">
        <f>+VLOOKUP($E1606,INV!$1:$1048576,MATCH(DATE(AG$2,1,1),INV!$A$1:$LI$1),FALSE)</f>
        <v>55911.777529999999</v>
      </c>
      <c r="AH1606" s="316">
        <f>+VLOOKUP($E1606,INV!$1:$1048576,MATCH(DATE(AH$2,1,1),INV!$A$1:$LI$1),FALSE)</f>
        <v>56650.363519999999</v>
      </c>
      <c r="AI1606" s="316">
        <f>+VLOOKUP($E1606,INV!$1:$1048576,MATCH(DATE(AI$2,1,1),INV!$A$1:$LI$1),FALSE)</f>
        <v>57403.28602</v>
      </c>
      <c r="AJ1606" s="316">
        <f>+VLOOKUP($E1606,INV!$1:$1048576,MATCH(DATE(AJ$2,1,1),INV!$A$1:$LI$1),FALSE)</f>
        <v>58169.988870000001</v>
      </c>
      <c r="AK1606" s="316">
        <f>+VLOOKUP($E1606,INV!$1:$1048576,MATCH(DATE(AK$2,1,1),INV!$A$1:$LI$1),FALSE)</f>
        <v>58949.920539999999</v>
      </c>
      <c r="AL1606" s="316">
        <f>+VLOOKUP($E1606,INV!$1:$1048576,MATCH(DATE(AL$2,1,1),INV!$A$1:$LI$1),FALSE)</f>
        <v>59742.291649999999</v>
      </c>
      <c r="AM1606" s="316">
        <f>+VLOOKUP($E1606,INV!$1:$1048576,MATCH(DATE(AM$2,1,1),INV!$A$1:$LI$1),FALSE)</f>
        <v>60546.321320000003</v>
      </c>
      <c r="AN1606" s="316">
        <f>+VLOOKUP($E1606,INV!$1:$1048576,MATCH(DATE(AN$2,1,1),INV!$A$1:$LI$1),FALSE)</f>
        <v>61361.331120000003</v>
      </c>
      <c r="AO1606" s="316">
        <f>+VLOOKUP($E1606,INV!$1:$1048576,MATCH(DATE(AO$2,1,1),INV!$A$1:$LI$1),FALSE)</f>
        <v>62186.795140000002</v>
      </c>
      <c r="AP1606" s="316">
        <f>+VLOOKUP($E1606,INV!$1:$1048576,MATCH(DATE(AP$2,1,1),INV!$A$1:$LI$1),FALSE)</f>
        <v>63000.289859999997</v>
      </c>
      <c r="AQ1606" s="316">
        <f>+VLOOKUP($E1606,INV!$1:$1048576,MATCH(DATE(AQ$2,1,1),INV!$A$1:$LI$1),FALSE)</f>
        <v>63815.01208</v>
      </c>
      <c r="AR1606" s="316">
        <f>+VLOOKUP($E1606,INV!$1:$1048576,MATCH(DATE(AR$2,1,1),INV!$A$1:$LI$1),FALSE)</f>
        <v>64636.802519999997</v>
      </c>
      <c r="AS1606" s="316">
        <f>+VLOOKUP($E1606,INV!$1:$1048576,MATCH(DATE(AS$2,1,1),INV!$A$1:$LI$1),FALSE)</f>
        <v>65468.065670000004</v>
      </c>
      <c r="AT1606" s="316">
        <f>+VLOOKUP($E1606,INV!$1:$1048576,MATCH(DATE(AT$2,1,1),INV!$A$1:$LI$1),FALSE)</f>
        <v>66309.767430000007</v>
      </c>
      <c r="AU1606" s="316">
        <f>+VLOOKUP($E1606,INV!$1:$1048576,MATCH(DATE(AU$2,1,1),INV!$A$1:$LI$1),FALSE)</f>
        <v>67162.371889999995</v>
      </c>
      <c r="AV1606" s="316">
        <f>+VLOOKUP($E1606,INV!$1:$1048576,MATCH(DATE(AV$2,1,1),INV!$A$1:$LI$1),FALSE)</f>
        <v>68025.796180000005</v>
      </c>
      <c r="AW1606" s="316">
        <f>+VLOOKUP($E1606,INV!$1:$1048576,MATCH(DATE(AW$2,1,1),INV!$A$1:$LI$1),FALSE)</f>
        <v>68899.788960000005</v>
      </c>
      <c r="AX1606" s="316">
        <f>+VLOOKUP($E1606,INV!$1:$1048576,MATCH(DATE(AX$2,1,1),INV!$A$1:$LI$1),FALSE)</f>
        <v>69784.041360000003</v>
      </c>
      <c r="AY1606" s="316">
        <f>+VLOOKUP($E1606,INV!$1:$1048576,MATCH(DATE(AY$2,1,1),INV!$A$1:$LI$1),FALSE)</f>
        <v>70678.262770000001</v>
      </c>
      <c r="AZ1606" s="316">
        <f>+VLOOKUP($E1606,INV!$1:$1048576,MATCH(DATE(AZ$2,1,1),INV!$A$1:$LI$1),FALSE)</f>
        <v>71584.942609999998</v>
      </c>
      <c r="BA1606" s="316">
        <f>+VLOOKUP($E1606,INV!$1:$1048576,MATCH(DATE(BA$2,1,1),INV!$A$1:$LI$1),FALSE)</f>
        <v>72502.700280000005</v>
      </c>
      <c r="BB1606" s="316">
        <f>+VLOOKUP($E1606,INV!$1:$1048576,MATCH(DATE(BB$2,1,1),INV!$A$1:$LI$1),FALSE)</f>
        <v>73430.934569999998</v>
      </c>
      <c r="BC1606" s="316">
        <f>+VLOOKUP($E1606,INV!$1:$1048576,MATCH(DATE(BC$2,1,1),INV!$A$1:$LI$1),FALSE)</f>
        <v>74369.40582</v>
      </c>
      <c r="BD1606" s="316">
        <f>+VLOOKUP($E1606,INV!$1:$1048576,MATCH(DATE(BD$2,1,1),INV!$A$1:$LI$1),FALSE)</f>
        <v>75318.024149999997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1457.2162820000001</v>
      </c>
      <c r="G1607" s="316">
        <f>+VLOOKUP($E1607,INV!$1:$1048576,MATCH(DATE(G$2,1,1),INV!$A$1:$LI$1),FALSE)</f>
        <v>1477.3461299999999</v>
      </c>
      <c r="H1607" s="316">
        <f>+VLOOKUP($E1607,INV!$1:$1048576,MATCH(DATE(H$2,1,1),INV!$A$1:$LI$1),FALSE)</f>
        <v>1500.352803</v>
      </c>
      <c r="I1607" s="316">
        <f>+VLOOKUP($E1607,INV!$1:$1048576,MATCH(DATE(I$2,1,1),INV!$A$1:$LI$1),FALSE)</f>
        <v>1526.0569089999999</v>
      </c>
      <c r="J1607" s="316">
        <f>+VLOOKUP($E1607,INV!$1:$1048576,MATCH(DATE(J$2,1,1),INV!$A$1:$LI$1),FALSE)</f>
        <v>1554.1237209999999</v>
      </c>
      <c r="K1607" s="316">
        <f>+VLOOKUP($E1607,INV!$1:$1048576,MATCH(DATE(K$2,1,1),INV!$A$1:$LI$1),FALSE)</f>
        <v>1584.1287709999999</v>
      </c>
      <c r="L1607" s="316">
        <f>+VLOOKUP($E1607,INV!$1:$1048576,MATCH(DATE(L$2,1,1),INV!$A$1:$LI$1),FALSE)</f>
        <v>1614.9908789999999</v>
      </c>
      <c r="M1607" s="316">
        <f>+VLOOKUP($E1607,INV!$1:$1048576,MATCH(DATE(M$2,1,1),INV!$A$1:$LI$1),FALSE)</f>
        <v>1646.5498660000001</v>
      </c>
      <c r="N1607" s="316">
        <f>+VLOOKUP($E1607,INV!$1:$1048576,MATCH(DATE(N$2,1,1),INV!$A$1:$LI$1),FALSE)</f>
        <v>1678.645587</v>
      </c>
      <c r="O1607" s="316">
        <f>+VLOOKUP($E1607,INV!$1:$1048576,MATCH(DATE(O$2,1,1),INV!$A$1:$LI$1),FALSE)</f>
        <v>1711.193491</v>
      </c>
      <c r="P1607" s="316">
        <f>+VLOOKUP($E1607,INV!$1:$1048576,MATCH(DATE(P$2,1,1),INV!$A$1:$LI$1),FALSE)</f>
        <v>1745.3149980000001</v>
      </c>
      <c r="Q1607" s="316">
        <f>+VLOOKUP($E1607,INV!$1:$1048576,MATCH(DATE(Q$2,1,1),INV!$A$1:$LI$1),FALSE)</f>
        <v>1779.5308030000001</v>
      </c>
      <c r="R1607" s="316">
        <f>+VLOOKUP($E1607,INV!$1:$1048576,MATCH(DATE(R$2,1,1),INV!$A$1:$LI$1),FALSE)</f>
        <v>1814.084568</v>
      </c>
      <c r="S1607" s="316">
        <f>+VLOOKUP($E1607,INV!$1:$1048576,MATCH(DATE(S$2,1,1),INV!$A$1:$LI$1),FALSE)</f>
        <v>1849.124982</v>
      </c>
      <c r="T1607" s="316">
        <f>+VLOOKUP($E1607,INV!$1:$1048576,MATCH(DATE(T$2,1,1),INV!$A$1:$LI$1),FALSE)</f>
        <v>1884.7799749999999</v>
      </c>
      <c r="U1607" s="316">
        <f>+VLOOKUP($E1607,INV!$1:$1048576,MATCH(DATE(U$2,1,1),INV!$A$1:$LI$1),FALSE)</f>
        <v>1921.1546310000001</v>
      </c>
      <c r="V1607" s="316">
        <f>+VLOOKUP($E1607,INV!$1:$1048576,MATCH(DATE(V$2,1,1),INV!$A$1:$LI$1),FALSE)</f>
        <v>1958.297583</v>
      </c>
      <c r="W1607" s="316">
        <f>+VLOOKUP($E1607,INV!$1:$1048576,MATCH(DATE(W$2,1,1),INV!$A$1:$LI$1),FALSE)</f>
        <v>1996.260935</v>
      </c>
      <c r="X1607" s="316">
        <f>+VLOOKUP($E1607,INV!$1:$1048576,MATCH(DATE(X$2,1,1),INV!$A$1:$LI$1),FALSE)</f>
        <v>2035.062328</v>
      </c>
      <c r="Y1607" s="316">
        <f>+VLOOKUP($E1607,INV!$1:$1048576,MATCH(DATE(Y$2,1,1),INV!$A$1:$LI$1),FALSE)</f>
        <v>2074.6995550000001</v>
      </c>
      <c r="Z1607" s="316">
        <f>+VLOOKUP($E1607,INV!$1:$1048576,MATCH(DATE(Z$2,1,1),INV!$A$1:$LI$1),FALSE)</f>
        <v>2114.308552</v>
      </c>
      <c r="AA1607" s="316">
        <f>+VLOOKUP($E1607,INV!$1:$1048576,MATCH(DATE(AA$2,1,1),INV!$A$1:$LI$1),FALSE)</f>
        <v>2154.9680859999999</v>
      </c>
      <c r="AB1607" s="316">
        <f>+VLOOKUP($E1607,INV!$1:$1048576,MATCH(DATE(AB$2,1,1),INV!$A$1:$LI$1),FALSE)</f>
        <v>2196.5413659999999</v>
      </c>
      <c r="AC1607" s="316">
        <f>+VLOOKUP($E1607,INV!$1:$1048576,MATCH(DATE(AC$2,1,1),INV!$A$1:$LI$1),FALSE)</f>
        <v>2238.9529499999999</v>
      </c>
      <c r="AD1607" s="316">
        <f>+VLOOKUP($E1607,INV!$1:$1048576,MATCH(DATE(AD$2,1,1),INV!$A$1:$LI$1),FALSE)</f>
        <v>2282.1394909999999</v>
      </c>
      <c r="AE1607" s="316">
        <f>+VLOOKUP($E1607,INV!$1:$1048576,MATCH(DATE(AE$2,1,1),INV!$A$1:$LI$1),FALSE)</f>
        <v>2323.576724</v>
      </c>
      <c r="AF1607" s="316">
        <f>+VLOOKUP($E1607,INV!$1:$1048576,MATCH(DATE(AF$2,1,1),INV!$A$1:$LI$1),FALSE)</f>
        <v>2365.2438569999999</v>
      </c>
      <c r="AG1607" s="316">
        <f>+VLOOKUP($E1607,INV!$1:$1048576,MATCH(DATE(AG$2,1,1),INV!$A$1:$LI$1),FALSE)</f>
        <v>2407.1235379999998</v>
      </c>
      <c r="AH1607" s="316">
        <f>+VLOOKUP($E1607,INV!$1:$1048576,MATCH(DATE(AH$2,1,1),INV!$A$1:$LI$1),FALSE)</f>
        <v>2449.2432520000002</v>
      </c>
      <c r="AI1607" s="316">
        <f>+VLOOKUP($E1607,INV!$1:$1048576,MATCH(DATE(AI$2,1,1),INV!$A$1:$LI$1),FALSE)</f>
        <v>2491.6109580000002</v>
      </c>
      <c r="AJ1607" s="316">
        <f>+VLOOKUP($E1607,INV!$1:$1048576,MATCH(DATE(AJ$2,1,1),INV!$A$1:$LI$1),FALSE)</f>
        <v>2534.2106140000001</v>
      </c>
      <c r="AK1607" s="316">
        <f>+VLOOKUP($E1607,INV!$1:$1048576,MATCH(DATE(AK$2,1,1),INV!$A$1:$LI$1),FALSE)</f>
        <v>2577.0124139999998</v>
      </c>
      <c r="AL1607" s="316">
        <f>+VLOOKUP($E1607,INV!$1:$1048576,MATCH(DATE(AL$2,1,1),INV!$A$1:$LI$1),FALSE)</f>
        <v>2619.9628899999998</v>
      </c>
      <c r="AM1607" s="316">
        <f>+VLOOKUP($E1607,INV!$1:$1048576,MATCH(DATE(AM$2,1,1),INV!$A$1:$LI$1),FALSE)</f>
        <v>2663.0048780000002</v>
      </c>
      <c r="AN1607" s="316">
        <f>+VLOOKUP($E1607,INV!$1:$1048576,MATCH(DATE(AN$2,1,1),INV!$A$1:$LI$1),FALSE)</f>
        <v>2706.0823529999998</v>
      </c>
      <c r="AO1607" s="316">
        <f>+VLOOKUP($E1607,INV!$1:$1048576,MATCH(DATE(AO$2,1,1),INV!$A$1:$LI$1),FALSE)</f>
        <v>2749.1456389999998</v>
      </c>
      <c r="AP1607" s="316">
        <f>+VLOOKUP($E1607,INV!$1:$1048576,MATCH(DATE(AP$2,1,1),INV!$A$1:$LI$1),FALSE)</f>
        <v>2791.62619</v>
      </c>
      <c r="AQ1607" s="316">
        <f>+VLOOKUP($E1607,INV!$1:$1048576,MATCH(DATE(AQ$2,1,1),INV!$A$1:$LI$1),FALSE)</f>
        <v>2833.6450970000001</v>
      </c>
      <c r="AR1607" s="316">
        <f>+VLOOKUP($E1607,INV!$1:$1048576,MATCH(DATE(AR$2,1,1),INV!$A$1:$LI$1),FALSE)</f>
        <v>2875.2824649999998</v>
      </c>
      <c r="AS1607" s="316">
        <f>+VLOOKUP($E1607,INV!$1:$1048576,MATCH(DATE(AS$2,1,1),INV!$A$1:$LI$1),FALSE)</f>
        <v>2916.5869520000001</v>
      </c>
      <c r="AT1607" s="316">
        <f>+VLOOKUP($E1607,INV!$1:$1048576,MATCH(DATE(AT$2,1,1),INV!$A$1:$LI$1),FALSE)</f>
        <v>2957.585012</v>
      </c>
      <c r="AU1607" s="316">
        <f>+VLOOKUP($E1607,INV!$1:$1048576,MATCH(DATE(AU$2,1,1),INV!$A$1:$LI$1),FALSE)</f>
        <v>2998.3003090000002</v>
      </c>
      <c r="AV1607" s="316">
        <f>+VLOOKUP($E1607,INV!$1:$1048576,MATCH(DATE(AV$2,1,1),INV!$A$1:$LI$1),FALSE)</f>
        <v>3038.7324739999999</v>
      </c>
      <c r="AW1607" s="316">
        <f>+VLOOKUP($E1607,INV!$1:$1048576,MATCH(DATE(AW$2,1,1),INV!$A$1:$LI$1),FALSE)</f>
        <v>3078.8792669999998</v>
      </c>
      <c r="AX1607" s="316">
        <f>+VLOOKUP($E1607,INV!$1:$1048576,MATCH(DATE(AX$2,1,1),INV!$A$1:$LI$1),FALSE)</f>
        <v>3118.7372260000002</v>
      </c>
      <c r="AY1607" s="316">
        <f>+VLOOKUP($E1607,INV!$1:$1048576,MATCH(DATE(AY$2,1,1),INV!$A$1:$LI$1),FALSE)</f>
        <v>3158.3060580000001</v>
      </c>
      <c r="AZ1607" s="316">
        <f>+VLOOKUP($E1607,INV!$1:$1048576,MATCH(DATE(AZ$2,1,1),INV!$A$1:$LI$1),FALSE)</f>
        <v>3197.6894950000001</v>
      </c>
      <c r="BA1607" s="316">
        <f>+VLOOKUP($E1607,INV!$1:$1048576,MATCH(DATE(BA$2,1,1),INV!$A$1:$LI$1),FALSE)</f>
        <v>3236.8809670000001</v>
      </c>
      <c r="BB1607" s="316">
        <f>+VLOOKUP($E1607,INV!$1:$1048576,MATCH(DATE(BB$2,1,1),INV!$A$1:$LI$1),FALSE)</f>
        <v>3275.8964550000001</v>
      </c>
      <c r="BC1607" s="316">
        <f>+VLOOKUP($E1607,INV!$1:$1048576,MATCH(DATE(BC$2,1,1),INV!$A$1:$LI$1),FALSE)</f>
        <v>3314.7560990000002</v>
      </c>
      <c r="BD1607" s="316">
        <f>+VLOOKUP($E1607,INV!$1:$1048576,MATCH(DATE(BD$2,1,1),INV!$A$1:$LI$1),FALSE)</f>
        <v>3353.484023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1213.898187</v>
      </c>
      <c r="G1608" s="316">
        <f>+VLOOKUP($E1608,INV!$1:$1048576,MATCH(DATE(G$2,1,1),INV!$A$1:$LI$1),FALSE)</f>
        <v>1230.448905</v>
      </c>
      <c r="H1608" s="316">
        <f>+VLOOKUP($E1608,INV!$1:$1048576,MATCH(DATE(H$2,1,1),INV!$A$1:$LI$1),FALSE)</f>
        <v>1249.1883089999999</v>
      </c>
      <c r="I1608" s="316">
        <f>+VLOOKUP($E1608,INV!$1:$1048576,MATCH(DATE(I$2,1,1),INV!$A$1:$LI$1),FALSE)</f>
        <v>1270.1207919999999</v>
      </c>
      <c r="J1608" s="316">
        <f>+VLOOKUP($E1608,INV!$1:$1048576,MATCH(DATE(J$2,1,1),INV!$A$1:$LI$1),FALSE)</f>
        <v>1293.000419</v>
      </c>
      <c r="K1608" s="316">
        <f>+VLOOKUP($E1608,INV!$1:$1048576,MATCH(DATE(K$2,1,1),INV!$A$1:$LI$1),FALSE)</f>
        <v>1317.4809330000001</v>
      </c>
      <c r="L1608" s="316">
        <f>+VLOOKUP($E1608,INV!$1:$1048576,MATCH(DATE(L$2,1,1),INV!$A$1:$LI$1),FALSE)</f>
        <v>1342.5208680000001</v>
      </c>
      <c r="M1608" s="316">
        <f>+VLOOKUP($E1608,INV!$1:$1048576,MATCH(DATE(M$2,1,1),INV!$A$1:$LI$1),FALSE)</f>
        <v>1368.10745</v>
      </c>
      <c r="N1608" s="316">
        <f>+VLOOKUP($E1608,INV!$1:$1048576,MATCH(DATE(N$2,1,1),INV!$A$1:$LI$1),FALSE)</f>
        <v>1394.1663840000001</v>
      </c>
      <c r="O1608" s="316">
        <f>+VLOOKUP($E1608,INV!$1:$1048576,MATCH(DATE(O$2,1,1),INV!$A$1:$LI$1),FALSE)</f>
        <v>1420.6262770000001</v>
      </c>
      <c r="P1608" s="316">
        <f>+VLOOKUP($E1608,INV!$1:$1048576,MATCH(DATE(P$2,1,1),INV!$A$1:$LI$1),FALSE)</f>
        <v>1448.6572040000001</v>
      </c>
      <c r="Q1608" s="316">
        <f>+VLOOKUP($E1608,INV!$1:$1048576,MATCH(DATE(Q$2,1,1),INV!$A$1:$LI$1),FALSE)</f>
        <v>1476.504015</v>
      </c>
      <c r="R1608" s="316">
        <f>+VLOOKUP($E1608,INV!$1:$1048576,MATCH(DATE(R$2,1,1),INV!$A$1:$LI$1),FALSE)</f>
        <v>1504.4039029999999</v>
      </c>
      <c r="S1608" s="316">
        <f>+VLOOKUP($E1608,INV!$1:$1048576,MATCH(DATE(S$2,1,1),INV!$A$1:$LI$1),FALSE)</f>
        <v>1532.4869100000001</v>
      </c>
      <c r="T1608" s="316">
        <f>+VLOOKUP($E1608,INV!$1:$1048576,MATCH(DATE(T$2,1,1),INV!$A$1:$LI$1),FALSE)</f>
        <v>1560.8163770000001</v>
      </c>
      <c r="U1608" s="316">
        <f>+VLOOKUP($E1608,INV!$1:$1048576,MATCH(DATE(U$2,1,1),INV!$A$1:$LI$1),FALSE)</f>
        <v>1589.4264780000001</v>
      </c>
      <c r="V1608" s="316">
        <f>+VLOOKUP($E1608,INV!$1:$1048576,MATCH(DATE(V$2,1,1),INV!$A$1:$LI$1),FALSE)</f>
        <v>1618.3218979999999</v>
      </c>
      <c r="W1608" s="316">
        <f>+VLOOKUP($E1608,INV!$1:$1048576,MATCH(DATE(W$2,1,1),INV!$A$1:$LI$1),FALSE)</f>
        <v>1647.512162</v>
      </c>
      <c r="X1608" s="316">
        <f>+VLOOKUP($E1608,INV!$1:$1048576,MATCH(DATE(X$2,1,1),INV!$A$1:$LI$1),FALSE)</f>
        <v>1676.9975939999999</v>
      </c>
      <c r="Y1608" s="316">
        <f>+VLOOKUP($E1608,INV!$1:$1048576,MATCH(DATE(Y$2,1,1),INV!$A$1:$LI$1),FALSE)</f>
        <v>1706.77629</v>
      </c>
      <c r="Z1608" s="316">
        <f>+VLOOKUP($E1608,INV!$1:$1048576,MATCH(DATE(Z$2,1,1),INV!$A$1:$LI$1),FALSE)</f>
        <v>1735.93371</v>
      </c>
      <c r="AA1608" s="316">
        <f>+VLOOKUP($E1608,INV!$1:$1048576,MATCH(DATE(AA$2,1,1),INV!$A$1:$LI$1),FALSE)</f>
        <v>1765.7610119999999</v>
      </c>
      <c r="AB1608" s="316">
        <f>+VLOOKUP($E1608,INV!$1:$1048576,MATCH(DATE(AB$2,1,1),INV!$A$1:$LI$1),FALSE)</f>
        <v>1796.089183</v>
      </c>
      <c r="AC1608" s="316">
        <f>+VLOOKUP($E1608,INV!$1:$1048576,MATCH(DATE(AC$2,1,1),INV!$A$1:$LI$1),FALSE)</f>
        <v>1826.8328509999999</v>
      </c>
      <c r="AD1608" s="316">
        <f>+VLOOKUP($E1608,INV!$1:$1048576,MATCH(DATE(AD$2,1,1),INV!$A$1:$LI$1),FALSE)</f>
        <v>1857.957956</v>
      </c>
      <c r="AE1608" s="316">
        <f>+VLOOKUP($E1608,INV!$1:$1048576,MATCH(DATE(AE$2,1,1),INV!$A$1:$LI$1),FALSE)</f>
        <v>1886.800424</v>
      </c>
      <c r="AF1608" s="316">
        <f>+VLOOKUP($E1608,INV!$1:$1048576,MATCH(DATE(AF$2,1,1),INV!$A$1:$LI$1),FALSE)</f>
        <v>1915.840749</v>
      </c>
      <c r="AG1608" s="316">
        <f>+VLOOKUP($E1608,INV!$1:$1048576,MATCH(DATE(AG$2,1,1),INV!$A$1:$LI$1),FALSE)</f>
        <v>1945.0834299999999</v>
      </c>
      <c r="AH1608" s="316">
        <f>+VLOOKUP($E1608,INV!$1:$1048576,MATCH(DATE(AH$2,1,1),INV!$A$1:$LI$1),FALSE)</f>
        <v>1974.541234</v>
      </c>
      <c r="AI1608" s="316">
        <f>+VLOOKUP($E1608,INV!$1:$1048576,MATCH(DATE(AI$2,1,1),INV!$A$1:$LI$1),FALSE)</f>
        <v>2004.2475219999999</v>
      </c>
      <c r="AJ1608" s="316">
        <f>+VLOOKUP($E1608,INV!$1:$1048576,MATCH(DATE(AJ$2,1,1),INV!$A$1:$LI$1),FALSE)</f>
        <v>2034.23227</v>
      </c>
      <c r="AK1608" s="316">
        <f>+VLOOKUP($E1608,INV!$1:$1048576,MATCH(DATE(AK$2,1,1),INV!$A$1:$LI$1),FALSE)</f>
        <v>2064.5172990000001</v>
      </c>
      <c r="AL1608" s="316">
        <f>+VLOOKUP($E1608,INV!$1:$1048576,MATCH(DATE(AL$2,1,1),INV!$A$1:$LI$1),FALSE)</f>
        <v>2095.1088169999998</v>
      </c>
      <c r="AM1608" s="316">
        <f>+VLOOKUP($E1608,INV!$1:$1048576,MATCH(DATE(AM$2,1,1),INV!$A$1:$LI$1),FALSE)</f>
        <v>2126.0064040000002</v>
      </c>
      <c r="AN1608" s="316">
        <f>+VLOOKUP($E1608,INV!$1:$1048576,MATCH(DATE(AN$2,1,1),INV!$A$1:$LI$1),FALSE)</f>
        <v>2157.205884</v>
      </c>
      <c r="AO1608" s="316">
        <f>+VLOOKUP($E1608,INV!$1:$1048576,MATCH(DATE(AO$2,1,1),INV!$A$1:$LI$1),FALSE)</f>
        <v>2188.7023399999998</v>
      </c>
      <c r="AP1608" s="316">
        <f>+VLOOKUP($E1608,INV!$1:$1048576,MATCH(DATE(AP$2,1,1),INV!$A$1:$LI$1),FALSE)</f>
        <v>2219.8856940000001</v>
      </c>
      <c r="AQ1608" s="316">
        <f>+VLOOKUP($E1608,INV!$1:$1048576,MATCH(DATE(AQ$2,1,1),INV!$A$1:$LI$1),FALSE)</f>
        <v>2251.006813</v>
      </c>
      <c r="AR1608" s="316">
        <f>+VLOOKUP($E1608,INV!$1:$1048576,MATCH(DATE(AR$2,1,1),INV!$A$1:$LI$1),FALSE)</f>
        <v>2282.2079520000002</v>
      </c>
      <c r="AS1608" s="316">
        <f>+VLOOKUP($E1608,INV!$1:$1048576,MATCH(DATE(AS$2,1,1),INV!$A$1:$LI$1),FALSE)</f>
        <v>2313.56529</v>
      </c>
      <c r="AT1608" s="316">
        <f>+VLOOKUP($E1608,INV!$1:$1048576,MATCH(DATE(AT$2,1,1),INV!$A$1:$LI$1),FALSE)</f>
        <v>2345.123607</v>
      </c>
      <c r="AU1608" s="316">
        <f>+VLOOKUP($E1608,INV!$1:$1048576,MATCH(DATE(AU$2,1,1),INV!$A$1:$LI$1),FALSE)</f>
        <v>2376.9173190000001</v>
      </c>
      <c r="AV1608" s="316">
        <f>+VLOOKUP($E1608,INV!$1:$1048576,MATCH(DATE(AV$2,1,1),INV!$A$1:$LI$1),FALSE)</f>
        <v>2408.9640049999998</v>
      </c>
      <c r="AW1608" s="316">
        <f>+VLOOKUP($E1608,INV!$1:$1048576,MATCH(DATE(AW$2,1,1),INV!$A$1:$LI$1),FALSE)</f>
        <v>2441.2756960000002</v>
      </c>
      <c r="AX1608" s="316">
        <f>+VLOOKUP($E1608,INV!$1:$1048576,MATCH(DATE(AX$2,1,1),INV!$A$1:$LI$1),FALSE)</f>
        <v>2473.8598360000001</v>
      </c>
      <c r="AY1608" s="316">
        <f>+VLOOKUP($E1608,INV!$1:$1048576,MATCH(DATE(AY$2,1,1),INV!$A$1:$LI$1),FALSE)</f>
        <v>2506.7217500000002</v>
      </c>
      <c r="AZ1608" s="316">
        <f>+VLOOKUP($E1608,INV!$1:$1048576,MATCH(DATE(AZ$2,1,1),INV!$A$1:$LI$1),FALSE)</f>
        <v>2539.9468280000001</v>
      </c>
      <c r="BA1608" s="316">
        <f>+VLOOKUP($E1608,INV!$1:$1048576,MATCH(DATE(BA$2,1,1),INV!$A$1:$LI$1),FALSE)</f>
        <v>2573.5171489999998</v>
      </c>
      <c r="BB1608" s="316">
        <f>+VLOOKUP($E1608,INV!$1:$1048576,MATCH(DATE(BB$2,1,1),INV!$A$1:$LI$1),FALSE)</f>
        <v>2607.429627</v>
      </c>
      <c r="BC1608" s="316">
        <f>+VLOOKUP($E1608,INV!$1:$1048576,MATCH(DATE(BC$2,1,1),INV!$A$1:$LI$1),FALSE)</f>
        <v>2641.6844270000001</v>
      </c>
      <c r="BD1608" s="316">
        <f>+VLOOKUP($E1608,INV!$1:$1048576,MATCH(DATE(BD$2,1,1),INV!$A$1:$LI$1),FALSE)</f>
        <v>2676.282784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3299.8628229999999</v>
      </c>
      <c r="G1609" s="316">
        <f>+VLOOKUP($E1609,INV!$1:$1048576,MATCH(DATE(G$2,1,1),INV!$A$1:$LI$1),FALSE)</f>
        <v>3344.9702430000002</v>
      </c>
      <c r="H1609" s="316">
        <f>+VLOOKUP($E1609,INV!$1:$1048576,MATCH(DATE(H$2,1,1),INV!$A$1:$LI$1),FALSE)</f>
        <v>3395.7934909999999</v>
      </c>
      <c r="I1609" s="316">
        <f>+VLOOKUP($E1609,INV!$1:$1048576,MATCH(DATE(I$2,1,1),INV!$A$1:$LI$1),FALSE)</f>
        <v>3452.0143039999998</v>
      </c>
      <c r="J1609" s="316">
        <f>+VLOOKUP($E1609,INV!$1:$1048576,MATCH(DATE(J$2,1,1),INV!$A$1:$LI$1),FALSE)</f>
        <v>3512.9632489999999</v>
      </c>
      <c r="K1609" s="316">
        <f>+VLOOKUP($E1609,INV!$1:$1048576,MATCH(DATE(K$2,1,1),INV!$A$1:$LI$1),FALSE)</f>
        <v>3577.7725049999999</v>
      </c>
      <c r="L1609" s="316">
        <f>+VLOOKUP($E1609,INV!$1:$1048576,MATCH(DATE(L$2,1,1),INV!$A$1:$LI$1),FALSE)</f>
        <v>3643.4245759999999</v>
      </c>
      <c r="M1609" s="316">
        <f>+VLOOKUP($E1609,INV!$1:$1048576,MATCH(DATE(M$2,1,1),INV!$A$1:$LI$1),FALSE)</f>
        <v>3710.2346400000001</v>
      </c>
      <c r="N1609" s="316">
        <f>+VLOOKUP($E1609,INV!$1:$1048576,MATCH(DATE(N$2,1,1),INV!$A$1:$LI$1),FALSE)</f>
        <v>3778.008797</v>
      </c>
      <c r="O1609" s="316">
        <f>+VLOOKUP($E1609,INV!$1:$1048576,MATCH(DATE(O$2,1,1),INV!$A$1:$LI$1),FALSE)</f>
        <v>3846.5004990000002</v>
      </c>
      <c r="P1609" s="316">
        <f>+VLOOKUP($E1609,INV!$1:$1048576,MATCH(DATE(P$2,1,1),INV!$A$1:$LI$1),FALSE)</f>
        <v>3919.2533640000001</v>
      </c>
      <c r="Q1609" s="316">
        <f>+VLOOKUP($E1609,INV!$1:$1048576,MATCH(DATE(Q$2,1,1),INV!$A$1:$LI$1),FALSE)</f>
        <v>3990.4389900000001</v>
      </c>
      <c r="R1609" s="316">
        <f>+VLOOKUP($E1609,INV!$1:$1048576,MATCH(DATE(R$2,1,1),INV!$A$1:$LI$1),FALSE)</f>
        <v>4061.236324</v>
      </c>
      <c r="S1609" s="316">
        <f>+VLOOKUP($E1609,INV!$1:$1048576,MATCH(DATE(S$2,1,1),INV!$A$1:$LI$1),FALSE)</f>
        <v>4132.1032709999999</v>
      </c>
      <c r="T1609" s="316">
        <f>+VLOOKUP($E1609,INV!$1:$1048576,MATCH(DATE(T$2,1,1),INV!$A$1:$LI$1),FALSE)</f>
        <v>4203.2643150000004</v>
      </c>
      <c r="U1609" s="316">
        <f>+VLOOKUP($E1609,INV!$1:$1048576,MATCH(DATE(U$2,1,1),INV!$A$1:$LI$1),FALSE)</f>
        <v>4274.8724679999996</v>
      </c>
      <c r="V1609" s="316">
        <f>+VLOOKUP($E1609,INV!$1:$1048576,MATCH(DATE(V$2,1,1),INV!$A$1:$LI$1),FALSE)</f>
        <v>4347.0190160000002</v>
      </c>
      <c r="W1609" s="316">
        <f>+VLOOKUP($E1609,INV!$1:$1048576,MATCH(DATE(W$2,1,1),INV!$A$1:$LI$1),FALSE)</f>
        <v>4419.8008179999997</v>
      </c>
      <c r="X1609" s="316">
        <f>+VLOOKUP($E1609,INV!$1:$1048576,MATCH(DATE(X$2,1,1),INV!$A$1:$LI$1),FALSE)</f>
        <v>4493.2855410000002</v>
      </c>
      <c r="Y1609" s="316">
        <f>+VLOOKUP($E1609,INV!$1:$1048576,MATCH(DATE(Y$2,1,1),INV!$A$1:$LI$1),FALSE)</f>
        <v>4567.5314699999999</v>
      </c>
      <c r="Z1609" s="316">
        <f>+VLOOKUP($E1609,INV!$1:$1048576,MATCH(DATE(Z$2,1,1),INV!$A$1:$LI$1),FALSE)</f>
        <v>4639.8142420000004</v>
      </c>
      <c r="AA1609" s="316">
        <f>+VLOOKUP($E1609,INV!$1:$1048576,MATCH(DATE(AA$2,1,1),INV!$A$1:$LI$1),FALSE)</f>
        <v>4714.4406440000002</v>
      </c>
      <c r="AB1609" s="316">
        <f>+VLOOKUP($E1609,INV!$1:$1048576,MATCH(DATE(AB$2,1,1),INV!$A$1:$LI$1),FALSE)</f>
        <v>4790.5801080000001</v>
      </c>
      <c r="AC1609" s="316">
        <f>+VLOOKUP($E1609,INV!$1:$1048576,MATCH(DATE(AC$2,1,1),INV!$A$1:$LI$1),FALSE)</f>
        <v>4867.9493110000003</v>
      </c>
      <c r="AD1609" s="316">
        <f>+VLOOKUP($E1609,INV!$1:$1048576,MATCH(DATE(AD$2,1,1),INV!$A$1:$LI$1),FALSE)</f>
        <v>4946.4611359999999</v>
      </c>
      <c r="AE1609" s="316">
        <f>+VLOOKUP($E1609,INV!$1:$1048576,MATCH(DATE(AE$2,1,1),INV!$A$1:$LI$1),FALSE)</f>
        <v>5018.0581389999998</v>
      </c>
      <c r="AF1609" s="316">
        <f>+VLOOKUP($E1609,INV!$1:$1048576,MATCH(DATE(AF$2,1,1),INV!$A$1:$LI$1),FALSE)</f>
        <v>5091.2460449999999</v>
      </c>
      <c r="AG1609" s="316">
        <f>+VLOOKUP($E1609,INV!$1:$1048576,MATCH(DATE(AG$2,1,1),INV!$A$1:$LI$1),FALSE)</f>
        <v>5165.5030429999997</v>
      </c>
      <c r="AH1609" s="316">
        <f>+VLOOKUP($E1609,INV!$1:$1048576,MATCH(DATE(AH$2,1,1),INV!$A$1:$LI$1),FALSE)</f>
        <v>5240.7250190000004</v>
      </c>
      <c r="AI1609" s="316">
        <f>+VLOOKUP($E1609,INV!$1:$1048576,MATCH(DATE(AI$2,1,1),INV!$A$1:$LI$1),FALSE)</f>
        <v>5316.9486239999997</v>
      </c>
      <c r="AJ1609" s="316">
        <f>+VLOOKUP($E1609,INV!$1:$1048576,MATCH(DATE(AJ$2,1,1),INV!$A$1:$LI$1),FALSE)</f>
        <v>5394.2212909999998</v>
      </c>
      <c r="AK1609" s="316">
        <f>+VLOOKUP($E1609,INV!$1:$1048576,MATCH(DATE(AK$2,1,1),INV!$A$1:$LI$1),FALSE)</f>
        <v>5472.5730149999999</v>
      </c>
      <c r="AL1609" s="316">
        <f>+VLOOKUP($E1609,INV!$1:$1048576,MATCH(DATE(AL$2,1,1),INV!$A$1:$LI$1),FALSE)</f>
        <v>5551.9996449999999</v>
      </c>
      <c r="AM1609" s="316">
        <f>+VLOOKUP($E1609,INV!$1:$1048576,MATCH(DATE(AM$2,1,1),INV!$A$1:$LI$1),FALSE)</f>
        <v>5632.4824209999997</v>
      </c>
      <c r="AN1609" s="316">
        <f>+VLOOKUP($E1609,INV!$1:$1048576,MATCH(DATE(AN$2,1,1),INV!$A$1:$LI$1),FALSE)</f>
        <v>5713.9936889999999</v>
      </c>
      <c r="AO1609" s="316">
        <f>+VLOOKUP($E1609,INV!$1:$1048576,MATCH(DATE(AO$2,1,1),INV!$A$1:$LI$1),FALSE)</f>
        <v>5796.5051800000001</v>
      </c>
      <c r="AP1609" s="316">
        <f>+VLOOKUP($E1609,INV!$1:$1048576,MATCH(DATE(AP$2,1,1),INV!$A$1:$LI$1),FALSE)</f>
        <v>5878.121494</v>
      </c>
      <c r="AQ1609" s="316">
        <f>+VLOOKUP($E1609,INV!$1:$1048576,MATCH(DATE(AQ$2,1,1),INV!$A$1:$LI$1),FALSE)</f>
        <v>5959.8400339999998</v>
      </c>
      <c r="AR1609" s="316">
        <f>+VLOOKUP($E1609,INV!$1:$1048576,MATCH(DATE(AR$2,1,1),INV!$A$1:$LI$1),FALSE)</f>
        <v>6042.0913030000002</v>
      </c>
      <c r="AS1609" s="316">
        <f>+VLOOKUP($E1609,INV!$1:$1048576,MATCH(DATE(AS$2,1,1),INV!$A$1:$LI$1),FALSE)</f>
        <v>6125.0631860000003</v>
      </c>
      <c r="AT1609" s="316">
        <f>+VLOOKUP($E1609,INV!$1:$1048576,MATCH(DATE(AT$2,1,1),INV!$A$1:$LI$1),FALSE)</f>
        <v>6208.8477700000003</v>
      </c>
      <c r="AU1609" s="316">
        <f>+VLOOKUP($E1609,INV!$1:$1048576,MATCH(DATE(AU$2,1,1),INV!$A$1:$LI$1),FALSE)</f>
        <v>6293.5047759999998</v>
      </c>
      <c r="AV1609" s="316">
        <f>+VLOOKUP($E1609,INV!$1:$1048576,MATCH(DATE(AV$2,1,1),INV!$A$1:$LI$1),FALSE)</f>
        <v>6379.0561479999997</v>
      </c>
      <c r="AW1609" s="316">
        <f>+VLOOKUP($E1609,INV!$1:$1048576,MATCH(DATE(AW$2,1,1),INV!$A$1:$LI$1),FALSE)</f>
        <v>6465.5112319999998</v>
      </c>
      <c r="AX1609" s="316">
        <f>+VLOOKUP($E1609,INV!$1:$1048576,MATCH(DATE(AX$2,1,1),INV!$A$1:$LI$1),FALSE)</f>
        <v>6552.8673170000002</v>
      </c>
      <c r="AY1609" s="316">
        <f>+VLOOKUP($E1609,INV!$1:$1048576,MATCH(DATE(AY$2,1,1),INV!$A$1:$LI$1),FALSE)</f>
        <v>6641.1169929999996</v>
      </c>
      <c r="AZ1609" s="316">
        <f>+VLOOKUP($E1609,INV!$1:$1048576,MATCH(DATE(AZ$2,1,1),INV!$A$1:$LI$1),FALSE)</f>
        <v>6730.4741309999999</v>
      </c>
      <c r="BA1609" s="316">
        <f>+VLOOKUP($E1609,INV!$1:$1048576,MATCH(DATE(BA$2,1,1),INV!$A$1:$LI$1),FALSE)</f>
        <v>6820.8473510000003</v>
      </c>
      <c r="BB1609" s="316">
        <f>+VLOOKUP($E1609,INV!$1:$1048576,MATCH(DATE(BB$2,1,1),INV!$A$1:$LI$1),FALSE)</f>
        <v>6912.2144310000003</v>
      </c>
      <c r="BC1609" s="316">
        <f>+VLOOKUP($E1609,INV!$1:$1048576,MATCH(DATE(BC$2,1,1),INV!$A$1:$LI$1),FALSE)</f>
        <v>7004.5652719999998</v>
      </c>
      <c r="BD1609" s="316">
        <f>+VLOOKUP($E1609,INV!$1:$1048576,MATCH(DATE(BD$2,1,1),INV!$A$1:$LI$1),FALSE)</f>
        <v>7097.8938280000002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1210.9384950000001</v>
      </c>
      <c r="G1610" s="316">
        <f>+VLOOKUP($E1610,INV!$1:$1048576,MATCH(DATE(G$2,1,1),INV!$A$1:$LI$1),FALSE)</f>
        <v>1228.128528</v>
      </c>
      <c r="H1610" s="316">
        <f>+VLOOKUP($E1610,INV!$1:$1048576,MATCH(DATE(H$2,1,1),INV!$A$1:$LI$1),FALSE)</f>
        <v>1247.7135840000001</v>
      </c>
      <c r="I1610" s="316">
        <f>+VLOOKUP($E1610,INV!$1:$1048576,MATCH(DATE(I$2,1,1),INV!$A$1:$LI$1),FALSE)</f>
        <v>1269.3540760000001</v>
      </c>
      <c r="J1610" s="316">
        <f>+VLOOKUP($E1610,INV!$1:$1048576,MATCH(DATE(J$2,1,1),INV!$A$1:$LI$1),FALSE)</f>
        <v>1292.676011</v>
      </c>
      <c r="K1610" s="316">
        <f>+VLOOKUP($E1610,INV!$1:$1048576,MATCH(DATE(K$2,1,1),INV!$A$1:$LI$1),FALSE)</f>
        <v>1317.318166</v>
      </c>
      <c r="L1610" s="316">
        <f>+VLOOKUP($E1610,INV!$1:$1048576,MATCH(DATE(L$2,1,1),INV!$A$1:$LI$1),FALSE)</f>
        <v>1342.2346640000001</v>
      </c>
      <c r="M1610" s="316">
        <f>+VLOOKUP($E1610,INV!$1:$1048576,MATCH(DATE(M$2,1,1),INV!$A$1:$LI$1),FALSE)</f>
        <v>1367.4998869999999</v>
      </c>
      <c r="N1610" s="316">
        <f>+VLOOKUP($E1610,INV!$1:$1048576,MATCH(DATE(N$2,1,1),INV!$A$1:$LI$1),FALSE)</f>
        <v>1393.0758840000001</v>
      </c>
      <c r="O1610" s="316">
        <f>+VLOOKUP($E1610,INV!$1:$1048576,MATCH(DATE(O$2,1,1),INV!$A$1:$LI$1),FALSE)</f>
        <v>1418.9071550000001</v>
      </c>
      <c r="P1610" s="316">
        <f>+VLOOKUP($E1610,INV!$1:$1048576,MATCH(DATE(P$2,1,1),INV!$A$1:$LI$1),FALSE)</f>
        <v>1446.2222670000001</v>
      </c>
      <c r="Q1610" s="316">
        <f>+VLOOKUP($E1610,INV!$1:$1048576,MATCH(DATE(Q$2,1,1),INV!$A$1:$LI$1),FALSE)</f>
        <v>1473.1176800000001</v>
      </c>
      <c r="R1610" s="316">
        <f>+VLOOKUP($E1610,INV!$1:$1048576,MATCH(DATE(R$2,1,1),INV!$A$1:$LI$1),FALSE)</f>
        <v>1499.9127659999999</v>
      </c>
      <c r="S1610" s="316">
        <f>+VLOOKUP($E1610,INV!$1:$1048576,MATCH(DATE(S$2,1,1),INV!$A$1:$LI$1),FALSE)</f>
        <v>1526.769311</v>
      </c>
      <c r="T1610" s="316">
        <f>+VLOOKUP($E1610,INV!$1:$1048576,MATCH(DATE(T$2,1,1),INV!$A$1:$LI$1),FALSE)</f>
        <v>1553.774144</v>
      </c>
      <c r="U1610" s="316">
        <f>+VLOOKUP($E1610,INV!$1:$1048576,MATCH(DATE(U$2,1,1),INV!$A$1:$LI$1),FALSE)</f>
        <v>1580.983579</v>
      </c>
      <c r="V1610" s="316">
        <f>+VLOOKUP($E1610,INV!$1:$1048576,MATCH(DATE(V$2,1,1),INV!$A$1:$LI$1),FALSE)</f>
        <v>1608.422022</v>
      </c>
      <c r="W1610" s="316">
        <f>+VLOOKUP($E1610,INV!$1:$1048576,MATCH(DATE(W$2,1,1),INV!$A$1:$LI$1),FALSE)</f>
        <v>1636.1217819999999</v>
      </c>
      <c r="X1610" s="316">
        <f>+VLOOKUP($E1610,INV!$1:$1048576,MATCH(DATE(X$2,1,1),INV!$A$1:$LI$1),FALSE)</f>
        <v>1664.1031680000001</v>
      </c>
      <c r="Y1610" s="316">
        <f>+VLOOKUP($E1610,INV!$1:$1048576,MATCH(DATE(Y$2,1,1),INV!$A$1:$LI$1),FALSE)</f>
        <v>1692.3824159999999</v>
      </c>
      <c r="Z1610" s="316">
        <f>+VLOOKUP($E1610,INV!$1:$1048576,MATCH(DATE(Z$2,1,1),INV!$A$1:$LI$1),FALSE)</f>
        <v>1720.0284650000001</v>
      </c>
      <c r="AA1610" s="316">
        <f>+VLOOKUP($E1610,INV!$1:$1048576,MATCH(DATE(AA$2,1,1),INV!$A$1:$LI$1),FALSE)</f>
        <v>1748.4483499999999</v>
      </c>
      <c r="AB1610" s="316">
        <f>+VLOOKUP($E1610,INV!$1:$1048576,MATCH(DATE(AB$2,1,1),INV!$A$1:$LI$1),FALSE)</f>
        <v>1777.4268059999999</v>
      </c>
      <c r="AC1610" s="316">
        <f>+VLOOKUP($E1610,INV!$1:$1048576,MATCH(DATE(AC$2,1,1),INV!$A$1:$LI$1),FALSE)</f>
        <v>1806.8676250000001</v>
      </c>
      <c r="AD1610" s="316">
        <f>+VLOOKUP($E1610,INV!$1:$1048576,MATCH(DATE(AD$2,1,1),INV!$A$1:$LI$1),FALSE)</f>
        <v>1836.7336009999999</v>
      </c>
      <c r="AE1610" s="316">
        <f>+VLOOKUP($E1610,INV!$1:$1048576,MATCH(DATE(AE$2,1,1),INV!$A$1:$LI$1),FALSE)</f>
        <v>1864.2763990000001</v>
      </c>
      <c r="AF1610" s="316">
        <f>+VLOOKUP($E1610,INV!$1:$1048576,MATCH(DATE(AF$2,1,1),INV!$A$1:$LI$1),FALSE)</f>
        <v>1892.222616</v>
      </c>
      <c r="AG1610" s="316">
        <f>+VLOOKUP($E1610,INV!$1:$1048576,MATCH(DATE(AG$2,1,1),INV!$A$1:$LI$1),FALSE)</f>
        <v>1920.510931</v>
      </c>
      <c r="AH1610" s="316">
        <f>+VLOOKUP($E1610,INV!$1:$1048576,MATCH(DATE(AH$2,1,1),INV!$A$1:$LI$1),FALSE)</f>
        <v>1949.123503</v>
      </c>
      <c r="AI1610" s="316">
        <f>+VLOOKUP($E1610,INV!$1:$1048576,MATCH(DATE(AI$2,1,1),INV!$A$1:$LI$1),FALSE)</f>
        <v>1978.069497</v>
      </c>
      <c r="AJ1610" s="316">
        <f>+VLOOKUP($E1610,INV!$1:$1048576,MATCH(DATE(AJ$2,1,1),INV!$A$1:$LI$1),FALSE)</f>
        <v>2007.3577090000001</v>
      </c>
      <c r="AK1610" s="316">
        <f>+VLOOKUP($E1610,INV!$1:$1048576,MATCH(DATE(AK$2,1,1),INV!$A$1:$LI$1),FALSE)</f>
        <v>2036.9915719999999</v>
      </c>
      <c r="AL1610" s="316">
        <f>+VLOOKUP($E1610,INV!$1:$1048576,MATCH(DATE(AL$2,1,1),INV!$A$1:$LI$1),FALSE)</f>
        <v>2066.959726</v>
      </c>
      <c r="AM1610" s="316">
        <f>+VLOOKUP($E1610,INV!$1:$1048576,MATCH(DATE(AM$2,1,1),INV!$A$1:$LI$1),FALSE)</f>
        <v>2097.2459100000001</v>
      </c>
      <c r="AN1610" s="316">
        <f>+VLOOKUP($E1610,INV!$1:$1048576,MATCH(DATE(AN$2,1,1),INV!$A$1:$LI$1),FALSE)</f>
        <v>2127.8312190000001</v>
      </c>
      <c r="AO1610" s="316">
        <f>+VLOOKUP($E1610,INV!$1:$1048576,MATCH(DATE(AO$2,1,1),INV!$A$1:$LI$1),FALSE)</f>
        <v>2158.6971250000001</v>
      </c>
      <c r="AP1610" s="316">
        <f>+VLOOKUP($E1610,INV!$1:$1048576,MATCH(DATE(AP$2,1,1),INV!$A$1:$LI$1),FALSE)</f>
        <v>2189.209445</v>
      </c>
      <c r="AQ1610" s="316">
        <f>+VLOOKUP($E1610,INV!$1:$1048576,MATCH(DATE(AQ$2,1,1),INV!$A$1:$LI$1),FALSE)</f>
        <v>2219.6531850000001</v>
      </c>
      <c r="AR1610" s="316">
        <f>+VLOOKUP($E1610,INV!$1:$1048576,MATCH(DATE(AR$2,1,1),INV!$A$1:$LI$1),FALSE)</f>
        <v>2250.1724669999999</v>
      </c>
      <c r="AS1610" s="316">
        <f>+VLOOKUP($E1610,INV!$1:$1048576,MATCH(DATE(AS$2,1,1),INV!$A$1:$LI$1),FALSE)</f>
        <v>2280.834202</v>
      </c>
      <c r="AT1610" s="316">
        <f>+VLOOKUP($E1610,INV!$1:$1048576,MATCH(DATE(AT$2,1,1),INV!$A$1:$LI$1),FALSE)</f>
        <v>2311.670055</v>
      </c>
      <c r="AU1610" s="316">
        <f>+VLOOKUP($E1610,INV!$1:$1048576,MATCH(DATE(AU$2,1,1),INV!$A$1:$LI$1),FALSE)</f>
        <v>2342.7014020000001</v>
      </c>
      <c r="AV1610" s="316">
        <f>+VLOOKUP($E1610,INV!$1:$1048576,MATCH(DATE(AV$2,1,1),INV!$A$1:$LI$1),FALSE)</f>
        <v>2373.9320480000001</v>
      </c>
      <c r="AW1610" s="316">
        <f>+VLOOKUP($E1610,INV!$1:$1048576,MATCH(DATE(AW$2,1,1),INV!$A$1:$LI$1),FALSE)</f>
        <v>2405.3620059999998</v>
      </c>
      <c r="AX1610" s="316">
        <f>+VLOOKUP($E1610,INV!$1:$1048576,MATCH(DATE(AX$2,1,1),INV!$A$1:$LI$1),FALSE)</f>
        <v>2436.9880029999999</v>
      </c>
      <c r="AY1610" s="316">
        <f>+VLOOKUP($E1610,INV!$1:$1048576,MATCH(DATE(AY$2,1,1),INV!$A$1:$LI$1),FALSE)</f>
        <v>2468.806075</v>
      </c>
      <c r="AZ1610" s="316">
        <f>+VLOOKUP($E1610,INV!$1:$1048576,MATCH(DATE(AZ$2,1,1),INV!$A$1:$LI$1),FALSE)</f>
        <v>2500.8983130000001</v>
      </c>
      <c r="BA1610" s="316">
        <f>+VLOOKUP($E1610,INV!$1:$1048576,MATCH(DATE(BA$2,1,1),INV!$A$1:$LI$1),FALSE)</f>
        <v>2533.2350459999998</v>
      </c>
      <c r="BB1610" s="316">
        <f>+VLOOKUP($E1610,INV!$1:$1048576,MATCH(DATE(BB$2,1,1),INV!$A$1:$LI$1),FALSE)</f>
        <v>2565.8084229999999</v>
      </c>
      <c r="BC1610" s="316">
        <f>+VLOOKUP($E1610,INV!$1:$1048576,MATCH(DATE(BC$2,1,1),INV!$A$1:$LI$1),FALSE)</f>
        <v>2598.6160319999999</v>
      </c>
      <c r="BD1610" s="316">
        <f>+VLOOKUP($E1610,INV!$1:$1048576,MATCH(DATE(BD$2,1,1),INV!$A$1:$LI$1),FALSE)</f>
        <v>2631.6579230000002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6029.9269640000002</v>
      </c>
      <c r="G1611" s="316">
        <f>+VLOOKUP($E1611,INV!$1:$1048576,MATCH(DATE(G$2,1,1),INV!$A$1:$LI$1),FALSE)</f>
        <v>6111.8471669999999</v>
      </c>
      <c r="H1611" s="316">
        <f>+VLOOKUP($E1611,INV!$1:$1048576,MATCH(DATE(H$2,1,1),INV!$A$1:$LI$1),FALSE)</f>
        <v>6204.9585310000002</v>
      </c>
      <c r="I1611" s="316">
        <f>+VLOOKUP($E1611,INV!$1:$1048576,MATCH(DATE(I$2,1,1),INV!$A$1:$LI$1),FALSE)</f>
        <v>6308.1001770000003</v>
      </c>
      <c r="J1611" s="316">
        <f>+VLOOKUP($E1611,INV!$1:$1048576,MATCH(DATE(J$2,1,1),INV!$A$1:$LI$1),FALSE)</f>
        <v>6419.4857000000002</v>
      </c>
      <c r="K1611" s="316">
        <f>+VLOOKUP($E1611,INV!$1:$1048576,MATCH(DATE(K$2,1,1),INV!$A$1:$LI$1),FALSE)</f>
        <v>6537.4116320000003</v>
      </c>
      <c r="L1611" s="316">
        <f>+VLOOKUP($E1611,INV!$1:$1048576,MATCH(DATE(L$2,1,1),INV!$A$1:$LI$1),FALSE)</f>
        <v>6656.9755519999999</v>
      </c>
      <c r="M1611" s="316">
        <f>+VLOOKUP($E1611,INV!$1:$1048576,MATCH(DATE(M$2,1,1),INV!$A$1:$LI$1),FALSE)</f>
        <v>6778.4822999999997</v>
      </c>
      <c r="N1611" s="316">
        <f>+VLOOKUP($E1611,INV!$1:$1048576,MATCH(DATE(N$2,1,1),INV!$A$1:$LI$1),FALSE)</f>
        <v>6901.7604179999998</v>
      </c>
      <c r="O1611" s="316">
        <f>+VLOOKUP($E1611,INV!$1:$1048576,MATCH(DATE(O$2,1,1),INV!$A$1:$LI$1),FALSE)</f>
        <v>7026.5388069999999</v>
      </c>
      <c r="P1611" s="316">
        <f>+VLOOKUP($E1611,INV!$1:$1048576,MATCH(DATE(P$2,1,1),INV!$A$1:$LI$1),FALSE)</f>
        <v>7158.5968080000002</v>
      </c>
      <c r="Q1611" s="316">
        <f>+VLOOKUP($E1611,INV!$1:$1048576,MATCH(DATE(Q$2,1,1),INV!$A$1:$LI$1),FALSE)</f>
        <v>7289.0847439999998</v>
      </c>
      <c r="R1611" s="316">
        <f>+VLOOKUP($E1611,INV!$1:$1048576,MATCH(DATE(R$2,1,1),INV!$A$1:$LI$1),FALSE)</f>
        <v>7419.3962000000001</v>
      </c>
      <c r="S1611" s="316">
        <f>+VLOOKUP($E1611,INV!$1:$1048576,MATCH(DATE(S$2,1,1),INV!$A$1:$LI$1),FALSE)</f>
        <v>7550.3411530000003</v>
      </c>
      <c r="T1611" s="316">
        <f>+VLOOKUP($E1611,INV!$1:$1048576,MATCH(DATE(T$2,1,1),INV!$A$1:$LI$1),FALSE)</f>
        <v>7682.3815109999996</v>
      </c>
      <c r="U1611" s="316">
        <f>+VLOOKUP($E1611,INV!$1:$1048576,MATCH(DATE(U$2,1,1),INV!$A$1:$LI$1),FALSE)</f>
        <v>7815.8313369999996</v>
      </c>
      <c r="V1611" s="316">
        <f>+VLOOKUP($E1611,INV!$1:$1048576,MATCH(DATE(V$2,1,1),INV!$A$1:$LI$1),FALSE)</f>
        <v>7950.8553879999999</v>
      </c>
      <c r="W1611" s="316">
        <f>+VLOOKUP($E1611,INV!$1:$1048576,MATCH(DATE(W$2,1,1),INV!$A$1:$LI$1),FALSE)</f>
        <v>8087.6427679999997</v>
      </c>
      <c r="X1611" s="316">
        <f>+VLOOKUP($E1611,INV!$1:$1048576,MATCH(DATE(X$2,1,1),INV!$A$1:$LI$1),FALSE)</f>
        <v>8226.3250320000006</v>
      </c>
      <c r="Y1611" s="316">
        <f>+VLOOKUP($E1611,INV!$1:$1048576,MATCH(DATE(Y$2,1,1),INV!$A$1:$LI$1),FALSE)</f>
        <v>8367.0037859999993</v>
      </c>
      <c r="Z1611" s="316">
        <f>+VLOOKUP($E1611,INV!$1:$1048576,MATCH(DATE(Z$2,1,1),INV!$A$1:$LI$1),FALSE)</f>
        <v>8505.3053999999993</v>
      </c>
      <c r="AA1611" s="316">
        <f>+VLOOKUP($E1611,INV!$1:$1048576,MATCH(DATE(AA$2,1,1),INV!$A$1:$LI$1),FALSE)</f>
        <v>8647.7813220000007</v>
      </c>
      <c r="AB1611" s="316">
        <f>+VLOOKUP($E1611,INV!$1:$1048576,MATCH(DATE(AB$2,1,1),INV!$A$1:$LI$1),FALSE)</f>
        <v>8793.5063410000002</v>
      </c>
      <c r="AC1611" s="316">
        <f>+VLOOKUP($E1611,INV!$1:$1048576,MATCH(DATE(AC$2,1,1),INV!$A$1:$LI$1),FALSE)</f>
        <v>8942.0060460000004</v>
      </c>
      <c r="AD1611" s="316">
        <f>+VLOOKUP($E1611,INV!$1:$1048576,MATCH(DATE(AD$2,1,1),INV!$A$1:$LI$1),FALSE)</f>
        <v>9093.0844300000008</v>
      </c>
      <c r="AE1611" s="316">
        <f>+VLOOKUP($E1611,INV!$1:$1048576,MATCH(DATE(AE$2,1,1),INV!$A$1:$LI$1),FALSE)</f>
        <v>9233.7550100000008</v>
      </c>
      <c r="AF1611" s="316">
        <f>+VLOOKUP($E1611,INV!$1:$1048576,MATCH(DATE(AF$2,1,1),INV!$A$1:$LI$1),FALSE)</f>
        <v>9376.6137469999994</v>
      </c>
      <c r="AG1611" s="316">
        <f>+VLOOKUP($E1611,INV!$1:$1048576,MATCH(DATE(AG$2,1,1),INV!$A$1:$LI$1),FALSE)</f>
        <v>9521.4997600000006</v>
      </c>
      <c r="AH1611" s="316">
        <f>+VLOOKUP($E1611,INV!$1:$1048576,MATCH(DATE(AH$2,1,1),INV!$A$1:$LI$1),FALSE)</f>
        <v>9668.2751339999995</v>
      </c>
      <c r="AI1611" s="316">
        <f>+VLOOKUP($E1611,INV!$1:$1048576,MATCH(DATE(AI$2,1,1),INV!$A$1:$LI$1),FALSE)</f>
        <v>9816.9291360000007</v>
      </c>
      <c r="AJ1611" s="316">
        <f>+VLOOKUP($E1611,INV!$1:$1048576,MATCH(DATE(AJ$2,1,1),INV!$A$1:$LI$1),FALSE)</f>
        <v>9967.4613759999993</v>
      </c>
      <c r="AK1611" s="316">
        <f>+VLOOKUP($E1611,INV!$1:$1048576,MATCH(DATE(AK$2,1,1),INV!$A$1:$LI$1),FALSE)</f>
        <v>10119.84978</v>
      </c>
      <c r="AL1611" s="316">
        <f>+VLOOKUP($E1611,INV!$1:$1048576,MATCH(DATE(AL$2,1,1),INV!$A$1:$LI$1),FALSE)</f>
        <v>10274.004360000001</v>
      </c>
      <c r="AM1611" s="316">
        <f>+VLOOKUP($E1611,INV!$1:$1048576,MATCH(DATE(AM$2,1,1),INV!$A$1:$LI$1),FALSE)</f>
        <v>10429.80683</v>
      </c>
      <c r="AN1611" s="316">
        <f>+VLOOKUP($E1611,INV!$1:$1048576,MATCH(DATE(AN$2,1,1),INV!$A$1:$LI$1),FALSE)</f>
        <v>10587.12377</v>
      </c>
      <c r="AO1611" s="316">
        <f>+VLOOKUP($E1611,INV!$1:$1048576,MATCH(DATE(AO$2,1,1),INV!$A$1:$LI$1),FALSE)</f>
        <v>10745.822260000001</v>
      </c>
      <c r="AP1611" s="316">
        <f>+VLOOKUP($E1611,INV!$1:$1048576,MATCH(DATE(AP$2,1,1),INV!$A$1:$LI$1),FALSE)</f>
        <v>10902.835999999999</v>
      </c>
      <c r="AQ1611" s="316">
        <f>+VLOOKUP($E1611,INV!$1:$1048576,MATCH(DATE(AQ$2,1,1),INV!$A$1:$LI$1),FALSE)</f>
        <v>11059.426160000001</v>
      </c>
      <c r="AR1611" s="316">
        <f>+VLOOKUP($E1611,INV!$1:$1048576,MATCH(DATE(AR$2,1,1),INV!$A$1:$LI$1),FALSE)</f>
        <v>11216.238520000001</v>
      </c>
      <c r="AS1611" s="316">
        <f>+VLOOKUP($E1611,INV!$1:$1048576,MATCH(DATE(AS$2,1,1),INV!$A$1:$LI$1),FALSE)</f>
        <v>11373.552949999999</v>
      </c>
      <c r="AT1611" s="316">
        <f>+VLOOKUP($E1611,INV!$1:$1048576,MATCH(DATE(AT$2,1,1),INV!$A$1:$LI$1),FALSE)</f>
        <v>11531.484200000001</v>
      </c>
      <c r="AU1611" s="316">
        <f>+VLOOKUP($E1611,INV!$1:$1048576,MATCH(DATE(AU$2,1,1),INV!$A$1:$LI$1),FALSE)</f>
        <v>11690.10061</v>
      </c>
      <c r="AV1611" s="316">
        <f>+VLOOKUP($E1611,INV!$1:$1048576,MATCH(DATE(AV$2,1,1),INV!$A$1:$LI$1),FALSE)</f>
        <v>11849.397129999999</v>
      </c>
      <c r="AW1611" s="316">
        <f>+VLOOKUP($E1611,INV!$1:$1048576,MATCH(DATE(AW$2,1,1),INV!$A$1:$LI$1),FALSE)</f>
        <v>12009.35226</v>
      </c>
      <c r="AX1611" s="316">
        <f>+VLOOKUP($E1611,INV!$1:$1048576,MATCH(DATE(AX$2,1,1),INV!$A$1:$LI$1),FALSE)</f>
        <v>12169.933349999999</v>
      </c>
      <c r="AY1611" s="316">
        <f>+VLOOKUP($E1611,INV!$1:$1048576,MATCH(DATE(AY$2,1,1),INV!$A$1:$LI$1),FALSE)</f>
        <v>12331.108200000001</v>
      </c>
      <c r="AZ1611" s="316">
        <f>+VLOOKUP($E1611,INV!$1:$1048576,MATCH(DATE(AZ$2,1,1),INV!$A$1:$LI$1),FALSE)</f>
        <v>12493.24878</v>
      </c>
      <c r="BA1611" s="316">
        <f>+VLOOKUP($E1611,INV!$1:$1048576,MATCH(DATE(BA$2,1,1),INV!$A$1:$LI$1),FALSE)</f>
        <v>12656.221369999999</v>
      </c>
      <c r="BB1611" s="316">
        <f>+VLOOKUP($E1611,INV!$1:$1048576,MATCH(DATE(BB$2,1,1),INV!$A$1:$LI$1),FALSE)</f>
        <v>12819.98403</v>
      </c>
      <c r="BC1611" s="316">
        <f>+VLOOKUP($E1611,INV!$1:$1048576,MATCH(DATE(BC$2,1,1),INV!$A$1:$LI$1),FALSE)</f>
        <v>12984.52844</v>
      </c>
      <c r="BD1611" s="316">
        <f>+VLOOKUP($E1611,INV!$1:$1048576,MATCH(DATE(BD$2,1,1),INV!$A$1:$LI$1),FALSE)</f>
        <v>13149.864079999999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11709.76417</v>
      </c>
      <c r="G1612" s="316">
        <f>+VLOOKUP($E1612,INV!$1:$1048576,MATCH(DATE(G$2,1,1),INV!$A$1:$LI$1),FALSE)</f>
        <v>11888.10476</v>
      </c>
      <c r="H1612" s="316">
        <f>+VLOOKUP($E1612,INV!$1:$1048576,MATCH(DATE(H$2,1,1),INV!$A$1:$LI$1),FALSE)</f>
        <v>12090.509539999999</v>
      </c>
      <c r="I1612" s="316">
        <f>+VLOOKUP($E1612,INV!$1:$1048576,MATCH(DATE(I$2,1,1),INV!$A$1:$LI$1),FALSE)</f>
        <v>12308.98064</v>
      </c>
      <c r="J1612" s="316">
        <f>+VLOOKUP($E1612,INV!$1:$1048576,MATCH(DATE(J$2,1,1),INV!$A$1:$LI$1),FALSE)</f>
        <v>12539.155940000001</v>
      </c>
      <c r="K1612" s="316">
        <f>+VLOOKUP($E1612,INV!$1:$1048576,MATCH(DATE(K$2,1,1),INV!$A$1:$LI$1),FALSE)</f>
        <v>12777.89932</v>
      </c>
      <c r="L1612" s="316">
        <f>+VLOOKUP($E1612,INV!$1:$1048576,MATCH(DATE(L$2,1,1),INV!$A$1:$LI$1),FALSE)</f>
        <v>13014.675789999999</v>
      </c>
      <c r="M1612" s="316">
        <f>+VLOOKUP($E1612,INV!$1:$1048576,MATCH(DATE(M$2,1,1),INV!$A$1:$LI$1),FALSE)</f>
        <v>13252.06187</v>
      </c>
      <c r="N1612" s="316">
        <f>+VLOOKUP($E1612,INV!$1:$1048576,MATCH(DATE(N$2,1,1),INV!$A$1:$LI$1),FALSE)</f>
        <v>13490.25021</v>
      </c>
      <c r="O1612" s="316">
        <f>+VLOOKUP($E1612,INV!$1:$1048576,MATCH(DATE(O$2,1,1),INV!$A$1:$LI$1),FALSE)</f>
        <v>13728.946620000001</v>
      </c>
      <c r="P1612" s="316">
        <f>+VLOOKUP($E1612,INV!$1:$1048576,MATCH(DATE(P$2,1,1),INV!$A$1:$LI$1),FALSE)</f>
        <v>13981.88206</v>
      </c>
      <c r="Q1612" s="316">
        <f>+VLOOKUP($E1612,INV!$1:$1048576,MATCH(DATE(Q$2,1,1),INV!$A$1:$LI$1),FALSE)</f>
        <v>14226.71055</v>
      </c>
      <c r="R1612" s="316">
        <f>+VLOOKUP($E1612,INV!$1:$1048576,MATCH(DATE(R$2,1,1),INV!$A$1:$LI$1),FALSE)</f>
        <v>14468.901540000001</v>
      </c>
      <c r="S1612" s="316">
        <f>+VLOOKUP($E1612,INV!$1:$1048576,MATCH(DATE(S$2,1,1),INV!$A$1:$LI$1),FALSE)</f>
        <v>14710.68993</v>
      </c>
      <c r="T1612" s="316">
        <f>+VLOOKUP($E1612,INV!$1:$1048576,MATCH(DATE(T$2,1,1),INV!$A$1:$LI$1),FALSE)</f>
        <v>14953.177809999999</v>
      </c>
      <c r="U1612" s="316">
        <f>+VLOOKUP($E1612,INV!$1:$1048576,MATCH(DATE(U$2,1,1),INV!$A$1:$LI$1),FALSE)</f>
        <v>15197.094779999999</v>
      </c>
      <c r="V1612" s="316">
        <f>+VLOOKUP($E1612,INV!$1:$1048576,MATCH(DATE(V$2,1,1),INV!$A$1:$LI$1),FALSE)</f>
        <v>15442.862510000001</v>
      </c>
      <c r="W1612" s="316">
        <f>+VLOOKUP($E1612,INV!$1:$1048576,MATCH(DATE(W$2,1,1),INV!$A$1:$LI$1),FALSE)</f>
        <v>15690.96845</v>
      </c>
      <c r="X1612" s="316">
        <f>+VLOOKUP($E1612,INV!$1:$1048576,MATCH(DATE(X$2,1,1),INV!$A$1:$LI$1),FALSE)</f>
        <v>15941.781510000001</v>
      </c>
      <c r="Y1612" s="316">
        <f>+VLOOKUP($E1612,INV!$1:$1048576,MATCH(DATE(Y$2,1,1),INV!$A$1:$LI$1),FALSE)</f>
        <v>16195.61231</v>
      </c>
      <c r="Z1612" s="316">
        <f>+VLOOKUP($E1612,INV!$1:$1048576,MATCH(DATE(Z$2,1,1),INV!$A$1:$LI$1),FALSE)</f>
        <v>16442.375469999999</v>
      </c>
      <c r="AA1612" s="316">
        <f>+VLOOKUP($E1612,INV!$1:$1048576,MATCH(DATE(AA$2,1,1),INV!$A$1:$LI$1),FALSE)</f>
        <v>16698.864290000001</v>
      </c>
      <c r="AB1612" s="316">
        <f>+VLOOKUP($E1612,INV!$1:$1048576,MATCH(DATE(AB$2,1,1),INV!$A$1:$LI$1),FALSE)</f>
        <v>16961.454989999998</v>
      </c>
      <c r="AC1612" s="316">
        <f>+VLOOKUP($E1612,INV!$1:$1048576,MATCH(DATE(AC$2,1,1),INV!$A$1:$LI$1),FALSE)</f>
        <v>17228.947899999999</v>
      </c>
      <c r="AD1612" s="316">
        <f>+VLOOKUP($E1612,INV!$1:$1048576,MATCH(DATE(AD$2,1,1),INV!$A$1:$LI$1),FALSE)</f>
        <v>17501.020229999998</v>
      </c>
      <c r="AE1612" s="316">
        <f>+VLOOKUP($E1612,INV!$1:$1048576,MATCH(DATE(AE$2,1,1),INV!$A$1:$LI$1),FALSE)</f>
        <v>17747.683570000001</v>
      </c>
      <c r="AF1612" s="316">
        <f>+VLOOKUP($E1612,INV!$1:$1048576,MATCH(DATE(AF$2,1,1),INV!$A$1:$LI$1),FALSE)</f>
        <v>18002.61736</v>
      </c>
      <c r="AG1612" s="316">
        <f>+VLOOKUP($E1612,INV!$1:$1048576,MATCH(DATE(AG$2,1,1),INV!$A$1:$LI$1),FALSE)</f>
        <v>18263.092909999999</v>
      </c>
      <c r="AH1612" s="316">
        <f>+VLOOKUP($E1612,INV!$1:$1048576,MATCH(DATE(AH$2,1,1),INV!$A$1:$LI$1),FALSE)</f>
        <v>18528.280760000001</v>
      </c>
      <c r="AI1612" s="316">
        <f>+VLOOKUP($E1612,INV!$1:$1048576,MATCH(DATE(AI$2,1,1),INV!$A$1:$LI$1),FALSE)</f>
        <v>18798.052370000001</v>
      </c>
      <c r="AJ1612" s="316">
        <f>+VLOOKUP($E1612,INV!$1:$1048576,MATCH(DATE(AJ$2,1,1),INV!$A$1:$LI$1),FALSE)</f>
        <v>19072.410029999999</v>
      </c>
      <c r="AK1612" s="316">
        <f>+VLOOKUP($E1612,INV!$1:$1048576,MATCH(DATE(AK$2,1,1),INV!$A$1:$LI$1),FALSE)</f>
        <v>19351.356469999999</v>
      </c>
      <c r="AL1612" s="316">
        <f>+VLOOKUP($E1612,INV!$1:$1048576,MATCH(DATE(AL$2,1,1),INV!$A$1:$LI$1),FALSE)</f>
        <v>19634.78354</v>
      </c>
      <c r="AM1612" s="316">
        <f>+VLOOKUP($E1612,INV!$1:$1048576,MATCH(DATE(AM$2,1,1),INV!$A$1:$LI$1),FALSE)</f>
        <v>19922.545020000001</v>
      </c>
      <c r="AN1612" s="316">
        <f>+VLOOKUP($E1612,INV!$1:$1048576,MATCH(DATE(AN$2,1,1),INV!$A$1:$LI$1),FALSE)</f>
        <v>20214.472760000001</v>
      </c>
      <c r="AO1612" s="316">
        <f>+VLOOKUP($E1612,INV!$1:$1048576,MATCH(DATE(AO$2,1,1),INV!$A$1:$LI$1),FALSE)</f>
        <v>20510.4002</v>
      </c>
      <c r="AP1612" s="316">
        <f>+VLOOKUP($E1612,INV!$1:$1048576,MATCH(DATE(AP$2,1,1),INV!$A$1:$LI$1),FALSE)</f>
        <v>20803.27204</v>
      </c>
      <c r="AQ1612" s="316">
        <f>+VLOOKUP($E1612,INV!$1:$1048576,MATCH(DATE(AQ$2,1,1),INV!$A$1:$LI$1),FALSE)</f>
        <v>21097.14674</v>
      </c>
      <c r="AR1612" s="316">
        <f>+VLOOKUP($E1612,INV!$1:$1048576,MATCH(DATE(AR$2,1,1),INV!$A$1:$LI$1),FALSE)</f>
        <v>21393.563470000001</v>
      </c>
      <c r="AS1612" s="316">
        <f>+VLOOKUP($E1612,INV!$1:$1048576,MATCH(DATE(AS$2,1,1),INV!$A$1:$LI$1),FALSE)</f>
        <v>21693.078560000002</v>
      </c>
      <c r="AT1612" s="316">
        <f>+VLOOKUP($E1612,INV!$1:$1048576,MATCH(DATE(AT$2,1,1),INV!$A$1:$LI$1),FALSE)</f>
        <v>21995.891339999998</v>
      </c>
      <c r="AU1612" s="316">
        <f>+VLOOKUP($E1612,INV!$1:$1048576,MATCH(DATE(AU$2,1,1),INV!$A$1:$LI$1),FALSE)</f>
        <v>22302.113979999998</v>
      </c>
      <c r="AV1612" s="316">
        <f>+VLOOKUP($E1612,INV!$1:$1048576,MATCH(DATE(AV$2,1,1),INV!$A$1:$LI$1),FALSE)</f>
        <v>22611.720150000001</v>
      </c>
      <c r="AW1612" s="316">
        <f>+VLOOKUP($E1612,INV!$1:$1048576,MATCH(DATE(AW$2,1,1),INV!$A$1:$LI$1),FALSE)</f>
        <v>22924.659749999999</v>
      </c>
      <c r="AX1612" s="316">
        <f>+VLOOKUP($E1612,INV!$1:$1048576,MATCH(DATE(AX$2,1,1),INV!$A$1:$LI$1),FALSE)</f>
        <v>23240.862690000002</v>
      </c>
      <c r="AY1612" s="316">
        <f>+VLOOKUP($E1612,INV!$1:$1048576,MATCH(DATE(AY$2,1,1),INV!$A$1:$LI$1),FALSE)</f>
        <v>23560.256420000002</v>
      </c>
      <c r="AZ1612" s="316">
        <f>+VLOOKUP($E1612,INV!$1:$1048576,MATCH(DATE(AZ$2,1,1),INV!$A$1:$LI$1),FALSE)</f>
        <v>23883.64676</v>
      </c>
      <c r="BA1612" s="316">
        <f>+VLOOKUP($E1612,INV!$1:$1048576,MATCH(DATE(BA$2,1,1),INV!$A$1:$LI$1),FALSE)</f>
        <v>24210.58167</v>
      </c>
      <c r="BB1612" s="316">
        <f>+VLOOKUP($E1612,INV!$1:$1048576,MATCH(DATE(BB$2,1,1),INV!$A$1:$LI$1),FALSE)</f>
        <v>24540.908780000002</v>
      </c>
      <c r="BC1612" s="316">
        <f>+VLOOKUP($E1612,INV!$1:$1048576,MATCH(DATE(BC$2,1,1),INV!$A$1:$LI$1),FALSE)</f>
        <v>24874.561669999999</v>
      </c>
      <c r="BD1612" s="316">
        <f>+VLOOKUP($E1612,INV!$1:$1048576,MATCH(DATE(BD$2,1,1),INV!$A$1:$LI$1),FALSE)</f>
        <v>25211.506229999999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13128.85115</v>
      </c>
      <c r="G1613" s="316">
        <f>+VLOOKUP($E1613,INV!$1:$1048576,MATCH(DATE(G$2,1,1),INV!$A$1:$LI$1),FALSE)</f>
        <v>13296.26922</v>
      </c>
      <c r="H1613" s="316">
        <f>+VLOOKUP($E1613,INV!$1:$1048576,MATCH(DATE(H$2,1,1),INV!$A$1:$LI$1),FALSE)</f>
        <v>13485.21637</v>
      </c>
      <c r="I1613" s="316">
        <f>+VLOOKUP($E1613,INV!$1:$1048576,MATCH(DATE(I$2,1,1),INV!$A$1:$LI$1),FALSE)</f>
        <v>13697.50923</v>
      </c>
      <c r="J1613" s="316">
        <f>+VLOOKUP($E1613,INV!$1:$1048576,MATCH(DATE(J$2,1,1),INV!$A$1:$LI$1),FALSE)</f>
        <v>13930.61195</v>
      </c>
      <c r="K1613" s="316">
        <f>+VLOOKUP($E1613,INV!$1:$1048576,MATCH(DATE(K$2,1,1),INV!$A$1:$LI$1),FALSE)</f>
        <v>14180.78184</v>
      </c>
      <c r="L1613" s="316">
        <f>+VLOOKUP($E1613,INV!$1:$1048576,MATCH(DATE(L$2,1,1),INV!$A$1:$LI$1),FALSE)</f>
        <v>14437.61922</v>
      </c>
      <c r="M1613" s="316">
        <f>+VLOOKUP($E1613,INV!$1:$1048576,MATCH(DATE(M$2,1,1),INV!$A$1:$LI$1),FALSE)</f>
        <v>14700.382240000001</v>
      </c>
      <c r="N1613" s="316">
        <f>+VLOOKUP($E1613,INV!$1:$1048576,MATCH(DATE(N$2,1,1),INV!$A$1:$LI$1),FALSE)</f>
        <v>14968.05919</v>
      </c>
      <c r="O1613" s="316">
        <f>+VLOOKUP($E1613,INV!$1:$1048576,MATCH(DATE(O$2,1,1),INV!$A$1:$LI$1),FALSE)</f>
        <v>15239.93845</v>
      </c>
      <c r="P1613" s="316">
        <f>+VLOOKUP($E1613,INV!$1:$1048576,MATCH(DATE(P$2,1,1),INV!$A$1:$LI$1),FALSE)</f>
        <v>15527.41546</v>
      </c>
      <c r="Q1613" s="316">
        <f>+VLOOKUP($E1613,INV!$1:$1048576,MATCH(DATE(Q$2,1,1),INV!$A$1:$LI$1),FALSE)</f>
        <v>15814.464620000001</v>
      </c>
      <c r="R1613" s="316">
        <f>+VLOOKUP($E1613,INV!$1:$1048576,MATCH(DATE(R$2,1,1),INV!$A$1:$LI$1),FALSE)</f>
        <v>16103.2441</v>
      </c>
      <c r="S1613" s="316">
        <f>+VLOOKUP($E1613,INV!$1:$1048576,MATCH(DATE(S$2,1,1),INV!$A$1:$LI$1),FALSE)</f>
        <v>16395.100890000002</v>
      </c>
      <c r="T1613" s="316">
        <f>+VLOOKUP($E1613,INV!$1:$1048576,MATCH(DATE(T$2,1,1),INV!$A$1:$LI$1),FALSE)</f>
        <v>16690.93319</v>
      </c>
      <c r="U1613" s="316">
        <f>+VLOOKUP($E1613,INV!$1:$1048576,MATCH(DATE(U$2,1,1),INV!$A$1:$LI$1),FALSE)</f>
        <v>16991.381649999999</v>
      </c>
      <c r="V1613" s="316">
        <f>+VLOOKUP($E1613,INV!$1:$1048576,MATCH(DATE(V$2,1,1),INV!$A$1:$LI$1),FALSE)</f>
        <v>17296.718789999999</v>
      </c>
      <c r="W1613" s="316">
        <f>+VLOOKUP($E1613,INV!$1:$1048576,MATCH(DATE(W$2,1,1),INV!$A$1:$LI$1),FALSE)</f>
        <v>17607.19831</v>
      </c>
      <c r="X1613" s="316">
        <f>+VLOOKUP($E1613,INV!$1:$1048576,MATCH(DATE(X$2,1,1),INV!$A$1:$LI$1),FALSE)</f>
        <v>17922.879870000001</v>
      </c>
      <c r="Y1613" s="316">
        <f>+VLOOKUP($E1613,INV!$1:$1048576,MATCH(DATE(Y$2,1,1),INV!$A$1:$LI$1),FALSE)</f>
        <v>18243.721109999999</v>
      </c>
      <c r="Z1613" s="316">
        <f>+VLOOKUP($E1613,INV!$1:$1048576,MATCH(DATE(Z$2,1,1),INV!$A$1:$LI$1),FALSE)</f>
        <v>18560.864989999998</v>
      </c>
      <c r="AA1613" s="316">
        <f>+VLOOKUP($E1613,INV!$1:$1048576,MATCH(DATE(AA$2,1,1),INV!$A$1:$LI$1),FALSE)</f>
        <v>18886.059669999999</v>
      </c>
      <c r="AB1613" s="316">
        <f>+VLOOKUP($E1613,INV!$1:$1048576,MATCH(DATE(AB$2,1,1),INV!$A$1:$LI$1),FALSE)</f>
        <v>19217.885480000001</v>
      </c>
      <c r="AC1613" s="316">
        <f>+VLOOKUP($E1613,INV!$1:$1048576,MATCH(DATE(AC$2,1,1),INV!$A$1:$LI$1),FALSE)</f>
        <v>19555.512139999999</v>
      </c>
      <c r="AD1613" s="316">
        <f>+VLOOKUP($E1613,INV!$1:$1048576,MATCH(DATE(AD$2,1,1),INV!$A$1:$LI$1),FALSE)</f>
        <v>19898.459309999998</v>
      </c>
      <c r="AE1613" s="316">
        <f>+VLOOKUP($E1613,INV!$1:$1048576,MATCH(DATE(AE$2,1,1),INV!$A$1:$LI$1),FALSE)</f>
        <v>20220.955139999998</v>
      </c>
      <c r="AF1613" s="316">
        <f>+VLOOKUP($E1613,INV!$1:$1048576,MATCH(DATE(AF$2,1,1),INV!$A$1:$LI$1),FALSE)</f>
        <v>20545.16243</v>
      </c>
      <c r="AG1613" s="316">
        <f>+VLOOKUP($E1613,INV!$1:$1048576,MATCH(DATE(AG$2,1,1),INV!$A$1:$LI$1),FALSE)</f>
        <v>20871.351200000001</v>
      </c>
      <c r="AH1613" s="316">
        <f>+VLOOKUP($E1613,INV!$1:$1048576,MATCH(DATE(AH$2,1,1),INV!$A$1:$LI$1),FALSE)</f>
        <v>21199.77692</v>
      </c>
      <c r="AI1613" s="316">
        <f>+VLOOKUP($E1613,INV!$1:$1048576,MATCH(DATE(AI$2,1,1),INV!$A$1:$LI$1),FALSE)</f>
        <v>21530.73072</v>
      </c>
      <c r="AJ1613" s="316">
        <f>+VLOOKUP($E1613,INV!$1:$1048576,MATCH(DATE(AJ$2,1,1),INV!$A$1:$LI$1),FALSE)</f>
        <v>21864.396509999999</v>
      </c>
      <c r="AK1613" s="316">
        <f>+VLOOKUP($E1613,INV!$1:$1048576,MATCH(DATE(AK$2,1,1),INV!$A$1:$LI$1),FALSE)</f>
        <v>22200.851259999999</v>
      </c>
      <c r="AL1613" s="316">
        <f>+VLOOKUP($E1613,INV!$1:$1048576,MATCH(DATE(AL$2,1,1),INV!$A$1:$LI$1),FALSE)</f>
        <v>22540.010129999999</v>
      </c>
      <c r="AM1613" s="316">
        <f>+VLOOKUP($E1613,INV!$1:$1048576,MATCH(DATE(AM$2,1,1),INV!$A$1:$LI$1),FALSE)</f>
        <v>22881.74106</v>
      </c>
      <c r="AN1613" s="316">
        <f>+VLOOKUP($E1613,INV!$1:$1048576,MATCH(DATE(AN$2,1,1),INV!$A$1:$LI$1),FALSE)</f>
        <v>23225.90295</v>
      </c>
      <c r="AO1613" s="316">
        <f>+VLOOKUP($E1613,INV!$1:$1048576,MATCH(DATE(AO$2,1,1),INV!$A$1:$LI$1),FALSE)</f>
        <v>23572.381880000001</v>
      </c>
      <c r="AP1613" s="316">
        <f>+VLOOKUP($E1613,INV!$1:$1048576,MATCH(DATE(AP$2,1,1),INV!$A$1:$LI$1),FALSE)</f>
        <v>23915.30701</v>
      </c>
      <c r="AQ1613" s="316">
        <f>+VLOOKUP($E1613,INV!$1:$1048576,MATCH(DATE(AQ$2,1,1),INV!$A$1:$LI$1),FALSE)</f>
        <v>24256.723150000002</v>
      </c>
      <c r="AR1613" s="316">
        <f>+VLOOKUP($E1613,INV!$1:$1048576,MATCH(DATE(AR$2,1,1),INV!$A$1:$LI$1),FALSE)</f>
        <v>24597.93649</v>
      </c>
      <c r="AS1613" s="316">
        <f>+VLOOKUP($E1613,INV!$1:$1048576,MATCH(DATE(AS$2,1,1),INV!$A$1:$LI$1),FALSE)</f>
        <v>24939.711469999998</v>
      </c>
      <c r="AT1613" s="316">
        <f>+VLOOKUP($E1613,INV!$1:$1048576,MATCH(DATE(AT$2,1,1),INV!$A$1:$LI$1),FALSE)</f>
        <v>25282.51729</v>
      </c>
      <c r="AU1613" s="316">
        <f>+VLOOKUP($E1613,INV!$1:$1048576,MATCH(DATE(AU$2,1,1),INV!$A$1:$LI$1),FALSE)</f>
        <v>25626.71558</v>
      </c>
      <c r="AV1613" s="316">
        <f>+VLOOKUP($E1613,INV!$1:$1048576,MATCH(DATE(AV$2,1,1),INV!$A$1:$LI$1),FALSE)</f>
        <v>25972.484499999999</v>
      </c>
      <c r="AW1613" s="316">
        <f>+VLOOKUP($E1613,INV!$1:$1048576,MATCH(DATE(AW$2,1,1),INV!$A$1:$LI$1),FALSE)</f>
        <v>26319.944869999999</v>
      </c>
      <c r="AX1613" s="316">
        <f>+VLOOKUP($E1613,INV!$1:$1048576,MATCH(DATE(AX$2,1,1),INV!$A$1:$LI$1),FALSE)</f>
        <v>26669.174289999999</v>
      </c>
      <c r="AY1613" s="316">
        <f>+VLOOKUP($E1613,INV!$1:$1048576,MATCH(DATE(AY$2,1,1),INV!$A$1:$LI$1),FALSE)</f>
        <v>27020.24077</v>
      </c>
      <c r="AZ1613" s="316">
        <f>+VLOOKUP($E1613,INV!$1:$1048576,MATCH(DATE(AZ$2,1,1),INV!$A$1:$LI$1),FALSE)</f>
        <v>27374.022819999998</v>
      </c>
      <c r="BA1613" s="316">
        <f>+VLOOKUP($E1613,INV!$1:$1048576,MATCH(DATE(BA$2,1,1),INV!$A$1:$LI$1),FALSE)</f>
        <v>27730.431570000001</v>
      </c>
      <c r="BB1613" s="316">
        <f>+VLOOKUP($E1613,INV!$1:$1048576,MATCH(DATE(BB$2,1,1),INV!$A$1:$LI$1),FALSE)</f>
        <v>28089.51874</v>
      </c>
      <c r="BC1613" s="316">
        <f>+VLOOKUP($E1613,INV!$1:$1048576,MATCH(DATE(BC$2,1,1),INV!$A$1:$LI$1),FALSE)</f>
        <v>28451.363000000001</v>
      </c>
      <c r="BD1613" s="316">
        <f>+VLOOKUP($E1613,INV!$1:$1048576,MATCH(DATE(BD$2,1,1),INV!$A$1:$LI$1),FALSE)</f>
        <v>28816.057980000001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153405.98560000001</v>
      </c>
      <c r="G1614" s="316">
        <f>+VLOOKUP($E1614,INV!$1:$1048576,MATCH(DATE(G$2,1,1),INV!$A$1:$LI$1),FALSE)</f>
        <v>155492.3964</v>
      </c>
      <c r="H1614" s="316">
        <f>+VLOOKUP($E1614,INV!$1:$1048576,MATCH(DATE(H$2,1,1),INV!$A$1:$LI$1),FALSE)</f>
        <v>157853.50039999999</v>
      </c>
      <c r="I1614" s="316">
        <f>+VLOOKUP($E1614,INV!$1:$1048576,MATCH(DATE(I$2,1,1),INV!$A$1:$LI$1),FALSE)</f>
        <v>160494.41190000001</v>
      </c>
      <c r="J1614" s="316">
        <f>+VLOOKUP($E1614,INV!$1:$1048576,MATCH(DATE(J$2,1,1),INV!$A$1:$LI$1),FALSE)</f>
        <v>163401.69779999999</v>
      </c>
      <c r="K1614" s="316">
        <f>+VLOOKUP($E1614,INV!$1:$1048576,MATCH(DATE(K$2,1,1),INV!$A$1:$LI$1),FALSE)</f>
        <v>166548.30290000001</v>
      </c>
      <c r="L1614" s="316">
        <f>+VLOOKUP($E1614,INV!$1:$1048576,MATCH(DATE(L$2,1,1),INV!$A$1:$LI$1),FALSE)</f>
        <v>169854.8861</v>
      </c>
      <c r="M1614" s="316">
        <f>+VLOOKUP($E1614,INV!$1:$1048576,MATCH(DATE(M$2,1,1),INV!$A$1:$LI$1),FALSE)</f>
        <v>173288.93280000001</v>
      </c>
      <c r="N1614" s="316">
        <f>+VLOOKUP($E1614,INV!$1:$1048576,MATCH(DATE(N$2,1,1),INV!$A$1:$LI$1),FALSE)</f>
        <v>176829.8125</v>
      </c>
      <c r="O1614" s="316">
        <f>+VLOOKUP($E1614,INV!$1:$1048576,MATCH(DATE(O$2,1,1),INV!$A$1:$LI$1),FALSE)</f>
        <v>180467.5018</v>
      </c>
      <c r="P1614" s="316">
        <f>+VLOOKUP($E1614,INV!$1:$1048576,MATCH(DATE(P$2,1,1),INV!$A$1:$LI$1),FALSE)</f>
        <v>184281.5828</v>
      </c>
      <c r="Q1614" s="316">
        <f>+VLOOKUP($E1614,INV!$1:$1048576,MATCH(DATE(Q$2,1,1),INV!$A$1:$LI$1),FALSE)</f>
        <v>188196.90969999999</v>
      </c>
      <c r="R1614" s="316">
        <f>+VLOOKUP($E1614,INV!$1:$1048576,MATCH(DATE(R$2,1,1),INV!$A$1:$LI$1),FALSE)</f>
        <v>192212.34419999999</v>
      </c>
      <c r="S1614" s="316">
        <f>+VLOOKUP($E1614,INV!$1:$1048576,MATCH(DATE(S$2,1,1),INV!$A$1:$LI$1),FALSE)</f>
        <v>196335.5301</v>
      </c>
      <c r="T1614" s="316">
        <f>+VLOOKUP($E1614,INV!$1:$1048576,MATCH(DATE(T$2,1,1),INV!$A$1:$LI$1),FALSE)</f>
        <v>200577.21909999999</v>
      </c>
      <c r="U1614" s="316">
        <f>+VLOOKUP($E1614,INV!$1:$1048576,MATCH(DATE(U$2,1,1),INV!$A$1:$LI$1),FALSE)</f>
        <v>204947.4939</v>
      </c>
      <c r="V1614" s="316">
        <f>+VLOOKUP($E1614,INV!$1:$1048576,MATCH(DATE(V$2,1,1),INV!$A$1:$LI$1),FALSE)</f>
        <v>209451.3798</v>
      </c>
      <c r="W1614" s="316">
        <f>+VLOOKUP($E1614,INV!$1:$1048576,MATCH(DATE(W$2,1,1),INV!$A$1:$LI$1),FALSE)</f>
        <v>214093.04509999999</v>
      </c>
      <c r="X1614" s="316">
        <f>+VLOOKUP($E1614,INV!$1:$1048576,MATCH(DATE(X$2,1,1),INV!$A$1:$LI$1),FALSE)</f>
        <v>218873.00469999999</v>
      </c>
      <c r="Y1614" s="316">
        <f>+VLOOKUP($E1614,INV!$1:$1048576,MATCH(DATE(Y$2,1,1),INV!$A$1:$LI$1),FALSE)</f>
        <v>223788.8946</v>
      </c>
      <c r="Z1614" s="316">
        <f>+VLOOKUP($E1614,INV!$1:$1048576,MATCH(DATE(Z$2,1,1),INV!$A$1:$LI$1),FALSE)</f>
        <v>228774.15100000001</v>
      </c>
      <c r="AA1614" s="316">
        <f>+VLOOKUP($E1614,INV!$1:$1048576,MATCH(DATE(AA$2,1,1),INV!$A$1:$LI$1),FALSE)</f>
        <v>233880.32269999999</v>
      </c>
      <c r="AB1614" s="316">
        <f>+VLOOKUP($E1614,INV!$1:$1048576,MATCH(DATE(AB$2,1,1),INV!$A$1:$LI$1),FALSE)</f>
        <v>239108.76730000001</v>
      </c>
      <c r="AC1614" s="316">
        <f>+VLOOKUP($E1614,INV!$1:$1048576,MATCH(DATE(AC$2,1,1),INV!$A$1:$LI$1),FALSE)</f>
        <v>244453.9694</v>
      </c>
      <c r="AD1614" s="316">
        <f>+VLOOKUP($E1614,INV!$1:$1048576,MATCH(DATE(AD$2,1,1),INV!$A$1:$LI$1),FALSE)</f>
        <v>249907.38529999999</v>
      </c>
      <c r="AE1614" s="316">
        <f>+VLOOKUP($E1614,INV!$1:$1048576,MATCH(DATE(AE$2,1,1),INV!$A$1:$LI$1),FALSE)</f>
        <v>255276.59950000001</v>
      </c>
      <c r="AF1614" s="316">
        <f>+VLOOKUP($E1614,INV!$1:$1048576,MATCH(DATE(AF$2,1,1),INV!$A$1:$LI$1),FALSE)</f>
        <v>260634.55489999999</v>
      </c>
      <c r="AG1614" s="316">
        <f>+VLOOKUP($E1614,INV!$1:$1048576,MATCH(DATE(AG$2,1,1),INV!$A$1:$LI$1),FALSE)</f>
        <v>265989.88040000002</v>
      </c>
      <c r="AH1614" s="316">
        <f>+VLOOKUP($E1614,INV!$1:$1048576,MATCH(DATE(AH$2,1,1),INV!$A$1:$LI$1),FALSE)</f>
        <v>271345.02679999999</v>
      </c>
      <c r="AI1614" s="316">
        <f>+VLOOKUP($E1614,INV!$1:$1048576,MATCH(DATE(AI$2,1,1),INV!$A$1:$LI$1),FALSE)</f>
        <v>276697.87959999999</v>
      </c>
      <c r="AJ1614" s="316">
        <f>+VLOOKUP($E1614,INV!$1:$1048576,MATCH(DATE(AJ$2,1,1),INV!$A$1:$LI$1),FALSE)</f>
        <v>282043.23969999998</v>
      </c>
      <c r="AK1614" s="316">
        <f>+VLOOKUP($E1614,INV!$1:$1048576,MATCH(DATE(AK$2,1,1),INV!$A$1:$LI$1),FALSE)</f>
        <v>287374.29680000001</v>
      </c>
      <c r="AL1614" s="316">
        <f>+VLOOKUP($E1614,INV!$1:$1048576,MATCH(DATE(AL$2,1,1),INV!$A$1:$LI$1),FALSE)</f>
        <v>292682.0233</v>
      </c>
      <c r="AM1614" s="316">
        <f>+VLOOKUP($E1614,INV!$1:$1048576,MATCH(DATE(AM$2,1,1),INV!$A$1:$LI$1),FALSE)</f>
        <v>297956.91110000003</v>
      </c>
      <c r="AN1614" s="316">
        <f>+VLOOKUP($E1614,INV!$1:$1048576,MATCH(DATE(AN$2,1,1),INV!$A$1:$LI$1),FALSE)</f>
        <v>303189.72509999998</v>
      </c>
      <c r="AO1614" s="316">
        <f>+VLOOKUP($E1614,INV!$1:$1048576,MATCH(DATE(AO$2,1,1),INV!$A$1:$LI$1),FALSE)</f>
        <v>308372.1459</v>
      </c>
      <c r="AP1614" s="316">
        <f>+VLOOKUP($E1614,INV!$1:$1048576,MATCH(DATE(AP$2,1,1),INV!$A$1:$LI$1),FALSE)</f>
        <v>313458.47009999998</v>
      </c>
      <c r="AQ1614" s="316">
        <f>+VLOOKUP($E1614,INV!$1:$1048576,MATCH(DATE(AQ$2,1,1),INV!$A$1:$LI$1),FALSE)</f>
        <v>318438.5588</v>
      </c>
      <c r="AR1614" s="316">
        <f>+VLOOKUP($E1614,INV!$1:$1048576,MATCH(DATE(AR$2,1,1),INV!$A$1:$LI$1),FALSE)</f>
        <v>323310.83439999999</v>
      </c>
      <c r="AS1614" s="316">
        <f>+VLOOKUP($E1614,INV!$1:$1048576,MATCH(DATE(AS$2,1,1),INV!$A$1:$LI$1),FALSE)</f>
        <v>328075.95299999998</v>
      </c>
      <c r="AT1614" s="316">
        <f>+VLOOKUP($E1614,INV!$1:$1048576,MATCH(DATE(AT$2,1,1),INV!$A$1:$LI$1),FALSE)</f>
        <v>332734.6642</v>
      </c>
      <c r="AU1614" s="316">
        <f>+VLOOKUP($E1614,INV!$1:$1048576,MATCH(DATE(AU$2,1,1),INV!$A$1:$LI$1),FALSE)</f>
        <v>337288.4768</v>
      </c>
      <c r="AV1614" s="316">
        <f>+VLOOKUP($E1614,INV!$1:$1048576,MATCH(DATE(AV$2,1,1),INV!$A$1:$LI$1),FALSE)</f>
        <v>341737.47940000001</v>
      </c>
      <c r="AW1614" s="316">
        <f>+VLOOKUP($E1614,INV!$1:$1048576,MATCH(DATE(AW$2,1,1),INV!$A$1:$LI$1),FALSE)</f>
        <v>346081.86930000002</v>
      </c>
      <c r="AX1614" s="316">
        <f>+VLOOKUP($E1614,INV!$1:$1048576,MATCH(DATE(AX$2,1,1),INV!$A$1:$LI$1),FALSE)</f>
        <v>350322.1936</v>
      </c>
      <c r="AY1614" s="316">
        <f>+VLOOKUP($E1614,INV!$1:$1048576,MATCH(DATE(AY$2,1,1),INV!$A$1:$LI$1),FALSE)</f>
        <v>354459.7684</v>
      </c>
      <c r="AZ1614" s="316">
        <f>+VLOOKUP($E1614,INV!$1:$1048576,MATCH(DATE(AZ$2,1,1),INV!$A$1:$LI$1),FALSE)</f>
        <v>358505.0833</v>
      </c>
      <c r="BA1614" s="316">
        <f>+VLOOKUP($E1614,INV!$1:$1048576,MATCH(DATE(BA$2,1,1),INV!$A$1:$LI$1),FALSE)</f>
        <v>362462.32309999998</v>
      </c>
      <c r="BB1614" s="316">
        <f>+VLOOKUP($E1614,INV!$1:$1048576,MATCH(DATE(BB$2,1,1),INV!$A$1:$LI$1),FALSE)</f>
        <v>366336.44959999999</v>
      </c>
      <c r="BC1614" s="316">
        <f>+VLOOKUP($E1614,INV!$1:$1048576,MATCH(DATE(BC$2,1,1),INV!$A$1:$LI$1),FALSE)</f>
        <v>370132.92950000003</v>
      </c>
      <c r="BD1614" s="316">
        <f>+VLOOKUP($E1614,INV!$1:$1048576,MATCH(DATE(BD$2,1,1),INV!$A$1:$LI$1),FALSE)</f>
        <v>373857.86599999998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510.6639424</v>
      </c>
      <c r="G1615" s="316">
        <f>+VLOOKUP($E1615,INV!$1:$1048576,MATCH(DATE(G$2,1,1),INV!$A$1:$LI$1),FALSE)</f>
        <v>516.99297590000003</v>
      </c>
      <c r="H1615" s="316">
        <f>+VLOOKUP($E1615,INV!$1:$1048576,MATCH(DATE(H$2,1,1),INV!$A$1:$LI$1),FALSE)</f>
        <v>523.90668219999998</v>
      </c>
      <c r="I1615" s="316">
        <f>+VLOOKUP($E1615,INV!$1:$1048576,MATCH(DATE(I$2,1,1),INV!$A$1:$LI$1),FALSE)</f>
        <v>531.62761190000003</v>
      </c>
      <c r="J1615" s="316">
        <f>+VLOOKUP($E1615,INV!$1:$1048576,MATCH(DATE(J$2,1,1),INV!$A$1:$LI$1),FALSE)</f>
        <v>540.16247859999999</v>
      </c>
      <c r="K1615" s="316">
        <f>+VLOOKUP($E1615,INV!$1:$1048576,MATCH(DATE(K$2,1,1),INV!$A$1:$LI$1),FALSE)</f>
        <v>549.41961179999998</v>
      </c>
      <c r="L1615" s="316">
        <f>+VLOOKUP($E1615,INV!$1:$1048576,MATCH(DATE(L$2,1,1),INV!$A$1:$LI$1),FALSE)</f>
        <v>559.02421170000002</v>
      </c>
      <c r="M1615" s="316">
        <f>+VLOOKUP($E1615,INV!$1:$1048576,MATCH(DATE(M$2,1,1),INV!$A$1:$LI$1),FALSE)</f>
        <v>568.92880360000004</v>
      </c>
      <c r="N1615" s="316">
        <f>+VLOOKUP($E1615,INV!$1:$1048576,MATCH(DATE(N$2,1,1),INV!$A$1:$LI$1),FALSE)</f>
        <v>579.08710770000005</v>
      </c>
      <c r="O1615" s="316">
        <f>+VLOOKUP($E1615,INV!$1:$1048576,MATCH(DATE(O$2,1,1),INV!$A$1:$LI$1),FALSE)</f>
        <v>589.45555669999999</v>
      </c>
      <c r="P1615" s="316">
        <f>+VLOOKUP($E1615,INV!$1:$1048576,MATCH(DATE(P$2,1,1),INV!$A$1:$LI$1),FALSE)</f>
        <v>600.44015279999996</v>
      </c>
      <c r="Q1615" s="316">
        <f>+VLOOKUP($E1615,INV!$1:$1048576,MATCH(DATE(Q$2,1,1),INV!$A$1:$LI$1),FALSE)</f>
        <v>611.44362609999996</v>
      </c>
      <c r="R1615" s="316">
        <f>+VLOOKUP($E1615,INV!$1:$1048576,MATCH(DATE(R$2,1,1),INV!$A$1:$LI$1),FALSE)</f>
        <v>622.48871259999999</v>
      </c>
      <c r="S1615" s="316">
        <f>+VLOOKUP($E1615,INV!$1:$1048576,MATCH(DATE(S$2,1,1),INV!$A$1:$LI$1),FALSE)</f>
        <v>633.61325729999999</v>
      </c>
      <c r="T1615" s="316">
        <f>+VLOOKUP($E1615,INV!$1:$1048576,MATCH(DATE(T$2,1,1),INV!$A$1:$LI$1),FALSE)</f>
        <v>644.84075280000002</v>
      </c>
      <c r="U1615" s="316">
        <f>+VLOOKUP($E1615,INV!$1:$1048576,MATCH(DATE(U$2,1,1),INV!$A$1:$LI$1),FALSE)</f>
        <v>656.18655739999997</v>
      </c>
      <c r="V1615" s="316">
        <f>+VLOOKUP($E1615,INV!$1:$1048576,MATCH(DATE(V$2,1,1),INV!$A$1:$LI$1),FALSE)</f>
        <v>667.65818549999995</v>
      </c>
      <c r="W1615" s="316">
        <f>+VLOOKUP($E1615,INV!$1:$1048576,MATCH(DATE(W$2,1,1),INV!$A$1:$LI$1),FALSE)</f>
        <v>679.26215119999995</v>
      </c>
      <c r="X1615" s="316">
        <f>+VLOOKUP($E1615,INV!$1:$1048576,MATCH(DATE(X$2,1,1),INV!$A$1:$LI$1),FALSE)</f>
        <v>691.00258840000004</v>
      </c>
      <c r="Y1615" s="316">
        <f>+VLOOKUP($E1615,INV!$1:$1048576,MATCH(DATE(Y$2,1,1),INV!$A$1:$LI$1),FALSE)</f>
        <v>702.88236240000003</v>
      </c>
      <c r="Z1615" s="316">
        <f>+VLOOKUP($E1615,INV!$1:$1048576,MATCH(DATE(Z$2,1,1),INV!$A$1:$LI$1),FALSE)</f>
        <v>714.57509279999999</v>
      </c>
      <c r="AA1615" s="316">
        <f>+VLOOKUP($E1615,INV!$1:$1048576,MATCH(DATE(AA$2,1,1),INV!$A$1:$LI$1),FALSE)</f>
        <v>726.51292999999998</v>
      </c>
      <c r="AB1615" s="316">
        <f>+VLOOKUP($E1615,INV!$1:$1048576,MATCH(DATE(AB$2,1,1),INV!$A$1:$LI$1),FALSE)</f>
        <v>738.67491849999999</v>
      </c>
      <c r="AC1615" s="316">
        <f>+VLOOKUP($E1615,INV!$1:$1048576,MATCH(DATE(AC$2,1,1),INV!$A$1:$LI$1),FALSE)</f>
        <v>751.03366149999999</v>
      </c>
      <c r="AD1615" s="316">
        <f>+VLOOKUP($E1615,INV!$1:$1048576,MATCH(DATE(AD$2,1,1),INV!$A$1:$LI$1),FALSE)</f>
        <v>763.5752675</v>
      </c>
      <c r="AE1615" s="316">
        <f>+VLOOKUP($E1615,INV!$1:$1048576,MATCH(DATE(AE$2,1,1),INV!$A$1:$LI$1),FALSE)</f>
        <v>775.33973200000003</v>
      </c>
      <c r="AF1615" s="316">
        <f>+VLOOKUP($E1615,INV!$1:$1048576,MATCH(DATE(AF$2,1,1),INV!$A$1:$LI$1),FALSE)</f>
        <v>787.11719259999995</v>
      </c>
      <c r="AG1615" s="316">
        <f>+VLOOKUP($E1615,INV!$1:$1048576,MATCH(DATE(AG$2,1,1),INV!$A$1:$LI$1),FALSE)</f>
        <v>798.97223410000004</v>
      </c>
      <c r="AH1615" s="316">
        <f>+VLOOKUP($E1615,INV!$1:$1048576,MATCH(DATE(AH$2,1,1),INV!$A$1:$LI$1),FALSE)</f>
        <v>810.92088760000001</v>
      </c>
      <c r="AI1615" s="316">
        <f>+VLOOKUP($E1615,INV!$1:$1048576,MATCH(DATE(AI$2,1,1),INV!$A$1:$LI$1),FALSE)</f>
        <v>822.97793979999994</v>
      </c>
      <c r="AJ1615" s="316">
        <f>+VLOOKUP($E1615,INV!$1:$1048576,MATCH(DATE(AJ$2,1,1),INV!$A$1:$LI$1),FALSE)</f>
        <v>835.15545770000006</v>
      </c>
      <c r="AK1615" s="316">
        <f>+VLOOKUP($E1615,INV!$1:$1048576,MATCH(DATE(AK$2,1,1),INV!$A$1:$LI$1),FALSE)</f>
        <v>847.4610189</v>
      </c>
      <c r="AL1615" s="316">
        <f>+VLOOKUP($E1615,INV!$1:$1048576,MATCH(DATE(AL$2,1,1),INV!$A$1:$LI$1),FALSE)</f>
        <v>859.89618789999997</v>
      </c>
      <c r="AM1615" s="316">
        <f>+VLOOKUP($E1615,INV!$1:$1048576,MATCH(DATE(AM$2,1,1),INV!$A$1:$LI$1),FALSE)</f>
        <v>872.45866469999999</v>
      </c>
      <c r="AN1615" s="316">
        <f>+VLOOKUP($E1615,INV!$1:$1048576,MATCH(DATE(AN$2,1,1),INV!$A$1:$LI$1),FALSE)</f>
        <v>885.14391020000005</v>
      </c>
      <c r="AO1615" s="316">
        <f>+VLOOKUP($E1615,INV!$1:$1048576,MATCH(DATE(AO$2,1,1),INV!$A$1:$LI$1),FALSE)</f>
        <v>897.94663460000004</v>
      </c>
      <c r="AP1615" s="316">
        <f>+VLOOKUP($E1615,INV!$1:$1048576,MATCH(DATE(AP$2,1,1),INV!$A$1:$LI$1),FALSE)</f>
        <v>910.63963679999995</v>
      </c>
      <c r="AQ1615" s="316">
        <f>+VLOOKUP($E1615,INV!$1:$1048576,MATCH(DATE(AQ$2,1,1),INV!$A$1:$LI$1),FALSE)</f>
        <v>923.29004320000001</v>
      </c>
      <c r="AR1615" s="316">
        <f>+VLOOKUP($E1615,INV!$1:$1048576,MATCH(DATE(AR$2,1,1),INV!$A$1:$LI$1),FALSE)</f>
        <v>935.9497374</v>
      </c>
      <c r="AS1615" s="316">
        <f>+VLOOKUP($E1615,INV!$1:$1048576,MATCH(DATE(AS$2,1,1),INV!$A$1:$LI$1),FALSE)</f>
        <v>948.64865350000002</v>
      </c>
      <c r="AT1615" s="316">
        <f>+VLOOKUP($E1615,INV!$1:$1048576,MATCH(DATE(AT$2,1,1),INV!$A$1:$LI$1),FALSE)</f>
        <v>961.4044308</v>
      </c>
      <c r="AU1615" s="316">
        <f>+VLOOKUP($E1615,INV!$1:$1048576,MATCH(DATE(AU$2,1,1),INV!$A$1:$LI$1),FALSE)</f>
        <v>974.22941639999999</v>
      </c>
      <c r="AV1615" s="316">
        <f>+VLOOKUP($E1615,INV!$1:$1048576,MATCH(DATE(AV$2,1,1),INV!$A$1:$LI$1),FALSE)</f>
        <v>987.13056640000002</v>
      </c>
      <c r="AW1615" s="316">
        <f>+VLOOKUP($E1615,INV!$1:$1048576,MATCH(DATE(AW$2,1,1),INV!$A$1:$LI$1),FALSE)</f>
        <v>1000.111844</v>
      </c>
      <c r="AX1615" s="316">
        <f>+VLOOKUP($E1615,INV!$1:$1048576,MATCH(DATE(AX$2,1,1),INV!$A$1:$LI$1),FALSE)</f>
        <v>1013.175111</v>
      </c>
      <c r="AY1615" s="316">
        <f>+VLOOKUP($E1615,INV!$1:$1048576,MATCH(DATE(AY$2,1,1),INV!$A$1:$LI$1),FALSE)</f>
        <v>1026.321236</v>
      </c>
      <c r="AZ1615" s="316">
        <f>+VLOOKUP($E1615,INV!$1:$1048576,MATCH(DATE(AZ$2,1,1),INV!$A$1:$LI$1),FALSE)</f>
        <v>1039.5775570000001</v>
      </c>
      <c r="BA1615" s="316">
        <f>+VLOOKUP($E1615,INV!$1:$1048576,MATCH(DATE(BA$2,1,1),INV!$A$1:$LI$1),FALSE)</f>
        <v>1052.9411399999999</v>
      </c>
      <c r="BB1615" s="316">
        <f>+VLOOKUP($E1615,INV!$1:$1048576,MATCH(DATE(BB$2,1,1),INV!$A$1:$LI$1),FALSE)</f>
        <v>1066.41074</v>
      </c>
      <c r="BC1615" s="316">
        <f>+VLOOKUP($E1615,INV!$1:$1048576,MATCH(DATE(BC$2,1,1),INV!$A$1:$LI$1),FALSE)</f>
        <v>1079.986257</v>
      </c>
      <c r="BD1615" s="316">
        <f>+VLOOKUP($E1615,INV!$1:$1048576,MATCH(DATE(BD$2,1,1),INV!$A$1:$LI$1),FALSE)</f>
        <v>1093.6683089999999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8024.8816139999999</v>
      </c>
      <c r="G1616" s="315">
        <f>+VLOOKUP($E1616,INV!$1:$1048576,MATCH(DATE(G$2,1,1),INV!$A$1:$LI$1),FALSE)</f>
        <v>8132.9103349999996</v>
      </c>
      <c r="H1616" s="315">
        <f>+VLOOKUP($E1616,INV!$1:$1048576,MATCH(DATE(H$2,1,1),INV!$A$1:$LI$1),FALSE)</f>
        <v>8252.0193889999991</v>
      </c>
      <c r="I1616" s="315">
        <f>+VLOOKUP($E1616,INV!$1:$1048576,MATCH(DATE(I$2,1,1),INV!$A$1:$LI$1),FALSE)</f>
        <v>8380.4252529999994</v>
      </c>
      <c r="J1616" s="315">
        <f>+VLOOKUP($E1616,INV!$1:$1048576,MATCH(DATE(J$2,1,1),INV!$A$1:$LI$1),FALSE)</f>
        <v>8516.6312020000005</v>
      </c>
      <c r="K1616" s="315">
        <f>+VLOOKUP($E1616,INV!$1:$1048576,MATCH(DATE(K$2,1,1),INV!$A$1:$LI$1),FALSE)</f>
        <v>8659.0001219999995</v>
      </c>
      <c r="L1616" s="315">
        <f>+VLOOKUP($E1616,INV!$1:$1048576,MATCH(DATE(L$2,1,1),INV!$A$1:$LI$1),FALSE)</f>
        <v>8801.240597</v>
      </c>
      <c r="M1616" s="315">
        <f>+VLOOKUP($E1616,INV!$1:$1048576,MATCH(DATE(M$2,1,1),INV!$A$1:$LI$1),FALSE)</f>
        <v>8944.2945259999997</v>
      </c>
      <c r="N1616" s="315">
        <f>+VLOOKUP($E1616,INV!$1:$1048576,MATCH(DATE(N$2,1,1),INV!$A$1:$LI$1),FALSE)</f>
        <v>9088.1003529999998</v>
      </c>
      <c r="O1616" s="315">
        <f>+VLOOKUP($E1616,INV!$1:$1048576,MATCH(DATE(O$2,1,1),INV!$A$1:$LI$1),FALSE)</f>
        <v>9232.5178159999996</v>
      </c>
      <c r="P1616" s="315">
        <f>+VLOOKUP($E1616,INV!$1:$1048576,MATCH(DATE(P$2,1,1),INV!$A$1:$LI$1),FALSE)</f>
        <v>9385.6584380000004</v>
      </c>
      <c r="Q1616" s="315">
        <f>+VLOOKUP($E1616,INV!$1:$1048576,MATCH(DATE(Q$2,1,1),INV!$A$1:$LI$1),FALSE)</f>
        <v>9535.3238500000007</v>
      </c>
      <c r="R1616" s="315">
        <f>+VLOOKUP($E1616,INV!$1:$1048576,MATCH(DATE(R$2,1,1),INV!$A$1:$LI$1),FALSE)</f>
        <v>9684.2029619999994</v>
      </c>
      <c r="S1616" s="315">
        <f>+VLOOKUP($E1616,INV!$1:$1048576,MATCH(DATE(S$2,1,1),INV!$A$1:$LI$1),FALSE)</f>
        <v>9833.4523090000002</v>
      </c>
      <c r="T1616" s="315">
        <f>+VLOOKUP($E1616,INV!$1:$1048576,MATCH(DATE(T$2,1,1),INV!$A$1:$LI$1),FALSE)</f>
        <v>9983.7047770000008</v>
      </c>
      <c r="U1616" s="315">
        <f>+VLOOKUP($E1616,INV!$1:$1048576,MATCH(DATE(U$2,1,1),INV!$A$1:$LI$1),FALSE)</f>
        <v>10135.38265</v>
      </c>
      <c r="V1616" s="315">
        <f>+VLOOKUP($E1616,INV!$1:$1048576,MATCH(DATE(V$2,1,1),INV!$A$1:$LI$1),FALSE)</f>
        <v>10288.65999</v>
      </c>
      <c r="W1616" s="315">
        <f>+VLOOKUP($E1616,INV!$1:$1048576,MATCH(DATE(W$2,1,1),INV!$A$1:$LI$1),FALSE)</f>
        <v>10443.771419999999</v>
      </c>
      <c r="X1616" s="315">
        <f>+VLOOKUP($E1616,INV!$1:$1048576,MATCH(DATE(X$2,1,1),INV!$A$1:$LI$1),FALSE)</f>
        <v>10600.838379999999</v>
      </c>
      <c r="Y1616" s="315">
        <f>+VLOOKUP($E1616,INV!$1:$1048576,MATCH(DATE(Y$2,1,1),INV!$A$1:$LI$1),FALSE)</f>
        <v>10759.93535</v>
      </c>
      <c r="Z1616" s="315">
        <f>+VLOOKUP($E1616,INV!$1:$1048576,MATCH(DATE(Z$2,1,1),INV!$A$1:$LI$1),FALSE)</f>
        <v>10915.119350000001</v>
      </c>
      <c r="AA1616" s="315">
        <f>+VLOOKUP($E1616,INV!$1:$1048576,MATCH(DATE(AA$2,1,1),INV!$A$1:$LI$1),FALSE)</f>
        <v>11075.44722</v>
      </c>
      <c r="AB1616" s="315">
        <f>+VLOOKUP($E1616,INV!$1:$1048576,MATCH(DATE(AB$2,1,1),INV!$A$1:$LI$1),FALSE)</f>
        <v>11239.23785</v>
      </c>
      <c r="AC1616" s="315">
        <f>+VLOOKUP($E1616,INV!$1:$1048576,MATCH(DATE(AC$2,1,1),INV!$A$1:$LI$1),FALSE)</f>
        <v>11405.897489999999</v>
      </c>
      <c r="AD1616" s="315">
        <f>+VLOOKUP($E1616,INV!$1:$1048576,MATCH(DATE(AD$2,1,1),INV!$A$1:$LI$1),FALSE)</f>
        <v>11575.221320000001</v>
      </c>
      <c r="AE1616" s="315">
        <f>+VLOOKUP($E1616,INV!$1:$1048576,MATCH(DATE(AE$2,1,1),INV!$A$1:$LI$1),FALSE)</f>
        <v>11729.841329999999</v>
      </c>
      <c r="AF1616" s="315">
        <f>+VLOOKUP($E1616,INV!$1:$1048576,MATCH(DATE(AF$2,1,1),INV!$A$1:$LI$1),FALSE)</f>
        <v>11887.52952</v>
      </c>
      <c r="AG1616" s="315">
        <f>+VLOOKUP($E1616,INV!$1:$1048576,MATCH(DATE(AG$2,1,1),INV!$A$1:$LI$1),FALSE)</f>
        <v>12047.353709999999</v>
      </c>
      <c r="AH1616" s="315">
        <f>+VLOOKUP($E1616,INV!$1:$1048576,MATCH(DATE(AH$2,1,1),INV!$A$1:$LI$1),FALSE)</f>
        <v>12209.193649999999</v>
      </c>
      <c r="AI1616" s="315">
        <f>+VLOOKUP($E1616,INV!$1:$1048576,MATCH(DATE(AI$2,1,1),INV!$A$1:$LI$1),FALSE)</f>
        <v>12373.173419999999</v>
      </c>
      <c r="AJ1616" s="315">
        <f>+VLOOKUP($E1616,INV!$1:$1048576,MATCH(DATE(AJ$2,1,1),INV!$A$1:$LI$1),FALSE)</f>
        <v>12539.421249999999</v>
      </c>
      <c r="AK1616" s="315">
        <f>+VLOOKUP($E1616,INV!$1:$1048576,MATCH(DATE(AK$2,1,1),INV!$A$1:$LI$1),FALSE)</f>
        <v>12708.03767</v>
      </c>
      <c r="AL1616" s="315">
        <f>+VLOOKUP($E1616,INV!$1:$1048576,MATCH(DATE(AL$2,1,1),INV!$A$1:$LI$1),FALSE)</f>
        <v>12879.027899999999</v>
      </c>
      <c r="AM1616" s="315">
        <f>+VLOOKUP($E1616,INV!$1:$1048576,MATCH(DATE(AM$2,1,1),INV!$A$1:$LI$1),FALSE)</f>
        <v>13052.37616</v>
      </c>
      <c r="AN1616" s="315">
        <f>+VLOOKUP($E1616,INV!$1:$1048576,MATCH(DATE(AN$2,1,1),INV!$A$1:$LI$1),FALSE)</f>
        <v>13228.057119999999</v>
      </c>
      <c r="AO1616" s="315">
        <f>+VLOOKUP($E1616,INV!$1:$1048576,MATCH(DATE(AO$2,1,1),INV!$A$1:$LI$1),FALSE)</f>
        <v>13406.05084</v>
      </c>
      <c r="AP1616" s="315">
        <f>+VLOOKUP($E1616,INV!$1:$1048576,MATCH(DATE(AP$2,1,1),INV!$A$1:$LI$1),FALSE)</f>
        <v>13582.468769999999</v>
      </c>
      <c r="AQ1616" s="315">
        <f>+VLOOKUP($E1616,INV!$1:$1048576,MATCH(DATE(AQ$2,1,1),INV!$A$1:$LI$1),FALSE)</f>
        <v>13759.257820000001</v>
      </c>
      <c r="AR1616" s="315">
        <f>+VLOOKUP($E1616,INV!$1:$1048576,MATCH(DATE(AR$2,1,1),INV!$A$1:$LI$1),FALSE)</f>
        <v>13937.30694</v>
      </c>
      <c r="AS1616" s="315">
        <f>+VLOOKUP($E1616,INV!$1:$1048576,MATCH(DATE(AS$2,1,1),INV!$A$1:$LI$1),FALSE)</f>
        <v>14117.04574</v>
      </c>
      <c r="AT1616" s="315">
        <f>+VLOOKUP($E1616,INV!$1:$1048576,MATCH(DATE(AT$2,1,1),INV!$A$1:$LI$1),FALSE)</f>
        <v>14298.711869999999</v>
      </c>
      <c r="AU1616" s="315">
        <f>+VLOOKUP($E1616,INV!$1:$1048576,MATCH(DATE(AU$2,1,1),INV!$A$1:$LI$1),FALSE)</f>
        <v>14482.495720000001</v>
      </c>
      <c r="AV1616" s="315">
        <f>+VLOOKUP($E1616,INV!$1:$1048576,MATCH(DATE(AV$2,1,1),INV!$A$1:$LI$1),FALSE)</f>
        <v>14668.470960000001</v>
      </c>
      <c r="AW1616" s="315">
        <f>+VLOOKUP($E1616,INV!$1:$1048576,MATCH(DATE(AW$2,1,1),INV!$A$1:$LI$1),FALSE)</f>
        <v>14856.69068</v>
      </c>
      <c r="AX1616" s="315">
        <f>+VLOOKUP($E1616,INV!$1:$1048576,MATCH(DATE(AX$2,1,1),INV!$A$1:$LI$1),FALSE)</f>
        <v>15047.18737</v>
      </c>
      <c r="AY1616" s="315">
        <f>+VLOOKUP($E1616,INV!$1:$1048576,MATCH(DATE(AY$2,1,1),INV!$A$1:$LI$1),FALSE)</f>
        <v>15239.98619</v>
      </c>
      <c r="AZ1616" s="315">
        <f>+VLOOKUP($E1616,INV!$1:$1048576,MATCH(DATE(AZ$2,1,1),INV!$A$1:$LI$1),FALSE)</f>
        <v>15435.657639999999</v>
      </c>
      <c r="BA1616" s="315">
        <f>+VLOOKUP($E1616,INV!$1:$1048576,MATCH(DATE(BA$2,1,1),INV!$A$1:$LI$1),FALSE)</f>
        <v>15634.012210000001</v>
      </c>
      <c r="BB1616" s="315">
        <f>+VLOOKUP($E1616,INV!$1:$1048576,MATCH(DATE(BB$2,1,1),INV!$A$1:$LI$1),FALSE)</f>
        <v>15835.013929999999</v>
      </c>
      <c r="BC1616" s="315">
        <f>+VLOOKUP($E1616,INV!$1:$1048576,MATCH(DATE(BC$2,1,1),INV!$A$1:$LI$1),FALSE)</f>
        <v>16038.660089999999</v>
      </c>
      <c r="BD1616" s="315">
        <f>+VLOOKUP($E1616,INV!$1:$1048576,MATCH(DATE(BD$2,1,1),INV!$A$1:$LI$1),FALSE)</f>
        <v>16244.959150000001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395.00338829999998</v>
      </c>
      <c r="G1617" s="316">
        <f>+VLOOKUP($E1617,INV!$1:$1048576,MATCH(DATE(G$2,1,1),INV!$A$1:$LI$1),FALSE)</f>
        <v>399.68555249999997</v>
      </c>
      <c r="H1617" s="316">
        <f>+VLOOKUP($E1617,INV!$1:$1048576,MATCH(DATE(H$2,1,1),INV!$A$1:$LI$1),FALSE)</f>
        <v>404.62024609999997</v>
      </c>
      <c r="I1617" s="316">
        <f>+VLOOKUP($E1617,INV!$1:$1048576,MATCH(DATE(I$2,1,1),INV!$A$1:$LI$1),FALSE)</f>
        <v>409.90429979999999</v>
      </c>
      <c r="J1617" s="316">
        <f>+VLOOKUP($E1617,INV!$1:$1048576,MATCH(DATE(J$2,1,1),INV!$A$1:$LI$1),FALSE)</f>
        <v>415.53868180000001</v>
      </c>
      <c r="K1617" s="316">
        <f>+VLOOKUP($E1617,INV!$1:$1048576,MATCH(DATE(K$2,1,1),INV!$A$1:$LI$1),FALSE)</f>
        <v>421.46575339999998</v>
      </c>
      <c r="L1617" s="316">
        <f>+VLOOKUP($E1617,INV!$1:$1048576,MATCH(DATE(L$2,1,1),INV!$A$1:$LI$1),FALSE)</f>
        <v>427.42244679999999</v>
      </c>
      <c r="M1617" s="316">
        <f>+VLOOKUP($E1617,INV!$1:$1048576,MATCH(DATE(M$2,1,1),INV!$A$1:$LI$1),FALSE)</f>
        <v>433.41623939999999</v>
      </c>
      <c r="N1617" s="316">
        <f>+VLOOKUP($E1617,INV!$1:$1048576,MATCH(DATE(N$2,1,1),INV!$A$1:$LI$1),FALSE)</f>
        <v>439.43210249999998</v>
      </c>
      <c r="O1617" s="316">
        <f>+VLOOKUP($E1617,INV!$1:$1048576,MATCH(DATE(O$2,1,1),INV!$A$1:$LI$1),FALSE)</f>
        <v>445.46209279999999</v>
      </c>
      <c r="P1617" s="316">
        <f>+VLOOKUP($E1617,INV!$1:$1048576,MATCH(DATE(P$2,1,1),INV!$A$1:$LI$1),FALSE)</f>
        <v>451.8286354</v>
      </c>
      <c r="Q1617" s="316">
        <f>+VLOOKUP($E1617,INV!$1:$1048576,MATCH(DATE(Q$2,1,1),INV!$A$1:$LI$1),FALSE)</f>
        <v>458.08088270000002</v>
      </c>
      <c r="R1617" s="316">
        <f>+VLOOKUP($E1617,INV!$1:$1048576,MATCH(DATE(R$2,1,1),INV!$A$1:$LI$1),FALSE)</f>
        <v>464.30560830000002</v>
      </c>
      <c r="S1617" s="316">
        <f>+VLOOKUP($E1617,INV!$1:$1048576,MATCH(DATE(S$2,1,1),INV!$A$1:$LI$1),FALSE)</f>
        <v>470.54621700000001</v>
      </c>
      <c r="T1617" s="316">
        <f>+VLOOKUP($E1617,INV!$1:$1048576,MATCH(DATE(T$2,1,1),INV!$A$1:$LI$1),FALSE)</f>
        <v>476.8320124</v>
      </c>
      <c r="U1617" s="316">
        <f>+VLOOKUP($E1617,INV!$1:$1048576,MATCH(DATE(U$2,1,1),INV!$A$1:$LI$1),FALSE)</f>
        <v>483.18402700000001</v>
      </c>
      <c r="V1617" s="316">
        <f>+VLOOKUP($E1617,INV!$1:$1048576,MATCH(DATE(V$2,1,1),INV!$A$1:$LI$1),FALSE)</f>
        <v>489.60950359999998</v>
      </c>
      <c r="W1617" s="316">
        <f>+VLOOKUP($E1617,INV!$1:$1048576,MATCH(DATE(W$2,1,1),INV!$A$1:$LI$1),FALSE)</f>
        <v>496.11917399999999</v>
      </c>
      <c r="X1617" s="316">
        <f>+VLOOKUP($E1617,INV!$1:$1048576,MATCH(DATE(X$2,1,1),INV!$A$1:$LI$1),FALSE)</f>
        <v>502.71661219999999</v>
      </c>
      <c r="Y1617" s="316">
        <f>+VLOOKUP($E1617,INV!$1:$1048576,MATCH(DATE(Y$2,1,1),INV!$A$1:$LI$1),FALSE)</f>
        <v>509.4024718</v>
      </c>
      <c r="Z1617" s="316">
        <f>+VLOOKUP($E1617,INV!$1:$1048576,MATCH(DATE(Z$2,1,1),INV!$A$1:$LI$1),FALSE)</f>
        <v>515.9446173</v>
      </c>
      <c r="AA1617" s="316">
        <f>+VLOOKUP($E1617,INV!$1:$1048576,MATCH(DATE(AA$2,1,1),INV!$A$1:$LI$1),FALSE)</f>
        <v>522.66940099999999</v>
      </c>
      <c r="AB1617" s="316">
        <f>+VLOOKUP($E1617,INV!$1:$1048576,MATCH(DATE(AB$2,1,1),INV!$A$1:$LI$1),FALSE)</f>
        <v>529.52917230000003</v>
      </c>
      <c r="AC1617" s="316">
        <f>+VLOOKUP($E1617,INV!$1:$1048576,MATCH(DATE(AC$2,1,1),INV!$A$1:$LI$1),FALSE)</f>
        <v>536.50369560000001</v>
      </c>
      <c r="AD1617" s="316">
        <f>+VLOOKUP($E1617,INV!$1:$1048576,MATCH(DATE(AD$2,1,1),INV!$A$1:$LI$1),FALSE)</f>
        <v>543.58270149999998</v>
      </c>
      <c r="AE1617" s="316">
        <f>+VLOOKUP($E1617,INV!$1:$1048576,MATCH(DATE(AE$2,1,1),INV!$A$1:$LI$1),FALSE)</f>
        <v>550.09849550000001</v>
      </c>
      <c r="AF1617" s="316">
        <f>+VLOOKUP($E1617,INV!$1:$1048576,MATCH(DATE(AF$2,1,1),INV!$A$1:$LI$1),FALSE)</f>
        <v>556.67157680000003</v>
      </c>
      <c r="AG1617" s="316">
        <f>+VLOOKUP($E1617,INV!$1:$1048576,MATCH(DATE(AG$2,1,1),INV!$A$1:$LI$1),FALSE)</f>
        <v>563.29458090000003</v>
      </c>
      <c r="AH1617" s="316">
        <f>+VLOOKUP($E1617,INV!$1:$1048576,MATCH(DATE(AH$2,1,1),INV!$A$1:$LI$1),FALSE)</f>
        <v>569.97572520000006</v>
      </c>
      <c r="AI1617" s="316">
        <f>+VLOOKUP($E1617,INV!$1:$1048576,MATCH(DATE(AI$2,1,1),INV!$A$1:$LI$1),FALSE)</f>
        <v>576.72447690000001</v>
      </c>
      <c r="AJ1617" s="316">
        <f>+VLOOKUP($E1617,INV!$1:$1048576,MATCH(DATE(AJ$2,1,1),INV!$A$1:$LI$1),FALSE)</f>
        <v>583.54728490000002</v>
      </c>
      <c r="AK1617" s="316">
        <f>+VLOOKUP($E1617,INV!$1:$1048576,MATCH(DATE(AK$2,1,1),INV!$A$1:$LI$1),FALSE)</f>
        <v>590.44849360000001</v>
      </c>
      <c r="AL1617" s="316">
        <f>+VLOOKUP($E1617,INV!$1:$1048576,MATCH(DATE(AL$2,1,1),INV!$A$1:$LI$1),FALSE)</f>
        <v>597.42729350000002</v>
      </c>
      <c r="AM1617" s="316">
        <f>+VLOOKUP($E1617,INV!$1:$1048576,MATCH(DATE(AM$2,1,1),INV!$A$1:$LI$1),FALSE)</f>
        <v>604.48223989999997</v>
      </c>
      <c r="AN1617" s="316">
        <f>+VLOOKUP($E1617,INV!$1:$1048576,MATCH(DATE(AN$2,1,1),INV!$A$1:$LI$1),FALSE)</f>
        <v>611.61180969999998</v>
      </c>
      <c r="AO1617" s="316">
        <f>+VLOOKUP($E1617,INV!$1:$1048576,MATCH(DATE(AO$2,1,1),INV!$A$1:$LI$1),FALSE)</f>
        <v>618.81514779999998</v>
      </c>
      <c r="AP1617" s="316">
        <f>+VLOOKUP($E1617,INV!$1:$1048576,MATCH(DATE(AP$2,1,1),INV!$A$1:$LI$1),FALSE)</f>
        <v>625.95176760000004</v>
      </c>
      <c r="AQ1617" s="316">
        <f>+VLOOKUP($E1617,INV!$1:$1048576,MATCH(DATE(AQ$2,1,1),INV!$A$1:$LI$1),FALSE)</f>
        <v>633.07986270000004</v>
      </c>
      <c r="AR1617" s="316">
        <f>+VLOOKUP($E1617,INV!$1:$1048576,MATCH(DATE(AR$2,1,1),INV!$A$1:$LI$1),FALSE)</f>
        <v>640.23378309999998</v>
      </c>
      <c r="AS1617" s="316">
        <f>+VLOOKUP($E1617,INV!$1:$1048576,MATCH(DATE(AS$2,1,1),INV!$A$1:$LI$1),FALSE)</f>
        <v>647.43330509999998</v>
      </c>
      <c r="AT1617" s="316">
        <f>+VLOOKUP($E1617,INV!$1:$1048576,MATCH(DATE(AT$2,1,1),INV!$A$1:$LI$1),FALSE)</f>
        <v>654.69037479999997</v>
      </c>
      <c r="AU1617" s="316">
        <f>+VLOOKUP($E1617,INV!$1:$1048576,MATCH(DATE(AU$2,1,1),INV!$A$1:$LI$1),FALSE)</f>
        <v>662.01501740000003</v>
      </c>
      <c r="AV1617" s="316">
        <f>+VLOOKUP($E1617,INV!$1:$1048576,MATCH(DATE(AV$2,1,1),INV!$A$1:$LI$1),FALSE)</f>
        <v>669.41087419999997</v>
      </c>
      <c r="AW1617" s="316">
        <f>+VLOOKUP($E1617,INV!$1:$1048576,MATCH(DATE(AW$2,1,1),INV!$A$1:$LI$1),FALSE)</f>
        <v>676.88062200000002</v>
      </c>
      <c r="AX1617" s="316">
        <f>+VLOOKUP($E1617,INV!$1:$1048576,MATCH(DATE(AX$2,1,1),INV!$A$1:$LI$1),FALSE)</f>
        <v>684.42586819999997</v>
      </c>
      <c r="AY1617" s="316">
        <f>+VLOOKUP($E1617,INV!$1:$1048576,MATCH(DATE(AY$2,1,1),INV!$A$1:$LI$1),FALSE)</f>
        <v>692.04790319999995</v>
      </c>
      <c r="AZ1617" s="316">
        <f>+VLOOKUP($E1617,INV!$1:$1048576,MATCH(DATE(AZ$2,1,1),INV!$A$1:$LI$1),FALSE)</f>
        <v>699.77134330000001</v>
      </c>
      <c r="BA1617" s="316">
        <f>+VLOOKUP($E1617,INV!$1:$1048576,MATCH(DATE(BA$2,1,1),INV!$A$1:$LI$1),FALSE)</f>
        <v>707.59000490000005</v>
      </c>
      <c r="BB1617" s="316">
        <f>+VLOOKUP($E1617,INV!$1:$1048576,MATCH(DATE(BB$2,1,1),INV!$A$1:$LI$1),FALSE)</f>
        <v>715.5033962</v>
      </c>
      <c r="BC1617" s="316">
        <f>+VLOOKUP($E1617,INV!$1:$1048576,MATCH(DATE(BC$2,1,1),INV!$A$1:$LI$1),FALSE)</f>
        <v>723.51180450000004</v>
      </c>
      <c r="BD1617" s="316">
        <f>+VLOOKUP($E1617,INV!$1:$1048576,MATCH(DATE(BD$2,1,1),INV!$A$1:$LI$1),FALSE)</f>
        <v>731.61582499999997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3943.43183</v>
      </c>
      <c r="G1618" s="316">
        <f>+VLOOKUP($E1618,INV!$1:$1048576,MATCH(DATE(G$2,1,1),INV!$A$1:$LI$1),FALSE)</f>
        <v>3990.015441</v>
      </c>
      <c r="H1618" s="316">
        <f>+VLOOKUP($E1618,INV!$1:$1048576,MATCH(DATE(H$2,1,1),INV!$A$1:$LI$1),FALSE)</f>
        <v>4039.0354670000002</v>
      </c>
      <c r="I1618" s="316">
        <f>+VLOOKUP($E1618,INV!$1:$1048576,MATCH(DATE(I$2,1,1),INV!$A$1:$LI$1),FALSE)</f>
        <v>4091.4933609999998</v>
      </c>
      <c r="J1618" s="316">
        <f>+VLOOKUP($E1618,INV!$1:$1048576,MATCH(DATE(J$2,1,1),INV!$A$1:$LI$1),FALSE)</f>
        <v>4147.4152720000002</v>
      </c>
      <c r="K1618" s="316">
        <f>+VLOOKUP($E1618,INV!$1:$1048576,MATCH(DATE(K$2,1,1),INV!$A$1:$LI$1),FALSE)</f>
        <v>4206.2411359999996</v>
      </c>
      <c r="L1618" s="316">
        <f>+VLOOKUP($E1618,INV!$1:$1048576,MATCH(DATE(L$2,1,1),INV!$A$1:$LI$1),FALSE)</f>
        <v>4265.3695639999996</v>
      </c>
      <c r="M1618" s="316">
        <f>+VLOOKUP($E1618,INV!$1:$1048576,MATCH(DATE(M$2,1,1),INV!$A$1:$LI$1),FALSE)</f>
        <v>4324.8804620000001</v>
      </c>
      <c r="N1618" s="316">
        <f>+VLOOKUP($E1618,INV!$1:$1048576,MATCH(DATE(N$2,1,1),INV!$A$1:$LI$1),FALSE)</f>
        <v>4384.6354000000001</v>
      </c>
      <c r="O1618" s="316">
        <f>+VLOOKUP($E1618,INV!$1:$1048576,MATCH(DATE(O$2,1,1),INV!$A$1:$LI$1),FALSE)</f>
        <v>4444.562887</v>
      </c>
      <c r="P1618" s="316">
        <f>+VLOOKUP($E1618,INV!$1:$1048576,MATCH(DATE(P$2,1,1),INV!$A$1:$LI$1),FALSE)</f>
        <v>4507.8719080000001</v>
      </c>
      <c r="Q1618" s="316">
        <f>+VLOOKUP($E1618,INV!$1:$1048576,MATCH(DATE(Q$2,1,1),INV!$A$1:$LI$1),FALSE)</f>
        <v>4570.0986830000002</v>
      </c>
      <c r="R1618" s="316">
        <f>+VLOOKUP($E1618,INV!$1:$1048576,MATCH(DATE(R$2,1,1),INV!$A$1:$LI$1),FALSE)</f>
        <v>4632.0979170000001</v>
      </c>
      <c r="S1618" s="316">
        <f>+VLOOKUP($E1618,INV!$1:$1048576,MATCH(DATE(S$2,1,1),INV!$A$1:$LI$1),FALSE)</f>
        <v>4694.305832</v>
      </c>
      <c r="T1618" s="316">
        <f>+VLOOKUP($E1618,INV!$1:$1048576,MATCH(DATE(T$2,1,1),INV!$A$1:$LI$1),FALSE)</f>
        <v>4757.0145480000001</v>
      </c>
      <c r="U1618" s="316">
        <f>+VLOOKUP($E1618,INV!$1:$1048576,MATCH(DATE(U$2,1,1),INV!$A$1:$LI$1),FALSE)</f>
        <v>4820.4318119999998</v>
      </c>
      <c r="V1618" s="316">
        <f>+VLOOKUP($E1618,INV!$1:$1048576,MATCH(DATE(V$2,1,1),INV!$A$1:$LI$1),FALSE)</f>
        <v>4884.6291460000002</v>
      </c>
      <c r="W1618" s="316">
        <f>+VLOOKUP($E1618,INV!$1:$1048576,MATCH(DATE(W$2,1,1),INV!$A$1:$LI$1),FALSE)</f>
        <v>4949.7096760000004</v>
      </c>
      <c r="X1618" s="316">
        <f>+VLOOKUP($E1618,INV!$1:$1048576,MATCH(DATE(X$2,1,1),INV!$A$1:$LI$1),FALSE)</f>
        <v>5015.7062120000001</v>
      </c>
      <c r="Y1618" s="316">
        <f>+VLOOKUP($E1618,INV!$1:$1048576,MATCH(DATE(Y$2,1,1),INV!$A$1:$LI$1),FALSE)</f>
        <v>5082.6222369999996</v>
      </c>
      <c r="Z1618" s="316">
        <f>+VLOOKUP($E1618,INV!$1:$1048576,MATCH(DATE(Z$2,1,1),INV!$A$1:$LI$1),FALSE)</f>
        <v>5148.1468590000004</v>
      </c>
      <c r="AA1618" s="316">
        <f>+VLOOKUP($E1618,INV!$1:$1048576,MATCH(DATE(AA$2,1,1),INV!$A$1:$LI$1),FALSE)</f>
        <v>5215.514545</v>
      </c>
      <c r="AB1618" s="316">
        <f>+VLOOKUP($E1618,INV!$1:$1048576,MATCH(DATE(AB$2,1,1),INV!$A$1:$LI$1),FALSE)</f>
        <v>5284.2539040000001</v>
      </c>
      <c r="AC1618" s="316">
        <f>+VLOOKUP($E1618,INV!$1:$1048576,MATCH(DATE(AC$2,1,1),INV!$A$1:$LI$1),FALSE)</f>
        <v>5354.1586770000004</v>
      </c>
      <c r="AD1618" s="316">
        <f>+VLOOKUP($E1618,INV!$1:$1048576,MATCH(DATE(AD$2,1,1),INV!$A$1:$LI$1),FALSE)</f>
        <v>5425.123724</v>
      </c>
      <c r="AE1618" s="316">
        <f>+VLOOKUP($E1618,INV!$1:$1048576,MATCH(DATE(AE$2,1,1),INV!$A$1:$LI$1),FALSE)</f>
        <v>5490.5064009999996</v>
      </c>
      <c r="AF1618" s="316">
        <f>+VLOOKUP($E1618,INV!$1:$1048576,MATCH(DATE(AF$2,1,1),INV!$A$1:$LI$1),FALSE)</f>
        <v>5556.4577380000001</v>
      </c>
      <c r="AG1618" s="316">
        <f>+VLOOKUP($E1618,INV!$1:$1048576,MATCH(DATE(AG$2,1,1),INV!$A$1:$LI$1),FALSE)</f>
        <v>5622.909439</v>
      </c>
      <c r="AH1618" s="316">
        <f>+VLOOKUP($E1618,INV!$1:$1048576,MATCH(DATE(AH$2,1,1),INV!$A$1:$LI$1),FALSE)</f>
        <v>5689.9350709999999</v>
      </c>
      <c r="AI1618" s="316">
        <f>+VLOOKUP($E1618,INV!$1:$1048576,MATCH(DATE(AI$2,1,1),INV!$A$1:$LI$1),FALSE)</f>
        <v>5757.6236900000004</v>
      </c>
      <c r="AJ1618" s="316">
        <f>+VLOOKUP($E1618,INV!$1:$1048576,MATCH(DATE(AJ$2,1,1),INV!$A$1:$LI$1),FALSE)</f>
        <v>5826.0367260000003</v>
      </c>
      <c r="AK1618" s="316">
        <f>+VLOOKUP($E1618,INV!$1:$1048576,MATCH(DATE(AK$2,1,1),INV!$A$1:$LI$1),FALSE)</f>
        <v>5895.2157639999996</v>
      </c>
      <c r="AL1618" s="316">
        <f>+VLOOKUP($E1618,INV!$1:$1048576,MATCH(DATE(AL$2,1,1),INV!$A$1:$LI$1),FALSE)</f>
        <v>5965.152666</v>
      </c>
      <c r="AM1618" s="316">
        <f>+VLOOKUP($E1618,INV!$1:$1048576,MATCH(DATE(AM$2,1,1),INV!$A$1:$LI$1),FALSE)</f>
        <v>6035.8332769999997</v>
      </c>
      <c r="AN1618" s="316">
        <f>+VLOOKUP($E1618,INV!$1:$1048576,MATCH(DATE(AN$2,1,1),INV!$A$1:$LI$1),FALSE)</f>
        <v>6107.2430290000002</v>
      </c>
      <c r="AO1618" s="316">
        <f>+VLOOKUP($E1618,INV!$1:$1048576,MATCH(DATE(AO$2,1,1),INV!$A$1:$LI$1),FALSE)</f>
        <v>6179.3742359999997</v>
      </c>
      <c r="AP1618" s="316">
        <f>+VLOOKUP($E1618,INV!$1:$1048576,MATCH(DATE(AP$2,1,1),INV!$A$1:$LI$1),FALSE)</f>
        <v>6250.8255740000004</v>
      </c>
      <c r="AQ1618" s="316">
        <f>+VLOOKUP($E1618,INV!$1:$1048576,MATCH(DATE(AQ$2,1,1),INV!$A$1:$LI$1),FALSE)</f>
        <v>6322.1755000000003</v>
      </c>
      <c r="AR1618" s="316">
        <f>+VLOOKUP($E1618,INV!$1:$1048576,MATCH(DATE(AR$2,1,1),INV!$A$1:$LI$1),FALSE)</f>
        <v>6393.7657849999996</v>
      </c>
      <c r="AS1618" s="316">
        <f>+VLOOKUP($E1618,INV!$1:$1048576,MATCH(DATE(AS$2,1,1),INV!$A$1:$LI$1),FALSE)</f>
        <v>6465.7923790000004</v>
      </c>
      <c r="AT1618" s="316">
        <f>+VLOOKUP($E1618,INV!$1:$1048576,MATCH(DATE(AT$2,1,1),INV!$A$1:$LI$1),FALSE)</f>
        <v>6538.3735930000003</v>
      </c>
      <c r="AU1618" s="316">
        <f>+VLOOKUP($E1618,INV!$1:$1048576,MATCH(DATE(AU$2,1,1),INV!$A$1:$LI$1),FALSE)</f>
        <v>6611.6086260000002</v>
      </c>
      <c r="AV1618" s="316">
        <f>+VLOOKUP($E1618,INV!$1:$1048576,MATCH(DATE(AV$2,1,1),INV!$A$1:$LI$1),FALSE)</f>
        <v>6685.5346950000003</v>
      </c>
      <c r="AW1618" s="316">
        <f>+VLOOKUP($E1618,INV!$1:$1048576,MATCH(DATE(AW$2,1,1),INV!$A$1:$LI$1),FALSE)</f>
        <v>6760.1795469999997</v>
      </c>
      <c r="AX1618" s="316">
        <f>+VLOOKUP($E1618,INV!$1:$1048576,MATCH(DATE(AX$2,1,1),INV!$A$1:$LI$1),FALSE)</f>
        <v>6835.5606770000004</v>
      </c>
      <c r="AY1618" s="316">
        <f>+VLOOKUP($E1618,INV!$1:$1048576,MATCH(DATE(AY$2,1,1),INV!$A$1:$LI$1),FALSE)</f>
        <v>6911.6926670000003</v>
      </c>
      <c r="AZ1618" s="316">
        <f>+VLOOKUP($E1618,INV!$1:$1048576,MATCH(DATE(AZ$2,1,1),INV!$A$1:$LI$1),FALSE)</f>
        <v>6988.8202739999997</v>
      </c>
      <c r="BA1618" s="316">
        <f>+VLOOKUP($E1618,INV!$1:$1048576,MATCH(DATE(BA$2,1,1),INV!$A$1:$LI$1),FALSE)</f>
        <v>7066.8851370000002</v>
      </c>
      <c r="BB1618" s="316">
        <f>+VLOOKUP($E1618,INV!$1:$1048576,MATCH(DATE(BB$2,1,1),INV!$A$1:$LI$1),FALSE)</f>
        <v>7145.8840550000004</v>
      </c>
      <c r="BC1618" s="316">
        <f>+VLOOKUP($E1618,INV!$1:$1048576,MATCH(DATE(BC$2,1,1),INV!$A$1:$LI$1),FALSE)</f>
        <v>7225.8218189999998</v>
      </c>
      <c r="BD1618" s="316">
        <f>+VLOOKUP($E1618,INV!$1:$1048576,MATCH(DATE(BD$2,1,1),INV!$A$1:$LI$1),FALSE)</f>
        <v>7306.7063429999998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2334.8466480000002</v>
      </c>
      <c r="G1619" s="316">
        <f>+VLOOKUP($E1619,INV!$1:$1048576,MATCH(DATE(G$2,1,1),INV!$A$1:$LI$1),FALSE)</f>
        <v>2370.996333</v>
      </c>
      <c r="H1619" s="316">
        <f>+VLOOKUP($E1619,INV!$1:$1048576,MATCH(DATE(H$2,1,1),INV!$A$1:$LI$1),FALSE)</f>
        <v>2411.8494580000001</v>
      </c>
      <c r="I1619" s="316">
        <f>+VLOOKUP($E1619,INV!$1:$1048576,MATCH(DATE(I$2,1,1),INV!$A$1:$LI$1),FALSE)</f>
        <v>2455.6266810000002</v>
      </c>
      <c r="J1619" s="316">
        <f>+VLOOKUP($E1619,INV!$1:$1048576,MATCH(DATE(J$2,1,1),INV!$A$1:$LI$1),FALSE)</f>
        <v>2501.4848609999999</v>
      </c>
      <c r="K1619" s="316">
        <f>+VLOOKUP($E1619,INV!$1:$1048576,MATCH(DATE(K$2,1,1),INV!$A$1:$LI$1),FALSE)</f>
        <v>2548.8404209999999</v>
      </c>
      <c r="L1619" s="316">
        <f>+VLOOKUP($E1619,INV!$1:$1048576,MATCH(DATE(L$2,1,1),INV!$A$1:$LI$1),FALSE)</f>
        <v>2595.4475339999999</v>
      </c>
      <c r="M1619" s="316">
        <f>+VLOOKUP($E1619,INV!$1:$1048576,MATCH(DATE(M$2,1,1),INV!$A$1:$LI$1),FALSE)</f>
        <v>2642.0083789999999</v>
      </c>
      <c r="N1619" s="316">
        <f>+VLOOKUP($E1619,INV!$1:$1048576,MATCH(DATE(N$2,1,1),INV!$A$1:$LI$1),FALSE)</f>
        <v>2688.594137</v>
      </c>
      <c r="O1619" s="316">
        <f>+VLOOKUP($E1619,INV!$1:$1048576,MATCH(DATE(O$2,1,1),INV!$A$1:$LI$1),FALSE)</f>
        <v>2735.1343809999998</v>
      </c>
      <c r="P1619" s="316">
        <f>+VLOOKUP($E1619,INV!$1:$1048576,MATCH(DATE(P$2,1,1),INV!$A$1:$LI$1),FALSE)</f>
        <v>2784.6348320000002</v>
      </c>
      <c r="Q1619" s="316">
        <f>+VLOOKUP($E1619,INV!$1:$1048576,MATCH(DATE(Q$2,1,1),INV!$A$1:$LI$1),FALSE)</f>
        <v>2831.9919140000002</v>
      </c>
      <c r="R1619" s="316">
        <f>+VLOOKUP($E1619,INV!$1:$1048576,MATCH(DATE(R$2,1,1),INV!$A$1:$LI$1),FALSE)</f>
        <v>2878.5533719999999</v>
      </c>
      <c r="S1619" s="316">
        <f>+VLOOKUP($E1619,INV!$1:$1048576,MATCH(DATE(S$2,1,1),INV!$A$1:$LI$1),FALSE)</f>
        <v>2924.8382889999998</v>
      </c>
      <c r="T1619" s="316">
        <f>+VLOOKUP($E1619,INV!$1:$1048576,MATCH(DATE(T$2,1,1),INV!$A$1:$LI$1),FALSE)</f>
        <v>2971.088225</v>
      </c>
      <c r="U1619" s="316">
        <f>+VLOOKUP($E1619,INV!$1:$1048576,MATCH(DATE(U$2,1,1),INV!$A$1:$LI$1),FALSE)</f>
        <v>3017.4625900000001</v>
      </c>
      <c r="V1619" s="316">
        <f>+VLOOKUP($E1619,INV!$1:$1048576,MATCH(DATE(V$2,1,1),INV!$A$1:$LI$1),FALSE)</f>
        <v>3064.0661479999999</v>
      </c>
      <c r="W1619" s="316">
        <f>+VLOOKUP($E1619,INV!$1:$1048576,MATCH(DATE(W$2,1,1),INV!$A$1:$LI$1),FALSE)</f>
        <v>3111.0108540000001</v>
      </c>
      <c r="X1619" s="316">
        <f>+VLOOKUP($E1619,INV!$1:$1048576,MATCH(DATE(X$2,1,1),INV!$A$1:$LI$1),FALSE)</f>
        <v>3158.3884790000002</v>
      </c>
      <c r="Y1619" s="316">
        <f>+VLOOKUP($E1619,INV!$1:$1048576,MATCH(DATE(Y$2,1,1),INV!$A$1:$LI$1),FALSE)</f>
        <v>3206.2790020000002</v>
      </c>
      <c r="Z1619" s="316">
        <f>+VLOOKUP($E1619,INV!$1:$1048576,MATCH(DATE(Z$2,1,1),INV!$A$1:$LI$1),FALSE)</f>
        <v>3252.4781370000001</v>
      </c>
      <c r="AA1619" s="316">
        <f>+VLOOKUP($E1619,INV!$1:$1048576,MATCH(DATE(AA$2,1,1),INV!$A$1:$LI$1),FALSE)</f>
        <v>3300.825108</v>
      </c>
      <c r="AB1619" s="316">
        <f>+VLOOKUP($E1619,INV!$1:$1048576,MATCH(DATE(AB$2,1,1),INV!$A$1:$LI$1),FALSE)</f>
        <v>3350.4051469999999</v>
      </c>
      <c r="AC1619" s="316">
        <f>+VLOOKUP($E1619,INV!$1:$1048576,MATCH(DATE(AC$2,1,1),INV!$A$1:$LI$1),FALSE)</f>
        <v>3400.933254</v>
      </c>
      <c r="AD1619" s="316">
        <f>+VLOOKUP($E1619,INV!$1:$1048576,MATCH(DATE(AD$2,1,1),INV!$A$1:$LI$1),FALSE)</f>
        <v>3452.3422970000001</v>
      </c>
      <c r="AE1619" s="316">
        <f>+VLOOKUP($E1619,INV!$1:$1048576,MATCH(DATE(AE$2,1,1),INV!$A$1:$LI$1),FALSE)</f>
        <v>3498.060336</v>
      </c>
      <c r="AF1619" s="316">
        <f>+VLOOKUP($E1619,INV!$1:$1048576,MATCH(DATE(AF$2,1,1),INV!$A$1:$LI$1),FALSE)</f>
        <v>3545.8928609999998</v>
      </c>
      <c r="AG1619" s="316">
        <f>+VLOOKUP($E1619,INV!$1:$1048576,MATCH(DATE(AG$2,1,1),INV!$A$1:$LI$1),FALSE)</f>
        <v>3595.0708410000002</v>
      </c>
      <c r="AH1619" s="316">
        <f>+VLOOKUP($E1619,INV!$1:$1048576,MATCH(DATE(AH$2,1,1),INV!$A$1:$LI$1),FALSE)</f>
        <v>3645.354754</v>
      </c>
      <c r="AI1619" s="316">
        <f>+VLOOKUP($E1619,INV!$1:$1048576,MATCH(DATE(AI$2,1,1),INV!$A$1:$LI$1),FALSE)</f>
        <v>3696.6961219999998</v>
      </c>
      <c r="AJ1619" s="316">
        <f>+VLOOKUP($E1619,INV!$1:$1048576,MATCH(DATE(AJ$2,1,1),INV!$A$1:$LI$1),FALSE)</f>
        <v>3749.0862029999998</v>
      </c>
      <c r="AK1619" s="316">
        <f>+VLOOKUP($E1619,INV!$1:$1048576,MATCH(DATE(AK$2,1,1),INV!$A$1:$LI$1),FALSE)</f>
        <v>3802.5199280000002</v>
      </c>
      <c r="AL1619" s="316">
        <f>+VLOOKUP($E1619,INV!$1:$1048576,MATCH(DATE(AL$2,1,1),INV!$A$1:$LI$1),FALSE)</f>
        <v>3856.9750159999999</v>
      </c>
      <c r="AM1619" s="316">
        <f>+VLOOKUP($E1619,INV!$1:$1048576,MATCH(DATE(AM$2,1,1),INV!$A$1:$LI$1),FALSE)</f>
        <v>3912.4222580000001</v>
      </c>
      <c r="AN1619" s="316">
        <f>+VLOOKUP($E1619,INV!$1:$1048576,MATCH(DATE(AN$2,1,1),INV!$A$1:$LI$1),FALSE)</f>
        <v>3968.8285850000002</v>
      </c>
      <c r="AO1619" s="316">
        <f>+VLOOKUP($E1619,INV!$1:$1048576,MATCH(DATE(AO$2,1,1),INV!$A$1:$LI$1),FALSE)</f>
        <v>4026.161325</v>
      </c>
      <c r="AP1619" s="316">
        <f>+VLOOKUP($E1619,INV!$1:$1048576,MATCH(DATE(AP$2,1,1),INV!$A$1:$LI$1),FALSE)</f>
        <v>4082.8559700000001</v>
      </c>
      <c r="AQ1619" s="316">
        <f>+VLOOKUP($E1619,INV!$1:$1048576,MATCH(DATE(AQ$2,1,1),INV!$A$1:$LI$1),FALSE)</f>
        <v>4139.9143679999997</v>
      </c>
      <c r="AR1619" s="316">
        <f>+VLOOKUP($E1619,INV!$1:$1048576,MATCH(DATE(AR$2,1,1),INV!$A$1:$LI$1),FALSE)</f>
        <v>4197.6878210000004</v>
      </c>
      <c r="AS1619" s="316">
        <f>+VLOOKUP($E1619,INV!$1:$1048576,MATCH(DATE(AS$2,1,1),INV!$A$1:$LI$1),FALSE)</f>
        <v>4256.2928389999997</v>
      </c>
      <c r="AT1619" s="316">
        <f>+VLOOKUP($E1619,INV!$1:$1048576,MATCH(DATE(AT$2,1,1),INV!$A$1:$LI$1),FALSE)</f>
        <v>4315.7661330000001</v>
      </c>
      <c r="AU1619" s="316">
        <f>+VLOOKUP($E1619,INV!$1:$1048576,MATCH(DATE(AU$2,1,1),INV!$A$1:$LI$1),FALSE)</f>
        <v>4376.1224480000001</v>
      </c>
      <c r="AV1619" s="316">
        <f>+VLOOKUP($E1619,INV!$1:$1048576,MATCH(DATE(AV$2,1,1),INV!$A$1:$LI$1),FALSE)</f>
        <v>4437.3516589999999</v>
      </c>
      <c r="AW1619" s="316">
        <f>+VLOOKUP($E1619,INV!$1:$1048576,MATCH(DATE(AW$2,1,1),INV!$A$1:$LI$1),FALSE)</f>
        <v>4499.4374779999998</v>
      </c>
      <c r="AX1619" s="316">
        <f>+VLOOKUP($E1619,INV!$1:$1048576,MATCH(DATE(AX$2,1,1),INV!$A$1:$LI$1),FALSE)</f>
        <v>4562.3591820000001</v>
      </c>
      <c r="AY1619" s="316">
        <f>+VLOOKUP($E1619,INV!$1:$1048576,MATCH(DATE(AY$2,1,1),INV!$A$1:$LI$1),FALSE)</f>
        <v>4626.0949780000001</v>
      </c>
      <c r="AZ1619" s="316">
        <f>+VLOOKUP($E1619,INV!$1:$1048576,MATCH(DATE(AZ$2,1,1),INV!$A$1:$LI$1),FALSE)</f>
        <v>4690.8023970000004</v>
      </c>
      <c r="BA1619" s="316">
        <f>+VLOOKUP($E1619,INV!$1:$1048576,MATCH(DATE(BA$2,1,1),INV!$A$1:$LI$1),FALSE)</f>
        <v>4756.3696739999996</v>
      </c>
      <c r="BB1619" s="316">
        <f>+VLOOKUP($E1619,INV!$1:$1048576,MATCH(DATE(BB$2,1,1),INV!$A$1:$LI$1),FALSE)</f>
        <v>4822.7546439999996</v>
      </c>
      <c r="BC1619" s="316">
        <f>+VLOOKUP($E1619,INV!$1:$1048576,MATCH(DATE(BC$2,1,1),INV!$A$1:$LI$1),FALSE)</f>
        <v>4889.9361410000001</v>
      </c>
      <c r="BD1619" s="316">
        <f>+VLOOKUP($E1619,INV!$1:$1048576,MATCH(DATE(BD$2,1,1),INV!$A$1:$LI$1),FALSE)</f>
        <v>4957.9002140000002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1351.5997480000001</v>
      </c>
      <c r="G1620" s="316">
        <f>+VLOOKUP($E1620,INV!$1:$1048576,MATCH(DATE(G$2,1,1),INV!$A$1:$LI$1),FALSE)</f>
        <v>1372.2130090000001</v>
      </c>
      <c r="H1620" s="316">
        <f>+VLOOKUP($E1620,INV!$1:$1048576,MATCH(DATE(H$2,1,1),INV!$A$1:$LI$1),FALSE)</f>
        <v>1396.514218</v>
      </c>
      <c r="I1620" s="316">
        <f>+VLOOKUP($E1620,INV!$1:$1048576,MATCH(DATE(I$2,1,1),INV!$A$1:$LI$1),FALSE)</f>
        <v>1423.400911</v>
      </c>
      <c r="J1620" s="316">
        <f>+VLOOKUP($E1620,INV!$1:$1048576,MATCH(DATE(J$2,1,1),INV!$A$1:$LI$1),FALSE)</f>
        <v>1452.1923870000001</v>
      </c>
      <c r="K1620" s="316">
        <f>+VLOOKUP($E1620,INV!$1:$1048576,MATCH(DATE(K$2,1,1),INV!$A$1:$LI$1),FALSE)</f>
        <v>1482.452812</v>
      </c>
      <c r="L1620" s="316">
        <f>+VLOOKUP($E1620,INV!$1:$1048576,MATCH(DATE(L$2,1,1),INV!$A$1:$LI$1),FALSE)</f>
        <v>1513.0010520000001</v>
      </c>
      <c r="M1620" s="316">
        <f>+VLOOKUP($E1620,INV!$1:$1048576,MATCH(DATE(M$2,1,1),INV!$A$1:$LI$1),FALSE)</f>
        <v>1543.989444</v>
      </c>
      <c r="N1620" s="316">
        <f>+VLOOKUP($E1620,INV!$1:$1048576,MATCH(DATE(N$2,1,1),INV!$A$1:$LI$1),FALSE)</f>
        <v>1575.438713</v>
      </c>
      <c r="O1620" s="316">
        <f>+VLOOKUP($E1620,INV!$1:$1048576,MATCH(DATE(O$2,1,1),INV!$A$1:$LI$1),FALSE)</f>
        <v>1607.3584559999999</v>
      </c>
      <c r="P1620" s="316">
        <f>+VLOOKUP($E1620,INV!$1:$1048576,MATCH(DATE(P$2,1,1),INV!$A$1:$LI$1),FALSE)</f>
        <v>1641.323063</v>
      </c>
      <c r="Q1620" s="316">
        <f>+VLOOKUP($E1620,INV!$1:$1048576,MATCH(DATE(Q$2,1,1),INV!$A$1:$LI$1),FALSE)</f>
        <v>1675.15237</v>
      </c>
      <c r="R1620" s="316">
        <f>+VLOOKUP($E1620,INV!$1:$1048576,MATCH(DATE(R$2,1,1),INV!$A$1:$LI$1),FALSE)</f>
        <v>1709.246065</v>
      </c>
      <c r="S1620" s="316">
        <f>+VLOOKUP($E1620,INV!$1:$1048576,MATCH(DATE(S$2,1,1),INV!$A$1:$LI$1),FALSE)</f>
        <v>1743.7619709999999</v>
      </c>
      <c r="T1620" s="316">
        <f>+VLOOKUP($E1620,INV!$1:$1048576,MATCH(DATE(T$2,1,1),INV!$A$1:$LI$1),FALSE)</f>
        <v>1778.769992</v>
      </c>
      <c r="U1620" s="316">
        <f>+VLOOKUP($E1620,INV!$1:$1048576,MATCH(DATE(U$2,1,1),INV!$A$1:$LI$1),FALSE)</f>
        <v>1814.304224</v>
      </c>
      <c r="V1620" s="316">
        <f>+VLOOKUP($E1620,INV!$1:$1048576,MATCH(DATE(V$2,1,1),INV!$A$1:$LI$1),FALSE)</f>
        <v>1850.3551930000001</v>
      </c>
      <c r="W1620" s="316">
        <f>+VLOOKUP($E1620,INV!$1:$1048576,MATCH(DATE(W$2,1,1),INV!$A$1:$LI$1),FALSE)</f>
        <v>1886.9317169999999</v>
      </c>
      <c r="X1620" s="316">
        <f>+VLOOKUP($E1620,INV!$1:$1048576,MATCH(DATE(X$2,1,1),INV!$A$1:$LI$1),FALSE)</f>
        <v>1924.0270820000001</v>
      </c>
      <c r="Y1620" s="316">
        <f>+VLOOKUP($E1620,INV!$1:$1048576,MATCH(DATE(Y$2,1,1),INV!$A$1:$LI$1),FALSE)</f>
        <v>1961.6316420000001</v>
      </c>
      <c r="Z1620" s="316">
        <f>+VLOOKUP($E1620,INV!$1:$1048576,MATCH(DATE(Z$2,1,1),INV!$A$1:$LI$1),FALSE)</f>
        <v>1998.5497350000001</v>
      </c>
      <c r="AA1620" s="316">
        <f>+VLOOKUP($E1620,INV!$1:$1048576,MATCH(DATE(AA$2,1,1),INV!$A$1:$LI$1),FALSE)</f>
        <v>2036.4381639999999</v>
      </c>
      <c r="AB1620" s="316">
        <f>+VLOOKUP($E1620,INV!$1:$1048576,MATCH(DATE(AB$2,1,1),INV!$A$1:$LI$1),FALSE)</f>
        <v>2075.0496229999999</v>
      </c>
      <c r="AC1620" s="316">
        <f>+VLOOKUP($E1620,INV!$1:$1048576,MATCH(DATE(AC$2,1,1),INV!$A$1:$LI$1),FALSE)</f>
        <v>2114.3018619999998</v>
      </c>
      <c r="AD1620" s="316">
        <f>+VLOOKUP($E1620,INV!$1:$1048576,MATCH(DATE(AD$2,1,1),INV!$A$1:$LI$1),FALSE)</f>
        <v>2154.1725929999998</v>
      </c>
      <c r="AE1620" s="316">
        <f>+VLOOKUP($E1620,INV!$1:$1048576,MATCH(DATE(AE$2,1,1),INV!$A$1:$LI$1),FALSE)</f>
        <v>2191.1760939999999</v>
      </c>
      <c r="AF1620" s="316">
        <f>+VLOOKUP($E1620,INV!$1:$1048576,MATCH(DATE(AF$2,1,1),INV!$A$1:$LI$1),FALSE)</f>
        <v>2228.5073459999999</v>
      </c>
      <c r="AG1620" s="316">
        <f>+VLOOKUP($E1620,INV!$1:$1048576,MATCH(DATE(AG$2,1,1),INV!$A$1:$LI$1),FALSE)</f>
        <v>2266.0788520000001</v>
      </c>
      <c r="AH1620" s="316">
        <f>+VLOOKUP($E1620,INV!$1:$1048576,MATCH(DATE(AH$2,1,1),INV!$A$1:$LI$1),FALSE)</f>
        <v>2303.9281019999999</v>
      </c>
      <c r="AI1620" s="316">
        <f>+VLOOKUP($E1620,INV!$1:$1048576,MATCH(DATE(AI$2,1,1),INV!$A$1:$LI$1),FALSE)</f>
        <v>2342.1291299999998</v>
      </c>
      <c r="AJ1620" s="316">
        <f>+VLOOKUP($E1620,INV!$1:$1048576,MATCH(DATE(AJ$2,1,1),INV!$A$1:$LI$1),FALSE)</f>
        <v>2380.751033</v>
      </c>
      <c r="AK1620" s="316">
        <f>+VLOOKUP($E1620,INV!$1:$1048576,MATCH(DATE(AK$2,1,1),INV!$A$1:$LI$1),FALSE)</f>
        <v>2419.8534800000002</v>
      </c>
      <c r="AL1620" s="316">
        <f>+VLOOKUP($E1620,INV!$1:$1048576,MATCH(DATE(AL$2,1,1),INV!$A$1:$LI$1),FALSE)</f>
        <v>2459.4729280000001</v>
      </c>
      <c r="AM1620" s="316">
        <f>+VLOOKUP($E1620,INV!$1:$1048576,MATCH(DATE(AM$2,1,1),INV!$A$1:$LI$1),FALSE)</f>
        <v>2499.6383900000001</v>
      </c>
      <c r="AN1620" s="316">
        <f>+VLOOKUP($E1620,INV!$1:$1048576,MATCH(DATE(AN$2,1,1),INV!$A$1:$LI$1),FALSE)</f>
        <v>2540.373697</v>
      </c>
      <c r="AO1620" s="316">
        <f>+VLOOKUP($E1620,INV!$1:$1048576,MATCH(DATE(AO$2,1,1),INV!$A$1:$LI$1),FALSE)</f>
        <v>2581.7001310000001</v>
      </c>
      <c r="AP1620" s="316">
        <f>+VLOOKUP($E1620,INV!$1:$1048576,MATCH(DATE(AP$2,1,1),INV!$A$1:$LI$1),FALSE)</f>
        <v>2622.8354610000001</v>
      </c>
      <c r="AQ1620" s="316">
        <f>+VLOOKUP($E1620,INV!$1:$1048576,MATCH(DATE(AQ$2,1,1),INV!$A$1:$LI$1),FALSE)</f>
        <v>2664.0880860000002</v>
      </c>
      <c r="AR1620" s="316">
        <f>+VLOOKUP($E1620,INV!$1:$1048576,MATCH(DATE(AR$2,1,1),INV!$A$1:$LI$1),FALSE)</f>
        <v>2705.6195480000001</v>
      </c>
      <c r="AS1620" s="316">
        <f>+VLOOKUP($E1620,INV!$1:$1048576,MATCH(DATE(AS$2,1,1),INV!$A$1:$LI$1),FALSE)</f>
        <v>2747.5272180000002</v>
      </c>
      <c r="AT1620" s="316">
        <f>+VLOOKUP($E1620,INV!$1:$1048576,MATCH(DATE(AT$2,1,1),INV!$A$1:$LI$1),FALSE)</f>
        <v>2789.88177</v>
      </c>
      <c r="AU1620" s="316">
        <f>+VLOOKUP($E1620,INV!$1:$1048576,MATCH(DATE(AU$2,1,1),INV!$A$1:$LI$1),FALSE)</f>
        <v>2832.749624</v>
      </c>
      <c r="AV1620" s="316">
        <f>+VLOOKUP($E1620,INV!$1:$1048576,MATCH(DATE(AV$2,1,1),INV!$A$1:$LI$1),FALSE)</f>
        <v>2876.1737309999999</v>
      </c>
      <c r="AW1620" s="316">
        <f>+VLOOKUP($E1620,INV!$1:$1048576,MATCH(DATE(AW$2,1,1),INV!$A$1:$LI$1),FALSE)</f>
        <v>2920.1930360000001</v>
      </c>
      <c r="AX1620" s="316">
        <f>+VLOOKUP($E1620,INV!$1:$1048576,MATCH(DATE(AX$2,1,1),INV!$A$1:$LI$1),FALSE)</f>
        <v>2964.8416419999999</v>
      </c>
      <c r="AY1620" s="316">
        <f>+VLOOKUP($E1620,INV!$1:$1048576,MATCH(DATE(AY$2,1,1),INV!$A$1:$LI$1),FALSE)</f>
        <v>3010.1506439999998</v>
      </c>
      <c r="AZ1620" s="316">
        <f>+VLOOKUP($E1620,INV!$1:$1048576,MATCH(DATE(AZ$2,1,1),INV!$A$1:$LI$1),FALSE)</f>
        <v>3056.263629</v>
      </c>
      <c r="BA1620" s="316">
        <f>+VLOOKUP($E1620,INV!$1:$1048576,MATCH(DATE(BA$2,1,1),INV!$A$1:$LI$1),FALSE)</f>
        <v>3103.1673959999998</v>
      </c>
      <c r="BB1620" s="316">
        <f>+VLOOKUP($E1620,INV!$1:$1048576,MATCH(DATE(BB$2,1,1),INV!$A$1:$LI$1),FALSE)</f>
        <v>3150.8718389999999</v>
      </c>
      <c r="BC1620" s="316">
        <f>+VLOOKUP($E1620,INV!$1:$1048576,MATCH(DATE(BC$2,1,1),INV!$A$1:$LI$1),FALSE)</f>
        <v>3199.3903300000002</v>
      </c>
      <c r="BD1620" s="316">
        <f>+VLOOKUP($E1620,INV!$1:$1048576,MATCH(DATE(BD$2,1,1),INV!$A$1:$LI$1),FALSE)</f>
        <v>3248.7367650000001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219771.36120000001</v>
      </c>
      <c r="G1621" s="315">
        <f>+VLOOKUP($E1621,INV!$1:$1048576,MATCH(DATE(G$2,1,1),INV!$A$1:$LI$1),FALSE)</f>
        <v>222762.39060000001</v>
      </c>
      <c r="H1621" s="315">
        <f>+VLOOKUP($E1621,INV!$1:$1048576,MATCH(DATE(H$2,1,1),INV!$A$1:$LI$1),FALSE)</f>
        <v>226136.9903</v>
      </c>
      <c r="I1621" s="315">
        <f>+VLOOKUP($E1621,INV!$1:$1048576,MATCH(DATE(I$2,1,1),INV!$A$1:$LI$1),FALSE)</f>
        <v>229861.8266</v>
      </c>
      <c r="J1621" s="315">
        <f>+VLOOKUP($E1621,INV!$1:$1048576,MATCH(DATE(J$2,1,1),INV!$A$1:$LI$1),FALSE)</f>
        <v>233887.01869999999</v>
      </c>
      <c r="K1621" s="315">
        <f>+VLOOKUP($E1621,INV!$1:$1048576,MATCH(DATE(K$2,1,1),INV!$A$1:$LI$1),FALSE)</f>
        <v>238154.60769999999</v>
      </c>
      <c r="L1621" s="315">
        <f>+VLOOKUP($E1621,INV!$1:$1048576,MATCH(DATE(L$2,1,1),INV!$A$1:$LI$1),FALSE)</f>
        <v>242495.8223</v>
      </c>
      <c r="M1621" s="315">
        <f>+VLOOKUP($E1621,INV!$1:$1048576,MATCH(DATE(M$2,1,1),INV!$A$1:$LI$1),FALSE)</f>
        <v>246908.82370000001</v>
      </c>
      <c r="N1621" s="315">
        <f>+VLOOKUP($E1621,INV!$1:$1048576,MATCH(DATE(N$2,1,1),INV!$A$1:$LI$1),FALSE)</f>
        <v>251383.997</v>
      </c>
      <c r="O1621" s="315">
        <f>+VLOOKUP($E1621,INV!$1:$1048576,MATCH(DATE(O$2,1,1),INV!$A$1:$LI$1),FALSE)</f>
        <v>255917.62460000001</v>
      </c>
      <c r="P1621" s="315">
        <f>+VLOOKUP($E1621,INV!$1:$1048576,MATCH(DATE(P$2,1,1),INV!$A$1:$LI$1),FALSE)</f>
        <v>260710.89859999999</v>
      </c>
      <c r="Q1621" s="315">
        <f>+VLOOKUP($E1621,INV!$1:$1048576,MATCH(DATE(Q$2,1,1),INV!$A$1:$LI$1),FALSE)</f>
        <v>265496.52429999999</v>
      </c>
      <c r="R1621" s="315">
        <f>+VLOOKUP($E1621,INV!$1:$1048576,MATCH(DATE(R$2,1,1),INV!$A$1:$LI$1),FALSE)</f>
        <v>270323.0295</v>
      </c>
      <c r="S1621" s="315">
        <f>+VLOOKUP($E1621,INV!$1:$1048576,MATCH(DATE(S$2,1,1),INV!$A$1:$LI$1),FALSE)</f>
        <v>275214.46870000003</v>
      </c>
      <c r="T1621" s="315">
        <f>+VLOOKUP($E1621,INV!$1:$1048576,MATCH(DATE(T$2,1,1),INV!$A$1:$LI$1),FALSE)</f>
        <v>280185.24890000001</v>
      </c>
      <c r="U1621" s="315">
        <f>+VLOOKUP($E1621,INV!$1:$1048576,MATCH(DATE(U$2,1,1),INV!$A$1:$LI$1),FALSE)</f>
        <v>285244.32049999997</v>
      </c>
      <c r="V1621" s="315">
        <f>+VLOOKUP($E1621,INV!$1:$1048576,MATCH(DATE(V$2,1,1),INV!$A$1:$LI$1),FALSE)</f>
        <v>290392.42460000003</v>
      </c>
      <c r="W1621" s="315">
        <f>+VLOOKUP($E1621,INV!$1:$1048576,MATCH(DATE(W$2,1,1),INV!$A$1:$LI$1),FALSE)</f>
        <v>295631.5148</v>
      </c>
      <c r="X1621" s="315">
        <f>+VLOOKUP($E1621,INV!$1:$1048576,MATCH(DATE(X$2,1,1),INV!$A$1:$LI$1),FALSE)</f>
        <v>300959.49280000001</v>
      </c>
      <c r="Y1621" s="315">
        <f>+VLOOKUP($E1621,INV!$1:$1048576,MATCH(DATE(Y$2,1,1),INV!$A$1:$LI$1),FALSE)</f>
        <v>306372.44569999998</v>
      </c>
      <c r="Z1621" s="315">
        <f>+VLOOKUP($E1621,INV!$1:$1048576,MATCH(DATE(Z$2,1,1),INV!$A$1:$LI$1),FALSE)</f>
        <v>311717.58140000002</v>
      </c>
      <c r="AA1621" s="315">
        <f>+VLOOKUP($E1621,INV!$1:$1048576,MATCH(DATE(AA$2,1,1),INV!$A$1:$LI$1),FALSE)</f>
        <v>317191.74530000001</v>
      </c>
      <c r="AB1621" s="315">
        <f>+VLOOKUP($E1621,INV!$1:$1048576,MATCH(DATE(AB$2,1,1),INV!$A$1:$LI$1),FALSE)</f>
        <v>322764.96360000002</v>
      </c>
      <c r="AC1621" s="315">
        <f>+VLOOKUP($E1621,INV!$1:$1048576,MATCH(DATE(AC$2,1,1),INV!$A$1:$LI$1),FALSE)</f>
        <v>328423.24070000002</v>
      </c>
      <c r="AD1621" s="315">
        <f>+VLOOKUP($E1621,INV!$1:$1048576,MATCH(DATE(AD$2,1,1),INV!$A$1:$LI$1),FALSE)</f>
        <v>334158.80560000002</v>
      </c>
      <c r="AE1621" s="315">
        <f>+VLOOKUP($E1621,INV!$1:$1048576,MATCH(DATE(AE$2,1,1),INV!$A$1:$LI$1),FALSE)</f>
        <v>339535.78120000003</v>
      </c>
      <c r="AF1621" s="315">
        <f>+VLOOKUP($E1621,INV!$1:$1048576,MATCH(DATE(AF$2,1,1),INV!$A$1:$LI$1),FALSE)</f>
        <v>344931.45699999999</v>
      </c>
      <c r="AG1621" s="315">
        <f>+VLOOKUP($E1621,INV!$1:$1048576,MATCH(DATE(AG$2,1,1),INV!$A$1:$LI$1),FALSE)</f>
        <v>350340.1287</v>
      </c>
      <c r="AH1621" s="315">
        <f>+VLOOKUP($E1621,INV!$1:$1048576,MATCH(DATE(AH$2,1,1),INV!$A$1:$LI$1),FALSE)</f>
        <v>355766.4485</v>
      </c>
      <c r="AI1621" s="315">
        <f>+VLOOKUP($E1621,INV!$1:$1048576,MATCH(DATE(AI$2,1,1),INV!$A$1:$LI$1),FALSE)</f>
        <v>361217.25750000001</v>
      </c>
      <c r="AJ1621" s="315">
        <f>+VLOOKUP($E1621,INV!$1:$1048576,MATCH(DATE(AJ$2,1,1),INV!$A$1:$LI$1),FALSE)</f>
        <v>366697.89449999999</v>
      </c>
      <c r="AK1621" s="315">
        <f>+VLOOKUP($E1621,INV!$1:$1048576,MATCH(DATE(AK$2,1,1),INV!$A$1:$LI$1),FALSE)</f>
        <v>372212.41590000002</v>
      </c>
      <c r="AL1621" s="315">
        <f>+VLOOKUP($E1621,INV!$1:$1048576,MATCH(DATE(AL$2,1,1),INV!$A$1:$LI$1),FALSE)</f>
        <v>377761.85570000001</v>
      </c>
      <c r="AM1621" s="315">
        <f>+VLOOKUP($E1621,INV!$1:$1048576,MATCH(DATE(AM$2,1,1),INV!$A$1:$LI$1),FALSE)</f>
        <v>383346.848</v>
      </c>
      <c r="AN1621" s="315">
        <f>+VLOOKUP($E1621,INV!$1:$1048576,MATCH(DATE(AN$2,1,1),INV!$A$1:$LI$1),FALSE)</f>
        <v>388968.08649999998</v>
      </c>
      <c r="AO1621" s="315">
        <f>+VLOOKUP($E1621,INV!$1:$1048576,MATCH(DATE(AO$2,1,1),INV!$A$1:$LI$1),FALSE)</f>
        <v>394626.77500000002</v>
      </c>
      <c r="AP1621" s="315">
        <f>+VLOOKUP($E1621,INV!$1:$1048576,MATCH(DATE(AP$2,1,1),INV!$A$1:$LI$1),FALSE)</f>
        <v>400229.5209</v>
      </c>
      <c r="AQ1621" s="315">
        <f>+VLOOKUP($E1621,INV!$1:$1048576,MATCH(DATE(AQ$2,1,1),INV!$A$1:$LI$1),FALSE)</f>
        <v>405811.2819</v>
      </c>
      <c r="AR1621" s="315">
        <f>+VLOOKUP($E1621,INV!$1:$1048576,MATCH(DATE(AR$2,1,1),INV!$A$1:$LI$1),FALSE)</f>
        <v>411393.12079999998</v>
      </c>
      <c r="AS1621" s="315">
        <f>+VLOOKUP($E1621,INV!$1:$1048576,MATCH(DATE(AS$2,1,1),INV!$A$1:$LI$1),FALSE)</f>
        <v>416988.31160000002</v>
      </c>
      <c r="AT1621" s="315">
        <f>+VLOOKUP($E1621,INV!$1:$1048576,MATCH(DATE(AT$2,1,1),INV!$A$1:$LI$1),FALSE)</f>
        <v>422606.15659999999</v>
      </c>
      <c r="AU1621" s="315">
        <f>+VLOOKUP($E1621,INV!$1:$1048576,MATCH(DATE(AU$2,1,1),INV!$A$1:$LI$1),FALSE)</f>
        <v>428255.14779999998</v>
      </c>
      <c r="AV1621" s="315">
        <f>+VLOOKUP($E1621,INV!$1:$1048576,MATCH(DATE(AV$2,1,1),INV!$A$1:$LI$1),FALSE)</f>
        <v>433940.10830000002</v>
      </c>
      <c r="AW1621" s="315">
        <f>+VLOOKUP($E1621,INV!$1:$1048576,MATCH(DATE(AW$2,1,1),INV!$A$1:$LI$1),FALSE)</f>
        <v>439665.20380000002</v>
      </c>
      <c r="AX1621" s="315">
        <f>+VLOOKUP($E1621,INV!$1:$1048576,MATCH(DATE(AX$2,1,1),INV!$A$1:$LI$1),FALSE)</f>
        <v>445433.9485</v>
      </c>
      <c r="AY1621" s="315">
        <f>+VLOOKUP($E1621,INV!$1:$1048576,MATCH(DATE(AY$2,1,1),INV!$A$1:$LI$1),FALSE)</f>
        <v>451249.63990000001</v>
      </c>
      <c r="AZ1621" s="315">
        <f>+VLOOKUP($E1621,INV!$1:$1048576,MATCH(DATE(AZ$2,1,1),INV!$A$1:$LI$1),FALSE)</f>
        <v>457130.59629999998</v>
      </c>
      <c r="BA1621" s="315">
        <f>+VLOOKUP($E1621,INV!$1:$1048576,MATCH(DATE(BA$2,1,1),INV!$A$1:$LI$1),FALSE)</f>
        <v>463075.67060000001</v>
      </c>
      <c r="BB1621" s="315">
        <f>+VLOOKUP($E1621,INV!$1:$1048576,MATCH(DATE(BB$2,1,1),INV!$A$1:$LI$1),FALSE)</f>
        <v>469086.65159999998</v>
      </c>
      <c r="BC1621" s="315">
        <f>+VLOOKUP($E1621,INV!$1:$1048576,MATCH(DATE(BC$2,1,1),INV!$A$1:$LI$1),FALSE)</f>
        <v>475165.67080000002</v>
      </c>
      <c r="BD1621" s="315">
        <f>+VLOOKUP($E1621,INV!$1:$1048576,MATCH(DATE(BD$2,1,1),INV!$A$1:$LI$1),FALSE)</f>
        <v>481314.93199999997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180194.79149999999</v>
      </c>
      <c r="G1622" s="316">
        <f>+VLOOKUP($E1622,INV!$1:$1048576,MATCH(DATE(G$2,1,1),INV!$A$1:$LI$1),FALSE)</f>
        <v>182593.25769999999</v>
      </c>
      <c r="H1622" s="316">
        <f>+VLOOKUP($E1622,INV!$1:$1048576,MATCH(DATE(H$2,1,1),INV!$A$1:$LI$1),FALSE)</f>
        <v>185299.96429999999</v>
      </c>
      <c r="I1622" s="316">
        <f>+VLOOKUP($E1622,INV!$1:$1048576,MATCH(DATE(I$2,1,1),INV!$A$1:$LI$1),FALSE)</f>
        <v>188311.02290000001</v>
      </c>
      <c r="J1622" s="316">
        <f>+VLOOKUP($E1622,INV!$1:$1048576,MATCH(DATE(J$2,1,1),INV!$A$1:$LI$1),FALSE)</f>
        <v>191590.90179999999</v>
      </c>
      <c r="K1622" s="316">
        <f>+VLOOKUP($E1622,INV!$1:$1048576,MATCH(DATE(K$2,1,1),INV!$A$1:$LI$1),FALSE)</f>
        <v>195091.2181</v>
      </c>
      <c r="L1622" s="316">
        <f>+VLOOKUP($E1622,INV!$1:$1048576,MATCH(DATE(L$2,1,1),INV!$A$1:$LI$1),FALSE)</f>
        <v>198677.60389999999</v>
      </c>
      <c r="M1622" s="316">
        <f>+VLOOKUP($E1622,INV!$1:$1048576,MATCH(DATE(M$2,1,1),INV!$A$1:$LI$1),FALSE)</f>
        <v>202336.4393</v>
      </c>
      <c r="N1622" s="316">
        <f>+VLOOKUP($E1622,INV!$1:$1048576,MATCH(DATE(N$2,1,1),INV!$A$1:$LI$1),FALSE)</f>
        <v>206055.2879</v>
      </c>
      <c r="O1622" s="316">
        <f>+VLOOKUP($E1622,INV!$1:$1048576,MATCH(DATE(O$2,1,1),INV!$A$1:$LI$1),FALSE)</f>
        <v>209828.8651</v>
      </c>
      <c r="P1622" s="316">
        <f>+VLOOKUP($E1622,INV!$1:$1048576,MATCH(DATE(P$2,1,1),INV!$A$1:$LI$1),FALSE)</f>
        <v>213808.92310000001</v>
      </c>
      <c r="Q1622" s="316">
        <f>+VLOOKUP($E1622,INV!$1:$1048576,MATCH(DATE(Q$2,1,1),INV!$A$1:$LI$1),FALSE)</f>
        <v>217802.91680000001</v>
      </c>
      <c r="R1622" s="316">
        <f>+VLOOKUP($E1622,INV!$1:$1048576,MATCH(DATE(R$2,1,1),INV!$A$1:$LI$1),FALSE)</f>
        <v>221836.76459999999</v>
      </c>
      <c r="S1622" s="316">
        <f>+VLOOKUP($E1622,INV!$1:$1048576,MATCH(DATE(S$2,1,1),INV!$A$1:$LI$1),FALSE)</f>
        <v>225926.09210000001</v>
      </c>
      <c r="T1622" s="316">
        <f>+VLOOKUP($E1622,INV!$1:$1048576,MATCH(DATE(T$2,1,1),INV!$A$1:$LI$1),FALSE)</f>
        <v>230081.23209999999</v>
      </c>
      <c r="U1622" s="316">
        <f>+VLOOKUP($E1622,INV!$1:$1048576,MATCH(DATE(U$2,1,1),INV!$A$1:$LI$1),FALSE)</f>
        <v>234308.74590000001</v>
      </c>
      <c r="V1622" s="316">
        <f>+VLOOKUP($E1622,INV!$1:$1048576,MATCH(DATE(V$2,1,1),INV!$A$1:$LI$1),FALSE)</f>
        <v>238608.57769999999</v>
      </c>
      <c r="W1622" s="316">
        <f>+VLOOKUP($E1622,INV!$1:$1048576,MATCH(DATE(W$2,1,1),INV!$A$1:$LI$1),FALSE)</f>
        <v>242981.70929999999</v>
      </c>
      <c r="X1622" s="316">
        <f>+VLOOKUP($E1622,INV!$1:$1048576,MATCH(DATE(X$2,1,1),INV!$A$1:$LI$1),FALSE)</f>
        <v>247425.8947</v>
      </c>
      <c r="Y1622" s="316">
        <f>+VLOOKUP($E1622,INV!$1:$1048576,MATCH(DATE(Y$2,1,1),INV!$A$1:$LI$1),FALSE)</f>
        <v>251937.43419999999</v>
      </c>
      <c r="Z1622" s="316">
        <f>+VLOOKUP($E1622,INV!$1:$1048576,MATCH(DATE(Z$2,1,1),INV!$A$1:$LI$1),FALSE)</f>
        <v>256399.35</v>
      </c>
      <c r="AA1622" s="316">
        <f>+VLOOKUP($E1622,INV!$1:$1048576,MATCH(DATE(AA$2,1,1),INV!$A$1:$LI$1),FALSE)</f>
        <v>260952.17180000001</v>
      </c>
      <c r="AB1622" s="316">
        <f>+VLOOKUP($E1622,INV!$1:$1048576,MATCH(DATE(AB$2,1,1),INV!$A$1:$LI$1),FALSE)</f>
        <v>265580.8284</v>
      </c>
      <c r="AC1622" s="316">
        <f>+VLOOKUP($E1622,INV!$1:$1048576,MATCH(DATE(AC$2,1,1),INV!$A$1:$LI$1),FALSE)</f>
        <v>270276.31310000003</v>
      </c>
      <c r="AD1622" s="316">
        <f>+VLOOKUP($E1622,INV!$1:$1048576,MATCH(DATE(AD$2,1,1),INV!$A$1:$LI$1),FALSE)</f>
        <v>275032.80209999997</v>
      </c>
      <c r="AE1622" s="316">
        <f>+VLOOKUP($E1622,INV!$1:$1048576,MATCH(DATE(AE$2,1,1),INV!$A$1:$LI$1),FALSE)</f>
        <v>279518.25870000001</v>
      </c>
      <c r="AF1622" s="316">
        <f>+VLOOKUP($E1622,INV!$1:$1048576,MATCH(DATE(AF$2,1,1),INV!$A$1:$LI$1),FALSE)</f>
        <v>283994.26299999998</v>
      </c>
      <c r="AG1622" s="316">
        <f>+VLOOKUP($E1622,INV!$1:$1048576,MATCH(DATE(AG$2,1,1),INV!$A$1:$LI$1),FALSE)</f>
        <v>288468.2035</v>
      </c>
      <c r="AH1622" s="316">
        <f>+VLOOKUP($E1622,INV!$1:$1048576,MATCH(DATE(AH$2,1,1),INV!$A$1:$LI$1),FALSE)</f>
        <v>292948.44750000001</v>
      </c>
      <c r="AI1622" s="316">
        <f>+VLOOKUP($E1622,INV!$1:$1048576,MATCH(DATE(AI$2,1,1),INV!$A$1:$LI$1),FALSE)</f>
        <v>297442.8652</v>
      </c>
      <c r="AJ1622" s="316">
        <f>+VLOOKUP($E1622,INV!$1:$1048576,MATCH(DATE(AJ$2,1,1),INV!$A$1:$LI$1),FALSE)</f>
        <v>301957.24459999998</v>
      </c>
      <c r="AK1622" s="316">
        <f>+VLOOKUP($E1622,INV!$1:$1048576,MATCH(DATE(AK$2,1,1),INV!$A$1:$LI$1),FALSE)</f>
        <v>306495.85710000002</v>
      </c>
      <c r="AL1622" s="316">
        <f>+VLOOKUP($E1622,INV!$1:$1048576,MATCH(DATE(AL$2,1,1),INV!$A$1:$LI$1),FALSE)</f>
        <v>311060.15970000002</v>
      </c>
      <c r="AM1622" s="316">
        <f>+VLOOKUP($E1622,INV!$1:$1048576,MATCH(DATE(AM$2,1,1),INV!$A$1:$LI$1),FALSE)</f>
        <v>315651.03269999998</v>
      </c>
      <c r="AN1622" s="316">
        <f>+VLOOKUP($E1622,INV!$1:$1048576,MATCH(DATE(AN$2,1,1),INV!$A$1:$LI$1),FALSE)</f>
        <v>320269.25599999999</v>
      </c>
      <c r="AO1622" s="316">
        <f>+VLOOKUP($E1622,INV!$1:$1048576,MATCH(DATE(AO$2,1,1),INV!$A$1:$LI$1),FALSE)</f>
        <v>324915.93280000001</v>
      </c>
      <c r="AP1622" s="316">
        <f>+VLOOKUP($E1622,INV!$1:$1048576,MATCH(DATE(AP$2,1,1),INV!$A$1:$LI$1),FALSE)</f>
        <v>329520.98989999999</v>
      </c>
      <c r="AQ1622" s="316">
        <f>+VLOOKUP($E1622,INV!$1:$1048576,MATCH(DATE(AQ$2,1,1),INV!$A$1:$LI$1),FALSE)</f>
        <v>334104.91769999999</v>
      </c>
      <c r="AR1622" s="316">
        <f>+VLOOKUP($E1622,INV!$1:$1048576,MATCH(DATE(AR$2,1,1),INV!$A$1:$LI$1),FALSE)</f>
        <v>338683.42330000002</v>
      </c>
      <c r="AS1622" s="316">
        <f>+VLOOKUP($E1622,INV!$1:$1048576,MATCH(DATE(AS$2,1,1),INV!$A$1:$LI$1),FALSE)</f>
        <v>343267.64319999999</v>
      </c>
      <c r="AT1622" s="316">
        <f>+VLOOKUP($E1622,INV!$1:$1048576,MATCH(DATE(AT$2,1,1),INV!$A$1:$LI$1),FALSE)</f>
        <v>347865.84669999999</v>
      </c>
      <c r="AU1622" s="316">
        <f>+VLOOKUP($E1622,INV!$1:$1048576,MATCH(DATE(AU$2,1,1),INV!$A$1:$LI$1),FALSE)</f>
        <v>352485.67369999998</v>
      </c>
      <c r="AV1622" s="316">
        <f>+VLOOKUP($E1622,INV!$1:$1048576,MATCH(DATE(AV$2,1,1),INV!$A$1:$LI$1),FALSE)</f>
        <v>357131.64730000001</v>
      </c>
      <c r="AW1622" s="316">
        <f>+VLOOKUP($E1622,INV!$1:$1048576,MATCH(DATE(AW$2,1,1),INV!$A$1:$LI$1),FALSE)</f>
        <v>361807.60090000002</v>
      </c>
      <c r="AX1622" s="316">
        <f>+VLOOKUP($E1622,INV!$1:$1048576,MATCH(DATE(AX$2,1,1),INV!$A$1:$LI$1),FALSE)</f>
        <v>366516.73090000002</v>
      </c>
      <c r="AY1622" s="316">
        <f>+VLOOKUP($E1622,INV!$1:$1048576,MATCH(DATE(AY$2,1,1),INV!$A$1:$LI$1),FALSE)</f>
        <v>371261.97869999998</v>
      </c>
      <c r="AZ1622" s="316">
        <f>+VLOOKUP($E1622,INV!$1:$1048576,MATCH(DATE(AZ$2,1,1),INV!$A$1:$LI$1),FALSE)</f>
        <v>376058.09669999999</v>
      </c>
      <c r="BA1622" s="316">
        <f>+VLOOKUP($E1622,INV!$1:$1048576,MATCH(DATE(BA$2,1,1),INV!$A$1:$LI$1),FALSE)</f>
        <v>380905.16639999999</v>
      </c>
      <c r="BB1622" s="316">
        <f>+VLOOKUP($E1622,INV!$1:$1048576,MATCH(DATE(BB$2,1,1),INV!$A$1:$LI$1),FALSE)</f>
        <v>385804.92290000001</v>
      </c>
      <c r="BC1622" s="316">
        <f>+VLOOKUP($E1622,INV!$1:$1048576,MATCH(DATE(BC$2,1,1),INV!$A$1:$LI$1),FALSE)</f>
        <v>390759.18829999998</v>
      </c>
      <c r="BD1622" s="316">
        <f>+VLOOKUP($E1622,INV!$1:$1048576,MATCH(DATE(BD$2,1,1),INV!$A$1:$LI$1),FALSE)</f>
        <v>395769.78509999998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39576.569680000001</v>
      </c>
      <c r="G1623" s="316">
        <f>+VLOOKUP($E1623,INV!$1:$1048576,MATCH(DATE(G$2,1,1),INV!$A$1:$LI$1),FALSE)</f>
        <v>40169.132969999999</v>
      </c>
      <c r="H1623" s="316">
        <f>+VLOOKUP($E1623,INV!$1:$1048576,MATCH(DATE(H$2,1,1),INV!$A$1:$LI$1),FALSE)</f>
        <v>40837.025999999998</v>
      </c>
      <c r="I1623" s="316">
        <f>+VLOOKUP($E1623,INV!$1:$1048576,MATCH(DATE(I$2,1,1),INV!$A$1:$LI$1),FALSE)</f>
        <v>41550.803760000003</v>
      </c>
      <c r="J1623" s="316">
        <f>+VLOOKUP($E1623,INV!$1:$1048576,MATCH(DATE(J$2,1,1),INV!$A$1:$LI$1),FALSE)</f>
        <v>42296.116860000002</v>
      </c>
      <c r="K1623" s="316">
        <f>+VLOOKUP($E1623,INV!$1:$1048576,MATCH(DATE(K$2,1,1),INV!$A$1:$LI$1),FALSE)</f>
        <v>43063.389609999998</v>
      </c>
      <c r="L1623" s="316">
        <f>+VLOOKUP($E1623,INV!$1:$1048576,MATCH(DATE(L$2,1,1),INV!$A$1:$LI$1),FALSE)</f>
        <v>43818.218350000003</v>
      </c>
      <c r="M1623" s="316">
        <f>+VLOOKUP($E1623,INV!$1:$1048576,MATCH(DATE(M$2,1,1),INV!$A$1:$LI$1),FALSE)</f>
        <v>44572.38437</v>
      </c>
      <c r="N1623" s="316">
        <f>+VLOOKUP($E1623,INV!$1:$1048576,MATCH(DATE(N$2,1,1),INV!$A$1:$LI$1),FALSE)</f>
        <v>45328.709130000003</v>
      </c>
      <c r="O1623" s="316">
        <f>+VLOOKUP($E1623,INV!$1:$1048576,MATCH(DATE(O$2,1,1),INV!$A$1:$LI$1),FALSE)</f>
        <v>46088.75952</v>
      </c>
      <c r="P1623" s="316">
        <f>+VLOOKUP($E1623,INV!$1:$1048576,MATCH(DATE(P$2,1,1),INV!$A$1:$LI$1),FALSE)</f>
        <v>46901.975530000003</v>
      </c>
      <c r="Q1623" s="316">
        <f>+VLOOKUP($E1623,INV!$1:$1048576,MATCH(DATE(Q$2,1,1),INV!$A$1:$LI$1),FALSE)</f>
        <v>47693.607479999999</v>
      </c>
      <c r="R1623" s="316">
        <f>+VLOOKUP($E1623,INV!$1:$1048576,MATCH(DATE(R$2,1,1),INV!$A$1:$LI$1),FALSE)</f>
        <v>48486.264860000003</v>
      </c>
      <c r="S1623" s="316">
        <f>+VLOOKUP($E1623,INV!$1:$1048576,MATCH(DATE(S$2,1,1),INV!$A$1:$LI$1),FALSE)</f>
        <v>49288.376640000002</v>
      </c>
      <c r="T1623" s="316">
        <f>+VLOOKUP($E1623,INV!$1:$1048576,MATCH(DATE(T$2,1,1),INV!$A$1:$LI$1),FALSE)</f>
        <v>50104.016819999997</v>
      </c>
      <c r="U1623" s="316">
        <f>+VLOOKUP($E1623,INV!$1:$1048576,MATCH(DATE(U$2,1,1),INV!$A$1:$LI$1),FALSE)</f>
        <v>50935.57458</v>
      </c>
      <c r="V1623" s="316">
        <f>+VLOOKUP($E1623,INV!$1:$1048576,MATCH(DATE(V$2,1,1),INV!$A$1:$LI$1),FALSE)</f>
        <v>51783.846949999999</v>
      </c>
      <c r="W1623" s="316">
        <f>+VLOOKUP($E1623,INV!$1:$1048576,MATCH(DATE(W$2,1,1),INV!$A$1:$LI$1),FALSE)</f>
        <v>52649.805500000002</v>
      </c>
      <c r="X1623" s="316">
        <f>+VLOOKUP($E1623,INV!$1:$1048576,MATCH(DATE(X$2,1,1),INV!$A$1:$LI$1),FALSE)</f>
        <v>53533.598160000001</v>
      </c>
      <c r="Y1623" s="316">
        <f>+VLOOKUP($E1623,INV!$1:$1048576,MATCH(DATE(Y$2,1,1),INV!$A$1:$LI$1),FALSE)</f>
        <v>54435.011579999999</v>
      </c>
      <c r="Z1623" s="316">
        <f>+VLOOKUP($E1623,INV!$1:$1048576,MATCH(DATE(Z$2,1,1),INV!$A$1:$LI$1),FALSE)</f>
        <v>55318.23141</v>
      </c>
      <c r="AA1623" s="316">
        <f>+VLOOKUP($E1623,INV!$1:$1048576,MATCH(DATE(AA$2,1,1),INV!$A$1:$LI$1),FALSE)</f>
        <v>56239.573479999999</v>
      </c>
      <c r="AB1623" s="316">
        <f>+VLOOKUP($E1623,INV!$1:$1048576,MATCH(DATE(AB$2,1,1),INV!$A$1:$LI$1),FALSE)</f>
        <v>57184.13521</v>
      </c>
      <c r="AC1623" s="316">
        <f>+VLOOKUP($E1623,INV!$1:$1048576,MATCH(DATE(AC$2,1,1),INV!$A$1:$LI$1),FALSE)</f>
        <v>58146.927600000003</v>
      </c>
      <c r="AD1623" s="316">
        <f>+VLOOKUP($E1623,INV!$1:$1048576,MATCH(DATE(AD$2,1,1),INV!$A$1:$LI$1),FALSE)</f>
        <v>59126.003479999999</v>
      </c>
      <c r="AE1623" s="316">
        <f>+VLOOKUP($E1623,INV!$1:$1048576,MATCH(DATE(AE$2,1,1),INV!$A$1:$LI$1),FALSE)</f>
        <v>60017.522490000003</v>
      </c>
      <c r="AF1623" s="316">
        <f>+VLOOKUP($E1623,INV!$1:$1048576,MATCH(DATE(AF$2,1,1),INV!$A$1:$LI$1),FALSE)</f>
        <v>60937.193910000002</v>
      </c>
      <c r="AG1623" s="316">
        <f>+VLOOKUP($E1623,INV!$1:$1048576,MATCH(DATE(AG$2,1,1),INV!$A$1:$LI$1),FALSE)</f>
        <v>61871.925179999998</v>
      </c>
      <c r="AH1623" s="316">
        <f>+VLOOKUP($E1623,INV!$1:$1048576,MATCH(DATE(AH$2,1,1),INV!$A$1:$LI$1),FALSE)</f>
        <v>62818.000959999998</v>
      </c>
      <c r="AI1623" s="316">
        <f>+VLOOKUP($E1623,INV!$1:$1048576,MATCH(DATE(AI$2,1,1),INV!$A$1:$LI$1),FALSE)</f>
        <v>63774.392269999997</v>
      </c>
      <c r="AJ1623" s="316">
        <f>+VLOOKUP($E1623,INV!$1:$1048576,MATCH(DATE(AJ$2,1,1),INV!$A$1:$LI$1),FALSE)</f>
        <v>64740.649969999999</v>
      </c>
      <c r="AK1623" s="316">
        <f>+VLOOKUP($E1623,INV!$1:$1048576,MATCH(DATE(AK$2,1,1),INV!$A$1:$LI$1),FALSE)</f>
        <v>65716.55876</v>
      </c>
      <c r="AL1623" s="316">
        <f>+VLOOKUP($E1623,INV!$1:$1048576,MATCH(DATE(AL$2,1,1),INV!$A$1:$LI$1),FALSE)</f>
        <v>66701.696030000006</v>
      </c>
      <c r="AM1623" s="316">
        <f>+VLOOKUP($E1623,INV!$1:$1048576,MATCH(DATE(AM$2,1,1),INV!$A$1:$LI$1),FALSE)</f>
        <v>67695.815350000004</v>
      </c>
      <c r="AN1623" s="316">
        <f>+VLOOKUP($E1623,INV!$1:$1048576,MATCH(DATE(AN$2,1,1),INV!$A$1:$LI$1),FALSE)</f>
        <v>68698.830539999995</v>
      </c>
      <c r="AO1623" s="316">
        <f>+VLOOKUP($E1623,INV!$1:$1048576,MATCH(DATE(AO$2,1,1),INV!$A$1:$LI$1),FALSE)</f>
        <v>69710.842199999999</v>
      </c>
      <c r="AP1623" s="316">
        <f>+VLOOKUP($E1623,INV!$1:$1048576,MATCH(DATE(AP$2,1,1),INV!$A$1:$LI$1),FALSE)</f>
        <v>70708.531000000003</v>
      </c>
      <c r="AQ1623" s="316">
        <f>+VLOOKUP($E1623,INV!$1:$1048576,MATCH(DATE(AQ$2,1,1),INV!$A$1:$LI$1),FALSE)</f>
        <v>71706.364220000003</v>
      </c>
      <c r="AR1623" s="316">
        <f>+VLOOKUP($E1623,INV!$1:$1048576,MATCH(DATE(AR$2,1,1),INV!$A$1:$LI$1),FALSE)</f>
        <v>72709.697459999996</v>
      </c>
      <c r="AS1623" s="316">
        <f>+VLOOKUP($E1623,INV!$1:$1048576,MATCH(DATE(AS$2,1,1),INV!$A$1:$LI$1),FALSE)</f>
        <v>73720.668430000005</v>
      </c>
      <c r="AT1623" s="316">
        <f>+VLOOKUP($E1623,INV!$1:$1048576,MATCH(DATE(AT$2,1,1),INV!$A$1:$LI$1),FALSE)</f>
        <v>74740.30992</v>
      </c>
      <c r="AU1623" s="316">
        <f>+VLOOKUP($E1623,INV!$1:$1048576,MATCH(DATE(AU$2,1,1),INV!$A$1:$LI$1),FALSE)</f>
        <v>75769.474040000001</v>
      </c>
      <c r="AV1623" s="316">
        <f>+VLOOKUP($E1623,INV!$1:$1048576,MATCH(DATE(AV$2,1,1),INV!$A$1:$LI$1),FALSE)</f>
        <v>76808.460990000007</v>
      </c>
      <c r="AW1623" s="316">
        <f>+VLOOKUP($E1623,INV!$1:$1048576,MATCH(DATE(AW$2,1,1),INV!$A$1:$LI$1),FALSE)</f>
        <v>77857.602880000006</v>
      </c>
      <c r="AX1623" s="316">
        <f>+VLOOKUP($E1623,INV!$1:$1048576,MATCH(DATE(AX$2,1,1),INV!$A$1:$LI$1),FALSE)</f>
        <v>78917.217640000003</v>
      </c>
      <c r="AY1623" s="316">
        <f>+VLOOKUP($E1623,INV!$1:$1048576,MATCH(DATE(AY$2,1,1),INV!$A$1:$LI$1),FALSE)</f>
        <v>79987.661250000005</v>
      </c>
      <c r="AZ1623" s="316">
        <f>+VLOOKUP($E1623,INV!$1:$1048576,MATCH(DATE(AZ$2,1,1),INV!$A$1:$LI$1),FALSE)</f>
        <v>81072.499660000001</v>
      </c>
      <c r="BA1623" s="316">
        <f>+VLOOKUP($E1623,INV!$1:$1048576,MATCH(DATE(BA$2,1,1),INV!$A$1:$LI$1),FALSE)</f>
        <v>82170.504249999998</v>
      </c>
      <c r="BB1623" s="316">
        <f>+VLOOKUP($E1623,INV!$1:$1048576,MATCH(DATE(BB$2,1,1),INV!$A$1:$LI$1),FALSE)</f>
        <v>83281.728770000002</v>
      </c>
      <c r="BC1623" s="316">
        <f>+VLOOKUP($E1623,INV!$1:$1048576,MATCH(DATE(BC$2,1,1),INV!$A$1:$LI$1),FALSE)</f>
        <v>84406.482489999995</v>
      </c>
      <c r="BD1623" s="316">
        <f>+VLOOKUP($E1623,INV!$1:$1048576,MATCH(DATE(BD$2,1,1),INV!$A$1:$LI$1),FALSE)</f>
        <v>85545.146859999993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2252.9471170000002</v>
      </c>
      <c r="G1624" s="315">
        <f>+VLOOKUP($E1624,INV!$1:$1048576,MATCH(DATE(G$2,1,1),INV!$A$1:$LI$1),FALSE)</f>
        <v>2273.475985</v>
      </c>
      <c r="H1624" s="315">
        <f>+VLOOKUP($E1624,INV!$1:$1048576,MATCH(DATE(H$2,1,1),INV!$A$1:$LI$1),FALSE)</f>
        <v>2290.1644449999999</v>
      </c>
      <c r="I1624" s="315">
        <f>+VLOOKUP($E1624,INV!$1:$1048576,MATCH(DATE(I$2,1,1),INV!$A$1:$LI$1),FALSE)</f>
        <v>2306.6997670000001</v>
      </c>
      <c r="J1624" s="315">
        <f>+VLOOKUP($E1624,INV!$1:$1048576,MATCH(DATE(J$2,1,1),INV!$A$1:$LI$1),FALSE)</f>
        <v>2325.0845869999998</v>
      </c>
      <c r="K1624" s="315">
        <f>+VLOOKUP($E1624,INV!$1:$1048576,MATCH(DATE(K$2,1,1),INV!$A$1:$LI$1),FALSE)</f>
        <v>2346.0122620000002</v>
      </c>
      <c r="L1624" s="315">
        <f>+VLOOKUP($E1624,INV!$1:$1048576,MATCH(DATE(L$2,1,1),INV!$A$1:$LI$1),FALSE)</f>
        <v>2368.5865960000001</v>
      </c>
      <c r="M1624" s="315">
        <f>+VLOOKUP($E1624,INV!$1:$1048576,MATCH(DATE(M$2,1,1),INV!$A$1:$LI$1),FALSE)</f>
        <v>2392.8307239999999</v>
      </c>
      <c r="N1624" s="315">
        <f>+VLOOKUP($E1624,INV!$1:$1048576,MATCH(DATE(N$2,1,1),INV!$A$1:$LI$1),FALSE)</f>
        <v>2418.5890450000002</v>
      </c>
      <c r="O1624" s="315">
        <f>+VLOOKUP($E1624,INV!$1:$1048576,MATCH(DATE(O$2,1,1),INV!$A$1:$LI$1),FALSE)</f>
        <v>2445.640969</v>
      </c>
      <c r="P1624" s="315">
        <f>+VLOOKUP($E1624,INV!$1:$1048576,MATCH(DATE(P$2,1,1),INV!$A$1:$LI$1),FALSE)</f>
        <v>2475.3559340000002</v>
      </c>
      <c r="Q1624" s="315">
        <f>+VLOOKUP($E1624,INV!$1:$1048576,MATCH(DATE(Q$2,1,1),INV!$A$1:$LI$1),FALSE)</f>
        <v>2505.4604720000002</v>
      </c>
      <c r="R1624" s="315">
        <f>+VLOOKUP($E1624,INV!$1:$1048576,MATCH(DATE(R$2,1,1),INV!$A$1:$LI$1),FALSE)</f>
        <v>2536.0158299999998</v>
      </c>
      <c r="S1624" s="315">
        <f>+VLOOKUP($E1624,INV!$1:$1048576,MATCH(DATE(S$2,1,1),INV!$A$1:$LI$1),FALSE)</f>
        <v>2567.0738459999998</v>
      </c>
      <c r="T1624" s="315">
        <f>+VLOOKUP($E1624,INV!$1:$1048576,MATCH(DATE(T$2,1,1),INV!$A$1:$LI$1),FALSE)</f>
        <v>2598.6304930000001</v>
      </c>
      <c r="U1624" s="315">
        <f>+VLOOKUP($E1624,INV!$1:$1048576,MATCH(DATE(U$2,1,1),INV!$A$1:$LI$1),FALSE)</f>
        <v>2630.663697</v>
      </c>
      <c r="V1624" s="315">
        <f>+VLOOKUP($E1624,INV!$1:$1048576,MATCH(DATE(V$2,1,1),INV!$A$1:$LI$1),FALSE)</f>
        <v>2663.1650060000002</v>
      </c>
      <c r="W1624" s="315">
        <f>+VLOOKUP($E1624,INV!$1:$1048576,MATCH(DATE(W$2,1,1),INV!$A$1:$LI$1),FALSE)</f>
        <v>2696.110412</v>
      </c>
      <c r="X1624" s="315">
        <f>+VLOOKUP($E1624,INV!$1:$1048576,MATCH(DATE(X$2,1,1),INV!$A$1:$LI$1),FALSE)</f>
        <v>2729.4829530000002</v>
      </c>
      <c r="Y1624" s="315">
        <f>+VLOOKUP($E1624,INV!$1:$1048576,MATCH(DATE(Y$2,1,1),INV!$A$1:$LI$1),FALSE)</f>
        <v>2763.272782</v>
      </c>
      <c r="Z1624" s="315">
        <f>+VLOOKUP($E1624,INV!$1:$1048576,MATCH(DATE(Z$2,1,1),INV!$A$1:$LI$1),FALSE)</f>
        <v>2796.307155</v>
      </c>
      <c r="AA1624" s="315">
        <f>+VLOOKUP($E1624,INV!$1:$1048576,MATCH(DATE(AA$2,1,1),INV!$A$1:$LI$1),FALSE)</f>
        <v>2830.1553669999998</v>
      </c>
      <c r="AB1624" s="315">
        <f>+VLOOKUP($E1624,INV!$1:$1048576,MATCH(DATE(AB$2,1,1),INV!$A$1:$LI$1),FALSE)</f>
        <v>2864.6653670000001</v>
      </c>
      <c r="AC1624" s="315">
        <f>+VLOOKUP($E1624,INV!$1:$1048576,MATCH(DATE(AC$2,1,1),INV!$A$1:$LI$1),FALSE)</f>
        <v>2899.7255089999999</v>
      </c>
      <c r="AD1624" s="315">
        <f>+VLOOKUP($E1624,INV!$1:$1048576,MATCH(DATE(AD$2,1,1),INV!$A$1:$LI$1),FALSE)</f>
        <v>2935.2914380000002</v>
      </c>
      <c r="AE1624" s="315">
        <f>+VLOOKUP($E1624,INV!$1:$1048576,MATCH(DATE(AE$2,1,1),INV!$A$1:$LI$1),FALSE)</f>
        <v>2967.9811989999998</v>
      </c>
      <c r="AF1624" s="315">
        <f>+VLOOKUP($E1624,INV!$1:$1048576,MATCH(DATE(AF$2,1,1),INV!$A$1:$LI$1),FALSE)</f>
        <v>3000.7269670000001</v>
      </c>
      <c r="AG1624" s="315">
        <f>+VLOOKUP($E1624,INV!$1:$1048576,MATCH(DATE(AG$2,1,1),INV!$A$1:$LI$1),FALSE)</f>
        <v>3033.6166440000002</v>
      </c>
      <c r="AH1624" s="315">
        <f>+VLOOKUP($E1624,INV!$1:$1048576,MATCH(DATE(AH$2,1,1),INV!$A$1:$LI$1),FALSE)</f>
        <v>3066.6465549999998</v>
      </c>
      <c r="AI1624" s="315">
        <f>+VLOOKUP($E1624,INV!$1:$1048576,MATCH(DATE(AI$2,1,1),INV!$A$1:$LI$1),FALSE)</f>
        <v>3099.8477969999999</v>
      </c>
      <c r="AJ1624" s="315">
        <f>+VLOOKUP($E1624,INV!$1:$1048576,MATCH(DATE(AJ$2,1,1),INV!$A$1:$LI$1),FALSE)</f>
        <v>3133.2676590000001</v>
      </c>
      <c r="AK1624" s="315">
        <f>+VLOOKUP($E1624,INV!$1:$1048576,MATCH(DATE(AK$2,1,1),INV!$A$1:$LI$1),FALSE)</f>
        <v>3166.9500189999999</v>
      </c>
      <c r="AL1624" s="315">
        <f>+VLOOKUP($E1624,INV!$1:$1048576,MATCH(DATE(AL$2,1,1),INV!$A$1:$LI$1),FALSE)</f>
        <v>3200.9375140000002</v>
      </c>
      <c r="AM1624" s="315">
        <f>+VLOOKUP($E1624,INV!$1:$1048576,MATCH(DATE(AM$2,1,1),INV!$A$1:$LI$1),FALSE)</f>
        <v>3235.2640649999998</v>
      </c>
      <c r="AN1624" s="315">
        <f>+VLOOKUP($E1624,INV!$1:$1048576,MATCH(DATE(AN$2,1,1),INV!$A$1:$LI$1),FALSE)</f>
        <v>3269.955418</v>
      </c>
      <c r="AO1624" s="315">
        <f>+VLOOKUP($E1624,INV!$1:$1048576,MATCH(DATE(AO$2,1,1),INV!$A$1:$LI$1),FALSE)</f>
        <v>3305.031027</v>
      </c>
      <c r="AP1624" s="315">
        <f>+VLOOKUP($E1624,INV!$1:$1048576,MATCH(DATE(AP$2,1,1),INV!$A$1:$LI$1),FALSE)</f>
        <v>3339.6643600000002</v>
      </c>
      <c r="AQ1624" s="315">
        <f>+VLOOKUP($E1624,INV!$1:$1048576,MATCH(DATE(AQ$2,1,1),INV!$A$1:$LI$1),FALSE)</f>
        <v>3374.1654130000002</v>
      </c>
      <c r="AR1624" s="315">
        <f>+VLOOKUP($E1624,INV!$1:$1048576,MATCH(DATE(AR$2,1,1),INV!$A$1:$LI$1),FALSE)</f>
        <v>3408.7264740000001</v>
      </c>
      <c r="AS1624" s="315">
        <f>+VLOOKUP($E1624,INV!$1:$1048576,MATCH(DATE(AS$2,1,1),INV!$A$1:$LI$1),FALSE)</f>
        <v>3443.449893</v>
      </c>
      <c r="AT1624" s="315">
        <f>+VLOOKUP($E1624,INV!$1:$1048576,MATCH(DATE(AT$2,1,1),INV!$A$1:$LI$1),FALSE)</f>
        <v>3478.3983739999999</v>
      </c>
      <c r="AU1624" s="315">
        <f>+VLOOKUP($E1624,INV!$1:$1048576,MATCH(DATE(AU$2,1,1),INV!$A$1:$LI$1),FALSE)</f>
        <v>3513.6121149999999</v>
      </c>
      <c r="AV1624" s="315">
        <f>+VLOOKUP($E1624,INV!$1:$1048576,MATCH(DATE(AV$2,1,1),INV!$A$1:$LI$1),FALSE)</f>
        <v>3549.1303979999998</v>
      </c>
      <c r="AW1624" s="315">
        <f>+VLOOKUP($E1624,INV!$1:$1048576,MATCH(DATE(AW$2,1,1),INV!$A$1:$LI$1),FALSE)</f>
        <v>3584.98551</v>
      </c>
      <c r="AX1624" s="315">
        <f>+VLOOKUP($E1624,INV!$1:$1048576,MATCH(DATE(AX$2,1,1),INV!$A$1:$LI$1),FALSE)</f>
        <v>3621.2036739999999</v>
      </c>
      <c r="AY1624" s="315">
        <f>+VLOOKUP($E1624,INV!$1:$1048576,MATCH(DATE(AY$2,1,1),INV!$A$1:$LI$1),FALSE)</f>
        <v>3657.8065419999998</v>
      </c>
      <c r="AZ1624" s="315">
        <f>+VLOOKUP($E1624,INV!$1:$1048576,MATCH(DATE(AZ$2,1,1),INV!$A$1:$LI$1),FALSE)</f>
        <v>3694.8672200000001</v>
      </c>
      <c r="BA1624" s="315">
        <f>+VLOOKUP($E1624,INV!$1:$1048576,MATCH(DATE(BA$2,1,1),INV!$A$1:$LI$1),FALSE)</f>
        <v>3732.386203</v>
      </c>
      <c r="BB1624" s="315">
        <f>+VLOOKUP($E1624,INV!$1:$1048576,MATCH(DATE(BB$2,1,1),INV!$A$1:$LI$1),FALSE)</f>
        <v>3770.370433</v>
      </c>
      <c r="BC1624" s="315">
        <f>+VLOOKUP($E1624,INV!$1:$1048576,MATCH(DATE(BC$2,1,1),INV!$A$1:$LI$1),FALSE)</f>
        <v>3808.8295670000002</v>
      </c>
      <c r="BD1624" s="315">
        <f>+VLOOKUP($E1624,INV!$1:$1048576,MATCH(DATE(BD$2,1,1),INV!$A$1:$LI$1),FALSE)</f>
        <v>3847.7737000000002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2028.6249210000001</v>
      </c>
      <c r="G1625" s="316">
        <f>+VLOOKUP($E1625,INV!$1:$1048576,MATCH(DATE(G$2,1,1),INV!$A$1:$LI$1),FALSE)</f>
        <v>2047.1864949999999</v>
      </c>
      <c r="H1625" s="316">
        <f>+VLOOKUP($E1625,INV!$1:$1048576,MATCH(DATE(H$2,1,1),INV!$A$1:$LI$1),FALSE)</f>
        <v>2062.3271530000002</v>
      </c>
      <c r="I1625" s="316">
        <f>+VLOOKUP($E1625,INV!$1:$1048576,MATCH(DATE(I$2,1,1),INV!$A$1:$LI$1),FALSE)</f>
        <v>2077.3425360000001</v>
      </c>
      <c r="J1625" s="316">
        <f>+VLOOKUP($E1625,INV!$1:$1048576,MATCH(DATE(J$2,1,1),INV!$A$1:$LI$1),FALSE)</f>
        <v>2094.0246360000001</v>
      </c>
      <c r="K1625" s="316">
        <f>+VLOOKUP($E1625,INV!$1:$1048576,MATCH(DATE(K$2,1,1),INV!$A$1:$LI$1),FALSE)</f>
        <v>2112.9959509999999</v>
      </c>
      <c r="L1625" s="316">
        <f>+VLOOKUP($E1625,INV!$1:$1048576,MATCH(DATE(L$2,1,1),INV!$A$1:$LI$1),FALSE)</f>
        <v>2133.4493859999998</v>
      </c>
      <c r="M1625" s="316">
        <f>+VLOOKUP($E1625,INV!$1:$1048576,MATCH(DATE(M$2,1,1),INV!$A$1:$LI$1),FALSE)</f>
        <v>2155.409103</v>
      </c>
      <c r="N1625" s="316">
        <f>+VLOOKUP($E1625,INV!$1:$1048576,MATCH(DATE(N$2,1,1),INV!$A$1:$LI$1),FALSE)</f>
        <v>2178.7373940000002</v>
      </c>
      <c r="O1625" s="316">
        <f>+VLOOKUP($E1625,INV!$1:$1048576,MATCH(DATE(O$2,1,1),INV!$A$1:$LI$1),FALSE)</f>
        <v>2203.2360570000001</v>
      </c>
      <c r="P1625" s="316">
        <f>+VLOOKUP($E1625,INV!$1:$1048576,MATCH(DATE(P$2,1,1),INV!$A$1:$LI$1),FALSE)</f>
        <v>2230.1415569999999</v>
      </c>
      <c r="Q1625" s="316">
        <f>+VLOOKUP($E1625,INV!$1:$1048576,MATCH(DATE(Q$2,1,1),INV!$A$1:$LI$1),FALSE)</f>
        <v>2257.39977</v>
      </c>
      <c r="R1625" s="316">
        <f>+VLOOKUP($E1625,INV!$1:$1048576,MATCH(DATE(R$2,1,1),INV!$A$1:$LI$1),FALSE)</f>
        <v>2285.0651339999999</v>
      </c>
      <c r="S1625" s="316">
        <f>+VLOOKUP($E1625,INV!$1:$1048576,MATCH(DATE(S$2,1,1),INV!$A$1:$LI$1),FALSE)</f>
        <v>2313.18478</v>
      </c>
      <c r="T1625" s="316">
        <f>+VLOOKUP($E1625,INV!$1:$1048576,MATCH(DATE(T$2,1,1),INV!$A$1:$LI$1),FALSE)</f>
        <v>2341.7543329999999</v>
      </c>
      <c r="U1625" s="316">
        <f>+VLOOKUP($E1625,INV!$1:$1048576,MATCH(DATE(U$2,1,1),INV!$A$1:$LI$1),FALSE)</f>
        <v>2370.7530190000002</v>
      </c>
      <c r="V1625" s="316">
        <f>+VLOOKUP($E1625,INV!$1:$1048576,MATCH(DATE(V$2,1,1),INV!$A$1:$LI$1),FALSE)</f>
        <v>2400.17272</v>
      </c>
      <c r="W1625" s="316">
        <f>+VLOOKUP($E1625,INV!$1:$1048576,MATCH(DATE(W$2,1,1),INV!$A$1:$LI$1),FALSE)</f>
        <v>2429.9914330000001</v>
      </c>
      <c r="X1625" s="316">
        <f>+VLOOKUP($E1625,INV!$1:$1048576,MATCH(DATE(X$2,1,1),INV!$A$1:$LI$1),FALSE)</f>
        <v>2460.1939870000001</v>
      </c>
      <c r="Y1625" s="316">
        <f>+VLOOKUP($E1625,INV!$1:$1048576,MATCH(DATE(Y$2,1,1),INV!$A$1:$LI$1),FALSE)</f>
        <v>2490.7718209999998</v>
      </c>
      <c r="Z1625" s="316">
        <f>+VLOOKUP($E1625,INV!$1:$1048576,MATCH(DATE(Z$2,1,1),INV!$A$1:$LI$1),FALSE)</f>
        <v>2520.6657770000002</v>
      </c>
      <c r="AA1625" s="316">
        <f>+VLOOKUP($E1625,INV!$1:$1048576,MATCH(DATE(AA$2,1,1),INV!$A$1:$LI$1),FALSE)</f>
        <v>2551.2950449999998</v>
      </c>
      <c r="AB1625" s="316">
        <f>+VLOOKUP($E1625,INV!$1:$1048576,MATCH(DATE(AB$2,1,1),INV!$A$1:$LI$1),FALSE)</f>
        <v>2582.5226160000002</v>
      </c>
      <c r="AC1625" s="316">
        <f>+VLOOKUP($E1625,INV!$1:$1048576,MATCH(DATE(AC$2,1,1),INV!$A$1:$LI$1),FALSE)</f>
        <v>2614.2474000000002</v>
      </c>
      <c r="AD1625" s="316">
        <f>+VLOOKUP($E1625,INV!$1:$1048576,MATCH(DATE(AD$2,1,1),INV!$A$1:$LI$1),FALSE)</f>
        <v>2646.4297900000001</v>
      </c>
      <c r="AE1625" s="316">
        <f>+VLOOKUP($E1625,INV!$1:$1048576,MATCH(DATE(AE$2,1,1),INV!$A$1:$LI$1),FALSE)</f>
        <v>2676.013829</v>
      </c>
      <c r="AF1625" s="316">
        <f>+VLOOKUP($E1625,INV!$1:$1048576,MATCH(DATE(AF$2,1,1),INV!$A$1:$LI$1),FALSE)</f>
        <v>2705.651946</v>
      </c>
      <c r="AG1625" s="316">
        <f>+VLOOKUP($E1625,INV!$1:$1048576,MATCH(DATE(AG$2,1,1),INV!$A$1:$LI$1),FALSE)</f>
        <v>2735.4242880000002</v>
      </c>
      <c r="AH1625" s="316">
        <f>+VLOOKUP($E1625,INV!$1:$1048576,MATCH(DATE(AH$2,1,1),INV!$A$1:$LI$1),FALSE)</f>
        <v>2765.3262970000001</v>
      </c>
      <c r="AI1625" s="316">
        <f>+VLOOKUP($E1625,INV!$1:$1048576,MATCH(DATE(AI$2,1,1),INV!$A$1:$LI$1),FALSE)</f>
        <v>2795.3857889999999</v>
      </c>
      <c r="AJ1625" s="316">
        <f>+VLOOKUP($E1625,INV!$1:$1048576,MATCH(DATE(AJ$2,1,1),INV!$A$1:$LI$1),FALSE)</f>
        <v>2825.6456090000001</v>
      </c>
      <c r="AK1625" s="316">
        <f>+VLOOKUP($E1625,INV!$1:$1048576,MATCH(DATE(AK$2,1,1),INV!$A$1:$LI$1),FALSE)</f>
        <v>2856.1455729999998</v>
      </c>
      <c r="AL1625" s="316">
        <f>+VLOOKUP($E1625,INV!$1:$1048576,MATCH(DATE(AL$2,1,1),INV!$A$1:$LI$1),FALSE)</f>
        <v>2886.924352</v>
      </c>
      <c r="AM1625" s="316">
        <f>+VLOOKUP($E1625,INV!$1:$1048576,MATCH(DATE(AM$2,1,1),INV!$A$1:$LI$1),FALSE)</f>
        <v>2918.0125979999998</v>
      </c>
      <c r="AN1625" s="316">
        <f>+VLOOKUP($E1625,INV!$1:$1048576,MATCH(DATE(AN$2,1,1),INV!$A$1:$LI$1),FALSE)</f>
        <v>2949.4334600000002</v>
      </c>
      <c r="AO1625" s="316">
        <f>+VLOOKUP($E1625,INV!$1:$1048576,MATCH(DATE(AO$2,1,1),INV!$A$1:$LI$1),FALSE)</f>
        <v>2981.2042929999998</v>
      </c>
      <c r="AP1625" s="316">
        <f>+VLOOKUP($E1625,INV!$1:$1048576,MATCH(DATE(AP$2,1,1),INV!$A$1:$LI$1),FALSE)</f>
        <v>3012.5772470000002</v>
      </c>
      <c r="AQ1625" s="316">
        <f>+VLOOKUP($E1625,INV!$1:$1048576,MATCH(DATE(AQ$2,1,1),INV!$A$1:$LI$1),FALSE)</f>
        <v>3043.8329170000002</v>
      </c>
      <c r="AR1625" s="316">
        <f>+VLOOKUP($E1625,INV!$1:$1048576,MATCH(DATE(AR$2,1,1),INV!$A$1:$LI$1),FALSE)</f>
        <v>3075.145031</v>
      </c>
      <c r="AS1625" s="316">
        <f>+VLOOKUP($E1625,INV!$1:$1048576,MATCH(DATE(AS$2,1,1),INV!$A$1:$LI$1),FALSE)</f>
        <v>3106.605681</v>
      </c>
      <c r="AT1625" s="316">
        <f>+VLOOKUP($E1625,INV!$1:$1048576,MATCH(DATE(AT$2,1,1),INV!$A$1:$LI$1),FALSE)</f>
        <v>3138.271146</v>
      </c>
      <c r="AU1625" s="316">
        <f>+VLOOKUP($E1625,INV!$1:$1048576,MATCH(DATE(AU$2,1,1),INV!$A$1:$LI$1),FALSE)</f>
        <v>3170.1774540000001</v>
      </c>
      <c r="AV1625" s="316">
        <f>+VLOOKUP($E1625,INV!$1:$1048576,MATCH(DATE(AV$2,1,1),INV!$A$1:$LI$1),FALSE)</f>
        <v>3202.3599530000001</v>
      </c>
      <c r="AW1625" s="316">
        <f>+VLOOKUP($E1625,INV!$1:$1048576,MATCH(DATE(AW$2,1,1),INV!$A$1:$LI$1),FALSE)</f>
        <v>3234.8476529999998</v>
      </c>
      <c r="AX1625" s="316">
        <f>+VLOOKUP($E1625,INV!$1:$1048576,MATCH(DATE(AX$2,1,1),INV!$A$1:$LI$1),FALSE)</f>
        <v>3267.664119</v>
      </c>
      <c r="AY1625" s="316">
        <f>+VLOOKUP($E1625,INV!$1:$1048576,MATCH(DATE(AY$2,1,1),INV!$A$1:$LI$1),FALSE)</f>
        <v>3300.8287759999998</v>
      </c>
      <c r="AZ1625" s="316">
        <f>+VLOOKUP($E1625,INV!$1:$1048576,MATCH(DATE(AZ$2,1,1),INV!$A$1:$LI$1),FALSE)</f>
        <v>3334.4075539999999</v>
      </c>
      <c r="BA1625" s="316">
        <f>+VLOOKUP($E1625,INV!$1:$1048576,MATCH(DATE(BA$2,1,1),INV!$A$1:$LI$1),FALSE)</f>
        <v>3368.4007980000001</v>
      </c>
      <c r="BB1625" s="316">
        <f>+VLOOKUP($E1625,INV!$1:$1048576,MATCH(DATE(BB$2,1,1),INV!$A$1:$LI$1),FALSE)</f>
        <v>3402.8144889999999</v>
      </c>
      <c r="BC1625" s="316">
        <f>+VLOOKUP($E1625,INV!$1:$1048576,MATCH(DATE(BC$2,1,1),INV!$A$1:$LI$1),FALSE)</f>
        <v>3437.6572200000001</v>
      </c>
      <c r="BD1625" s="316">
        <f>+VLOOKUP($E1625,INV!$1:$1048576,MATCH(DATE(BD$2,1,1),INV!$A$1:$LI$1),FALSE)</f>
        <v>3472.9380230000002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145.67721660000001</v>
      </c>
      <c r="G1626" s="316">
        <f>+VLOOKUP($E1626,INV!$1:$1048576,MATCH(DATE(G$2,1,1),INV!$A$1:$LI$1),FALSE)</f>
        <v>146.77096030000001</v>
      </c>
      <c r="H1626" s="316">
        <f>+VLOOKUP($E1626,INV!$1:$1048576,MATCH(DATE(H$2,1,1),INV!$A$1:$LI$1),FALSE)</f>
        <v>147.5274431</v>
      </c>
      <c r="I1626" s="316">
        <f>+VLOOKUP($E1626,INV!$1:$1048576,MATCH(DATE(I$2,1,1),INV!$A$1:$LI$1),FALSE)</f>
        <v>148.27924369999999</v>
      </c>
      <c r="J1626" s="316">
        <f>+VLOOKUP($E1626,INV!$1:$1048576,MATCH(DATE(J$2,1,1),INV!$A$1:$LI$1),FALSE)</f>
        <v>149.190764</v>
      </c>
      <c r="K1626" s="316">
        <f>+VLOOKUP($E1626,INV!$1:$1048576,MATCH(DATE(K$2,1,1),INV!$A$1:$LI$1),FALSE)</f>
        <v>150.3082919</v>
      </c>
      <c r="L1626" s="316">
        <f>+VLOOKUP($E1626,INV!$1:$1048576,MATCH(DATE(L$2,1,1),INV!$A$1:$LI$1),FALSE)</f>
        <v>151.5716458</v>
      </c>
      <c r="M1626" s="316">
        <f>+VLOOKUP($E1626,INV!$1:$1048576,MATCH(DATE(M$2,1,1),INV!$A$1:$LI$1),FALSE)</f>
        <v>152.96997339999999</v>
      </c>
      <c r="N1626" s="316">
        <f>+VLOOKUP($E1626,INV!$1:$1048576,MATCH(DATE(N$2,1,1),INV!$A$1:$LI$1),FALSE)</f>
        <v>154.48275039999999</v>
      </c>
      <c r="O1626" s="316">
        <f>+VLOOKUP($E1626,INV!$1:$1048576,MATCH(DATE(O$2,1,1),INV!$A$1:$LI$1),FALSE)</f>
        <v>156.0897937</v>
      </c>
      <c r="P1626" s="316">
        <f>+VLOOKUP($E1626,INV!$1:$1048576,MATCH(DATE(P$2,1,1),INV!$A$1:$LI$1),FALSE)</f>
        <v>157.86356459999999</v>
      </c>
      <c r="Q1626" s="316">
        <f>+VLOOKUP($E1626,INV!$1:$1048576,MATCH(DATE(Q$2,1,1),INV!$A$1:$LI$1),FALSE)</f>
        <v>159.67346610000001</v>
      </c>
      <c r="R1626" s="316">
        <f>+VLOOKUP($E1626,INV!$1:$1048576,MATCH(DATE(R$2,1,1),INV!$A$1:$LI$1),FALSE)</f>
        <v>161.5251336</v>
      </c>
      <c r="S1626" s="316">
        <f>+VLOOKUP($E1626,INV!$1:$1048576,MATCH(DATE(S$2,1,1),INV!$A$1:$LI$1),FALSE)</f>
        <v>163.4197413</v>
      </c>
      <c r="T1626" s="316">
        <f>+VLOOKUP($E1626,INV!$1:$1048576,MATCH(DATE(T$2,1,1),INV!$A$1:$LI$1),FALSE)</f>
        <v>165.35544820000001</v>
      </c>
      <c r="U1626" s="316">
        <f>+VLOOKUP($E1626,INV!$1:$1048576,MATCH(DATE(U$2,1,1),INV!$A$1:$LI$1),FALSE)</f>
        <v>167.32959750000001</v>
      </c>
      <c r="V1626" s="316">
        <f>+VLOOKUP($E1626,INV!$1:$1048576,MATCH(DATE(V$2,1,1),INV!$A$1:$LI$1),FALSE)</f>
        <v>169.34013830000001</v>
      </c>
      <c r="W1626" s="316">
        <f>+VLOOKUP($E1626,INV!$1:$1048576,MATCH(DATE(W$2,1,1),INV!$A$1:$LI$1),FALSE)</f>
        <v>171.38432589999999</v>
      </c>
      <c r="X1626" s="316">
        <f>+VLOOKUP($E1626,INV!$1:$1048576,MATCH(DATE(X$2,1,1),INV!$A$1:$LI$1),FALSE)</f>
        <v>173.45975949999999</v>
      </c>
      <c r="Y1626" s="316">
        <f>+VLOOKUP($E1626,INV!$1:$1048576,MATCH(DATE(Y$2,1,1),INV!$A$1:$LI$1),FALSE)</f>
        <v>175.56444099999999</v>
      </c>
      <c r="Z1626" s="316">
        <f>+VLOOKUP($E1626,INV!$1:$1048576,MATCH(DATE(Z$2,1,1),INV!$A$1:$LI$1),FALSE)</f>
        <v>177.63115429999999</v>
      </c>
      <c r="AA1626" s="316">
        <f>+VLOOKUP($E1626,INV!$1:$1048576,MATCH(DATE(AA$2,1,1),INV!$A$1:$LI$1),FALSE)</f>
        <v>179.74694840000001</v>
      </c>
      <c r="AB1626" s="316">
        <f>+VLOOKUP($E1626,INV!$1:$1048576,MATCH(DATE(AB$2,1,1),INV!$A$1:$LI$1),FALSE)</f>
        <v>181.89992409999999</v>
      </c>
      <c r="AC1626" s="316">
        <f>+VLOOKUP($E1626,INV!$1:$1048576,MATCH(DATE(AC$2,1,1),INV!$A$1:$LI$1),FALSE)</f>
        <v>184.08358849999999</v>
      </c>
      <c r="AD1626" s="316">
        <f>+VLOOKUP($E1626,INV!$1:$1048576,MATCH(DATE(AD$2,1,1),INV!$A$1:$LI$1),FALSE)</f>
        <v>186.29526849999999</v>
      </c>
      <c r="AE1626" s="316">
        <f>+VLOOKUP($E1626,INV!$1:$1048576,MATCH(DATE(AE$2,1,1),INV!$A$1:$LI$1),FALSE)</f>
        <v>188.3446447</v>
      </c>
      <c r="AF1626" s="316">
        <f>+VLOOKUP($E1626,INV!$1:$1048576,MATCH(DATE(AF$2,1,1),INV!$A$1:$LI$1),FALSE)</f>
        <v>190.39704900000001</v>
      </c>
      <c r="AG1626" s="316">
        <f>+VLOOKUP($E1626,INV!$1:$1048576,MATCH(DATE(AG$2,1,1),INV!$A$1:$LI$1),FALSE)</f>
        <v>192.45124179999999</v>
      </c>
      <c r="AH1626" s="316">
        <f>+VLOOKUP($E1626,INV!$1:$1048576,MATCH(DATE(AH$2,1,1),INV!$A$1:$LI$1),FALSE)</f>
        <v>194.50643529999999</v>
      </c>
      <c r="AI1626" s="316">
        <f>+VLOOKUP($E1626,INV!$1:$1048576,MATCH(DATE(AI$2,1,1),INV!$A$1:$LI$1),FALSE)</f>
        <v>196.56456080000001</v>
      </c>
      <c r="AJ1626" s="316">
        <f>+VLOOKUP($E1626,INV!$1:$1048576,MATCH(DATE(AJ$2,1,1),INV!$A$1:$LI$1),FALSE)</f>
        <v>198.62858259999999</v>
      </c>
      <c r="AK1626" s="316">
        <f>+VLOOKUP($E1626,INV!$1:$1048576,MATCH(DATE(AK$2,1,1),INV!$A$1:$LI$1),FALSE)</f>
        <v>200.7013743</v>
      </c>
      <c r="AL1626" s="316">
        <f>+VLOOKUP($E1626,INV!$1:$1048576,MATCH(DATE(AL$2,1,1),INV!$A$1:$LI$1),FALSE)</f>
        <v>202.78574119999999</v>
      </c>
      <c r="AM1626" s="316">
        <f>+VLOOKUP($E1626,INV!$1:$1048576,MATCH(DATE(AM$2,1,1),INV!$A$1:$LI$1),FALSE)</f>
        <v>204.88405650000001</v>
      </c>
      <c r="AN1626" s="316">
        <f>+VLOOKUP($E1626,INV!$1:$1048576,MATCH(DATE(AN$2,1,1),INV!$A$1:$LI$1),FALSE)</f>
        <v>206.99828120000001</v>
      </c>
      <c r="AO1626" s="316">
        <f>+VLOOKUP($E1626,INV!$1:$1048576,MATCH(DATE(AO$2,1,1),INV!$A$1:$LI$1),FALSE)</f>
        <v>209.1300573</v>
      </c>
      <c r="AP1626" s="316">
        <f>+VLOOKUP($E1626,INV!$1:$1048576,MATCH(DATE(AP$2,1,1),INV!$A$1:$LI$1),FALSE)</f>
        <v>211.23374960000001</v>
      </c>
      <c r="AQ1626" s="316">
        <f>+VLOOKUP($E1626,INV!$1:$1048576,MATCH(DATE(AQ$2,1,1),INV!$A$1:$LI$1),FALSE)</f>
        <v>213.3274284</v>
      </c>
      <c r="AR1626" s="316">
        <f>+VLOOKUP($E1626,INV!$1:$1048576,MATCH(DATE(AR$2,1,1),INV!$A$1:$LI$1),FALSE)</f>
        <v>215.42100719999999</v>
      </c>
      <c r="AS1626" s="316">
        <f>+VLOOKUP($E1626,INV!$1:$1048576,MATCH(DATE(AS$2,1,1),INV!$A$1:$LI$1),FALSE)</f>
        <v>217.5197933</v>
      </c>
      <c r="AT1626" s="316">
        <f>+VLOOKUP($E1626,INV!$1:$1048576,MATCH(DATE(AT$2,1,1),INV!$A$1:$LI$1),FALSE)</f>
        <v>219.62731049999999</v>
      </c>
      <c r="AU1626" s="316">
        <f>+VLOOKUP($E1626,INV!$1:$1048576,MATCH(DATE(AU$2,1,1),INV!$A$1:$LI$1),FALSE)</f>
        <v>221.74613400000001</v>
      </c>
      <c r="AV1626" s="316">
        <f>+VLOOKUP($E1626,INV!$1:$1048576,MATCH(DATE(AV$2,1,1),INV!$A$1:$LI$1),FALSE)</f>
        <v>223.87882819999999</v>
      </c>
      <c r="AW1626" s="316">
        <f>+VLOOKUP($E1626,INV!$1:$1048576,MATCH(DATE(AW$2,1,1),INV!$A$1:$LI$1),FALSE)</f>
        <v>226.02762559999999</v>
      </c>
      <c r="AX1626" s="316">
        <f>+VLOOKUP($E1626,INV!$1:$1048576,MATCH(DATE(AX$2,1,1),INV!$A$1:$LI$1),FALSE)</f>
        <v>228.19444150000001</v>
      </c>
      <c r="AY1626" s="316">
        <f>+VLOOKUP($E1626,INV!$1:$1048576,MATCH(DATE(AY$2,1,1),INV!$A$1:$LI$1),FALSE)</f>
        <v>230.3809431</v>
      </c>
      <c r="AZ1626" s="316">
        <f>+VLOOKUP($E1626,INV!$1:$1048576,MATCH(DATE(AZ$2,1,1),INV!$A$1:$LI$1),FALSE)</f>
        <v>232.5918964</v>
      </c>
      <c r="BA1626" s="316">
        <f>+VLOOKUP($E1626,INV!$1:$1048576,MATCH(DATE(BA$2,1,1),INV!$A$1:$LI$1),FALSE)</f>
        <v>234.82760429999999</v>
      </c>
      <c r="BB1626" s="316">
        <f>+VLOOKUP($E1626,INV!$1:$1048576,MATCH(DATE(BB$2,1,1),INV!$A$1:$LI$1),FALSE)</f>
        <v>237.0888258</v>
      </c>
      <c r="BC1626" s="316">
        <f>+VLOOKUP($E1626,INV!$1:$1048576,MATCH(DATE(BC$2,1,1),INV!$A$1:$LI$1),FALSE)</f>
        <v>239.3763883</v>
      </c>
      <c r="BD1626" s="316">
        <f>+VLOOKUP($E1626,INV!$1:$1048576,MATCH(DATE(BD$2,1,1),INV!$A$1:$LI$1),FALSE)</f>
        <v>241.69108869999999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48.414239809999998</v>
      </c>
      <c r="G1627" s="316">
        <f>+VLOOKUP($E1627,INV!$1:$1048576,MATCH(DATE(G$2,1,1),INV!$A$1:$LI$1),FALSE)</f>
        <v>48.951101530000003</v>
      </c>
      <c r="H1627" s="316">
        <f>+VLOOKUP($E1627,INV!$1:$1048576,MATCH(DATE(H$2,1,1),INV!$A$1:$LI$1),FALSE)</f>
        <v>49.436360559999997</v>
      </c>
      <c r="I1627" s="316">
        <f>+VLOOKUP($E1627,INV!$1:$1048576,MATCH(DATE(I$2,1,1),INV!$A$1:$LI$1),FALSE)</f>
        <v>49.906998889999997</v>
      </c>
      <c r="J1627" s="316">
        <f>+VLOOKUP($E1627,INV!$1:$1048576,MATCH(DATE(J$2,1,1),INV!$A$1:$LI$1),FALSE)</f>
        <v>50.391911389999997</v>
      </c>
      <c r="K1627" s="316">
        <f>+VLOOKUP($E1627,INV!$1:$1048576,MATCH(DATE(K$2,1,1),INV!$A$1:$LI$1),FALSE)</f>
        <v>50.906588380000002</v>
      </c>
      <c r="L1627" s="316">
        <f>+VLOOKUP($E1627,INV!$1:$1048576,MATCH(DATE(L$2,1,1),INV!$A$1:$LI$1),FALSE)</f>
        <v>51.433570860000003</v>
      </c>
      <c r="M1627" s="316">
        <f>+VLOOKUP($E1627,INV!$1:$1048576,MATCH(DATE(M$2,1,1),INV!$A$1:$LI$1),FALSE)</f>
        <v>51.978920780000003</v>
      </c>
      <c r="N1627" s="316">
        <f>+VLOOKUP($E1627,INV!$1:$1048576,MATCH(DATE(N$2,1,1),INV!$A$1:$LI$1),FALSE)</f>
        <v>52.544321600000004</v>
      </c>
      <c r="O1627" s="316">
        <f>+VLOOKUP($E1627,INV!$1:$1048576,MATCH(DATE(O$2,1,1),INV!$A$1:$LI$1),FALSE)</f>
        <v>53.128377540000002</v>
      </c>
      <c r="P1627" s="316">
        <f>+VLOOKUP($E1627,INV!$1:$1048576,MATCH(DATE(P$2,1,1),INV!$A$1:$LI$1),FALSE)</f>
        <v>53.768153900000001</v>
      </c>
      <c r="Q1627" s="316">
        <f>+VLOOKUP($E1627,INV!$1:$1048576,MATCH(DATE(Q$2,1,1),INV!$A$1:$LI$1),FALSE)</f>
        <v>54.409228669999997</v>
      </c>
      <c r="R1627" s="316">
        <f>+VLOOKUP($E1627,INV!$1:$1048576,MATCH(DATE(R$2,1,1),INV!$A$1:$LI$1),FALSE)</f>
        <v>55.051897830000001</v>
      </c>
      <c r="S1627" s="316">
        <f>+VLOOKUP($E1627,INV!$1:$1048576,MATCH(DATE(S$2,1,1),INV!$A$1:$LI$1),FALSE)</f>
        <v>55.698173519999997</v>
      </c>
      <c r="T1627" s="316">
        <f>+VLOOKUP($E1627,INV!$1:$1048576,MATCH(DATE(T$2,1,1),INV!$A$1:$LI$1),FALSE)</f>
        <v>56.34925131</v>
      </c>
      <c r="U1627" s="316">
        <f>+VLOOKUP($E1627,INV!$1:$1048576,MATCH(DATE(U$2,1,1),INV!$A$1:$LI$1),FALSE)</f>
        <v>57.005836180000003</v>
      </c>
      <c r="V1627" s="316">
        <f>+VLOOKUP($E1627,INV!$1:$1048576,MATCH(DATE(V$2,1,1),INV!$A$1:$LI$1),FALSE)</f>
        <v>57.668918789999999</v>
      </c>
      <c r="W1627" s="316">
        <f>+VLOOKUP($E1627,INV!$1:$1048576,MATCH(DATE(W$2,1,1),INV!$A$1:$LI$1),FALSE)</f>
        <v>58.33887558</v>
      </c>
      <c r="X1627" s="316">
        <f>+VLOOKUP($E1627,INV!$1:$1048576,MATCH(DATE(X$2,1,1),INV!$A$1:$LI$1),FALSE)</f>
        <v>59.016047290000003</v>
      </c>
      <c r="Y1627" s="316">
        <f>+VLOOKUP($E1627,INV!$1:$1048576,MATCH(DATE(Y$2,1,1),INV!$A$1:$LI$1),FALSE)</f>
        <v>59.700861799999998</v>
      </c>
      <c r="Z1627" s="316">
        <f>+VLOOKUP($E1627,INV!$1:$1048576,MATCH(DATE(Z$2,1,1),INV!$A$1:$LI$1),FALSE)</f>
        <v>60.364795770000001</v>
      </c>
      <c r="AA1627" s="316">
        <f>+VLOOKUP($E1627,INV!$1:$1048576,MATCH(DATE(AA$2,1,1),INV!$A$1:$LI$1),FALSE)</f>
        <v>61.046505809999999</v>
      </c>
      <c r="AB1627" s="316">
        <f>+VLOOKUP($E1627,INV!$1:$1048576,MATCH(DATE(AB$2,1,1),INV!$A$1:$LI$1),FALSE)</f>
        <v>61.744228870000001</v>
      </c>
      <c r="AC1627" s="316">
        <f>+VLOOKUP($E1627,INV!$1:$1048576,MATCH(DATE(AC$2,1,1),INV!$A$1:$LI$1),FALSE)</f>
        <v>62.455484650000002</v>
      </c>
      <c r="AD1627" s="316">
        <f>+VLOOKUP($E1627,INV!$1:$1048576,MATCH(DATE(AD$2,1,1),INV!$A$1:$LI$1),FALSE)</f>
        <v>63.179021499999998</v>
      </c>
      <c r="AE1627" s="316">
        <f>+VLOOKUP($E1627,INV!$1:$1048576,MATCH(DATE(AE$2,1,1),INV!$A$1:$LI$1),FALSE)</f>
        <v>63.831365669999997</v>
      </c>
      <c r="AF1627" s="316">
        <f>+VLOOKUP($E1627,INV!$1:$1048576,MATCH(DATE(AF$2,1,1),INV!$A$1:$LI$1),FALSE)</f>
        <v>64.482536260000003</v>
      </c>
      <c r="AG1627" s="316">
        <f>+VLOOKUP($E1627,INV!$1:$1048576,MATCH(DATE(AG$2,1,1),INV!$A$1:$LI$1),FALSE)</f>
        <v>65.138306830000005</v>
      </c>
      <c r="AH1627" s="316">
        <f>+VLOOKUP($E1627,INV!$1:$1048576,MATCH(DATE(AH$2,1,1),INV!$A$1:$LI$1),FALSE)</f>
        <v>65.799719269999997</v>
      </c>
      <c r="AI1627" s="316">
        <f>+VLOOKUP($E1627,INV!$1:$1048576,MATCH(DATE(AI$2,1,1),INV!$A$1:$LI$1),FALSE)</f>
        <v>66.467627949999994</v>
      </c>
      <c r="AJ1627" s="316">
        <f>+VLOOKUP($E1627,INV!$1:$1048576,MATCH(DATE(AJ$2,1,1),INV!$A$1:$LI$1),FALSE)</f>
        <v>67.142983619999995</v>
      </c>
      <c r="AK1627" s="316">
        <f>+VLOOKUP($E1627,INV!$1:$1048576,MATCH(DATE(AK$2,1,1),INV!$A$1:$LI$1),FALSE)</f>
        <v>67.826553809999993</v>
      </c>
      <c r="AL1627" s="316">
        <f>+VLOOKUP($E1627,INV!$1:$1048576,MATCH(DATE(AL$2,1,1),INV!$A$1:$LI$1),FALSE)</f>
        <v>68.519094780000003</v>
      </c>
      <c r="AM1627" s="316">
        <f>+VLOOKUP($E1627,INV!$1:$1048576,MATCH(DATE(AM$2,1,1),INV!$A$1:$LI$1),FALSE)</f>
        <v>69.221193650000004</v>
      </c>
      <c r="AN1627" s="316">
        <f>+VLOOKUP($E1627,INV!$1:$1048576,MATCH(DATE(AN$2,1,1),INV!$A$1:$LI$1),FALSE)</f>
        <v>69.933264030000004</v>
      </c>
      <c r="AO1627" s="316">
        <f>+VLOOKUP($E1627,INV!$1:$1048576,MATCH(DATE(AO$2,1,1),INV!$A$1:$LI$1),FALSE)</f>
        <v>70.655598490000003</v>
      </c>
      <c r="AP1627" s="316">
        <f>+VLOOKUP($E1627,INV!$1:$1048576,MATCH(DATE(AP$2,1,1),INV!$A$1:$LI$1),FALSE)</f>
        <v>71.367781989999997</v>
      </c>
      <c r="AQ1627" s="316">
        <f>+VLOOKUP($E1627,INV!$1:$1048576,MATCH(DATE(AQ$2,1,1),INV!$A$1:$LI$1),FALSE)</f>
        <v>72.076735389999996</v>
      </c>
      <c r="AR1627" s="316">
        <f>+VLOOKUP($E1627,INV!$1:$1048576,MATCH(DATE(AR$2,1,1),INV!$A$1:$LI$1),FALSE)</f>
        <v>72.787776559999998</v>
      </c>
      <c r="AS1627" s="316">
        <f>+VLOOKUP($E1627,INV!$1:$1048576,MATCH(DATE(AS$2,1,1),INV!$A$1:$LI$1),FALSE)</f>
        <v>73.503952269999999</v>
      </c>
      <c r="AT1627" s="316">
        <f>+VLOOKUP($E1627,INV!$1:$1048576,MATCH(DATE(AT$2,1,1),INV!$A$1:$LI$1),FALSE)</f>
        <v>74.22705517</v>
      </c>
      <c r="AU1627" s="316">
        <f>+VLOOKUP($E1627,INV!$1:$1048576,MATCH(DATE(AU$2,1,1),INV!$A$1:$LI$1),FALSE)</f>
        <v>74.958066200000005</v>
      </c>
      <c r="AV1627" s="316">
        <f>+VLOOKUP($E1627,INV!$1:$1048576,MATCH(DATE(AV$2,1,1),INV!$A$1:$LI$1),FALSE)</f>
        <v>75.697850360000004</v>
      </c>
      <c r="AW1627" s="316">
        <f>+VLOOKUP($E1627,INV!$1:$1048576,MATCH(DATE(AW$2,1,1),INV!$A$1:$LI$1),FALSE)</f>
        <v>76.447065539999997</v>
      </c>
      <c r="AX1627" s="316">
        <f>+VLOOKUP($E1627,INV!$1:$1048576,MATCH(DATE(AX$2,1,1),INV!$A$1:$LI$1),FALSE)</f>
        <v>77.206185790000006</v>
      </c>
      <c r="AY1627" s="316">
        <f>+VLOOKUP($E1627,INV!$1:$1048576,MATCH(DATE(AY$2,1,1),INV!$A$1:$LI$1),FALSE)</f>
        <v>77.975564809999995</v>
      </c>
      <c r="AZ1627" s="316">
        <f>+VLOOKUP($E1627,INV!$1:$1048576,MATCH(DATE(AZ$2,1,1),INV!$A$1:$LI$1),FALSE)</f>
        <v>78.756655730000006</v>
      </c>
      <c r="BA1627" s="316">
        <f>+VLOOKUP($E1627,INV!$1:$1048576,MATCH(DATE(BA$2,1,1),INV!$A$1:$LI$1),FALSE)</f>
        <v>79.549394269999993</v>
      </c>
      <c r="BB1627" s="316">
        <f>+VLOOKUP($E1627,INV!$1:$1048576,MATCH(DATE(BB$2,1,1),INV!$A$1:$LI$1),FALSE)</f>
        <v>80.353905429999998</v>
      </c>
      <c r="BC1627" s="316">
        <f>+VLOOKUP($E1627,INV!$1:$1048576,MATCH(DATE(BC$2,1,1),INV!$A$1:$LI$1),FALSE)</f>
        <v>81.170338720000004</v>
      </c>
      <c r="BD1627" s="316">
        <f>+VLOOKUP($E1627,INV!$1:$1048576,MATCH(DATE(BD$2,1,1),INV!$A$1:$LI$1),FALSE)</f>
        <v>81.998860359999995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30.230739450000002</v>
      </c>
      <c r="G1628" s="316">
        <f>+VLOOKUP($E1628,INV!$1:$1048576,MATCH(DATE(G$2,1,1),INV!$A$1:$LI$1),FALSE)</f>
        <v>30.567428339999999</v>
      </c>
      <c r="H1628" s="316">
        <f>+VLOOKUP($E1628,INV!$1:$1048576,MATCH(DATE(H$2,1,1),INV!$A$1:$LI$1),FALSE)</f>
        <v>30.87348811</v>
      </c>
      <c r="I1628" s="316">
        <f>+VLOOKUP($E1628,INV!$1:$1048576,MATCH(DATE(I$2,1,1),INV!$A$1:$LI$1),FALSE)</f>
        <v>31.170987719999999</v>
      </c>
      <c r="J1628" s="316">
        <f>+VLOOKUP($E1628,INV!$1:$1048576,MATCH(DATE(J$2,1,1),INV!$A$1:$LI$1),FALSE)</f>
        <v>31.47727566</v>
      </c>
      <c r="K1628" s="316">
        <f>+VLOOKUP($E1628,INV!$1:$1048576,MATCH(DATE(K$2,1,1),INV!$A$1:$LI$1),FALSE)</f>
        <v>31.80143103</v>
      </c>
      <c r="L1628" s="316">
        <f>+VLOOKUP($E1628,INV!$1:$1048576,MATCH(DATE(L$2,1,1),INV!$A$1:$LI$1),FALSE)</f>
        <v>32.13199393</v>
      </c>
      <c r="M1628" s="316">
        <f>+VLOOKUP($E1628,INV!$1:$1048576,MATCH(DATE(M$2,1,1),INV!$A$1:$LI$1),FALSE)</f>
        <v>32.472726520000002</v>
      </c>
      <c r="N1628" s="316">
        <f>+VLOOKUP($E1628,INV!$1:$1048576,MATCH(DATE(N$2,1,1),INV!$A$1:$LI$1),FALSE)</f>
        <v>32.824578539999997</v>
      </c>
      <c r="O1628" s="316">
        <f>+VLOOKUP($E1628,INV!$1:$1048576,MATCH(DATE(O$2,1,1),INV!$A$1:$LI$1),FALSE)</f>
        <v>33.186741570000002</v>
      </c>
      <c r="P1628" s="316">
        <f>+VLOOKUP($E1628,INV!$1:$1048576,MATCH(DATE(P$2,1,1),INV!$A$1:$LI$1),FALSE)</f>
        <v>33.582659159999999</v>
      </c>
      <c r="Q1628" s="316">
        <f>+VLOOKUP($E1628,INV!$1:$1048576,MATCH(DATE(Q$2,1,1),INV!$A$1:$LI$1),FALSE)</f>
        <v>33.978007179999999</v>
      </c>
      <c r="R1628" s="316">
        <f>+VLOOKUP($E1628,INV!$1:$1048576,MATCH(DATE(R$2,1,1),INV!$A$1:$LI$1),FALSE)</f>
        <v>34.373664400000003</v>
      </c>
      <c r="S1628" s="316">
        <f>+VLOOKUP($E1628,INV!$1:$1048576,MATCH(DATE(S$2,1,1),INV!$A$1:$LI$1),FALSE)</f>
        <v>34.771151119999999</v>
      </c>
      <c r="T1628" s="316">
        <f>+VLOOKUP($E1628,INV!$1:$1048576,MATCH(DATE(T$2,1,1),INV!$A$1:$LI$1),FALSE)</f>
        <v>35.171460260000003</v>
      </c>
      <c r="U1628" s="316">
        <f>+VLOOKUP($E1628,INV!$1:$1048576,MATCH(DATE(U$2,1,1),INV!$A$1:$LI$1),FALSE)</f>
        <v>35.575244189999999</v>
      </c>
      <c r="V1628" s="316">
        <f>+VLOOKUP($E1628,INV!$1:$1048576,MATCH(DATE(V$2,1,1),INV!$A$1:$LI$1),FALSE)</f>
        <v>35.983228760000003</v>
      </c>
      <c r="W1628" s="316">
        <f>+VLOOKUP($E1628,INV!$1:$1048576,MATCH(DATE(W$2,1,1),INV!$A$1:$LI$1),FALSE)</f>
        <v>36.395777889999998</v>
      </c>
      <c r="X1628" s="316">
        <f>+VLOOKUP($E1628,INV!$1:$1048576,MATCH(DATE(X$2,1,1),INV!$A$1:$LI$1),FALSE)</f>
        <v>36.813158960000003</v>
      </c>
      <c r="Y1628" s="316">
        <f>+VLOOKUP($E1628,INV!$1:$1048576,MATCH(DATE(Y$2,1,1),INV!$A$1:$LI$1),FALSE)</f>
        <v>37.235658190000002</v>
      </c>
      <c r="Z1628" s="316">
        <f>+VLOOKUP($E1628,INV!$1:$1048576,MATCH(DATE(Z$2,1,1),INV!$A$1:$LI$1),FALSE)</f>
        <v>37.645428150000001</v>
      </c>
      <c r="AA1628" s="316">
        <f>+VLOOKUP($E1628,INV!$1:$1048576,MATCH(DATE(AA$2,1,1),INV!$A$1:$LI$1),FALSE)</f>
        <v>38.066867090000002</v>
      </c>
      <c r="AB1628" s="316">
        <f>+VLOOKUP($E1628,INV!$1:$1048576,MATCH(DATE(AB$2,1,1),INV!$A$1:$LI$1),FALSE)</f>
        <v>38.498597629999999</v>
      </c>
      <c r="AC1628" s="316">
        <f>+VLOOKUP($E1628,INV!$1:$1048576,MATCH(DATE(AC$2,1,1),INV!$A$1:$LI$1),FALSE)</f>
        <v>38.939035680000003</v>
      </c>
      <c r="AD1628" s="316">
        <f>+VLOOKUP($E1628,INV!$1:$1048576,MATCH(DATE(AD$2,1,1),INV!$A$1:$LI$1),FALSE)</f>
        <v>39.387358599999999</v>
      </c>
      <c r="AE1628" s="316">
        <f>+VLOOKUP($E1628,INV!$1:$1048576,MATCH(DATE(AE$2,1,1),INV!$A$1:$LI$1),FALSE)</f>
        <v>39.791359909999997</v>
      </c>
      <c r="AF1628" s="316">
        <f>+VLOOKUP($E1628,INV!$1:$1048576,MATCH(DATE(AF$2,1,1),INV!$A$1:$LI$1),FALSE)</f>
        <v>40.195436239999999</v>
      </c>
      <c r="AG1628" s="316">
        <f>+VLOOKUP($E1628,INV!$1:$1048576,MATCH(DATE(AG$2,1,1),INV!$A$1:$LI$1),FALSE)</f>
        <v>40.602807769999998</v>
      </c>
      <c r="AH1628" s="316">
        <f>+VLOOKUP($E1628,INV!$1:$1048576,MATCH(DATE(AH$2,1,1),INV!$A$1:$LI$1),FALSE)</f>
        <v>41.01410387</v>
      </c>
      <c r="AI1628" s="316">
        <f>+VLOOKUP($E1628,INV!$1:$1048576,MATCH(DATE(AI$2,1,1),INV!$A$1:$LI$1),FALSE)</f>
        <v>41.429818400000002</v>
      </c>
      <c r="AJ1628" s="316">
        <f>+VLOOKUP($E1628,INV!$1:$1048576,MATCH(DATE(AJ$2,1,1),INV!$A$1:$LI$1),FALSE)</f>
        <v>41.85048286</v>
      </c>
      <c r="AK1628" s="316">
        <f>+VLOOKUP($E1628,INV!$1:$1048576,MATCH(DATE(AK$2,1,1),INV!$A$1:$LI$1),FALSE)</f>
        <v>42.27651874</v>
      </c>
      <c r="AL1628" s="316">
        <f>+VLOOKUP($E1628,INV!$1:$1048576,MATCH(DATE(AL$2,1,1),INV!$A$1:$LI$1),FALSE)</f>
        <v>42.708325680000002</v>
      </c>
      <c r="AM1628" s="316">
        <f>+VLOOKUP($E1628,INV!$1:$1048576,MATCH(DATE(AM$2,1,1),INV!$A$1:$LI$1),FALSE)</f>
        <v>43.146216719999998</v>
      </c>
      <c r="AN1628" s="316">
        <f>+VLOOKUP($E1628,INV!$1:$1048576,MATCH(DATE(AN$2,1,1),INV!$A$1:$LI$1),FALSE)</f>
        <v>43.590413230000003</v>
      </c>
      <c r="AO1628" s="316">
        <f>+VLOOKUP($E1628,INV!$1:$1048576,MATCH(DATE(AO$2,1,1),INV!$A$1:$LI$1),FALSE)</f>
        <v>44.041078450000001</v>
      </c>
      <c r="AP1628" s="316">
        <f>+VLOOKUP($E1628,INV!$1:$1048576,MATCH(DATE(AP$2,1,1),INV!$A$1:$LI$1),FALSE)</f>
        <v>44.4855813</v>
      </c>
      <c r="AQ1628" s="316">
        <f>+VLOOKUP($E1628,INV!$1:$1048576,MATCH(DATE(AQ$2,1,1),INV!$A$1:$LI$1),FALSE)</f>
        <v>44.928332009999998</v>
      </c>
      <c r="AR1628" s="316">
        <f>+VLOOKUP($E1628,INV!$1:$1048576,MATCH(DATE(AR$2,1,1),INV!$A$1:$LI$1),FALSE)</f>
        <v>45.372659310000003</v>
      </c>
      <c r="AS1628" s="316">
        <f>+VLOOKUP($E1628,INV!$1:$1048576,MATCH(DATE(AS$2,1,1),INV!$A$1:$LI$1),FALSE)</f>
        <v>45.820466359999998</v>
      </c>
      <c r="AT1628" s="316">
        <f>+VLOOKUP($E1628,INV!$1:$1048576,MATCH(DATE(AT$2,1,1),INV!$A$1:$LI$1),FALSE)</f>
        <v>46.272862799999999</v>
      </c>
      <c r="AU1628" s="316">
        <f>+VLOOKUP($E1628,INV!$1:$1048576,MATCH(DATE(AU$2,1,1),INV!$A$1:$LI$1),FALSE)</f>
        <v>46.730460770000001</v>
      </c>
      <c r="AV1628" s="316">
        <f>+VLOOKUP($E1628,INV!$1:$1048576,MATCH(DATE(AV$2,1,1),INV!$A$1:$LI$1),FALSE)</f>
        <v>47.193766660000001</v>
      </c>
      <c r="AW1628" s="316">
        <f>+VLOOKUP($E1628,INV!$1:$1048576,MATCH(DATE(AW$2,1,1),INV!$A$1:$LI$1),FALSE)</f>
        <v>47.663165210000003</v>
      </c>
      <c r="AX1628" s="316">
        <f>+VLOOKUP($E1628,INV!$1:$1048576,MATCH(DATE(AX$2,1,1),INV!$A$1:$LI$1),FALSE)</f>
        <v>48.13892843</v>
      </c>
      <c r="AY1628" s="316">
        <f>+VLOOKUP($E1628,INV!$1:$1048576,MATCH(DATE(AY$2,1,1),INV!$A$1:$LI$1),FALSE)</f>
        <v>48.621258320000003</v>
      </c>
      <c r="AZ1628" s="316">
        <f>+VLOOKUP($E1628,INV!$1:$1048576,MATCH(DATE(AZ$2,1,1),INV!$A$1:$LI$1),FALSE)</f>
        <v>49.111113449999998</v>
      </c>
      <c r="BA1628" s="316">
        <f>+VLOOKUP($E1628,INV!$1:$1048576,MATCH(DATE(BA$2,1,1),INV!$A$1:$LI$1),FALSE)</f>
        <v>49.608406500000001</v>
      </c>
      <c r="BB1628" s="316">
        <f>+VLOOKUP($E1628,INV!$1:$1048576,MATCH(DATE(BB$2,1,1),INV!$A$1:$LI$1),FALSE)</f>
        <v>50.113212529999998</v>
      </c>
      <c r="BC1628" s="316">
        <f>+VLOOKUP($E1628,INV!$1:$1048576,MATCH(DATE(BC$2,1,1),INV!$A$1:$LI$1),FALSE)</f>
        <v>50.625620269999999</v>
      </c>
      <c r="BD1628" s="316">
        <f>+VLOOKUP($E1628,INV!$1:$1048576,MATCH(DATE(BD$2,1,1),INV!$A$1:$LI$1),FALSE)</f>
        <v>51.145727749999999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3649.0644590000002</v>
      </c>
      <c r="G1629" s="315">
        <f>+VLOOKUP($E1629,INV!$1:$1048576,MATCH(DATE(G$2,1,1),INV!$A$1:$LI$1),FALSE)</f>
        <v>3684.3288809999999</v>
      </c>
      <c r="H1629" s="315">
        <f>+VLOOKUP($E1629,INV!$1:$1048576,MATCH(DATE(H$2,1,1),INV!$A$1:$LI$1),FALSE)</f>
        <v>3711.331169</v>
      </c>
      <c r="I1629" s="315">
        <f>+VLOOKUP($E1629,INV!$1:$1048576,MATCH(DATE(I$2,1,1),INV!$A$1:$LI$1),FALSE)</f>
        <v>3734.4012480000001</v>
      </c>
      <c r="J1629" s="315">
        <f>+VLOOKUP($E1629,INV!$1:$1048576,MATCH(DATE(J$2,1,1),INV!$A$1:$LI$1),FALSE)</f>
        <v>3757.0721600000002</v>
      </c>
      <c r="K1629" s="315">
        <f>+VLOOKUP($E1629,INV!$1:$1048576,MATCH(DATE(K$2,1,1),INV!$A$1:$LI$1),FALSE)</f>
        <v>3781.354405</v>
      </c>
      <c r="L1629" s="315">
        <f>+VLOOKUP($E1629,INV!$1:$1048576,MATCH(DATE(L$2,1,1),INV!$A$1:$LI$1),FALSE)</f>
        <v>3806.746232</v>
      </c>
      <c r="M1629" s="315">
        <f>+VLOOKUP($E1629,INV!$1:$1048576,MATCH(DATE(M$2,1,1),INV!$A$1:$LI$1),FALSE)</f>
        <v>3833.5743130000001</v>
      </c>
      <c r="N1629" s="315">
        <f>+VLOOKUP($E1629,INV!$1:$1048576,MATCH(DATE(N$2,1,1),INV!$A$1:$LI$1),FALSE)</f>
        <v>3861.9124929999998</v>
      </c>
      <c r="O1629" s="315">
        <f>+VLOOKUP($E1629,INV!$1:$1048576,MATCH(DATE(O$2,1,1),INV!$A$1:$LI$1),FALSE)</f>
        <v>3891.590584</v>
      </c>
      <c r="P1629" s="315">
        <f>+VLOOKUP($E1629,INV!$1:$1048576,MATCH(DATE(P$2,1,1),INV!$A$1:$LI$1),FALSE)</f>
        <v>3924.6216140000001</v>
      </c>
      <c r="Q1629" s="315">
        <f>+VLOOKUP($E1629,INV!$1:$1048576,MATCH(DATE(Q$2,1,1),INV!$A$1:$LI$1),FALSE)</f>
        <v>3958.0350130000002</v>
      </c>
      <c r="R1629" s="315">
        <f>+VLOOKUP($E1629,INV!$1:$1048576,MATCH(DATE(R$2,1,1),INV!$A$1:$LI$1),FALSE)</f>
        <v>3991.395935</v>
      </c>
      <c r="S1629" s="315">
        <f>+VLOOKUP($E1629,INV!$1:$1048576,MATCH(DATE(S$2,1,1),INV!$A$1:$LI$1),FALSE)</f>
        <v>4024.6500110000002</v>
      </c>
      <c r="T1629" s="315">
        <f>+VLOOKUP($E1629,INV!$1:$1048576,MATCH(DATE(T$2,1,1),INV!$A$1:$LI$1),FALSE)</f>
        <v>4057.7632789999998</v>
      </c>
      <c r="U1629" s="315">
        <f>+VLOOKUP($E1629,INV!$1:$1048576,MATCH(DATE(U$2,1,1),INV!$A$1:$LI$1),FALSE)</f>
        <v>4090.7014340000001</v>
      </c>
      <c r="V1629" s="315">
        <f>+VLOOKUP($E1629,INV!$1:$1048576,MATCH(DATE(V$2,1,1),INV!$A$1:$LI$1),FALSE)</f>
        <v>4123.4949859999997</v>
      </c>
      <c r="W1629" s="315">
        <f>+VLOOKUP($E1629,INV!$1:$1048576,MATCH(DATE(W$2,1,1),INV!$A$1:$LI$1),FALSE)</f>
        <v>4156.1548810000004</v>
      </c>
      <c r="X1629" s="315">
        <f>+VLOOKUP($E1629,INV!$1:$1048576,MATCH(DATE(X$2,1,1),INV!$A$1:$LI$1),FALSE)</f>
        <v>4188.7264969999997</v>
      </c>
      <c r="Y1629" s="315">
        <f>+VLOOKUP($E1629,INV!$1:$1048576,MATCH(DATE(Y$2,1,1),INV!$A$1:$LI$1),FALSE)</f>
        <v>4221.2868209999997</v>
      </c>
      <c r="Z1629" s="315">
        <f>+VLOOKUP($E1629,INV!$1:$1048576,MATCH(DATE(Z$2,1,1),INV!$A$1:$LI$1),FALSE)</f>
        <v>4252.2777349999997</v>
      </c>
      <c r="AA1629" s="315">
        <f>+VLOOKUP($E1629,INV!$1:$1048576,MATCH(DATE(AA$2,1,1),INV!$A$1:$LI$1),FALSE)</f>
        <v>4283.7821599999997</v>
      </c>
      <c r="AB1629" s="315">
        <f>+VLOOKUP($E1629,INV!$1:$1048576,MATCH(DATE(AB$2,1,1),INV!$A$1:$LI$1),FALSE)</f>
        <v>4316.009258</v>
      </c>
      <c r="AC1629" s="315">
        <f>+VLOOKUP($E1629,INV!$1:$1048576,MATCH(DATE(AC$2,1,1),INV!$A$1:$LI$1),FALSE)</f>
        <v>4348.9425019999999</v>
      </c>
      <c r="AD1629" s="315">
        <f>+VLOOKUP($E1629,INV!$1:$1048576,MATCH(DATE(AD$2,1,1),INV!$A$1:$LI$1),FALSE)</f>
        <v>4382.5931490000003</v>
      </c>
      <c r="AE1629" s="315">
        <f>+VLOOKUP($E1629,INV!$1:$1048576,MATCH(DATE(AE$2,1,1),INV!$A$1:$LI$1),FALSE)</f>
        <v>4412.3071849999997</v>
      </c>
      <c r="AF1629" s="315">
        <f>+VLOOKUP($E1629,INV!$1:$1048576,MATCH(DATE(AF$2,1,1),INV!$A$1:$LI$1),FALSE)</f>
        <v>4441.5165299999999</v>
      </c>
      <c r="AG1629" s="315">
        <f>+VLOOKUP($E1629,INV!$1:$1048576,MATCH(DATE(AG$2,1,1),INV!$A$1:$LI$1),FALSE)</f>
        <v>4470.9450370000004</v>
      </c>
      <c r="AH1629" s="315">
        <f>+VLOOKUP($E1629,INV!$1:$1048576,MATCH(DATE(AH$2,1,1),INV!$A$1:$LI$1),FALSE)</f>
        <v>4500.8136199999999</v>
      </c>
      <c r="AI1629" s="315">
        <f>+VLOOKUP($E1629,INV!$1:$1048576,MATCH(DATE(AI$2,1,1),INV!$A$1:$LI$1),FALSE)</f>
        <v>4531.265778</v>
      </c>
      <c r="AJ1629" s="315">
        <f>+VLOOKUP($E1629,INV!$1:$1048576,MATCH(DATE(AJ$2,1,1),INV!$A$1:$LI$1),FALSE)</f>
        <v>4562.4366950000003</v>
      </c>
      <c r="AK1629" s="315">
        <f>+VLOOKUP($E1629,INV!$1:$1048576,MATCH(DATE(AK$2,1,1),INV!$A$1:$LI$1),FALSE)</f>
        <v>4594.4389719999999</v>
      </c>
      <c r="AL1629" s="315">
        <f>+VLOOKUP($E1629,INV!$1:$1048576,MATCH(DATE(AL$2,1,1),INV!$A$1:$LI$1),FALSE)</f>
        <v>4627.3748880000003</v>
      </c>
      <c r="AM1629" s="315">
        <f>+VLOOKUP($E1629,INV!$1:$1048576,MATCH(DATE(AM$2,1,1),INV!$A$1:$LI$1),FALSE)</f>
        <v>4661.3181910000003</v>
      </c>
      <c r="AN1629" s="315">
        <f>+VLOOKUP($E1629,INV!$1:$1048576,MATCH(DATE(AN$2,1,1),INV!$A$1:$LI$1),FALSE)</f>
        <v>4696.3132530000003</v>
      </c>
      <c r="AO1629" s="315">
        <f>+VLOOKUP($E1629,INV!$1:$1048576,MATCH(DATE(AO$2,1,1),INV!$A$1:$LI$1),FALSE)</f>
        <v>4732.379277</v>
      </c>
      <c r="AP1629" s="315">
        <f>+VLOOKUP($E1629,INV!$1:$1048576,MATCH(DATE(AP$2,1,1),INV!$A$1:$LI$1),FALSE)</f>
        <v>4768.3315499999999</v>
      </c>
      <c r="AQ1629" s="315">
        <f>+VLOOKUP($E1629,INV!$1:$1048576,MATCH(DATE(AQ$2,1,1),INV!$A$1:$LI$1),FALSE)</f>
        <v>4804.4063660000002</v>
      </c>
      <c r="AR1629" s="315">
        <f>+VLOOKUP($E1629,INV!$1:$1048576,MATCH(DATE(AR$2,1,1),INV!$A$1:$LI$1),FALSE)</f>
        <v>4840.8853879999997</v>
      </c>
      <c r="AS1629" s="315">
        <f>+VLOOKUP($E1629,INV!$1:$1048576,MATCH(DATE(AS$2,1,1),INV!$A$1:$LI$1),FALSE)</f>
        <v>4877.953571</v>
      </c>
      <c r="AT1629" s="315">
        <f>+VLOOKUP($E1629,INV!$1:$1048576,MATCH(DATE(AT$2,1,1),INV!$A$1:$LI$1),FALSE)</f>
        <v>4915.7278999999999</v>
      </c>
      <c r="AU1629" s="315">
        <f>+VLOOKUP($E1629,INV!$1:$1048576,MATCH(DATE(AU$2,1,1),INV!$A$1:$LI$1),FALSE)</f>
        <v>4954.2731299999996</v>
      </c>
      <c r="AV1629" s="315">
        <f>+VLOOKUP($E1629,INV!$1:$1048576,MATCH(DATE(AV$2,1,1),INV!$A$1:$LI$1),FALSE)</f>
        <v>4993.6513400000003</v>
      </c>
      <c r="AW1629" s="315">
        <f>+VLOOKUP($E1629,INV!$1:$1048576,MATCH(DATE(AW$2,1,1),INV!$A$1:$LI$1),FALSE)</f>
        <v>5033.9094029999997</v>
      </c>
      <c r="AX1629" s="315">
        <f>+VLOOKUP($E1629,INV!$1:$1048576,MATCH(DATE(AX$2,1,1),INV!$A$1:$LI$1),FALSE)</f>
        <v>5075.0796030000001</v>
      </c>
      <c r="AY1629" s="315">
        <f>+VLOOKUP($E1629,INV!$1:$1048576,MATCH(DATE(AY$2,1,1),INV!$A$1:$LI$1),FALSE)</f>
        <v>5117.1814789999999</v>
      </c>
      <c r="AZ1629" s="315">
        <f>+VLOOKUP($E1629,INV!$1:$1048576,MATCH(DATE(AZ$2,1,1),INV!$A$1:$LI$1),FALSE)</f>
        <v>5160.2721949999996</v>
      </c>
      <c r="BA1629" s="315">
        <f>+VLOOKUP($E1629,INV!$1:$1048576,MATCH(DATE(BA$2,1,1),INV!$A$1:$LI$1),FALSE)</f>
        <v>5204.3528589999996</v>
      </c>
      <c r="BB1629" s="315">
        <f>+VLOOKUP($E1629,INV!$1:$1048576,MATCH(DATE(BB$2,1,1),INV!$A$1:$LI$1),FALSE)</f>
        <v>5249.4190099999996</v>
      </c>
      <c r="BC1629" s="315">
        <f>+VLOOKUP($E1629,INV!$1:$1048576,MATCH(DATE(BC$2,1,1),INV!$A$1:$LI$1),FALSE)</f>
        <v>5295.4667259999997</v>
      </c>
      <c r="BD1629" s="315">
        <f>+VLOOKUP($E1629,INV!$1:$1048576,MATCH(DATE(BD$2,1,1),INV!$A$1:$LI$1),FALSE)</f>
        <v>5342.4917770000002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2492.9439430000002</v>
      </c>
      <c r="G1630" s="316">
        <f>+VLOOKUP($E1630,INV!$1:$1048576,MATCH(DATE(G$2,1,1),INV!$A$1:$LI$1),FALSE)</f>
        <v>2516.4409249999999</v>
      </c>
      <c r="H1630" s="316">
        <f>+VLOOKUP($E1630,INV!$1:$1048576,MATCH(DATE(H$2,1,1),INV!$A$1:$LI$1),FALSE)</f>
        <v>2533.7758229999999</v>
      </c>
      <c r="I1630" s="316">
        <f>+VLOOKUP($E1630,INV!$1:$1048576,MATCH(DATE(I$2,1,1),INV!$A$1:$LI$1),FALSE)</f>
        <v>2548.1752969999998</v>
      </c>
      <c r="J1630" s="316">
        <f>+VLOOKUP($E1630,INV!$1:$1048576,MATCH(DATE(J$2,1,1),INV!$A$1:$LI$1),FALSE)</f>
        <v>2562.244631</v>
      </c>
      <c r="K1630" s="316">
        <f>+VLOOKUP($E1630,INV!$1:$1048576,MATCH(DATE(K$2,1,1),INV!$A$1:$LI$1),FALSE)</f>
        <v>2577.4592990000001</v>
      </c>
      <c r="L1630" s="316">
        <f>+VLOOKUP($E1630,INV!$1:$1048576,MATCH(DATE(L$2,1,1),INV!$A$1:$LI$1),FALSE)</f>
        <v>2593.568237</v>
      </c>
      <c r="M1630" s="316">
        <f>+VLOOKUP($E1630,INV!$1:$1048576,MATCH(DATE(M$2,1,1),INV!$A$1:$LI$1),FALSE)</f>
        <v>2610.7858550000001</v>
      </c>
      <c r="N1630" s="316">
        <f>+VLOOKUP($E1630,INV!$1:$1048576,MATCH(DATE(N$2,1,1),INV!$A$1:$LI$1),FALSE)</f>
        <v>2629.129719</v>
      </c>
      <c r="O1630" s="316">
        <f>+VLOOKUP($E1630,INV!$1:$1048576,MATCH(DATE(O$2,1,1),INV!$A$1:$LI$1),FALSE)</f>
        <v>2648.453078</v>
      </c>
      <c r="P1630" s="316">
        <f>+VLOOKUP($E1630,INV!$1:$1048576,MATCH(DATE(P$2,1,1),INV!$A$1:$LI$1),FALSE)</f>
        <v>2670.0215779999999</v>
      </c>
      <c r="Q1630" s="316">
        <f>+VLOOKUP($E1630,INV!$1:$1048576,MATCH(DATE(Q$2,1,1),INV!$A$1:$LI$1),FALSE)</f>
        <v>2691.8950249999998</v>
      </c>
      <c r="R1630" s="316">
        <f>+VLOOKUP($E1630,INV!$1:$1048576,MATCH(DATE(R$2,1,1),INV!$A$1:$LI$1),FALSE)</f>
        <v>2713.7784280000001</v>
      </c>
      <c r="S1630" s="316">
        <f>+VLOOKUP($E1630,INV!$1:$1048576,MATCH(DATE(S$2,1,1),INV!$A$1:$LI$1),FALSE)</f>
        <v>2735.6154969999998</v>
      </c>
      <c r="T1630" s="316">
        <f>+VLOOKUP($E1630,INV!$1:$1048576,MATCH(DATE(T$2,1,1),INV!$A$1:$LI$1),FALSE)</f>
        <v>2757.3681259999998</v>
      </c>
      <c r="U1630" s="316">
        <f>+VLOOKUP($E1630,INV!$1:$1048576,MATCH(DATE(U$2,1,1),INV!$A$1:$LI$1),FALSE)</f>
        <v>2779.005181</v>
      </c>
      <c r="V1630" s="316">
        <f>+VLOOKUP($E1630,INV!$1:$1048576,MATCH(DATE(V$2,1,1),INV!$A$1:$LI$1),FALSE)</f>
        <v>2800.5451760000001</v>
      </c>
      <c r="W1630" s="316">
        <f>+VLOOKUP($E1630,INV!$1:$1048576,MATCH(DATE(W$2,1,1),INV!$A$1:$LI$1),FALSE)</f>
        <v>2821.9960230000002</v>
      </c>
      <c r="X1630" s="316">
        <f>+VLOOKUP($E1630,INV!$1:$1048576,MATCH(DATE(X$2,1,1),INV!$A$1:$LI$1),FALSE)</f>
        <v>2843.3913630000002</v>
      </c>
      <c r="Y1630" s="316">
        <f>+VLOOKUP($E1630,INV!$1:$1048576,MATCH(DATE(Y$2,1,1),INV!$A$1:$LI$1),FALSE)</f>
        <v>2864.7875989999998</v>
      </c>
      <c r="Z1630" s="316">
        <f>+VLOOKUP($E1630,INV!$1:$1048576,MATCH(DATE(Z$2,1,1),INV!$A$1:$LI$1),FALSE)</f>
        <v>2885.1803049999999</v>
      </c>
      <c r="AA1630" s="316">
        <f>+VLOOKUP($E1630,INV!$1:$1048576,MATCH(DATE(AA$2,1,1),INV!$A$1:$LI$1),FALSE)</f>
        <v>2905.9289250000002</v>
      </c>
      <c r="AB1630" s="316">
        <f>+VLOOKUP($E1630,INV!$1:$1048576,MATCH(DATE(AB$2,1,1),INV!$A$1:$LI$1),FALSE)</f>
        <v>2927.1714969999998</v>
      </c>
      <c r="AC1630" s="316">
        <f>+VLOOKUP($E1630,INV!$1:$1048576,MATCH(DATE(AC$2,1,1),INV!$A$1:$LI$1),FALSE)</f>
        <v>2948.9085340000001</v>
      </c>
      <c r="AD1630" s="316">
        <f>+VLOOKUP($E1630,INV!$1:$1048576,MATCH(DATE(AD$2,1,1),INV!$A$1:$LI$1),FALSE)</f>
        <v>2971.1586120000002</v>
      </c>
      <c r="AE1630" s="316">
        <f>+VLOOKUP($E1630,INV!$1:$1048576,MATCH(DATE(AE$2,1,1),INV!$A$1:$LI$1),FALSE)</f>
        <v>2990.8985769999999</v>
      </c>
      <c r="AF1630" s="316">
        <f>+VLOOKUP($E1630,INV!$1:$1048576,MATCH(DATE(AF$2,1,1),INV!$A$1:$LI$1),FALSE)</f>
        <v>3010.3648229999999</v>
      </c>
      <c r="AG1630" s="316">
        <f>+VLOOKUP($E1630,INV!$1:$1048576,MATCH(DATE(AG$2,1,1),INV!$A$1:$LI$1),FALSE)</f>
        <v>3030.0151099999998</v>
      </c>
      <c r="AH1630" s="316">
        <f>+VLOOKUP($E1630,INV!$1:$1048576,MATCH(DATE(AH$2,1,1),INV!$A$1:$LI$1),FALSE)</f>
        <v>3049.997136</v>
      </c>
      <c r="AI1630" s="316">
        <f>+VLOOKUP($E1630,INV!$1:$1048576,MATCH(DATE(AI$2,1,1),INV!$A$1:$LI$1),FALSE)</f>
        <v>3070.4135310000001</v>
      </c>
      <c r="AJ1630" s="316">
        <f>+VLOOKUP($E1630,INV!$1:$1048576,MATCH(DATE(AJ$2,1,1),INV!$A$1:$LI$1),FALSE)</f>
        <v>3091.3617250000002</v>
      </c>
      <c r="AK1630" s="316">
        <f>+VLOOKUP($E1630,INV!$1:$1048576,MATCH(DATE(AK$2,1,1),INV!$A$1:$LI$1),FALSE)</f>
        <v>3112.9225080000001</v>
      </c>
      <c r="AL1630" s="316">
        <f>+VLOOKUP($E1630,INV!$1:$1048576,MATCH(DATE(AL$2,1,1),INV!$A$1:$LI$1),FALSE)</f>
        <v>3135.1681349999999</v>
      </c>
      <c r="AM1630" s="316">
        <f>+VLOOKUP($E1630,INV!$1:$1048576,MATCH(DATE(AM$2,1,1),INV!$A$1:$LI$1),FALSE)</f>
        <v>3158.1499640000002</v>
      </c>
      <c r="AN1630" s="316">
        <f>+VLOOKUP($E1630,INV!$1:$1048576,MATCH(DATE(AN$2,1,1),INV!$A$1:$LI$1),FALSE)</f>
        <v>3181.8981950000002</v>
      </c>
      <c r="AO1630" s="316">
        <f>+VLOOKUP($E1630,INV!$1:$1048576,MATCH(DATE(AO$2,1,1),INV!$A$1:$LI$1),FALSE)</f>
        <v>3206.4250539999998</v>
      </c>
      <c r="AP1630" s="316">
        <f>+VLOOKUP($E1630,INV!$1:$1048576,MATCH(DATE(AP$2,1,1),INV!$A$1:$LI$1),FALSE)</f>
        <v>3230.949783</v>
      </c>
      <c r="AQ1630" s="316">
        <f>+VLOOKUP($E1630,INV!$1:$1048576,MATCH(DATE(AQ$2,1,1),INV!$A$1:$LI$1),FALSE)</f>
        <v>3255.627215</v>
      </c>
      <c r="AR1630" s="316">
        <f>+VLOOKUP($E1630,INV!$1:$1048576,MATCH(DATE(AR$2,1,1),INV!$A$1:$LI$1),FALSE)</f>
        <v>3280.6368339999999</v>
      </c>
      <c r="AS1630" s="316">
        <f>+VLOOKUP($E1630,INV!$1:$1048576,MATCH(DATE(AS$2,1,1),INV!$A$1:$LI$1),FALSE)</f>
        <v>3306.0958930000002</v>
      </c>
      <c r="AT1630" s="316">
        <f>+VLOOKUP($E1630,INV!$1:$1048576,MATCH(DATE(AT$2,1,1),INV!$A$1:$LI$1),FALSE)</f>
        <v>3332.0792489999999</v>
      </c>
      <c r="AU1630" s="316">
        <f>+VLOOKUP($E1630,INV!$1:$1048576,MATCH(DATE(AU$2,1,1),INV!$A$1:$LI$1),FALSE)</f>
        <v>3358.6287299999999</v>
      </c>
      <c r="AV1630" s="316">
        <f>+VLOOKUP($E1630,INV!$1:$1048576,MATCH(DATE(AV$2,1,1),INV!$A$1:$LI$1),FALSE)</f>
        <v>3385.7855070000001</v>
      </c>
      <c r="AW1630" s="316">
        <f>+VLOOKUP($E1630,INV!$1:$1048576,MATCH(DATE(AW$2,1,1),INV!$A$1:$LI$1),FALSE)</f>
        <v>3413.580582</v>
      </c>
      <c r="AX1630" s="316">
        <f>+VLOOKUP($E1630,INV!$1:$1048576,MATCH(DATE(AX$2,1,1),INV!$A$1:$LI$1),FALSE)</f>
        <v>3442.0349339999998</v>
      </c>
      <c r="AY1630" s="316">
        <f>+VLOOKUP($E1630,INV!$1:$1048576,MATCH(DATE(AY$2,1,1),INV!$A$1:$LI$1),FALSE)</f>
        <v>3471.1607090000002</v>
      </c>
      <c r="AZ1630" s="316">
        <f>+VLOOKUP($E1630,INV!$1:$1048576,MATCH(DATE(AZ$2,1,1),INV!$A$1:$LI$1),FALSE)</f>
        <v>3500.9944009999999</v>
      </c>
      <c r="BA1630" s="316">
        <f>+VLOOKUP($E1630,INV!$1:$1048576,MATCH(DATE(BA$2,1,1),INV!$A$1:$LI$1),FALSE)</f>
        <v>3531.5367820000001</v>
      </c>
      <c r="BB1630" s="316">
        <f>+VLOOKUP($E1630,INV!$1:$1048576,MATCH(DATE(BB$2,1,1),INV!$A$1:$LI$1),FALSE)</f>
        <v>3562.7846770000001</v>
      </c>
      <c r="BC1630" s="316">
        <f>+VLOOKUP($E1630,INV!$1:$1048576,MATCH(DATE(BC$2,1,1),INV!$A$1:$LI$1),FALSE)</f>
        <v>3594.7347169999998</v>
      </c>
      <c r="BD1630" s="316">
        <f>+VLOOKUP($E1630,INV!$1:$1048576,MATCH(DATE(BD$2,1,1),INV!$A$1:$LI$1),FALSE)</f>
        <v>3627.383014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49.684022749999997</v>
      </c>
      <c r="G1631" s="316">
        <f>+VLOOKUP($E1631,INV!$1:$1048576,MATCH(DATE(G$2,1,1),INV!$A$1:$LI$1),FALSE)</f>
        <v>50.152314310000001</v>
      </c>
      <c r="H1631" s="316">
        <f>+VLOOKUP($E1631,INV!$1:$1048576,MATCH(DATE(H$2,1,1),INV!$A$1:$LI$1),FALSE)</f>
        <v>50.497796389999998</v>
      </c>
      <c r="I1631" s="316">
        <f>+VLOOKUP($E1631,INV!$1:$1048576,MATCH(DATE(I$2,1,1),INV!$A$1:$LI$1),FALSE)</f>
        <v>50.7847759</v>
      </c>
      <c r="J1631" s="316">
        <f>+VLOOKUP($E1631,INV!$1:$1048576,MATCH(DATE(J$2,1,1),INV!$A$1:$LI$1),FALSE)</f>
        <v>51.065175750000002</v>
      </c>
      <c r="K1631" s="316">
        <f>+VLOOKUP($E1631,INV!$1:$1048576,MATCH(DATE(K$2,1,1),INV!$A$1:$LI$1),FALSE)</f>
        <v>51.368401929999997</v>
      </c>
      <c r="L1631" s="316">
        <f>+VLOOKUP($E1631,INV!$1:$1048576,MATCH(DATE(L$2,1,1),INV!$A$1:$LI$1),FALSE)</f>
        <v>51.689450819999998</v>
      </c>
      <c r="M1631" s="316">
        <f>+VLOOKUP($E1631,INV!$1:$1048576,MATCH(DATE(M$2,1,1),INV!$A$1:$LI$1),FALSE)</f>
        <v>52.032595530000002</v>
      </c>
      <c r="N1631" s="316">
        <f>+VLOOKUP($E1631,INV!$1:$1048576,MATCH(DATE(N$2,1,1),INV!$A$1:$LI$1),FALSE)</f>
        <v>52.398186160000002</v>
      </c>
      <c r="O1631" s="316">
        <f>+VLOOKUP($E1631,INV!$1:$1048576,MATCH(DATE(O$2,1,1),INV!$A$1:$LI$1),FALSE)</f>
        <v>52.78329798</v>
      </c>
      <c r="P1631" s="316">
        <f>+VLOOKUP($E1631,INV!$1:$1048576,MATCH(DATE(P$2,1,1),INV!$A$1:$LI$1),FALSE)</f>
        <v>53.213155159999999</v>
      </c>
      <c r="Q1631" s="316">
        <f>+VLOOKUP($E1631,INV!$1:$1048576,MATCH(DATE(Q$2,1,1),INV!$A$1:$LI$1),FALSE)</f>
        <v>53.6490899</v>
      </c>
      <c r="R1631" s="316">
        <f>+VLOOKUP($E1631,INV!$1:$1048576,MATCH(DATE(R$2,1,1),INV!$A$1:$LI$1),FALSE)</f>
        <v>54.085223050000003</v>
      </c>
      <c r="S1631" s="316">
        <f>+VLOOKUP($E1631,INV!$1:$1048576,MATCH(DATE(S$2,1,1),INV!$A$1:$LI$1),FALSE)</f>
        <v>54.520432759999998</v>
      </c>
      <c r="T1631" s="316">
        <f>+VLOOKUP($E1631,INV!$1:$1048576,MATCH(DATE(T$2,1,1),INV!$A$1:$LI$1),FALSE)</f>
        <v>54.953959609999998</v>
      </c>
      <c r="U1631" s="316">
        <f>+VLOOKUP($E1631,INV!$1:$1048576,MATCH(DATE(U$2,1,1),INV!$A$1:$LI$1),FALSE)</f>
        <v>55.385183069999997</v>
      </c>
      <c r="V1631" s="316">
        <f>+VLOOKUP($E1631,INV!$1:$1048576,MATCH(DATE(V$2,1,1),INV!$A$1:$LI$1),FALSE)</f>
        <v>55.81447215</v>
      </c>
      <c r="W1631" s="316">
        <f>+VLOOKUP($E1631,INV!$1:$1048576,MATCH(DATE(W$2,1,1),INV!$A$1:$LI$1),FALSE)</f>
        <v>56.241984510000002</v>
      </c>
      <c r="X1631" s="316">
        <f>+VLOOKUP($E1631,INV!$1:$1048576,MATCH(DATE(X$2,1,1),INV!$A$1:$LI$1),FALSE)</f>
        <v>56.668390639999998</v>
      </c>
      <c r="Y1631" s="316">
        <f>+VLOOKUP($E1631,INV!$1:$1048576,MATCH(DATE(Y$2,1,1),INV!$A$1:$LI$1),FALSE)</f>
        <v>57.094814620000001</v>
      </c>
      <c r="Z1631" s="316">
        <f>+VLOOKUP($E1631,INV!$1:$1048576,MATCH(DATE(Z$2,1,1),INV!$A$1:$LI$1),FALSE)</f>
        <v>57.501238379999997</v>
      </c>
      <c r="AA1631" s="316">
        <f>+VLOOKUP($E1631,INV!$1:$1048576,MATCH(DATE(AA$2,1,1),INV!$A$1:$LI$1),FALSE)</f>
        <v>57.914755479999997</v>
      </c>
      <c r="AB1631" s="316">
        <f>+VLOOKUP($E1631,INV!$1:$1048576,MATCH(DATE(AB$2,1,1),INV!$A$1:$LI$1),FALSE)</f>
        <v>58.33811695</v>
      </c>
      <c r="AC1631" s="316">
        <f>+VLOOKUP($E1631,INV!$1:$1048576,MATCH(DATE(AC$2,1,1),INV!$A$1:$LI$1),FALSE)</f>
        <v>58.771333040000002</v>
      </c>
      <c r="AD1631" s="316">
        <f>+VLOOKUP($E1631,INV!$1:$1048576,MATCH(DATE(AD$2,1,1),INV!$A$1:$LI$1),FALSE)</f>
        <v>59.214773970000003</v>
      </c>
      <c r="AE1631" s="316">
        <f>+VLOOKUP($E1631,INV!$1:$1048576,MATCH(DATE(AE$2,1,1),INV!$A$1:$LI$1),FALSE)</f>
        <v>59.608188689999999</v>
      </c>
      <c r="AF1631" s="316">
        <f>+VLOOKUP($E1631,INV!$1:$1048576,MATCH(DATE(AF$2,1,1),INV!$A$1:$LI$1),FALSE)</f>
        <v>59.996148249999997</v>
      </c>
      <c r="AG1631" s="316">
        <f>+VLOOKUP($E1631,INV!$1:$1048576,MATCH(DATE(AG$2,1,1),INV!$A$1:$LI$1),FALSE)</f>
        <v>60.38777571</v>
      </c>
      <c r="AH1631" s="316">
        <f>+VLOOKUP($E1631,INV!$1:$1048576,MATCH(DATE(AH$2,1,1),INV!$A$1:$LI$1),FALSE)</f>
        <v>60.786014680000001</v>
      </c>
      <c r="AI1631" s="316">
        <f>+VLOOKUP($E1631,INV!$1:$1048576,MATCH(DATE(AI$2,1,1),INV!$A$1:$LI$1),FALSE)</f>
        <v>61.192910570000002</v>
      </c>
      <c r="AJ1631" s="316">
        <f>+VLOOKUP($E1631,INV!$1:$1048576,MATCH(DATE(AJ$2,1,1),INV!$A$1:$LI$1),FALSE)</f>
        <v>61.610405139999997</v>
      </c>
      <c r="AK1631" s="316">
        <f>+VLOOKUP($E1631,INV!$1:$1048576,MATCH(DATE(AK$2,1,1),INV!$A$1:$LI$1),FALSE)</f>
        <v>62.040108519999997</v>
      </c>
      <c r="AL1631" s="316">
        <f>+VLOOKUP($E1631,INV!$1:$1048576,MATCH(DATE(AL$2,1,1),INV!$A$1:$LI$1),FALSE)</f>
        <v>62.483460739999998</v>
      </c>
      <c r="AM1631" s="316">
        <f>+VLOOKUP($E1631,INV!$1:$1048576,MATCH(DATE(AM$2,1,1),INV!$A$1:$LI$1),FALSE)</f>
        <v>62.941485360000001</v>
      </c>
      <c r="AN1631" s="316">
        <f>+VLOOKUP($E1631,INV!$1:$1048576,MATCH(DATE(AN$2,1,1),INV!$A$1:$LI$1),FALSE)</f>
        <v>63.414784259999998</v>
      </c>
      <c r="AO1631" s="316">
        <f>+VLOOKUP($E1631,INV!$1:$1048576,MATCH(DATE(AO$2,1,1),INV!$A$1:$LI$1),FALSE)</f>
        <v>63.903601129999998</v>
      </c>
      <c r="AP1631" s="316">
        <f>+VLOOKUP($E1631,INV!$1:$1048576,MATCH(DATE(AP$2,1,1),INV!$A$1:$LI$1),FALSE)</f>
        <v>64.392375529999995</v>
      </c>
      <c r="AQ1631" s="316">
        <f>+VLOOKUP($E1631,INV!$1:$1048576,MATCH(DATE(AQ$2,1,1),INV!$A$1:$LI$1),FALSE)</f>
        <v>64.884193280000005</v>
      </c>
      <c r="AR1631" s="316">
        <f>+VLOOKUP($E1631,INV!$1:$1048576,MATCH(DATE(AR$2,1,1),INV!$A$1:$LI$1),FALSE)</f>
        <v>65.382631470000007</v>
      </c>
      <c r="AS1631" s="316">
        <f>+VLOOKUP($E1631,INV!$1:$1048576,MATCH(DATE(AS$2,1,1),INV!$A$1:$LI$1),FALSE)</f>
        <v>65.890026950000006</v>
      </c>
      <c r="AT1631" s="316">
        <f>+VLOOKUP($E1631,INV!$1:$1048576,MATCH(DATE(AT$2,1,1),INV!$A$1:$LI$1),FALSE)</f>
        <v>66.407871580000005</v>
      </c>
      <c r="AU1631" s="316">
        <f>+VLOOKUP($E1631,INV!$1:$1048576,MATCH(DATE(AU$2,1,1),INV!$A$1:$LI$1),FALSE)</f>
        <v>66.936999020000002</v>
      </c>
      <c r="AV1631" s="316">
        <f>+VLOOKUP($E1631,INV!$1:$1048576,MATCH(DATE(AV$2,1,1),INV!$A$1:$LI$1),FALSE)</f>
        <v>67.478229769999999</v>
      </c>
      <c r="AW1631" s="316">
        <f>+VLOOKUP($E1631,INV!$1:$1048576,MATCH(DATE(AW$2,1,1),INV!$A$1:$LI$1),FALSE)</f>
        <v>68.032181719999997</v>
      </c>
      <c r="AX1631" s="316">
        <f>+VLOOKUP($E1631,INV!$1:$1048576,MATCH(DATE(AX$2,1,1),INV!$A$1:$LI$1),FALSE)</f>
        <v>68.599272940000006</v>
      </c>
      <c r="AY1631" s="316">
        <f>+VLOOKUP($E1631,INV!$1:$1048576,MATCH(DATE(AY$2,1,1),INV!$A$1:$LI$1),FALSE)</f>
        <v>69.179745560000001</v>
      </c>
      <c r="AZ1631" s="316">
        <f>+VLOOKUP($E1631,INV!$1:$1048576,MATCH(DATE(AZ$2,1,1),INV!$A$1:$LI$1),FALSE)</f>
        <v>69.774326840000001</v>
      </c>
      <c r="BA1631" s="316">
        <f>+VLOOKUP($E1631,INV!$1:$1048576,MATCH(DATE(BA$2,1,1),INV!$A$1:$LI$1),FALSE)</f>
        <v>70.383032209999996</v>
      </c>
      <c r="BB1631" s="316">
        <f>+VLOOKUP($E1631,INV!$1:$1048576,MATCH(DATE(BB$2,1,1),INV!$A$1:$LI$1),FALSE)</f>
        <v>71.005798380000002</v>
      </c>
      <c r="BC1631" s="316">
        <f>+VLOOKUP($E1631,INV!$1:$1048576,MATCH(DATE(BC$2,1,1),INV!$A$1:$LI$1),FALSE)</f>
        <v>71.642558190000003</v>
      </c>
      <c r="BD1631" s="316">
        <f>+VLOOKUP($E1631,INV!$1:$1048576,MATCH(DATE(BD$2,1,1),INV!$A$1:$LI$1),FALSE)</f>
        <v>72.293234170000005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72.199231339999997</v>
      </c>
      <c r="G1632" s="316">
        <f>+VLOOKUP($E1632,INV!$1:$1048576,MATCH(DATE(G$2,1,1),INV!$A$1:$LI$1),FALSE)</f>
        <v>72.879737640000002</v>
      </c>
      <c r="H1632" s="316">
        <f>+VLOOKUP($E1632,INV!$1:$1048576,MATCH(DATE(H$2,1,1),INV!$A$1:$LI$1),FALSE)</f>
        <v>73.381781140000001</v>
      </c>
      <c r="I1632" s="316">
        <f>+VLOOKUP($E1632,INV!$1:$1048576,MATCH(DATE(I$2,1,1),INV!$A$1:$LI$1),FALSE)</f>
        <v>73.798810570000001</v>
      </c>
      <c r="J1632" s="316">
        <f>+VLOOKUP($E1632,INV!$1:$1048576,MATCH(DATE(J$2,1,1),INV!$A$1:$LI$1),FALSE)</f>
        <v>74.206278650000002</v>
      </c>
      <c r="K1632" s="316">
        <f>+VLOOKUP($E1632,INV!$1:$1048576,MATCH(DATE(K$2,1,1),INV!$A$1:$LI$1),FALSE)</f>
        <v>74.646917239999993</v>
      </c>
      <c r="L1632" s="316">
        <f>+VLOOKUP($E1632,INV!$1:$1048576,MATCH(DATE(L$2,1,1),INV!$A$1:$LI$1),FALSE)</f>
        <v>75.113455200000004</v>
      </c>
      <c r="M1632" s="316">
        <f>+VLOOKUP($E1632,INV!$1:$1048576,MATCH(DATE(M$2,1,1),INV!$A$1:$LI$1),FALSE)</f>
        <v>75.612102109999995</v>
      </c>
      <c r="N1632" s="316">
        <f>+VLOOKUP($E1632,INV!$1:$1048576,MATCH(DATE(N$2,1,1),INV!$A$1:$LI$1),FALSE)</f>
        <v>76.143366709999995</v>
      </c>
      <c r="O1632" s="316">
        <f>+VLOOKUP($E1632,INV!$1:$1048576,MATCH(DATE(O$2,1,1),INV!$A$1:$LI$1),FALSE)</f>
        <v>76.702998890000003</v>
      </c>
      <c r="P1632" s="316">
        <f>+VLOOKUP($E1632,INV!$1:$1048576,MATCH(DATE(P$2,1,1),INV!$A$1:$LI$1),FALSE)</f>
        <v>77.327653569999995</v>
      </c>
      <c r="Q1632" s="316">
        <f>+VLOOKUP($E1632,INV!$1:$1048576,MATCH(DATE(Q$2,1,1),INV!$A$1:$LI$1),FALSE)</f>
        <v>77.961139979999999</v>
      </c>
      <c r="R1632" s="316">
        <f>+VLOOKUP($E1632,INV!$1:$1048576,MATCH(DATE(R$2,1,1),INV!$A$1:$LI$1),FALSE)</f>
        <v>78.594914709999998</v>
      </c>
      <c r="S1632" s="316">
        <f>+VLOOKUP($E1632,INV!$1:$1048576,MATCH(DATE(S$2,1,1),INV!$A$1:$LI$1),FALSE)</f>
        <v>79.227347530000003</v>
      </c>
      <c r="T1632" s="316">
        <f>+VLOOKUP($E1632,INV!$1:$1048576,MATCH(DATE(T$2,1,1),INV!$A$1:$LI$1),FALSE)</f>
        <v>79.857334870000003</v>
      </c>
      <c r="U1632" s="316">
        <f>+VLOOKUP($E1632,INV!$1:$1048576,MATCH(DATE(U$2,1,1),INV!$A$1:$LI$1),FALSE)</f>
        <v>80.483975009999995</v>
      </c>
      <c r="V1632" s="316">
        <f>+VLOOKUP($E1632,INV!$1:$1048576,MATCH(DATE(V$2,1,1),INV!$A$1:$LI$1),FALSE)</f>
        <v>81.107804139999999</v>
      </c>
      <c r="W1632" s="316">
        <f>+VLOOKUP($E1632,INV!$1:$1048576,MATCH(DATE(W$2,1,1),INV!$A$1:$LI$1),FALSE)</f>
        <v>81.729051429999998</v>
      </c>
      <c r="X1632" s="316">
        <f>+VLOOKUP($E1632,INV!$1:$1048576,MATCH(DATE(X$2,1,1),INV!$A$1:$LI$1),FALSE)</f>
        <v>82.348691160000001</v>
      </c>
      <c r="Y1632" s="316">
        <f>+VLOOKUP($E1632,INV!$1:$1048576,MATCH(DATE(Y$2,1,1),INV!$A$1:$LI$1),FALSE)</f>
        <v>82.968356830000005</v>
      </c>
      <c r="Z1632" s="316">
        <f>+VLOOKUP($E1632,INV!$1:$1048576,MATCH(DATE(Z$2,1,1),INV!$A$1:$LI$1),FALSE)</f>
        <v>83.558958840000003</v>
      </c>
      <c r="AA1632" s="316">
        <f>+VLOOKUP($E1632,INV!$1:$1048576,MATCH(DATE(AA$2,1,1),INV!$A$1:$LI$1),FALSE)</f>
        <v>84.159868639999999</v>
      </c>
      <c r="AB1632" s="316">
        <f>+VLOOKUP($E1632,INV!$1:$1048576,MATCH(DATE(AB$2,1,1),INV!$A$1:$LI$1),FALSE)</f>
        <v>84.775083989999999</v>
      </c>
      <c r="AC1632" s="316">
        <f>+VLOOKUP($E1632,INV!$1:$1048576,MATCH(DATE(AC$2,1,1),INV!$A$1:$LI$1),FALSE)</f>
        <v>85.404619729999993</v>
      </c>
      <c r="AD1632" s="316">
        <f>+VLOOKUP($E1632,INV!$1:$1048576,MATCH(DATE(AD$2,1,1),INV!$A$1:$LI$1),FALSE)</f>
        <v>86.049013900000006</v>
      </c>
      <c r="AE1632" s="316">
        <f>+VLOOKUP($E1632,INV!$1:$1048576,MATCH(DATE(AE$2,1,1),INV!$A$1:$LI$1),FALSE)</f>
        <v>86.620711580000005</v>
      </c>
      <c r="AF1632" s="316">
        <f>+VLOOKUP($E1632,INV!$1:$1048576,MATCH(DATE(AF$2,1,1),INV!$A$1:$LI$1),FALSE)</f>
        <v>87.184481989999995</v>
      </c>
      <c r="AG1632" s="316">
        <f>+VLOOKUP($E1632,INV!$1:$1048576,MATCH(DATE(AG$2,1,1),INV!$A$1:$LI$1),FALSE)</f>
        <v>87.753582469999998</v>
      </c>
      <c r="AH1632" s="316">
        <f>+VLOOKUP($E1632,INV!$1:$1048576,MATCH(DATE(AH$2,1,1),INV!$A$1:$LI$1),FALSE)</f>
        <v>88.332290599999993</v>
      </c>
      <c r="AI1632" s="316">
        <f>+VLOOKUP($E1632,INV!$1:$1048576,MATCH(DATE(AI$2,1,1),INV!$A$1:$LI$1),FALSE)</f>
        <v>88.923578680000006</v>
      </c>
      <c r="AJ1632" s="316">
        <f>+VLOOKUP($E1632,INV!$1:$1048576,MATCH(DATE(AJ$2,1,1),INV!$A$1:$LI$1),FALSE)</f>
        <v>89.530268419999999</v>
      </c>
      <c r="AK1632" s="316">
        <f>+VLOOKUP($E1632,INV!$1:$1048576,MATCH(DATE(AK$2,1,1),INV!$A$1:$LI$1),FALSE)</f>
        <v>90.154699609999994</v>
      </c>
      <c r="AL1632" s="316">
        <f>+VLOOKUP($E1632,INV!$1:$1048576,MATCH(DATE(AL$2,1,1),INV!$A$1:$LI$1),FALSE)</f>
        <v>90.79896488</v>
      </c>
      <c r="AM1632" s="316">
        <f>+VLOOKUP($E1632,INV!$1:$1048576,MATCH(DATE(AM$2,1,1),INV!$A$1:$LI$1),FALSE)</f>
        <v>91.464551589999999</v>
      </c>
      <c r="AN1632" s="316">
        <f>+VLOOKUP($E1632,INV!$1:$1048576,MATCH(DATE(AN$2,1,1),INV!$A$1:$LI$1),FALSE)</f>
        <v>92.152334400000001</v>
      </c>
      <c r="AO1632" s="316">
        <f>+VLOOKUP($E1632,INV!$1:$1048576,MATCH(DATE(AO$2,1,1),INV!$A$1:$LI$1),FALSE)</f>
        <v>92.862667430000002</v>
      </c>
      <c r="AP1632" s="316">
        <f>+VLOOKUP($E1632,INV!$1:$1048576,MATCH(DATE(AP$2,1,1),INV!$A$1:$LI$1),FALSE)</f>
        <v>93.572938739999998</v>
      </c>
      <c r="AQ1632" s="316">
        <f>+VLOOKUP($E1632,INV!$1:$1048576,MATCH(DATE(AQ$2,1,1),INV!$A$1:$LI$1),FALSE)</f>
        <v>94.287632540000004</v>
      </c>
      <c r="AR1632" s="316">
        <f>+VLOOKUP($E1632,INV!$1:$1048576,MATCH(DATE(AR$2,1,1),INV!$A$1:$LI$1),FALSE)</f>
        <v>95.011946980000005</v>
      </c>
      <c r="AS1632" s="316">
        <f>+VLOOKUP($E1632,INV!$1:$1048576,MATCH(DATE(AS$2,1,1),INV!$A$1:$LI$1),FALSE)</f>
        <v>95.749277840000005</v>
      </c>
      <c r="AT1632" s="316">
        <f>+VLOOKUP($E1632,INV!$1:$1048576,MATCH(DATE(AT$2,1,1),INV!$A$1:$LI$1),FALSE)</f>
        <v>96.501793079999999</v>
      </c>
      <c r="AU1632" s="316">
        <f>+VLOOKUP($E1632,INV!$1:$1048576,MATCH(DATE(AU$2,1,1),INV!$A$1:$LI$1),FALSE)</f>
        <v>97.270704129999999</v>
      </c>
      <c r="AV1632" s="316">
        <f>+VLOOKUP($E1632,INV!$1:$1048576,MATCH(DATE(AV$2,1,1),INV!$A$1:$LI$1),FALSE)</f>
        <v>98.057203329999993</v>
      </c>
      <c r="AW1632" s="316">
        <f>+VLOOKUP($E1632,INV!$1:$1048576,MATCH(DATE(AW$2,1,1),INV!$A$1:$LI$1),FALSE)</f>
        <v>98.862188570000001</v>
      </c>
      <c r="AX1632" s="316">
        <f>+VLOOKUP($E1632,INV!$1:$1048576,MATCH(DATE(AX$2,1,1),INV!$A$1:$LI$1),FALSE)</f>
        <v>99.686267380000004</v>
      </c>
      <c r="AY1632" s="316">
        <f>+VLOOKUP($E1632,INV!$1:$1048576,MATCH(DATE(AY$2,1,1),INV!$A$1:$LI$1),FALSE)</f>
        <v>100.5297916</v>
      </c>
      <c r="AZ1632" s="316">
        <f>+VLOOKUP($E1632,INV!$1:$1048576,MATCH(DATE(AZ$2,1,1),INV!$A$1:$LI$1),FALSE)</f>
        <v>101.3938181</v>
      </c>
      <c r="BA1632" s="316">
        <f>+VLOOKUP($E1632,INV!$1:$1048576,MATCH(DATE(BA$2,1,1),INV!$A$1:$LI$1),FALSE)</f>
        <v>102.27836929999999</v>
      </c>
      <c r="BB1632" s="316">
        <f>+VLOOKUP($E1632,INV!$1:$1048576,MATCH(DATE(BB$2,1,1),INV!$A$1:$LI$1),FALSE)</f>
        <v>103.18335310000001</v>
      </c>
      <c r="BC1632" s="316">
        <f>+VLOOKUP($E1632,INV!$1:$1048576,MATCH(DATE(BC$2,1,1),INV!$A$1:$LI$1),FALSE)</f>
        <v>104.10867210000001</v>
      </c>
      <c r="BD1632" s="316">
        <f>+VLOOKUP($E1632,INV!$1:$1048576,MATCH(DATE(BD$2,1,1),INV!$A$1:$LI$1),FALSE)</f>
        <v>105.0542136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65.593410680000005</v>
      </c>
      <c r="G1633" s="316">
        <f>+VLOOKUP($E1633,INV!$1:$1048576,MATCH(DATE(G$2,1,1),INV!$A$1:$LI$1),FALSE)</f>
        <v>66.211654510000002</v>
      </c>
      <c r="H1633" s="316">
        <f>+VLOOKUP($E1633,INV!$1:$1048576,MATCH(DATE(H$2,1,1),INV!$A$1:$LI$1),FALSE)</f>
        <v>66.667763870000002</v>
      </c>
      <c r="I1633" s="316">
        <f>+VLOOKUP($E1633,INV!$1:$1048576,MATCH(DATE(I$2,1,1),INV!$A$1:$LI$1),FALSE)</f>
        <v>67.046637469999993</v>
      </c>
      <c r="J1633" s="316">
        <f>+VLOOKUP($E1633,INV!$1:$1048576,MATCH(DATE(J$2,1,1),INV!$A$1:$LI$1),FALSE)</f>
        <v>67.41682453</v>
      </c>
      <c r="K1633" s="316">
        <f>+VLOOKUP($E1633,INV!$1:$1048576,MATCH(DATE(K$2,1,1),INV!$A$1:$LI$1),FALSE)</f>
        <v>67.817147180000006</v>
      </c>
      <c r="L1633" s="316">
        <f>+VLOOKUP($E1633,INV!$1:$1048576,MATCH(DATE(L$2,1,1),INV!$A$1:$LI$1),FALSE)</f>
        <v>68.24099957</v>
      </c>
      <c r="M1633" s="316">
        <f>+VLOOKUP($E1633,INV!$1:$1048576,MATCH(DATE(M$2,1,1),INV!$A$1:$LI$1),FALSE)</f>
        <v>68.694023110000003</v>
      </c>
      <c r="N1633" s="316">
        <f>+VLOOKUP($E1633,INV!$1:$1048576,MATCH(DATE(N$2,1,1),INV!$A$1:$LI$1),FALSE)</f>
        <v>69.176680000000005</v>
      </c>
      <c r="O1633" s="316">
        <f>+VLOOKUP($E1633,INV!$1:$1048576,MATCH(DATE(O$2,1,1),INV!$A$1:$LI$1),FALSE)</f>
        <v>69.685109010000005</v>
      </c>
      <c r="P1633" s="316">
        <f>+VLOOKUP($E1633,INV!$1:$1048576,MATCH(DATE(P$2,1,1),INV!$A$1:$LI$1),FALSE)</f>
        <v>70.252611329999993</v>
      </c>
      <c r="Q1633" s="316">
        <f>+VLOOKUP($E1633,INV!$1:$1048576,MATCH(DATE(Q$2,1,1),INV!$A$1:$LI$1),FALSE)</f>
        <v>70.828137319999996</v>
      </c>
      <c r="R1633" s="316">
        <f>+VLOOKUP($E1633,INV!$1:$1048576,MATCH(DATE(R$2,1,1),INV!$A$1:$LI$1),FALSE)</f>
        <v>71.40392525</v>
      </c>
      <c r="S1633" s="316">
        <f>+VLOOKUP($E1633,INV!$1:$1048576,MATCH(DATE(S$2,1,1),INV!$A$1:$LI$1),FALSE)</f>
        <v>71.978494060000003</v>
      </c>
      <c r="T1633" s="316">
        <f>+VLOOKUP($E1633,INV!$1:$1048576,MATCH(DATE(T$2,1,1),INV!$A$1:$LI$1),FALSE)</f>
        <v>72.550841120000001</v>
      </c>
      <c r="U1633" s="316">
        <f>+VLOOKUP($E1633,INV!$1:$1048576,MATCH(DATE(U$2,1,1),INV!$A$1:$LI$1),FALSE)</f>
        <v>73.120147230000001</v>
      </c>
      <c r="V1633" s="316">
        <f>+VLOOKUP($E1633,INV!$1:$1048576,MATCH(DATE(V$2,1,1),INV!$A$1:$LI$1),FALSE)</f>
        <v>73.686899539999999</v>
      </c>
      <c r="W1633" s="316">
        <f>+VLOOKUP($E1633,INV!$1:$1048576,MATCH(DATE(W$2,1,1),INV!$A$1:$LI$1),FALSE)</f>
        <v>74.251306209999996</v>
      </c>
      <c r="X1633" s="316">
        <f>+VLOOKUP($E1633,INV!$1:$1048576,MATCH(DATE(X$2,1,1),INV!$A$1:$LI$1),FALSE)</f>
        <v>74.814252420000003</v>
      </c>
      <c r="Y1633" s="316">
        <f>+VLOOKUP($E1633,INV!$1:$1048576,MATCH(DATE(Y$2,1,1),INV!$A$1:$LI$1),FALSE)</f>
        <v>75.377222200000006</v>
      </c>
      <c r="Z1633" s="316">
        <f>+VLOOKUP($E1633,INV!$1:$1048576,MATCH(DATE(Z$2,1,1),INV!$A$1:$LI$1),FALSE)</f>
        <v>75.913787470000003</v>
      </c>
      <c r="AA1633" s="316">
        <f>+VLOOKUP($E1633,INV!$1:$1048576,MATCH(DATE(AA$2,1,1),INV!$A$1:$LI$1),FALSE)</f>
        <v>76.459717420000004</v>
      </c>
      <c r="AB1633" s="316">
        <f>+VLOOKUP($E1633,INV!$1:$1048576,MATCH(DATE(AB$2,1,1),INV!$A$1:$LI$1),FALSE)</f>
        <v>77.018644050000006</v>
      </c>
      <c r="AC1633" s="316">
        <f>+VLOOKUP($E1633,INV!$1:$1048576,MATCH(DATE(AC$2,1,1),INV!$A$1:$LI$1),FALSE)</f>
        <v>77.590580840000001</v>
      </c>
      <c r="AD1633" s="316">
        <f>+VLOOKUP($E1633,INV!$1:$1048576,MATCH(DATE(AD$2,1,1),INV!$A$1:$LI$1),FALSE)</f>
        <v>78.176016599999997</v>
      </c>
      <c r="AE1633" s="316">
        <f>+VLOOKUP($E1633,INV!$1:$1048576,MATCH(DATE(AE$2,1,1),INV!$A$1:$LI$1),FALSE)</f>
        <v>78.695407180000004</v>
      </c>
      <c r="AF1633" s="316">
        <f>+VLOOKUP($E1633,INV!$1:$1048576,MATCH(DATE(AF$2,1,1),INV!$A$1:$LI$1),FALSE)</f>
        <v>79.207595789999999</v>
      </c>
      <c r="AG1633" s="316">
        <f>+VLOOKUP($E1633,INV!$1:$1048576,MATCH(DATE(AG$2,1,1),INV!$A$1:$LI$1),FALSE)</f>
        <v>79.724626799999996</v>
      </c>
      <c r="AH1633" s="316">
        <f>+VLOOKUP($E1633,INV!$1:$1048576,MATCH(DATE(AH$2,1,1),INV!$A$1:$LI$1),FALSE)</f>
        <v>80.250386410000004</v>
      </c>
      <c r="AI1633" s="316">
        <f>+VLOOKUP($E1633,INV!$1:$1048576,MATCH(DATE(AI$2,1,1),INV!$A$1:$LI$1),FALSE)</f>
        <v>80.787574980000002</v>
      </c>
      <c r="AJ1633" s="316">
        <f>+VLOOKUP($E1633,INV!$1:$1048576,MATCH(DATE(AJ$2,1,1),INV!$A$1:$LI$1),FALSE)</f>
        <v>81.338756050000001</v>
      </c>
      <c r="AK1633" s="316">
        <f>+VLOOKUP($E1633,INV!$1:$1048576,MATCH(DATE(AK$2,1,1),INV!$A$1:$LI$1),FALSE)</f>
        <v>81.906055319999993</v>
      </c>
      <c r="AL1633" s="316">
        <f>+VLOOKUP($E1633,INV!$1:$1048576,MATCH(DATE(AL$2,1,1),INV!$A$1:$LI$1),FALSE)</f>
        <v>82.491373960000004</v>
      </c>
      <c r="AM1633" s="316">
        <f>+VLOOKUP($E1633,INV!$1:$1048576,MATCH(DATE(AM$2,1,1),INV!$A$1:$LI$1),FALSE)</f>
        <v>83.096063259999994</v>
      </c>
      <c r="AN1633" s="316">
        <f>+VLOOKUP($E1633,INV!$1:$1048576,MATCH(DATE(AN$2,1,1),INV!$A$1:$LI$1),FALSE)</f>
        <v>83.720917850000006</v>
      </c>
      <c r="AO1633" s="316">
        <f>+VLOOKUP($E1633,INV!$1:$1048576,MATCH(DATE(AO$2,1,1),INV!$A$1:$LI$1),FALSE)</f>
        <v>84.366259420000006</v>
      </c>
      <c r="AP1633" s="316">
        <f>+VLOOKUP($E1633,INV!$1:$1048576,MATCH(DATE(AP$2,1,1),INV!$A$1:$LI$1),FALSE)</f>
        <v>85.011544929999999</v>
      </c>
      <c r="AQ1633" s="316">
        <f>+VLOOKUP($E1633,INV!$1:$1048576,MATCH(DATE(AQ$2,1,1),INV!$A$1:$LI$1),FALSE)</f>
        <v>85.660848299999998</v>
      </c>
      <c r="AR1633" s="316">
        <f>+VLOOKUP($E1633,INV!$1:$1048576,MATCH(DATE(AR$2,1,1),INV!$A$1:$LI$1),FALSE)</f>
        <v>86.318892070000004</v>
      </c>
      <c r="AS1633" s="316">
        <f>+VLOOKUP($E1633,INV!$1:$1048576,MATCH(DATE(AS$2,1,1),INV!$A$1:$LI$1),FALSE)</f>
        <v>86.988761330000003</v>
      </c>
      <c r="AT1633" s="316">
        <f>+VLOOKUP($E1633,INV!$1:$1048576,MATCH(DATE(AT$2,1,1),INV!$A$1:$LI$1),FALSE)</f>
        <v>87.672425689999997</v>
      </c>
      <c r="AU1633" s="316">
        <f>+VLOOKUP($E1633,INV!$1:$1048576,MATCH(DATE(AU$2,1,1),INV!$A$1:$LI$1),FALSE)</f>
        <v>88.370985739999995</v>
      </c>
      <c r="AV1633" s="316">
        <f>+VLOOKUP($E1633,INV!$1:$1048576,MATCH(DATE(AV$2,1,1),INV!$A$1:$LI$1),FALSE)</f>
        <v>89.085524710000001</v>
      </c>
      <c r="AW1633" s="316">
        <f>+VLOOKUP($E1633,INV!$1:$1048576,MATCH(DATE(AW$2,1,1),INV!$A$1:$LI$1),FALSE)</f>
        <v>89.816858359999998</v>
      </c>
      <c r="AX1633" s="316">
        <f>+VLOOKUP($E1633,INV!$1:$1048576,MATCH(DATE(AX$2,1,1),INV!$A$1:$LI$1),FALSE)</f>
        <v>90.56553864</v>
      </c>
      <c r="AY1633" s="316">
        <f>+VLOOKUP($E1633,INV!$1:$1048576,MATCH(DATE(AY$2,1,1),INV!$A$1:$LI$1),FALSE)</f>
        <v>91.33188518</v>
      </c>
      <c r="AZ1633" s="316">
        <f>+VLOOKUP($E1633,INV!$1:$1048576,MATCH(DATE(AZ$2,1,1),INV!$A$1:$LI$1),FALSE)</f>
        <v>92.116858129999997</v>
      </c>
      <c r="BA1633" s="316">
        <f>+VLOOKUP($E1633,INV!$1:$1048576,MATCH(DATE(BA$2,1,1),INV!$A$1:$LI$1),FALSE)</f>
        <v>92.920477869999999</v>
      </c>
      <c r="BB1633" s="316">
        <f>+VLOOKUP($E1633,INV!$1:$1048576,MATCH(DATE(BB$2,1,1),INV!$A$1:$LI$1),FALSE)</f>
        <v>93.742660819999998</v>
      </c>
      <c r="BC1633" s="316">
        <f>+VLOOKUP($E1633,INV!$1:$1048576,MATCH(DATE(BC$2,1,1),INV!$A$1:$LI$1),FALSE)</f>
        <v>94.583318360000007</v>
      </c>
      <c r="BD1633" s="316">
        <f>+VLOOKUP($E1633,INV!$1:$1048576,MATCH(DATE(BD$2,1,1),INV!$A$1:$LI$1),FALSE)</f>
        <v>95.442348170000002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129.0865483</v>
      </c>
      <c r="G1634" s="316">
        <f>+VLOOKUP($E1634,INV!$1:$1048576,MATCH(DATE(G$2,1,1),INV!$A$1:$LI$1),FALSE)</f>
        <v>130.30318829999999</v>
      </c>
      <c r="H1634" s="316">
        <f>+VLOOKUP($E1634,INV!$1:$1048576,MATCH(DATE(H$2,1,1),INV!$A$1:$LI$1),FALSE)</f>
        <v>131.20078079999999</v>
      </c>
      <c r="I1634" s="316">
        <f>+VLOOKUP($E1634,INV!$1:$1048576,MATCH(DATE(I$2,1,1),INV!$A$1:$LI$1),FALSE)</f>
        <v>131.9463844</v>
      </c>
      <c r="J1634" s="316">
        <f>+VLOOKUP($E1634,INV!$1:$1048576,MATCH(DATE(J$2,1,1),INV!$A$1:$LI$1),FALSE)</f>
        <v>132.67489660000001</v>
      </c>
      <c r="K1634" s="316">
        <f>+VLOOKUP($E1634,INV!$1:$1048576,MATCH(DATE(K$2,1,1),INV!$A$1:$LI$1),FALSE)</f>
        <v>133.46271640000001</v>
      </c>
      <c r="L1634" s="316">
        <f>+VLOOKUP($E1634,INV!$1:$1048576,MATCH(DATE(L$2,1,1),INV!$A$1:$LI$1),FALSE)</f>
        <v>134.29684320000001</v>
      </c>
      <c r="M1634" s="316">
        <f>+VLOOKUP($E1634,INV!$1:$1048576,MATCH(DATE(M$2,1,1),INV!$A$1:$LI$1),FALSE)</f>
        <v>135.188379</v>
      </c>
      <c r="N1634" s="316">
        <f>+VLOOKUP($E1634,INV!$1:$1048576,MATCH(DATE(N$2,1,1),INV!$A$1:$LI$1),FALSE)</f>
        <v>136.13823310000001</v>
      </c>
      <c r="O1634" s="316">
        <f>+VLOOKUP($E1634,INV!$1:$1048576,MATCH(DATE(O$2,1,1),INV!$A$1:$LI$1),FALSE)</f>
        <v>137.1388068</v>
      </c>
      <c r="P1634" s="316">
        <f>+VLOOKUP($E1634,INV!$1:$1048576,MATCH(DATE(P$2,1,1),INV!$A$1:$LI$1),FALSE)</f>
        <v>138.2556361</v>
      </c>
      <c r="Q1634" s="316">
        <f>+VLOOKUP($E1634,INV!$1:$1048576,MATCH(DATE(Q$2,1,1),INV!$A$1:$LI$1),FALSE)</f>
        <v>139.38825629999999</v>
      </c>
      <c r="R1634" s="316">
        <f>+VLOOKUP($E1634,INV!$1:$1048576,MATCH(DATE(R$2,1,1),INV!$A$1:$LI$1),FALSE)</f>
        <v>140.52139249999999</v>
      </c>
      <c r="S1634" s="316">
        <f>+VLOOKUP($E1634,INV!$1:$1048576,MATCH(DATE(S$2,1,1),INV!$A$1:$LI$1),FALSE)</f>
        <v>141.65212990000001</v>
      </c>
      <c r="T1634" s="316">
        <f>+VLOOKUP($E1634,INV!$1:$1048576,MATCH(DATE(T$2,1,1),INV!$A$1:$LI$1),FALSE)</f>
        <v>142.7784954</v>
      </c>
      <c r="U1634" s="316">
        <f>+VLOOKUP($E1634,INV!$1:$1048576,MATCH(DATE(U$2,1,1),INV!$A$1:$LI$1),FALSE)</f>
        <v>143.89887680000001</v>
      </c>
      <c r="V1634" s="316">
        <f>+VLOOKUP($E1634,INV!$1:$1048576,MATCH(DATE(V$2,1,1),INV!$A$1:$LI$1),FALSE)</f>
        <v>145.0142328</v>
      </c>
      <c r="W1634" s="316">
        <f>+VLOOKUP($E1634,INV!$1:$1048576,MATCH(DATE(W$2,1,1),INV!$A$1:$LI$1),FALSE)</f>
        <v>146.12497289999999</v>
      </c>
      <c r="X1634" s="316">
        <f>+VLOOKUP($E1634,INV!$1:$1048576,MATCH(DATE(X$2,1,1),INV!$A$1:$LI$1),FALSE)</f>
        <v>147.23283929999999</v>
      </c>
      <c r="Y1634" s="316">
        <f>+VLOOKUP($E1634,INV!$1:$1048576,MATCH(DATE(Y$2,1,1),INV!$A$1:$LI$1),FALSE)</f>
        <v>148.34075229999999</v>
      </c>
      <c r="Z1634" s="316">
        <f>+VLOOKUP($E1634,INV!$1:$1048576,MATCH(DATE(Z$2,1,1),INV!$A$1:$LI$1),FALSE)</f>
        <v>149.39670219999999</v>
      </c>
      <c r="AA1634" s="316">
        <f>+VLOOKUP($E1634,INV!$1:$1048576,MATCH(DATE(AA$2,1,1),INV!$A$1:$LI$1),FALSE)</f>
        <v>150.47108180000001</v>
      </c>
      <c r="AB1634" s="316">
        <f>+VLOOKUP($E1634,INV!$1:$1048576,MATCH(DATE(AB$2,1,1),INV!$A$1:$LI$1),FALSE)</f>
        <v>151.5710388</v>
      </c>
      <c r="AC1634" s="316">
        <f>+VLOOKUP($E1634,INV!$1:$1048576,MATCH(DATE(AC$2,1,1),INV!$A$1:$LI$1),FALSE)</f>
        <v>152.6965998</v>
      </c>
      <c r="AD1634" s="316">
        <f>+VLOOKUP($E1634,INV!$1:$1048576,MATCH(DATE(AD$2,1,1),INV!$A$1:$LI$1),FALSE)</f>
        <v>153.84872659999999</v>
      </c>
      <c r="AE1634" s="316">
        <f>+VLOOKUP($E1634,INV!$1:$1048576,MATCH(DATE(AE$2,1,1),INV!$A$1:$LI$1),FALSE)</f>
        <v>154.8708781</v>
      </c>
      <c r="AF1634" s="316">
        <f>+VLOOKUP($E1634,INV!$1:$1048576,MATCH(DATE(AF$2,1,1),INV!$A$1:$LI$1),FALSE)</f>
        <v>155.87885650000001</v>
      </c>
      <c r="AG1634" s="316">
        <f>+VLOOKUP($E1634,INV!$1:$1048576,MATCH(DATE(AG$2,1,1),INV!$A$1:$LI$1),FALSE)</f>
        <v>156.89636479999999</v>
      </c>
      <c r="AH1634" s="316">
        <f>+VLOOKUP($E1634,INV!$1:$1048576,MATCH(DATE(AH$2,1,1),INV!$A$1:$LI$1),FALSE)</f>
        <v>157.9310509</v>
      </c>
      <c r="AI1634" s="316">
        <f>+VLOOKUP($E1634,INV!$1:$1048576,MATCH(DATE(AI$2,1,1),INV!$A$1:$LI$1),FALSE)</f>
        <v>158.98822899999999</v>
      </c>
      <c r="AJ1634" s="316">
        <f>+VLOOKUP($E1634,INV!$1:$1048576,MATCH(DATE(AJ$2,1,1),INV!$A$1:$LI$1),FALSE)</f>
        <v>160.07294419999999</v>
      </c>
      <c r="AK1634" s="316">
        <f>+VLOOKUP($E1634,INV!$1:$1048576,MATCH(DATE(AK$2,1,1),INV!$A$1:$LI$1),FALSE)</f>
        <v>161.18937969999999</v>
      </c>
      <c r="AL1634" s="316">
        <f>+VLOOKUP($E1634,INV!$1:$1048576,MATCH(DATE(AL$2,1,1),INV!$A$1:$LI$1),FALSE)</f>
        <v>162.34127710000001</v>
      </c>
      <c r="AM1634" s="316">
        <f>+VLOOKUP($E1634,INV!$1:$1048576,MATCH(DATE(AM$2,1,1),INV!$A$1:$LI$1),FALSE)</f>
        <v>163.5312955</v>
      </c>
      <c r="AN1634" s="316">
        <f>+VLOOKUP($E1634,INV!$1:$1048576,MATCH(DATE(AN$2,1,1),INV!$A$1:$LI$1),FALSE)</f>
        <v>164.76099880000001</v>
      </c>
      <c r="AO1634" s="316">
        <f>+VLOOKUP($E1634,INV!$1:$1048576,MATCH(DATE(AO$2,1,1),INV!$A$1:$LI$1),FALSE)</f>
        <v>166.0310202</v>
      </c>
      <c r="AP1634" s="316">
        <f>+VLOOKUP($E1634,INV!$1:$1048576,MATCH(DATE(AP$2,1,1),INV!$A$1:$LI$1),FALSE)</f>
        <v>167.30093120000001</v>
      </c>
      <c r="AQ1634" s="316">
        <f>+VLOOKUP($E1634,INV!$1:$1048576,MATCH(DATE(AQ$2,1,1),INV!$A$1:$LI$1),FALSE)</f>
        <v>168.5787493</v>
      </c>
      <c r="AR1634" s="316">
        <f>+VLOOKUP($E1634,INV!$1:$1048576,MATCH(DATE(AR$2,1,1),INV!$A$1:$LI$1),FALSE)</f>
        <v>169.87376829999999</v>
      </c>
      <c r="AS1634" s="316">
        <f>+VLOOKUP($E1634,INV!$1:$1048576,MATCH(DATE(AS$2,1,1),INV!$A$1:$LI$1),FALSE)</f>
        <v>171.19205959999999</v>
      </c>
      <c r="AT1634" s="316">
        <f>+VLOOKUP($E1634,INV!$1:$1048576,MATCH(DATE(AT$2,1,1),INV!$A$1:$LI$1),FALSE)</f>
        <v>172.5374994</v>
      </c>
      <c r="AU1634" s="316">
        <f>+VLOOKUP($E1634,INV!$1:$1048576,MATCH(DATE(AU$2,1,1),INV!$A$1:$LI$1),FALSE)</f>
        <v>173.91225360000001</v>
      </c>
      <c r="AV1634" s="316">
        <f>+VLOOKUP($E1634,INV!$1:$1048576,MATCH(DATE(AV$2,1,1),INV!$A$1:$LI$1),FALSE)</f>
        <v>175.31845390000001</v>
      </c>
      <c r="AW1634" s="316">
        <f>+VLOOKUP($E1634,INV!$1:$1048576,MATCH(DATE(AW$2,1,1),INV!$A$1:$LI$1),FALSE)</f>
        <v>176.7577057</v>
      </c>
      <c r="AX1634" s="316">
        <f>+VLOOKUP($E1634,INV!$1:$1048576,MATCH(DATE(AX$2,1,1),INV!$A$1:$LI$1),FALSE)</f>
        <v>178.23109539999999</v>
      </c>
      <c r="AY1634" s="316">
        <f>+VLOOKUP($E1634,INV!$1:$1048576,MATCH(DATE(AY$2,1,1),INV!$A$1:$LI$1),FALSE)</f>
        <v>179.73925180000001</v>
      </c>
      <c r="AZ1634" s="316">
        <f>+VLOOKUP($E1634,INV!$1:$1048576,MATCH(DATE(AZ$2,1,1),INV!$A$1:$LI$1),FALSE)</f>
        <v>181.2840645</v>
      </c>
      <c r="BA1634" s="316">
        <f>+VLOOKUP($E1634,INV!$1:$1048576,MATCH(DATE(BA$2,1,1),INV!$A$1:$LI$1),FALSE)</f>
        <v>182.8655737</v>
      </c>
      <c r="BB1634" s="316">
        <f>+VLOOKUP($E1634,INV!$1:$1048576,MATCH(DATE(BB$2,1,1),INV!$A$1:$LI$1),FALSE)</f>
        <v>184.48361489999999</v>
      </c>
      <c r="BC1634" s="316">
        <f>+VLOOKUP($E1634,INV!$1:$1048576,MATCH(DATE(BC$2,1,1),INV!$A$1:$LI$1),FALSE)</f>
        <v>186.13801359999999</v>
      </c>
      <c r="BD1634" s="316">
        <f>+VLOOKUP($E1634,INV!$1:$1048576,MATCH(DATE(BD$2,1,1),INV!$A$1:$LI$1),FALSE)</f>
        <v>187.82856849999999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46.927941420000003</v>
      </c>
      <c r="G1635" s="316">
        <f>+VLOOKUP($E1635,INV!$1:$1048576,MATCH(DATE(G$2,1,1),INV!$A$1:$LI$1),FALSE)</f>
        <v>47.370255819999997</v>
      </c>
      <c r="H1635" s="316">
        <f>+VLOOKUP($E1635,INV!$1:$1048576,MATCH(DATE(H$2,1,1),INV!$A$1:$LI$1),FALSE)</f>
        <v>47.696573260000001</v>
      </c>
      <c r="I1635" s="316">
        <f>+VLOOKUP($E1635,INV!$1:$1048576,MATCH(DATE(I$2,1,1),INV!$A$1:$LI$1),FALSE)</f>
        <v>47.967633380000002</v>
      </c>
      <c r="J1635" s="316">
        <f>+VLOOKUP($E1635,INV!$1:$1048576,MATCH(DATE(J$2,1,1),INV!$A$1:$LI$1),FALSE)</f>
        <v>48.232478839999999</v>
      </c>
      <c r="K1635" s="316">
        <f>+VLOOKUP($E1635,INV!$1:$1048576,MATCH(DATE(K$2,1,1),INV!$A$1:$LI$1),FALSE)</f>
        <v>48.518884399999997</v>
      </c>
      <c r="L1635" s="316">
        <f>+VLOOKUP($E1635,INV!$1:$1048576,MATCH(DATE(L$2,1,1),INV!$A$1:$LI$1),FALSE)</f>
        <v>48.822124010000003</v>
      </c>
      <c r="M1635" s="316">
        <f>+VLOOKUP($E1635,INV!$1:$1048576,MATCH(DATE(M$2,1,1),INV!$A$1:$LI$1),FALSE)</f>
        <v>49.146233729999999</v>
      </c>
      <c r="N1635" s="316">
        <f>+VLOOKUP($E1635,INV!$1:$1048576,MATCH(DATE(N$2,1,1),INV!$A$1:$LI$1),FALSE)</f>
        <v>49.491544249999997</v>
      </c>
      <c r="O1635" s="316">
        <f>+VLOOKUP($E1635,INV!$1:$1048576,MATCH(DATE(O$2,1,1),INV!$A$1:$LI$1),FALSE)</f>
        <v>49.855293080000003</v>
      </c>
      <c r="P1635" s="316">
        <f>+VLOOKUP($E1635,INV!$1:$1048576,MATCH(DATE(P$2,1,1),INV!$A$1:$LI$1),FALSE)</f>
        <v>50.261305139999997</v>
      </c>
      <c r="Q1635" s="316">
        <f>+VLOOKUP($E1635,INV!$1:$1048576,MATCH(DATE(Q$2,1,1),INV!$A$1:$LI$1),FALSE)</f>
        <v>50.673057620000002</v>
      </c>
      <c r="R1635" s="316">
        <f>+VLOOKUP($E1635,INV!$1:$1048576,MATCH(DATE(R$2,1,1),INV!$A$1:$LI$1),FALSE)</f>
        <v>51.084997510000001</v>
      </c>
      <c r="S1635" s="316">
        <f>+VLOOKUP($E1635,INV!$1:$1048576,MATCH(DATE(S$2,1,1),INV!$A$1:$LI$1),FALSE)</f>
        <v>51.496065190000003</v>
      </c>
      <c r="T1635" s="316">
        <f>+VLOOKUP($E1635,INV!$1:$1048576,MATCH(DATE(T$2,1,1),INV!$A$1:$LI$1),FALSE)</f>
        <v>51.905543360000003</v>
      </c>
      <c r="U1635" s="316">
        <f>+VLOOKUP($E1635,INV!$1:$1048576,MATCH(DATE(U$2,1,1),INV!$A$1:$LI$1),FALSE)</f>
        <v>52.312845920000001</v>
      </c>
      <c r="V1635" s="316">
        <f>+VLOOKUP($E1635,INV!$1:$1048576,MATCH(DATE(V$2,1,1),INV!$A$1:$LI$1),FALSE)</f>
        <v>52.71832139</v>
      </c>
      <c r="W1635" s="316">
        <f>+VLOOKUP($E1635,INV!$1:$1048576,MATCH(DATE(W$2,1,1),INV!$A$1:$LI$1),FALSE)</f>
        <v>53.122118710000002</v>
      </c>
      <c r="X1635" s="316">
        <f>+VLOOKUP($E1635,INV!$1:$1048576,MATCH(DATE(X$2,1,1),INV!$A$1:$LI$1),FALSE)</f>
        <v>53.524871150000003</v>
      </c>
      <c r="Y1635" s="316">
        <f>+VLOOKUP($E1635,INV!$1:$1048576,MATCH(DATE(Y$2,1,1),INV!$A$1:$LI$1),FALSE)</f>
        <v>53.927640459999999</v>
      </c>
      <c r="Z1635" s="316">
        <f>+VLOOKUP($E1635,INV!$1:$1048576,MATCH(DATE(Z$2,1,1),INV!$A$1:$LI$1),FALSE)</f>
        <v>54.311519009999998</v>
      </c>
      <c r="AA1635" s="316">
        <f>+VLOOKUP($E1635,INV!$1:$1048576,MATCH(DATE(AA$2,1,1),INV!$A$1:$LI$1),FALSE)</f>
        <v>54.70209741</v>
      </c>
      <c r="AB1635" s="316">
        <f>+VLOOKUP($E1635,INV!$1:$1048576,MATCH(DATE(AB$2,1,1),INV!$A$1:$LI$1),FALSE)</f>
        <v>55.1019741</v>
      </c>
      <c r="AC1635" s="316">
        <f>+VLOOKUP($E1635,INV!$1:$1048576,MATCH(DATE(AC$2,1,1),INV!$A$1:$LI$1),FALSE)</f>
        <v>55.511158739999999</v>
      </c>
      <c r="AD1635" s="316">
        <f>+VLOOKUP($E1635,INV!$1:$1048576,MATCH(DATE(AD$2,1,1),INV!$A$1:$LI$1),FALSE)</f>
        <v>55.930001040000001</v>
      </c>
      <c r="AE1635" s="316">
        <f>+VLOOKUP($E1635,INV!$1:$1048576,MATCH(DATE(AE$2,1,1),INV!$A$1:$LI$1),FALSE)</f>
        <v>56.301592190000001</v>
      </c>
      <c r="AF1635" s="316">
        <f>+VLOOKUP($E1635,INV!$1:$1048576,MATCH(DATE(AF$2,1,1),INV!$A$1:$LI$1),FALSE)</f>
        <v>56.668030780000002</v>
      </c>
      <c r="AG1635" s="316">
        <f>+VLOOKUP($E1635,INV!$1:$1048576,MATCH(DATE(AG$2,1,1),INV!$A$1:$LI$1),FALSE)</f>
        <v>57.037933799999998</v>
      </c>
      <c r="AH1635" s="316">
        <f>+VLOOKUP($E1635,INV!$1:$1048576,MATCH(DATE(AH$2,1,1),INV!$A$1:$LI$1),FALSE)</f>
        <v>57.414081590000002</v>
      </c>
      <c r="AI1635" s="316">
        <f>+VLOOKUP($E1635,INV!$1:$1048576,MATCH(DATE(AI$2,1,1),INV!$A$1:$LI$1),FALSE)</f>
        <v>57.798406079999999</v>
      </c>
      <c r="AJ1635" s="316">
        <f>+VLOOKUP($E1635,INV!$1:$1048576,MATCH(DATE(AJ$2,1,1),INV!$A$1:$LI$1),FALSE)</f>
        <v>58.192741310000002</v>
      </c>
      <c r="AK1635" s="316">
        <f>+VLOOKUP($E1635,INV!$1:$1048576,MATCH(DATE(AK$2,1,1),INV!$A$1:$LI$1),FALSE)</f>
        <v>58.5986081</v>
      </c>
      <c r="AL1635" s="316">
        <f>+VLOOKUP($E1635,INV!$1:$1048576,MATCH(DATE(AL$2,1,1),INV!$A$1:$LI$1),FALSE)</f>
        <v>59.017366610000003</v>
      </c>
      <c r="AM1635" s="316">
        <f>+VLOOKUP($E1635,INV!$1:$1048576,MATCH(DATE(AM$2,1,1),INV!$A$1:$LI$1),FALSE)</f>
        <v>59.449983600000003</v>
      </c>
      <c r="AN1635" s="316">
        <f>+VLOOKUP($E1635,INV!$1:$1048576,MATCH(DATE(AN$2,1,1),INV!$A$1:$LI$1),FALSE)</f>
        <v>59.89702758</v>
      </c>
      <c r="AO1635" s="316">
        <f>+VLOOKUP($E1635,INV!$1:$1048576,MATCH(DATE(AO$2,1,1),INV!$A$1:$LI$1),FALSE)</f>
        <v>60.358728710000001</v>
      </c>
      <c r="AP1635" s="316">
        <f>+VLOOKUP($E1635,INV!$1:$1048576,MATCH(DATE(AP$2,1,1),INV!$A$1:$LI$1),FALSE)</f>
        <v>60.820389720000001</v>
      </c>
      <c r="AQ1635" s="316">
        <f>+VLOOKUP($E1635,INV!$1:$1048576,MATCH(DATE(AQ$2,1,1),INV!$A$1:$LI$1),FALSE)</f>
        <v>61.284925260000001</v>
      </c>
      <c r="AR1635" s="316">
        <f>+VLOOKUP($E1635,INV!$1:$1048576,MATCH(DATE(AR$2,1,1),INV!$A$1:$LI$1),FALSE)</f>
        <v>61.755713999999998</v>
      </c>
      <c r="AS1635" s="316">
        <f>+VLOOKUP($E1635,INV!$1:$1048576,MATCH(DATE(AS$2,1,1),INV!$A$1:$LI$1),FALSE)</f>
        <v>62.234963139999998</v>
      </c>
      <c r="AT1635" s="316">
        <f>+VLOOKUP($E1635,INV!$1:$1048576,MATCH(DATE(AT$2,1,1),INV!$A$1:$LI$1),FALSE)</f>
        <v>62.7240818</v>
      </c>
      <c r="AU1635" s="316">
        <f>+VLOOKUP($E1635,INV!$1:$1048576,MATCH(DATE(AU$2,1,1),INV!$A$1:$LI$1),FALSE)</f>
        <v>63.223857379999998</v>
      </c>
      <c r="AV1635" s="316">
        <f>+VLOOKUP($E1635,INV!$1:$1048576,MATCH(DATE(AV$2,1,1),INV!$A$1:$LI$1),FALSE)</f>
        <v>63.735064880000003</v>
      </c>
      <c r="AW1635" s="316">
        <f>+VLOOKUP($E1635,INV!$1:$1048576,MATCH(DATE(AW$2,1,1),INV!$A$1:$LI$1),FALSE)</f>
        <v>64.258287899999999</v>
      </c>
      <c r="AX1635" s="316">
        <f>+VLOOKUP($E1635,INV!$1:$1048576,MATCH(DATE(AX$2,1,1),INV!$A$1:$LI$1),FALSE)</f>
        <v>64.793921339999997</v>
      </c>
      <c r="AY1635" s="316">
        <f>+VLOOKUP($E1635,INV!$1:$1048576,MATCH(DATE(AY$2,1,1),INV!$A$1:$LI$1),FALSE)</f>
        <v>65.342193870000003</v>
      </c>
      <c r="AZ1635" s="316">
        <f>+VLOOKUP($E1635,INV!$1:$1048576,MATCH(DATE(AZ$2,1,1),INV!$A$1:$LI$1),FALSE)</f>
        <v>65.903792429999996</v>
      </c>
      <c r="BA1635" s="316">
        <f>+VLOOKUP($E1635,INV!$1:$1048576,MATCH(DATE(BA$2,1,1),INV!$A$1:$LI$1),FALSE)</f>
        <v>66.478731589999995</v>
      </c>
      <c r="BB1635" s="316">
        <f>+VLOOKUP($E1635,INV!$1:$1048576,MATCH(DATE(BB$2,1,1),INV!$A$1:$LI$1),FALSE)</f>
        <v>67.066951549999999</v>
      </c>
      <c r="BC1635" s="316">
        <f>+VLOOKUP($E1635,INV!$1:$1048576,MATCH(DATE(BC$2,1,1),INV!$A$1:$LI$1),FALSE)</f>
        <v>67.668388899999997</v>
      </c>
      <c r="BD1635" s="316">
        <f>+VLOOKUP($E1635,INV!$1:$1048576,MATCH(DATE(BD$2,1,1),INV!$A$1:$LI$1),FALSE)</f>
        <v>68.282970460000001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361.25839259999998</v>
      </c>
      <c r="G1636" s="316">
        <f>+VLOOKUP($E1636,INV!$1:$1048576,MATCH(DATE(G$2,1,1),INV!$A$1:$LI$1),FALSE)</f>
        <v>364.66339579999999</v>
      </c>
      <c r="H1636" s="316">
        <f>+VLOOKUP($E1636,INV!$1:$1048576,MATCH(DATE(H$2,1,1),INV!$A$1:$LI$1),FALSE)</f>
        <v>367.1754368</v>
      </c>
      <c r="I1636" s="316">
        <f>+VLOOKUP($E1636,INV!$1:$1048576,MATCH(DATE(I$2,1,1),INV!$A$1:$LI$1),FALSE)</f>
        <v>369.26209870000002</v>
      </c>
      <c r="J1636" s="316">
        <f>+VLOOKUP($E1636,INV!$1:$1048576,MATCH(DATE(J$2,1,1),INV!$A$1:$LI$1),FALSE)</f>
        <v>371.30091909999999</v>
      </c>
      <c r="K1636" s="316">
        <f>+VLOOKUP($E1636,INV!$1:$1048576,MATCH(DATE(K$2,1,1),INV!$A$1:$LI$1),FALSE)</f>
        <v>373.50571239999999</v>
      </c>
      <c r="L1636" s="316">
        <f>+VLOOKUP($E1636,INV!$1:$1048576,MATCH(DATE(L$2,1,1),INV!$A$1:$LI$1),FALSE)</f>
        <v>375.84009680000003</v>
      </c>
      <c r="M1636" s="316">
        <f>+VLOOKUP($E1636,INV!$1:$1048576,MATCH(DATE(M$2,1,1),INV!$A$1:$LI$1),FALSE)</f>
        <v>378.3351424</v>
      </c>
      <c r="N1636" s="316">
        <f>+VLOOKUP($E1636,INV!$1:$1048576,MATCH(DATE(N$2,1,1),INV!$A$1:$LI$1),FALSE)</f>
        <v>380.99339509999999</v>
      </c>
      <c r="O1636" s="316">
        <f>+VLOOKUP($E1636,INV!$1:$1048576,MATCH(DATE(O$2,1,1),INV!$A$1:$LI$1),FALSE)</f>
        <v>383.79358860000002</v>
      </c>
      <c r="P1636" s="316">
        <f>+VLOOKUP($E1636,INV!$1:$1048576,MATCH(DATE(P$2,1,1),INV!$A$1:$LI$1),FALSE)</f>
        <v>386.9191308</v>
      </c>
      <c r="Q1636" s="316">
        <f>+VLOOKUP($E1636,INV!$1:$1048576,MATCH(DATE(Q$2,1,1),INV!$A$1:$LI$1),FALSE)</f>
        <v>390.08886380000001</v>
      </c>
      <c r="R1636" s="316">
        <f>+VLOOKUP($E1636,INV!$1:$1048576,MATCH(DATE(R$2,1,1),INV!$A$1:$LI$1),FALSE)</f>
        <v>393.26003939999998</v>
      </c>
      <c r="S1636" s="316">
        <f>+VLOOKUP($E1636,INV!$1:$1048576,MATCH(DATE(S$2,1,1),INV!$A$1:$LI$1),FALSE)</f>
        <v>396.42450059999999</v>
      </c>
      <c r="T1636" s="316">
        <f>+VLOOKUP($E1636,INV!$1:$1048576,MATCH(DATE(T$2,1,1),INV!$A$1:$LI$1),FALSE)</f>
        <v>399.57672539999999</v>
      </c>
      <c r="U1636" s="316">
        <f>+VLOOKUP($E1636,INV!$1:$1048576,MATCH(DATE(U$2,1,1),INV!$A$1:$LI$1),FALSE)</f>
        <v>402.71220210000001</v>
      </c>
      <c r="V1636" s="316">
        <f>+VLOOKUP($E1636,INV!$1:$1048576,MATCH(DATE(V$2,1,1),INV!$A$1:$LI$1),FALSE)</f>
        <v>405.8336137</v>
      </c>
      <c r="W1636" s="316">
        <f>+VLOOKUP($E1636,INV!$1:$1048576,MATCH(DATE(W$2,1,1),INV!$A$1:$LI$1),FALSE)</f>
        <v>408.94210650000002</v>
      </c>
      <c r="X1636" s="316">
        <f>+VLOOKUP($E1636,INV!$1:$1048576,MATCH(DATE(X$2,1,1),INV!$A$1:$LI$1),FALSE)</f>
        <v>412.0425558</v>
      </c>
      <c r="Y1636" s="316">
        <f>+VLOOKUP($E1636,INV!$1:$1048576,MATCH(DATE(Y$2,1,1),INV!$A$1:$LI$1),FALSE)</f>
        <v>415.14313479999998</v>
      </c>
      <c r="Z1636" s="316">
        <f>+VLOOKUP($E1636,INV!$1:$1048576,MATCH(DATE(Z$2,1,1),INV!$A$1:$LI$1),FALSE)</f>
        <v>418.09829000000002</v>
      </c>
      <c r="AA1636" s="316">
        <f>+VLOOKUP($E1636,INV!$1:$1048576,MATCH(DATE(AA$2,1,1),INV!$A$1:$LI$1),FALSE)</f>
        <v>421.10502159999999</v>
      </c>
      <c r="AB1636" s="316">
        <f>+VLOOKUP($E1636,INV!$1:$1048576,MATCH(DATE(AB$2,1,1),INV!$A$1:$LI$1),FALSE)</f>
        <v>424.18333280000002</v>
      </c>
      <c r="AC1636" s="316">
        <f>+VLOOKUP($E1636,INV!$1:$1048576,MATCH(DATE(AC$2,1,1),INV!$A$1:$LI$1),FALSE)</f>
        <v>427.33329809999998</v>
      </c>
      <c r="AD1636" s="316">
        <f>+VLOOKUP($E1636,INV!$1:$1048576,MATCH(DATE(AD$2,1,1),INV!$A$1:$LI$1),FALSE)</f>
        <v>430.55760950000001</v>
      </c>
      <c r="AE1636" s="316">
        <f>+VLOOKUP($E1636,INV!$1:$1048576,MATCH(DATE(AE$2,1,1),INV!$A$1:$LI$1),FALSE)</f>
        <v>433.4181744</v>
      </c>
      <c r="AF1636" s="316">
        <f>+VLOOKUP($E1636,INV!$1:$1048576,MATCH(DATE(AF$2,1,1),INV!$A$1:$LI$1),FALSE)</f>
        <v>436.23907409999998</v>
      </c>
      <c r="AG1636" s="316">
        <f>+VLOOKUP($E1636,INV!$1:$1048576,MATCH(DATE(AG$2,1,1),INV!$A$1:$LI$1),FALSE)</f>
        <v>439.08664349999998</v>
      </c>
      <c r="AH1636" s="316">
        <f>+VLOOKUP($E1636,INV!$1:$1048576,MATCH(DATE(AH$2,1,1),INV!$A$1:$LI$1),FALSE)</f>
        <v>441.98228610000001</v>
      </c>
      <c r="AI1636" s="316">
        <f>+VLOOKUP($E1636,INV!$1:$1048576,MATCH(DATE(AI$2,1,1),INV!$A$1:$LI$1),FALSE)</f>
        <v>444.94087409999997</v>
      </c>
      <c r="AJ1636" s="316">
        <f>+VLOOKUP($E1636,INV!$1:$1048576,MATCH(DATE(AJ$2,1,1),INV!$A$1:$LI$1),FALSE)</f>
        <v>447.97652640000001</v>
      </c>
      <c r="AK1636" s="316">
        <f>+VLOOKUP($E1636,INV!$1:$1048576,MATCH(DATE(AK$2,1,1),INV!$A$1:$LI$1),FALSE)</f>
        <v>451.10095039999999</v>
      </c>
      <c r="AL1636" s="316">
        <f>+VLOOKUP($E1636,INV!$1:$1048576,MATCH(DATE(AL$2,1,1),INV!$A$1:$LI$1),FALSE)</f>
        <v>454.32461669999998</v>
      </c>
      <c r="AM1636" s="316">
        <f>+VLOOKUP($E1636,INV!$1:$1048576,MATCH(DATE(AM$2,1,1),INV!$A$1:$LI$1),FALSE)</f>
        <v>457.65496780000001</v>
      </c>
      <c r="AN1636" s="316">
        <f>+VLOOKUP($E1636,INV!$1:$1048576,MATCH(DATE(AN$2,1,1),INV!$A$1:$LI$1),FALSE)</f>
        <v>461.09638000000001</v>
      </c>
      <c r="AO1636" s="316">
        <f>+VLOOKUP($E1636,INV!$1:$1048576,MATCH(DATE(AO$2,1,1),INV!$A$1:$LI$1),FALSE)</f>
        <v>464.65062510000001</v>
      </c>
      <c r="AP1636" s="316">
        <f>+VLOOKUP($E1636,INV!$1:$1048576,MATCH(DATE(AP$2,1,1),INV!$A$1:$LI$1),FALSE)</f>
        <v>468.20456139999999</v>
      </c>
      <c r="AQ1636" s="316">
        <f>+VLOOKUP($E1636,INV!$1:$1048576,MATCH(DATE(AQ$2,1,1),INV!$A$1:$LI$1),FALSE)</f>
        <v>471.78062629999999</v>
      </c>
      <c r="AR1636" s="316">
        <f>+VLOOKUP($E1636,INV!$1:$1048576,MATCH(DATE(AR$2,1,1),INV!$A$1:$LI$1),FALSE)</f>
        <v>475.40482930000002</v>
      </c>
      <c r="AS1636" s="316">
        <f>+VLOOKUP($E1636,INV!$1:$1048576,MATCH(DATE(AS$2,1,1),INV!$A$1:$LI$1),FALSE)</f>
        <v>479.09416160000001</v>
      </c>
      <c r="AT1636" s="316">
        <f>+VLOOKUP($E1636,INV!$1:$1048576,MATCH(DATE(AT$2,1,1),INV!$A$1:$LI$1),FALSE)</f>
        <v>482.85947110000001</v>
      </c>
      <c r="AU1636" s="316">
        <f>+VLOOKUP($E1636,INV!$1:$1048576,MATCH(DATE(AU$2,1,1),INV!$A$1:$LI$1),FALSE)</f>
        <v>486.70681910000002</v>
      </c>
      <c r="AV1636" s="316">
        <f>+VLOOKUP($E1636,INV!$1:$1048576,MATCH(DATE(AV$2,1,1),INV!$A$1:$LI$1),FALSE)</f>
        <v>490.64217170000001</v>
      </c>
      <c r="AW1636" s="316">
        <f>+VLOOKUP($E1636,INV!$1:$1048576,MATCH(DATE(AW$2,1,1),INV!$A$1:$LI$1),FALSE)</f>
        <v>494.67002170000001</v>
      </c>
      <c r="AX1636" s="316">
        <f>+VLOOKUP($E1636,INV!$1:$1048576,MATCH(DATE(AX$2,1,1),INV!$A$1:$LI$1),FALSE)</f>
        <v>498.793409</v>
      </c>
      <c r="AY1636" s="316">
        <f>+VLOOKUP($E1636,INV!$1:$1048576,MATCH(DATE(AY$2,1,1),INV!$A$1:$LI$1),FALSE)</f>
        <v>503.01409389999998</v>
      </c>
      <c r="AZ1636" s="316">
        <f>+VLOOKUP($E1636,INV!$1:$1048576,MATCH(DATE(AZ$2,1,1),INV!$A$1:$LI$1),FALSE)</f>
        <v>507.33736449999998</v>
      </c>
      <c r="BA1636" s="316">
        <f>+VLOOKUP($E1636,INV!$1:$1048576,MATCH(DATE(BA$2,1,1),INV!$A$1:$LI$1),FALSE)</f>
        <v>511.76333310000001</v>
      </c>
      <c r="BB1636" s="316">
        <f>+VLOOKUP($E1636,INV!$1:$1048576,MATCH(DATE(BB$2,1,1),INV!$A$1:$LI$1),FALSE)</f>
        <v>516.29153940000003</v>
      </c>
      <c r="BC1636" s="316">
        <f>+VLOOKUP($E1636,INV!$1:$1048576,MATCH(DATE(BC$2,1,1),INV!$A$1:$LI$1),FALSE)</f>
        <v>520.92149510000002</v>
      </c>
      <c r="BD1636" s="316">
        <f>+VLOOKUP($E1636,INV!$1:$1048576,MATCH(DATE(BD$2,1,1),INV!$A$1:$LI$1),FALSE)</f>
        <v>525.65263700000003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425.4697956</v>
      </c>
      <c r="G1637" s="316">
        <f>+VLOOKUP($E1637,INV!$1:$1048576,MATCH(DATE(G$2,1,1),INV!$A$1:$LI$1),FALSE)</f>
        <v>430.35061580000001</v>
      </c>
      <c r="H1637" s="316">
        <f>+VLOOKUP($E1637,INV!$1:$1048576,MATCH(DATE(H$2,1,1),INV!$A$1:$LI$1),FALSE)</f>
        <v>434.93738489999998</v>
      </c>
      <c r="I1637" s="316">
        <f>+VLOOKUP($E1637,INV!$1:$1048576,MATCH(DATE(I$2,1,1),INV!$A$1:$LI$1),FALSE)</f>
        <v>439.38769600000001</v>
      </c>
      <c r="J1637" s="316">
        <f>+VLOOKUP($E1637,INV!$1:$1048576,MATCH(DATE(J$2,1,1),INV!$A$1:$LI$1),FALSE)</f>
        <v>443.86573670000001</v>
      </c>
      <c r="K1637" s="316">
        <f>+VLOOKUP($E1637,INV!$1:$1048576,MATCH(DATE(K$2,1,1),INV!$A$1:$LI$1),FALSE)</f>
        <v>448.47409290000002</v>
      </c>
      <c r="L1637" s="316">
        <f>+VLOOKUP($E1637,INV!$1:$1048576,MATCH(DATE(L$2,1,1),INV!$A$1:$LI$1),FALSE)</f>
        <v>453.03565839999999</v>
      </c>
      <c r="M1637" s="316">
        <f>+VLOOKUP($E1637,INV!$1:$1048576,MATCH(DATE(M$2,1,1),INV!$A$1:$LI$1),FALSE)</f>
        <v>457.59985920000003</v>
      </c>
      <c r="N1637" s="316">
        <f>+VLOOKUP($E1637,INV!$1:$1048576,MATCH(DATE(N$2,1,1),INV!$A$1:$LI$1),FALSE)</f>
        <v>462.21782309999998</v>
      </c>
      <c r="O1637" s="316">
        <f>+VLOOKUP($E1637,INV!$1:$1048576,MATCH(DATE(O$2,1,1),INV!$A$1:$LI$1),FALSE)</f>
        <v>466.90912520000001</v>
      </c>
      <c r="P1637" s="316">
        <f>+VLOOKUP($E1637,INV!$1:$1048576,MATCH(DATE(P$2,1,1),INV!$A$1:$LI$1),FALSE)</f>
        <v>472.05020180000002</v>
      </c>
      <c r="Q1637" s="316">
        <f>+VLOOKUP($E1637,INV!$1:$1048576,MATCH(DATE(Q$2,1,1),INV!$A$1:$LI$1),FALSE)</f>
        <v>477.17932230000002</v>
      </c>
      <c r="R1637" s="316">
        <f>+VLOOKUP($E1637,INV!$1:$1048576,MATCH(DATE(R$2,1,1),INV!$A$1:$LI$1),FALSE)</f>
        <v>482.24309219999998</v>
      </c>
      <c r="S1637" s="316">
        <f>+VLOOKUP($E1637,INV!$1:$1048576,MATCH(DATE(S$2,1,1),INV!$A$1:$LI$1),FALSE)</f>
        <v>487.25993039999997</v>
      </c>
      <c r="T1637" s="316">
        <f>+VLOOKUP($E1637,INV!$1:$1048576,MATCH(DATE(T$2,1,1),INV!$A$1:$LI$1),FALSE)</f>
        <v>492.24514770000002</v>
      </c>
      <c r="U1637" s="316">
        <f>+VLOOKUP($E1637,INV!$1:$1048576,MATCH(DATE(U$2,1,1),INV!$A$1:$LI$1),FALSE)</f>
        <v>497.20469900000001</v>
      </c>
      <c r="V1637" s="316">
        <f>+VLOOKUP($E1637,INV!$1:$1048576,MATCH(DATE(V$2,1,1),INV!$A$1:$LI$1),FALSE)</f>
        <v>502.14515440000002</v>
      </c>
      <c r="W1637" s="316">
        <f>+VLOOKUP($E1637,INV!$1:$1048576,MATCH(DATE(W$2,1,1),INV!$A$1:$LI$1),FALSE)</f>
        <v>507.06722869999999</v>
      </c>
      <c r="X1637" s="316">
        <f>+VLOOKUP($E1637,INV!$1:$1048576,MATCH(DATE(X$2,1,1),INV!$A$1:$LI$1),FALSE)</f>
        <v>511.97279830000002</v>
      </c>
      <c r="Y1637" s="316">
        <f>+VLOOKUP($E1637,INV!$1:$1048576,MATCH(DATE(Y$2,1,1),INV!$A$1:$LI$1),FALSE)</f>
        <v>516.86591750000002</v>
      </c>
      <c r="Z1637" s="316">
        <f>+VLOOKUP($E1637,INV!$1:$1048576,MATCH(DATE(Z$2,1,1),INV!$A$1:$LI$1),FALSE)</f>
        <v>521.48727840000004</v>
      </c>
      <c r="AA1637" s="316">
        <f>+VLOOKUP($E1637,INV!$1:$1048576,MATCH(DATE(AA$2,1,1),INV!$A$1:$LI$1),FALSE)</f>
        <v>526.16192109999997</v>
      </c>
      <c r="AB1637" s="316">
        <f>+VLOOKUP($E1637,INV!$1:$1048576,MATCH(DATE(AB$2,1,1),INV!$A$1:$LI$1),FALSE)</f>
        <v>530.92051479999998</v>
      </c>
      <c r="AC1637" s="316">
        <f>+VLOOKUP($E1637,INV!$1:$1048576,MATCH(DATE(AC$2,1,1),INV!$A$1:$LI$1),FALSE)</f>
        <v>535.74586750000003</v>
      </c>
      <c r="AD1637" s="316">
        <f>+VLOOKUP($E1637,INV!$1:$1048576,MATCH(DATE(AD$2,1,1),INV!$A$1:$LI$1),FALSE)</f>
        <v>540.62521600000002</v>
      </c>
      <c r="AE1637" s="316">
        <f>+VLOOKUP($E1637,INV!$1:$1048576,MATCH(DATE(AE$2,1,1),INV!$A$1:$LI$1),FALSE)</f>
        <v>544.81374870000002</v>
      </c>
      <c r="AF1637" s="316">
        <f>+VLOOKUP($E1637,INV!$1:$1048576,MATCH(DATE(AF$2,1,1),INV!$A$1:$LI$1),FALSE)</f>
        <v>548.85153290000005</v>
      </c>
      <c r="AG1637" s="316">
        <f>+VLOOKUP($E1637,INV!$1:$1048576,MATCH(DATE(AG$2,1,1),INV!$A$1:$LI$1),FALSE)</f>
        <v>552.87049830000001</v>
      </c>
      <c r="AH1637" s="316">
        <f>+VLOOKUP($E1637,INV!$1:$1048576,MATCH(DATE(AH$2,1,1),INV!$A$1:$LI$1),FALSE)</f>
        <v>556.90057179999997</v>
      </c>
      <c r="AI1637" s="316">
        <f>+VLOOKUP($E1637,INV!$1:$1048576,MATCH(DATE(AI$2,1,1),INV!$A$1:$LI$1),FALSE)</f>
        <v>560.95254320000004</v>
      </c>
      <c r="AJ1637" s="316">
        <f>+VLOOKUP($E1637,INV!$1:$1048576,MATCH(DATE(AJ$2,1,1),INV!$A$1:$LI$1),FALSE)</f>
        <v>565.03560990000005</v>
      </c>
      <c r="AK1637" s="316">
        <f>+VLOOKUP($E1637,INV!$1:$1048576,MATCH(DATE(AK$2,1,1),INV!$A$1:$LI$1),FALSE)</f>
        <v>569.15790679999998</v>
      </c>
      <c r="AL1637" s="316">
        <f>+VLOOKUP($E1637,INV!$1:$1048576,MATCH(DATE(AL$2,1,1),INV!$A$1:$LI$1),FALSE)</f>
        <v>573.32827829999997</v>
      </c>
      <c r="AM1637" s="316">
        <f>+VLOOKUP($E1637,INV!$1:$1048576,MATCH(DATE(AM$2,1,1),INV!$A$1:$LI$1),FALSE)</f>
        <v>577.55406400000004</v>
      </c>
      <c r="AN1637" s="316">
        <f>+VLOOKUP($E1637,INV!$1:$1048576,MATCH(DATE(AN$2,1,1),INV!$A$1:$LI$1),FALSE)</f>
        <v>581.84058340000001</v>
      </c>
      <c r="AO1637" s="316">
        <f>+VLOOKUP($E1637,INV!$1:$1048576,MATCH(DATE(AO$2,1,1),INV!$A$1:$LI$1),FALSE)</f>
        <v>586.19123000000002</v>
      </c>
      <c r="AP1637" s="316">
        <f>+VLOOKUP($E1637,INV!$1:$1048576,MATCH(DATE(AP$2,1,1),INV!$A$1:$LI$1),FALSE)</f>
        <v>590.43088109999997</v>
      </c>
      <c r="AQ1637" s="316">
        <f>+VLOOKUP($E1637,INV!$1:$1048576,MATCH(DATE(AQ$2,1,1),INV!$A$1:$LI$1),FALSE)</f>
        <v>594.59561670000005</v>
      </c>
      <c r="AR1637" s="316">
        <f>+VLOOKUP($E1637,INV!$1:$1048576,MATCH(DATE(AR$2,1,1),INV!$A$1:$LI$1),FALSE)</f>
        <v>598.73501099999999</v>
      </c>
      <c r="AS1637" s="316">
        <f>+VLOOKUP($E1637,INV!$1:$1048576,MATCH(DATE(AS$2,1,1),INV!$A$1:$LI$1),FALSE)</f>
        <v>602.88240089999999</v>
      </c>
      <c r="AT1637" s="316">
        <f>+VLOOKUP($E1637,INV!$1:$1048576,MATCH(DATE(AT$2,1,1),INV!$A$1:$LI$1),FALSE)</f>
        <v>607.05797540000003</v>
      </c>
      <c r="AU1637" s="316">
        <f>+VLOOKUP($E1637,INV!$1:$1048576,MATCH(DATE(AU$2,1,1),INV!$A$1:$LI$1),FALSE)</f>
        <v>611.27240159999997</v>
      </c>
      <c r="AV1637" s="316">
        <f>+VLOOKUP($E1637,INV!$1:$1048576,MATCH(DATE(AV$2,1,1),INV!$A$1:$LI$1),FALSE)</f>
        <v>615.53452100000004</v>
      </c>
      <c r="AW1637" s="316">
        <f>+VLOOKUP($E1637,INV!$1:$1048576,MATCH(DATE(AW$2,1,1),INV!$A$1:$LI$1),FALSE)</f>
        <v>619.85111770000003</v>
      </c>
      <c r="AX1637" s="316">
        <f>+VLOOKUP($E1637,INV!$1:$1048576,MATCH(DATE(AX$2,1,1),INV!$A$1:$LI$1),FALSE)</f>
        <v>624.22735</v>
      </c>
      <c r="AY1637" s="316">
        <f>+VLOOKUP($E1637,INV!$1:$1048576,MATCH(DATE(AY$2,1,1),INV!$A$1:$LI$1),FALSE)</f>
        <v>628.66704819999995</v>
      </c>
      <c r="AZ1637" s="316">
        <f>+VLOOKUP($E1637,INV!$1:$1048576,MATCH(DATE(AZ$2,1,1),INV!$A$1:$LI$1),FALSE)</f>
        <v>633.18018940000002</v>
      </c>
      <c r="BA1637" s="316">
        <f>+VLOOKUP($E1637,INV!$1:$1048576,MATCH(DATE(BA$2,1,1),INV!$A$1:$LI$1),FALSE)</f>
        <v>637.76688079999997</v>
      </c>
      <c r="BB1637" s="316">
        <f>+VLOOKUP($E1637,INV!$1:$1048576,MATCH(DATE(BB$2,1,1),INV!$A$1:$LI$1),FALSE)</f>
        <v>642.42676740000002</v>
      </c>
      <c r="BC1637" s="316">
        <f>+VLOOKUP($E1637,INV!$1:$1048576,MATCH(DATE(BC$2,1,1),INV!$A$1:$LI$1),FALSE)</f>
        <v>647.16028449999999</v>
      </c>
      <c r="BD1637" s="316">
        <f>+VLOOKUP($E1637,INV!$1:$1048576,MATCH(DATE(BD$2,1,1),INV!$A$1:$LI$1),FALSE)</f>
        <v>651.96822910000003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5.9011733480000004</v>
      </c>
      <c r="G1638" s="317">
        <f>+VLOOKUP($E1638,INV!$1:$1048576,MATCH(DATE(G$2,1,1),INV!$A$1:$LI$1),FALSE)</f>
        <v>5.9567942399999998</v>
      </c>
      <c r="H1638" s="317">
        <f>+VLOOKUP($E1638,INV!$1:$1048576,MATCH(DATE(H$2,1,1),INV!$A$1:$LI$1),FALSE)</f>
        <v>5.9978285509999996</v>
      </c>
      <c r="I1638" s="317">
        <f>+VLOOKUP($E1638,INV!$1:$1048576,MATCH(DATE(I$2,1,1),INV!$A$1:$LI$1),FALSE)</f>
        <v>6.0319142729999999</v>
      </c>
      <c r="J1638" s="317">
        <f>+VLOOKUP($E1638,INV!$1:$1048576,MATCH(DATE(J$2,1,1),INV!$A$1:$LI$1),FALSE)</f>
        <v>6.0652185029999997</v>
      </c>
      <c r="K1638" s="317">
        <f>+VLOOKUP($E1638,INV!$1:$1048576,MATCH(DATE(K$2,1,1),INV!$A$1:$LI$1),FALSE)</f>
        <v>6.1012339100000004</v>
      </c>
      <c r="L1638" s="317">
        <f>+VLOOKUP($E1638,INV!$1:$1048576,MATCH(DATE(L$2,1,1),INV!$A$1:$LI$1),FALSE)</f>
        <v>6.1393661909999997</v>
      </c>
      <c r="M1638" s="317">
        <f>+VLOOKUP($E1638,INV!$1:$1048576,MATCH(DATE(M$2,1,1),INV!$A$1:$LI$1),FALSE)</f>
        <v>6.1801228830000001</v>
      </c>
      <c r="N1638" s="317">
        <f>+VLOOKUP($E1638,INV!$1:$1048576,MATCH(DATE(N$2,1,1),INV!$A$1:$LI$1),FALSE)</f>
        <v>6.2235455679999996</v>
      </c>
      <c r="O1638" s="317">
        <f>+VLOOKUP($E1638,INV!$1:$1048576,MATCH(DATE(O$2,1,1),INV!$A$1:$LI$1),FALSE)</f>
        <v>6.2692868649999998</v>
      </c>
      <c r="P1638" s="317">
        <f>+VLOOKUP($E1638,INV!$1:$1048576,MATCH(DATE(P$2,1,1),INV!$A$1:$LI$1),FALSE)</f>
        <v>6.3203427489999999</v>
      </c>
      <c r="Q1638" s="317">
        <f>+VLOOKUP($E1638,INV!$1:$1048576,MATCH(DATE(Q$2,1,1),INV!$A$1:$LI$1),FALSE)</f>
        <v>6.3721204900000004</v>
      </c>
      <c r="R1638" s="317">
        <f>+VLOOKUP($E1638,INV!$1:$1048576,MATCH(DATE(R$2,1,1),INV!$A$1:$LI$1),FALSE)</f>
        <v>6.4239217970000002</v>
      </c>
      <c r="S1638" s="317">
        <f>+VLOOKUP($E1638,INV!$1:$1048576,MATCH(DATE(S$2,1,1),INV!$A$1:$LI$1),FALSE)</f>
        <v>6.4756134239999996</v>
      </c>
      <c r="T1638" s="317">
        <f>+VLOOKUP($E1638,INV!$1:$1048576,MATCH(DATE(T$2,1,1),INV!$A$1:$LI$1),FALSE)</f>
        <v>6.5271051699999996</v>
      </c>
      <c r="U1638" s="317">
        <f>+VLOOKUP($E1638,INV!$1:$1048576,MATCH(DATE(U$2,1,1),INV!$A$1:$LI$1),FALSE)</f>
        <v>6.5783233340000002</v>
      </c>
      <c r="V1638" s="317">
        <f>+VLOOKUP($E1638,INV!$1:$1048576,MATCH(DATE(V$2,1,1),INV!$A$1:$LI$1),FALSE)</f>
        <v>6.6293117429999997</v>
      </c>
      <c r="W1638" s="317">
        <f>+VLOOKUP($E1638,INV!$1:$1048576,MATCH(DATE(W$2,1,1),INV!$A$1:$LI$1),FALSE)</f>
        <v>6.6800891240000002</v>
      </c>
      <c r="X1638" s="317">
        <f>+VLOOKUP($E1638,INV!$1:$1048576,MATCH(DATE(X$2,1,1),INV!$A$1:$LI$1),FALSE)</f>
        <v>6.7307351129999997</v>
      </c>
      <c r="Y1638" s="317">
        <f>+VLOOKUP($E1638,INV!$1:$1048576,MATCH(DATE(Y$2,1,1),INV!$A$1:$LI$1),FALSE)</f>
        <v>6.7813832219999997</v>
      </c>
      <c r="Z1638" s="317">
        <f>+VLOOKUP($E1638,INV!$1:$1048576,MATCH(DATE(Z$2,1,1),INV!$A$1:$LI$1),FALSE)</f>
        <v>6.8296558249999997</v>
      </c>
      <c r="AA1638" s="317">
        <f>+VLOOKUP($E1638,INV!$1:$1048576,MATCH(DATE(AA$2,1,1),INV!$A$1:$LI$1),FALSE)</f>
        <v>6.878770931</v>
      </c>
      <c r="AB1638" s="317">
        <f>+VLOOKUP($E1638,INV!$1:$1048576,MATCH(DATE(AB$2,1,1),INV!$A$1:$LI$1),FALSE)</f>
        <v>6.9290552950000004</v>
      </c>
      <c r="AC1638" s="317">
        <f>+VLOOKUP($E1638,INV!$1:$1048576,MATCH(DATE(AC$2,1,1),INV!$A$1:$LI$1),FALSE)</f>
        <v>6.9805101299999999</v>
      </c>
      <c r="AD1638" s="317">
        <f>+VLOOKUP($E1638,INV!$1:$1048576,MATCH(DATE(AD$2,1,1),INV!$A$1:$LI$1),FALSE)</f>
        <v>7.033179412</v>
      </c>
      <c r="AE1638" s="317">
        <f>+VLOOKUP($E1638,INV!$1:$1048576,MATCH(DATE(AE$2,1,1),INV!$A$1:$LI$1),FALSE)</f>
        <v>7.0799068780000001</v>
      </c>
      <c r="AF1638" s="317">
        <f>+VLOOKUP($E1638,INV!$1:$1048576,MATCH(DATE(AF$2,1,1),INV!$A$1:$LI$1),FALSE)</f>
        <v>7.1259864119999996</v>
      </c>
      <c r="AG1638" s="317">
        <f>+VLOOKUP($E1638,INV!$1:$1048576,MATCH(DATE(AG$2,1,1),INV!$A$1:$LI$1),FALSE)</f>
        <v>7.1725015970000001</v>
      </c>
      <c r="AH1638" s="317">
        <f>+VLOOKUP($E1638,INV!$1:$1048576,MATCH(DATE(AH$2,1,1),INV!$A$1:$LI$1),FALSE)</f>
        <v>7.219802058</v>
      </c>
      <c r="AI1638" s="317">
        <f>+VLOOKUP($E1638,INV!$1:$1048576,MATCH(DATE(AI$2,1,1),INV!$A$1:$LI$1),FALSE)</f>
        <v>7.268130738</v>
      </c>
      <c r="AJ1638" s="317">
        <f>+VLOOKUP($E1638,INV!$1:$1048576,MATCH(DATE(AJ$2,1,1),INV!$A$1:$LI$1),FALSE)</f>
        <v>7.3177182639999998</v>
      </c>
      <c r="AK1638" s="317">
        <f>+VLOOKUP($E1638,INV!$1:$1048576,MATCH(DATE(AK$2,1,1),INV!$A$1:$LI$1),FALSE)</f>
        <v>7.3687558810000002</v>
      </c>
      <c r="AL1638" s="317">
        <f>+VLOOKUP($E1638,INV!$1:$1048576,MATCH(DATE(AL$2,1,1),INV!$A$1:$LI$1),FALSE)</f>
        <v>7.4214146269999999</v>
      </c>
      <c r="AM1638" s="317">
        <f>+VLOOKUP($E1638,INV!$1:$1048576,MATCH(DATE(AM$2,1,1),INV!$A$1:$LI$1),FALSE)</f>
        <v>7.4758160729999998</v>
      </c>
      <c r="AN1638" s="317">
        <f>+VLOOKUP($E1638,INV!$1:$1048576,MATCH(DATE(AN$2,1,1),INV!$A$1:$LI$1),FALSE)</f>
        <v>7.5320317079999999</v>
      </c>
      <c r="AO1638" s="317">
        <f>+VLOOKUP($E1638,INV!$1:$1048576,MATCH(DATE(AO$2,1,1),INV!$A$1:$LI$1),FALSE)</f>
        <v>7.5900904740000001</v>
      </c>
      <c r="AP1638" s="317">
        <f>+VLOOKUP($E1638,INV!$1:$1048576,MATCH(DATE(AP$2,1,1),INV!$A$1:$LI$1),FALSE)</f>
        <v>7.6481441969999997</v>
      </c>
      <c r="AQ1638" s="317">
        <f>+VLOOKUP($E1638,INV!$1:$1048576,MATCH(DATE(AQ$2,1,1),INV!$A$1:$LI$1),FALSE)</f>
        <v>7.7065593899999998</v>
      </c>
      <c r="AR1638" s="317">
        <f>+VLOOKUP($E1638,INV!$1:$1048576,MATCH(DATE(AR$2,1,1),INV!$A$1:$LI$1),FALSE)</f>
        <v>7.76576092</v>
      </c>
      <c r="AS1638" s="317">
        <f>+VLOOKUP($E1638,INV!$1:$1048576,MATCH(DATE(AS$2,1,1),INV!$A$1:$LI$1),FALSE)</f>
        <v>7.8260263439999997</v>
      </c>
      <c r="AT1638" s="317">
        <f>+VLOOKUP($E1638,INV!$1:$1048576,MATCH(DATE(AT$2,1,1),INV!$A$1:$LI$1),FALSE)</f>
        <v>7.887532856</v>
      </c>
      <c r="AU1638" s="317">
        <f>+VLOOKUP($E1638,INV!$1:$1048576,MATCH(DATE(AU$2,1,1),INV!$A$1:$LI$1),FALSE)</f>
        <v>7.9503794719999998</v>
      </c>
      <c r="AV1638" s="317">
        <f>+VLOOKUP($E1638,INV!$1:$1048576,MATCH(DATE(AV$2,1,1),INV!$A$1:$LI$1),FALSE)</f>
        <v>8.0146636480000009</v>
      </c>
      <c r="AW1638" s="317">
        <f>+VLOOKUP($E1638,INV!$1:$1048576,MATCH(DATE(AW$2,1,1),INV!$A$1:$LI$1),FALSE)</f>
        <v>8.0804587730000001</v>
      </c>
      <c r="AX1638" s="317">
        <f>+VLOOKUP($E1638,INV!$1:$1048576,MATCH(DATE(AX$2,1,1),INV!$A$1:$LI$1),FALSE)</f>
        <v>8.1478145029999993</v>
      </c>
      <c r="AY1638" s="317">
        <f>+VLOOKUP($E1638,INV!$1:$1048576,MATCH(DATE(AY$2,1,1),INV!$A$1:$LI$1),FALSE)</f>
        <v>8.2167595959999993</v>
      </c>
      <c r="AZ1638" s="317">
        <f>+VLOOKUP($E1638,INV!$1:$1048576,MATCH(DATE(AZ$2,1,1),INV!$A$1:$LI$1),FALSE)</f>
        <v>8.2873804320000009</v>
      </c>
      <c r="BA1638" s="317">
        <f>+VLOOKUP($E1638,INV!$1:$1048576,MATCH(DATE(BA$2,1,1),INV!$A$1:$LI$1),FALSE)</f>
        <v>8.3596788429999993</v>
      </c>
      <c r="BB1638" s="317">
        <f>+VLOOKUP($E1638,INV!$1:$1048576,MATCH(DATE(BB$2,1,1),INV!$A$1:$LI$1),FALSE)</f>
        <v>8.4336473109999996</v>
      </c>
      <c r="BC1638" s="317">
        <f>+VLOOKUP($E1638,INV!$1:$1048576,MATCH(DATE(BC$2,1,1),INV!$A$1:$LI$1),FALSE)</f>
        <v>8.5092778629999994</v>
      </c>
      <c r="BD1638" s="317">
        <f>+VLOOKUP($E1638,INV!$1:$1048576,MATCH(DATE(BD$2,1,1),INV!$A$1:$LI$1),FALSE)</f>
        <v>8.5865612939999991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473311.03779999999</v>
      </c>
      <c r="G1639" s="315">
        <f>+VLOOKUP($E1639,INV!$1:$1048576,MATCH(DATE(G$2,1,1),INV!$A$1:$LI$1),FALSE)</f>
        <v>479951.45659999998</v>
      </c>
      <c r="H1639" s="315">
        <f>+VLOOKUP($E1639,INV!$1:$1048576,MATCH(DATE(H$2,1,1),INV!$A$1:$LI$1),FALSE)</f>
        <v>487494.07179999998</v>
      </c>
      <c r="I1639" s="315">
        <f>+VLOOKUP($E1639,INV!$1:$1048576,MATCH(DATE(I$2,1,1),INV!$A$1:$LI$1),FALSE)</f>
        <v>495832.27299999999</v>
      </c>
      <c r="J1639" s="315">
        <f>+VLOOKUP($E1639,INV!$1:$1048576,MATCH(DATE(J$2,1,1),INV!$A$1:$LI$1),FALSE)</f>
        <v>504848.82939999999</v>
      </c>
      <c r="K1639" s="315">
        <f>+VLOOKUP($E1639,INV!$1:$1048576,MATCH(DATE(K$2,1,1),INV!$A$1:$LI$1),FALSE)</f>
        <v>514420.90970000002</v>
      </c>
      <c r="L1639" s="315">
        <f>+VLOOKUP($E1639,INV!$1:$1048576,MATCH(DATE(L$2,1,1),INV!$A$1:$LI$1),FALSE)</f>
        <v>524209.5577</v>
      </c>
      <c r="M1639" s="315">
        <f>+VLOOKUP($E1639,INV!$1:$1048576,MATCH(DATE(M$2,1,1),INV!$A$1:$LI$1),FALSE)</f>
        <v>534185.66969999997</v>
      </c>
      <c r="N1639" s="315">
        <f>+VLOOKUP($E1639,INV!$1:$1048576,MATCH(DATE(N$2,1,1),INV!$A$1:$LI$1),FALSE)</f>
        <v>544315.37280000001</v>
      </c>
      <c r="O1639" s="315">
        <f>+VLOOKUP($E1639,INV!$1:$1048576,MATCH(DATE(O$2,1,1),INV!$A$1:$LI$1),FALSE)</f>
        <v>554581.66940000001</v>
      </c>
      <c r="P1639" s="315">
        <f>+VLOOKUP($E1639,INV!$1:$1048576,MATCH(DATE(P$2,1,1),INV!$A$1:$LI$1),FALSE)</f>
        <v>565375.54260000004</v>
      </c>
      <c r="Q1639" s="315">
        <f>+VLOOKUP($E1639,INV!$1:$1048576,MATCH(DATE(Q$2,1,1),INV!$A$1:$LI$1),FALSE)</f>
        <v>576200.95400000003</v>
      </c>
      <c r="R1639" s="315">
        <f>+VLOOKUP($E1639,INV!$1:$1048576,MATCH(DATE(R$2,1,1),INV!$A$1:$LI$1),FALSE)</f>
        <v>587139.326</v>
      </c>
      <c r="S1639" s="315">
        <f>+VLOOKUP($E1639,INV!$1:$1048576,MATCH(DATE(S$2,1,1),INV!$A$1:$LI$1),FALSE)</f>
        <v>598243.58550000004</v>
      </c>
      <c r="T1639" s="315">
        <f>+VLOOKUP($E1639,INV!$1:$1048576,MATCH(DATE(T$2,1,1),INV!$A$1:$LI$1),FALSE)</f>
        <v>609552.73470000003</v>
      </c>
      <c r="U1639" s="315">
        <f>+VLOOKUP($E1639,INV!$1:$1048576,MATCH(DATE(U$2,1,1),INV!$A$1:$LI$1),FALSE)</f>
        <v>621095.51820000005</v>
      </c>
      <c r="V1639" s="315">
        <f>+VLOOKUP($E1639,INV!$1:$1048576,MATCH(DATE(V$2,1,1),INV!$A$1:$LI$1),FALSE)</f>
        <v>632890.84340000001</v>
      </c>
      <c r="W1639" s="315">
        <f>+VLOOKUP($E1639,INV!$1:$1048576,MATCH(DATE(W$2,1,1),INV!$A$1:$LI$1),FALSE)</f>
        <v>644947.8811</v>
      </c>
      <c r="X1639" s="315">
        <f>+VLOOKUP($E1639,INV!$1:$1048576,MATCH(DATE(X$2,1,1),INV!$A$1:$LI$1),FALSE)</f>
        <v>657267.07830000005</v>
      </c>
      <c r="Y1639" s="315">
        <f>+VLOOKUP($E1639,INV!$1:$1048576,MATCH(DATE(Y$2,1,1),INV!$A$1:$LI$1),FALSE)</f>
        <v>669842.08389999997</v>
      </c>
      <c r="Z1639" s="315">
        <f>+VLOOKUP($E1639,INV!$1:$1048576,MATCH(DATE(Z$2,1,1),INV!$A$1:$LI$1),FALSE)</f>
        <v>682370.18030000001</v>
      </c>
      <c r="AA1639" s="315">
        <f>+VLOOKUP($E1639,INV!$1:$1048576,MATCH(DATE(AA$2,1,1),INV!$A$1:$LI$1),FALSE)</f>
        <v>695219.53769999999</v>
      </c>
      <c r="AB1639" s="315">
        <f>+VLOOKUP($E1639,INV!$1:$1048576,MATCH(DATE(AB$2,1,1),INV!$A$1:$LI$1),FALSE)</f>
        <v>708339.37919999997</v>
      </c>
      <c r="AC1639" s="315">
        <f>+VLOOKUP($E1639,INV!$1:$1048576,MATCH(DATE(AC$2,1,1),INV!$A$1:$LI$1),FALSE)</f>
        <v>721698.96369999996</v>
      </c>
      <c r="AD1639" s="315">
        <f>+VLOOKUP($E1639,INV!$1:$1048576,MATCH(DATE(AD$2,1,1),INV!$A$1:$LI$1),FALSE)</f>
        <v>735276.39749999996</v>
      </c>
      <c r="AE1639" s="315">
        <f>+VLOOKUP($E1639,INV!$1:$1048576,MATCH(DATE(AE$2,1,1),INV!$A$1:$LI$1),FALSE)</f>
        <v>748202.9987</v>
      </c>
      <c r="AF1639" s="315">
        <f>+VLOOKUP($E1639,INV!$1:$1048576,MATCH(DATE(AF$2,1,1),INV!$A$1:$LI$1),FALSE)</f>
        <v>761163.29260000004</v>
      </c>
      <c r="AG1639" s="315">
        <f>+VLOOKUP($E1639,INV!$1:$1048576,MATCH(DATE(AG$2,1,1),INV!$A$1:$LI$1),FALSE)</f>
        <v>774155.22169999999</v>
      </c>
      <c r="AH1639" s="315">
        <f>+VLOOKUP($E1639,INV!$1:$1048576,MATCH(DATE(AH$2,1,1),INV!$A$1:$LI$1),FALSE)</f>
        <v>787183.76610000001</v>
      </c>
      <c r="AI1639" s="315">
        <f>+VLOOKUP($E1639,INV!$1:$1048576,MATCH(DATE(AI$2,1,1),INV!$A$1:$LI$1),FALSE)</f>
        <v>800254.00349999999</v>
      </c>
      <c r="AJ1639" s="315">
        <f>+VLOOKUP($E1639,INV!$1:$1048576,MATCH(DATE(AJ$2,1,1),INV!$A$1:$LI$1),FALSE)</f>
        <v>813366.41330000001</v>
      </c>
      <c r="AK1639" s="315">
        <f>+VLOOKUP($E1639,INV!$1:$1048576,MATCH(DATE(AK$2,1,1),INV!$A$1:$LI$1),FALSE)</f>
        <v>826515.96070000005</v>
      </c>
      <c r="AL1639" s="315">
        <f>+VLOOKUP($E1639,INV!$1:$1048576,MATCH(DATE(AL$2,1,1),INV!$A$1:$LI$1),FALSE)</f>
        <v>839693.62569999998</v>
      </c>
      <c r="AM1639" s="315">
        <f>+VLOOKUP($E1639,INV!$1:$1048576,MATCH(DATE(AM$2,1,1),INV!$A$1:$LI$1),FALSE)</f>
        <v>852888.67779999995</v>
      </c>
      <c r="AN1639" s="315">
        <f>+VLOOKUP($E1639,INV!$1:$1048576,MATCH(DATE(AN$2,1,1),INV!$A$1:$LI$1),FALSE)</f>
        <v>866090.67839999998</v>
      </c>
      <c r="AO1639" s="315">
        <f>+VLOOKUP($E1639,INV!$1:$1048576,MATCH(DATE(AO$2,1,1),INV!$A$1:$LI$1),FALSE)</f>
        <v>879290.81499999994</v>
      </c>
      <c r="AP1639" s="315">
        <f>+VLOOKUP($E1639,INV!$1:$1048576,MATCH(DATE(AP$2,1,1),INV!$A$1:$LI$1),FALSE)</f>
        <v>892274.51049999997</v>
      </c>
      <c r="AQ1639" s="315">
        <f>+VLOOKUP($E1639,INV!$1:$1048576,MATCH(DATE(AQ$2,1,1),INV!$A$1:$LI$1),FALSE)</f>
        <v>905095.22569999995</v>
      </c>
      <c r="AR1639" s="315">
        <f>+VLOOKUP($E1639,INV!$1:$1048576,MATCH(DATE(AR$2,1,1),INV!$A$1:$LI$1),FALSE)</f>
        <v>917785.64300000004</v>
      </c>
      <c r="AS1639" s="315">
        <f>+VLOOKUP($E1639,INV!$1:$1048576,MATCH(DATE(AS$2,1,1),INV!$A$1:$LI$1),FALSE)</f>
        <v>930368.29969999997</v>
      </c>
      <c r="AT1639" s="315">
        <f>+VLOOKUP($E1639,INV!$1:$1048576,MATCH(DATE(AT$2,1,1),INV!$A$1:$LI$1),FALSE)</f>
        <v>942860.33230000001</v>
      </c>
      <c r="AU1639" s="315">
        <f>+VLOOKUP($E1639,INV!$1:$1048576,MATCH(DATE(AU$2,1,1),INV!$A$1:$LI$1),FALSE)</f>
        <v>955275.03960000002</v>
      </c>
      <c r="AV1639" s="315">
        <f>+VLOOKUP($E1639,INV!$1:$1048576,MATCH(DATE(AV$2,1,1),INV!$A$1:$LI$1),FALSE)</f>
        <v>967622.58660000004</v>
      </c>
      <c r="AW1639" s="315">
        <f>+VLOOKUP($E1639,INV!$1:$1048576,MATCH(DATE(AW$2,1,1),INV!$A$1:$LI$1),FALSE)</f>
        <v>979910.81149999995</v>
      </c>
      <c r="AX1639" s="315">
        <f>+VLOOKUP($E1639,INV!$1:$1048576,MATCH(DATE(AX$2,1,1),INV!$A$1:$LI$1),FALSE)</f>
        <v>992146.24789999996</v>
      </c>
      <c r="AY1639" s="315">
        <f>+VLOOKUP($E1639,INV!$1:$1048576,MATCH(DATE(AY$2,1,1),INV!$A$1:$LI$1),FALSE)</f>
        <v>1004335.176</v>
      </c>
      <c r="AZ1639" s="315">
        <f>+VLOOKUP($E1639,INV!$1:$1048576,MATCH(DATE(AZ$2,1,1),INV!$A$1:$LI$1),FALSE)</f>
        <v>1016503.198</v>
      </c>
      <c r="BA1639" s="315">
        <f>+VLOOKUP($E1639,INV!$1:$1048576,MATCH(DATE(BA$2,1,1),INV!$A$1:$LI$1),FALSE)</f>
        <v>1028653.267</v>
      </c>
      <c r="BB1639" s="315">
        <f>+VLOOKUP($E1639,INV!$1:$1048576,MATCH(DATE(BB$2,1,1),INV!$A$1:$LI$1),FALSE)</f>
        <v>1040791.8370000001</v>
      </c>
      <c r="BC1639" s="315">
        <f>+VLOOKUP($E1639,INV!$1:$1048576,MATCH(DATE(BC$2,1,1),INV!$A$1:$LI$1),FALSE)</f>
        <v>1052927.9820000001</v>
      </c>
      <c r="BD1639" s="315">
        <f>+VLOOKUP($E1639,INV!$1:$1048576,MATCH(DATE(BD$2,1,1),INV!$A$1:$LI$1),FALSE)</f>
        <v>1065072.7409999999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4445.6453659999997</v>
      </c>
      <c r="G1640" s="315">
        <f>+VLOOKUP($E1640,INV!$1:$1048576,MATCH(DATE(G$2,1,1),INV!$A$1:$LI$1),FALSE)</f>
        <v>4460.8669140000002</v>
      </c>
      <c r="H1640" s="315">
        <f>+VLOOKUP($E1640,INV!$1:$1048576,MATCH(DATE(H$2,1,1),INV!$A$1:$LI$1),FALSE)</f>
        <v>4462.7843309999998</v>
      </c>
      <c r="I1640" s="315">
        <f>+VLOOKUP($E1640,INV!$1:$1048576,MATCH(DATE(I$2,1,1),INV!$A$1:$LI$1),FALSE)</f>
        <v>4465.6756649999998</v>
      </c>
      <c r="J1640" s="315">
        <f>+VLOOKUP($E1640,INV!$1:$1048576,MATCH(DATE(J$2,1,1),INV!$A$1:$LI$1),FALSE)</f>
        <v>4476.4190250000001</v>
      </c>
      <c r="K1640" s="315">
        <f>+VLOOKUP($E1640,INV!$1:$1048576,MATCH(DATE(K$2,1,1),INV!$A$1:$LI$1),FALSE)</f>
        <v>4496.6251620000003</v>
      </c>
      <c r="L1640" s="315">
        <f>+VLOOKUP($E1640,INV!$1:$1048576,MATCH(DATE(L$2,1,1),INV!$A$1:$LI$1),FALSE)</f>
        <v>4522.3403760000001</v>
      </c>
      <c r="M1640" s="315">
        <f>+VLOOKUP($E1640,INV!$1:$1048576,MATCH(DATE(M$2,1,1),INV!$A$1:$LI$1),FALSE)</f>
        <v>4550.8190379999996</v>
      </c>
      <c r="N1640" s="315">
        <f>+VLOOKUP($E1640,INV!$1:$1048576,MATCH(DATE(N$2,1,1),INV!$A$1:$LI$1),FALSE)</f>
        <v>4578.9109619999999</v>
      </c>
      <c r="O1640" s="315">
        <f>+VLOOKUP($E1640,INV!$1:$1048576,MATCH(DATE(O$2,1,1),INV!$A$1:$LI$1),FALSE)</f>
        <v>4604.0708690000001</v>
      </c>
      <c r="P1640" s="315">
        <f>+VLOOKUP($E1640,INV!$1:$1048576,MATCH(DATE(P$2,1,1),INV!$A$1:$LI$1),FALSE)</f>
        <v>4628.4846250000001</v>
      </c>
      <c r="Q1640" s="315">
        <f>+VLOOKUP($E1640,INV!$1:$1048576,MATCH(DATE(Q$2,1,1),INV!$A$1:$LI$1),FALSE)</f>
        <v>4646.4624050000002</v>
      </c>
      <c r="R1640" s="315">
        <f>+VLOOKUP($E1640,INV!$1:$1048576,MATCH(DATE(R$2,1,1),INV!$A$1:$LI$1),FALSE)</f>
        <v>4658.2315049999997</v>
      </c>
      <c r="S1640" s="315">
        <f>+VLOOKUP($E1640,INV!$1:$1048576,MATCH(DATE(S$2,1,1),INV!$A$1:$LI$1),FALSE)</f>
        <v>4664.4028159999998</v>
      </c>
      <c r="T1640" s="315">
        <f>+VLOOKUP($E1640,INV!$1:$1048576,MATCH(DATE(T$2,1,1),INV!$A$1:$LI$1),FALSE)</f>
        <v>4666.2436559999996</v>
      </c>
      <c r="U1640" s="315">
        <f>+VLOOKUP($E1640,INV!$1:$1048576,MATCH(DATE(U$2,1,1),INV!$A$1:$LI$1),FALSE)</f>
        <v>4665.2774730000001</v>
      </c>
      <c r="V1640" s="315">
        <f>+VLOOKUP($E1640,INV!$1:$1048576,MATCH(DATE(V$2,1,1),INV!$A$1:$LI$1),FALSE)</f>
        <v>4662.9716189999999</v>
      </c>
      <c r="W1640" s="315">
        <f>+VLOOKUP($E1640,INV!$1:$1048576,MATCH(DATE(W$2,1,1),INV!$A$1:$LI$1),FALSE)</f>
        <v>4660.5455599999996</v>
      </c>
      <c r="X1640" s="315">
        <f>+VLOOKUP($E1640,INV!$1:$1048576,MATCH(DATE(X$2,1,1),INV!$A$1:$LI$1),FALSE)</f>
        <v>4658.8822749999999</v>
      </c>
      <c r="Y1640" s="315">
        <f>+VLOOKUP($E1640,INV!$1:$1048576,MATCH(DATE(Y$2,1,1),INV!$A$1:$LI$1),FALSE)</f>
        <v>4658.5194419999998</v>
      </c>
      <c r="Z1640" s="315">
        <f>+VLOOKUP($E1640,INV!$1:$1048576,MATCH(DATE(Z$2,1,1),INV!$A$1:$LI$1),FALSE)</f>
        <v>4657.1466209999999</v>
      </c>
      <c r="AA1640" s="315">
        <f>+VLOOKUP($E1640,INV!$1:$1048576,MATCH(DATE(AA$2,1,1),INV!$A$1:$LI$1),FALSE)</f>
        <v>4658.1348230000003</v>
      </c>
      <c r="AB1640" s="315">
        <f>+VLOOKUP($E1640,INV!$1:$1048576,MATCH(DATE(AB$2,1,1),INV!$A$1:$LI$1),FALSE)</f>
        <v>4661.1621429999996</v>
      </c>
      <c r="AC1640" s="315">
        <f>+VLOOKUP($E1640,INV!$1:$1048576,MATCH(DATE(AC$2,1,1),INV!$A$1:$LI$1),FALSE)</f>
        <v>4665.9790059999996</v>
      </c>
      <c r="AD1640" s="315">
        <f>+VLOOKUP($E1640,INV!$1:$1048576,MATCH(DATE(AD$2,1,1),INV!$A$1:$LI$1),FALSE)</f>
        <v>4672.1715260000001</v>
      </c>
      <c r="AE1640" s="315">
        <f>+VLOOKUP($E1640,INV!$1:$1048576,MATCH(DATE(AE$2,1,1),INV!$A$1:$LI$1),FALSE)</f>
        <v>4672.3271160000004</v>
      </c>
      <c r="AF1640" s="315">
        <f>+VLOOKUP($E1640,INV!$1:$1048576,MATCH(DATE(AF$2,1,1),INV!$A$1:$LI$1),FALSE)</f>
        <v>4672.073179</v>
      </c>
      <c r="AG1640" s="315">
        <f>+VLOOKUP($E1640,INV!$1:$1048576,MATCH(DATE(AG$2,1,1),INV!$A$1:$LI$1),FALSE)</f>
        <v>4671.6600319999998</v>
      </c>
      <c r="AH1640" s="315">
        <f>+VLOOKUP($E1640,INV!$1:$1048576,MATCH(DATE(AH$2,1,1),INV!$A$1:$LI$1),FALSE)</f>
        <v>4671.6418510000003</v>
      </c>
      <c r="AI1640" s="315">
        <f>+VLOOKUP($E1640,INV!$1:$1048576,MATCH(DATE(AI$2,1,1),INV!$A$1:$LI$1),FALSE)</f>
        <v>4672.3095389999999</v>
      </c>
      <c r="AJ1640" s="315">
        <f>+VLOOKUP($E1640,INV!$1:$1048576,MATCH(DATE(AJ$2,1,1),INV!$A$1:$LI$1),FALSE)</f>
        <v>4673.7154179999998</v>
      </c>
      <c r="AK1640" s="315">
        <f>+VLOOKUP($E1640,INV!$1:$1048576,MATCH(DATE(AK$2,1,1),INV!$A$1:$LI$1),FALSE)</f>
        <v>4675.7476340000003</v>
      </c>
      <c r="AL1640" s="315">
        <f>+VLOOKUP($E1640,INV!$1:$1048576,MATCH(DATE(AL$2,1,1),INV!$A$1:$LI$1),FALSE)</f>
        <v>4678.2104440000003</v>
      </c>
      <c r="AM1640" s="315">
        <f>+VLOOKUP($E1640,INV!$1:$1048576,MATCH(DATE(AM$2,1,1),INV!$A$1:$LI$1),FALSE)</f>
        <v>4680.8940160000002</v>
      </c>
      <c r="AN1640" s="315">
        <f>+VLOOKUP($E1640,INV!$1:$1048576,MATCH(DATE(AN$2,1,1),INV!$A$1:$LI$1),FALSE)</f>
        <v>4683.624699</v>
      </c>
      <c r="AO1640" s="315">
        <f>+VLOOKUP($E1640,INV!$1:$1048576,MATCH(DATE(AO$2,1,1),INV!$A$1:$LI$1),FALSE)</f>
        <v>4686.293122</v>
      </c>
      <c r="AP1640" s="315">
        <f>+VLOOKUP($E1640,INV!$1:$1048576,MATCH(DATE(AP$2,1,1),INV!$A$1:$LI$1),FALSE)</f>
        <v>4687.3656849999998</v>
      </c>
      <c r="AQ1640" s="315">
        <f>+VLOOKUP($E1640,INV!$1:$1048576,MATCH(DATE(AQ$2,1,1),INV!$A$1:$LI$1),FALSE)</f>
        <v>4687.4200049999999</v>
      </c>
      <c r="AR1640" s="315">
        <f>+VLOOKUP($E1640,INV!$1:$1048576,MATCH(DATE(AR$2,1,1),INV!$A$1:$LI$1),FALSE)</f>
        <v>4686.9236190000001</v>
      </c>
      <c r="AS1640" s="315">
        <f>+VLOOKUP($E1640,INV!$1:$1048576,MATCH(DATE(AS$2,1,1),INV!$A$1:$LI$1),FALSE)</f>
        <v>4686.3170339999997</v>
      </c>
      <c r="AT1640" s="315">
        <f>+VLOOKUP($E1640,INV!$1:$1048576,MATCH(DATE(AT$2,1,1),INV!$A$1:$LI$1),FALSE)</f>
        <v>4685.9493519999996</v>
      </c>
      <c r="AU1640" s="315">
        <f>+VLOOKUP($E1640,INV!$1:$1048576,MATCH(DATE(AU$2,1,1),INV!$A$1:$LI$1),FALSE)</f>
        <v>4686.0473529999999</v>
      </c>
      <c r="AV1640" s="315">
        <f>+VLOOKUP($E1640,INV!$1:$1048576,MATCH(DATE(AV$2,1,1),INV!$A$1:$LI$1),FALSE)</f>
        <v>4686.7161589999996</v>
      </c>
      <c r="AW1640" s="315">
        <f>+VLOOKUP($E1640,INV!$1:$1048576,MATCH(DATE(AW$2,1,1),INV!$A$1:$LI$1),FALSE)</f>
        <v>4687.9605629999996</v>
      </c>
      <c r="AX1640" s="315">
        <f>+VLOOKUP($E1640,INV!$1:$1048576,MATCH(DATE(AX$2,1,1),INV!$A$1:$LI$1),FALSE)</f>
        <v>4689.71659</v>
      </c>
      <c r="AY1640" s="315">
        <f>+VLOOKUP($E1640,INV!$1:$1048576,MATCH(DATE(AY$2,1,1),INV!$A$1:$LI$1),FALSE)</f>
        <v>4691.8847169999999</v>
      </c>
      <c r="AZ1640" s="315">
        <f>+VLOOKUP($E1640,INV!$1:$1048576,MATCH(DATE(AZ$2,1,1),INV!$A$1:$LI$1),FALSE)</f>
        <v>4694.4805370000004</v>
      </c>
      <c r="BA1640" s="315">
        <f>+VLOOKUP($E1640,INV!$1:$1048576,MATCH(DATE(BA$2,1,1),INV!$A$1:$LI$1),FALSE)</f>
        <v>4697.3654699999997</v>
      </c>
      <c r="BB1640" s="315">
        <f>+VLOOKUP($E1640,INV!$1:$1048576,MATCH(DATE(BB$2,1,1),INV!$A$1:$LI$1),FALSE)</f>
        <v>4700.4442470000004</v>
      </c>
      <c r="BC1640" s="315">
        <f>+VLOOKUP($E1640,INV!$1:$1048576,MATCH(DATE(BC$2,1,1),INV!$A$1:$LI$1),FALSE)</f>
        <v>4703.6594580000001</v>
      </c>
      <c r="BD1640" s="315">
        <f>+VLOOKUP($E1640,INV!$1:$1048576,MATCH(DATE(BD$2,1,1),INV!$A$1:$LI$1),FALSE)</f>
        <v>4706.9909159999997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4278.6297350000004</v>
      </c>
      <c r="G1641" s="316">
        <f>+VLOOKUP($E1641,INV!$1:$1048576,MATCH(DATE(G$2,1,1),INV!$A$1:$LI$1),FALSE)</f>
        <v>4293.4168909999999</v>
      </c>
      <c r="H1641" s="316">
        <f>+VLOOKUP($E1641,INV!$1:$1048576,MATCH(DATE(H$2,1,1),INV!$A$1:$LI$1),FALSE)</f>
        <v>4295.6204829999997</v>
      </c>
      <c r="I1641" s="316">
        <f>+VLOOKUP($E1641,INV!$1:$1048576,MATCH(DATE(I$2,1,1),INV!$A$1:$LI$1),FALSE)</f>
        <v>4299.0652570000002</v>
      </c>
      <c r="J1641" s="316">
        <f>+VLOOKUP($E1641,INV!$1:$1048576,MATCH(DATE(J$2,1,1),INV!$A$1:$LI$1),FALSE)</f>
        <v>4310.4167610000004</v>
      </c>
      <c r="K1641" s="316">
        <f>+VLOOKUP($E1641,INV!$1:$1048576,MATCH(DATE(K$2,1,1),INV!$A$1:$LI$1),FALSE)</f>
        <v>4331.2079020000001</v>
      </c>
      <c r="L1641" s="316">
        <f>+VLOOKUP($E1641,INV!$1:$1048576,MATCH(DATE(L$2,1,1),INV!$A$1:$LI$1),FALSE)</f>
        <v>4357.5218940000004</v>
      </c>
      <c r="M1641" s="316">
        <f>+VLOOKUP($E1641,INV!$1:$1048576,MATCH(DATE(M$2,1,1),INV!$A$1:$LI$1),FALSE)</f>
        <v>4386.592893</v>
      </c>
      <c r="N1641" s="316">
        <f>+VLOOKUP($E1641,INV!$1:$1048576,MATCH(DATE(N$2,1,1),INV!$A$1:$LI$1),FALSE)</f>
        <v>4415.2652950000002</v>
      </c>
      <c r="O1641" s="316">
        <f>+VLOOKUP($E1641,INV!$1:$1048576,MATCH(DATE(O$2,1,1),INV!$A$1:$LI$1),FALSE)</f>
        <v>4440.9903850000001</v>
      </c>
      <c r="P1641" s="316">
        <f>+VLOOKUP($E1641,INV!$1:$1048576,MATCH(DATE(P$2,1,1),INV!$A$1:$LI$1),FALSE)</f>
        <v>4465.8611369999999</v>
      </c>
      <c r="Q1641" s="316">
        <f>+VLOOKUP($E1641,INV!$1:$1048576,MATCH(DATE(Q$2,1,1),INV!$A$1:$LI$1),FALSE)</f>
        <v>4484.3126650000004</v>
      </c>
      <c r="R1641" s="316">
        <f>+VLOOKUP($E1641,INV!$1:$1048576,MATCH(DATE(R$2,1,1),INV!$A$1:$LI$1),FALSE)</f>
        <v>4496.5494840000001</v>
      </c>
      <c r="S1641" s="316">
        <f>+VLOOKUP($E1641,INV!$1:$1048576,MATCH(DATE(S$2,1,1),INV!$A$1:$LI$1),FALSE)</f>
        <v>4503.1677540000001</v>
      </c>
      <c r="T1641" s="316">
        <f>+VLOOKUP($E1641,INV!$1:$1048576,MATCH(DATE(T$2,1,1),INV!$A$1:$LI$1),FALSE)</f>
        <v>4505.4231579999996</v>
      </c>
      <c r="U1641" s="316">
        <f>+VLOOKUP($E1641,INV!$1:$1048576,MATCH(DATE(U$2,1,1),INV!$A$1:$LI$1),FALSE)</f>
        <v>4504.8317669999997</v>
      </c>
      <c r="V1641" s="316">
        <f>+VLOOKUP($E1641,INV!$1:$1048576,MATCH(DATE(V$2,1,1),INV!$A$1:$LI$1),FALSE)</f>
        <v>4502.8574950000002</v>
      </c>
      <c r="W1641" s="316">
        <f>+VLOOKUP($E1641,INV!$1:$1048576,MATCH(DATE(W$2,1,1),INV!$A$1:$LI$1),FALSE)</f>
        <v>4500.7179480000004</v>
      </c>
      <c r="X1641" s="316">
        <f>+VLOOKUP($E1641,INV!$1:$1048576,MATCH(DATE(X$2,1,1),INV!$A$1:$LI$1),FALSE)</f>
        <v>4499.2951139999996</v>
      </c>
      <c r="Y1641" s="316">
        <f>+VLOOKUP($E1641,INV!$1:$1048576,MATCH(DATE(Y$2,1,1),INV!$A$1:$LI$1),FALSE)</f>
        <v>4499.1262640000004</v>
      </c>
      <c r="Z1641" s="316">
        <f>+VLOOKUP($E1641,INV!$1:$1048576,MATCH(DATE(Z$2,1,1),INV!$A$1:$LI$1),FALSE)</f>
        <v>4497.9591030000001</v>
      </c>
      <c r="AA1641" s="316">
        <f>+VLOOKUP($E1641,INV!$1:$1048576,MATCH(DATE(AA$2,1,1),INV!$A$1:$LI$1),FALSE)</f>
        <v>4499.0822440000002</v>
      </c>
      <c r="AB1641" s="316">
        <f>+VLOOKUP($E1641,INV!$1:$1048576,MATCH(DATE(AB$2,1,1),INV!$A$1:$LI$1),FALSE)</f>
        <v>4502.1831300000003</v>
      </c>
      <c r="AC1641" s="316">
        <f>+VLOOKUP($E1641,INV!$1:$1048576,MATCH(DATE(AC$2,1,1),INV!$A$1:$LI$1),FALSE)</f>
        <v>4507.0187500000002</v>
      </c>
      <c r="AD1641" s="316">
        <f>+VLOOKUP($E1641,INV!$1:$1048576,MATCH(DATE(AD$2,1,1),INV!$A$1:$LI$1),FALSE)</f>
        <v>4513.1801299999997</v>
      </c>
      <c r="AE1641" s="316">
        <f>+VLOOKUP($E1641,INV!$1:$1048576,MATCH(DATE(AE$2,1,1),INV!$A$1:$LI$1),FALSE)</f>
        <v>4513.4177870000003</v>
      </c>
      <c r="AF1641" s="316">
        <f>+VLOOKUP($E1641,INV!$1:$1048576,MATCH(DATE(AF$2,1,1),INV!$A$1:$LI$1),FALSE)</f>
        <v>4513.21011</v>
      </c>
      <c r="AG1641" s="316">
        <f>+VLOOKUP($E1641,INV!$1:$1048576,MATCH(DATE(AG$2,1,1),INV!$A$1:$LI$1),FALSE)</f>
        <v>4512.8013559999999</v>
      </c>
      <c r="AH1641" s="316">
        <f>+VLOOKUP($E1641,INV!$1:$1048576,MATCH(DATE(AH$2,1,1),INV!$A$1:$LI$1),FALSE)</f>
        <v>4512.7439290000002</v>
      </c>
      <c r="AI1641" s="316">
        <f>+VLOOKUP($E1641,INV!$1:$1048576,MATCH(DATE(AI$2,1,1),INV!$A$1:$LI$1),FALSE)</f>
        <v>4513.3300589999999</v>
      </c>
      <c r="AJ1641" s="316">
        <f>+VLOOKUP($E1641,INV!$1:$1048576,MATCH(DATE(AJ$2,1,1),INV!$A$1:$LI$1),FALSE)</f>
        <v>4514.6139940000003</v>
      </c>
      <c r="AK1641" s="316">
        <f>+VLOOKUP($E1641,INV!$1:$1048576,MATCH(DATE(AK$2,1,1),INV!$A$1:$LI$1),FALSE)</f>
        <v>4516.48578</v>
      </c>
      <c r="AL1641" s="316">
        <f>+VLOOKUP($E1641,INV!$1:$1048576,MATCH(DATE(AL$2,1,1),INV!$A$1:$LI$1),FALSE)</f>
        <v>4518.7513760000002</v>
      </c>
      <c r="AM1641" s="316">
        <f>+VLOOKUP($E1641,INV!$1:$1048576,MATCH(DATE(AM$2,1,1),INV!$A$1:$LI$1),FALSE)</f>
        <v>4521.2023799999997</v>
      </c>
      <c r="AN1641" s="316">
        <f>+VLOOKUP($E1641,INV!$1:$1048576,MATCH(DATE(AN$2,1,1),INV!$A$1:$LI$1),FALSE)</f>
        <v>4523.666279</v>
      </c>
      <c r="AO1641" s="316">
        <f>+VLOOKUP($E1641,INV!$1:$1048576,MATCH(DATE(AO$2,1,1),INV!$A$1:$LI$1),FALSE)</f>
        <v>4526.034549</v>
      </c>
      <c r="AP1641" s="316">
        <f>+VLOOKUP($E1641,INV!$1:$1048576,MATCH(DATE(AP$2,1,1),INV!$A$1:$LI$1),FALSE)</f>
        <v>4526.8096169999999</v>
      </c>
      <c r="AQ1641" s="316">
        <f>+VLOOKUP($E1641,INV!$1:$1048576,MATCH(DATE(AQ$2,1,1),INV!$A$1:$LI$1),FALSE)</f>
        <v>4526.5554430000002</v>
      </c>
      <c r="AR1641" s="316">
        <f>+VLOOKUP($E1641,INV!$1:$1048576,MATCH(DATE(AR$2,1,1),INV!$A$1:$LI$1),FALSE)</f>
        <v>4525.7306019999996</v>
      </c>
      <c r="AS1641" s="316">
        <f>+VLOOKUP($E1641,INV!$1:$1048576,MATCH(DATE(AS$2,1,1),INV!$A$1:$LI$1),FALSE)</f>
        <v>4524.7704249999997</v>
      </c>
      <c r="AT1641" s="316">
        <f>+VLOOKUP($E1641,INV!$1:$1048576,MATCH(DATE(AT$2,1,1),INV!$A$1:$LI$1),FALSE)</f>
        <v>4524.0215189999999</v>
      </c>
      <c r="AU1641" s="316">
        <f>+VLOOKUP($E1641,INV!$1:$1048576,MATCH(DATE(AU$2,1,1),INV!$A$1:$LI$1),FALSE)</f>
        <v>4523.7097279999998</v>
      </c>
      <c r="AV1641" s="316">
        <f>+VLOOKUP($E1641,INV!$1:$1048576,MATCH(DATE(AV$2,1,1),INV!$A$1:$LI$1),FALSE)</f>
        <v>4523.9400640000003</v>
      </c>
      <c r="AW1641" s="316">
        <f>+VLOOKUP($E1641,INV!$1:$1048576,MATCH(DATE(AW$2,1,1),INV!$A$1:$LI$1),FALSE)</f>
        <v>4524.7176259999997</v>
      </c>
      <c r="AX1641" s="316">
        <f>+VLOOKUP($E1641,INV!$1:$1048576,MATCH(DATE(AX$2,1,1),INV!$A$1:$LI$1),FALSE)</f>
        <v>4525.9789460000002</v>
      </c>
      <c r="AY1641" s="316">
        <f>+VLOOKUP($E1641,INV!$1:$1048576,MATCH(DATE(AY$2,1,1),INV!$A$1:$LI$1),FALSE)</f>
        <v>4527.6251590000002</v>
      </c>
      <c r="AZ1641" s="316">
        <f>+VLOOKUP($E1641,INV!$1:$1048576,MATCH(DATE(AZ$2,1,1),INV!$A$1:$LI$1),FALSE)</f>
        <v>4529.6693990000003</v>
      </c>
      <c r="BA1641" s="316">
        <f>+VLOOKUP($E1641,INV!$1:$1048576,MATCH(DATE(BA$2,1,1),INV!$A$1:$LI$1),FALSE)</f>
        <v>4531.9746910000003</v>
      </c>
      <c r="BB1641" s="316">
        <f>+VLOOKUP($E1641,INV!$1:$1048576,MATCH(DATE(BB$2,1,1),INV!$A$1:$LI$1),FALSE)</f>
        <v>4534.4468239999997</v>
      </c>
      <c r="BC1641" s="316">
        <f>+VLOOKUP($E1641,INV!$1:$1048576,MATCH(DATE(BC$2,1,1),INV!$A$1:$LI$1),FALSE)</f>
        <v>4537.0290059999998</v>
      </c>
      <c r="BD1641" s="316">
        <f>+VLOOKUP($E1641,INV!$1:$1048576,MATCH(DATE(BD$2,1,1),INV!$A$1:$LI$1),FALSE)</f>
        <v>4539.7013669999997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167.0156312</v>
      </c>
      <c r="G1642" s="316">
        <f>+VLOOKUP($E1642,INV!$1:$1048576,MATCH(DATE(G$2,1,1),INV!$A$1:$LI$1),FALSE)</f>
        <v>167.45002260000001</v>
      </c>
      <c r="H1642" s="316">
        <f>+VLOOKUP($E1642,INV!$1:$1048576,MATCH(DATE(H$2,1,1),INV!$A$1:$LI$1),FALSE)</f>
        <v>167.1638475</v>
      </c>
      <c r="I1642" s="316">
        <f>+VLOOKUP($E1642,INV!$1:$1048576,MATCH(DATE(I$2,1,1),INV!$A$1:$LI$1),FALSE)</f>
        <v>166.6104081</v>
      </c>
      <c r="J1642" s="316">
        <f>+VLOOKUP($E1642,INV!$1:$1048576,MATCH(DATE(J$2,1,1),INV!$A$1:$LI$1),FALSE)</f>
        <v>166.00226359999999</v>
      </c>
      <c r="K1642" s="316">
        <f>+VLOOKUP($E1642,INV!$1:$1048576,MATCH(DATE(K$2,1,1),INV!$A$1:$LI$1),FALSE)</f>
        <v>165.4172609</v>
      </c>
      <c r="L1642" s="316">
        <f>+VLOOKUP($E1642,INV!$1:$1048576,MATCH(DATE(L$2,1,1),INV!$A$1:$LI$1),FALSE)</f>
        <v>164.81848260000001</v>
      </c>
      <c r="M1642" s="316">
        <f>+VLOOKUP($E1642,INV!$1:$1048576,MATCH(DATE(M$2,1,1),INV!$A$1:$LI$1),FALSE)</f>
        <v>164.22614490000001</v>
      </c>
      <c r="N1642" s="316">
        <f>+VLOOKUP($E1642,INV!$1:$1048576,MATCH(DATE(N$2,1,1),INV!$A$1:$LI$1),FALSE)</f>
        <v>163.6456666</v>
      </c>
      <c r="O1642" s="316">
        <f>+VLOOKUP($E1642,INV!$1:$1048576,MATCH(DATE(O$2,1,1),INV!$A$1:$LI$1),FALSE)</f>
        <v>163.08048429999999</v>
      </c>
      <c r="P1642" s="316">
        <f>+VLOOKUP($E1642,INV!$1:$1048576,MATCH(DATE(P$2,1,1),INV!$A$1:$LI$1),FALSE)</f>
        <v>162.6234877</v>
      </c>
      <c r="Q1642" s="316">
        <f>+VLOOKUP($E1642,INV!$1:$1048576,MATCH(DATE(Q$2,1,1),INV!$A$1:$LI$1),FALSE)</f>
        <v>162.14974050000001</v>
      </c>
      <c r="R1642" s="316">
        <f>+VLOOKUP($E1642,INV!$1:$1048576,MATCH(DATE(R$2,1,1),INV!$A$1:$LI$1),FALSE)</f>
        <v>161.68202099999999</v>
      </c>
      <c r="S1642" s="316">
        <f>+VLOOKUP($E1642,INV!$1:$1048576,MATCH(DATE(S$2,1,1),INV!$A$1:$LI$1),FALSE)</f>
        <v>161.23506180000001</v>
      </c>
      <c r="T1642" s="316">
        <f>+VLOOKUP($E1642,INV!$1:$1048576,MATCH(DATE(T$2,1,1),INV!$A$1:$LI$1),FALSE)</f>
        <v>160.8204977</v>
      </c>
      <c r="U1642" s="316">
        <f>+VLOOKUP($E1642,INV!$1:$1048576,MATCH(DATE(U$2,1,1),INV!$A$1:$LI$1),FALSE)</f>
        <v>160.445706</v>
      </c>
      <c r="V1642" s="316">
        <f>+VLOOKUP($E1642,INV!$1:$1048576,MATCH(DATE(V$2,1,1),INV!$A$1:$LI$1),FALSE)</f>
        <v>160.11412390000001</v>
      </c>
      <c r="W1642" s="316">
        <f>+VLOOKUP($E1642,INV!$1:$1048576,MATCH(DATE(W$2,1,1),INV!$A$1:$LI$1),FALSE)</f>
        <v>159.8276118</v>
      </c>
      <c r="X1642" s="316">
        <f>+VLOOKUP($E1642,INV!$1:$1048576,MATCH(DATE(X$2,1,1),INV!$A$1:$LI$1),FALSE)</f>
        <v>159.5871612</v>
      </c>
      <c r="Y1642" s="316">
        <f>+VLOOKUP($E1642,INV!$1:$1048576,MATCH(DATE(Y$2,1,1),INV!$A$1:$LI$1),FALSE)</f>
        <v>159.3931781</v>
      </c>
      <c r="Z1642" s="316">
        <f>+VLOOKUP($E1642,INV!$1:$1048576,MATCH(DATE(Z$2,1,1),INV!$A$1:$LI$1),FALSE)</f>
        <v>159.18751789999999</v>
      </c>
      <c r="AA1642" s="316">
        <f>+VLOOKUP($E1642,INV!$1:$1048576,MATCH(DATE(AA$2,1,1),INV!$A$1:$LI$1),FALSE)</f>
        <v>159.05257839999999</v>
      </c>
      <c r="AB1642" s="316">
        <f>+VLOOKUP($E1642,INV!$1:$1048576,MATCH(DATE(AB$2,1,1),INV!$A$1:$LI$1),FALSE)</f>
        <v>158.97901239999999</v>
      </c>
      <c r="AC1642" s="316">
        <f>+VLOOKUP($E1642,INV!$1:$1048576,MATCH(DATE(AC$2,1,1),INV!$A$1:$LI$1),FALSE)</f>
        <v>158.96025589999999</v>
      </c>
      <c r="AD1642" s="316">
        <f>+VLOOKUP($E1642,INV!$1:$1048576,MATCH(DATE(AD$2,1,1),INV!$A$1:$LI$1),FALSE)</f>
        <v>158.9913956</v>
      </c>
      <c r="AE1642" s="316">
        <f>+VLOOKUP($E1642,INV!$1:$1048576,MATCH(DATE(AE$2,1,1),INV!$A$1:$LI$1),FALSE)</f>
        <v>158.90932939999999</v>
      </c>
      <c r="AF1642" s="316">
        <f>+VLOOKUP($E1642,INV!$1:$1048576,MATCH(DATE(AF$2,1,1),INV!$A$1:$LI$1),FALSE)</f>
        <v>158.86306859999999</v>
      </c>
      <c r="AG1642" s="316">
        <f>+VLOOKUP($E1642,INV!$1:$1048576,MATCH(DATE(AG$2,1,1),INV!$A$1:$LI$1),FALSE)</f>
        <v>158.8586765</v>
      </c>
      <c r="AH1642" s="316">
        <f>+VLOOKUP($E1642,INV!$1:$1048576,MATCH(DATE(AH$2,1,1),INV!$A$1:$LI$1),FALSE)</f>
        <v>158.8979219</v>
      </c>
      <c r="AI1642" s="316">
        <f>+VLOOKUP($E1642,INV!$1:$1048576,MATCH(DATE(AI$2,1,1),INV!$A$1:$LI$1),FALSE)</f>
        <v>158.97947970000001</v>
      </c>
      <c r="AJ1642" s="316">
        <f>+VLOOKUP($E1642,INV!$1:$1048576,MATCH(DATE(AJ$2,1,1),INV!$A$1:$LI$1),FALSE)</f>
        <v>159.10142350000001</v>
      </c>
      <c r="AK1642" s="316">
        <f>+VLOOKUP($E1642,INV!$1:$1048576,MATCH(DATE(AK$2,1,1),INV!$A$1:$LI$1),FALSE)</f>
        <v>159.26185390000001</v>
      </c>
      <c r="AL1642" s="316">
        <f>+VLOOKUP($E1642,INV!$1:$1048576,MATCH(DATE(AL$2,1,1),INV!$A$1:$LI$1),FALSE)</f>
        <v>159.45906869999999</v>
      </c>
      <c r="AM1642" s="316">
        <f>+VLOOKUP($E1642,INV!$1:$1048576,MATCH(DATE(AM$2,1,1),INV!$A$1:$LI$1),FALSE)</f>
        <v>159.69163560000001</v>
      </c>
      <c r="AN1642" s="316">
        <f>+VLOOKUP($E1642,INV!$1:$1048576,MATCH(DATE(AN$2,1,1),INV!$A$1:$LI$1),FALSE)</f>
        <v>159.9584198</v>
      </c>
      <c r="AO1642" s="316">
        <f>+VLOOKUP($E1642,INV!$1:$1048576,MATCH(DATE(AO$2,1,1),INV!$A$1:$LI$1),FALSE)</f>
        <v>160.25857310000001</v>
      </c>
      <c r="AP1642" s="316">
        <f>+VLOOKUP($E1642,INV!$1:$1048576,MATCH(DATE(AP$2,1,1),INV!$A$1:$LI$1),FALSE)</f>
        <v>160.5560687</v>
      </c>
      <c r="AQ1642" s="316">
        <f>+VLOOKUP($E1642,INV!$1:$1048576,MATCH(DATE(AQ$2,1,1),INV!$A$1:$LI$1),FALSE)</f>
        <v>160.86456250000001</v>
      </c>
      <c r="AR1642" s="316">
        <f>+VLOOKUP($E1642,INV!$1:$1048576,MATCH(DATE(AR$2,1,1),INV!$A$1:$LI$1),FALSE)</f>
        <v>161.19301759999999</v>
      </c>
      <c r="AS1642" s="316">
        <f>+VLOOKUP($E1642,INV!$1:$1048576,MATCH(DATE(AS$2,1,1),INV!$A$1:$LI$1),FALSE)</f>
        <v>161.54660920000001</v>
      </c>
      <c r="AT1642" s="316">
        <f>+VLOOKUP($E1642,INV!$1:$1048576,MATCH(DATE(AT$2,1,1),INV!$A$1:$LI$1),FALSE)</f>
        <v>161.9278324</v>
      </c>
      <c r="AU1642" s="316">
        <f>+VLOOKUP($E1642,INV!$1:$1048576,MATCH(DATE(AU$2,1,1),INV!$A$1:$LI$1),FALSE)</f>
        <v>162.3376255</v>
      </c>
      <c r="AV1642" s="316">
        <f>+VLOOKUP($E1642,INV!$1:$1048576,MATCH(DATE(AV$2,1,1),INV!$A$1:$LI$1),FALSE)</f>
        <v>162.77609530000001</v>
      </c>
      <c r="AW1642" s="316">
        <f>+VLOOKUP($E1642,INV!$1:$1048576,MATCH(DATE(AW$2,1,1),INV!$A$1:$LI$1),FALSE)</f>
        <v>163.2429367</v>
      </c>
      <c r="AX1642" s="316">
        <f>+VLOOKUP($E1642,INV!$1:$1048576,MATCH(DATE(AX$2,1,1),INV!$A$1:$LI$1),FALSE)</f>
        <v>163.73764389999999</v>
      </c>
      <c r="AY1642" s="316">
        <f>+VLOOKUP($E1642,INV!$1:$1048576,MATCH(DATE(AY$2,1,1),INV!$A$1:$LI$1),FALSE)</f>
        <v>164.25955819999999</v>
      </c>
      <c r="AZ1642" s="316">
        <f>+VLOOKUP($E1642,INV!$1:$1048576,MATCH(DATE(AZ$2,1,1),INV!$A$1:$LI$1),FALSE)</f>
        <v>164.81113809999999</v>
      </c>
      <c r="BA1642" s="316">
        <f>+VLOOKUP($E1642,INV!$1:$1048576,MATCH(DATE(BA$2,1,1),INV!$A$1:$LI$1),FALSE)</f>
        <v>165.3907791</v>
      </c>
      <c r="BB1642" s="316">
        <f>+VLOOKUP($E1642,INV!$1:$1048576,MATCH(DATE(BB$2,1,1),INV!$A$1:$LI$1),FALSE)</f>
        <v>165.997423</v>
      </c>
      <c r="BC1642" s="316">
        <f>+VLOOKUP($E1642,INV!$1:$1048576,MATCH(DATE(BC$2,1,1),INV!$A$1:$LI$1),FALSE)</f>
        <v>166.6304523</v>
      </c>
      <c r="BD1642" s="316">
        <f>+VLOOKUP($E1642,INV!$1:$1048576,MATCH(DATE(BD$2,1,1),INV!$A$1:$LI$1),FALSE)</f>
        <v>167.2895489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235143.51329999999</v>
      </c>
      <c r="G1643" s="315">
        <f>+VLOOKUP($E1643,INV!$1:$1048576,MATCH(DATE(G$2,1,1),INV!$A$1:$LI$1),FALSE)</f>
        <v>238532.42329999999</v>
      </c>
      <c r="H1643" s="315">
        <f>+VLOOKUP($E1643,INV!$1:$1048576,MATCH(DATE(H$2,1,1),INV!$A$1:$LI$1),FALSE)</f>
        <v>242426.4896</v>
      </c>
      <c r="I1643" s="315">
        <f>+VLOOKUP($E1643,INV!$1:$1048576,MATCH(DATE(I$2,1,1),INV!$A$1:$LI$1),FALSE)</f>
        <v>246741.06099999999</v>
      </c>
      <c r="J1643" s="315">
        <f>+VLOOKUP($E1643,INV!$1:$1048576,MATCH(DATE(J$2,1,1),INV!$A$1:$LI$1),FALSE)</f>
        <v>251404.07759999999</v>
      </c>
      <c r="K1643" s="315">
        <f>+VLOOKUP($E1643,INV!$1:$1048576,MATCH(DATE(K$2,1,1),INV!$A$1:$LI$1),FALSE)</f>
        <v>256354.1158</v>
      </c>
      <c r="L1643" s="315">
        <f>+VLOOKUP($E1643,INV!$1:$1048576,MATCH(DATE(L$2,1,1),INV!$A$1:$LI$1),FALSE)</f>
        <v>261438.2243</v>
      </c>
      <c r="M1643" s="315">
        <f>+VLOOKUP($E1643,INV!$1:$1048576,MATCH(DATE(M$2,1,1),INV!$A$1:$LI$1),FALSE)</f>
        <v>266635.68479999999</v>
      </c>
      <c r="N1643" s="315">
        <f>+VLOOKUP($E1643,INV!$1:$1048576,MATCH(DATE(N$2,1,1),INV!$A$1:$LI$1),FALSE)</f>
        <v>271928.4192</v>
      </c>
      <c r="O1643" s="315">
        <f>+VLOOKUP($E1643,INV!$1:$1048576,MATCH(DATE(O$2,1,1),INV!$A$1:$LI$1),FALSE)</f>
        <v>277307.15740000003</v>
      </c>
      <c r="P1643" s="315">
        <f>+VLOOKUP($E1643,INV!$1:$1048576,MATCH(DATE(P$2,1,1),INV!$A$1:$LI$1),FALSE)</f>
        <v>282945.96059999999</v>
      </c>
      <c r="Q1643" s="315">
        <f>+VLOOKUP($E1643,INV!$1:$1048576,MATCH(DATE(Q$2,1,1),INV!$A$1:$LI$1),FALSE)</f>
        <v>288635.5393</v>
      </c>
      <c r="R1643" s="315">
        <f>+VLOOKUP($E1643,INV!$1:$1048576,MATCH(DATE(R$2,1,1),INV!$A$1:$LI$1),FALSE)</f>
        <v>294405.3688</v>
      </c>
      <c r="S1643" s="315">
        <f>+VLOOKUP($E1643,INV!$1:$1048576,MATCH(DATE(S$2,1,1),INV!$A$1:$LI$1),FALSE)</f>
        <v>300280.5123</v>
      </c>
      <c r="T1643" s="315">
        <f>+VLOOKUP($E1643,INV!$1:$1048576,MATCH(DATE(T$2,1,1),INV!$A$1:$LI$1),FALSE)</f>
        <v>306282.30599999998</v>
      </c>
      <c r="U1643" s="315">
        <f>+VLOOKUP($E1643,INV!$1:$1048576,MATCH(DATE(U$2,1,1),INV!$A$1:$LI$1),FALSE)</f>
        <v>312428.00099999999</v>
      </c>
      <c r="V1643" s="315">
        <f>+VLOOKUP($E1643,INV!$1:$1048576,MATCH(DATE(V$2,1,1),INV!$A$1:$LI$1),FALSE)</f>
        <v>318730.0441</v>
      </c>
      <c r="W1643" s="315">
        <f>+VLOOKUP($E1643,INV!$1:$1048576,MATCH(DATE(W$2,1,1),INV!$A$1:$LI$1),FALSE)</f>
        <v>325195.64720000001</v>
      </c>
      <c r="X1643" s="315">
        <f>+VLOOKUP($E1643,INV!$1:$1048576,MATCH(DATE(X$2,1,1),INV!$A$1:$LI$1),FALSE)</f>
        <v>331826.9803</v>
      </c>
      <c r="Y1643" s="315">
        <f>+VLOOKUP($E1643,INV!$1:$1048576,MATCH(DATE(Y$2,1,1),INV!$A$1:$LI$1),FALSE)</f>
        <v>338621.93660000002</v>
      </c>
      <c r="Z1643" s="315">
        <f>+VLOOKUP($E1643,INV!$1:$1048576,MATCH(DATE(Z$2,1,1),INV!$A$1:$LI$1),FALSE)</f>
        <v>345444.47110000002</v>
      </c>
      <c r="AA1643" s="315">
        <f>+VLOOKUP($E1643,INV!$1:$1048576,MATCH(DATE(AA$2,1,1),INV!$A$1:$LI$1),FALSE)</f>
        <v>352449.0527</v>
      </c>
      <c r="AB1643" s="315">
        <f>+VLOOKUP($E1643,INV!$1:$1048576,MATCH(DATE(AB$2,1,1),INV!$A$1:$LI$1),FALSE)</f>
        <v>359617.3751</v>
      </c>
      <c r="AC1643" s="315">
        <f>+VLOOKUP($E1643,INV!$1:$1048576,MATCH(DATE(AC$2,1,1),INV!$A$1:$LI$1),FALSE)</f>
        <v>366934.38569999998</v>
      </c>
      <c r="AD1643" s="315">
        <f>+VLOOKUP($E1643,INV!$1:$1048576,MATCH(DATE(AD$2,1,1),INV!$A$1:$LI$1),FALSE)</f>
        <v>374386.9852</v>
      </c>
      <c r="AE1643" s="315">
        <f>+VLOOKUP($E1643,INV!$1:$1048576,MATCH(DATE(AE$2,1,1),INV!$A$1:$LI$1),FALSE)</f>
        <v>381581.19170000002</v>
      </c>
      <c r="AF1643" s="315">
        <f>+VLOOKUP($E1643,INV!$1:$1048576,MATCH(DATE(AF$2,1,1),INV!$A$1:$LI$1),FALSE)</f>
        <v>388792.77230000001</v>
      </c>
      <c r="AG1643" s="315">
        <f>+VLOOKUP($E1643,INV!$1:$1048576,MATCH(DATE(AG$2,1,1),INV!$A$1:$LI$1),FALSE)</f>
        <v>396023.24369999999</v>
      </c>
      <c r="AH1643" s="315">
        <f>+VLOOKUP($E1643,INV!$1:$1048576,MATCH(DATE(AH$2,1,1),INV!$A$1:$LI$1),FALSE)</f>
        <v>403272.00089999998</v>
      </c>
      <c r="AI1643" s="315">
        <f>+VLOOKUP($E1643,INV!$1:$1048576,MATCH(DATE(AI$2,1,1),INV!$A$1:$LI$1),FALSE)</f>
        <v>410536.36</v>
      </c>
      <c r="AJ1643" s="315">
        <f>+VLOOKUP($E1643,INV!$1:$1048576,MATCH(DATE(AJ$2,1,1),INV!$A$1:$LI$1),FALSE)</f>
        <v>417810.65899999999</v>
      </c>
      <c r="AK1643" s="315">
        <f>+VLOOKUP($E1643,INV!$1:$1048576,MATCH(DATE(AK$2,1,1),INV!$A$1:$LI$1),FALSE)</f>
        <v>425086.30290000001</v>
      </c>
      <c r="AL1643" s="315">
        <f>+VLOOKUP($E1643,INV!$1:$1048576,MATCH(DATE(AL$2,1,1),INV!$A$1:$LI$1),FALSE)</f>
        <v>432352.66450000001</v>
      </c>
      <c r="AM1643" s="315">
        <f>+VLOOKUP($E1643,INV!$1:$1048576,MATCH(DATE(AM$2,1,1),INV!$A$1:$LI$1),FALSE)</f>
        <v>439598.31459999998</v>
      </c>
      <c r="AN1643" s="315">
        <f>+VLOOKUP($E1643,INV!$1:$1048576,MATCH(DATE(AN$2,1,1),INV!$A$1:$LI$1),FALSE)</f>
        <v>446812.15629999997</v>
      </c>
      <c r="AO1643" s="315">
        <f>+VLOOKUP($E1643,INV!$1:$1048576,MATCH(DATE(AO$2,1,1),INV!$A$1:$LI$1),FALSE)</f>
        <v>453984.2451</v>
      </c>
      <c r="AP1643" s="315">
        <f>+VLOOKUP($E1643,INV!$1:$1048576,MATCH(DATE(AP$2,1,1),INV!$A$1:$LI$1),FALSE)</f>
        <v>461012.46159999998</v>
      </c>
      <c r="AQ1643" s="315">
        <f>+VLOOKUP($E1643,INV!$1:$1048576,MATCH(DATE(AQ$2,1,1),INV!$A$1:$LI$1),FALSE)</f>
        <v>467909.26770000003</v>
      </c>
      <c r="AR1643" s="315">
        <f>+VLOOKUP($E1643,INV!$1:$1048576,MATCH(DATE(AR$2,1,1),INV!$A$1:$LI$1),FALSE)</f>
        <v>474683.41139999998</v>
      </c>
      <c r="AS1643" s="315">
        <f>+VLOOKUP($E1643,INV!$1:$1048576,MATCH(DATE(AS$2,1,1),INV!$A$1:$LI$1),FALSE)</f>
        <v>481341.28590000002</v>
      </c>
      <c r="AT1643" s="315">
        <f>+VLOOKUP($E1643,INV!$1:$1048576,MATCH(DATE(AT$2,1,1),INV!$A$1:$LI$1),FALSE)</f>
        <v>487887.8199</v>
      </c>
      <c r="AU1643" s="315">
        <f>+VLOOKUP($E1643,INV!$1:$1048576,MATCH(DATE(AU$2,1,1),INV!$A$1:$LI$1),FALSE)</f>
        <v>494326.78389999998</v>
      </c>
      <c r="AV1643" s="315">
        <f>+VLOOKUP($E1643,INV!$1:$1048576,MATCH(DATE(AV$2,1,1),INV!$A$1:$LI$1),FALSE)</f>
        <v>500660.99680000002</v>
      </c>
      <c r="AW1643" s="315">
        <f>+VLOOKUP($E1643,INV!$1:$1048576,MATCH(DATE(AW$2,1,1),INV!$A$1:$LI$1),FALSE)</f>
        <v>506892.67320000002</v>
      </c>
      <c r="AX1643" s="315">
        <f>+VLOOKUP($E1643,INV!$1:$1048576,MATCH(DATE(AX$2,1,1),INV!$A$1:$LI$1),FALSE)</f>
        <v>513023.91499999998</v>
      </c>
      <c r="AY1643" s="315">
        <f>+VLOOKUP($E1643,INV!$1:$1048576,MATCH(DATE(AY$2,1,1),INV!$A$1:$LI$1),FALSE)</f>
        <v>519057.24040000001</v>
      </c>
      <c r="AZ1643" s="315">
        <f>+VLOOKUP($E1643,INV!$1:$1048576,MATCH(DATE(AZ$2,1,1),INV!$A$1:$LI$1),FALSE)</f>
        <v>525004.45860000001</v>
      </c>
      <c r="BA1643" s="315">
        <f>+VLOOKUP($E1643,INV!$1:$1048576,MATCH(DATE(BA$2,1,1),INV!$A$1:$LI$1),FALSE)</f>
        <v>530868.43019999994</v>
      </c>
      <c r="BB1643" s="315">
        <f>+VLOOKUP($E1643,INV!$1:$1048576,MATCH(DATE(BB$2,1,1),INV!$A$1:$LI$1),FALSE)</f>
        <v>536653.82039999997</v>
      </c>
      <c r="BC1643" s="315">
        <f>+VLOOKUP($E1643,INV!$1:$1048576,MATCH(DATE(BC$2,1,1),INV!$A$1:$LI$1),FALSE)</f>
        <v>542366.9926</v>
      </c>
      <c r="BD1643" s="315">
        <f>+VLOOKUP($E1643,INV!$1:$1048576,MATCH(DATE(BD$2,1,1),INV!$A$1:$LI$1),FALSE)</f>
        <v>548015.78830000001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6753.6753040000003</v>
      </c>
      <c r="G1644" s="316">
        <f>+VLOOKUP($E1644,INV!$1:$1048576,MATCH(DATE(G$2,1,1),INV!$A$1:$LI$1),FALSE)</f>
        <v>6797.8360640000001</v>
      </c>
      <c r="H1644" s="316">
        <f>+VLOOKUP($E1644,INV!$1:$1048576,MATCH(DATE(H$2,1,1),INV!$A$1:$LI$1),FALSE)</f>
        <v>6827.1970000000001</v>
      </c>
      <c r="I1644" s="316">
        <f>+VLOOKUP($E1644,INV!$1:$1048576,MATCH(DATE(I$2,1,1),INV!$A$1:$LI$1),FALSE)</f>
        <v>6854.382732</v>
      </c>
      <c r="J1644" s="316">
        <f>+VLOOKUP($E1644,INV!$1:$1048576,MATCH(DATE(J$2,1,1),INV!$A$1:$LI$1),FALSE)</f>
        <v>6884.9560190000002</v>
      </c>
      <c r="K1644" s="316">
        <f>+VLOOKUP($E1644,INV!$1:$1048576,MATCH(DATE(K$2,1,1),INV!$A$1:$LI$1),FALSE)</f>
        <v>6919.5389379999997</v>
      </c>
      <c r="L1644" s="316">
        <f>+VLOOKUP($E1644,INV!$1:$1048576,MATCH(DATE(L$2,1,1),INV!$A$1:$LI$1),FALSE)</f>
        <v>6952.1868640000002</v>
      </c>
      <c r="M1644" s="316">
        <f>+VLOOKUP($E1644,INV!$1:$1048576,MATCH(DATE(M$2,1,1),INV!$A$1:$LI$1),FALSE)</f>
        <v>6981.465682</v>
      </c>
      <c r="N1644" s="316">
        <f>+VLOOKUP($E1644,INV!$1:$1048576,MATCH(DATE(N$2,1,1),INV!$A$1:$LI$1),FALSE)</f>
        <v>7005.9220029999997</v>
      </c>
      <c r="O1644" s="316">
        <f>+VLOOKUP($E1644,INV!$1:$1048576,MATCH(DATE(O$2,1,1),INV!$A$1:$LI$1),FALSE)</f>
        <v>7024.9123799999998</v>
      </c>
      <c r="P1644" s="316">
        <f>+VLOOKUP($E1644,INV!$1:$1048576,MATCH(DATE(P$2,1,1),INV!$A$1:$LI$1),FALSE)</f>
        <v>7045.1407909999998</v>
      </c>
      <c r="Q1644" s="316">
        <f>+VLOOKUP($E1644,INV!$1:$1048576,MATCH(DATE(Q$2,1,1),INV!$A$1:$LI$1),FALSE)</f>
        <v>7058.4066130000001</v>
      </c>
      <c r="R1644" s="316">
        <f>+VLOOKUP($E1644,INV!$1:$1048576,MATCH(DATE(R$2,1,1),INV!$A$1:$LI$1),FALSE)</f>
        <v>7066.443929</v>
      </c>
      <c r="S1644" s="316">
        <f>+VLOOKUP($E1644,INV!$1:$1048576,MATCH(DATE(S$2,1,1),INV!$A$1:$LI$1),FALSE)</f>
        <v>7070.7528810000003</v>
      </c>
      <c r="T1644" s="316">
        <f>+VLOOKUP($E1644,INV!$1:$1048576,MATCH(DATE(T$2,1,1),INV!$A$1:$LI$1),FALSE)</f>
        <v>7073.0047070000001</v>
      </c>
      <c r="U1644" s="316">
        <f>+VLOOKUP($E1644,INV!$1:$1048576,MATCH(DATE(U$2,1,1),INV!$A$1:$LI$1),FALSE)</f>
        <v>7074.6868420000001</v>
      </c>
      <c r="V1644" s="316">
        <f>+VLOOKUP($E1644,INV!$1:$1048576,MATCH(DATE(V$2,1,1),INV!$A$1:$LI$1),FALSE)</f>
        <v>7076.9203530000004</v>
      </c>
      <c r="W1644" s="316">
        <f>+VLOOKUP($E1644,INV!$1:$1048576,MATCH(DATE(W$2,1,1),INV!$A$1:$LI$1),FALSE)</f>
        <v>7080.4139649999997</v>
      </c>
      <c r="X1644" s="316">
        <f>+VLOOKUP($E1644,INV!$1:$1048576,MATCH(DATE(X$2,1,1),INV!$A$1:$LI$1),FALSE)</f>
        <v>7085.5024759999997</v>
      </c>
      <c r="Y1644" s="316">
        <f>+VLOOKUP($E1644,INV!$1:$1048576,MATCH(DATE(Y$2,1,1),INV!$A$1:$LI$1),FALSE)</f>
        <v>7092.2303549999997</v>
      </c>
      <c r="Z1644" s="316">
        <f>+VLOOKUP($E1644,INV!$1:$1048576,MATCH(DATE(Z$2,1,1),INV!$A$1:$LI$1),FALSE)</f>
        <v>7096.2112370000004</v>
      </c>
      <c r="AA1644" s="316">
        <f>+VLOOKUP($E1644,INV!$1:$1048576,MATCH(DATE(AA$2,1,1),INV!$A$1:$LI$1),FALSE)</f>
        <v>7102.9984759999998</v>
      </c>
      <c r="AB1644" s="316">
        <f>+VLOOKUP($E1644,INV!$1:$1048576,MATCH(DATE(AB$2,1,1),INV!$A$1:$LI$1),FALSE)</f>
        <v>7111.925483</v>
      </c>
      <c r="AC1644" s="316">
        <f>+VLOOKUP($E1644,INV!$1:$1048576,MATCH(DATE(AC$2,1,1),INV!$A$1:$LI$1),FALSE)</f>
        <v>7122.5494010000002</v>
      </c>
      <c r="AD1644" s="316">
        <f>+VLOOKUP($E1644,INV!$1:$1048576,MATCH(DATE(AD$2,1,1),INV!$A$1:$LI$1),FALSE)</f>
        <v>7134.3576290000001</v>
      </c>
      <c r="AE1644" s="316">
        <f>+VLOOKUP($E1644,INV!$1:$1048576,MATCH(DATE(AE$2,1,1),INV!$A$1:$LI$1),FALSE)</f>
        <v>7135.4074069999997</v>
      </c>
      <c r="AF1644" s="316">
        <f>+VLOOKUP($E1644,INV!$1:$1048576,MATCH(DATE(AF$2,1,1),INV!$A$1:$LI$1),FALSE)</f>
        <v>7135.734856</v>
      </c>
      <c r="AG1644" s="316">
        <f>+VLOOKUP($E1644,INV!$1:$1048576,MATCH(DATE(AG$2,1,1),INV!$A$1:$LI$1),FALSE)</f>
        <v>7136.0629959999997</v>
      </c>
      <c r="AH1644" s="316">
        <f>+VLOOKUP($E1644,INV!$1:$1048576,MATCH(DATE(AH$2,1,1),INV!$A$1:$LI$1),FALSE)</f>
        <v>7137.2289300000002</v>
      </c>
      <c r="AI1644" s="316">
        <f>+VLOOKUP($E1644,INV!$1:$1048576,MATCH(DATE(AI$2,1,1),INV!$A$1:$LI$1),FALSE)</f>
        <v>7139.5884569999998</v>
      </c>
      <c r="AJ1644" s="316">
        <f>+VLOOKUP($E1644,INV!$1:$1048576,MATCH(DATE(AJ$2,1,1),INV!$A$1:$LI$1),FALSE)</f>
        <v>7143.1539489999996</v>
      </c>
      <c r="AK1644" s="316">
        <f>+VLOOKUP($E1644,INV!$1:$1048576,MATCH(DATE(AK$2,1,1),INV!$A$1:$LI$1),FALSE)</f>
        <v>7147.7302490000002</v>
      </c>
      <c r="AL1644" s="316">
        <f>+VLOOKUP($E1644,INV!$1:$1048576,MATCH(DATE(AL$2,1,1),INV!$A$1:$LI$1),FALSE)</f>
        <v>7153.0260939999998</v>
      </c>
      <c r="AM1644" s="316">
        <f>+VLOOKUP($E1644,INV!$1:$1048576,MATCH(DATE(AM$2,1,1),INV!$A$1:$LI$1),FALSE)</f>
        <v>7158.7393679999996</v>
      </c>
      <c r="AN1644" s="316">
        <f>+VLOOKUP($E1644,INV!$1:$1048576,MATCH(DATE(AN$2,1,1),INV!$A$1:$LI$1),FALSE)</f>
        <v>7164.6138490000003</v>
      </c>
      <c r="AO1644" s="316">
        <f>+VLOOKUP($E1644,INV!$1:$1048576,MATCH(DATE(AO$2,1,1),INV!$A$1:$LI$1),FALSE)</f>
        <v>7170.4689529999996</v>
      </c>
      <c r="AP1644" s="316">
        <f>+VLOOKUP($E1644,INV!$1:$1048576,MATCH(DATE(AP$2,1,1),INV!$A$1:$LI$1),FALSE)</f>
        <v>7173.7808130000003</v>
      </c>
      <c r="AQ1644" s="316">
        <f>+VLOOKUP($E1644,INV!$1:$1048576,MATCH(DATE(AQ$2,1,1),INV!$A$1:$LI$1),FALSE)</f>
        <v>7175.4490900000001</v>
      </c>
      <c r="AR1644" s="316">
        <f>+VLOOKUP($E1644,INV!$1:$1048576,MATCH(DATE(AR$2,1,1),INV!$A$1:$LI$1),FALSE)</f>
        <v>7176.1892619999999</v>
      </c>
      <c r="AS1644" s="316">
        <f>+VLOOKUP($E1644,INV!$1:$1048576,MATCH(DATE(AS$2,1,1),INV!$A$1:$LI$1),FALSE)</f>
        <v>7176.6117160000003</v>
      </c>
      <c r="AT1644" s="316">
        <f>+VLOOKUP($E1644,INV!$1:$1048576,MATCH(DATE(AT$2,1,1),INV!$A$1:$LI$1),FALSE)</f>
        <v>7177.1580190000004</v>
      </c>
      <c r="AU1644" s="316">
        <f>+VLOOKUP($E1644,INV!$1:$1048576,MATCH(DATE(AU$2,1,1),INV!$A$1:$LI$1),FALSE)</f>
        <v>7178.0956580000002</v>
      </c>
      <c r="AV1644" s="316">
        <f>+VLOOKUP($E1644,INV!$1:$1048576,MATCH(DATE(AV$2,1,1),INV!$A$1:$LI$1),FALSE)</f>
        <v>7179.5445589999999</v>
      </c>
      <c r="AW1644" s="316">
        <f>+VLOOKUP($E1644,INV!$1:$1048576,MATCH(DATE(AW$2,1,1),INV!$A$1:$LI$1),FALSE)</f>
        <v>7181.5166429999999</v>
      </c>
      <c r="AX1644" s="316">
        <f>+VLOOKUP($E1644,INV!$1:$1048576,MATCH(DATE(AX$2,1,1),INV!$A$1:$LI$1),FALSE)</f>
        <v>7183.9574000000002</v>
      </c>
      <c r="AY1644" s="316">
        <f>+VLOOKUP($E1644,INV!$1:$1048576,MATCH(DATE(AY$2,1,1),INV!$A$1:$LI$1),FALSE)</f>
        <v>7186.7825190000003</v>
      </c>
      <c r="AZ1644" s="316">
        <f>+VLOOKUP($E1644,INV!$1:$1048576,MATCH(DATE(AZ$2,1,1),INV!$A$1:$LI$1),FALSE)</f>
        <v>7190.0999279999996</v>
      </c>
      <c r="BA1644" s="316">
        <f>+VLOOKUP($E1644,INV!$1:$1048576,MATCH(DATE(BA$2,1,1),INV!$A$1:$LI$1),FALSE)</f>
        <v>7193.7639390000004</v>
      </c>
      <c r="BB1644" s="316">
        <f>+VLOOKUP($E1644,INV!$1:$1048576,MATCH(DATE(BB$2,1,1),INV!$A$1:$LI$1),FALSE)</f>
        <v>7197.6747070000001</v>
      </c>
      <c r="BC1644" s="316">
        <f>+VLOOKUP($E1644,INV!$1:$1048576,MATCH(DATE(BC$2,1,1),INV!$A$1:$LI$1),FALSE)</f>
        <v>7201.771299</v>
      </c>
      <c r="BD1644" s="316">
        <f>+VLOOKUP($E1644,INV!$1:$1048576,MATCH(DATE(BD$2,1,1),INV!$A$1:$LI$1),FALSE)</f>
        <v>7206.0300610000004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36404.66274</v>
      </c>
      <c r="G1645" s="316">
        <f>+VLOOKUP($E1645,INV!$1:$1048576,MATCH(DATE(G$2,1,1),INV!$A$1:$LI$1),FALSE)</f>
        <v>37062.818659999997</v>
      </c>
      <c r="H1645" s="316">
        <f>+VLOOKUP($E1645,INV!$1:$1048576,MATCH(DATE(H$2,1,1),INV!$A$1:$LI$1),FALSE)</f>
        <v>37858.425629999998</v>
      </c>
      <c r="I1645" s="316">
        <f>+VLOOKUP($E1645,INV!$1:$1048576,MATCH(DATE(I$2,1,1),INV!$A$1:$LI$1),FALSE)</f>
        <v>38702.759839999999</v>
      </c>
      <c r="J1645" s="316">
        <f>+VLOOKUP($E1645,INV!$1:$1048576,MATCH(DATE(J$2,1,1),INV!$A$1:$LI$1),FALSE)</f>
        <v>39547.491029999997</v>
      </c>
      <c r="K1645" s="316">
        <f>+VLOOKUP($E1645,INV!$1:$1048576,MATCH(DATE(K$2,1,1),INV!$A$1:$LI$1),FALSE)</f>
        <v>40374.631150000001</v>
      </c>
      <c r="L1645" s="316">
        <f>+VLOOKUP($E1645,INV!$1:$1048576,MATCH(DATE(L$2,1,1),INV!$A$1:$LI$1),FALSE)</f>
        <v>41155.405749999998</v>
      </c>
      <c r="M1645" s="316">
        <f>+VLOOKUP($E1645,INV!$1:$1048576,MATCH(DATE(M$2,1,1),INV!$A$1:$LI$1),FALSE)</f>
        <v>41907.305820000001</v>
      </c>
      <c r="N1645" s="316">
        <f>+VLOOKUP($E1645,INV!$1:$1048576,MATCH(DATE(N$2,1,1),INV!$A$1:$LI$1),FALSE)</f>
        <v>42641.002260000001</v>
      </c>
      <c r="O1645" s="316">
        <f>+VLOOKUP($E1645,INV!$1:$1048576,MATCH(DATE(O$2,1,1),INV!$A$1:$LI$1),FALSE)</f>
        <v>43363.131869999997</v>
      </c>
      <c r="P1645" s="316">
        <f>+VLOOKUP($E1645,INV!$1:$1048576,MATCH(DATE(P$2,1,1),INV!$A$1:$LI$1),FALSE)</f>
        <v>44123.84031</v>
      </c>
      <c r="Q1645" s="316">
        <f>+VLOOKUP($E1645,INV!$1:$1048576,MATCH(DATE(Q$2,1,1),INV!$A$1:$LI$1),FALSE)</f>
        <v>44854.331339999997</v>
      </c>
      <c r="R1645" s="316">
        <f>+VLOOKUP($E1645,INV!$1:$1048576,MATCH(DATE(R$2,1,1),INV!$A$1:$LI$1),FALSE)</f>
        <v>45572.095930000003</v>
      </c>
      <c r="S1645" s="316">
        <f>+VLOOKUP($E1645,INV!$1:$1048576,MATCH(DATE(S$2,1,1),INV!$A$1:$LI$1),FALSE)</f>
        <v>46286.419600000001</v>
      </c>
      <c r="T1645" s="316">
        <f>+VLOOKUP($E1645,INV!$1:$1048576,MATCH(DATE(T$2,1,1),INV!$A$1:$LI$1),FALSE)</f>
        <v>47002.080170000001</v>
      </c>
      <c r="U1645" s="316">
        <f>+VLOOKUP($E1645,INV!$1:$1048576,MATCH(DATE(U$2,1,1),INV!$A$1:$LI$1),FALSE)</f>
        <v>47722.002260000001</v>
      </c>
      <c r="V1645" s="316">
        <f>+VLOOKUP($E1645,INV!$1:$1048576,MATCH(DATE(V$2,1,1),INV!$A$1:$LI$1),FALSE)</f>
        <v>48448.154629999997</v>
      </c>
      <c r="W1645" s="316">
        <f>+VLOOKUP($E1645,INV!$1:$1048576,MATCH(DATE(W$2,1,1),INV!$A$1:$LI$1),FALSE)</f>
        <v>49181.863590000001</v>
      </c>
      <c r="X1645" s="316">
        <f>+VLOOKUP($E1645,INV!$1:$1048576,MATCH(DATE(X$2,1,1),INV!$A$1:$LI$1),FALSE)</f>
        <v>49923.985200000003</v>
      </c>
      <c r="Y1645" s="316">
        <f>+VLOOKUP($E1645,INV!$1:$1048576,MATCH(DATE(Y$2,1,1),INV!$A$1:$LI$1),FALSE)</f>
        <v>50675.053979999997</v>
      </c>
      <c r="Z1645" s="316">
        <f>+VLOOKUP($E1645,INV!$1:$1048576,MATCH(DATE(Z$2,1,1),INV!$A$1:$LI$1),FALSE)</f>
        <v>51401.569929999998</v>
      </c>
      <c r="AA1645" s="316">
        <f>+VLOOKUP($E1645,INV!$1:$1048576,MATCH(DATE(AA$2,1,1),INV!$A$1:$LI$1),FALSE)</f>
        <v>52157.638709999999</v>
      </c>
      <c r="AB1645" s="316">
        <f>+VLOOKUP($E1645,INV!$1:$1048576,MATCH(DATE(AB$2,1,1),INV!$A$1:$LI$1),FALSE)</f>
        <v>52932.551420000003</v>
      </c>
      <c r="AC1645" s="316">
        <f>+VLOOKUP($E1645,INV!$1:$1048576,MATCH(DATE(AC$2,1,1),INV!$A$1:$LI$1),FALSE)</f>
        <v>53721.439830000003</v>
      </c>
      <c r="AD1645" s="316">
        <f>+VLOOKUP($E1645,INV!$1:$1048576,MATCH(DATE(AD$2,1,1),INV!$A$1:$LI$1),FALSE)</f>
        <v>54522.500540000001</v>
      </c>
      <c r="AE1645" s="316">
        <f>+VLOOKUP($E1645,INV!$1:$1048576,MATCH(DATE(AE$2,1,1),INV!$A$1:$LI$1),FALSE)</f>
        <v>55237.302190000002</v>
      </c>
      <c r="AF1645" s="316">
        <f>+VLOOKUP($E1645,INV!$1:$1048576,MATCH(DATE(AF$2,1,1),INV!$A$1:$LI$1),FALSE)</f>
        <v>55974.636270000003</v>
      </c>
      <c r="AG1645" s="316">
        <f>+VLOOKUP($E1645,INV!$1:$1048576,MATCH(DATE(AG$2,1,1),INV!$A$1:$LI$1),FALSE)</f>
        <v>56729.55111</v>
      </c>
      <c r="AH1645" s="316">
        <f>+VLOOKUP($E1645,INV!$1:$1048576,MATCH(DATE(AH$2,1,1),INV!$A$1:$LI$1),FALSE)</f>
        <v>57499.359270000001</v>
      </c>
      <c r="AI1645" s="316">
        <f>+VLOOKUP($E1645,INV!$1:$1048576,MATCH(DATE(AI$2,1,1),INV!$A$1:$LI$1),FALSE)</f>
        <v>58283.243349999997</v>
      </c>
      <c r="AJ1645" s="316">
        <f>+VLOOKUP($E1645,INV!$1:$1048576,MATCH(DATE(AJ$2,1,1),INV!$A$1:$LI$1),FALSE)</f>
        <v>59080.697209999998</v>
      </c>
      <c r="AK1645" s="316">
        <f>+VLOOKUP($E1645,INV!$1:$1048576,MATCH(DATE(AK$2,1,1),INV!$A$1:$LI$1),FALSE)</f>
        <v>59891.095280000001</v>
      </c>
      <c r="AL1645" s="316">
        <f>+VLOOKUP($E1645,INV!$1:$1048576,MATCH(DATE(AL$2,1,1),INV!$A$1:$LI$1),FALSE)</f>
        <v>60713.694649999998</v>
      </c>
      <c r="AM1645" s="316">
        <f>+VLOOKUP($E1645,INV!$1:$1048576,MATCH(DATE(AM$2,1,1),INV!$A$1:$LI$1),FALSE)</f>
        <v>61547.743979999999</v>
      </c>
      <c r="AN1645" s="316">
        <f>+VLOOKUP($E1645,INV!$1:$1048576,MATCH(DATE(AN$2,1,1),INV!$A$1:$LI$1),FALSE)</f>
        <v>62392.581709999999</v>
      </c>
      <c r="AO1645" s="316">
        <f>+VLOOKUP($E1645,INV!$1:$1048576,MATCH(DATE(AO$2,1,1),INV!$A$1:$LI$1),FALSE)</f>
        <v>63247.692179999998</v>
      </c>
      <c r="AP1645" s="316">
        <f>+VLOOKUP($E1645,INV!$1:$1048576,MATCH(DATE(AP$2,1,1),INV!$A$1:$LI$1),FALSE)</f>
        <v>64089.110959999998</v>
      </c>
      <c r="AQ1645" s="316">
        <f>+VLOOKUP($E1645,INV!$1:$1048576,MATCH(DATE(AQ$2,1,1),INV!$A$1:$LI$1),FALSE)</f>
        <v>64930.291859999998</v>
      </c>
      <c r="AR1645" s="316">
        <f>+VLOOKUP($E1645,INV!$1:$1048576,MATCH(DATE(AR$2,1,1),INV!$A$1:$LI$1),FALSE)</f>
        <v>65777.256179999997</v>
      </c>
      <c r="AS1645" s="316">
        <f>+VLOOKUP($E1645,INV!$1:$1048576,MATCH(DATE(AS$2,1,1),INV!$A$1:$LI$1),FALSE)</f>
        <v>66632.585009999995</v>
      </c>
      <c r="AT1645" s="316">
        <f>+VLOOKUP($E1645,INV!$1:$1048576,MATCH(DATE(AT$2,1,1),INV!$A$1:$LI$1),FALSE)</f>
        <v>67497.453840000002</v>
      </c>
      <c r="AU1645" s="316">
        <f>+VLOOKUP($E1645,INV!$1:$1048576,MATCH(DATE(AU$2,1,1),INV!$A$1:$LI$1),FALSE)</f>
        <v>68372.365090000007</v>
      </c>
      <c r="AV1645" s="316">
        <f>+VLOOKUP($E1645,INV!$1:$1048576,MATCH(DATE(AV$2,1,1),INV!$A$1:$LI$1),FALSE)</f>
        <v>69257.443710000007</v>
      </c>
      <c r="AW1645" s="316">
        <f>+VLOOKUP($E1645,INV!$1:$1048576,MATCH(DATE(AW$2,1,1),INV!$A$1:$LI$1),FALSE)</f>
        <v>70152.597330000004</v>
      </c>
      <c r="AX1645" s="316">
        <f>+VLOOKUP($E1645,INV!$1:$1048576,MATCH(DATE(AX$2,1,1),INV!$A$1:$LI$1),FALSE)</f>
        <v>71057.627810000005</v>
      </c>
      <c r="AY1645" s="316">
        <f>+VLOOKUP($E1645,INV!$1:$1048576,MATCH(DATE(AY$2,1,1),INV!$A$1:$LI$1),FALSE)</f>
        <v>71972.313710000002</v>
      </c>
      <c r="AZ1645" s="316">
        <f>+VLOOKUP($E1645,INV!$1:$1048576,MATCH(DATE(AZ$2,1,1),INV!$A$1:$LI$1),FALSE)</f>
        <v>72898.591400000005</v>
      </c>
      <c r="BA1645" s="316">
        <f>+VLOOKUP($E1645,INV!$1:$1048576,MATCH(DATE(BA$2,1,1),INV!$A$1:$LI$1),FALSE)</f>
        <v>73835.102530000004</v>
      </c>
      <c r="BB1645" s="316">
        <f>+VLOOKUP($E1645,INV!$1:$1048576,MATCH(DATE(BB$2,1,1),INV!$A$1:$LI$1),FALSE)</f>
        <v>74781.253540000005</v>
      </c>
      <c r="BC1645" s="316">
        <f>+VLOOKUP($E1645,INV!$1:$1048576,MATCH(DATE(BC$2,1,1),INV!$A$1:$LI$1),FALSE)</f>
        <v>75736.841650000002</v>
      </c>
      <c r="BD1645" s="316">
        <f>+VLOOKUP($E1645,INV!$1:$1048576,MATCH(DATE(BD$2,1,1),INV!$A$1:$LI$1),FALSE)</f>
        <v>76701.85527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1457.3597030000001</v>
      </c>
      <c r="G1646" s="316">
        <f>+VLOOKUP($E1646,INV!$1:$1048576,MATCH(DATE(G$2,1,1),INV!$A$1:$LI$1),FALSE)</f>
        <v>1478.079225</v>
      </c>
      <c r="H1646" s="316">
        <f>+VLOOKUP($E1646,INV!$1:$1048576,MATCH(DATE(H$2,1,1),INV!$A$1:$LI$1),FALSE)</f>
        <v>1501.9734289999999</v>
      </c>
      <c r="I1646" s="316">
        <f>+VLOOKUP($E1646,INV!$1:$1048576,MATCH(DATE(I$2,1,1),INV!$A$1:$LI$1),FALSE)</f>
        <v>1528.8228799999999</v>
      </c>
      <c r="J1646" s="316">
        <f>+VLOOKUP($E1646,INV!$1:$1048576,MATCH(DATE(J$2,1,1),INV!$A$1:$LI$1),FALSE)</f>
        <v>1558.2509090000001</v>
      </c>
      <c r="K1646" s="316">
        <f>+VLOOKUP($E1646,INV!$1:$1048576,MATCH(DATE(K$2,1,1),INV!$A$1:$LI$1),FALSE)</f>
        <v>1589.781624</v>
      </c>
      <c r="L1646" s="316">
        <f>+VLOOKUP($E1646,INV!$1:$1048576,MATCH(DATE(L$2,1,1),INV!$A$1:$LI$1),FALSE)</f>
        <v>1622.2808239999999</v>
      </c>
      <c r="M1646" s="316">
        <f>+VLOOKUP($E1646,INV!$1:$1048576,MATCH(DATE(M$2,1,1),INV!$A$1:$LI$1),FALSE)</f>
        <v>1655.5353600000001</v>
      </c>
      <c r="N1646" s="316">
        <f>+VLOOKUP($E1646,INV!$1:$1048576,MATCH(DATE(N$2,1,1),INV!$A$1:$LI$1),FALSE)</f>
        <v>1689.3459150000001</v>
      </c>
      <c r="O1646" s="316">
        <f>+VLOOKUP($E1646,INV!$1:$1048576,MATCH(DATE(O$2,1,1),INV!$A$1:$LI$1),FALSE)</f>
        <v>1723.6029599999999</v>
      </c>
      <c r="P1646" s="316">
        <f>+VLOOKUP($E1646,INV!$1:$1048576,MATCH(DATE(P$2,1,1),INV!$A$1:$LI$1),FALSE)</f>
        <v>1759.4273639999999</v>
      </c>
      <c r="Q1646" s="316">
        <f>+VLOOKUP($E1646,INV!$1:$1048576,MATCH(DATE(Q$2,1,1),INV!$A$1:$LI$1),FALSE)</f>
        <v>1795.353474</v>
      </c>
      <c r="R1646" s="316">
        <f>+VLOOKUP($E1646,INV!$1:$1048576,MATCH(DATE(R$2,1,1),INV!$A$1:$LI$1),FALSE)</f>
        <v>1831.62517</v>
      </c>
      <c r="S1646" s="316">
        <f>+VLOOKUP($E1646,INV!$1:$1048576,MATCH(DATE(S$2,1,1),INV!$A$1:$LI$1),FALSE)</f>
        <v>1868.4016859999999</v>
      </c>
      <c r="T1646" s="316">
        <f>+VLOOKUP($E1646,INV!$1:$1048576,MATCH(DATE(T$2,1,1),INV!$A$1:$LI$1),FALSE)</f>
        <v>1905.818338</v>
      </c>
      <c r="U1646" s="316">
        <f>+VLOOKUP($E1646,INV!$1:$1048576,MATCH(DATE(U$2,1,1),INV!$A$1:$LI$1),FALSE)</f>
        <v>1943.9832670000001</v>
      </c>
      <c r="V1646" s="316">
        <f>+VLOOKUP($E1646,INV!$1:$1048576,MATCH(DATE(V$2,1,1),INV!$A$1:$LI$1),FALSE)</f>
        <v>1982.973618</v>
      </c>
      <c r="W1646" s="316">
        <f>+VLOOKUP($E1646,INV!$1:$1048576,MATCH(DATE(W$2,1,1),INV!$A$1:$LI$1),FALSE)</f>
        <v>2022.834118</v>
      </c>
      <c r="X1646" s="316">
        <f>+VLOOKUP($E1646,INV!$1:$1048576,MATCH(DATE(X$2,1,1),INV!$A$1:$LI$1),FALSE)</f>
        <v>2063.579573</v>
      </c>
      <c r="Y1646" s="316">
        <f>+VLOOKUP($E1646,INV!$1:$1048576,MATCH(DATE(Y$2,1,1),INV!$A$1:$LI$1),FALSE)</f>
        <v>2105.2006820000001</v>
      </c>
      <c r="Z1646" s="316">
        <f>+VLOOKUP($E1646,INV!$1:$1048576,MATCH(DATE(Z$2,1,1),INV!$A$1:$LI$1),FALSE)</f>
        <v>2146.8084650000001</v>
      </c>
      <c r="AA1646" s="316">
        <f>+VLOOKUP($E1646,INV!$1:$1048576,MATCH(DATE(AA$2,1,1),INV!$A$1:$LI$1),FALSE)</f>
        <v>2189.4875050000001</v>
      </c>
      <c r="AB1646" s="316">
        <f>+VLOOKUP($E1646,INV!$1:$1048576,MATCH(DATE(AB$2,1,1),INV!$A$1:$LI$1),FALSE)</f>
        <v>2233.093558</v>
      </c>
      <c r="AC1646" s="316">
        <f>+VLOOKUP($E1646,INV!$1:$1048576,MATCH(DATE(AC$2,1,1),INV!$A$1:$LI$1),FALSE)</f>
        <v>2277.5427140000002</v>
      </c>
      <c r="AD1646" s="316">
        <f>+VLOOKUP($E1646,INV!$1:$1048576,MATCH(DATE(AD$2,1,1),INV!$A$1:$LI$1),FALSE)</f>
        <v>2322.7654240000002</v>
      </c>
      <c r="AE1646" s="316">
        <f>+VLOOKUP($E1646,INV!$1:$1048576,MATCH(DATE(AE$2,1,1),INV!$A$1:$LI$1),FALSE)</f>
        <v>2366.1801190000001</v>
      </c>
      <c r="AF1646" s="316">
        <f>+VLOOKUP($E1646,INV!$1:$1048576,MATCH(DATE(AF$2,1,1),INV!$A$1:$LI$1),FALSE)</f>
        <v>2409.7795500000002</v>
      </c>
      <c r="AG1646" s="316">
        <f>+VLOOKUP($E1646,INV!$1:$1048576,MATCH(DATE(AG$2,1,1),INV!$A$1:$LI$1),FALSE)</f>
        <v>2453.554502</v>
      </c>
      <c r="AH1646" s="316">
        <f>+VLOOKUP($E1646,INV!$1:$1048576,MATCH(DATE(AH$2,1,1),INV!$A$1:$LI$1),FALSE)</f>
        <v>2497.530522</v>
      </c>
      <c r="AI1646" s="316">
        <f>+VLOOKUP($E1646,INV!$1:$1048576,MATCH(DATE(AI$2,1,1),INV!$A$1:$LI$1),FALSE)</f>
        <v>2541.7147639999998</v>
      </c>
      <c r="AJ1646" s="316">
        <f>+VLOOKUP($E1646,INV!$1:$1048576,MATCH(DATE(AJ$2,1,1),INV!$A$1:$LI$1),FALSE)</f>
        <v>2586.0915220000002</v>
      </c>
      <c r="AK1646" s="316">
        <f>+VLOOKUP($E1646,INV!$1:$1048576,MATCH(DATE(AK$2,1,1),INV!$A$1:$LI$1),FALSE)</f>
        <v>2630.6234209999998</v>
      </c>
      <c r="AL1646" s="316">
        <f>+VLOOKUP($E1646,INV!$1:$1048576,MATCH(DATE(AL$2,1,1),INV!$A$1:$LI$1),FALSE)</f>
        <v>2675.258104</v>
      </c>
      <c r="AM1646" s="316">
        <f>+VLOOKUP($E1646,INV!$1:$1048576,MATCH(DATE(AM$2,1,1),INV!$A$1:$LI$1),FALSE)</f>
        <v>2719.9367350000002</v>
      </c>
      <c r="AN1646" s="316">
        <f>+VLOOKUP($E1646,INV!$1:$1048576,MATCH(DATE(AN$2,1,1),INV!$A$1:$LI$1),FALSE)</f>
        <v>2764.601467</v>
      </c>
      <c r="AO1646" s="316">
        <f>+VLOOKUP($E1646,INV!$1:$1048576,MATCH(DATE(AO$2,1,1),INV!$A$1:$LI$1),FALSE)</f>
        <v>2809.200566</v>
      </c>
      <c r="AP1646" s="316">
        <f>+VLOOKUP($E1646,INV!$1:$1048576,MATCH(DATE(AP$2,1,1),INV!$A$1:$LI$1),FALSE)</f>
        <v>2853.071187</v>
      </c>
      <c r="AQ1646" s="316">
        <f>+VLOOKUP($E1646,INV!$1:$1048576,MATCH(DATE(AQ$2,1,1),INV!$A$1:$LI$1),FALSE)</f>
        <v>2896.343511</v>
      </c>
      <c r="AR1646" s="316">
        <f>+VLOOKUP($E1646,INV!$1:$1048576,MATCH(DATE(AR$2,1,1),INV!$A$1:$LI$1),FALSE)</f>
        <v>2939.0942970000001</v>
      </c>
      <c r="AS1646" s="316">
        <f>+VLOOKUP($E1646,INV!$1:$1048576,MATCH(DATE(AS$2,1,1),INV!$A$1:$LI$1),FALSE)</f>
        <v>2981.3786970000001</v>
      </c>
      <c r="AT1646" s="316">
        <f>+VLOOKUP($E1646,INV!$1:$1048576,MATCH(DATE(AT$2,1,1),INV!$A$1:$LI$1),FALSE)</f>
        <v>3023.2369170000002</v>
      </c>
      <c r="AU1646" s="316">
        <f>+VLOOKUP($E1646,INV!$1:$1048576,MATCH(DATE(AU$2,1,1),INV!$A$1:$LI$1),FALSE)</f>
        <v>3064.6971060000001</v>
      </c>
      <c r="AV1646" s="316">
        <f>+VLOOKUP($E1646,INV!$1:$1048576,MATCH(DATE(AV$2,1,1),INV!$A$1:$LI$1),FALSE)</f>
        <v>3105.777466</v>
      </c>
      <c r="AW1646" s="316">
        <f>+VLOOKUP($E1646,INV!$1:$1048576,MATCH(DATE(AW$2,1,1),INV!$A$1:$LI$1),FALSE)</f>
        <v>3146.489223</v>
      </c>
      <c r="AX1646" s="316">
        <f>+VLOOKUP($E1646,INV!$1:$1048576,MATCH(DATE(AX$2,1,1),INV!$A$1:$LI$1),FALSE)</f>
        <v>3186.8404110000001</v>
      </c>
      <c r="AY1646" s="316">
        <f>+VLOOKUP($E1646,INV!$1:$1048576,MATCH(DATE(AY$2,1,1),INV!$A$1:$LI$1),FALSE)</f>
        <v>3226.8397239999999</v>
      </c>
      <c r="AZ1646" s="316">
        <f>+VLOOKUP($E1646,INV!$1:$1048576,MATCH(DATE(AZ$2,1,1),INV!$A$1:$LI$1),FALSE)</f>
        <v>3266.5555829999998</v>
      </c>
      <c r="BA1646" s="316">
        <f>+VLOOKUP($E1646,INV!$1:$1048576,MATCH(DATE(BA$2,1,1),INV!$A$1:$LI$1),FALSE)</f>
        <v>3305.9919789999999</v>
      </c>
      <c r="BB1646" s="316">
        <f>+VLOOKUP($E1646,INV!$1:$1048576,MATCH(DATE(BB$2,1,1),INV!$A$1:$LI$1),FALSE)</f>
        <v>3345.1653470000001</v>
      </c>
      <c r="BC1646" s="316">
        <f>+VLOOKUP($E1646,INV!$1:$1048576,MATCH(DATE(BC$2,1,1),INV!$A$1:$LI$1),FALSE)</f>
        <v>3384.1020109999999</v>
      </c>
      <c r="BD1646" s="316">
        <f>+VLOOKUP($E1646,INV!$1:$1048576,MATCH(DATE(BD$2,1,1),INV!$A$1:$LI$1),FALSE)</f>
        <v>3422.8367400000002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1213.955029</v>
      </c>
      <c r="G1647" s="316">
        <f>+VLOOKUP($E1647,INV!$1:$1048576,MATCH(DATE(G$2,1,1),INV!$A$1:$LI$1),FALSE)</f>
        <v>1230.8099569999999</v>
      </c>
      <c r="H1647" s="316">
        <f>+VLOOKUP($E1647,INV!$1:$1048576,MATCH(DATE(H$2,1,1),INV!$A$1:$LI$1),FALSE)</f>
        <v>1250.0172909999999</v>
      </c>
      <c r="I1647" s="316">
        <f>+VLOOKUP($E1647,INV!$1:$1048576,MATCH(DATE(I$2,1,1),INV!$A$1:$LI$1),FALSE)</f>
        <v>1271.5498620000001</v>
      </c>
      <c r="J1647" s="316">
        <f>+VLOOKUP($E1647,INV!$1:$1048576,MATCH(DATE(J$2,1,1),INV!$A$1:$LI$1),FALSE)</f>
        <v>1295.143611</v>
      </c>
      <c r="K1647" s="316">
        <f>+VLOOKUP($E1647,INV!$1:$1048576,MATCH(DATE(K$2,1,1),INV!$A$1:$LI$1),FALSE)</f>
        <v>1320.4352269999999</v>
      </c>
      <c r="L1647" s="316">
        <f>+VLOOKUP($E1647,INV!$1:$1048576,MATCH(DATE(L$2,1,1),INV!$A$1:$LI$1),FALSE)</f>
        <v>1346.3653979999999</v>
      </c>
      <c r="M1647" s="316">
        <f>+VLOOKUP($E1647,INV!$1:$1048576,MATCH(DATE(M$2,1,1),INV!$A$1:$LI$1),FALSE)</f>
        <v>1372.9044019999999</v>
      </c>
      <c r="N1647" s="316">
        <f>+VLOOKUP($E1647,INV!$1:$1048576,MATCH(DATE(N$2,1,1),INV!$A$1:$LI$1),FALSE)</f>
        <v>1399.9665230000001</v>
      </c>
      <c r="O1647" s="316">
        <f>+VLOOKUP($E1647,INV!$1:$1048576,MATCH(DATE(O$2,1,1),INV!$A$1:$LI$1),FALSE)</f>
        <v>1427.473657</v>
      </c>
      <c r="P1647" s="316">
        <f>+VLOOKUP($E1647,INV!$1:$1048576,MATCH(DATE(P$2,1,1),INV!$A$1:$LI$1),FALSE)</f>
        <v>1456.6019220000001</v>
      </c>
      <c r="Q1647" s="316">
        <f>+VLOOKUP($E1647,INV!$1:$1048576,MATCH(DATE(Q$2,1,1),INV!$A$1:$LI$1),FALSE)</f>
        <v>1485.597771</v>
      </c>
      <c r="R1647" s="316">
        <f>+VLOOKUP($E1647,INV!$1:$1048576,MATCH(DATE(R$2,1,1),INV!$A$1:$LI$1),FALSE)</f>
        <v>1514.6973399999999</v>
      </c>
      <c r="S1647" s="316">
        <f>+VLOOKUP($E1647,INV!$1:$1048576,MATCH(DATE(S$2,1,1),INV!$A$1:$LI$1),FALSE)</f>
        <v>1544.03277</v>
      </c>
      <c r="T1647" s="316">
        <f>+VLOOKUP($E1647,INV!$1:$1048576,MATCH(DATE(T$2,1,1),INV!$A$1:$LI$1),FALSE)</f>
        <v>1573.6661899999999</v>
      </c>
      <c r="U1647" s="316">
        <f>+VLOOKUP($E1647,INV!$1:$1048576,MATCH(DATE(U$2,1,1),INV!$A$1:$LI$1),FALSE)</f>
        <v>1603.6275350000001</v>
      </c>
      <c r="V1647" s="316">
        <f>+VLOOKUP($E1647,INV!$1:$1048576,MATCH(DATE(V$2,1,1),INV!$A$1:$LI$1),FALSE)</f>
        <v>1633.9299410000001</v>
      </c>
      <c r="W1647" s="316">
        <f>+VLOOKUP($E1647,INV!$1:$1048576,MATCH(DATE(W$2,1,1),INV!$A$1:$LI$1),FALSE)</f>
        <v>1664.5756449999999</v>
      </c>
      <c r="X1647" s="316">
        <f>+VLOOKUP($E1647,INV!$1:$1048576,MATCH(DATE(X$2,1,1),INV!$A$1:$LI$1),FALSE)</f>
        <v>1695.5596829999999</v>
      </c>
      <c r="Y1647" s="316">
        <f>+VLOOKUP($E1647,INV!$1:$1048576,MATCH(DATE(Y$2,1,1),INV!$A$1:$LI$1),FALSE)</f>
        <v>1726.8734669999999</v>
      </c>
      <c r="Z1647" s="316">
        <f>+VLOOKUP($E1647,INV!$1:$1048576,MATCH(DATE(Z$2,1,1),INV!$A$1:$LI$1),FALSE)</f>
        <v>1757.5808549999999</v>
      </c>
      <c r="AA1647" s="316">
        <f>+VLOOKUP($E1647,INV!$1:$1048576,MATCH(DATE(AA$2,1,1),INV!$A$1:$LI$1),FALSE)</f>
        <v>1788.984455</v>
      </c>
      <c r="AB1647" s="316">
        <f>+VLOOKUP($E1647,INV!$1:$1048576,MATCH(DATE(AB$2,1,1),INV!$A$1:$LI$1),FALSE)</f>
        <v>1820.91014</v>
      </c>
      <c r="AC1647" s="316">
        <f>+VLOOKUP($E1647,INV!$1:$1048576,MATCH(DATE(AC$2,1,1),INV!$A$1:$LI$1),FALSE)</f>
        <v>1853.2669100000001</v>
      </c>
      <c r="AD1647" s="316">
        <f>+VLOOKUP($E1647,INV!$1:$1048576,MATCH(DATE(AD$2,1,1),INV!$A$1:$LI$1),FALSE)</f>
        <v>1886.0174649999999</v>
      </c>
      <c r="AE1647" s="316">
        <f>+VLOOKUP($E1647,INV!$1:$1048576,MATCH(DATE(AE$2,1,1),INV!$A$1:$LI$1),FALSE)</f>
        <v>1916.4438789999999</v>
      </c>
      <c r="AF1647" s="316">
        <f>+VLOOKUP($E1647,INV!$1:$1048576,MATCH(DATE(AF$2,1,1),INV!$A$1:$LI$1),FALSE)</f>
        <v>1947.059391</v>
      </c>
      <c r="AG1647" s="316">
        <f>+VLOOKUP($E1647,INV!$1:$1048576,MATCH(DATE(AG$2,1,1),INV!$A$1:$LI$1),FALSE)</f>
        <v>1977.8746960000001</v>
      </c>
      <c r="AH1647" s="316">
        <f>+VLOOKUP($E1647,INV!$1:$1048576,MATCH(DATE(AH$2,1,1),INV!$A$1:$LI$1),FALSE)</f>
        <v>2008.9011849999999</v>
      </c>
      <c r="AI1647" s="316">
        <f>+VLOOKUP($E1647,INV!$1:$1048576,MATCH(DATE(AI$2,1,1),INV!$A$1:$LI$1),FALSE)</f>
        <v>2040.1722520000001</v>
      </c>
      <c r="AJ1647" s="316">
        <f>+VLOOKUP($E1647,INV!$1:$1048576,MATCH(DATE(AJ$2,1,1),INV!$A$1:$LI$1),FALSE)</f>
        <v>2071.7191809999999</v>
      </c>
      <c r="AK1647" s="316">
        <f>+VLOOKUP($E1647,INV!$1:$1048576,MATCH(DATE(AK$2,1,1),INV!$A$1:$LI$1),FALSE)</f>
        <v>2103.5614479999999</v>
      </c>
      <c r="AL1647" s="316">
        <f>+VLOOKUP($E1647,INV!$1:$1048576,MATCH(DATE(AL$2,1,1),INV!$A$1:$LI$1),FALSE)</f>
        <v>2135.7069310000002</v>
      </c>
      <c r="AM1647" s="316">
        <f>+VLOOKUP($E1647,INV!$1:$1048576,MATCH(DATE(AM$2,1,1),INV!$A$1:$LI$1),FALSE)</f>
        <v>2168.155675</v>
      </c>
      <c r="AN1647" s="316">
        <f>+VLOOKUP($E1647,INV!$1:$1048576,MATCH(DATE(AN$2,1,1),INV!$A$1:$LI$1),FALSE)</f>
        <v>2200.9038839999998</v>
      </c>
      <c r="AO1647" s="316">
        <f>+VLOOKUP($E1647,INV!$1:$1048576,MATCH(DATE(AO$2,1,1),INV!$A$1:$LI$1),FALSE)</f>
        <v>2233.946872</v>
      </c>
      <c r="AP1647" s="316">
        <f>+VLOOKUP($E1647,INV!$1:$1048576,MATCH(DATE(AP$2,1,1),INV!$A$1:$LI$1),FALSE)</f>
        <v>2266.6195729999999</v>
      </c>
      <c r="AQ1647" s="316">
        <f>+VLOOKUP($E1647,INV!$1:$1048576,MATCH(DATE(AQ$2,1,1),INV!$A$1:$LI$1),FALSE)</f>
        <v>2299.1789789999998</v>
      </c>
      <c r="AR1647" s="316">
        <f>+VLOOKUP($E1647,INV!$1:$1048576,MATCH(DATE(AR$2,1,1),INV!$A$1:$LI$1),FALSE)</f>
        <v>2331.7682690000001</v>
      </c>
      <c r="AS1647" s="316">
        <f>+VLOOKUP($E1647,INV!$1:$1048576,MATCH(DATE(AS$2,1,1),INV!$A$1:$LI$1),FALSE)</f>
        <v>2364.4685669999999</v>
      </c>
      <c r="AT1647" s="316">
        <f>+VLOOKUP($E1647,INV!$1:$1048576,MATCH(DATE(AT$2,1,1),INV!$A$1:$LI$1),FALSE)</f>
        <v>2397.332793</v>
      </c>
      <c r="AU1647" s="316">
        <f>+VLOOKUP($E1647,INV!$1:$1048576,MATCH(DATE(AU$2,1,1),INV!$A$1:$LI$1),FALSE)</f>
        <v>2430.3982839999999</v>
      </c>
      <c r="AV1647" s="316">
        <f>+VLOOKUP($E1647,INV!$1:$1048576,MATCH(DATE(AV$2,1,1),INV!$A$1:$LI$1),FALSE)</f>
        <v>2463.6914149999998</v>
      </c>
      <c r="AW1647" s="316">
        <f>+VLOOKUP($E1647,INV!$1:$1048576,MATCH(DATE(AW$2,1,1),INV!$A$1:$LI$1),FALSE)</f>
        <v>2497.2302730000001</v>
      </c>
      <c r="AX1647" s="316">
        <f>+VLOOKUP($E1647,INV!$1:$1048576,MATCH(DATE(AX$2,1,1),INV!$A$1:$LI$1),FALSE)</f>
        <v>2531.0271120000002</v>
      </c>
      <c r="AY1647" s="316">
        <f>+VLOOKUP($E1647,INV!$1:$1048576,MATCH(DATE(AY$2,1,1),INV!$A$1:$LI$1),FALSE)</f>
        <v>2565.0906829999999</v>
      </c>
      <c r="AZ1647" s="316">
        <f>+VLOOKUP($E1647,INV!$1:$1048576,MATCH(DATE(AZ$2,1,1),INV!$A$1:$LI$1),FALSE)</f>
        <v>2599.4880539999999</v>
      </c>
      <c r="BA1647" s="316">
        <f>+VLOOKUP($E1647,INV!$1:$1048576,MATCH(DATE(BA$2,1,1),INV!$A$1:$LI$1),FALSE)</f>
        <v>2634.202851</v>
      </c>
      <c r="BB1647" s="316">
        <f>+VLOOKUP($E1647,INV!$1:$1048576,MATCH(DATE(BB$2,1,1),INV!$A$1:$LI$1),FALSE)</f>
        <v>2669.229902</v>
      </c>
      <c r="BC1647" s="316">
        <f>+VLOOKUP($E1647,INV!$1:$1048576,MATCH(DATE(BC$2,1,1),INV!$A$1:$LI$1),FALSE)</f>
        <v>2704.570886</v>
      </c>
      <c r="BD1647" s="316">
        <f>+VLOOKUP($E1647,INV!$1:$1048576,MATCH(DATE(BD$2,1,1),INV!$A$1:$LI$1),FALSE)</f>
        <v>2740.2311930000001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3299.7220430000002</v>
      </c>
      <c r="G1648" s="316">
        <f>+VLOOKUP($E1648,INV!$1:$1048576,MATCH(DATE(G$2,1,1),INV!$A$1:$LI$1),FALSE)</f>
        <v>3345.5536649999999</v>
      </c>
      <c r="H1648" s="316">
        <f>+VLOOKUP($E1648,INV!$1:$1048576,MATCH(DATE(H$2,1,1),INV!$A$1:$LI$1),FALSE)</f>
        <v>3397.6409399999998</v>
      </c>
      <c r="I1648" s="316">
        <f>+VLOOKUP($E1648,INV!$1:$1048576,MATCH(DATE(I$2,1,1),INV!$A$1:$LI$1),FALSE)</f>
        <v>3455.570933</v>
      </c>
      <c r="J1648" s="316">
        <f>+VLOOKUP($E1648,INV!$1:$1048576,MATCH(DATE(J$2,1,1),INV!$A$1:$LI$1),FALSE)</f>
        <v>3518.6253160000001</v>
      </c>
      <c r="K1648" s="316">
        <f>+VLOOKUP($E1648,INV!$1:$1048576,MATCH(DATE(K$2,1,1),INV!$A$1:$LI$1),FALSE)</f>
        <v>3585.8828199999998</v>
      </c>
      <c r="L1648" s="316">
        <f>+VLOOKUP($E1648,INV!$1:$1048576,MATCH(DATE(L$2,1,1),INV!$A$1:$LI$1),FALSE)</f>
        <v>3654.260479</v>
      </c>
      <c r="M1648" s="316">
        <f>+VLOOKUP($E1648,INV!$1:$1048576,MATCH(DATE(M$2,1,1),INV!$A$1:$LI$1),FALSE)</f>
        <v>3724.0093390000002</v>
      </c>
      <c r="N1648" s="316">
        <f>+VLOOKUP($E1648,INV!$1:$1048576,MATCH(DATE(N$2,1,1),INV!$A$1:$LI$1),FALSE)</f>
        <v>3794.8840799999998</v>
      </c>
      <c r="O1648" s="316">
        <f>+VLOOKUP($E1648,INV!$1:$1048576,MATCH(DATE(O$2,1,1),INV!$A$1:$LI$1),FALSE)</f>
        <v>3866.6000610000001</v>
      </c>
      <c r="P1648" s="316">
        <f>+VLOOKUP($E1648,INV!$1:$1048576,MATCH(DATE(P$2,1,1),INV!$A$1:$LI$1),FALSE)</f>
        <v>3942.7037999999998</v>
      </c>
      <c r="Q1648" s="316">
        <f>+VLOOKUP($E1648,INV!$1:$1048576,MATCH(DATE(Q$2,1,1),INV!$A$1:$LI$1),FALSE)</f>
        <v>4017.3441349999998</v>
      </c>
      <c r="R1648" s="316">
        <f>+VLOOKUP($E1648,INV!$1:$1048576,MATCH(DATE(R$2,1,1),INV!$A$1:$LI$1),FALSE)</f>
        <v>4091.6981740000001</v>
      </c>
      <c r="S1648" s="316">
        <f>+VLOOKUP($E1648,INV!$1:$1048576,MATCH(DATE(S$2,1,1),INV!$A$1:$LI$1),FALSE)</f>
        <v>4166.2316229999997</v>
      </c>
      <c r="T1648" s="316">
        <f>+VLOOKUP($E1648,INV!$1:$1048576,MATCH(DATE(T$2,1,1),INV!$A$1:$LI$1),FALSE)</f>
        <v>4241.166311</v>
      </c>
      <c r="U1648" s="316">
        <f>+VLOOKUP($E1648,INV!$1:$1048576,MATCH(DATE(U$2,1,1),INV!$A$1:$LI$1),FALSE)</f>
        <v>4316.6447870000002</v>
      </c>
      <c r="V1648" s="316">
        <f>+VLOOKUP($E1648,INV!$1:$1048576,MATCH(DATE(V$2,1,1),INV!$A$1:$LI$1),FALSE)</f>
        <v>4392.7745999999997</v>
      </c>
      <c r="W1648" s="316">
        <f>+VLOOKUP($E1648,INV!$1:$1048576,MATCH(DATE(W$2,1,1),INV!$A$1:$LI$1),FALSE)</f>
        <v>4469.637745</v>
      </c>
      <c r="X1648" s="316">
        <f>+VLOOKUP($E1648,INV!$1:$1048576,MATCH(DATE(X$2,1,1),INV!$A$1:$LI$1),FALSE)</f>
        <v>4547.2941579999997</v>
      </c>
      <c r="Y1648" s="316">
        <f>+VLOOKUP($E1648,INV!$1:$1048576,MATCH(DATE(Y$2,1,1),INV!$A$1:$LI$1),FALSE)</f>
        <v>4625.7865449999999</v>
      </c>
      <c r="Z1648" s="316">
        <f>+VLOOKUP($E1648,INV!$1:$1048576,MATCH(DATE(Z$2,1,1),INV!$A$1:$LI$1),FALSE)</f>
        <v>4702.3280949999998</v>
      </c>
      <c r="AA1648" s="316">
        <f>+VLOOKUP($E1648,INV!$1:$1048576,MATCH(DATE(AA$2,1,1),INV!$A$1:$LI$1),FALSE)</f>
        <v>4781.2702589999999</v>
      </c>
      <c r="AB1648" s="316">
        <f>+VLOOKUP($E1648,INV!$1:$1048576,MATCH(DATE(AB$2,1,1),INV!$A$1:$LI$1),FALSE)</f>
        <v>4861.759266</v>
      </c>
      <c r="AC1648" s="316">
        <f>+VLOOKUP($E1648,INV!$1:$1048576,MATCH(DATE(AC$2,1,1),INV!$A$1:$LI$1),FALSE)</f>
        <v>4943.4941989999998</v>
      </c>
      <c r="AD1648" s="316">
        <f>+VLOOKUP($E1648,INV!$1:$1048576,MATCH(DATE(AD$2,1,1),INV!$A$1:$LI$1),FALSE)</f>
        <v>5026.3785109999999</v>
      </c>
      <c r="AE1648" s="316">
        <f>+VLOOKUP($E1648,INV!$1:$1048576,MATCH(DATE(AE$2,1,1),INV!$A$1:$LI$1),FALSE)</f>
        <v>5102.1942840000002</v>
      </c>
      <c r="AF1648" s="316">
        <f>+VLOOKUP($E1648,INV!$1:$1048576,MATCH(DATE(AF$2,1,1),INV!$A$1:$LI$1),FALSE)</f>
        <v>5179.5805650000002</v>
      </c>
      <c r="AG1648" s="316">
        <f>+VLOOKUP($E1648,INV!$1:$1048576,MATCH(DATE(AG$2,1,1),INV!$A$1:$LI$1),FALSE)</f>
        <v>5258.0167650000003</v>
      </c>
      <c r="AH1648" s="316">
        <f>+VLOOKUP($E1648,INV!$1:$1048576,MATCH(DATE(AH$2,1,1),INV!$A$1:$LI$1),FALSE)</f>
        <v>5337.3902310000003</v>
      </c>
      <c r="AI1648" s="316">
        <f>+VLOOKUP($E1648,INV!$1:$1048576,MATCH(DATE(AI$2,1,1),INV!$A$1:$LI$1),FALSE)</f>
        <v>5417.7377560000004</v>
      </c>
      <c r="AJ1648" s="316">
        <f>+VLOOKUP($E1648,INV!$1:$1048576,MATCH(DATE(AJ$2,1,1),INV!$A$1:$LI$1),FALSE)</f>
        <v>5499.1118809999998</v>
      </c>
      <c r="AK1648" s="316">
        <f>+VLOOKUP($E1648,INV!$1:$1048576,MATCH(DATE(AK$2,1,1),INV!$A$1:$LI$1),FALSE)</f>
        <v>5581.541123</v>
      </c>
      <c r="AL1648" s="316">
        <f>+VLOOKUP($E1648,INV!$1:$1048576,MATCH(DATE(AL$2,1,1),INV!$A$1:$LI$1),FALSE)</f>
        <v>5665.0271629999997</v>
      </c>
      <c r="AM1648" s="316">
        <f>+VLOOKUP($E1648,INV!$1:$1048576,MATCH(DATE(AM$2,1,1),INV!$A$1:$LI$1),FALSE)</f>
        <v>5749.5535250000003</v>
      </c>
      <c r="AN1648" s="316">
        <f>+VLOOKUP($E1648,INV!$1:$1048576,MATCH(DATE(AN$2,1,1),INV!$A$1:$LI$1),FALSE)</f>
        <v>5835.0954089999996</v>
      </c>
      <c r="AO1648" s="316">
        <f>+VLOOKUP($E1648,INV!$1:$1048576,MATCH(DATE(AO$2,1,1),INV!$A$1:$LI$1),FALSE)</f>
        <v>5921.6271260000003</v>
      </c>
      <c r="AP1648" s="316">
        <f>+VLOOKUP($E1648,INV!$1:$1048576,MATCH(DATE(AP$2,1,1),INV!$A$1:$LI$1),FALSE)</f>
        <v>6007.1288850000001</v>
      </c>
      <c r="AQ1648" s="316">
        <f>+VLOOKUP($E1648,INV!$1:$1048576,MATCH(DATE(AQ$2,1,1),INV!$A$1:$LI$1),FALSE)</f>
        <v>6092.6154200000001</v>
      </c>
      <c r="AR1648" s="316">
        <f>+VLOOKUP($E1648,INV!$1:$1048576,MATCH(DATE(AR$2,1,1),INV!$A$1:$LI$1),FALSE)</f>
        <v>6178.5072840000003</v>
      </c>
      <c r="AS1648" s="316">
        <f>+VLOOKUP($E1648,INV!$1:$1048576,MATCH(DATE(AS$2,1,1),INV!$A$1:$LI$1),FALSE)</f>
        <v>6264.9987250000004</v>
      </c>
      <c r="AT1648" s="316">
        <f>+VLOOKUP($E1648,INV!$1:$1048576,MATCH(DATE(AT$2,1,1),INV!$A$1:$LI$1),FALSE)</f>
        <v>6352.1993849999999</v>
      </c>
      <c r="AU1648" s="316">
        <f>+VLOOKUP($E1648,INV!$1:$1048576,MATCH(DATE(AU$2,1,1),INV!$A$1:$LI$1),FALSE)</f>
        <v>6440.1784639999996</v>
      </c>
      <c r="AV1648" s="316">
        <f>+VLOOKUP($E1648,INV!$1:$1048576,MATCH(DATE(AV$2,1,1),INV!$A$1:$LI$1),FALSE)</f>
        <v>6528.978897</v>
      </c>
      <c r="AW1648" s="316">
        <f>+VLOOKUP($E1648,INV!$1:$1048576,MATCH(DATE(AW$2,1,1),INV!$A$1:$LI$1),FALSE)</f>
        <v>6618.6243880000002</v>
      </c>
      <c r="AX1648" s="316">
        <f>+VLOOKUP($E1648,INV!$1:$1048576,MATCH(DATE(AX$2,1,1),INV!$A$1:$LI$1),FALSE)</f>
        <v>6709.1254289999997</v>
      </c>
      <c r="AY1648" s="316">
        <f>+VLOOKUP($E1648,INV!$1:$1048576,MATCH(DATE(AY$2,1,1),INV!$A$1:$LI$1),FALSE)</f>
        <v>6800.4850059999999</v>
      </c>
      <c r="AZ1648" s="316">
        <f>+VLOOKUP($E1648,INV!$1:$1048576,MATCH(DATE(AZ$2,1,1),INV!$A$1:$LI$1),FALSE)</f>
        <v>6892.8846059999996</v>
      </c>
      <c r="BA1648" s="316">
        <f>+VLOOKUP($E1648,INV!$1:$1048576,MATCH(DATE(BA$2,1,1),INV!$A$1:$LI$1),FALSE)</f>
        <v>6986.2320739999996</v>
      </c>
      <c r="BB1648" s="316">
        <f>+VLOOKUP($E1648,INV!$1:$1048576,MATCH(DATE(BB$2,1,1),INV!$A$1:$LI$1),FALSE)</f>
        <v>7080.4927539999999</v>
      </c>
      <c r="BC1648" s="316">
        <f>+VLOOKUP($E1648,INV!$1:$1048576,MATCH(DATE(BC$2,1,1),INV!$A$1:$LI$1),FALSE)</f>
        <v>7175.6573250000001</v>
      </c>
      <c r="BD1648" s="316">
        <f>+VLOOKUP($E1648,INV!$1:$1048576,MATCH(DATE(BD$2,1,1),INV!$A$1:$LI$1),FALSE)</f>
        <v>7271.7285430000002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1211.0095470000001</v>
      </c>
      <c r="G1649" s="316">
        <f>+VLOOKUP($E1649,INV!$1:$1048576,MATCH(DATE(G$2,1,1),INV!$A$1:$LI$1),FALSE)</f>
        <v>1228.5205289999999</v>
      </c>
      <c r="H1649" s="316">
        <f>+VLOOKUP($E1649,INV!$1:$1048576,MATCH(DATE(H$2,1,1),INV!$A$1:$LI$1),FALSE)</f>
        <v>1248.6112330000001</v>
      </c>
      <c r="I1649" s="316">
        <f>+VLOOKUP($E1649,INV!$1:$1048576,MATCH(DATE(I$2,1,1),INV!$A$1:$LI$1),FALSE)</f>
        <v>1270.935612</v>
      </c>
      <c r="J1649" s="316">
        <f>+VLOOKUP($E1649,INV!$1:$1048576,MATCH(DATE(J$2,1,1),INV!$A$1:$LI$1),FALSE)</f>
        <v>1295.109436</v>
      </c>
      <c r="K1649" s="316">
        <f>+VLOOKUP($E1649,INV!$1:$1048576,MATCH(DATE(K$2,1,1),INV!$A$1:$LI$1),FALSE)</f>
        <v>1320.751254</v>
      </c>
      <c r="L1649" s="316">
        <f>+VLOOKUP($E1649,INV!$1:$1048576,MATCH(DATE(L$2,1,1),INV!$A$1:$LI$1),FALSE)</f>
        <v>1346.789158</v>
      </c>
      <c r="M1649" s="316">
        <f>+VLOOKUP($E1649,INV!$1:$1048576,MATCH(DATE(M$2,1,1),INV!$A$1:$LI$1),FALSE)</f>
        <v>1373.2700179999999</v>
      </c>
      <c r="N1649" s="316">
        <f>+VLOOKUP($E1649,INV!$1:$1048576,MATCH(DATE(N$2,1,1),INV!$A$1:$LI$1),FALSE)</f>
        <v>1400.1341620000001</v>
      </c>
      <c r="O1649" s="316">
        <f>+VLOOKUP($E1649,INV!$1:$1048576,MATCH(DATE(O$2,1,1),INV!$A$1:$LI$1),FALSE)</f>
        <v>1427.3100850000001</v>
      </c>
      <c r="P1649" s="316">
        <f>+VLOOKUP($E1649,INV!$1:$1048576,MATCH(DATE(P$2,1,1),INV!$A$1:$LI$1),FALSE)</f>
        <v>1456.026157</v>
      </c>
      <c r="Q1649" s="316">
        <f>+VLOOKUP($E1649,INV!$1:$1048576,MATCH(DATE(Q$2,1,1),INV!$A$1:$LI$1),FALSE)</f>
        <v>1484.3748210000001</v>
      </c>
      <c r="R1649" s="316">
        <f>+VLOOKUP($E1649,INV!$1:$1048576,MATCH(DATE(R$2,1,1),INV!$A$1:$LI$1),FALSE)</f>
        <v>1512.669899</v>
      </c>
      <c r="S1649" s="316">
        <f>+VLOOKUP($E1649,INV!$1:$1048576,MATCH(DATE(S$2,1,1),INV!$A$1:$LI$1),FALSE)</f>
        <v>1541.073423</v>
      </c>
      <c r="T1649" s="316">
        <f>+VLOOKUP($E1649,INV!$1:$1048576,MATCH(DATE(T$2,1,1),INV!$A$1:$LI$1),FALSE)</f>
        <v>1569.6698899999999</v>
      </c>
      <c r="U1649" s="316">
        <f>+VLOOKUP($E1649,INV!$1:$1048576,MATCH(DATE(U$2,1,1),INV!$A$1:$LI$1),FALSE)</f>
        <v>1598.5107969999999</v>
      </c>
      <c r="V1649" s="316">
        <f>+VLOOKUP($E1649,INV!$1:$1048576,MATCH(DATE(V$2,1,1),INV!$A$1:$LI$1),FALSE)</f>
        <v>1627.631214</v>
      </c>
      <c r="W1649" s="316">
        <f>+VLOOKUP($E1649,INV!$1:$1048576,MATCH(DATE(W$2,1,1),INV!$A$1:$LI$1),FALSE)</f>
        <v>1657.055235</v>
      </c>
      <c r="X1649" s="316">
        <f>+VLOOKUP($E1649,INV!$1:$1048576,MATCH(DATE(X$2,1,1),INV!$A$1:$LI$1),FALSE)</f>
        <v>1686.798673</v>
      </c>
      <c r="Y1649" s="316">
        <f>+VLOOKUP($E1649,INV!$1:$1048576,MATCH(DATE(Y$2,1,1),INV!$A$1:$LI$1),FALSE)</f>
        <v>1716.871609</v>
      </c>
      <c r="Z1649" s="316">
        <f>+VLOOKUP($E1649,INV!$1:$1048576,MATCH(DATE(Z$2,1,1),INV!$A$1:$LI$1),FALSE)</f>
        <v>1746.3193739999999</v>
      </c>
      <c r="AA1649" s="316">
        <f>+VLOOKUP($E1649,INV!$1:$1048576,MATCH(DATE(AA$2,1,1),INV!$A$1:$LI$1),FALSE)</f>
        <v>1776.564032</v>
      </c>
      <c r="AB1649" s="316">
        <f>+VLOOKUP($E1649,INV!$1:$1048576,MATCH(DATE(AB$2,1,1),INV!$A$1:$LI$1),FALSE)</f>
        <v>1807.3840339999999</v>
      </c>
      <c r="AC1649" s="316">
        <f>+VLOOKUP($E1649,INV!$1:$1048576,MATCH(DATE(AC$2,1,1),INV!$A$1:$LI$1),FALSE)</f>
        <v>1838.6768</v>
      </c>
      <c r="AD1649" s="316">
        <f>+VLOOKUP($E1649,INV!$1:$1048576,MATCH(DATE(AD$2,1,1),INV!$A$1:$LI$1),FALSE)</f>
        <v>1870.401345</v>
      </c>
      <c r="AE1649" s="316">
        <f>+VLOOKUP($E1649,INV!$1:$1048576,MATCH(DATE(AE$2,1,1),INV!$A$1:$LI$1),FALSE)</f>
        <v>1899.7477389999999</v>
      </c>
      <c r="AF1649" s="316">
        <f>+VLOOKUP($E1649,INV!$1:$1048576,MATCH(DATE(AF$2,1,1),INV!$A$1:$LI$1),FALSE)</f>
        <v>1929.4828520000001</v>
      </c>
      <c r="AG1649" s="316">
        <f>+VLOOKUP($E1649,INV!$1:$1048576,MATCH(DATE(AG$2,1,1),INV!$A$1:$LI$1),FALSE)</f>
        <v>1959.5509939999999</v>
      </c>
      <c r="AH1649" s="316">
        <f>+VLOOKUP($E1649,INV!$1:$1048576,MATCH(DATE(AH$2,1,1),INV!$A$1:$LI$1),FALSE)</f>
        <v>1989.932159</v>
      </c>
      <c r="AI1649" s="316">
        <f>+VLOOKUP($E1649,INV!$1:$1048576,MATCH(DATE(AI$2,1,1),INV!$A$1:$LI$1),FALSE)</f>
        <v>2020.6351870000001</v>
      </c>
      <c r="AJ1649" s="316">
        <f>+VLOOKUP($E1649,INV!$1:$1048576,MATCH(DATE(AJ$2,1,1),INV!$A$1:$LI$1),FALSE)</f>
        <v>2051.670012</v>
      </c>
      <c r="AK1649" s="316">
        <f>+VLOOKUP($E1649,INV!$1:$1048576,MATCH(DATE(AK$2,1,1),INV!$A$1:$LI$1),FALSE)</f>
        <v>2083.0370469999998</v>
      </c>
      <c r="AL1649" s="316">
        <f>+VLOOKUP($E1649,INV!$1:$1048576,MATCH(DATE(AL$2,1,1),INV!$A$1:$LI$1),FALSE)</f>
        <v>2114.7268260000001</v>
      </c>
      <c r="AM1649" s="316">
        <f>+VLOOKUP($E1649,INV!$1:$1048576,MATCH(DATE(AM$2,1,1),INV!$A$1:$LI$1),FALSE)</f>
        <v>2146.7233970000002</v>
      </c>
      <c r="AN1649" s="316">
        <f>+VLOOKUP($E1649,INV!$1:$1048576,MATCH(DATE(AN$2,1,1),INV!$A$1:$LI$1),FALSE)</f>
        <v>2179.0081340000002</v>
      </c>
      <c r="AO1649" s="316">
        <f>+VLOOKUP($E1649,INV!$1:$1048576,MATCH(DATE(AO$2,1,1),INV!$A$1:$LI$1),FALSE)</f>
        <v>2211.562668</v>
      </c>
      <c r="AP1649" s="316">
        <f>+VLOOKUP($E1649,INV!$1:$1048576,MATCH(DATE(AP$2,1,1),INV!$A$1:$LI$1),FALSE)</f>
        <v>2243.690161</v>
      </c>
      <c r="AQ1649" s="316">
        <f>+VLOOKUP($E1649,INV!$1:$1048576,MATCH(DATE(AQ$2,1,1),INV!$A$1:$LI$1),FALSE)</f>
        <v>2275.6851529999999</v>
      </c>
      <c r="AR1649" s="316">
        <f>+VLOOKUP($E1649,INV!$1:$1048576,MATCH(DATE(AR$2,1,1),INV!$A$1:$LI$1),FALSE)</f>
        <v>2307.6912929999999</v>
      </c>
      <c r="AS1649" s="316">
        <f>+VLOOKUP($E1649,INV!$1:$1048576,MATCH(DATE(AS$2,1,1),INV!$A$1:$LI$1),FALSE)</f>
        <v>2339.7792650000001</v>
      </c>
      <c r="AT1649" s="316">
        <f>+VLOOKUP($E1649,INV!$1:$1048576,MATCH(DATE(AT$2,1,1),INV!$A$1:$LI$1),FALSE)</f>
        <v>2371.9882389999998</v>
      </c>
      <c r="AU1649" s="316">
        <f>+VLOOKUP($E1649,INV!$1:$1048576,MATCH(DATE(AU$2,1,1),INV!$A$1:$LI$1),FALSE)</f>
        <v>2404.3415599999998</v>
      </c>
      <c r="AV1649" s="316">
        <f>+VLOOKUP($E1649,INV!$1:$1048576,MATCH(DATE(AV$2,1,1),INV!$A$1:$LI$1),FALSE)</f>
        <v>2436.8526740000002</v>
      </c>
      <c r="AW1649" s="316">
        <f>+VLOOKUP($E1649,INV!$1:$1048576,MATCH(DATE(AW$2,1,1),INV!$A$1:$LI$1),FALSE)</f>
        <v>2469.5282710000001</v>
      </c>
      <c r="AX1649" s="316">
        <f>+VLOOKUP($E1649,INV!$1:$1048576,MATCH(DATE(AX$2,1,1),INV!$A$1:$LI$1),FALSE)</f>
        <v>2502.3708240000001</v>
      </c>
      <c r="AY1649" s="316">
        <f>+VLOOKUP($E1649,INV!$1:$1048576,MATCH(DATE(AY$2,1,1),INV!$A$1:$LI$1),FALSE)</f>
        <v>2535.3808760000002</v>
      </c>
      <c r="AZ1649" s="316">
        <f>+VLOOKUP($E1649,INV!$1:$1048576,MATCH(DATE(AZ$2,1,1),INV!$A$1:$LI$1),FALSE)</f>
        <v>2568.6203820000001</v>
      </c>
      <c r="BA1649" s="316">
        <f>+VLOOKUP($E1649,INV!$1:$1048576,MATCH(DATE(BA$2,1,1),INV!$A$1:$LI$1),FALSE)</f>
        <v>2602.0632799999998</v>
      </c>
      <c r="BB1649" s="316">
        <f>+VLOOKUP($E1649,INV!$1:$1048576,MATCH(DATE(BB$2,1,1),INV!$A$1:$LI$1),FALSE)</f>
        <v>2635.6995059999999</v>
      </c>
      <c r="BC1649" s="316">
        <f>+VLOOKUP($E1649,INV!$1:$1048576,MATCH(DATE(BC$2,1,1),INV!$A$1:$LI$1),FALSE)</f>
        <v>2669.5282430000002</v>
      </c>
      <c r="BD1649" s="316">
        <f>+VLOOKUP($E1649,INV!$1:$1048576,MATCH(DATE(BD$2,1,1),INV!$A$1:$LI$1),FALSE)</f>
        <v>2703.5539800000001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6030.3627040000001</v>
      </c>
      <c r="G1650" s="316">
        <f>+VLOOKUP($E1650,INV!$1:$1048576,MATCH(DATE(G$2,1,1),INV!$A$1:$LI$1),FALSE)</f>
        <v>6113.9855870000001</v>
      </c>
      <c r="H1650" s="316">
        <f>+VLOOKUP($E1650,INV!$1:$1048576,MATCH(DATE(H$2,1,1),INV!$A$1:$LI$1),FALSE)</f>
        <v>6209.7739179999999</v>
      </c>
      <c r="I1650" s="316">
        <f>+VLOOKUP($E1650,INV!$1:$1048576,MATCH(DATE(I$2,1,1),INV!$A$1:$LI$1),FALSE)</f>
        <v>6316.4897860000001</v>
      </c>
      <c r="J1650" s="316">
        <f>+VLOOKUP($E1650,INV!$1:$1048576,MATCH(DATE(J$2,1,1),INV!$A$1:$LI$1),FALSE)</f>
        <v>6432.2725</v>
      </c>
      <c r="K1650" s="316">
        <f>+VLOOKUP($E1650,INV!$1:$1048576,MATCH(DATE(K$2,1,1),INV!$A$1:$LI$1),FALSE)</f>
        <v>6555.3186249999999</v>
      </c>
      <c r="L1650" s="316">
        <f>+VLOOKUP($E1650,INV!$1:$1048576,MATCH(DATE(L$2,1,1),INV!$A$1:$LI$1),FALSE)</f>
        <v>6680.6069639999996</v>
      </c>
      <c r="M1650" s="316">
        <f>+VLOOKUP($E1650,INV!$1:$1048576,MATCH(DATE(M$2,1,1),INV!$A$1:$LI$1),FALSE)</f>
        <v>6808.3144199999997</v>
      </c>
      <c r="N1650" s="316">
        <f>+VLOOKUP($E1650,INV!$1:$1048576,MATCH(DATE(N$2,1,1),INV!$A$1:$LI$1),FALSE)</f>
        <v>6938.1618950000002</v>
      </c>
      <c r="O1650" s="316">
        <f>+VLOOKUP($E1650,INV!$1:$1048576,MATCH(DATE(O$2,1,1),INV!$A$1:$LI$1),FALSE)</f>
        <v>7069.7940390000003</v>
      </c>
      <c r="P1650" s="316">
        <f>+VLOOKUP($E1650,INV!$1:$1048576,MATCH(DATE(P$2,1,1),INV!$A$1:$LI$1),FALSE)</f>
        <v>7208.9768709999998</v>
      </c>
      <c r="Q1650" s="316">
        <f>+VLOOKUP($E1650,INV!$1:$1048576,MATCH(DATE(Q$2,1,1),INV!$A$1:$LI$1),FALSE)</f>
        <v>7346.8365139999996</v>
      </c>
      <c r="R1650" s="316">
        <f>+VLOOKUP($E1650,INV!$1:$1048576,MATCH(DATE(R$2,1,1),INV!$A$1:$LI$1),FALSE)</f>
        <v>7484.7373379999999</v>
      </c>
      <c r="S1650" s="316">
        <f>+VLOOKUP($E1650,INV!$1:$1048576,MATCH(DATE(S$2,1,1),INV!$A$1:$LI$1),FALSE)</f>
        <v>7623.4828850000004</v>
      </c>
      <c r="T1650" s="316">
        <f>+VLOOKUP($E1650,INV!$1:$1048576,MATCH(DATE(T$2,1,1),INV!$A$1:$LI$1),FALSE)</f>
        <v>7763.5209500000001</v>
      </c>
      <c r="U1650" s="316">
        <f>+VLOOKUP($E1650,INV!$1:$1048576,MATCH(DATE(U$2,1,1),INV!$A$1:$LI$1),FALSE)</f>
        <v>7905.1422350000003</v>
      </c>
      <c r="V1650" s="316">
        <f>+VLOOKUP($E1650,INV!$1:$1048576,MATCH(DATE(V$2,1,1),INV!$A$1:$LI$1),FALSE)</f>
        <v>8048.557898</v>
      </c>
      <c r="W1650" s="316">
        <f>+VLOOKUP($E1650,INV!$1:$1048576,MATCH(DATE(W$2,1,1),INV!$A$1:$LI$1),FALSE)</f>
        <v>8193.9228320000002</v>
      </c>
      <c r="X1650" s="316">
        <f>+VLOOKUP($E1650,INV!$1:$1048576,MATCH(DATE(X$2,1,1),INV!$A$1:$LI$1),FALSE)</f>
        <v>8341.345206</v>
      </c>
      <c r="Y1650" s="316">
        <f>+VLOOKUP($E1650,INV!$1:$1048576,MATCH(DATE(Y$2,1,1),INV!$A$1:$LI$1),FALSE)</f>
        <v>8490.8961429999999</v>
      </c>
      <c r="Z1650" s="316">
        <f>+VLOOKUP($E1650,INV!$1:$1048576,MATCH(DATE(Z$2,1,1),INV!$A$1:$LI$1),FALSE)</f>
        <v>8638.093261</v>
      </c>
      <c r="AA1650" s="316">
        <f>+VLOOKUP($E1650,INV!$1:$1048576,MATCH(DATE(AA$2,1,1),INV!$A$1:$LI$1),FALSE)</f>
        <v>8789.5485879999997</v>
      </c>
      <c r="AB1650" s="316">
        <f>+VLOOKUP($E1650,INV!$1:$1048576,MATCH(DATE(AB$2,1,1),INV!$A$1:$LI$1),FALSE)</f>
        <v>8944.306235</v>
      </c>
      <c r="AC1650" s="316">
        <f>+VLOOKUP($E1650,INV!$1:$1048576,MATCH(DATE(AC$2,1,1),INV!$A$1:$LI$1),FALSE)</f>
        <v>9101.8617560000002</v>
      </c>
      <c r="AD1650" s="316">
        <f>+VLOOKUP($E1650,INV!$1:$1048576,MATCH(DATE(AD$2,1,1),INV!$A$1:$LI$1),FALSE)</f>
        <v>9261.9993990000003</v>
      </c>
      <c r="AE1650" s="316">
        <f>+VLOOKUP($E1650,INV!$1:$1048576,MATCH(DATE(AE$2,1,1),INV!$A$1:$LI$1),FALSE)</f>
        <v>9411.454221</v>
      </c>
      <c r="AF1650" s="316">
        <f>+VLOOKUP($E1650,INV!$1:$1048576,MATCH(DATE(AF$2,1,1),INV!$A$1:$LI$1),FALSE)</f>
        <v>9562.9881320000004</v>
      </c>
      <c r="AG1650" s="316">
        <f>+VLOOKUP($E1650,INV!$1:$1048576,MATCH(DATE(AG$2,1,1),INV!$A$1:$LI$1),FALSE)</f>
        <v>9716.4591660000006</v>
      </c>
      <c r="AH1650" s="316">
        <f>+VLOOKUP($E1650,INV!$1:$1048576,MATCH(DATE(AH$2,1,1),INV!$A$1:$LI$1),FALSE)</f>
        <v>9871.7217010000004</v>
      </c>
      <c r="AI1650" s="316">
        <f>+VLOOKUP($E1650,INV!$1:$1048576,MATCH(DATE(AI$2,1,1),INV!$A$1:$LI$1),FALSE)</f>
        <v>10028.76319</v>
      </c>
      <c r="AJ1650" s="316">
        <f>+VLOOKUP($E1650,INV!$1:$1048576,MATCH(DATE(AJ$2,1,1),INV!$A$1:$LI$1),FALSE)</f>
        <v>10187.586370000001</v>
      </c>
      <c r="AK1650" s="316">
        <f>+VLOOKUP($E1650,INV!$1:$1048576,MATCH(DATE(AK$2,1,1),INV!$A$1:$LI$1),FALSE)</f>
        <v>10348.153389999999</v>
      </c>
      <c r="AL1650" s="316">
        <f>+VLOOKUP($E1650,INV!$1:$1048576,MATCH(DATE(AL$2,1,1),INV!$A$1:$LI$1),FALSE)</f>
        <v>10510.37895</v>
      </c>
      <c r="AM1650" s="316">
        <f>+VLOOKUP($E1650,INV!$1:$1048576,MATCH(DATE(AM$2,1,1),INV!$A$1:$LI$1),FALSE)</f>
        <v>10674.14421</v>
      </c>
      <c r="AN1650" s="316">
        <f>+VLOOKUP($E1650,INV!$1:$1048576,MATCH(DATE(AN$2,1,1),INV!$A$1:$LI$1),FALSE)</f>
        <v>10839.31503</v>
      </c>
      <c r="AO1650" s="316">
        <f>+VLOOKUP($E1650,INV!$1:$1048576,MATCH(DATE(AO$2,1,1),INV!$A$1:$LI$1),FALSE)</f>
        <v>11005.75736</v>
      </c>
      <c r="AP1650" s="316">
        <f>+VLOOKUP($E1650,INV!$1:$1048576,MATCH(DATE(AP$2,1,1),INV!$A$1:$LI$1),FALSE)</f>
        <v>11170.126060000001</v>
      </c>
      <c r="AQ1650" s="316">
        <f>+VLOOKUP($E1650,INV!$1:$1048576,MATCH(DATE(AQ$2,1,1),INV!$A$1:$LI$1),FALSE)</f>
        <v>11333.70628</v>
      </c>
      <c r="AR1650" s="316">
        <f>+VLOOKUP($E1650,INV!$1:$1048576,MATCH(DATE(AR$2,1,1),INV!$A$1:$LI$1),FALSE)</f>
        <v>11497.138779999999</v>
      </c>
      <c r="AS1650" s="316">
        <f>+VLOOKUP($E1650,INV!$1:$1048576,MATCH(DATE(AS$2,1,1),INV!$A$1:$LI$1),FALSE)</f>
        <v>11660.7171</v>
      </c>
      <c r="AT1650" s="316">
        <f>+VLOOKUP($E1650,INV!$1:$1048576,MATCH(DATE(AT$2,1,1),INV!$A$1:$LI$1),FALSE)</f>
        <v>11824.5867</v>
      </c>
      <c r="AU1650" s="316">
        <f>+VLOOKUP($E1650,INV!$1:$1048576,MATCH(DATE(AU$2,1,1),INV!$A$1:$LI$1),FALSE)</f>
        <v>11988.824000000001</v>
      </c>
      <c r="AV1650" s="316">
        <f>+VLOOKUP($E1650,INV!$1:$1048576,MATCH(DATE(AV$2,1,1),INV!$A$1:$LI$1),FALSE)</f>
        <v>12153.465770000001</v>
      </c>
      <c r="AW1650" s="316">
        <f>+VLOOKUP($E1650,INV!$1:$1048576,MATCH(DATE(AW$2,1,1),INV!$A$1:$LI$1),FALSE)</f>
        <v>12318.52333</v>
      </c>
      <c r="AX1650" s="316">
        <f>+VLOOKUP($E1650,INV!$1:$1048576,MATCH(DATE(AX$2,1,1),INV!$A$1:$LI$1),FALSE)</f>
        <v>12483.99344</v>
      </c>
      <c r="AY1650" s="316">
        <f>+VLOOKUP($E1650,INV!$1:$1048576,MATCH(DATE(AY$2,1,1),INV!$A$1:$LI$1),FALSE)</f>
        <v>12649.86836</v>
      </c>
      <c r="AZ1650" s="316">
        <f>+VLOOKUP($E1650,INV!$1:$1048576,MATCH(DATE(AZ$2,1,1),INV!$A$1:$LI$1),FALSE)</f>
        <v>12816.436369999999</v>
      </c>
      <c r="BA1650" s="316">
        <f>+VLOOKUP($E1650,INV!$1:$1048576,MATCH(DATE(BA$2,1,1),INV!$A$1:$LI$1),FALSE)</f>
        <v>12983.57735</v>
      </c>
      <c r="BB1650" s="316">
        <f>+VLOOKUP($E1650,INV!$1:$1048576,MATCH(DATE(BB$2,1,1),INV!$A$1:$LI$1),FALSE)</f>
        <v>13151.245419999999</v>
      </c>
      <c r="BC1650" s="316">
        <f>+VLOOKUP($E1650,INV!$1:$1048576,MATCH(DATE(BC$2,1,1),INV!$A$1:$LI$1),FALSE)</f>
        <v>13319.44368</v>
      </c>
      <c r="BD1650" s="316">
        <f>+VLOOKUP($E1650,INV!$1:$1048576,MATCH(DATE(BD$2,1,1),INV!$A$1:$LI$1),FALSE)</f>
        <v>13488.20522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11710.78707</v>
      </c>
      <c r="G1651" s="316">
        <f>+VLOOKUP($E1651,INV!$1:$1048576,MATCH(DATE(G$2,1,1),INV!$A$1:$LI$1),FALSE)</f>
        <v>11892.54974</v>
      </c>
      <c r="H1651" s="316">
        <f>+VLOOKUP($E1651,INV!$1:$1048576,MATCH(DATE(H$2,1,1),INV!$A$1:$LI$1),FALSE)</f>
        <v>12100.05701</v>
      </c>
      <c r="I1651" s="316">
        <f>+VLOOKUP($E1651,INV!$1:$1048576,MATCH(DATE(I$2,1,1),INV!$A$1:$LI$1),FALSE)</f>
        <v>12325.19348</v>
      </c>
      <c r="J1651" s="316">
        <f>+VLOOKUP($E1651,INV!$1:$1048576,MATCH(DATE(J$2,1,1),INV!$A$1:$LI$1),FALSE)</f>
        <v>12563.48178</v>
      </c>
      <c r="K1651" s="316">
        <f>+VLOOKUP($E1651,INV!$1:$1048576,MATCH(DATE(K$2,1,1),INV!$A$1:$LI$1),FALSE)</f>
        <v>12811.610989999999</v>
      </c>
      <c r="L1651" s="316">
        <f>+VLOOKUP($E1651,INV!$1:$1048576,MATCH(DATE(L$2,1,1),INV!$A$1:$LI$1),FALSE)</f>
        <v>13058.828659999999</v>
      </c>
      <c r="M1651" s="316">
        <f>+VLOOKUP($E1651,INV!$1:$1048576,MATCH(DATE(M$2,1,1),INV!$A$1:$LI$1),FALSE)</f>
        <v>13307.47638</v>
      </c>
      <c r="N1651" s="316">
        <f>+VLOOKUP($E1651,INV!$1:$1048576,MATCH(DATE(N$2,1,1),INV!$A$1:$LI$1),FALSE)</f>
        <v>13557.54752</v>
      </c>
      <c r="O1651" s="316">
        <f>+VLOOKUP($E1651,INV!$1:$1048576,MATCH(DATE(O$2,1,1),INV!$A$1:$LI$1),FALSE)</f>
        <v>13808.589389999999</v>
      </c>
      <c r="P1651" s="316">
        <f>+VLOOKUP($E1651,INV!$1:$1048576,MATCH(DATE(P$2,1,1),INV!$A$1:$LI$1),FALSE)</f>
        <v>14074.317859999999</v>
      </c>
      <c r="Q1651" s="316">
        <f>+VLOOKUP($E1651,INV!$1:$1048576,MATCH(DATE(Q$2,1,1),INV!$A$1:$LI$1),FALSE)</f>
        <v>14332.31481</v>
      </c>
      <c r="R1651" s="316">
        <f>+VLOOKUP($E1651,INV!$1:$1048576,MATCH(DATE(R$2,1,1),INV!$A$1:$LI$1),FALSE)</f>
        <v>14587.989380000001</v>
      </c>
      <c r="S1651" s="316">
        <f>+VLOOKUP($E1651,INV!$1:$1048576,MATCH(DATE(S$2,1,1),INV!$A$1:$LI$1),FALSE)</f>
        <v>14843.558230000001</v>
      </c>
      <c r="T1651" s="316">
        <f>+VLOOKUP($E1651,INV!$1:$1048576,MATCH(DATE(T$2,1,1),INV!$A$1:$LI$1),FALSE)</f>
        <v>15100.09103</v>
      </c>
      <c r="U1651" s="316">
        <f>+VLOOKUP($E1651,INV!$1:$1048576,MATCH(DATE(U$2,1,1),INV!$A$1:$LI$1),FALSE)</f>
        <v>15358.27036</v>
      </c>
      <c r="V1651" s="316">
        <f>+VLOOKUP($E1651,INV!$1:$1048576,MATCH(DATE(V$2,1,1),INV!$A$1:$LI$1),FALSE)</f>
        <v>15618.61255</v>
      </c>
      <c r="W1651" s="316">
        <f>+VLOOKUP($E1651,INV!$1:$1048576,MATCH(DATE(W$2,1,1),INV!$A$1:$LI$1),FALSE)</f>
        <v>15881.52722</v>
      </c>
      <c r="X1651" s="316">
        <f>+VLOOKUP($E1651,INV!$1:$1048576,MATCH(DATE(X$2,1,1),INV!$A$1:$LI$1),FALSE)</f>
        <v>16147.338820000001</v>
      </c>
      <c r="Y1651" s="316">
        <f>+VLOOKUP($E1651,INV!$1:$1048576,MATCH(DATE(Y$2,1,1),INV!$A$1:$LI$1),FALSE)</f>
        <v>16416.305209999999</v>
      </c>
      <c r="Z1651" s="316">
        <f>+VLOOKUP($E1651,INV!$1:$1048576,MATCH(DATE(Z$2,1,1),INV!$A$1:$LI$1),FALSE)</f>
        <v>16678.12945</v>
      </c>
      <c r="AA1651" s="316">
        <f>+VLOOKUP($E1651,INV!$1:$1048576,MATCH(DATE(AA$2,1,1),INV!$A$1:$LI$1),FALSE)</f>
        <v>16949.775160000001</v>
      </c>
      <c r="AB1651" s="316">
        <f>+VLOOKUP($E1651,INV!$1:$1048576,MATCH(DATE(AB$2,1,1),INV!$A$1:$LI$1),FALSE)</f>
        <v>17227.549340000001</v>
      </c>
      <c r="AC1651" s="316">
        <f>+VLOOKUP($E1651,INV!$1:$1048576,MATCH(DATE(AC$2,1,1),INV!$A$1:$LI$1),FALSE)</f>
        <v>17510.204259999999</v>
      </c>
      <c r="AD1651" s="316">
        <f>+VLOOKUP($E1651,INV!$1:$1048576,MATCH(DATE(AD$2,1,1),INV!$A$1:$LI$1),FALSE)</f>
        <v>17797.39272</v>
      </c>
      <c r="AE1651" s="316">
        <f>+VLOOKUP($E1651,INV!$1:$1048576,MATCH(DATE(AE$2,1,1),INV!$A$1:$LI$1),FALSE)</f>
        <v>18058.56697</v>
      </c>
      <c r="AF1651" s="316">
        <f>+VLOOKUP($E1651,INV!$1:$1048576,MATCH(DATE(AF$2,1,1),INV!$A$1:$LI$1),FALSE)</f>
        <v>18327.858240000001</v>
      </c>
      <c r="AG1651" s="316">
        <f>+VLOOKUP($E1651,INV!$1:$1048576,MATCH(DATE(AG$2,1,1),INV!$A$1:$LI$1),FALSE)</f>
        <v>18602.55516</v>
      </c>
      <c r="AH1651" s="316">
        <f>+VLOOKUP($E1651,INV!$1:$1048576,MATCH(DATE(AH$2,1,1),INV!$A$1:$LI$1),FALSE)</f>
        <v>18881.819510000001</v>
      </c>
      <c r="AI1651" s="316">
        <f>+VLOOKUP($E1651,INV!$1:$1048576,MATCH(DATE(AI$2,1,1),INV!$A$1:$LI$1),FALSE)</f>
        <v>19165.529839999999</v>
      </c>
      <c r="AJ1651" s="316">
        <f>+VLOOKUP($E1651,INV!$1:$1048576,MATCH(DATE(AJ$2,1,1),INV!$A$1:$LI$1),FALSE)</f>
        <v>19453.703870000001</v>
      </c>
      <c r="AK1651" s="316">
        <f>+VLOOKUP($E1651,INV!$1:$1048576,MATCH(DATE(AK$2,1,1),INV!$A$1:$LI$1),FALSE)</f>
        <v>19746.322380000001</v>
      </c>
      <c r="AL1651" s="316">
        <f>+VLOOKUP($E1651,INV!$1:$1048576,MATCH(DATE(AL$2,1,1),INV!$A$1:$LI$1),FALSE)</f>
        <v>20043.298050000001</v>
      </c>
      <c r="AM1651" s="316">
        <f>+VLOOKUP($E1651,INV!$1:$1048576,MATCH(DATE(AM$2,1,1),INV!$A$1:$LI$1),FALSE)</f>
        <v>20344.493009999998</v>
      </c>
      <c r="AN1651" s="316">
        <f>+VLOOKUP($E1651,INV!$1:$1048576,MATCH(DATE(AN$2,1,1),INV!$A$1:$LI$1),FALSE)</f>
        <v>20649.746449999999</v>
      </c>
      <c r="AO1651" s="316">
        <f>+VLOOKUP($E1651,INV!$1:$1048576,MATCH(DATE(AO$2,1,1),INV!$A$1:$LI$1),FALSE)</f>
        <v>20958.897850000001</v>
      </c>
      <c r="AP1651" s="316">
        <f>+VLOOKUP($E1651,INV!$1:$1048576,MATCH(DATE(AP$2,1,1),INV!$A$1:$LI$1),FALSE)</f>
        <v>21264.361379999998</v>
      </c>
      <c r="AQ1651" s="316">
        <f>+VLOOKUP($E1651,INV!$1:$1048576,MATCH(DATE(AQ$2,1,1),INV!$A$1:$LI$1),FALSE)</f>
        <v>21570.317940000001</v>
      </c>
      <c r="AR1651" s="316">
        <f>+VLOOKUP($E1651,INV!$1:$1048576,MATCH(DATE(AR$2,1,1),INV!$A$1:$LI$1),FALSE)</f>
        <v>21878.322639999999</v>
      </c>
      <c r="AS1651" s="316">
        <f>+VLOOKUP($E1651,INV!$1:$1048576,MATCH(DATE(AS$2,1,1),INV!$A$1:$LI$1),FALSE)</f>
        <v>22188.965339999999</v>
      </c>
      <c r="AT1651" s="316">
        <f>+VLOOKUP($E1651,INV!$1:$1048576,MATCH(DATE(AT$2,1,1),INV!$A$1:$LI$1),FALSE)</f>
        <v>22502.49986</v>
      </c>
      <c r="AU1651" s="316">
        <f>+VLOOKUP($E1651,INV!$1:$1048576,MATCH(DATE(AU$2,1,1),INV!$A$1:$LI$1),FALSE)</f>
        <v>22819.043269999998</v>
      </c>
      <c r="AV1651" s="316">
        <f>+VLOOKUP($E1651,INV!$1:$1048576,MATCH(DATE(AV$2,1,1),INV!$A$1:$LI$1),FALSE)</f>
        <v>23138.640319999999</v>
      </c>
      <c r="AW1651" s="316">
        <f>+VLOOKUP($E1651,INV!$1:$1048576,MATCH(DATE(AW$2,1,1),INV!$A$1:$LI$1),FALSE)</f>
        <v>23461.290290000001</v>
      </c>
      <c r="AX1651" s="316">
        <f>+VLOOKUP($E1651,INV!$1:$1048576,MATCH(DATE(AX$2,1,1),INV!$A$1:$LI$1),FALSE)</f>
        <v>23786.965059999999</v>
      </c>
      <c r="AY1651" s="316">
        <f>+VLOOKUP($E1651,INV!$1:$1048576,MATCH(DATE(AY$2,1,1),INV!$A$1:$LI$1),FALSE)</f>
        <v>24115.624830000001</v>
      </c>
      <c r="AZ1651" s="316">
        <f>+VLOOKUP($E1651,INV!$1:$1048576,MATCH(DATE(AZ$2,1,1),INV!$A$1:$LI$1),FALSE)</f>
        <v>24447.907340000002</v>
      </c>
      <c r="BA1651" s="316">
        <f>+VLOOKUP($E1651,INV!$1:$1048576,MATCH(DATE(BA$2,1,1),INV!$A$1:$LI$1),FALSE)</f>
        <v>24783.393800000002</v>
      </c>
      <c r="BB1651" s="316">
        <f>+VLOOKUP($E1651,INV!$1:$1048576,MATCH(DATE(BB$2,1,1),INV!$A$1:$LI$1),FALSE)</f>
        <v>25121.922299999998</v>
      </c>
      <c r="BC1651" s="316">
        <f>+VLOOKUP($E1651,INV!$1:$1048576,MATCH(DATE(BC$2,1,1),INV!$A$1:$LI$1),FALSE)</f>
        <v>25463.439470000001</v>
      </c>
      <c r="BD1651" s="316">
        <f>+VLOOKUP($E1651,INV!$1:$1048576,MATCH(DATE(BD$2,1,1),INV!$A$1:$LI$1),FALSE)</f>
        <v>25807.941589999999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13128.537560000001</v>
      </c>
      <c r="G1652" s="316">
        <f>+VLOOKUP($E1652,INV!$1:$1048576,MATCH(DATE(G$2,1,1),INV!$A$1:$LI$1),FALSE)</f>
        <v>13299.18901</v>
      </c>
      <c r="H1652" s="316">
        <f>+VLOOKUP($E1652,INV!$1:$1048576,MATCH(DATE(H$2,1,1),INV!$A$1:$LI$1),FALSE)</f>
        <v>13493.67052</v>
      </c>
      <c r="I1652" s="316">
        <f>+VLOOKUP($E1652,INV!$1:$1048576,MATCH(DATE(I$2,1,1),INV!$A$1:$LI$1),FALSE)</f>
        <v>13713.23684</v>
      </c>
      <c r="J1652" s="316">
        <f>+VLOOKUP($E1652,INV!$1:$1048576,MATCH(DATE(J$2,1,1),INV!$A$1:$LI$1),FALSE)</f>
        <v>13954.95579</v>
      </c>
      <c r="K1652" s="316">
        <f>+VLOOKUP($E1652,INV!$1:$1048576,MATCH(DATE(K$2,1,1),INV!$A$1:$LI$1),FALSE)</f>
        <v>14214.703240000001</v>
      </c>
      <c r="L1652" s="316">
        <f>+VLOOKUP($E1652,INV!$1:$1048576,MATCH(DATE(L$2,1,1),INV!$A$1:$LI$1),FALSE)</f>
        <v>14481.70608</v>
      </c>
      <c r="M1652" s="316">
        <f>+VLOOKUP($E1652,INV!$1:$1048576,MATCH(DATE(M$2,1,1),INV!$A$1:$LI$1),FALSE)</f>
        <v>14754.8786</v>
      </c>
      <c r="N1652" s="316">
        <f>+VLOOKUP($E1652,INV!$1:$1048576,MATCH(DATE(N$2,1,1),INV!$A$1:$LI$1),FALSE)</f>
        <v>15032.97026</v>
      </c>
      <c r="O1652" s="316">
        <f>+VLOOKUP($E1652,INV!$1:$1048576,MATCH(DATE(O$2,1,1),INV!$A$1:$LI$1),FALSE)</f>
        <v>15315.13466</v>
      </c>
      <c r="P1652" s="316">
        <f>+VLOOKUP($E1652,INV!$1:$1048576,MATCH(DATE(P$2,1,1),INV!$A$1:$LI$1),FALSE)</f>
        <v>15612.809020000001</v>
      </c>
      <c r="Q1652" s="316">
        <f>+VLOOKUP($E1652,INV!$1:$1048576,MATCH(DATE(Q$2,1,1),INV!$A$1:$LI$1),FALSE)</f>
        <v>15910.051460000001</v>
      </c>
      <c r="R1652" s="316">
        <f>+VLOOKUP($E1652,INV!$1:$1048576,MATCH(DATE(R$2,1,1),INV!$A$1:$LI$1),FALSE)</f>
        <v>16209.067080000001</v>
      </c>
      <c r="S1652" s="316">
        <f>+VLOOKUP($E1652,INV!$1:$1048576,MATCH(DATE(S$2,1,1),INV!$A$1:$LI$1),FALSE)</f>
        <v>16511.29912</v>
      </c>
      <c r="T1652" s="316">
        <f>+VLOOKUP($E1652,INV!$1:$1048576,MATCH(DATE(T$2,1,1),INV!$A$1:$LI$1),FALSE)</f>
        <v>16817.704730000001</v>
      </c>
      <c r="U1652" s="316">
        <f>+VLOOKUP($E1652,INV!$1:$1048576,MATCH(DATE(U$2,1,1),INV!$A$1:$LI$1),FALSE)</f>
        <v>17128.9424</v>
      </c>
      <c r="V1652" s="316">
        <f>+VLOOKUP($E1652,INV!$1:$1048576,MATCH(DATE(V$2,1,1),INV!$A$1:$LI$1),FALSE)</f>
        <v>17445.436170000001</v>
      </c>
      <c r="W1652" s="316">
        <f>+VLOOKUP($E1652,INV!$1:$1048576,MATCH(DATE(W$2,1,1),INV!$A$1:$LI$1),FALSE)</f>
        <v>17767.397369999999</v>
      </c>
      <c r="X1652" s="316">
        <f>+VLOOKUP($E1652,INV!$1:$1048576,MATCH(DATE(X$2,1,1),INV!$A$1:$LI$1),FALSE)</f>
        <v>18094.854920000002</v>
      </c>
      <c r="Y1652" s="316">
        <f>+VLOOKUP($E1652,INV!$1:$1048576,MATCH(DATE(Y$2,1,1),INV!$A$1:$LI$1),FALSE)</f>
        <v>18427.70278</v>
      </c>
      <c r="Z1652" s="316">
        <f>+VLOOKUP($E1652,INV!$1:$1048576,MATCH(DATE(Z$2,1,1),INV!$A$1:$LI$1),FALSE)</f>
        <v>18756.886399999999</v>
      </c>
      <c r="AA1652" s="316">
        <f>+VLOOKUP($E1652,INV!$1:$1048576,MATCH(DATE(AA$2,1,1),INV!$A$1:$LI$1),FALSE)</f>
        <v>19094.209330000002</v>
      </c>
      <c r="AB1652" s="316">
        <f>+VLOOKUP($E1652,INV!$1:$1048576,MATCH(DATE(AB$2,1,1),INV!$A$1:$LI$1),FALSE)</f>
        <v>19438.19354</v>
      </c>
      <c r="AC1652" s="316">
        <f>+VLOOKUP($E1652,INV!$1:$1048576,MATCH(DATE(AC$2,1,1),INV!$A$1:$LI$1),FALSE)</f>
        <v>19787.945779999998</v>
      </c>
      <c r="AD1652" s="316">
        <f>+VLOOKUP($E1652,INV!$1:$1048576,MATCH(DATE(AD$2,1,1),INV!$A$1:$LI$1),FALSE)</f>
        <v>20142.945749999999</v>
      </c>
      <c r="AE1652" s="316">
        <f>+VLOOKUP($E1652,INV!$1:$1048576,MATCH(DATE(AE$2,1,1),INV!$A$1:$LI$1),FALSE)</f>
        <v>20476.99035</v>
      </c>
      <c r="AF1652" s="316">
        <f>+VLOOKUP($E1652,INV!$1:$1048576,MATCH(DATE(AF$2,1,1),INV!$A$1:$LI$1),FALSE)</f>
        <v>20812.433489999999</v>
      </c>
      <c r="AG1652" s="316">
        <f>+VLOOKUP($E1652,INV!$1:$1048576,MATCH(DATE(AG$2,1,1),INV!$A$1:$LI$1),FALSE)</f>
        <v>21149.611649999999</v>
      </c>
      <c r="AH1652" s="316">
        <f>+VLOOKUP($E1652,INV!$1:$1048576,MATCH(DATE(AH$2,1,1),INV!$A$1:$LI$1),FALSE)</f>
        <v>21488.776549999999</v>
      </c>
      <c r="AI1652" s="316">
        <f>+VLOOKUP($E1652,INV!$1:$1048576,MATCH(DATE(AI$2,1,1),INV!$A$1:$LI$1),FALSE)</f>
        <v>21830.2284</v>
      </c>
      <c r="AJ1652" s="316">
        <f>+VLOOKUP($E1652,INV!$1:$1048576,MATCH(DATE(AJ$2,1,1),INV!$A$1:$LI$1),FALSE)</f>
        <v>22174.172009999998</v>
      </c>
      <c r="AK1652" s="316">
        <f>+VLOOKUP($E1652,INV!$1:$1048576,MATCH(DATE(AK$2,1,1),INV!$A$1:$LI$1),FALSE)</f>
        <v>22520.663929999999</v>
      </c>
      <c r="AL1652" s="316">
        <f>+VLOOKUP($E1652,INV!$1:$1048576,MATCH(DATE(AL$2,1,1),INV!$A$1:$LI$1),FALSE)</f>
        <v>22869.641299999999</v>
      </c>
      <c r="AM1652" s="316">
        <f>+VLOOKUP($E1652,INV!$1:$1048576,MATCH(DATE(AM$2,1,1),INV!$A$1:$LI$1),FALSE)</f>
        <v>23220.978500000001</v>
      </c>
      <c r="AN1652" s="316">
        <f>+VLOOKUP($E1652,INV!$1:$1048576,MATCH(DATE(AN$2,1,1),INV!$A$1:$LI$1),FALSE)</f>
        <v>23574.539290000001</v>
      </c>
      <c r="AO1652" s="316">
        <f>+VLOOKUP($E1652,INV!$1:$1048576,MATCH(DATE(AO$2,1,1),INV!$A$1:$LI$1),FALSE)</f>
        <v>23930.21153</v>
      </c>
      <c r="AP1652" s="316">
        <f>+VLOOKUP($E1652,INV!$1:$1048576,MATCH(DATE(AP$2,1,1),INV!$A$1:$LI$1),FALSE)</f>
        <v>24281.586200000002</v>
      </c>
      <c r="AQ1652" s="316">
        <f>+VLOOKUP($E1652,INV!$1:$1048576,MATCH(DATE(AQ$2,1,1),INV!$A$1:$LI$1),FALSE)</f>
        <v>24630.743709999999</v>
      </c>
      <c r="AR1652" s="316">
        <f>+VLOOKUP($E1652,INV!$1:$1048576,MATCH(DATE(AR$2,1,1),INV!$A$1:$LI$1),FALSE)</f>
        <v>24978.979139999999</v>
      </c>
      <c r="AS1652" s="316">
        <f>+VLOOKUP($E1652,INV!$1:$1048576,MATCH(DATE(AS$2,1,1),INV!$A$1:$LI$1),FALSE)</f>
        <v>25327.114399999999</v>
      </c>
      <c r="AT1652" s="316">
        <f>+VLOOKUP($E1652,INV!$1:$1048576,MATCH(DATE(AT$2,1,1),INV!$A$1:$LI$1),FALSE)</f>
        <v>25675.722310000001</v>
      </c>
      <c r="AU1652" s="316">
        <f>+VLOOKUP($E1652,INV!$1:$1048576,MATCH(DATE(AU$2,1,1),INV!$A$1:$LI$1),FALSE)</f>
        <v>26025.216929999999</v>
      </c>
      <c r="AV1652" s="316">
        <f>+VLOOKUP($E1652,INV!$1:$1048576,MATCH(DATE(AV$2,1,1),INV!$A$1:$LI$1),FALSE)</f>
        <v>26375.892019999999</v>
      </c>
      <c r="AW1652" s="316">
        <f>+VLOOKUP($E1652,INV!$1:$1048576,MATCH(DATE(AW$2,1,1),INV!$A$1:$LI$1),FALSE)</f>
        <v>26727.9506</v>
      </c>
      <c r="AX1652" s="316">
        <f>+VLOOKUP($E1652,INV!$1:$1048576,MATCH(DATE(AX$2,1,1),INV!$A$1:$LI$1),FALSE)</f>
        <v>27081.536069999998</v>
      </c>
      <c r="AY1652" s="316">
        <f>+VLOOKUP($E1652,INV!$1:$1048576,MATCH(DATE(AY$2,1,1),INV!$A$1:$LI$1),FALSE)</f>
        <v>27436.762620000001</v>
      </c>
      <c r="AZ1652" s="316">
        <f>+VLOOKUP($E1652,INV!$1:$1048576,MATCH(DATE(AZ$2,1,1),INV!$A$1:$LI$1),FALSE)</f>
        <v>27794.3135</v>
      </c>
      <c r="BA1652" s="316">
        <f>+VLOOKUP($E1652,INV!$1:$1048576,MATCH(DATE(BA$2,1,1),INV!$A$1:$LI$1),FALSE)</f>
        <v>28154.121790000001</v>
      </c>
      <c r="BB1652" s="316">
        <f>+VLOOKUP($E1652,INV!$1:$1048576,MATCH(DATE(BB$2,1,1),INV!$A$1:$LI$1),FALSE)</f>
        <v>28516.217079999999</v>
      </c>
      <c r="BC1652" s="316">
        <f>+VLOOKUP($E1652,INV!$1:$1048576,MATCH(DATE(BC$2,1,1),INV!$A$1:$LI$1),FALSE)</f>
        <v>28880.700410000001</v>
      </c>
      <c r="BD1652" s="316">
        <f>+VLOOKUP($E1652,INV!$1:$1048576,MATCH(DATE(BD$2,1,1),INV!$A$1:$LI$1),FALSE)</f>
        <v>29247.719720000001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153422.78810000001</v>
      </c>
      <c r="G1653" s="316">
        <f>+VLOOKUP($E1653,INV!$1:$1048576,MATCH(DATE(G$2,1,1),INV!$A$1:$LI$1),FALSE)</f>
        <v>155566.02729999999</v>
      </c>
      <c r="H1653" s="316">
        <f>+VLOOKUP($E1653,INV!$1:$1048576,MATCH(DATE(H$2,1,1),INV!$A$1:$LI$1),FALSE)</f>
        <v>158015.00330000001</v>
      </c>
      <c r="I1653" s="316">
        <f>+VLOOKUP($E1653,INV!$1:$1048576,MATCH(DATE(I$2,1,1),INV!$A$1:$LI$1),FALSE)</f>
        <v>160770.05549999999</v>
      </c>
      <c r="J1653" s="316">
        <f>+VLOOKUP($E1653,INV!$1:$1048576,MATCH(DATE(J$2,1,1),INV!$A$1:$LI$1),FALSE)</f>
        <v>163812.9081</v>
      </c>
      <c r="K1653" s="316">
        <f>+VLOOKUP($E1653,INV!$1:$1048576,MATCH(DATE(K$2,1,1),INV!$A$1:$LI$1),FALSE)</f>
        <v>167110.98480000001</v>
      </c>
      <c r="L1653" s="316">
        <f>+VLOOKUP($E1653,INV!$1:$1048576,MATCH(DATE(L$2,1,1),INV!$A$1:$LI$1),FALSE)</f>
        <v>170579.3328</v>
      </c>
      <c r="M1653" s="316">
        <f>+VLOOKUP($E1653,INV!$1:$1048576,MATCH(DATE(M$2,1,1),INV!$A$1:$LI$1),FALSE)</f>
        <v>174179.7451</v>
      </c>
      <c r="N1653" s="316">
        <f>+VLOOKUP($E1653,INV!$1:$1048576,MATCH(DATE(N$2,1,1),INV!$A$1:$LI$1),FALSE)</f>
        <v>177887.10550000001</v>
      </c>
      <c r="O1653" s="316">
        <f>+VLOOKUP($E1653,INV!$1:$1048576,MATCH(DATE(O$2,1,1),INV!$A$1:$LI$1),FALSE)</f>
        <v>181688.3971</v>
      </c>
      <c r="P1653" s="316">
        <f>+VLOOKUP($E1653,INV!$1:$1048576,MATCH(DATE(P$2,1,1),INV!$A$1:$LI$1),FALSE)</f>
        <v>185662.43419999999</v>
      </c>
      <c r="Q1653" s="316">
        <f>+VLOOKUP($E1653,INV!$1:$1048576,MATCH(DATE(Q$2,1,1),INV!$A$1:$LI$1),FALSE)</f>
        <v>189735.7346</v>
      </c>
      <c r="R1653" s="316">
        <f>+VLOOKUP($E1653,INV!$1:$1048576,MATCH(DATE(R$2,1,1),INV!$A$1:$LI$1),FALSE)</f>
        <v>193907.5759</v>
      </c>
      <c r="S1653" s="316">
        <f>+VLOOKUP($E1653,INV!$1:$1048576,MATCH(DATE(S$2,1,1),INV!$A$1:$LI$1),FALSE)</f>
        <v>198186.81460000001</v>
      </c>
      <c r="T1653" s="316">
        <f>+VLOOKUP($E1653,INV!$1:$1048576,MATCH(DATE(T$2,1,1),INV!$A$1:$LI$1),FALSE)</f>
        <v>202585.33619999999</v>
      </c>
      <c r="U1653" s="316">
        <f>+VLOOKUP($E1653,INV!$1:$1048576,MATCH(DATE(U$2,1,1),INV!$A$1:$LI$1),FALSE)</f>
        <v>207114.0019</v>
      </c>
      <c r="V1653" s="316">
        <f>+VLOOKUP($E1653,INV!$1:$1048576,MATCH(DATE(V$2,1,1),INV!$A$1:$LI$1),FALSE)</f>
        <v>211780.77540000001</v>
      </c>
      <c r="W1653" s="316">
        <f>+VLOOKUP($E1653,INV!$1:$1048576,MATCH(DATE(W$2,1,1),INV!$A$1:$LI$1),FALSE)</f>
        <v>216589.89939999999</v>
      </c>
      <c r="X1653" s="316">
        <f>+VLOOKUP($E1653,INV!$1:$1048576,MATCH(DATE(X$2,1,1),INV!$A$1:$LI$1),FALSE)</f>
        <v>221541.80350000001</v>
      </c>
      <c r="Y1653" s="316">
        <f>+VLOOKUP($E1653,INV!$1:$1048576,MATCH(DATE(Y$2,1,1),INV!$A$1:$LI$1),FALSE)</f>
        <v>226633.54389999999</v>
      </c>
      <c r="Z1653" s="316">
        <f>+VLOOKUP($E1653,INV!$1:$1048576,MATCH(DATE(Z$2,1,1),INV!$A$1:$LI$1),FALSE)</f>
        <v>231796.69699999999</v>
      </c>
      <c r="AA1653" s="316">
        <f>+VLOOKUP($E1653,INV!$1:$1048576,MATCH(DATE(AA$2,1,1),INV!$A$1:$LI$1),FALSE)</f>
        <v>237082.09770000001</v>
      </c>
      <c r="AB1653" s="316">
        <f>+VLOOKUP($E1653,INV!$1:$1048576,MATCH(DATE(AB$2,1,1),INV!$A$1:$LI$1),FALSE)</f>
        <v>242490.3591</v>
      </c>
      <c r="AC1653" s="316">
        <f>+VLOOKUP($E1653,INV!$1:$1048576,MATCH(DATE(AC$2,1,1),INV!$A$1:$LI$1),FALSE)</f>
        <v>248014.99340000001</v>
      </c>
      <c r="AD1653" s="316">
        <f>+VLOOKUP($E1653,INV!$1:$1048576,MATCH(DATE(AD$2,1,1),INV!$A$1:$LI$1),FALSE)</f>
        <v>253646.5607</v>
      </c>
      <c r="AE1653" s="316">
        <f>+VLOOKUP($E1653,INV!$1:$1048576,MATCH(DATE(AE$2,1,1),INV!$A$1:$LI$1),FALSE)</f>
        <v>259188.77660000001</v>
      </c>
      <c r="AF1653" s="316">
        <f>+VLOOKUP($E1653,INV!$1:$1048576,MATCH(DATE(AF$2,1,1),INV!$A$1:$LI$1),FALSE)</f>
        <v>264712.62109999999</v>
      </c>
      <c r="AG1653" s="316">
        <f>+VLOOKUP($E1653,INV!$1:$1048576,MATCH(DATE(AG$2,1,1),INV!$A$1:$LI$1),FALSE)</f>
        <v>270226.86540000001</v>
      </c>
      <c r="AH1653" s="316">
        <f>+VLOOKUP($E1653,INV!$1:$1048576,MATCH(DATE(AH$2,1,1),INV!$A$1:$LI$1),FALSE)</f>
        <v>275733.5675</v>
      </c>
      <c r="AI1653" s="316">
        <f>+VLOOKUP($E1653,INV!$1:$1048576,MATCH(DATE(AI$2,1,1),INV!$A$1:$LI$1),FALSE)</f>
        <v>281230.23800000001</v>
      </c>
      <c r="AJ1653" s="316">
        <f>+VLOOKUP($E1653,INV!$1:$1048576,MATCH(DATE(AJ$2,1,1),INV!$A$1:$LI$1),FALSE)</f>
        <v>286711.39309999999</v>
      </c>
      <c r="AK1653" s="316">
        <f>+VLOOKUP($E1653,INV!$1:$1048576,MATCH(DATE(AK$2,1,1),INV!$A$1:$LI$1),FALSE)</f>
        <v>292169.24099999998</v>
      </c>
      <c r="AL1653" s="316">
        <f>+VLOOKUP($E1653,INV!$1:$1048576,MATCH(DATE(AL$2,1,1),INV!$A$1:$LI$1),FALSE)</f>
        <v>297594.47460000002</v>
      </c>
      <c r="AM1653" s="316">
        <f>+VLOOKUP($E1653,INV!$1:$1048576,MATCH(DATE(AM$2,1,1),INV!$A$1:$LI$1),FALSE)</f>
        <v>302977.19410000002</v>
      </c>
      <c r="AN1653" s="316">
        <f>+VLOOKUP($E1653,INV!$1:$1048576,MATCH(DATE(AN$2,1,1),INV!$A$1:$LI$1),FALSE)</f>
        <v>308307.76120000001</v>
      </c>
      <c r="AO1653" s="316">
        <f>+VLOOKUP($E1653,INV!$1:$1048576,MATCH(DATE(AO$2,1,1),INV!$A$1:$LI$1),FALSE)</f>
        <v>313577.44020000001</v>
      </c>
      <c r="AP1653" s="316">
        <f>+VLOOKUP($E1653,INV!$1:$1048576,MATCH(DATE(AP$2,1,1),INV!$A$1:$LI$1),FALSE)</f>
        <v>318732.22739999997</v>
      </c>
      <c r="AQ1653" s="316">
        <f>+VLOOKUP($E1653,INV!$1:$1048576,MATCH(DATE(AQ$2,1,1),INV!$A$1:$LI$1),FALSE)</f>
        <v>323760.92389999999</v>
      </c>
      <c r="AR1653" s="316">
        <f>+VLOOKUP($E1653,INV!$1:$1048576,MATCH(DATE(AR$2,1,1),INV!$A$1:$LI$1),FALSE)</f>
        <v>328661.21509999997</v>
      </c>
      <c r="AS1653" s="316">
        <f>+VLOOKUP($E1653,INV!$1:$1048576,MATCH(DATE(AS$2,1,1),INV!$A$1:$LI$1),FALSE)</f>
        <v>333434.16580000002</v>
      </c>
      <c r="AT1653" s="316">
        <f>+VLOOKUP($E1653,INV!$1:$1048576,MATCH(DATE(AT$2,1,1),INV!$A$1:$LI$1),FALSE)</f>
        <v>338081.85320000001</v>
      </c>
      <c r="AU1653" s="316">
        <f>+VLOOKUP($E1653,INV!$1:$1048576,MATCH(DATE(AU$2,1,1),INV!$A$1:$LI$1),FALSE)</f>
        <v>342606.49849999999</v>
      </c>
      <c r="AV1653" s="316">
        <f>+VLOOKUP($E1653,INV!$1:$1048576,MATCH(DATE(AV$2,1,1),INV!$A$1:$LI$1),FALSE)</f>
        <v>347010.18969999999</v>
      </c>
      <c r="AW1653" s="316">
        <f>+VLOOKUP($E1653,INV!$1:$1048576,MATCH(DATE(AW$2,1,1),INV!$A$1:$LI$1),FALSE)</f>
        <v>351294.9423</v>
      </c>
      <c r="AX1653" s="316">
        <f>+VLOOKUP($E1653,INV!$1:$1048576,MATCH(DATE(AX$2,1,1),INV!$A$1:$LI$1),FALSE)</f>
        <v>355462.96110000001</v>
      </c>
      <c r="AY1653" s="316">
        <f>+VLOOKUP($E1653,INV!$1:$1048576,MATCH(DATE(AY$2,1,1),INV!$A$1:$LI$1),FALSE)</f>
        <v>359516.98009999999</v>
      </c>
      <c r="AZ1653" s="316">
        <f>+VLOOKUP($E1653,INV!$1:$1048576,MATCH(DATE(AZ$2,1,1),INV!$A$1:$LI$1),FALSE)</f>
        <v>363464.75229999999</v>
      </c>
      <c r="BA1653" s="316">
        <f>+VLOOKUP($E1653,INV!$1:$1048576,MATCH(DATE(BA$2,1,1),INV!$A$1:$LI$1),FALSE)</f>
        <v>367311.38290000003</v>
      </c>
      <c r="BB1653" s="316">
        <f>+VLOOKUP($E1653,INV!$1:$1048576,MATCH(DATE(BB$2,1,1),INV!$A$1:$LI$1),FALSE)</f>
        <v>371062.44429999997</v>
      </c>
      <c r="BC1653" s="316">
        <f>+VLOOKUP($E1653,INV!$1:$1048576,MATCH(DATE(BC$2,1,1),INV!$A$1:$LI$1),FALSE)</f>
        <v>374724.49479999999</v>
      </c>
      <c r="BD1653" s="316">
        <f>+VLOOKUP($E1653,INV!$1:$1048576,MATCH(DATE(BD$2,1,1),INV!$A$1:$LI$1),FALSE)</f>
        <v>378305.18400000001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510.65353049999999</v>
      </c>
      <c r="G1654" s="316">
        <f>+VLOOKUP($E1654,INV!$1:$1048576,MATCH(DATE(G$2,1,1),INV!$A$1:$LI$1),FALSE)</f>
        <v>517.05357400000003</v>
      </c>
      <c r="H1654" s="316">
        <f>+VLOOKUP($E1654,INV!$1:$1048576,MATCH(DATE(H$2,1,1),INV!$A$1:$LI$1),FALSE)</f>
        <v>524.11940300000003</v>
      </c>
      <c r="I1654" s="316">
        <f>+VLOOKUP($E1654,INV!$1:$1048576,MATCH(DATE(I$2,1,1),INV!$A$1:$LI$1),FALSE)</f>
        <v>532.06352619999996</v>
      </c>
      <c r="J1654" s="316">
        <f>+VLOOKUP($E1654,INV!$1:$1048576,MATCH(DATE(J$2,1,1),INV!$A$1:$LI$1),FALSE)</f>
        <v>540.88309189999995</v>
      </c>
      <c r="K1654" s="316">
        <f>+VLOOKUP($E1654,INV!$1:$1048576,MATCH(DATE(K$2,1,1),INV!$A$1:$LI$1),FALSE)</f>
        <v>550.47713710000005</v>
      </c>
      <c r="L1654" s="316">
        <f>+VLOOKUP($E1654,INV!$1:$1048576,MATCH(DATE(L$2,1,1),INV!$A$1:$LI$1),FALSE)</f>
        <v>560.46137680000004</v>
      </c>
      <c r="M1654" s="316">
        <f>+VLOOKUP($E1654,INV!$1:$1048576,MATCH(DATE(M$2,1,1),INV!$A$1:$LI$1),FALSE)</f>
        <v>570.77969780000001</v>
      </c>
      <c r="N1654" s="316">
        <f>+VLOOKUP($E1654,INV!$1:$1048576,MATCH(DATE(N$2,1,1),INV!$A$1:$LI$1),FALSE)</f>
        <v>581.37907900000005</v>
      </c>
      <c r="O1654" s="316">
        <f>+VLOOKUP($E1654,INV!$1:$1048576,MATCH(DATE(O$2,1,1),INV!$A$1:$LI$1),FALSE)</f>
        <v>592.21122749999995</v>
      </c>
      <c r="P1654" s="316">
        <f>+VLOOKUP($E1654,INV!$1:$1048576,MATCH(DATE(P$2,1,1),INV!$A$1:$LI$1),FALSE)</f>
        <v>603.68231109999999</v>
      </c>
      <c r="Q1654" s="316">
        <f>+VLOOKUP($E1654,INV!$1:$1048576,MATCH(DATE(Q$2,1,1),INV!$A$1:$LI$1),FALSE)</f>
        <v>615.19376709999995</v>
      </c>
      <c r="R1654" s="316">
        <f>+VLOOKUP($E1654,INV!$1:$1048576,MATCH(DATE(R$2,1,1),INV!$A$1:$LI$1),FALSE)</f>
        <v>626.76861389999999</v>
      </c>
      <c r="S1654" s="316">
        <f>+VLOOKUP($E1654,INV!$1:$1048576,MATCH(DATE(S$2,1,1),INV!$A$1:$LI$1),FALSE)</f>
        <v>638.44548339999994</v>
      </c>
      <c r="T1654" s="316">
        <f>+VLOOKUP($E1654,INV!$1:$1048576,MATCH(DATE(T$2,1,1),INV!$A$1:$LI$1),FALSE)</f>
        <v>650.24752980000005</v>
      </c>
      <c r="U1654" s="316">
        <f>+VLOOKUP($E1654,INV!$1:$1048576,MATCH(DATE(U$2,1,1),INV!$A$1:$LI$1),FALSE)</f>
        <v>662.18864380000002</v>
      </c>
      <c r="V1654" s="316">
        <f>+VLOOKUP($E1654,INV!$1:$1048576,MATCH(DATE(V$2,1,1),INV!$A$1:$LI$1),FALSE)</f>
        <v>674.27772249999998</v>
      </c>
      <c r="W1654" s="316">
        <f>+VLOOKUP($E1654,INV!$1:$1048576,MATCH(DATE(W$2,1,1),INV!$A$1:$LI$1),FALSE)</f>
        <v>686.52006970000002</v>
      </c>
      <c r="X1654" s="316">
        <f>+VLOOKUP($E1654,INV!$1:$1048576,MATCH(DATE(X$2,1,1),INV!$A$1:$LI$1),FALSE)</f>
        <v>698.91805050000005</v>
      </c>
      <c r="Y1654" s="316">
        <f>+VLOOKUP($E1654,INV!$1:$1048576,MATCH(DATE(Y$2,1,1),INV!$A$1:$LI$1),FALSE)</f>
        <v>711.47189709999998</v>
      </c>
      <c r="Z1654" s="316">
        <f>+VLOOKUP($E1654,INV!$1:$1048576,MATCH(DATE(Z$2,1,1),INV!$A$1:$LI$1),FALSE)</f>
        <v>723.84702119999997</v>
      </c>
      <c r="AA1654" s="316">
        <f>+VLOOKUP($E1654,INV!$1:$1048576,MATCH(DATE(AA$2,1,1),INV!$A$1:$LI$1),FALSE)</f>
        <v>736.47847860000002</v>
      </c>
      <c r="AB1654" s="316">
        <f>+VLOOKUP($E1654,INV!$1:$1048576,MATCH(DATE(AB$2,1,1),INV!$A$1:$LI$1),FALSE)</f>
        <v>749.34301679999999</v>
      </c>
      <c r="AC1654" s="316">
        <f>+VLOOKUP($E1654,INV!$1:$1048576,MATCH(DATE(AC$2,1,1),INV!$A$1:$LI$1),FALSE)</f>
        <v>762.41065260000005</v>
      </c>
      <c r="AD1654" s="316">
        <f>+VLOOKUP($E1654,INV!$1:$1048576,MATCH(DATE(AD$2,1,1),INV!$A$1:$LI$1),FALSE)</f>
        <v>775.66566120000005</v>
      </c>
      <c r="AE1654" s="316">
        <f>+VLOOKUP($E1654,INV!$1:$1048576,MATCH(DATE(AE$2,1,1),INV!$A$1:$LI$1),FALSE)</f>
        <v>788.12795519999997</v>
      </c>
      <c r="AF1654" s="316">
        <f>+VLOOKUP($E1654,INV!$1:$1048576,MATCH(DATE(AF$2,1,1),INV!$A$1:$LI$1),FALSE)</f>
        <v>800.5978887</v>
      </c>
      <c r="AG1654" s="316">
        <f>+VLOOKUP($E1654,INV!$1:$1048576,MATCH(DATE(AG$2,1,1),INV!$A$1:$LI$1),FALSE)</f>
        <v>813.14125790000003</v>
      </c>
      <c r="AH1654" s="316">
        <f>+VLOOKUP($E1654,INV!$1:$1048576,MATCH(DATE(AH$2,1,1),INV!$A$1:$LI$1),FALSE)</f>
        <v>825.77337299999999</v>
      </c>
      <c r="AI1654" s="316">
        <f>+VLOOKUP($E1654,INV!$1:$1048576,MATCH(DATE(AI$2,1,1),INV!$A$1:$LI$1),FALSE)</f>
        <v>838.50880010000003</v>
      </c>
      <c r="AJ1654" s="316">
        <f>+VLOOKUP($E1654,INV!$1:$1048576,MATCH(DATE(AJ$2,1,1),INV!$A$1:$LI$1),FALSE)</f>
        <v>851.35988440000006</v>
      </c>
      <c r="AK1654" s="316">
        <f>+VLOOKUP($E1654,INV!$1:$1048576,MATCH(DATE(AK$2,1,1),INV!$A$1:$LI$1),FALSE)</f>
        <v>864.33368040000005</v>
      </c>
      <c r="AL1654" s="316">
        <f>+VLOOKUP($E1654,INV!$1:$1048576,MATCH(DATE(AL$2,1,1),INV!$A$1:$LI$1),FALSE)</f>
        <v>877.43184040000006</v>
      </c>
      <c r="AM1654" s="316">
        <f>+VLOOKUP($E1654,INV!$1:$1048576,MATCH(DATE(AM$2,1,1),INV!$A$1:$LI$1),FALSE)</f>
        <v>890.65206250000006</v>
      </c>
      <c r="AN1654" s="316">
        <f>+VLOOKUP($E1654,INV!$1:$1048576,MATCH(DATE(AN$2,1,1),INV!$A$1:$LI$1),FALSE)</f>
        <v>903.98983220000002</v>
      </c>
      <c r="AO1654" s="316">
        <f>+VLOOKUP($E1654,INV!$1:$1048576,MATCH(DATE(AO$2,1,1),INV!$A$1:$LI$1),FALSE)</f>
        <v>917.43985359999999</v>
      </c>
      <c r="AP1654" s="316">
        <f>+VLOOKUP($E1654,INV!$1:$1048576,MATCH(DATE(AP$2,1,1),INV!$A$1:$LI$1),FALSE)</f>
        <v>930.75905799999998</v>
      </c>
      <c r="AQ1654" s="316">
        <f>+VLOOKUP($E1654,INV!$1:$1048576,MATCH(DATE(AQ$2,1,1),INV!$A$1:$LI$1),FALSE)</f>
        <v>944.0119436</v>
      </c>
      <c r="AR1654" s="316">
        <f>+VLOOKUP($E1654,INV!$1:$1048576,MATCH(DATE(AR$2,1,1),INV!$A$1:$LI$1),FALSE)</f>
        <v>957.24908679999999</v>
      </c>
      <c r="AS1654" s="316">
        <f>+VLOOKUP($E1654,INV!$1:$1048576,MATCH(DATE(AS$2,1,1),INV!$A$1:$LI$1),FALSE)</f>
        <v>970.50127129999998</v>
      </c>
      <c r="AT1654" s="316">
        <f>+VLOOKUP($E1654,INV!$1:$1048576,MATCH(DATE(AT$2,1,1),INV!$A$1:$LI$1),FALSE)</f>
        <v>983.78857470000003</v>
      </c>
      <c r="AU1654" s="316">
        <f>+VLOOKUP($E1654,INV!$1:$1048576,MATCH(DATE(AU$2,1,1),INV!$A$1:$LI$1),FALSE)</f>
        <v>997.12498189999997</v>
      </c>
      <c r="AV1654" s="316">
        <f>+VLOOKUP($E1654,INV!$1:$1048576,MATCH(DATE(AV$2,1,1),INV!$A$1:$LI$1),FALSE)</f>
        <v>1010.5201929999999</v>
      </c>
      <c r="AW1654" s="316">
        <f>+VLOOKUP($E1654,INV!$1:$1048576,MATCH(DATE(AW$2,1,1),INV!$A$1:$LI$1),FALSE)</f>
        <v>1023.980623</v>
      </c>
      <c r="AX1654" s="316">
        <f>+VLOOKUP($E1654,INV!$1:$1048576,MATCH(DATE(AX$2,1,1),INV!$A$1:$LI$1),FALSE)</f>
        <v>1037.5103320000001</v>
      </c>
      <c r="AY1654" s="316">
        <f>+VLOOKUP($E1654,INV!$1:$1048576,MATCH(DATE(AY$2,1,1),INV!$A$1:$LI$1),FALSE)</f>
        <v>1051.1119619999999</v>
      </c>
      <c r="AZ1654" s="316">
        <f>+VLOOKUP($E1654,INV!$1:$1048576,MATCH(DATE(AZ$2,1,1),INV!$A$1:$LI$1),FALSE)</f>
        <v>1064.8091429999999</v>
      </c>
      <c r="BA1654" s="316">
        <f>+VLOOKUP($E1654,INV!$1:$1048576,MATCH(DATE(BA$2,1,1),INV!$A$1:$LI$1),FALSE)</f>
        <v>1078.5977379999999</v>
      </c>
      <c r="BB1654" s="316">
        <f>+VLOOKUP($E1654,INV!$1:$1048576,MATCH(DATE(BB$2,1,1),INV!$A$1:$LI$1),FALSE)</f>
        <v>1092.4755110000001</v>
      </c>
      <c r="BC1654" s="316">
        <f>+VLOOKUP($E1654,INV!$1:$1048576,MATCH(DATE(BC$2,1,1),INV!$A$1:$LI$1),FALSE)</f>
        <v>1106.442861</v>
      </c>
      <c r="BD1654" s="316">
        <f>+VLOOKUP($E1654,INV!$1:$1048576,MATCH(DATE(BD$2,1,1),INV!$A$1:$LI$1),FALSE)</f>
        <v>1120.5020019999999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8025.6192430000001</v>
      </c>
      <c r="G1655" s="315">
        <f>+VLOOKUP($E1655,INV!$1:$1048576,MATCH(DATE(G$2,1,1),INV!$A$1:$LI$1),FALSE)</f>
        <v>8136.2719139999999</v>
      </c>
      <c r="H1655" s="315">
        <f>+VLOOKUP($E1655,INV!$1:$1048576,MATCH(DATE(H$2,1,1),INV!$A$1:$LI$1),FALSE)</f>
        <v>8259.0790610000004</v>
      </c>
      <c r="I1655" s="315">
        <f>+VLOOKUP($E1655,INV!$1:$1048576,MATCH(DATE(I$2,1,1),INV!$A$1:$LI$1),FALSE)</f>
        <v>8392.0874230000009</v>
      </c>
      <c r="J1655" s="315">
        <f>+VLOOKUP($E1655,INV!$1:$1048576,MATCH(DATE(J$2,1,1),INV!$A$1:$LI$1),FALSE)</f>
        <v>8533.6633139999994</v>
      </c>
      <c r="K1655" s="315">
        <f>+VLOOKUP($E1655,INV!$1:$1048576,MATCH(DATE(K$2,1,1),INV!$A$1:$LI$1),FALSE)</f>
        <v>8682.0039280000001</v>
      </c>
      <c r="L1655" s="315">
        <f>+VLOOKUP($E1655,INV!$1:$1048576,MATCH(DATE(L$2,1,1),INV!$A$1:$LI$1),FALSE)</f>
        <v>8830.6455010000009</v>
      </c>
      <c r="M1655" s="315">
        <f>+VLOOKUP($E1655,INV!$1:$1048576,MATCH(DATE(M$2,1,1),INV!$A$1:$LI$1),FALSE)</f>
        <v>8980.3586180000002</v>
      </c>
      <c r="N1655" s="315">
        <f>+VLOOKUP($E1655,INV!$1:$1048576,MATCH(DATE(N$2,1,1),INV!$A$1:$LI$1),FALSE)</f>
        <v>9130.9617149999995</v>
      </c>
      <c r="O1655" s="315">
        <f>+VLOOKUP($E1655,INV!$1:$1048576,MATCH(DATE(O$2,1,1),INV!$A$1:$LI$1),FALSE)</f>
        <v>9282.241344</v>
      </c>
      <c r="P1655" s="315">
        <f>+VLOOKUP($E1655,INV!$1:$1048576,MATCH(DATE(P$2,1,1),INV!$A$1:$LI$1),FALSE)</f>
        <v>9442.3393980000001</v>
      </c>
      <c r="Q1655" s="315">
        <f>+VLOOKUP($E1655,INV!$1:$1048576,MATCH(DATE(Q$2,1,1),INV!$A$1:$LI$1),FALSE)</f>
        <v>9599.0900029999993</v>
      </c>
      <c r="R1655" s="315">
        <f>+VLOOKUP($E1655,INV!$1:$1048576,MATCH(DATE(R$2,1,1),INV!$A$1:$LI$1),FALSE)</f>
        <v>9755.1688699999995</v>
      </c>
      <c r="S1655" s="315">
        <f>+VLOOKUP($E1655,INV!$1:$1048576,MATCH(DATE(S$2,1,1),INV!$A$1:$LI$1),FALSE)</f>
        <v>9911.7574270000005</v>
      </c>
      <c r="T1655" s="315">
        <f>+VLOOKUP($E1655,INV!$1:$1048576,MATCH(DATE(T$2,1,1),INV!$A$1:$LI$1),FALSE)</f>
        <v>10069.498320000001</v>
      </c>
      <c r="U1655" s="315">
        <f>+VLOOKUP($E1655,INV!$1:$1048576,MATCH(DATE(U$2,1,1),INV!$A$1:$LI$1),FALSE)</f>
        <v>10228.80683</v>
      </c>
      <c r="V1655" s="315">
        <f>+VLOOKUP($E1655,INV!$1:$1048576,MATCH(DATE(V$2,1,1),INV!$A$1:$LI$1),FALSE)</f>
        <v>10389.96292</v>
      </c>
      <c r="W1655" s="315">
        <f>+VLOOKUP($E1655,INV!$1:$1048576,MATCH(DATE(W$2,1,1),INV!$A$1:$LI$1),FALSE)</f>
        <v>10553.142180000001</v>
      </c>
      <c r="X1655" s="315">
        <f>+VLOOKUP($E1655,INV!$1:$1048576,MATCH(DATE(X$2,1,1),INV!$A$1:$LI$1),FALSE)</f>
        <v>10718.43874</v>
      </c>
      <c r="Y1655" s="315">
        <f>+VLOOKUP($E1655,INV!$1:$1048576,MATCH(DATE(Y$2,1,1),INV!$A$1:$LI$1),FALSE)</f>
        <v>10885.89156</v>
      </c>
      <c r="Z1655" s="315">
        <f>+VLOOKUP($E1655,INV!$1:$1048576,MATCH(DATE(Z$2,1,1),INV!$A$1:$LI$1),FALSE)</f>
        <v>11049.42741</v>
      </c>
      <c r="AA1655" s="315">
        <f>+VLOOKUP($E1655,INV!$1:$1048576,MATCH(DATE(AA$2,1,1),INV!$A$1:$LI$1),FALSE)</f>
        <v>11218.190420000001</v>
      </c>
      <c r="AB1655" s="315">
        <f>+VLOOKUP($E1655,INV!$1:$1048576,MATCH(DATE(AB$2,1,1),INV!$A$1:$LI$1),FALSE)</f>
        <v>11390.46106</v>
      </c>
      <c r="AC1655" s="315">
        <f>+VLOOKUP($E1655,INV!$1:$1048576,MATCH(DATE(AC$2,1,1),INV!$A$1:$LI$1),FALSE)</f>
        <v>11565.61607</v>
      </c>
      <c r="AD1655" s="315">
        <f>+VLOOKUP($E1655,INV!$1:$1048576,MATCH(DATE(AD$2,1,1),INV!$A$1:$LI$1),FALSE)</f>
        <v>11743.435240000001</v>
      </c>
      <c r="AE1655" s="315">
        <f>+VLOOKUP($E1655,INV!$1:$1048576,MATCH(DATE(AE$2,1,1),INV!$A$1:$LI$1),FALSE)</f>
        <v>11906.22358</v>
      </c>
      <c r="AF1655" s="315">
        <f>+VLOOKUP($E1655,INV!$1:$1048576,MATCH(DATE(AF$2,1,1),INV!$A$1:$LI$1),FALSE)</f>
        <v>12071.978649999999</v>
      </c>
      <c r="AG1655" s="315">
        <f>+VLOOKUP($E1655,INV!$1:$1048576,MATCH(DATE(AG$2,1,1),INV!$A$1:$LI$1),FALSE)</f>
        <v>12239.80329</v>
      </c>
      <c r="AH1655" s="315">
        <f>+VLOOKUP($E1655,INV!$1:$1048576,MATCH(DATE(AH$2,1,1),INV!$A$1:$LI$1),FALSE)</f>
        <v>12409.579449999999</v>
      </c>
      <c r="AI1655" s="315">
        <f>+VLOOKUP($E1655,INV!$1:$1048576,MATCH(DATE(AI$2,1,1),INV!$A$1:$LI$1),FALSE)</f>
        <v>12581.439839999999</v>
      </c>
      <c r="AJ1655" s="315">
        <f>+VLOOKUP($E1655,INV!$1:$1048576,MATCH(DATE(AJ$2,1,1),INV!$A$1:$LI$1),FALSE)</f>
        <v>12755.52535</v>
      </c>
      <c r="AK1655" s="315">
        <f>+VLOOKUP($E1655,INV!$1:$1048576,MATCH(DATE(AK$2,1,1),INV!$A$1:$LI$1),FALSE)</f>
        <v>12931.91682</v>
      </c>
      <c r="AL1655" s="315">
        <f>+VLOOKUP($E1655,INV!$1:$1048576,MATCH(DATE(AL$2,1,1),INV!$A$1:$LI$1),FALSE)</f>
        <v>13110.637720000001</v>
      </c>
      <c r="AM1655" s="315">
        <f>+VLOOKUP($E1655,INV!$1:$1048576,MATCH(DATE(AM$2,1,1),INV!$A$1:$LI$1),FALSE)</f>
        <v>13291.677540000001</v>
      </c>
      <c r="AN1655" s="315">
        <f>+VLOOKUP($E1655,INV!$1:$1048576,MATCH(DATE(AN$2,1,1),INV!$A$1:$LI$1),FALSE)</f>
        <v>13475.014579999999</v>
      </c>
      <c r="AO1655" s="315">
        <f>+VLOOKUP($E1655,INV!$1:$1048576,MATCH(DATE(AO$2,1,1),INV!$A$1:$LI$1),FALSE)</f>
        <v>13660.631219999999</v>
      </c>
      <c r="AP1655" s="315">
        <f>+VLOOKUP($E1655,INV!$1:$1048576,MATCH(DATE(AP$2,1,1),INV!$A$1:$LI$1),FALSE)</f>
        <v>13844.24553</v>
      </c>
      <c r="AQ1655" s="315">
        <f>+VLOOKUP($E1655,INV!$1:$1048576,MATCH(DATE(AQ$2,1,1),INV!$A$1:$LI$1),FALSE)</f>
        <v>14027.92056</v>
      </c>
      <c r="AR1655" s="315">
        <f>+VLOOKUP($E1655,INV!$1:$1048576,MATCH(DATE(AR$2,1,1),INV!$A$1:$LI$1),FALSE)</f>
        <v>14212.57296</v>
      </c>
      <c r="AS1655" s="315">
        <f>+VLOOKUP($E1655,INV!$1:$1048576,MATCH(DATE(AS$2,1,1),INV!$A$1:$LI$1),FALSE)</f>
        <v>14398.673150000001</v>
      </c>
      <c r="AT1655" s="315">
        <f>+VLOOKUP($E1655,INV!$1:$1048576,MATCH(DATE(AT$2,1,1),INV!$A$1:$LI$1),FALSE)</f>
        <v>14586.51137</v>
      </c>
      <c r="AU1655" s="315">
        <f>+VLOOKUP($E1655,INV!$1:$1048576,MATCH(DATE(AU$2,1,1),INV!$A$1:$LI$1),FALSE)</f>
        <v>14776.284100000001</v>
      </c>
      <c r="AV1655" s="315">
        <f>+VLOOKUP($E1655,INV!$1:$1048576,MATCH(DATE(AV$2,1,1),INV!$A$1:$LI$1),FALSE)</f>
        <v>14968.12477</v>
      </c>
      <c r="AW1655" s="315">
        <f>+VLOOKUP($E1655,INV!$1:$1048576,MATCH(DATE(AW$2,1,1),INV!$A$1:$LI$1),FALSE)</f>
        <v>15162.121289999999</v>
      </c>
      <c r="AX1655" s="315">
        <f>+VLOOKUP($E1655,INV!$1:$1048576,MATCH(DATE(AX$2,1,1),INV!$A$1:$LI$1),FALSE)</f>
        <v>15358.33137</v>
      </c>
      <c r="AY1655" s="315">
        <f>+VLOOKUP($E1655,INV!$1:$1048576,MATCH(DATE(AY$2,1,1),INV!$A$1:$LI$1),FALSE)</f>
        <v>15556.79628</v>
      </c>
      <c r="AZ1655" s="315">
        <f>+VLOOKUP($E1655,INV!$1:$1048576,MATCH(DATE(AZ$2,1,1),INV!$A$1:$LI$1),FALSE)</f>
        <v>15757.93844</v>
      </c>
      <c r="BA1655" s="315">
        <f>+VLOOKUP($E1655,INV!$1:$1048576,MATCH(DATE(BA$2,1,1),INV!$A$1:$LI$1),FALSE)</f>
        <v>15961.61038</v>
      </c>
      <c r="BB1655" s="315">
        <f>+VLOOKUP($E1655,INV!$1:$1048576,MATCH(DATE(BB$2,1,1),INV!$A$1:$LI$1),FALSE)</f>
        <v>16167.77411</v>
      </c>
      <c r="BC1655" s="315">
        <f>+VLOOKUP($E1655,INV!$1:$1048576,MATCH(DATE(BC$2,1,1),INV!$A$1:$LI$1),FALSE)</f>
        <v>16376.439759999999</v>
      </c>
      <c r="BD1655" s="315">
        <f>+VLOOKUP($E1655,INV!$1:$1048576,MATCH(DATE(BD$2,1,1),INV!$A$1:$LI$1),FALSE)</f>
        <v>16587.639739999999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395.04061059999998</v>
      </c>
      <c r="G1656" s="316">
        <f>+VLOOKUP($E1656,INV!$1:$1048576,MATCH(DATE(G$2,1,1),INV!$A$1:$LI$1),FALSE)</f>
        <v>399.8714066</v>
      </c>
      <c r="H1656" s="316">
        <f>+VLOOKUP($E1656,INV!$1:$1048576,MATCH(DATE(H$2,1,1),INV!$A$1:$LI$1),FALSE)</f>
        <v>405.01150819999998</v>
      </c>
      <c r="I1656" s="316">
        <f>+VLOOKUP($E1656,INV!$1:$1048576,MATCH(DATE(I$2,1,1),INV!$A$1:$LI$1),FALSE)</f>
        <v>410.5457955</v>
      </c>
      <c r="J1656" s="316">
        <f>+VLOOKUP($E1656,INV!$1:$1048576,MATCH(DATE(J$2,1,1),INV!$A$1:$LI$1),FALSE)</f>
        <v>416.46596940000001</v>
      </c>
      <c r="K1656" s="316">
        <f>+VLOOKUP($E1656,INV!$1:$1048576,MATCH(DATE(K$2,1,1),INV!$A$1:$LI$1),FALSE)</f>
        <v>422.70372149999997</v>
      </c>
      <c r="L1656" s="316">
        <f>+VLOOKUP($E1656,INV!$1:$1048576,MATCH(DATE(L$2,1,1),INV!$A$1:$LI$1),FALSE)</f>
        <v>428.9855225</v>
      </c>
      <c r="M1656" s="316">
        <f>+VLOOKUP($E1656,INV!$1:$1048576,MATCH(DATE(M$2,1,1),INV!$A$1:$LI$1),FALSE)</f>
        <v>435.30868379999998</v>
      </c>
      <c r="N1656" s="316">
        <f>+VLOOKUP($E1656,INV!$1:$1048576,MATCH(DATE(N$2,1,1),INV!$A$1:$LI$1),FALSE)</f>
        <v>441.65163410000002</v>
      </c>
      <c r="O1656" s="316">
        <f>+VLOOKUP($E1656,INV!$1:$1048576,MATCH(DATE(O$2,1,1),INV!$A$1:$LI$1),FALSE)</f>
        <v>448.00305750000001</v>
      </c>
      <c r="P1656" s="316">
        <f>+VLOOKUP($E1656,INV!$1:$1048576,MATCH(DATE(P$2,1,1),INV!$A$1:$LI$1),FALSE)</f>
        <v>454.68756719999999</v>
      </c>
      <c r="Q1656" s="316">
        <f>+VLOOKUP($E1656,INV!$1:$1048576,MATCH(DATE(Q$2,1,1),INV!$A$1:$LI$1),FALSE)</f>
        <v>461.25866480000002</v>
      </c>
      <c r="R1656" s="316">
        <f>+VLOOKUP($E1656,INV!$1:$1048576,MATCH(DATE(R$2,1,1),INV!$A$1:$LI$1),FALSE)</f>
        <v>467.80304210000003</v>
      </c>
      <c r="S1656" s="316">
        <f>+VLOOKUP($E1656,INV!$1:$1048576,MATCH(DATE(S$2,1,1),INV!$A$1:$LI$1),FALSE)</f>
        <v>474.36661550000002</v>
      </c>
      <c r="T1656" s="316">
        <f>+VLOOKUP($E1656,INV!$1:$1048576,MATCH(DATE(T$2,1,1),INV!$A$1:$LI$1),FALSE)</f>
        <v>480.98027029999997</v>
      </c>
      <c r="U1656" s="316">
        <f>+VLOOKUP($E1656,INV!$1:$1048576,MATCH(DATE(U$2,1,1),INV!$A$1:$LI$1),FALSE)</f>
        <v>487.66554619999999</v>
      </c>
      <c r="V1656" s="316">
        <f>+VLOOKUP($E1656,INV!$1:$1048576,MATCH(DATE(V$2,1,1),INV!$A$1:$LI$1),FALSE)</f>
        <v>494.43657039999999</v>
      </c>
      <c r="W1656" s="316">
        <f>+VLOOKUP($E1656,INV!$1:$1048576,MATCH(DATE(W$2,1,1),INV!$A$1:$LI$1),FALSE)</f>
        <v>501.30103300000002</v>
      </c>
      <c r="X1656" s="316">
        <f>+VLOOKUP($E1656,INV!$1:$1048576,MATCH(DATE(X$2,1,1),INV!$A$1:$LI$1),FALSE)</f>
        <v>508.2614466</v>
      </c>
      <c r="Y1656" s="316">
        <f>+VLOOKUP($E1656,INV!$1:$1048576,MATCH(DATE(Y$2,1,1),INV!$A$1:$LI$1),FALSE)</f>
        <v>515.31679240000005</v>
      </c>
      <c r="Z1656" s="316">
        <f>+VLOOKUP($E1656,INV!$1:$1048576,MATCH(DATE(Z$2,1,1),INV!$A$1:$LI$1),FALSE)</f>
        <v>522.2290792</v>
      </c>
      <c r="AA1656" s="316">
        <f>+VLOOKUP($E1656,INV!$1:$1048576,MATCH(DATE(AA$2,1,1),INV!$A$1:$LI$1),FALSE)</f>
        <v>529.32751740000003</v>
      </c>
      <c r="AB1656" s="316">
        <f>+VLOOKUP($E1656,INV!$1:$1048576,MATCH(DATE(AB$2,1,1),INV!$A$1:$LI$1),FALSE)</f>
        <v>536.56306459999996</v>
      </c>
      <c r="AC1656" s="316">
        <f>+VLOOKUP($E1656,INV!$1:$1048576,MATCH(DATE(AC$2,1,1),INV!$A$1:$LI$1),FALSE)</f>
        <v>543.91408230000002</v>
      </c>
      <c r="AD1656" s="316">
        <f>+VLOOKUP($E1656,INV!$1:$1048576,MATCH(DATE(AD$2,1,1),INV!$A$1:$LI$1),FALSE)</f>
        <v>551.36952020000001</v>
      </c>
      <c r="AE1656" s="316">
        <f>+VLOOKUP($E1656,INV!$1:$1048576,MATCH(DATE(AE$2,1,1),INV!$A$1:$LI$1),FALSE)</f>
        <v>558.24794440000005</v>
      </c>
      <c r="AF1656" s="316">
        <f>+VLOOKUP($E1656,INV!$1:$1048576,MATCH(DATE(AF$2,1,1),INV!$A$1:$LI$1),FALSE)</f>
        <v>565.17665580000005</v>
      </c>
      <c r="AG1656" s="316">
        <f>+VLOOKUP($E1656,INV!$1:$1048576,MATCH(DATE(AG$2,1,1),INV!$A$1:$LI$1),FALSE)</f>
        <v>572.15128119999997</v>
      </c>
      <c r="AH1656" s="316">
        <f>+VLOOKUP($E1656,INV!$1:$1048576,MATCH(DATE(AH$2,1,1),INV!$A$1:$LI$1),FALSE)</f>
        <v>579.18040710000002</v>
      </c>
      <c r="AI1656" s="316">
        <f>+VLOOKUP($E1656,INV!$1:$1048576,MATCH(DATE(AI$2,1,1),INV!$A$1:$LI$1),FALSE)</f>
        <v>586.27405269999997</v>
      </c>
      <c r="AJ1656" s="316">
        <f>+VLOOKUP($E1656,INV!$1:$1048576,MATCH(DATE(AJ$2,1,1),INV!$A$1:$LI$1),FALSE)</f>
        <v>593.43940640000005</v>
      </c>
      <c r="AK1656" s="316">
        <f>+VLOOKUP($E1656,INV!$1:$1048576,MATCH(DATE(AK$2,1,1),INV!$A$1:$LI$1),FALSE)</f>
        <v>600.67970609999998</v>
      </c>
      <c r="AL1656" s="316">
        <f>+VLOOKUP($E1656,INV!$1:$1048576,MATCH(DATE(AL$2,1,1),INV!$A$1:$LI$1),FALSE)</f>
        <v>607.99521089999996</v>
      </c>
      <c r="AM1656" s="316">
        <f>+VLOOKUP($E1656,INV!$1:$1048576,MATCH(DATE(AM$2,1,1),INV!$A$1:$LI$1),FALSE)</f>
        <v>615.38473069999998</v>
      </c>
      <c r="AN1656" s="316">
        <f>+VLOOKUP($E1656,INV!$1:$1048576,MATCH(DATE(AN$2,1,1),INV!$A$1:$LI$1),FALSE)</f>
        <v>622.84689790000004</v>
      </c>
      <c r="AO1656" s="316">
        <f>+VLOOKUP($E1656,INV!$1:$1048576,MATCH(DATE(AO$2,1,1),INV!$A$1:$LI$1),FALSE)</f>
        <v>630.38093630000003</v>
      </c>
      <c r="AP1656" s="316">
        <f>+VLOOKUP($E1656,INV!$1:$1048576,MATCH(DATE(AP$2,1,1),INV!$A$1:$LI$1),FALSE)</f>
        <v>637.82580619999999</v>
      </c>
      <c r="AQ1656" s="316">
        <f>+VLOOKUP($E1656,INV!$1:$1048576,MATCH(DATE(AQ$2,1,1),INV!$A$1:$LI$1),FALSE)</f>
        <v>645.24565870000004</v>
      </c>
      <c r="AR1656" s="316">
        <f>+VLOOKUP($E1656,INV!$1:$1048576,MATCH(DATE(AR$2,1,1),INV!$A$1:$LI$1),FALSE)</f>
        <v>652.67613449999999</v>
      </c>
      <c r="AS1656" s="316">
        <f>+VLOOKUP($E1656,INV!$1:$1048576,MATCH(DATE(AS$2,1,1),INV!$A$1:$LI$1),FALSE)</f>
        <v>660.13938089999999</v>
      </c>
      <c r="AT1656" s="316">
        <f>+VLOOKUP($E1656,INV!$1:$1048576,MATCH(DATE(AT$2,1,1),INV!$A$1:$LI$1),FALSE)</f>
        <v>667.65047860000004</v>
      </c>
      <c r="AU1656" s="316">
        <f>+VLOOKUP($E1656,INV!$1:$1048576,MATCH(DATE(AU$2,1,1),INV!$A$1:$LI$1),FALSE)</f>
        <v>675.21999370000003</v>
      </c>
      <c r="AV1656" s="316">
        <f>+VLOOKUP($E1656,INV!$1:$1048576,MATCH(DATE(AV$2,1,1),INV!$A$1:$LI$1),FALSE)</f>
        <v>682.8551195</v>
      </c>
      <c r="AW1656" s="316">
        <f>+VLOOKUP($E1656,INV!$1:$1048576,MATCH(DATE(AW$2,1,1),INV!$A$1:$LI$1),FALSE)</f>
        <v>690.56054770000003</v>
      </c>
      <c r="AX1656" s="316">
        <f>+VLOOKUP($E1656,INV!$1:$1048576,MATCH(DATE(AX$2,1,1),INV!$A$1:$LI$1),FALSE)</f>
        <v>698.33932389999995</v>
      </c>
      <c r="AY1656" s="316">
        <f>+VLOOKUP($E1656,INV!$1:$1048576,MATCH(DATE(AY$2,1,1),INV!$A$1:$LI$1),FALSE)</f>
        <v>706.19362660000002</v>
      </c>
      <c r="AZ1656" s="316">
        <f>+VLOOKUP($E1656,INV!$1:$1048576,MATCH(DATE(AZ$2,1,1),INV!$A$1:$LI$1),FALSE)</f>
        <v>714.13972879999994</v>
      </c>
      <c r="BA1656" s="316">
        <f>+VLOOKUP($E1656,INV!$1:$1048576,MATCH(DATE(BA$2,1,1),INV!$A$1:$LI$1),FALSE)</f>
        <v>722.17411519999996</v>
      </c>
      <c r="BB1656" s="316">
        <f>+VLOOKUP($E1656,INV!$1:$1048576,MATCH(DATE(BB$2,1,1),INV!$A$1:$LI$1),FALSE)</f>
        <v>730.296156</v>
      </c>
      <c r="BC1656" s="316">
        <f>+VLOOKUP($E1656,INV!$1:$1048576,MATCH(DATE(BC$2,1,1),INV!$A$1:$LI$1),FALSE)</f>
        <v>738.5068665</v>
      </c>
      <c r="BD1656" s="316">
        <f>+VLOOKUP($E1656,INV!$1:$1048576,MATCH(DATE(BD$2,1,1),INV!$A$1:$LI$1),FALSE)</f>
        <v>746.8082114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3943.7856769999999</v>
      </c>
      <c r="G1657" s="316">
        <f>+VLOOKUP($E1657,INV!$1:$1048576,MATCH(DATE(G$2,1,1),INV!$A$1:$LI$1),FALSE)</f>
        <v>3991.809475</v>
      </c>
      <c r="H1657" s="316">
        <f>+VLOOKUP($E1657,INV!$1:$1048576,MATCH(DATE(H$2,1,1),INV!$A$1:$LI$1),FALSE)</f>
        <v>4042.8229240000001</v>
      </c>
      <c r="I1657" s="316">
        <f>+VLOOKUP($E1657,INV!$1:$1048576,MATCH(DATE(I$2,1,1),INV!$A$1:$LI$1),FALSE)</f>
        <v>4097.7041230000004</v>
      </c>
      <c r="J1657" s="316">
        <f>+VLOOKUP($E1657,INV!$1:$1048576,MATCH(DATE(J$2,1,1),INV!$A$1:$LI$1),FALSE)</f>
        <v>4156.3847370000003</v>
      </c>
      <c r="K1657" s="316">
        <f>+VLOOKUP($E1657,INV!$1:$1048576,MATCH(DATE(K$2,1,1),INV!$A$1:$LI$1),FALSE)</f>
        <v>4218.1983449999998</v>
      </c>
      <c r="L1657" s="316">
        <f>+VLOOKUP($E1657,INV!$1:$1048576,MATCH(DATE(L$2,1,1),INV!$A$1:$LI$1),FALSE)</f>
        <v>4280.4403009999996</v>
      </c>
      <c r="M1657" s="316">
        <f>+VLOOKUP($E1657,INV!$1:$1048576,MATCH(DATE(M$2,1,1),INV!$A$1:$LI$1),FALSE)</f>
        <v>4343.0909019999999</v>
      </c>
      <c r="N1657" s="316">
        <f>+VLOOKUP($E1657,INV!$1:$1048576,MATCH(DATE(N$2,1,1),INV!$A$1:$LI$1),FALSE)</f>
        <v>4405.9480130000002</v>
      </c>
      <c r="O1657" s="316">
        <f>+VLOOKUP($E1657,INV!$1:$1048576,MATCH(DATE(O$2,1,1),INV!$A$1:$LI$1),FALSE)</f>
        <v>4468.90787</v>
      </c>
      <c r="P1657" s="316">
        <f>+VLOOKUP($E1657,INV!$1:$1048576,MATCH(DATE(P$2,1,1),INV!$A$1:$LI$1),FALSE)</f>
        <v>4535.2012750000004</v>
      </c>
      <c r="Q1657" s="316">
        <f>+VLOOKUP($E1657,INV!$1:$1048576,MATCH(DATE(Q$2,1,1),INV!$A$1:$LI$1),FALSE)</f>
        <v>4600.4085240000004</v>
      </c>
      <c r="R1657" s="316">
        <f>+VLOOKUP($E1657,INV!$1:$1048576,MATCH(DATE(R$2,1,1),INV!$A$1:$LI$1),FALSE)</f>
        <v>4665.3848799999996</v>
      </c>
      <c r="S1657" s="316">
        <f>+VLOOKUP($E1657,INV!$1:$1048576,MATCH(DATE(S$2,1,1),INV!$A$1:$LI$1),FALSE)</f>
        <v>4730.592114</v>
      </c>
      <c r="T1657" s="316">
        <f>+VLOOKUP($E1657,INV!$1:$1048576,MATCH(DATE(T$2,1,1),INV!$A$1:$LI$1),FALSE)</f>
        <v>4796.33878</v>
      </c>
      <c r="U1657" s="316">
        <f>+VLOOKUP($E1657,INV!$1:$1048576,MATCH(DATE(U$2,1,1),INV!$A$1:$LI$1),FALSE)</f>
        <v>4862.8384580000002</v>
      </c>
      <c r="V1657" s="316">
        <f>+VLOOKUP($E1657,INV!$1:$1048576,MATCH(DATE(V$2,1,1),INV!$A$1:$LI$1),FALSE)</f>
        <v>4930.2301129999996</v>
      </c>
      <c r="W1657" s="316">
        <f>+VLOOKUP($E1657,INV!$1:$1048576,MATCH(DATE(W$2,1,1),INV!$A$1:$LI$1),FALSE)</f>
        <v>4998.588291</v>
      </c>
      <c r="X1657" s="316">
        <f>+VLOOKUP($E1657,INV!$1:$1048576,MATCH(DATE(X$2,1,1),INV!$A$1:$LI$1),FALSE)</f>
        <v>5067.9358039999997</v>
      </c>
      <c r="Y1657" s="316">
        <f>+VLOOKUP($E1657,INV!$1:$1048576,MATCH(DATE(Y$2,1,1),INV!$A$1:$LI$1),FALSE)</f>
        <v>5138.2601569999997</v>
      </c>
      <c r="Z1657" s="316">
        <f>+VLOOKUP($E1657,INV!$1:$1048576,MATCH(DATE(Z$2,1,1),INV!$A$1:$LI$1),FALSE)</f>
        <v>5207.194751</v>
      </c>
      <c r="AA1657" s="316">
        <f>+VLOOKUP($E1657,INV!$1:$1048576,MATCH(DATE(AA$2,1,1),INV!$A$1:$LI$1),FALSE)</f>
        <v>5278.0003630000001</v>
      </c>
      <c r="AB1657" s="316">
        <f>+VLOOKUP($E1657,INV!$1:$1048576,MATCH(DATE(AB$2,1,1),INV!$A$1:$LI$1),FALSE)</f>
        <v>5350.1928079999998</v>
      </c>
      <c r="AC1657" s="316">
        <f>+VLOOKUP($E1657,INV!$1:$1048576,MATCH(DATE(AC$2,1,1),INV!$A$1:$LI$1),FALSE)</f>
        <v>5423.5525120000002</v>
      </c>
      <c r="AD1657" s="316">
        <f>+VLOOKUP($E1657,INV!$1:$1048576,MATCH(DATE(AD$2,1,1),INV!$A$1:$LI$1),FALSE)</f>
        <v>5497.9670679999999</v>
      </c>
      <c r="AE1657" s="316">
        <f>+VLOOKUP($E1657,INV!$1:$1048576,MATCH(DATE(AE$2,1,1),INV!$A$1:$LI$1),FALSE)</f>
        <v>5566.664444</v>
      </c>
      <c r="AF1657" s="316">
        <f>+VLOOKUP($E1657,INV!$1:$1048576,MATCH(DATE(AF$2,1,1),INV!$A$1:$LI$1),FALSE)</f>
        <v>5635.8576229999999</v>
      </c>
      <c r="AG1657" s="316">
        <f>+VLOOKUP($E1657,INV!$1:$1048576,MATCH(DATE(AG$2,1,1),INV!$A$1:$LI$1),FALSE)</f>
        <v>5705.508151</v>
      </c>
      <c r="AH1657" s="316">
        <f>+VLOOKUP($E1657,INV!$1:$1048576,MATCH(DATE(AH$2,1,1),INV!$A$1:$LI$1),FALSE)</f>
        <v>5775.6934769999998</v>
      </c>
      <c r="AI1657" s="316">
        <f>+VLOOKUP($E1657,INV!$1:$1048576,MATCH(DATE(AI$2,1,1),INV!$A$1:$LI$1),FALSE)</f>
        <v>5846.5082769999999</v>
      </c>
      <c r="AJ1657" s="316">
        <f>+VLOOKUP($E1657,INV!$1:$1048576,MATCH(DATE(AJ$2,1,1),INV!$A$1:$LI$1),FALSE)</f>
        <v>5918.0214649999998</v>
      </c>
      <c r="AK1657" s="316">
        <f>+VLOOKUP($E1657,INV!$1:$1048576,MATCH(DATE(AK$2,1,1),INV!$A$1:$LI$1),FALSE)</f>
        <v>5990.2642050000004</v>
      </c>
      <c r="AL1657" s="316">
        <f>+VLOOKUP($E1657,INV!$1:$1048576,MATCH(DATE(AL$2,1,1),INV!$A$1:$LI$1),FALSE)</f>
        <v>6063.2389789999997</v>
      </c>
      <c r="AM1657" s="316">
        <f>+VLOOKUP($E1657,INV!$1:$1048576,MATCH(DATE(AM$2,1,1),INV!$A$1:$LI$1),FALSE)</f>
        <v>6136.9344110000002</v>
      </c>
      <c r="AN1657" s="316">
        <f>+VLOOKUP($E1657,INV!$1:$1048576,MATCH(DATE(AN$2,1,1),INV!$A$1:$LI$1),FALSE)</f>
        <v>6211.3376779999999</v>
      </c>
      <c r="AO1657" s="316">
        <f>+VLOOKUP($E1657,INV!$1:$1048576,MATCH(DATE(AO$2,1,1),INV!$A$1:$LI$1),FALSE)</f>
        <v>6286.4420200000004</v>
      </c>
      <c r="AP1657" s="316">
        <f>+VLOOKUP($E1657,INV!$1:$1048576,MATCH(DATE(AP$2,1,1),INV!$A$1:$LI$1),FALSE)</f>
        <v>6360.6479159999999</v>
      </c>
      <c r="AQ1657" s="316">
        <f>+VLOOKUP($E1657,INV!$1:$1048576,MATCH(DATE(AQ$2,1,1),INV!$A$1:$LI$1),FALSE)</f>
        <v>6434.5903209999997</v>
      </c>
      <c r="AR1657" s="316">
        <f>+VLOOKUP($E1657,INV!$1:$1048576,MATCH(DATE(AR$2,1,1),INV!$A$1:$LI$1),FALSE)</f>
        <v>6508.6238489999996</v>
      </c>
      <c r="AS1657" s="316">
        <f>+VLOOKUP($E1657,INV!$1:$1048576,MATCH(DATE(AS$2,1,1),INV!$A$1:$LI$1),FALSE)</f>
        <v>6582.9679619999997</v>
      </c>
      <c r="AT1657" s="316">
        <f>+VLOOKUP($E1657,INV!$1:$1048576,MATCH(DATE(AT$2,1,1),INV!$A$1:$LI$1),FALSE)</f>
        <v>6657.7720239999999</v>
      </c>
      <c r="AU1657" s="316">
        <f>+VLOOKUP($E1657,INV!$1:$1048576,MATCH(DATE(AU$2,1,1),INV!$A$1:$LI$1),FALSE)</f>
        <v>6733.1411109999999</v>
      </c>
      <c r="AV1657" s="316">
        <f>+VLOOKUP($E1657,INV!$1:$1048576,MATCH(DATE(AV$2,1,1),INV!$A$1:$LI$1),FALSE)</f>
        <v>6809.147414</v>
      </c>
      <c r="AW1657" s="316">
        <f>+VLOOKUP($E1657,INV!$1:$1048576,MATCH(DATE(AW$2,1,1),INV!$A$1:$LI$1),FALSE)</f>
        <v>6885.8387670000002</v>
      </c>
      <c r="AX1657" s="316">
        <f>+VLOOKUP($E1657,INV!$1:$1048576,MATCH(DATE(AX$2,1,1),INV!$A$1:$LI$1),FALSE)</f>
        <v>6963.2470000000003</v>
      </c>
      <c r="AY1657" s="316">
        <f>+VLOOKUP($E1657,INV!$1:$1048576,MATCH(DATE(AY$2,1,1),INV!$A$1:$LI$1),FALSE)</f>
        <v>7041.3955400000004</v>
      </c>
      <c r="AZ1657" s="316">
        <f>+VLOOKUP($E1657,INV!$1:$1048576,MATCH(DATE(AZ$2,1,1),INV!$A$1:$LI$1),FALSE)</f>
        <v>7120.4480240000003</v>
      </c>
      <c r="BA1657" s="316">
        <f>+VLOOKUP($E1657,INV!$1:$1048576,MATCH(DATE(BA$2,1,1),INV!$A$1:$LI$1),FALSE)</f>
        <v>7200.3717360000001</v>
      </c>
      <c r="BB1657" s="316">
        <f>+VLOOKUP($E1657,INV!$1:$1048576,MATCH(DATE(BB$2,1,1),INV!$A$1:$LI$1),FALSE)</f>
        <v>7281.1624099999999</v>
      </c>
      <c r="BC1657" s="316">
        <f>+VLOOKUP($E1657,INV!$1:$1048576,MATCH(DATE(BC$2,1,1),INV!$A$1:$LI$1),FALSE)</f>
        <v>7362.8321930000002</v>
      </c>
      <c r="BD1657" s="316">
        <f>+VLOOKUP($E1657,INV!$1:$1048576,MATCH(DATE(BD$2,1,1),INV!$A$1:$LI$1),FALSE)</f>
        <v>7445.4026210000002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2335.0553279999999</v>
      </c>
      <c r="G1658" s="316">
        <f>+VLOOKUP($E1658,INV!$1:$1048576,MATCH(DATE(G$2,1,1),INV!$A$1:$LI$1),FALSE)</f>
        <v>2371.801156</v>
      </c>
      <c r="H1658" s="316">
        <f>+VLOOKUP($E1658,INV!$1:$1048576,MATCH(DATE(H$2,1,1),INV!$A$1:$LI$1),FALSE)</f>
        <v>2413.5671889999999</v>
      </c>
      <c r="I1658" s="316">
        <f>+VLOOKUP($E1658,INV!$1:$1048576,MATCH(DATE(I$2,1,1),INV!$A$1:$LI$1),FALSE)</f>
        <v>2458.5779630000002</v>
      </c>
      <c r="J1658" s="316">
        <f>+VLOOKUP($E1658,INV!$1:$1048576,MATCH(DATE(J$2,1,1),INV!$A$1:$LI$1),FALSE)</f>
        <v>2505.98108</v>
      </c>
      <c r="K1658" s="316">
        <f>+VLOOKUP($E1658,INV!$1:$1048576,MATCH(DATE(K$2,1,1),INV!$A$1:$LI$1),FALSE)</f>
        <v>2555.1676659999998</v>
      </c>
      <c r="L1658" s="316">
        <f>+VLOOKUP($E1658,INV!$1:$1048576,MATCH(DATE(L$2,1,1),INV!$A$1:$LI$1),FALSE)</f>
        <v>2603.8539580000001</v>
      </c>
      <c r="M1658" s="316">
        <f>+VLOOKUP($E1658,INV!$1:$1048576,MATCH(DATE(M$2,1,1),INV!$A$1:$LI$1),FALSE)</f>
        <v>2652.6994869999999</v>
      </c>
      <c r="N1658" s="316">
        <f>+VLOOKUP($E1658,INV!$1:$1048576,MATCH(DATE(N$2,1,1),INV!$A$1:$LI$1),FALSE)</f>
        <v>2701.7347730000001</v>
      </c>
      <c r="O1658" s="316">
        <f>+VLOOKUP($E1658,INV!$1:$1048576,MATCH(DATE(O$2,1,1),INV!$A$1:$LI$1),FALSE)</f>
        <v>2750.8535200000001</v>
      </c>
      <c r="P1658" s="316">
        <f>+VLOOKUP($E1658,INV!$1:$1048576,MATCH(DATE(P$2,1,1),INV!$A$1:$LI$1),FALSE)</f>
        <v>2803.0541159999998</v>
      </c>
      <c r="Q1658" s="316">
        <f>+VLOOKUP($E1658,INV!$1:$1048576,MATCH(DATE(Q$2,1,1),INV!$A$1:$LI$1),FALSE)</f>
        <v>2853.2025589999998</v>
      </c>
      <c r="R1658" s="316">
        <f>+VLOOKUP($E1658,INV!$1:$1048576,MATCH(DATE(R$2,1,1),INV!$A$1:$LI$1),FALSE)</f>
        <v>2902.6340169999999</v>
      </c>
      <c r="S1658" s="316">
        <f>+VLOOKUP($E1658,INV!$1:$1048576,MATCH(DATE(S$2,1,1),INV!$A$1:$LI$1),FALSE)</f>
        <v>2951.8604879999998</v>
      </c>
      <c r="T1658" s="316">
        <f>+VLOOKUP($E1658,INV!$1:$1048576,MATCH(DATE(T$2,1,1),INV!$A$1:$LI$1),FALSE)</f>
        <v>3001.1149270000001</v>
      </c>
      <c r="U1658" s="316">
        <f>+VLOOKUP($E1658,INV!$1:$1048576,MATCH(DATE(U$2,1,1),INV!$A$1:$LI$1),FALSE)</f>
        <v>3050.5466860000001</v>
      </c>
      <c r="V1658" s="316">
        <f>+VLOOKUP($E1658,INV!$1:$1048576,MATCH(DATE(V$2,1,1),INV!$A$1:$LI$1),FALSE)</f>
        <v>3100.2741719999999</v>
      </c>
      <c r="W1658" s="316">
        <f>+VLOOKUP($E1658,INV!$1:$1048576,MATCH(DATE(W$2,1,1),INV!$A$1:$LI$1),FALSE)</f>
        <v>3150.397371</v>
      </c>
      <c r="X1658" s="316">
        <f>+VLOOKUP($E1658,INV!$1:$1048576,MATCH(DATE(X$2,1,1),INV!$A$1:$LI$1),FALSE)</f>
        <v>3201.0009020000002</v>
      </c>
      <c r="Y1658" s="316">
        <f>+VLOOKUP($E1658,INV!$1:$1048576,MATCH(DATE(Y$2,1,1),INV!$A$1:$LI$1),FALSE)</f>
        <v>3252.1561689999999</v>
      </c>
      <c r="Z1658" s="316">
        <f>+VLOOKUP($E1658,INV!$1:$1048576,MATCH(DATE(Z$2,1,1),INV!$A$1:$LI$1),FALSE)</f>
        <v>3301.614122</v>
      </c>
      <c r="AA1658" s="316">
        <f>+VLOOKUP($E1658,INV!$1:$1048576,MATCH(DATE(AA$2,1,1),INV!$A$1:$LI$1),FALSE)</f>
        <v>3353.260088</v>
      </c>
      <c r="AB1658" s="316">
        <f>+VLOOKUP($E1658,INV!$1:$1048576,MATCH(DATE(AB$2,1,1),INV!$A$1:$LI$1),FALSE)</f>
        <v>3406.161321</v>
      </c>
      <c r="AC1658" s="316">
        <f>+VLOOKUP($E1658,INV!$1:$1048576,MATCH(DATE(AC$2,1,1),INV!$A$1:$LI$1),FALSE)</f>
        <v>3460.0229909999998</v>
      </c>
      <c r="AD1658" s="316">
        <f>+VLOOKUP($E1658,INV!$1:$1048576,MATCH(DATE(AD$2,1,1),INV!$A$1:$LI$1),FALSE)</f>
        <v>3514.7732489999999</v>
      </c>
      <c r="AE1658" s="316">
        <f>+VLOOKUP($E1658,INV!$1:$1048576,MATCH(DATE(AE$2,1,1),INV!$A$1:$LI$1),FALSE)</f>
        <v>3563.7110910000001</v>
      </c>
      <c r="AF1658" s="316">
        <f>+VLOOKUP($E1658,INV!$1:$1048576,MATCH(DATE(AF$2,1,1),INV!$A$1:$LI$1),FALSE)</f>
        <v>3614.7665769999999</v>
      </c>
      <c r="AG1658" s="316">
        <f>+VLOOKUP($E1658,INV!$1:$1048576,MATCH(DATE(AG$2,1,1),INV!$A$1:$LI$1),FALSE)</f>
        <v>3667.1639070000001</v>
      </c>
      <c r="AH1658" s="316">
        <f>+VLOOKUP($E1658,INV!$1:$1048576,MATCH(DATE(AH$2,1,1),INV!$A$1:$LI$1),FALSE)</f>
        <v>3720.6600619999999</v>
      </c>
      <c r="AI1658" s="316">
        <f>+VLOOKUP($E1658,INV!$1:$1048576,MATCH(DATE(AI$2,1,1),INV!$A$1:$LI$1),FALSE)</f>
        <v>3775.2075209999998</v>
      </c>
      <c r="AJ1658" s="316">
        <f>+VLOOKUP($E1658,INV!$1:$1048576,MATCH(DATE(AJ$2,1,1),INV!$A$1:$LI$1),FALSE)</f>
        <v>3830.8002769999998</v>
      </c>
      <c r="AK1658" s="316">
        <f>+VLOOKUP($E1658,INV!$1:$1048576,MATCH(DATE(AK$2,1,1),INV!$A$1:$LI$1),FALSE)</f>
        <v>3887.4301959999998</v>
      </c>
      <c r="AL1658" s="316">
        <f>+VLOOKUP($E1658,INV!$1:$1048576,MATCH(DATE(AL$2,1,1),INV!$A$1:$LI$1),FALSE)</f>
        <v>3945.07834</v>
      </c>
      <c r="AM1658" s="316">
        <f>+VLOOKUP($E1658,INV!$1:$1048576,MATCH(DATE(AM$2,1,1),INV!$A$1:$LI$1),FALSE)</f>
        <v>4003.7171920000001</v>
      </c>
      <c r="AN1658" s="316">
        <f>+VLOOKUP($E1658,INV!$1:$1048576,MATCH(DATE(AN$2,1,1),INV!$A$1:$LI$1),FALSE)</f>
        <v>4063.3153360000001</v>
      </c>
      <c r="AO1658" s="316">
        <f>+VLOOKUP($E1658,INV!$1:$1048576,MATCH(DATE(AO$2,1,1),INV!$A$1:$LI$1),FALSE)</f>
        <v>4123.841598</v>
      </c>
      <c r="AP1658" s="316">
        <f>+VLOOKUP($E1658,INV!$1:$1048576,MATCH(DATE(AP$2,1,1),INV!$A$1:$LI$1),FALSE)</f>
        <v>4183.6341089999996</v>
      </c>
      <c r="AQ1658" s="316">
        <f>+VLOOKUP($E1658,INV!$1:$1048576,MATCH(DATE(AQ$2,1,1),INV!$A$1:$LI$1),FALSE)</f>
        <v>4243.7200339999999</v>
      </c>
      <c r="AR1658" s="316">
        <f>+VLOOKUP($E1658,INV!$1:$1048576,MATCH(DATE(AR$2,1,1),INV!$A$1:$LI$1),FALSE)</f>
        <v>4304.4530580000001</v>
      </c>
      <c r="AS1658" s="316">
        <f>+VLOOKUP($E1658,INV!$1:$1048576,MATCH(DATE(AS$2,1,1),INV!$A$1:$LI$1),FALSE)</f>
        <v>4365.9531850000003</v>
      </c>
      <c r="AT1658" s="316">
        <f>+VLOOKUP($E1658,INV!$1:$1048576,MATCH(DATE(AT$2,1,1),INV!$A$1:$LI$1),FALSE)</f>
        <v>4428.2640439999996</v>
      </c>
      <c r="AU1658" s="316">
        <f>+VLOOKUP($E1658,INV!$1:$1048576,MATCH(DATE(AU$2,1,1),INV!$A$1:$LI$1),FALSE)</f>
        <v>4491.400095</v>
      </c>
      <c r="AV1658" s="316">
        <f>+VLOOKUP($E1658,INV!$1:$1048576,MATCH(DATE(AV$2,1,1),INV!$A$1:$LI$1),FALSE)</f>
        <v>4555.361355</v>
      </c>
      <c r="AW1658" s="316">
        <f>+VLOOKUP($E1658,INV!$1:$1048576,MATCH(DATE(AW$2,1,1),INV!$A$1:$LI$1),FALSE)</f>
        <v>4620.1391249999997</v>
      </c>
      <c r="AX1658" s="316">
        <f>+VLOOKUP($E1658,INV!$1:$1048576,MATCH(DATE(AX$2,1,1),INV!$A$1:$LI$1),FALSE)</f>
        <v>4685.7194769999996</v>
      </c>
      <c r="AY1658" s="316">
        <f>+VLOOKUP($E1658,INV!$1:$1048576,MATCH(DATE(AY$2,1,1),INV!$A$1:$LI$1),FALSE)</f>
        <v>4752.0860899999998</v>
      </c>
      <c r="AZ1658" s="316">
        <f>+VLOOKUP($E1658,INV!$1:$1048576,MATCH(DATE(AZ$2,1,1),INV!$A$1:$LI$1),FALSE)</f>
        <v>4819.3714030000001</v>
      </c>
      <c r="BA1658" s="316">
        <f>+VLOOKUP($E1658,INV!$1:$1048576,MATCH(DATE(BA$2,1,1),INV!$A$1:$LI$1),FALSE)</f>
        <v>4887.4648390000002</v>
      </c>
      <c r="BB1658" s="316">
        <f>+VLOOKUP($E1658,INV!$1:$1048576,MATCH(DATE(BB$2,1,1),INV!$A$1:$LI$1),FALSE)</f>
        <v>4956.3202709999996</v>
      </c>
      <c r="BC1658" s="316">
        <f>+VLOOKUP($E1658,INV!$1:$1048576,MATCH(DATE(BC$2,1,1),INV!$A$1:$LI$1),FALSE)</f>
        <v>5025.9163520000002</v>
      </c>
      <c r="BD1658" s="316">
        <f>+VLOOKUP($E1658,INV!$1:$1048576,MATCH(DATE(BD$2,1,1),INV!$A$1:$LI$1),FALSE)</f>
        <v>5096.2419149999996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1351.737627</v>
      </c>
      <c r="G1659" s="316">
        <f>+VLOOKUP($E1659,INV!$1:$1048576,MATCH(DATE(G$2,1,1),INV!$A$1:$LI$1),FALSE)</f>
        <v>1372.789876</v>
      </c>
      <c r="H1659" s="316">
        <f>+VLOOKUP($E1659,INV!$1:$1048576,MATCH(DATE(H$2,1,1),INV!$A$1:$LI$1),FALSE)</f>
        <v>1397.6774399999999</v>
      </c>
      <c r="I1659" s="316">
        <f>+VLOOKUP($E1659,INV!$1:$1048576,MATCH(DATE(I$2,1,1),INV!$A$1:$LI$1),FALSE)</f>
        <v>1425.259542</v>
      </c>
      <c r="J1659" s="316">
        <f>+VLOOKUP($E1659,INV!$1:$1048576,MATCH(DATE(J$2,1,1),INV!$A$1:$LI$1),FALSE)</f>
        <v>1454.831529</v>
      </c>
      <c r="K1659" s="316">
        <f>+VLOOKUP($E1659,INV!$1:$1048576,MATCH(DATE(K$2,1,1),INV!$A$1:$LI$1),FALSE)</f>
        <v>1485.9341959999999</v>
      </c>
      <c r="L1659" s="316">
        <f>+VLOOKUP($E1659,INV!$1:$1048576,MATCH(DATE(L$2,1,1),INV!$A$1:$LI$1),FALSE)</f>
        <v>1517.3657189999999</v>
      </c>
      <c r="M1659" s="316">
        <f>+VLOOKUP($E1659,INV!$1:$1048576,MATCH(DATE(M$2,1,1),INV!$A$1:$LI$1),FALSE)</f>
        <v>1549.259546</v>
      </c>
      <c r="N1659" s="316">
        <f>+VLOOKUP($E1659,INV!$1:$1048576,MATCH(DATE(N$2,1,1),INV!$A$1:$LI$1),FALSE)</f>
        <v>1581.6272939999999</v>
      </c>
      <c r="O1659" s="316">
        <f>+VLOOKUP($E1659,INV!$1:$1048576,MATCH(DATE(O$2,1,1),INV!$A$1:$LI$1),FALSE)</f>
        <v>1614.4768959999999</v>
      </c>
      <c r="P1659" s="316">
        <f>+VLOOKUP($E1659,INV!$1:$1048576,MATCH(DATE(P$2,1,1),INV!$A$1:$LI$1),FALSE)</f>
        <v>1649.3964390000001</v>
      </c>
      <c r="Q1659" s="316">
        <f>+VLOOKUP($E1659,INV!$1:$1048576,MATCH(DATE(Q$2,1,1),INV!$A$1:$LI$1),FALSE)</f>
        <v>1684.2202560000001</v>
      </c>
      <c r="R1659" s="316">
        <f>+VLOOKUP($E1659,INV!$1:$1048576,MATCH(DATE(R$2,1,1),INV!$A$1:$LI$1),FALSE)</f>
        <v>1719.3469299999999</v>
      </c>
      <c r="S1659" s="316">
        <f>+VLOOKUP($E1659,INV!$1:$1048576,MATCH(DATE(S$2,1,1),INV!$A$1:$LI$1),FALSE)</f>
        <v>1754.9382089999999</v>
      </c>
      <c r="T1659" s="316">
        <f>+VLOOKUP($E1659,INV!$1:$1048576,MATCH(DATE(T$2,1,1),INV!$A$1:$LI$1),FALSE)</f>
        <v>1791.064345</v>
      </c>
      <c r="U1659" s="316">
        <f>+VLOOKUP($E1659,INV!$1:$1048576,MATCH(DATE(U$2,1,1),INV!$A$1:$LI$1),FALSE)</f>
        <v>1827.756142</v>
      </c>
      <c r="V1659" s="316">
        <f>+VLOOKUP($E1659,INV!$1:$1048576,MATCH(DATE(V$2,1,1),INV!$A$1:$LI$1),FALSE)</f>
        <v>1865.0220650000001</v>
      </c>
      <c r="W1659" s="316">
        <f>+VLOOKUP($E1659,INV!$1:$1048576,MATCH(DATE(W$2,1,1),INV!$A$1:$LI$1),FALSE)</f>
        <v>1902.8554839999999</v>
      </c>
      <c r="X1659" s="316">
        <f>+VLOOKUP($E1659,INV!$1:$1048576,MATCH(DATE(X$2,1,1),INV!$A$1:$LI$1),FALSE)</f>
        <v>1941.2405879999999</v>
      </c>
      <c r="Y1659" s="316">
        <f>+VLOOKUP($E1659,INV!$1:$1048576,MATCH(DATE(Y$2,1,1),INV!$A$1:$LI$1),FALSE)</f>
        <v>1980.158447</v>
      </c>
      <c r="Z1659" s="316">
        <f>+VLOOKUP($E1659,INV!$1:$1048576,MATCH(DATE(Z$2,1,1),INV!$A$1:$LI$1),FALSE)</f>
        <v>2018.3894560000001</v>
      </c>
      <c r="AA1659" s="316">
        <f>+VLOOKUP($E1659,INV!$1:$1048576,MATCH(DATE(AA$2,1,1),INV!$A$1:$LI$1),FALSE)</f>
        <v>2057.602453</v>
      </c>
      <c r="AB1659" s="316">
        <f>+VLOOKUP($E1659,INV!$1:$1048576,MATCH(DATE(AB$2,1,1),INV!$A$1:$LI$1),FALSE)</f>
        <v>2097.5438669999999</v>
      </c>
      <c r="AC1659" s="316">
        <f>+VLOOKUP($E1659,INV!$1:$1048576,MATCH(DATE(AC$2,1,1),INV!$A$1:$LI$1),FALSE)</f>
        <v>2138.1264809999998</v>
      </c>
      <c r="AD1659" s="316">
        <f>+VLOOKUP($E1659,INV!$1:$1048576,MATCH(DATE(AD$2,1,1),INV!$A$1:$LI$1),FALSE)</f>
        <v>2179.3254019999999</v>
      </c>
      <c r="AE1659" s="316">
        <f>+VLOOKUP($E1659,INV!$1:$1048576,MATCH(DATE(AE$2,1,1),INV!$A$1:$LI$1),FALSE)</f>
        <v>2217.6001040000001</v>
      </c>
      <c r="AF1659" s="316">
        <f>+VLOOKUP($E1659,INV!$1:$1048576,MATCH(DATE(AF$2,1,1),INV!$A$1:$LI$1),FALSE)</f>
        <v>2256.1777950000001</v>
      </c>
      <c r="AG1659" s="316">
        <f>+VLOOKUP($E1659,INV!$1:$1048576,MATCH(DATE(AG$2,1,1),INV!$A$1:$LI$1),FALSE)</f>
        <v>2294.9799499999999</v>
      </c>
      <c r="AH1659" s="316">
        <f>+VLOOKUP($E1659,INV!$1:$1048576,MATCH(DATE(AH$2,1,1),INV!$A$1:$LI$1),FALSE)</f>
        <v>2334.0455010000001</v>
      </c>
      <c r="AI1659" s="316">
        <f>+VLOOKUP($E1659,INV!$1:$1048576,MATCH(DATE(AI$2,1,1),INV!$A$1:$LI$1),FALSE)</f>
        <v>2373.4499850000002</v>
      </c>
      <c r="AJ1659" s="316">
        <f>+VLOOKUP($E1659,INV!$1:$1048576,MATCH(DATE(AJ$2,1,1),INV!$A$1:$LI$1),FALSE)</f>
        <v>2413.2642000000001</v>
      </c>
      <c r="AK1659" s="316">
        <f>+VLOOKUP($E1659,INV!$1:$1048576,MATCH(DATE(AK$2,1,1),INV!$A$1:$LI$1),FALSE)</f>
        <v>2453.542715</v>
      </c>
      <c r="AL1659" s="316">
        <f>+VLOOKUP($E1659,INV!$1:$1048576,MATCH(DATE(AL$2,1,1),INV!$A$1:$LI$1),FALSE)</f>
        <v>2494.3251909999999</v>
      </c>
      <c r="AM1659" s="316">
        <f>+VLOOKUP($E1659,INV!$1:$1048576,MATCH(DATE(AM$2,1,1),INV!$A$1:$LI$1),FALSE)</f>
        <v>2535.6412059999998</v>
      </c>
      <c r="AN1659" s="316">
        <f>+VLOOKUP($E1659,INV!$1:$1048576,MATCH(DATE(AN$2,1,1),INV!$A$1:$LI$1),FALSE)</f>
        <v>2577.5146650000002</v>
      </c>
      <c r="AO1659" s="316">
        <f>+VLOOKUP($E1659,INV!$1:$1048576,MATCH(DATE(AO$2,1,1),INV!$A$1:$LI$1),FALSE)</f>
        <v>2619.9666659999998</v>
      </c>
      <c r="AP1659" s="316">
        <f>+VLOOKUP($E1659,INV!$1:$1048576,MATCH(DATE(AP$2,1,1),INV!$A$1:$LI$1),FALSE)</f>
        <v>2662.1377000000002</v>
      </c>
      <c r="AQ1659" s="316">
        <f>+VLOOKUP($E1659,INV!$1:$1048576,MATCH(DATE(AQ$2,1,1),INV!$A$1:$LI$1),FALSE)</f>
        <v>2704.3645419999998</v>
      </c>
      <c r="AR1659" s="316">
        <f>+VLOOKUP($E1659,INV!$1:$1048576,MATCH(DATE(AR$2,1,1),INV!$A$1:$LI$1),FALSE)</f>
        <v>2746.819923</v>
      </c>
      <c r="AS1659" s="316">
        <f>+VLOOKUP($E1659,INV!$1:$1048576,MATCH(DATE(AS$2,1,1),INV!$A$1:$LI$1),FALSE)</f>
        <v>2789.6126239999999</v>
      </c>
      <c r="AT1659" s="316">
        <f>+VLOOKUP($E1659,INV!$1:$1048576,MATCH(DATE(AT$2,1,1),INV!$A$1:$LI$1),FALSE)</f>
        <v>2832.8248229999999</v>
      </c>
      <c r="AU1659" s="316">
        <f>+VLOOKUP($E1659,INV!$1:$1048576,MATCH(DATE(AU$2,1,1),INV!$A$1:$LI$1),FALSE)</f>
        <v>2876.5228999999999</v>
      </c>
      <c r="AV1659" s="316">
        <f>+VLOOKUP($E1659,INV!$1:$1048576,MATCH(DATE(AV$2,1,1),INV!$A$1:$LI$1),FALSE)</f>
        <v>2920.7608789999999</v>
      </c>
      <c r="AW1659" s="316">
        <f>+VLOOKUP($E1659,INV!$1:$1048576,MATCH(DATE(AW$2,1,1),INV!$A$1:$LI$1),FALSE)</f>
        <v>2965.5828449999999</v>
      </c>
      <c r="AX1659" s="316">
        <f>+VLOOKUP($E1659,INV!$1:$1048576,MATCH(DATE(AX$2,1,1),INV!$A$1:$LI$1),FALSE)</f>
        <v>3011.025568</v>
      </c>
      <c r="AY1659" s="316">
        <f>+VLOOKUP($E1659,INV!$1:$1048576,MATCH(DATE(AY$2,1,1),INV!$A$1:$LI$1),FALSE)</f>
        <v>3057.1210230000002</v>
      </c>
      <c r="AZ1659" s="316">
        <f>+VLOOKUP($E1659,INV!$1:$1048576,MATCH(DATE(AZ$2,1,1),INV!$A$1:$LI$1),FALSE)</f>
        <v>3103.9792849999999</v>
      </c>
      <c r="BA1659" s="316">
        <f>+VLOOKUP($E1659,INV!$1:$1048576,MATCH(DATE(BA$2,1,1),INV!$A$1:$LI$1),FALSE)</f>
        <v>3151.5996869999999</v>
      </c>
      <c r="BB1659" s="316">
        <f>+VLOOKUP($E1659,INV!$1:$1048576,MATCH(DATE(BB$2,1,1),INV!$A$1:$LI$1),FALSE)</f>
        <v>3199.9952779999999</v>
      </c>
      <c r="BC1659" s="316">
        <f>+VLOOKUP($E1659,INV!$1:$1048576,MATCH(DATE(BC$2,1,1),INV!$A$1:$LI$1),FALSE)</f>
        <v>3249.18435</v>
      </c>
      <c r="BD1659" s="316">
        <f>+VLOOKUP($E1659,INV!$1:$1048576,MATCH(DATE(BD$2,1,1),INV!$A$1:$LI$1),FALSE)</f>
        <v>3299.186991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219795.36679999999</v>
      </c>
      <c r="G1660" s="315">
        <f>+VLOOKUP($E1660,INV!$1:$1048576,MATCH(DATE(G$2,1,1),INV!$A$1:$LI$1),FALSE)</f>
        <v>222869.7156</v>
      </c>
      <c r="H1660" s="315">
        <f>+VLOOKUP($E1660,INV!$1:$1048576,MATCH(DATE(H$2,1,1),INV!$A$1:$LI$1),FALSE)</f>
        <v>226353.4088</v>
      </c>
      <c r="I1660" s="315">
        <f>+VLOOKUP($E1660,INV!$1:$1048576,MATCH(DATE(I$2,1,1),INV!$A$1:$LI$1),FALSE)</f>
        <v>230203.3542</v>
      </c>
      <c r="J1660" s="315">
        <f>+VLOOKUP($E1660,INV!$1:$1048576,MATCH(DATE(J$2,1,1),INV!$A$1:$LI$1),FALSE)</f>
        <v>234364.0356</v>
      </c>
      <c r="K1660" s="315">
        <f>+VLOOKUP($E1660,INV!$1:$1048576,MATCH(DATE(K$2,1,1),INV!$A$1:$LI$1),FALSE)</f>
        <v>238772.13389999999</v>
      </c>
      <c r="L1660" s="315">
        <f>+VLOOKUP($E1660,INV!$1:$1048576,MATCH(DATE(L$2,1,1),INV!$A$1:$LI$1),FALSE)</f>
        <v>243253.84030000001</v>
      </c>
      <c r="M1660" s="315">
        <f>+VLOOKUP($E1660,INV!$1:$1048576,MATCH(DATE(M$2,1,1),INV!$A$1:$LI$1),FALSE)</f>
        <v>247802.53890000001</v>
      </c>
      <c r="N1660" s="315">
        <f>+VLOOKUP($E1660,INV!$1:$1048576,MATCH(DATE(N$2,1,1),INV!$A$1:$LI$1),FALSE)</f>
        <v>252405.872</v>
      </c>
      <c r="O1660" s="315">
        <f>+VLOOKUP($E1660,INV!$1:$1048576,MATCH(DATE(O$2,1,1),INV!$A$1:$LI$1),FALSE)</f>
        <v>257059.2377</v>
      </c>
      <c r="P1660" s="315">
        <f>+VLOOKUP($E1660,INV!$1:$1048576,MATCH(DATE(P$2,1,1),INV!$A$1:$LI$1),FALSE)</f>
        <v>261965.8181</v>
      </c>
      <c r="Q1660" s="315">
        <f>+VLOOKUP($E1660,INV!$1:$1048576,MATCH(DATE(Q$2,1,1),INV!$A$1:$LI$1),FALSE)</f>
        <v>266861.9926</v>
      </c>
      <c r="R1660" s="315">
        <f>+VLOOKUP($E1660,INV!$1:$1048576,MATCH(DATE(R$2,1,1),INV!$A$1:$LI$1),FALSE)</f>
        <v>271797.15019999997</v>
      </c>
      <c r="S1660" s="315">
        <f>+VLOOKUP($E1660,INV!$1:$1048576,MATCH(DATE(S$2,1,1),INV!$A$1:$LI$1),FALSE)</f>
        <v>276797.35239999997</v>
      </c>
      <c r="T1660" s="315">
        <f>+VLOOKUP($E1660,INV!$1:$1048576,MATCH(DATE(T$2,1,1),INV!$A$1:$LI$1),FALSE)</f>
        <v>281878.39990000002</v>
      </c>
      <c r="U1660" s="315">
        <f>+VLOOKUP($E1660,INV!$1:$1048576,MATCH(DATE(U$2,1,1),INV!$A$1:$LI$1),FALSE)</f>
        <v>287049.92019999999</v>
      </c>
      <c r="V1660" s="315">
        <f>+VLOOKUP($E1660,INV!$1:$1048576,MATCH(DATE(V$2,1,1),INV!$A$1:$LI$1),FALSE)</f>
        <v>292316.67930000002</v>
      </c>
      <c r="W1660" s="315">
        <f>+VLOOKUP($E1660,INV!$1:$1048576,MATCH(DATE(W$2,1,1),INV!$A$1:$LI$1),FALSE)</f>
        <v>297679.25380000001</v>
      </c>
      <c r="X1660" s="315">
        <f>+VLOOKUP($E1660,INV!$1:$1048576,MATCH(DATE(X$2,1,1),INV!$A$1:$LI$1),FALSE)</f>
        <v>303134.9154</v>
      </c>
      <c r="Y1660" s="315">
        <f>+VLOOKUP($E1660,INV!$1:$1048576,MATCH(DATE(Y$2,1,1),INV!$A$1:$LI$1),FALSE)</f>
        <v>308678.78289999999</v>
      </c>
      <c r="Z1660" s="315">
        <f>+VLOOKUP($E1660,INV!$1:$1048576,MATCH(DATE(Z$2,1,1),INV!$A$1:$LI$1),FALSE)</f>
        <v>314155.32079999999</v>
      </c>
      <c r="AA1660" s="315">
        <f>+VLOOKUP($E1660,INV!$1:$1048576,MATCH(DATE(AA$2,1,1),INV!$A$1:$LI$1),FALSE)</f>
        <v>319762.06</v>
      </c>
      <c r="AB1660" s="315">
        <f>+VLOOKUP($E1660,INV!$1:$1048576,MATCH(DATE(AB$2,1,1),INV!$A$1:$LI$1),FALSE)</f>
        <v>325468.53350000002</v>
      </c>
      <c r="AC1660" s="315">
        <f>+VLOOKUP($E1660,INV!$1:$1048576,MATCH(DATE(AC$2,1,1),INV!$A$1:$LI$1),FALSE)</f>
        <v>331260.07059999998</v>
      </c>
      <c r="AD1660" s="315">
        <f>+VLOOKUP($E1660,INV!$1:$1048576,MATCH(DATE(AD$2,1,1),INV!$A$1:$LI$1),FALSE)</f>
        <v>337128.55739999999</v>
      </c>
      <c r="AE1660" s="315">
        <f>+VLOOKUP($E1660,INV!$1:$1048576,MATCH(DATE(AE$2,1,1),INV!$A$1:$LI$1),FALSE)</f>
        <v>342632.50219999999</v>
      </c>
      <c r="AF1660" s="315">
        <f>+VLOOKUP($E1660,INV!$1:$1048576,MATCH(DATE(AF$2,1,1),INV!$A$1:$LI$1),FALSE)</f>
        <v>348150.61450000003</v>
      </c>
      <c r="AG1660" s="315">
        <f>+VLOOKUP($E1660,INV!$1:$1048576,MATCH(DATE(AG$2,1,1),INV!$A$1:$LI$1),FALSE)</f>
        <v>353679.18089999998</v>
      </c>
      <c r="AH1660" s="315">
        <f>+VLOOKUP($E1660,INV!$1:$1048576,MATCH(DATE(AH$2,1,1),INV!$A$1:$LI$1),FALSE)</f>
        <v>359223.15279999998</v>
      </c>
      <c r="AI1660" s="315">
        <f>+VLOOKUP($E1660,INV!$1:$1048576,MATCH(DATE(AI$2,1,1),INV!$A$1:$LI$1),FALSE)</f>
        <v>364789.70110000001</v>
      </c>
      <c r="AJ1660" s="315">
        <f>+VLOOKUP($E1660,INV!$1:$1048576,MATCH(DATE(AJ$2,1,1),INV!$A$1:$LI$1),FALSE)</f>
        <v>370384.59350000002</v>
      </c>
      <c r="AK1660" s="315">
        <f>+VLOOKUP($E1660,INV!$1:$1048576,MATCH(DATE(AK$2,1,1),INV!$A$1:$LI$1),FALSE)</f>
        <v>376011.25060000003</v>
      </c>
      <c r="AL1660" s="315">
        <f>+VLOOKUP($E1660,INV!$1:$1048576,MATCH(DATE(AL$2,1,1),INV!$A$1:$LI$1),FALSE)</f>
        <v>381671.31069999997</v>
      </c>
      <c r="AM1660" s="315">
        <f>+VLOOKUP($E1660,INV!$1:$1048576,MATCH(DATE(AM$2,1,1),INV!$A$1:$LI$1),FALSE)</f>
        <v>387365.58779999998</v>
      </c>
      <c r="AN1660" s="315">
        <f>+VLOOKUP($E1660,INV!$1:$1048576,MATCH(DATE(AN$2,1,1),INV!$A$1:$LI$1),FALSE)</f>
        <v>393094.86729999998</v>
      </c>
      <c r="AO1660" s="315">
        <f>+VLOOKUP($E1660,INV!$1:$1048576,MATCH(DATE(AO$2,1,1),INV!$A$1:$LI$1),FALSE)</f>
        <v>398860.37079999998</v>
      </c>
      <c r="AP1660" s="315">
        <f>+VLOOKUP($E1660,INV!$1:$1048576,MATCH(DATE(AP$2,1,1),INV!$A$1:$LI$1),FALSE)</f>
        <v>404557.3689</v>
      </c>
      <c r="AQ1660" s="315">
        <f>+VLOOKUP($E1660,INV!$1:$1048576,MATCH(DATE(AQ$2,1,1),INV!$A$1:$LI$1),FALSE)</f>
        <v>410223.7181</v>
      </c>
      <c r="AR1660" s="315">
        <f>+VLOOKUP($E1660,INV!$1:$1048576,MATCH(DATE(AR$2,1,1),INV!$A$1:$LI$1),FALSE)</f>
        <v>415881.5428</v>
      </c>
      <c r="AS1660" s="315">
        <f>+VLOOKUP($E1660,INV!$1:$1048576,MATCH(DATE(AS$2,1,1),INV!$A$1:$LI$1),FALSE)</f>
        <v>421545.82160000002</v>
      </c>
      <c r="AT1660" s="315">
        <f>+VLOOKUP($E1660,INV!$1:$1048576,MATCH(DATE(AT$2,1,1),INV!$A$1:$LI$1),FALSE)</f>
        <v>427227.96299999999</v>
      </c>
      <c r="AU1660" s="315">
        <f>+VLOOKUP($E1660,INV!$1:$1048576,MATCH(DATE(AU$2,1,1),INV!$A$1:$LI$1),FALSE)</f>
        <v>432936.95539999998</v>
      </c>
      <c r="AV1660" s="315">
        <f>+VLOOKUP($E1660,INV!$1:$1048576,MATCH(DATE(AV$2,1,1),INV!$A$1:$LI$1),FALSE)</f>
        <v>438679.81319999998</v>
      </c>
      <c r="AW1660" s="315">
        <f>+VLOOKUP($E1660,INV!$1:$1048576,MATCH(DATE(AW$2,1,1),INV!$A$1:$LI$1),FALSE)</f>
        <v>444461.9903</v>
      </c>
      <c r="AX1660" s="315">
        <f>+VLOOKUP($E1660,INV!$1:$1048576,MATCH(DATE(AX$2,1,1),INV!$A$1:$LI$1),FALSE)</f>
        <v>450287.86379999999</v>
      </c>
      <c r="AY1660" s="315">
        <f>+VLOOKUP($E1660,INV!$1:$1048576,MATCH(DATE(AY$2,1,1),INV!$A$1:$LI$1),FALSE)</f>
        <v>456161.20500000002</v>
      </c>
      <c r="AZ1660" s="315">
        <f>+VLOOKUP($E1660,INV!$1:$1048576,MATCH(DATE(AZ$2,1,1),INV!$A$1:$LI$1),FALSE)</f>
        <v>462095.16200000001</v>
      </c>
      <c r="BA1660" s="315">
        <f>+VLOOKUP($E1660,INV!$1:$1048576,MATCH(DATE(BA$2,1,1),INV!$A$1:$LI$1),FALSE)</f>
        <v>468090.13059999997</v>
      </c>
      <c r="BB1660" s="315">
        <f>+VLOOKUP($E1660,INV!$1:$1048576,MATCH(DATE(BB$2,1,1),INV!$A$1:$LI$1),FALSE)</f>
        <v>474148.05190000002</v>
      </c>
      <c r="BC1660" s="315">
        <f>+VLOOKUP($E1660,INV!$1:$1048576,MATCH(DATE(BC$2,1,1),INV!$A$1:$LI$1),FALSE)</f>
        <v>480271.68699999998</v>
      </c>
      <c r="BD1660" s="315">
        <f>+VLOOKUP($E1660,INV!$1:$1048576,MATCH(DATE(BD$2,1,1),INV!$A$1:$LI$1),FALSE)</f>
        <v>486464.21950000001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180213.78400000001</v>
      </c>
      <c r="G1661" s="316">
        <f>+VLOOKUP($E1661,INV!$1:$1048576,MATCH(DATE(G$2,1,1),INV!$A$1:$LI$1),FALSE)</f>
        <v>182682.64189999999</v>
      </c>
      <c r="H1661" s="316">
        <f>+VLOOKUP($E1661,INV!$1:$1048576,MATCH(DATE(H$2,1,1),INV!$A$1:$LI$1),FALSE)</f>
        <v>185482.98009999999</v>
      </c>
      <c r="I1661" s="316">
        <f>+VLOOKUP($E1661,INV!$1:$1048576,MATCH(DATE(I$2,1,1),INV!$A$1:$LI$1),FALSE)</f>
        <v>188602.0258</v>
      </c>
      <c r="J1661" s="316">
        <f>+VLOOKUP($E1661,INV!$1:$1048576,MATCH(DATE(J$2,1,1),INV!$A$1:$LI$1),FALSE)</f>
        <v>191999.41260000001</v>
      </c>
      <c r="K1661" s="316">
        <f>+VLOOKUP($E1661,INV!$1:$1048576,MATCH(DATE(K$2,1,1),INV!$A$1:$LI$1),FALSE)</f>
        <v>195622.38440000001</v>
      </c>
      <c r="L1661" s="316">
        <f>+VLOOKUP($E1661,INV!$1:$1048576,MATCH(DATE(L$2,1,1),INV!$A$1:$LI$1),FALSE)</f>
        <v>199332.47690000001</v>
      </c>
      <c r="M1661" s="316">
        <f>+VLOOKUP($E1661,INV!$1:$1048576,MATCH(DATE(M$2,1,1),INV!$A$1:$LI$1),FALSE)</f>
        <v>203112.14079999999</v>
      </c>
      <c r="N1661" s="316">
        <f>+VLOOKUP($E1661,INV!$1:$1048576,MATCH(DATE(N$2,1,1),INV!$A$1:$LI$1),FALSE)</f>
        <v>206946.6734</v>
      </c>
      <c r="O1661" s="316">
        <f>+VLOOKUP($E1661,INV!$1:$1048576,MATCH(DATE(O$2,1,1),INV!$A$1:$LI$1),FALSE)</f>
        <v>210830.07269999999</v>
      </c>
      <c r="P1661" s="316">
        <f>+VLOOKUP($E1661,INV!$1:$1048576,MATCH(DATE(P$2,1,1),INV!$A$1:$LI$1),FALSE)</f>
        <v>214915.80179999999</v>
      </c>
      <c r="Q1661" s="316">
        <f>+VLOOKUP($E1661,INV!$1:$1048576,MATCH(DATE(Q$2,1,1),INV!$A$1:$LI$1),FALSE)</f>
        <v>219014.43100000001</v>
      </c>
      <c r="R1661" s="316">
        <f>+VLOOKUP($E1661,INV!$1:$1048576,MATCH(DATE(R$2,1,1),INV!$A$1:$LI$1),FALSE)</f>
        <v>223152.64550000001</v>
      </c>
      <c r="S1661" s="316">
        <f>+VLOOKUP($E1661,INV!$1:$1048576,MATCH(DATE(S$2,1,1),INV!$A$1:$LI$1),FALSE)</f>
        <v>227347.71950000001</v>
      </c>
      <c r="T1661" s="316">
        <f>+VLOOKUP($E1661,INV!$1:$1048576,MATCH(DATE(T$2,1,1),INV!$A$1:$LI$1),FALSE)</f>
        <v>231611.1103</v>
      </c>
      <c r="U1661" s="316">
        <f>+VLOOKUP($E1661,INV!$1:$1048576,MATCH(DATE(U$2,1,1),INV!$A$1:$LI$1),FALSE)</f>
        <v>235949.87700000001</v>
      </c>
      <c r="V1661" s="316">
        <f>+VLOOKUP($E1661,INV!$1:$1048576,MATCH(DATE(V$2,1,1),INV!$A$1:$LI$1),FALSE)</f>
        <v>240367.25200000001</v>
      </c>
      <c r="W1661" s="316">
        <f>+VLOOKUP($E1661,INV!$1:$1048576,MATCH(DATE(W$2,1,1),INV!$A$1:$LI$1),FALSE)</f>
        <v>244863.05040000001</v>
      </c>
      <c r="X1661" s="316">
        <f>+VLOOKUP($E1661,INV!$1:$1048576,MATCH(DATE(X$2,1,1),INV!$A$1:$LI$1),FALSE)</f>
        <v>249434.37609999999</v>
      </c>
      <c r="Y1661" s="316">
        <f>+VLOOKUP($E1661,INV!$1:$1048576,MATCH(DATE(Y$2,1,1),INV!$A$1:$LI$1),FALSE)</f>
        <v>254076.59299999999</v>
      </c>
      <c r="Z1661" s="316">
        <f>+VLOOKUP($E1661,INV!$1:$1048576,MATCH(DATE(Z$2,1,1),INV!$A$1:$LI$1),FALSE)</f>
        <v>258670.17929999999</v>
      </c>
      <c r="AA1661" s="316">
        <f>+VLOOKUP($E1661,INV!$1:$1048576,MATCH(DATE(AA$2,1,1),INV!$A$1:$LI$1),FALSE)</f>
        <v>263356.23969999998</v>
      </c>
      <c r="AB1661" s="316">
        <f>+VLOOKUP($E1661,INV!$1:$1048576,MATCH(DATE(AB$2,1,1),INV!$A$1:$LI$1),FALSE)</f>
        <v>268119.19990000001</v>
      </c>
      <c r="AC1661" s="316">
        <f>+VLOOKUP($E1661,INV!$1:$1048576,MATCH(DATE(AC$2,1,1),INV!$A$1:$LI$1),FALSE)</f>
        <v>272949.40179999999</v>
      </c>
      <c r="AD1661" s="316">
        <f>+VLOOKUP($E1661,INV!$1:$1048576,MATCH(DATE(AD$2,1,1),INV!$A$1:$LI$1),FALSE)</f>
        <v>277840.65539999999</v>
      </c>
      <c r="AE1661" s="316">
        <f>+VLOOKUP($E1661,INV!$1:$1048576,MATCH(DATE(AE$2,1,1),INV!$A$1:$LI$1),FALSE)</f>
        <v>282455.64020000002</v>
      </c>
      <c r="AF1661" s="316">
        <f>+VLOOKUP($E1661,INV!$1:$1048576,MATCH(DATE(AF$2,1,1),INV!$A$1:$LI$1),FALSE)</f>
        <v>287057.37719999999</v>
      </c>
      <c r="AG1661" s="316">
        <f>+VLOOKUP($E1661,INV!$1:$1048576,MATCH(DATE(AG$2,1,1),INV!$A$1:$LI$1),FALSE)</f>
        <v>291654.85869999998</v>
      </c>
      <c r="AH1661" s="316">
        <f>+VLOOKUP($E1661,INV!$1:$1048576,MATCH(DATE(AH$2,1,1),INV!$A$1:$LI$1),FALSE)</f>
        <v>296256.69280000002</v>
      </c>
      <c r="AI1661" s="316">
        <f>+VLOOKUP($E1661,INV!$1:$1048576,MATCH(DATE(AI$2,1,1),INV!$A$1:$LI$1),FALSE)</f>
        <v>300871.00420000002</v>
      </c>
      <c r="AJ1661" s="316">
        <f>+VLOOKUP($E1661,INV!$1:$1048576,MATCH(DATE(AJ$2,1,1),INV!$A$1:$LI$1),FALSE)</f>
        <v>305503.9192</v>
      </c>
      <c r="AK1661" s="316">
        <f>+VLOOKUP($E1661,INV!$1:$1048576,MATCH(DATE(AK$2,1,1),INV!$A$1:$LI$1),FALSE)</f>
        <v>310159.15399999998</v>
      </c>
      <c r="AL1661" s="316">
        <f>+VLOOKUP($E1661,INV!$1:$1048576,MATCH(DATE(AL$2,1,1),INV!$A$1:$LI$1),FALSE)</f>
        <v>314838.6286</v>
      </c>
      <c r="AM1661" s="316">
        <f>+VLOOKUP($E1661,INV!$1:$1048576,MATCH(DATE(AM$2,1,1),INV!$A$1:$LI$1),FALSE)</f>
        <v>319543.35680000001</v>
      </c>
      <c r="AN1661" s="316">
        <f>+VLOOKUP($E1661,INV!$1:$1048576,MATCH(DATE(AN$2,1,1),INV!$A$1:$LI$1),FALSE)</f>
        <v>324274.17810000002</v>
      </c>
      <c r="AO1661" s="316">
        <f>+VLOOKUP($E1661,INV!$1:$1048576,MATCH(DATE(AO$2,1,1),INV!$A$1:$LI$1),FALSE)</f>
        <v>329032.1961</v>
      </c>
      <c r="AP1661" s="316">
        <f>+VLOOKUP($E1661,INV!$1:$1048576,MATCH(DATE(AP$2,1,1),INV!$A$1:$LI$1),FALSE)</f>
        <v>333737.59250000003</v>
      </c>
      <c r="AQ1661" s="316">
        <f>+VLOOKUP($E1661,INV!$1:$1048576,MATCH(DATE(AQ$2,1,1),INV!$A$1:$LI$1),FALSE)</f>
        <v>338413.08970000001</v>
      </c>
      <c r="AR1661" s="316">
        <f>+VLOOKUP($E1661,INV!$1:$1048576,MATCH(DATE(AR$2,1,1),INV!$A$1:$LI$1),FALSE)</f>
        <v>343075.31900000002</v>
      </c>
      <c r="AS1661" s="316">
        <f>+VLOOKUP($E1661,INV!$1:$1048576,MATCH(DATE(AS$2,1,1),INV!$A$1:$LI$1),FALSE)</f>
        <v>347736.88829999999</v>
      </c>
      <c r="AT1661" s="316">
        <f>+VLOOKUP($E1661,INV!$1:$1048576,MATCH(DATE(AT$2,1,1),INV!$A$1:$LI$1),FALSE)</f>
        <v>352407.88390000002</v>
      </c>
      <c r="AU1661" s="316">
        <f>+VLOOKUP($E1661,INV!$1:$1048576,MATCH(DATE(AU$2,1,1),INV!$A$1:$LI$1),FALSE)</f>
        <v>357096.41239999997</v>
      </c>
      <c r="AV1661" s="316">
        <f>+VLOOKUP($E1661,INV!$1:$1048576,MATCH(DATE(AV$2,1,1),INV!$A$1:$LI$1),FALSE)</f>
        <v>361808.84639999998</v>
      </c>
      <c r="AW1661" s="316">
        <f>+VLOOKUP($E1661,INV!$1:$1048576,MATCH(DATE(AW$2,1,1),INV!$A$1:$LI$1),FALSE)</f>
        <v>366550.14169999998</v>
      </c>
      <c r="AX1661" s="316">
        <f>+VLOOKUP($E1661,INV!$1:$1048576,MATCH(DATE(AX$2,1,1),INV!$A$1:$LI$1),FALSE)</f>
        <v>371324.25</v>
      </c>
      <c r="AY1661" s="316">
        <f>+VLOOKUP($E1661,INV!$1:$1048576,MATCH(DATE(AY$2,1,1),INV!$A$1:$LI$1),FALSE)</f>
        <v>376134.53619999997</v>
      </c>
      <c r="AZ1661" s="316">
        <f>+VLOOKUP($E1661,INV!$1:$1048576,MATCH(DATE(AZ$2,1,1),INV!$A$1:$LI$1),FALSE)</f>
        <v>380991.44500000001</v>
      </c>
      <c r="BA1661" s="316">
        <f>+VLOOKUP($E1661,INV!$1:$1048576,MATCH(DATE(BA$2,1,1),INV!$A$1:$LI$1),FALSE)</f>
        <v>385896.23320000002</v>
      </c>
      <c r="BB1661" s="316">
        <f>+VLOOKUP($E1661,INV!$1:$1048576,MATCH(DATE(BB$2,1,1),INV!$A$1:$LI$1),FALSE)</f>
        <v>390850.7893</v>
      </c>
      <c r="BC1661" s="316">
        <f>+VLOOKUP($E1661,INV!$1:$1048576,MATCH(DATE(BC$2,1,1),INV!$A$1:$LI$1),FALSE)</f>
        <v>395857.50040000002</v>
      </c>
      <c r="BD1661" s="316">
        <f>+VLOOKUP($E1661,INV!$1:$1048576,MATCH(DATE(BD$2,1,1),INV!$A$1:$LI$1),FALSE)</f>
        <v>400919.06079999998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39581.582750000001</v>
      </c>
      <c r="G1662" s="316">
        <f>+VLOOKUP($E1662,INV!$1:$1048576,MATCH(DATE(G$2,1,1),INV!$A$1:$LI$1),FALSE)</f>
        <v>40187.073620000003</v>
      </c>
      <c r="H1662" s="316">
        <f>+VLOOKUP($E1662,INV!$1:$1048576,MATCH(DATE(H$2,1,1),INV!$A$1:$LI$1),FALSE)</f>
        <v>40870.428749999999</v>
      </c>
      <c r="I1662" s="316">
        <f>+VLOOKUP($E1662,INV!$1:$1048576,MATCH(DATE(I$2,1,1),INV!$A$1:$LI$1),FALSE)</f>
        <v>41601.328329999997</v>
      </c>
      <c r="J1662" s="316">
        <f>+VLOOKUP($E1662,INV!$1:$1048576,MATCH(DATE(J$2,1,1),INV!$A$1:$LI$1),FALSE)</f>
        <v>42364.622940000001</v>
      </c>
      <c r="K1662" s="316">
        <f>+VLOOKUP($E1662,INV!$1:$1048576,MATCH(DATE(K$2,1,1),INV!$A$1:$LI$1),FALSE)</f>
        <v>43149.749519999998</v>
      </c>
      <c r="L1662" s="316">
        <f>+VLOOKUP($E1662,INV!$1:$1048576,MATCH(DATE(L$2,1,1),INV!$A$1:$LI$1),FALSE)</f>
        <v>43921.363409999998</v>
      </c>
      <c r="M1662" s="316">
        <f>+VLOOKUP($E1662,INV!$1:$1048576,MATCH(DATE(M$2,1,1),INV!$A$1:$LI$1),FALSE)</f>
        <v>44690.398139999998</v>
      </c>
      <c r="N1662" s="316">
        <f>+VLOOKUP($E1662,INV!$1:$1048576,MATCH(DATE(N$2,1,1),INV!$A$1:$LI$1),FALSE)</f>
        <v>45459.19857</v>
      </c>
      <c r="O1662" s="316">
        <f>+VLOOKUP($E1662,INV!$1:$1048576,MATCH(DATE(O$2,1,1),INV!$A$1:$LI$1),FALSE)</f>
        <v>46229.165050000003</v>
      </c>
      <c r="P1662" s="316">
        <f>+VLOOKUP($E1662,INV!$1:$1048576,MATCH(DATE(P$2,1,1),INV!$A$1:$LI$1),FALSE)</f>
        <v>47050.016280000003</v>
      </c>
      <c r="Q1662" s="316">
        <f>+VLOOKUP($E1662,INV!$1:$1048576,MATCH(DATE(Q$2,1,1),INV!$A$1:$LI$1),FALSE)</f>
        <v>47847.561580000001</v>
      </c>
      <c r="R1662" s="316">
        <f>+VLOOKUP($E1662,INV!$1:$1048576,MATCH(DATE(R$2,1,1),INV!$A$1:$LI$1),FALSE)</f>
        <v>48644.504639999999</v>
      </c>
      <c r="S1662" s="316">
        <f>+VLOOKUP($E1662,INV!$1:$1048576,MATCH(DATE(S$2,1,1),INV!$A$1:$LI$1),FALSE)</f>
        <v>49449.632899999997</v>
      </c>
      <c r="T1662" s="316">
        <f>+VLOOKUP($E1662,INV!$1:$1048576,MATCH(DATE(T$2,1,1),INV!$A$1:$LI$1),FALSE)</f>
        <v>50267.28959</v>
      </c>
      <c r="U1662" s="316">
        <f>+VLOOKUP($E1662,INV!$1:$1048576,MATCH(DATE(U$2,1,1),INV!$A$1:$LI$1),FALSE)</f>
        <v>51100.043149999998</v>
      </c>
      <c r="V1662" s="316">
        <f>+VLOOKUP($E1662,INV!$1:$1048576,MATCH(DATE(V$2,1,1),INV!$A$1:$LI$1),FALSE)</f>
        <v>51949.427369999998</v>
      </c>
      <c r="W1662" s="316">
        <f>+VLOOKUP($E1662,INV!$1:$1048576,MATCH(DATE(W$2,1,1),INV!$A$1:$LI$1),FALSE)</f>
        <v>52816.20334</v>
      </c>
      <c r="X1662" s="316">
        <f>+VLOOKUP($E1662,INV!$1:$1048576,MATCH(DATE(X$2,1,1),INV!$A$1:$LI$1),FALSE)</f>
        <v>53700.539239999998</v>
      </c>
      <c r="Y1662" s="316">
        <f>+VLOOKUP($E1662,INV!$1:$1048576,MATCH(DATE(Y$2,1,1),INV!$A$1:$LI$1),FALSE)</f>
        <v>54602.189919999997</v>
      </c>
      <c r="Z1662" s="316">
        <f>+VLOOKUP($E1662,INV!$1:$1048576,MATCH(DATE(Z$2,1,1),INV!$A$1:$LI$1),FALSE)</f>
        <v>55485.141559999996</v>
      </c>
      <c r="AA1662" s="316">
        <f>+VLOOKUP($E1662,INV!$1:$1048576,MATCH(DATE(AA$2,1,1),INV!$A$1:$LI$1),FALSE)</f>
        <v>56405.820299999999</v>
      </c>
      <c r="AB1662" s="316">
        <f>+VLOOKUP($E1662,INV!$1:$1048576,MATCH(DATE(AB$2,1,1),INV!$A$1:$LI$1),FALSE)</f>
        <v>57349.333590000002</v>
      </c>
      <c r="AC1662" s="316">
        <f>+VLOOKUP($E1662,INV!$1:$1048576,MATCH(DATE(AC$2,1,1),INV!$A$1:$LI$1),FALSE)</f>
        <v>58310.668850000002</v>
      </c>
      <c r="AD1662" s="316">
        <f>+VLOOKUP($E1662,INV!$1:$1048576,MATCH(DATE(AD$2,1,1),INV!$A$1:$LI$1),FALSE)</f>
        <v>59287.901960000003</v>
      </c>
      <c r="AE1662" s="316">
        <f>+VLOOKUP($E1662,INV!$1:$1048576,MATCH(DATE(AE$2,1,1),INV!$A$1:$LI$1),FALSE)</f>
        <v>60176.862000000001</v>
      </c>
      <c r="AF1662" s="316">
        <f>+VLOOKUP($E1662,INV!$1:$1048576,MATCH(DATE(AF$2,1,1),INV!$A$1:$LI$1),FALSE)</f>
        <v>61093.237280000001</v>
      </c>
      <c r="AG1662" s="316">
        <f>+VLOOKUP($E1662,INV!$1:$1048576,MATCH(DATE(AG$2,1,1),INV!$A$1:$LI$1),FALSE)</f>
        <v>62024.322209999998</v>
      </c>
      <c r="AH1662" s="316">
        <f>+VLOOKUP($E1662,INV!$1:$1048576,MATCH(DATE(AH$2,1,1),INV!$A$1:$LI$1),FALSE)</f>
        <v>62966.460050000002</v>
      </c>
      <c r="AI1662" s="316">
        <f>+VLOOKUP($E1662,INV!$1:$1048576,MATCH(DATE(AI$2,1,1),INV!$A$1:$LI$1),FALSE)</f>
        <v>63918.696900000003</v>
      </c>
      <c r="AJ1662" s="316">
        <f>+VLOOKUP($E1662,INV!$1:$1048576,MATCH(DATE(AJ$2,1,1),INV!$A$1:$LI$1),FALSE)</f>
        <v>64880.674249999996</v>
      </c>
      <c r="AK1662" s="316">
        <f>+VLOOKUP($E1662,INV!$1:$1048576,MATCH(DATE(AK$2,1,1),INV!$A$1:$LI$1),FALSE)</f>
        <v>65852.096600000004</v>
      </c>
      <c r="AL1662" s="316">
        <f>+VLOOKUP($E1662,INV!$1:$1048576,MATCH(DATE(AL$2,1,1),INV!$A$1:$LI$1),FALSE)</f>
        <v>66832.682119999998</v>
      </c>
      <c r="AM1662" s="316">
        <f>+VLOOKUP($E1662,INV!$1:$1048576,MATCH(DATE(AM$2,1,1),INV!$A$1:$LI$1),FALSE)</f>
        <v>67822.231060000006</v>
      </c>
      <c r="AN1662" s="316">
        <f>+VLOOKUP($E1662,INV!$1:$1048576,MATCH(DATE(AN$2,1,1),INV!$A$1:$LI$1),FALSE)</f>
        <v>68820.689190000005</v>
      </c>
      <c r="AO1662" s="316">
        <f>+VLOOKUP($E1662,INV!$1:$1048576,MATCH(DATE(AO$2,1,1),INV!$A$1:$LI$1),FALSE)</f>
        <v>69828.174669999993</v>
      </c>
      <c r="AP1662" s="316">
        <f>+VLOOKUP($E1662,INV!$1:$1048576,MATCH(DATE(AP$2,1,1),INV!$A$1:$LI$1),FALSE)</f>
        <v>70819.776360000003</v>
      </c>
      <c r="AQ1662" s="316">
        <f>+VLOOKUP($E1662,INV!$1:$1048576,MATCH(DATE(AQ$2,1,1),INV!$A$1:$LI$1),FALSE)</f>
        <v>71810.628429999997</v>
      </c>
      <c r="AR1662" s="316">
        <f>+VLOOKUP($E1662,INV!$1:$1048576,MATCH(DATE(AR$2,1,1),INV!$A$1:$LI$1),FALSE)</f>
        <v>72806.223740000001</v>
      </c>
      <c r="AS1662" s="316">
        <f>+VLOOKUP($E1662,INV!$1:$1048576,MATCH(DATE(AS$2,1,1),INV!$A$1:$LI$1),FALSE)</f>
        <v>73808.933350000007</v>
      </c>
      <c r="AT1662" s="316">
        <f>+VLOOKUP($E1662,INV!$1:$1048576,MATCH(DATE(AT$2,1,1),INV!$A$1:$LI$1),FALSE)</f>
        <v>74820.079100000003</v>
      </c>
      <c r="AU1662" s="316">
        <f>+VLOOKUP($E1662,INV!$1:$1048576,MATCH(DATE(AU$2,1,1),INV!$A$1:$LI$1),FALSE)</f>
        <v>75840.542969999995</v>
      </c>
      <c r="AV1662" s="316">
        <f>+VLOOKUP($E1662,INV!$1:$1048576,MATCH(DATE(AV$2,1,1),INV!$A$1:$LI$1),FALSE)</f>
        <v>76870.96673</v>
      </c>
      <c r="AW1662" s="316">
        <f>+VLOOKUP($E1662,INV!$1:$1048576,MATCH(DATE(AW$2,1,1),INV!$A$1:$LI$1),FALSE)</f>
        <v>77911.848660000003</v>
      </c>
      <c r="AX1662" s="316">
        <f>+VLOOKUP($E1662,INV!$1:$1048576,MATCH(DATE(AX$2,1,1),INV!$A$1:$LI$1),FALSE)</f>
        <v>78963.613800000006</v>
      </c>
      <c r="AY1662" s="316">
        <f>+VLOOKUP($E1662,INV!$1:$1048576,MATCH(DATE(AY$2,1,1),INV!$A$1:$LI$1),FALSE)</f>
        <v>80026.668780000007</v>
      </c>
      <c r="AZ1662" s="316">
        <f>+VLOOKUP($E1662,INV!$1:$1048576,MATCH(DATE(AZ$2,1,1),INV!$A$1:$LI$1),FALSE)</f>
        <v>81103.717040000003</v>
      </c>
      <c r="BA1662" s="316">
        <f>+VLOOKUP($E1662,INV!$1:$1048576,MATCH(DATE(BA$2,1,1),INV!$A$1:$LI$1),FALSE)</f>
        <v>82193.897469999996</v>
      </c>
      <c r="BB1662" s="316">
        <f>+VLOOKUP($E1662,INV!$1:$1048576,MATCH(DATE(BB$2,1,1),INV!$A$1:$LI$1),FALSE)</f>
        <v>83297.262560000003</v>
      </c>
      <c r="BC1662" s="316">
        <f>+VLOOKUP($E1662,INV!$1:$1048576,MATCH(DATE(BC$2,1,1),INV!$A$1:$LI$1),FALSE)</f>
        <v>84414.186650000003</v>
      </c>
      <c r="BD1662" s="316">
        <f>+VLOOKUP($E1662,INV!$1:$1048576,MATCH(DATE(BD$2,1,1),INV!$A$1:$LI$1),FALSE)</f>
        <v>85545.158760000006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2252.4178689999999</v>
      </c>
      <c r="G1663" s="315">
        <f>+VLOOKUP($E1663,INV!$1:$1048576,MATCH(DATE(G$2,1,1),INV!$A$1:$LI$1),FALSE)</f>
        <v>2272.083208</v>
      </c>
      <c r="H1663" s="315">
        <f>+VLOOKUP($E1663,INV!$1:$1048576,MATCH(DATE(H$2,1,1),INV!$A$1:$LI$1),FALSE)</f>
        <v>2288.1323259999999</v>
      </c>
      <c r="I1663" s="315">
        <f>+VLOOKUP($E1663,INV!$1:$1048576,MATCH(DATE(I$2,1,1),INV!$A$1:$LI$1),FALSE)</f>
        <v>2304.3118450000002</v>
      </c>
      <c r="J1663" s="315">
        <f>+VLOOKUP($E1663,INV!$1:$1048576,MATCH(DATE(J$2,1,1),INV!$A$1:$LI$1),FALSE)</f>
        <v>2322.5398030000001</v>
      </c>
      <c r="K1663" s="315">
        <f>+VLOOKUP($E1663,INV!$1:$1048576,MATCH(DATE(K$2,1,1),INV!$A$1:$LI$1),FALSE)</f>
        <v>2343.4181749999998</v>
      </c>
      <c r="L1663" s="315">
        <f>+VLOOKUP($E1663,INV!$1:$1048576,MATCH(DATE(L$2,1,1),INV!$A$1:$LI$1),FALSE)</f>
        <v>2365.9868769999998</v>
      </c>
      <c r="M1663" s="315">
        <f>+VLOOKUP($E1663,INV!$1:$1048576,MATCH(DATE(M$2,1,1),INV!$A$1:$LI$1),FALSE)</f>
        <v>2390.2399099999998</v>
      </c>
      <c r="N1663" s="315">
        <f>+VLOOKUP($E1663,INV!$1:$1048576,MATCH(DATE(N$2,1,1),INV!$A$1:$LI$1),FALSE)</f>
        <v>2416.0128589999999</v>
      </c>
      <c r="O1663" s="315">
        <f>+VLOOKUP($E1663,INV!$1:$1048576,MATCH(DATE(O$2,1,1),INV!$A$1:$LI$1),FALSE)</f>
        <v>2443.0872850000001</v>
      </c>
      <c r="P1663" s="315">
        <f>+VLOOKUP($E1663,INV!$1:$1048576,MATCH(DATE(P$2,1,1),INV!$A$1:$LI$1),FALSE)</f>
        <v>2472.8398560000001</v>
      </c>
      <c r="Q1663" s="315">
        <f>+VLOOKUP($E1663,INV!$1:$1048576,MATCH(DATE(Q$2,1,1),INV!$A$1:$LI$1),FALSE)</f>
        <v>2502.996795</v>
      </c>
      <c r="R1663" s="315">
        <f>+VLOOKUP($E1663,INV!$1:$1048576,MATCH(DATE(R$2,1,1),INV!$A$1:$LI$1),FALSE)</f>
        <v>2533.6363759999999</v>
      </c>
      <c r="S1663" s="315">
        <f>+VLOOKUP($E1663,INV!$1:$1048576,MATCH(DATE(S$2,1,1),INV!$A$1:$LI$1),FALSE)</f>
        <v>2564.8229190000002</v>
      </c>
      <c r="T1663" s="315">
        <f>+VLOOKUP($E1663,INV!$1:$1048576,MATCH(DATE(T$2,1,1),INV!$A$1:$LI$1),FALSE)</f>
        <v>2596.5564380000001</v>
      </c>
      <c r="U1663" s="315">
        <f>+VLOOKUP($E1663,INV!$1:$1048576,MATCH(DATE(U$2,1,1),INV!$A$1:$LI$1),FALSE)</f>
        <v>2628.8141999999998</v>
      </c>
      <c r="V1663" s="315">
        <f>+VLOOKUP($E1663,INV!$1:$1048576,MATCH(DATE(V$2,1,1),INV!$A$1:$LI$1),FALSE)</f>
        <v>2661.5719239999999</v>
      </c>
      <c r="W1663" s="315">
        <f>+VLOOKUP($E1663,INV!$1:$1048576,MATCH(DATE(W$2,1,1),INV!$A$1:$LI$1),FALSE)</f>
        <v>2694.8094489999999</v>
      </c>
      <c r="X1663" s="315">
        <f>+VLOOKUP($E1663,INV!$1:$1048576,MATCH(DATE(X$2,1,1),INV!$A$1:$LI$1),FALSE)</f>
        <v>2728.5109769999999</v>
      </c>
      <c r="Y1663" s="315">
        <f>+VLOOKUP($E1663,INV!$1:$1048576,MATCH(DATE(Y$2,1,1),INV!$A$1:$LI$1),FALSE)</f>
        <v>2762.664256</v>
      </c>
      <c r="Z1663" s="315">
        <f>+VLOOKUP($E1663,INV!$1:$1048576,MATCH(DATE(Z$2,1,1),INV!$A$1:$LI$1),FALSE)</f>
        <v>2796.0894880000001</v>
      </c>
      <c r="AA1663" s="315">
        <f>+VLOOKUP($E1663,INV!$1:$1048576,MATCH(DATE(AA$2,1,1),INV!$A$1:$LI$1),FALSE)</f>
        <v>2830.3554100000001</v>
      </c>
      <c r="AB1663" s="315">
        <f>+VLOOKUP($E1663,INV!$1:$1048576,MATCH(DATE(AB$2,1,1),INV!$A$1:$LI$1),FALSE)</f>
        <v>2865.303148</v>
      </c>
      <c r="AC1663" s="315">
        <f>+VLOOKUP($E1663,INV!$1:$1048576,MATCH(DATE(AC$2,1,1),INV!$A$1:$LI$1),FALSE)</f>
        <v>2900.8151339999999</v>
      </c>
      <c r="AD1663" s="315">
        <f>+VLOOKUP($E1663,INV!$1:$1048576,MATCH(DATE(AD$2,1,1),INV!$A$1:$LI$1),FALSE)</f>
        <v>2936.8422350000001</v>
      </c>
      <c r="AE1663" s="315">
        <f>+VLOOKUP($E1663,INV!$1:$1048576,MATCH(DATE(AE$2,1,1),INV!$A$1:$LI$1),FALSE)</f>
        <v>2969.9865220000002</v>
      </c>
      <c r="AF1663" s="315">
        <f>+VLOOKUP($E1663,INV!$1:$1048576,MATCH(DATE(AF$2,1,1),INV!$A$1:$LI$1),FALSE)</f>
        <v>3003.1961529999999</v>
      </c>
      <c r="AG1663" s="315">
        <f>+VLOOKUP($E1663,INV!$1:$1048576,MATCH(DATE(AG$2,1,1),INV!$A$1:$LI$1),FALSE)</f>
        <v>3036.550968</v>
      </c>
      <c r="AH1663" s="315">
        <f>+VLOOKUP($E1663,INV!$1:$1048576,MATCH(DATE(AH$2,1,1),INV!$A$1:$LI$1),FALSE)</f>
        <v>3070.0398289999998</v>
      </c>
      <c r="AI1663" s="315">
        <f>+VLOOKUP($E1663,INV!$1:$1048576,MATCH(DATE(AI$2,1,1),INV!$A$1:$LI$1),FALSE)</f>
        <v>3103.689903</v>
      </c>
      <c r="AJ1663" s="315">
        <f>+VLOOKUP($E1663,INV!$1:$1048576,MATCH(DATE(AJ$2,1,1),INV!$A$1:$LI$1),FALSE)</f>
        <v>3137.5467600000002</v>
      </c>
      <c r="AK1663" s="315">
        <f>+VLOOKUP($E1663,INV!$1:$1048576,MATCH(DATE(AK$2,1,1),INV!$A$1:$LI$1),FALSE)</f>
        <v>3171.6572529999999</v>
      </c>
      <c r="AL1663" s="315">
        <f>+VLOOKUP($E1663,INV!$1:$1048576,MATCH(DATE(AL$2,1,1),INV!$A$1:$LI$1),FALSE)</f>
        <v>3206.0620260000001</v>
      </c>
      <c r="AM1663" s="315">
        <f>+VLOOKUP($E1663,INV!$1:$1048576,MATCH(DATE(AM$2,1,1),INV!$A$1:$LI$1),FALSE)</f>
        <v>3240.7935969999999</v>
      </c>
      <c r="AN1663" s="315">
        <f>+VLOOKUP($E1663,INV!$1:$1048576,MATCH(DATE(AN$2,1,1),INV!$A$1:$LI$1),FALSE)</f>
        <v>3275.8769689999999</v>
      </c>
      <c r="AO1663" s="315">
        <f>+VLOOKUP($E1663,INV!$1:$1048576,MATCH(DATE(AO$2,1,1),INV!$A$1:$LI$1),FALSE)</f>
        <v>3311.3310940000001</v>
      </c>
      <c r="AP1663" s="315">
        <f>+VLOOKUP($E1663,INV!$1:$1048576,MATCH(DATE(AP$2,1,1),INV!$A$1:$LI$1),FALSE)</f>
        <v>3346.3564569999999</v>
      </c>
      <c r="AQ1663" s="315">
        <f>+VLOOKUP($E1663,INV!$1:$1048576,MATCH(DATE(AQ$2,1,1),INV!$A$1:$LI$1),FALSE)</f>
        <v>3381.245887</v>
      </c>
      <c r="AR1663" s="315">
        <f>+VLOOKUP($E1663,INV!$1:$1048576,MATCH(DATE(AR$2,1,1),INV!$A$1:$LI$1),FALSE)</f>
        <v>3416.1780220000001</v>
      </c>
      <c r="AS1663" s="315">
        <f>+VLOOKUP($E1663,INV!$1:$1048576,MATCH(DATE(AS$2,1,1),INV!$A$1:$LI$1),FALSE)</f>
        <v>3451.248106</v>
      </c>
      <c r="AT1663" s="315">
        <f>+VLOOKUP($E1663,INV!$1:$1048576,MATCH(DATE(AT$2,1,1),INV!$A$1:$LI$1),FALSE)</f>
        <v>3486.5158510000001</v>
      </c>
      <c r="AU1663" s="315">
        <f>+VLOOKUP($E1663,INV!$1:$1048576,MATCH(DATE(AU$2,1,1),INV!$A$1:$LI$1),FALSE)</f>
        <v>3522.026077</v>
      </c>
      <c r="AV1663" s="315">
        <f>+VLOOKUP($E1663,INV!$1:$1048576,MATCH(DATE(AV$2,1,1),INV!$A$1:$LI$1),FALSE)</f>
        <v>3557.815705</v>
      </c>
      <c r="AW1663" s="315">
        <f>+VLOOKUP($E1663,INV!$1:$1048576,MATCH(DATE(AW$2,1,1),INV!$A$1:$LI$1),FALSE)</f>
        <v>3593.9158520000001</v>
      </c>
      <c r="AX1663" s="315">
        <f>+VLOOKUP($E1663,INV!$1:$1048576,MATCH(DATE(AX$2,1,1),INV!$A$1:$LI$1),FALSE)</f>
        <v>3630.3526539999998</v>
      </c>
      <c r="AY1663" s="315">
        <f>+VLOOKUP($E1663,INV!$1:$1048576,MATCH(DATE(AY$2,1,1),INV!$A$1:$LI$1),FALSE)</f>
        <v>3667.1480219999999</v>
      </c>
      <c r="AZ1663" s="315">
        <f>+VLOOKUP($E1663,INV!$1:$1048576,MATCH(DATE(AZ$2,1,1),INV!$A$1:$LI$1),FALSE)</f>
        <v>3704.3936370000001</v>
      </c>
      <c r="BA1663" s="315">
        <f>+VLOOKUP($E1663,INV!$1:$1048576,MATCH(DATE(BA$2,1,1),INV!$A$1:$LI$1),FALSE)</f>
        <v>3742.0796180000002</v>
      </c>
      <c r="BB1663" s="315">
        <f>+VLOOKUP($E1663,INV!$1:$1048576,MATCH(DATE(BB$2,1,1),INV!$A$1:$LI$1),FALSE)</f>
        <v>3780.205027</v>
      </c>
      <c r="BC1663" s="315">
        <f>+VLOOKUP($E1663,INV!$1:$1048576,MATCH(DATE(BC$2,1,1),INV!$A$1:$LI$1),FALSE)</f>
        <v>3818.7755040000002</v>
      </c>
      <c r="BD1663" s="315">
        <f>+VLOOKUP($E1663,INV!$1:$1048576,MATCH(DATE(BD$2,1,1),INV!$A$1:$LI$1),FALSE)</f>
        <v>3857.79927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2028.1530459999999</v>
      </c>
      <c r="G1664" s="316">
        <f>+VLOOKUP($E1664,INV!$1:$1048576,MATCH(DATE(G$2,1,1),INV!$A$1:$LI$1),FALSE)</f>
        <v>2045.9381619999999</v>
      </c>
      <c r="H1664" s="316">
        <f>+VLOOKUP($E1664,INV!$1:$1048576,MATCH(DATE(H$2,1,1),INV!$A$1:$LI$1),FALSE)</f>
        <v>2060.5076680000002</v>
      </c>
      <c r="I1664" s="316">
        <f>+VLOOKUP($E1664,INV!$1:$1048576,MATCH(DATE(I$2,1,1),INV!$A$1:$LI$1),FALSE)</f>
        <v>2075.2100529999998</v>
      </c>
      <c r="J1664" s="316">
        <f>+VLOOKUP($E1664,INV!$1:$1048576,MATCH(DATE(J$2,1,1),INV!$A$1:$LI$1),FALSE)</f>
        <v>2091.759861</v>
      </c>
      <c r="K1664" s="316">
        <f>+VLOOKUP($E1664,INV!$1:$1048576,MATCH(DATE(K$2,1,1),INV!$A$1:$LI$1),FALSE)</f>
        <v>2110.6966649999999</v>
      </c>
      <c r="L1664" s="316">
        <f>+VLOOKUP($E1664,INV!$1:$1048576,MATCH(DATE(L$2,1,1),INV!$A$1:$LI$1),FALSE)</f>
        <v>2131.155757</v>
      </c>
      <c r="M1664" s="316">
        <f>+VLOOKUP($E1664,INV!$1:$1048576,MATCH(DATE(M$2,1,1),INV!$A$1:$LI$1),FALSE)</f>
        <v>2153.1353669999999</v>
      </c>
      <c r="N1664" s="316">
        <f>+VLOOKUP($E1664,INV!$1:$1048576,MATCH(DATE(N$2,1,1),INV!$A$1:$LI$1),FALSE)</f>
        <v>2176.4901930000001</v>
      </c>
      <c r="O1664" s="316">
        <f>+VLOOKUP($E1664,INV!$1:$1048576,MATCH(DATE(O$2,1,1),INV!$A$1:$LI$1),FALSE)</f>
        <v>2201.0242389999999</v>
      </c>
      <c r="P1664" s="316">
        <f>+VLOOKUP($E1664,INV!$1:$1048576,MATCH(DATE(P$2,1,1),INV!$A$1:$LI$1),FALSE)</f>
        <v>2227.9806370000001</v>
      </c>
      <c r="Q1664" s="316">
        <f>+VLOOKUP($E1664,INV!$1:$1048576,MATCH(DATE(Q$2,1,1),INV!$A$1:$LI$1),FALSE)</f>
        <v>2255.3046960000001</v>
      </c>
      <c r="R1664" s="316">
        <f>+VLOOKUP($E1664,INV!$1:$1048576,MATCH(DATE(R$2,1,1),INV!$A$1:$LI$1),FALSE)</f>
        <v>2283.066155</v>
      </c>
      <c r="S1664" s="316">
        <f>+VLOOKUP($E1664,INV!$1:$1048576,MATCH(DATE(S$2,1,1),INV!$A$1:$LI$1),FALSE)</f>
        <v>2311.3231540000002</v>
      </c>
      <c r="T1664" s="316">
        <f>+VLOOKUP($E1664,INV!$1:$1048576,MATCH(DATE(T$2,1,1),INV!$A$1:$LI$1),FALSE)</f>
        <v>2340.0748600000002</v>
      </c>
      <c r="U1664" s="316">
        <f>+VLOOKUP($E1664,INV!$1:$1048576,MATCH(DATE(U$2,1,1),INV!$A$1:$LI$1),FALSE)</f>
        <v>2369.2997110000001</v>
      </c>
      <c r="V1664" s="316">
        <f>+VLOOKUP($E1664,INV!$1:$1048576,MATCH(DATE(V$2,1,1),INV!$A$1:$LI$1),FALSE)</f>
        <v>2398.975046</v>
      </c>
      <c r="W1664" s="316">
        <f>+VLOOKUP($E1664,INV!$1:$1048576,MATCH(DATE(W$2,1,1),INV!$A$1:$LI$1),FALSE)</f>
        <v>2429.0823150000001</v>
      </c>
      <c r="X1664" s="316">
        <f>+VLOOKUP($E1664,INV!$1:$1048576,MATCH(DATE(X$2,1,1),INV!$A$1:$LI$1),FALSE)</f>
        <v>2459.6072600000002</v>
      </c>
      <c r="Y1664" s="316">
        <f>+VLOOKUP($E1664,INV!$1:$1048576,MATCH(DATE(Y$2,1,1),INV!$A$1:$LI$1),FALSE)</f>
        <v>2490.5390860000002</v>
      </c>
      <c r="Z1664" s="316">
        <f>+VLOOKUP($E1664,INV!$1:$1048576,MATCH(DATE(Z$2,1,1),INV!$A$1:$LI$1),FALSE)</f>
        <v>2520.8121169999999</v>
      </c>
      <c r="AA1664" s="316">
        <f>+VLOOKUP($E1664,INV!$1:$1048576,MATCH(DATE(AA$2,1,1),INV!$A$1:$LI$1),FALSE)</f>
        <v>2551.8451989999999</v>
      </c>
      <c r="AB1664" s="316">
        <f>+VLOOKUP($E1664,INV!$1:$1048576,MATCH(DATE(AB$2,1,1),INV!$A$1:$LI$1),FALSE)</f>
        <v>2583.495132</v>
      </c>
      <c r="AC1664" s="316">
        <f>+VLOOKUP($E1664,INV!$1:$1048576,MATCH(DATE(AC$2,1,1),INV!$A$1:$LI$1),FALSE)</f>
        <v>2615.6554609999998</v>
      </c>
      <c r="AD1664" s="316">
        <f>+VLOOKUP($E1664,INV!$1:$1048576,MATCH(DATE(AD$2,1,1),INV!$A$1:$LI$1),FALSE)</f>
        <v>2648.2822249999999</v>
      </c>
      <c r="AE1664" s="316">
        <f>+VLOOKUP($E1664,INV!$1:$1048576,MATCH(DATE(AE$2,1,1),INV!$A$1:$LI$1),FALSE)</f>
        <v>2678.3045109999998</v>
      </c>
      <c r="AF1664" s="316">
        <f>+VLOOKUP($E1664,INV!$1:$1048576,MATCH(DATE(AF$2,1,1),INV!$A$1:$LI$1),FALSE)</f>
        <v>2708.3895849999999</v>
      </c>
      <c r="AG1664" s="316">
        <f>+VLOOKUP($E1664,INV!$1:$1048576,MATCH(DATE(AG$2,1,1),INV!$A$1:$LI$1),FALSE)</f>
        <v>2738.6102089999999</v>
      </c>
      <c r="AH1664" s="316">
        <f>+VLOOKUP($E1664,INV!$1:$1048576,MATCH(DATE(AH$2,1,1),INV!$A$1:$LI$1),FALSE)</f>
        <v>2768.9551080000001</v>
      </c>
      <c r="AI1664" s="316">
        <f>+VLOOKUP($E1664,INV!$1:$1048576,MATCH(DATE(AI$2,1,1),INV!$A$1:$LI$1),FALSE)</f>
        <v>2799.4485159999999</v>
      </c>
      <c r="AJ1664" s="316">
        <f>+VLOOKUP($E1664,INV!$1:$1048576,MATCH(DATE(AJ$2,1,1),INV!$A$1:$LI$1),FALSE)</f>
        <v>2830.1316609999999</v>
      </c>
      <c r="AK1664" s="316">
        <f>+VLOOKUP($E1664,INV!$1:$1048576,MATCH(DATE(AK$2,1,1),INV!$A$1:$LI$1),FALSE)</f>
        <v>2861.047008</v>
      </c>
      <c r="AL1664" s="316">
        <f>+VLOOKUP($E1664,INV!$1:$1048576,MATCH(DATE(AL$2,1,1),INV!$A$1:$LI$1),FALSE)</f>
        <v>2892.2313519999998</v>
      </c>
      <c r="AM1664" s="316">
        <f>+VLOOKUP($E1664,INV!$1:$1048576,MATCH(DATE(AM$2,1,1),INV!$A$1:$LI$1),FALSE)</f>
        <v>2923.7140519999998</v>
      </c>
      <c r="AN1664" s="316">
        <f>+VLOOKUP($E1664,INV!$1:$1048576,MATCH(DATE(AN$2,1,1),INV!$A$1:$LI$1),FALSE)</f>
        <v>2955.5175669999999</v>
      </c>
      <c r="AO1664" s="316">
        <f>+VLOOKUP($E1664,INV!$1:$1048576,MATCH(DATE(AO$2,1,1),INV!$A$1:$LI$1),FALSE)</f>
        <v>2987.6587890000001</v>
      </c>
      <c r="AP1664" s="316">
        <f>+VLOOKUP($E1664,INV!$1:$1048576,MATCH(DATE(AP$2,1,1),INV!$A$1:$LI$1),FALSE)</f>
        <v>3019.41426</v>
      </c>
      <c r="AQ1664" s="316">
        <f>+VLOOKUP($E1664,INV!$1:$1048576,MATCH(DATE(AQ$2,1,1),INV!$A$1:$LI$1),FALSE)</f>
        <v>3051.0488770000002</v>
      </c>
      <c r="AR1664" s="316">
        <f>+VLOOKUP($E1664,INV!$1:$1048576,MATCH(DATE(AR$2,1,1),INV!$A$1:$LI$1),FALSE)</f>
        <v>3082.7241250000002</v>
      </c>
      <c r="AS1664" s="316">
        <f>+VLOOKUP($E1664,INV!$1:$1048576,MATCH(DATE(AS$2,1,1),INV!$A$1:$LI$1),FALSE)</f>
        <v>3114.5256450000002</v>
      </c>
      <c r="AT1664" s="316">
        <f>+VLOOKUP($E1664,INV!$1:$1048576,MATCH(DATE(AT$2,1,1),INV!$A$1:$LI$1),FALSE)</f>
        <v>3146.5069490000001</v>
      </c>
      <c r="AU1664" s="316">
        <f>+VLOOKUP($E1664,INV!$1:$1048576,MATCH(DATE(AU$2,1,1),INV!$A$1:$LI$1),FALSE)</f>
        <v>3178.7081939999998</v>
      </c>
      <c r="AV1664" s="316">
        <f>+VLOOKUP($E1664,INV!$1:$1048576,MATCH(DATE(AV$2,1,1),INV!$A$1:$LI$1),FALSE)</f>
        <v>3211.1624919999999</v>
      </c>
      <c r="AW1664" s="316">
        <f>+VLOOKUP($E1664,INV!$1:$1048576,MATCH(DATE(AW$2,1,1),INV!$A$1:$LI$1),FALSE)</f>
        <v>3243.897786</v>
      </c>
      <c r="AX1664" s="316">
        <f>+VLOOKUP($E1664,INV!$1:$1048576,MATCH(DATE(AX$2,1,1),INV!$A$1:$LI$1),FALSE)</f>
        <v>3276.937559</v>
      </c>
      <c r="AY1664" s="316">
        <f>+VLOOKUP($E1664,INV!$1:$1048576,MATCH(DATE(AY$2,1,1),INV!$A$1:$LI$1),FALSE)</f>
        <v>3310.3014880000001</v>
      </c>
      <c r="AZ1664" s="316">
        <f>+VLOOKUP($E1664,INV!$1:$1048576,MATCH(DATE(AZ$2,1,1),INV!$A$1:$LI$1),FALSE)</f>
        <v>3344.0723990000001</v>
      </c>
      <c r="BA1664" s="316">
        <f>+VLOOKUP($E1664,INV!$1:$1048576,MATCH(DATE(BA$2,1,1),INV!$A$1:$LI$1),FALSE)</f>
        <v>3378.241176</v>
      </c>
      <c r="BB1664" s="316">
        <f>+VLOOKUP($E1664,INV!$1:$1048576,MATCH(DATE(BB$2,1,1),INV!$A$1:$LI$1),FALSE)</f>
        <v>3412.8068039999998</v>
      </c>
      <c r="BC1664" s="316">
        <f>+VLOOKUP($E1664,INV!$1:$1048576,MATCH(DATE(BC$2,1,1),INV!$A$1:$LI$1),FALSE)</f>
        <v>3447.7742659999999</v>
      </c>
      <c r="BD1664" s="316">
        <f>+VLOOKUP($E1664,INV!$1:$1048576,MATCH(DATE(BD$2,1,1),INV!$A$1:$LI$1),FALSE)</f>
        <v>3483.1508909999998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145.64676180000001</v>
      </c>
      <c r="G1665" s="316">
        <f>+VLOOKUP($E1665,INV!$1:$1048576,MATCH(DATE(G$2,1,1),INV!$A$1:$LI$1),FALSE)</f>
        <v>146.7168198</v>
      </c>
      <c r="H1665" s="316">
        <f>+VLOOKUP($E1665,INV!$1:$1048576,MATCH(DATE(H$2,1,1),INV!$A$1:$LI$1),FALSE)</f>
        <v>147.45673170000001</v>
      </c>
      <c r="I1665" s="316">
        <f>+VLOOKUP($E1665,INV!$1:$1048576,MATCH(DATE(I$2,1,1),INV!$A$1:$LI$1),FALSE)</f>
        <v>148.19628750000001</v>
      </c>
      <c r="J1665" s="316">
        <f>+VLOOKUP($E1665,INV!$1:$1048576,MATCH(DATE(J$2,1,1),INV!$A$1:$LI$1),FALSE)</f>
        <v>149.09744839999999</v>
      </c>
      <c r="K1665" s="316">
        <f>+VLOOKUP($E1665,INV!$1:$1048576,MATCH(DATE(K$2,1,1),INV!$A$1:$LI$1),FALSE)</f>
        <v>150.20483039999999</v>
      </c>
      <c r="L1665" s="316">
        <f>+VLOOKUP($E1665,INV!$1:$1048576,MATCH(DATE(L$2,1,1),INV!$A$1:$LI$1),FALSE)</f>
        <v>151.4571262</v>
      </c>
      <c r="M1665" s="316">
        <f>+VLOOKUP($E1665,INV!$1:$1048576,MATCH(DATE(M$2,1,1),INV!$A$1:$LI$1),FALSE)</f>
        <v>152.8431004</v>
      </c>
      <c r="N1665" s="316">
        <f>+VLOOKUP($E1665,INV!$1:$1048576,MATCH(DATE(N$2,1,1),INV!$A$1:$LI$1),FALSE)</f>
        <v>154.3422387</v>
      </c>
      <c r="O1665" s="316">
        <f>+VLOOKUP($E1665,INV!$1:$1048576,MATCH(DATE(O$2,1,1),INV!$A$1:$LI$1),FALSE)</f>
        <v>155.93465019999999</v>
      </c>
      <c r="P1665" s="316">
        <f>+VLOOKUP($E1665,INV!$1:$1048576,MATCH(DATE(P$2,1,1),INV!$A$1:$LI$1),FALSE)</f>
        <v>157.69330429999999</v>
      </c>
      <c r="Q1665" s="316">
        <f>+VLOOKUP($E1665,INV!$1:$1048576,MATCH(DATE(Q$2,1,1),INV!$A$1:$LI$1),FALSE)</f>
        <v>159.48759039999999</v>
      </c>
      <c r="R1665" s="316">
        <f>+VLOOKUP($E1665,INV!$1:$1048576,MATCH(DATE(R$2,1,1),INV!$A$1:$LI$1),FALSE)</f>
        <v>161.324116</v>
      </c>
      <c r="S1665" s="316">
        <f>+VLOOKUP($E1665,INV!$1:$1048576,MATCH(DATE(S$2,1,1),INV!$A$1:$LI$1),FALSE)</f>
        <v>163.20482820000001</v>
      </c>
      <c r="T1665" s="316">
        <f>+VLOOKUP($E1665,INV!$1:$1048576,MATCH(DATE(T$2,1,1),INV!$A$1:$LI$1),FALSE)</f>
        <v>165.12835759999999</v>
      </c>
      <c r="U1665" s="316">
        <f>+VLOOKUP($E1665,INV!$1:$1048576,MATCH(DATE(U$2,1,1),INV!$A$1:$LI$1),FALSE)</f>
        <v>167.09230120000001</v>
      </c>
      <c r="V1665" s="316">
        <f>+VLOOKUP($E1665,INV!$1:$1048576,MATCH(DATE(V$2,1,1),INV!$A$1:$LI$1),FALSE)</f>
        <v>169.09409980000001</v>
      </c>
      <c r="W1665" s="316">
        <f>+VLOOKUP($E1665,INV!$1:$1048576,MATCH(DATE(W$2,1,1),INV!$A$1:$LI$1),FALSE)</f>
        <v>171.13127879999999</v>
      </c>
      <c r="X1665" s="316">
        <f>+VLOOKUP($E1665,INV!$1:$1048576,MATCH(DATE(X$2,1,1),INV!$A$1:$LI$1),FALSE)</f>
        <v>173.2015007</v>
      </c>
      <c r="Y1665" s="316">
        <f>+VLOOKUP($E1665,INV!$1:$1048576,MATCH(DATE(Y$2,1,1),INV!$A$1:$LI$1),FALSE)</f>
        <v>175.30259659999999</v>
      </c>
      <c r="Z1665" s="316">
        <f>+VLOOKUP($E1665,INV!$1:$1048576,MATCH(DATE(Z$2,1,1),INV!$A$1:$LI$1),FALSE)</f>
        <v>177.36699139999999</v>
      </c>
      <c r="AA1665" s="316">
        <f>+VLOOKUP($E1665,INV!$1:$1048576,MATCH(DATE(AA$2,1,1),INV!$A$1:$LI$1),FALSE)</f>
        <v>179.4816107</v>
      </c>
      <c r="AB1665" s="316">
        <f>+VLOOKUP($E1665,INV!$1:$1048576,MATCH(DATE(AB$2,1,1),INV!$A$1:$LI$1),FALSE)</f>
        <v>181.63418899999999</v>
      </c>
      <c r="AC1665" s="316">
        <f>+VLOOKUP($E1665,INV!$1:$1048576,MATCH(DATE(AC$2,1,1),INV!$A$1:$LI$1),FALSE)</f>
        <v>183.8179288</v>
      </c>
      <c r="AD1665" s="316">
        <f>+VLOOKUP($E1665,INV!$1:$1048576,MATCH(DATE(AD$2,1,1),INV!$A$1:$LI$1),FALSE)</f>
        <v>186.02992029999999</v>
      </c>
      <c r="AE1665" s="316">
        <f>+VLOOKUP($E1665,INV!$1:$1048576,MATCH(DATE(AE$2,1,1),INV!$A$1:$LI$1),FALSE)</f>
        <v>188.07926560000001</v>
      </c>
      <c r="AF1665" s="316">
        <f>+VLOOKUP($E1665,INV!$1:$1048576,MATCH(DATE(AF$2,1,1),INV!$A$1:$LI$1),FALSE)</f>
        <v>190.13191370000001</v>
      </c>
      <c r="AG1665" s="316">
        <f>+VLOOKUP($E1665,INV!$1:$1048576,MATCH(DATE(AG$2,1,1),INV!$A$1:$LI$1),FALSE)</f>
        <v>192.18624399999999</v>
      </c>
      <c r="AH1665" s="316">
        <f>+VLOOKUP($E1665,INV!$1:$1048576,MATCH(DATE(AH$2,1,1),INV!$A$1:$LI$1),FALSE)</f>
        <v>194.24117720000001</v>
      </c>
      <c r="AI1665" s="316">
        <f>+VLOOKUP($E1665,INV!$1:$1048576,MATCH(DATE(AI$2,1,1),INV!$A$1:$LI$1),FALSE)</f>
        <v>196.2985127</v>
      </c>
      <c r="AJ1665" s="316">
        <f>+VLOOKUP($E1665,INV!$1:$1048576,MATCH(DATE(AJ$2,1,1),INV!$A$1:$LI$1),FALSE)</f>
        <v>198.36113940000001</v>
      </c>
      <c r="AK1665" s="316">
        <f>+VLOOKUP($E1665,INV!$1:$1048576,MATCH(DATE(AK$2,1,1),INV!$A$1:$LI$1),FALSE)</f>
        <v>200.4320286</v>
      </c>
      <c r="AL1665" s="316">
        <f>+VLOOKUP($E1665,INV!$1:$1048576,MATCH(DATE(AL$2,1,1),INV!$A$1:$LI$1),FALSE)</f>
        <v>202.51383179999999</v>
      </c>
      <c r="AM1665" s="316">
        <f>+VLOOKUP($E1665,INV!$1:$1048576,MATCH(DATE(AM$2,1,1),INV!$A$1:$LI$1),FALSE)</f>
        <v>204.6087876</v>
      </c>
      <c r="AN1665" s="316">
        <f>+VLOOKUP($E1665,INV!$1:$1048576,MATCH(DATE(AN$2,1,1),INV!$A$1:$LI$1),FALSE)</f>
        <v>206.71875399999999</v>
      </c>
      <c r="AO1665" s="316">
        <f>+VLOOKUP($E1665,INV!$1:$1048576,MATCH(DATE(AO$2,1,1),INV!$A$1:$LI$1),FALSE)</f>
        <v>208.8452786</v>
      </c>
      <c r="AP1665" s="316">
        <f>+VLOOKUP($E1665,INV!$1:$1048576,MATCH(DATE(AP$2,1,1),INV!$A$1:$LI$1),FALSE)</f>
        <v>210.94393160000001</v>
      </c>
      <c r="AQ1665" s="316">
        <f>+VLOOKUP($E1665,INV!$1:$1048576,MATCH(DATE(AQ$2,1,1),INV!$A$1:$LI$1),FALSE)</f>
        <v>213.03196410000001</v>
      </c>
      <c r="AR1665" s="316">
        <f>+VLOOKUP($E1665,INV!$1:$1048576,MATCH(DATE(AR$2,1,1),INV!$A$1:$LI$1),FALSE)</f>
        <v>215.11868029999999</v>
      </c>
      <c r="AS1665" s="316">
        <f>+VLOOKUP($E1665,INV!$1:$1048576,MATCH(DATE(AS$2,1,1),INV!$A$1:$LI$1),FALSE)</f>
        <v>217.20914300000001</v>
      </c>
      <c r="AT1665" s="316">
        <f>+VLOOKUP($E1665,INV!$1:$1048576,MATCH(DATE(AT$2,1,1),INV!$A$1:$LI$1),FALSE)</f>
        <v>219.30679420000001</v>
      </c>
      <c r="AU1665" s="316">
        <f>+VLOOKUP($E1665,INV!$1:$1048576,MATCH(DATE(AU$2,1,1),INV!$A$1:$LI$1),FALSE)</f>
        <v>221.4144225</v>
      </c>
      <c r="AV1665" s="316">
        <f>+VLOOKUP($E1665,INV!$1:$1048576,MATCH(DATE(AV$2,1,1),INV!$A$1:$LI$1),FALSE)</f>
        <v>223.5344456</v>
      </c>
      <c r="AW1665" s="316">
        <f>+VLOOKUP($E1665,INV!$1:$1048576,MATCH(DATE(AW$2,1,1),INV!$A$1:$LI$1),FALSE)</f>
        <v>225.6689743</v>
      </c>
      <c r="AX1665" s="316">
        <f>+VLOOKUP($E1665,INV!$1:$1048576,MATCH(DATE(AX$2,1,1),INV!$A$1:$LI$1),FALSE)</f>
        <v>227.8198362</v>
      </c>
      <c r="AY1665" s="316">
        <f>+VLOOKUP($E1665,INV!$1:$1048576,MATCH(DATE(AY$2,1,1),INV!$A$1:$LI$1),FALSE)</f>
        <v>229.98860500000001</v>
      </c>
      <c r="AZ1665" s="316">
        <f>+VLOOKUP($E1665,INV!$1:$1048576,MATCH(DATE(AZ$2,1,1),INV!$A$1:$LI$1),FALSE)</f>
        <v>232.1807512</v>
      </c>
      <c r="BA1665" s="316">
        <f>+VLOOKUP($E1665,INV!$1:$1048576,MATCH(DATE(BA$2,1,1),INV!$A$1:$LI$1),FALSE)</f>
        <v>234.3959758</v>
      </c>
      <c r="BB1665" s="316">
        <f>+VLOOKUP($E1665,INV!$1:$1048576,MATCH(DATE(BB$2,1,1),INV!$A$1:$LI$1),FALSE)</f>
        <v>236.63457919999999</v>
      </c>
      <c r="BC1665" s="316">
        <f>+VLOOKUP($E1665,INV!$1:$1048576,MATCH(DATE(BC$2,1,1),INV!$A$1:$LI$1),FALSE)</f>
        <v>238.89714799999999</v>
      </c>
      <c r="BD1665" s="316">
        <f>+VLOOKUP($E1665,INV!$1:$1048576,MATCH(DATE(BD$2,1,1),INV!$A$1:$LI$1),FALSE)</f>
        <v>241.1843294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48.397364670000002</v>
      </c>
      <c r="G1666" s="316">
        <f>+VLOOKUP($E1666,INV!$1:$1048576,MATCH(DATE(G$2,1,1),INV!$A$1:$LI$1),FALSE)</f>
        <v>48.89447947</v>
      </c>
      <c r="H1666" s="316">
        <f>+VLOOKUP($E1666,INV!$1:$1048576,MATCH(DATE(H$2,1,1),INV!$A$1:$LI$1),FALSE)</f>
        <v>49.347097230000003</v>
      </c>
      <c r="I1666" s="316">
        <f>+VLOOKUP($E1666,INV!$1:$1048576,MATCH(DATE(I$2,1,1),INV!$A$1:$LI$1),FALSE)</f>
        <v>49.797952539999997</v>
      </c>
      <c r="J1666" s="316">
        <f>+VLOOKUP($E1666,INV!$1:$1048576,MATCH(DATE(J$2,1,1),INV!$A$1:$LI$1),FALSE)</f>
        <v>50.273085610000003</v>
      </c>
      <c r="K1666" s="316">
        <f>+VLOOKUP($E1666,INV!$1:$1048576,MATCH(DATE(K$2,1,1),INV!$A$1:$LI$1),FALSE)</f>
        <v>50.783867720000003</v>
      </c>
      <c r="L1666" s="316">
        <f>+VLOOKUP($E1666,INV!$1:$1048576,MATCH(DATE(L$2,1,1),INV!$A$1:$LI$1),FALSE)</f>
        <v>51.309726650000002</v>
      </c>
      <c r="M1666" s="316">
        <f>+VLOOKUP($E1666,INV!$1:$1048576,MATCH(DATE(M$2,1,1),INV!$A$1:$LI$1),FALSE)</f>
        <v>51.855043350000003</v>
      </c>
      <c r="N1666" s="316">
        <f>+VLOOKUP($E1666,INV!$1:$1048576,MATCH(DATE(N$2,1,1),INV!$A$1:$LI$1),FALSE)</f>
        <v>52.420772360000001</v>
      </c>
      <c r="O1666" s="316">
        <f>+VLOOKUP($E1666,INV!$1:$1048576,MATCH(DATE(O$2,1,1),INV!$A$1:$LI$1),FALSE)</f>
        <v>53.005319450000002</v>
      </c>
      <c r="P1666" s="316">
        <f>+VLOOKUP($E1666,INV!$1:$1048576,MATCH(DATE(P$2,1,1),INV!$A$1:$LI$1),FALSE)</f>
        <v>53.645775229999998</v>
      </c>
      <c r="Q1666" s="316">
        <f>+VLOOKUP($E1666,INV!$1:$1048576,MATCH(DATE(Q$2,1,1),INV!$A$1:$LI$1),FALSE)</f>
        <v>54.287854580000001</v>
      </c>
      <c r="R1666" s="316">
        <f>+VLOOKUP($E1666,INV!$1:$1048576,MATCH(DATE(R$2,1,1),INV!$A$1:$LI$1),FALSE)</f>
        <v>54.932317930000004</v>
      </c>
      <c r="S1666" s="316">
        <f>+VLOOKUP($E1666,INV!$1:$1048576,MATCH(DATE(S$2,1,1),INV!$A$1:$LI$1),FALSE)</f>
        <v>55.581588580000002</v>
      </c>
      <c r="T1666" s="316">
        <f>+VLOOKUP($E1666,INV!$1:$1048576,MATCH(DATE(T$2,1,1),INV!$A$1:$LI$1),FALSE)</f>
        <v>56.236866450000001</v>
      </c>
      <c r="U1666" s="316">
        <f>+VLOOKUP($E1666,INV!$1:$1048576,MATCH(DATE(U$2,1,1),INV!$A$1:$LI$1),FALSE)</f>
        <v>56.898767210000003</v>
      </c>
      <c r="V1666" s="316">
        <f>+VLOOKUP($E1666,INV!$1:$1048576,MATCH(DATE(V$2,1,1),INV!$A$1:$LI$1),FALSE)</f>
        <v>57.567762430000002</v>
      </c>
      <c r="W1666" s="316">
        <f>+VLOOKUP($E1666,INV!$1:$1048576,MATCH(DATE(W$2,1,1),INV!$A$1:$LI$1),FALSE)</f>
        <v>58.244312039999997</v>
      </c>
      <c r="X1666" s="316">
        <f>+VLOOKUP($E1666,INV!$1:$1048576,MATCH(DATE(X$2,1,1),INV!$A$1:$LI$1),FALSE)</f>
        <v>58.928869570000003</v>
      </c>
      <c r="Y1666" s="316">
        <f>+VLOOKUP($E1666,INV!$1:$1048576,MATCH(DATE(Y$2,1,1),INV!$A$1:$LI$1),FALSE)</f>
        <v>59.621858570000001</v>
      </c>
      <c r="Z1666" s="316">
        <f>+VLOOKUP($E1666,INV!$1:$1048576,MATCH(DATE(Z$2,1,1),INV!$A$1:$LI$1),FALSE)</f>
        <v>60.294652880000001</v>
      </c>
      <c r="AA1666" s="316">
        <f>+VLOOKUP($E1666,INV!$1:$1048576,MATCH(DATE(AA$2,1,1),INV!$A$1:$LI$1),FALSE)</f>
        <v>60.985847589999999</v>
      </c>
      <c r="AB1666" s="316">
        <f>+VLOOKUP($E1666,INV!$1:$1048576,MATCH(DATE(AB$2,1,1),INV!$A$1:$LI$1),FALSE)</f>
        <v>61.693511119999997</v>
      </c>
      <c r="AC1666" s="316">
        <f>+VLOOKUP($E1666,INV!$1:$1048576,MATCH(DATE(AC$2,1,1),INV!$A$1:$LI$1),FALSE)</f>
        <v>62.415007780000003</v>
      </c>
      <c r="AD1666" s="316">
        <f>+VLOOKUP($E1666,INV!$1:$1048576,MATCH(DATE(AD$2,1,1),INV!$A$1:$LI$1),FALSE)</f>
        <v>63.148967859999999</v>
      </c>
      <c r="AE1666" s="316">
        <f>+VLOOKUP($E1666,INV!$1:$1048576,MATCH(DATE(AE$2,1,1),INV!$A$1:$LI$1),FALSE)</f>
        <v>63.811655739999999</v>
      </c>
      <c r="AF1666" s="316">
        <f>+VLOOKUP($E1666,INV!$1:$1048576,MATCH(DATE(AF$2,1,1),INV!$A$1:$LI$1),FALSE)</f>
        <v>64.473420540000006</v>
      </c>
      <c r="AG1666" s="316">
        <f>+VLOOKUP($E1666,INV!$1:$1048576,MATCH(DATE(AG$2,1,1),INV!$A$1:$LI$1),FALSE)</f>
        <v>65.139832560000002</v>
      </c>
      <c r="AH1666" s="316">
        <f>+VLOOKUP($E1666,INV!$1:$1048576,MATCH(DATE(AH$2,1,1),INV!$A$1:$LI$1),FALSE)</f>
        <v>65.811649329999995</v>
      </c>
      <c r="AI1666" s="316">
        <f>+VLOOKUP($E1666,INV!$1:$1048576,MATCH(DATE(AI$2,1,1),INV!$A$1:$LI$1),FALSE)</f>
        <v>66.489589129999999</v>
      </c>
      <c r="AJ1666" s="316">
        <f>+VLOOKUP($E1666,INV!$1:$1048576,MATCH(DATE(AJ$2,1,1),INV!$A$1:$LI$1),FALSE)</f>
        <v>67.174576810000005</v>
      </c>
      <c r="AK1666" s="316">
        <f>+VLOOKUP($E1666,INV!$1:$1048576,MATCH(DATE(AK$2,1,1),INV!$A$1:$LI$1),FALSE)</f>
        <v>67.867525819999997</v>
      </c>
      <c r="AL1666" s="316">
        <f>+VLOOKUP($E1666,INV!$1:$1048576,MATCH(DATE(AL$2,1,1),INV!$A$1:$LI$1),FALSE)</f>
        <v>68.56920796</v>
      </c>
      <c r="AM1666" s="316">
        <f>+VLOOKUP($E1666,INV!$1:$1048576,MATCH(DATE(AM$2,1,1),INV!$A$1:$LI$1),FALSE)</f>
        <v>69.280221269999998</v>
      </c>
      <c r="AN1666" s="316">
        <f>+VLOOKUP($E1666,INV!$1:$1048576,MATCH(DATE(AN$2,1,1),INV!$A$1:$LI$1),FALSE)</f>
        <v>70.0010087</v>
      </c>
      <c r="AO1666" s="316">
        <f>+VLOOKUP($E1666,INV!$1:$1048576,MATCH(DATE(AO$2,1,1),INV!$A$1:$LI$1),FALSE)</f>
        <v>70.731895199999997</v>
      </c>
      <c r="AP1666" s="316">
        <f>+VLOOKUP($E1666,INV!$1:$1048576,MATCH(DATE(AP$2,1,1),INV!$A$1:$LI$1),FALSE)</f>
        <v>71.453413330000004</v>
      </c>
      <c r="AQ1666" s="316">
        <f>+VLOOKUP($E1666,INV!$1:$1048576,MATCH(DATE(AQ$2,1,1),INV!$A$1:$LI$1),FALSE)</f>
        <v>72.172049569999999</v>
      </c>
      <c r="AR1666" s="316">
        <f>+VLOOKUP($E1666,INV!$1:$1048576,MATCH(DATE(AR$2,1,1),INV!$A$1:$LI$1),FALSE)</f>
        <v>72.892627050000002</v>
      </c>
      <c r="AS1666" s="316">
        <f>+VLOOKUP($E1666,INV!$1:$1048576,MATCH(DATE(AS$2,1,1),INV!$A$1:$LI$1),FALSE)</f>
        <v>73.617927949999995</v>
      </c>
      <c r="AT1666" s="316">
        <f>+VLOOKUP($E1666,INV!$1:$1048576,MATCH(DATE(AT$2,1,1),INV!$A$1:$LI$1),FALSE)</f>
        <v>74.349644600000005</v>
      </c>
      <c r="AU1666" s="316">
        <f>+VLOOKUP($E1666,INV!$1:$1048576,MATCH(DATE(AU$2,1,1),INV!$A$1:$LI$1),FALSE)</f>
        <v>75.088931909999999</v>
      </c>
      <c r="AV1666" s="316">
        <f>+VLOOKUP($E1666,INV!$1:$1048576,MATCH(DATE(AV$2,1,1),INV!$A$1:$LI$1),FALSE)</f>
        <v>75.836648890000006</v>
      </c>
      <c r="AW1666" s="316">
        <f>+VLOOKUP($E1666,INV!$1:$1048576,MATCH(DATE(AW$2,1,1),INV!$A$1:$LI$1),FALSE)</f>
        <v>76.593459670000001</v>
      </c>
      <c r="AX1666" s="316">
        <f>+VLOOKUP($E1666,INV!$1:$1048576,MATCH(DATE(AX$2,1,1),INV!$A$1:$LI$1),FALSE)</f>
        <v>77.359883679999996</v>
      </c>
      <c r="AY1666" s="316">
        <f>+VLOOKUP($E1666,INV!$1:$1048576,MATCH(DATE(AY$2,1,1),INV!$A$1:$LI$1),FALSE)</f>
        <v>78.136334399999996</v>
      </c>
      <c r="AZ1666" s="316">
        <f>+VLOOKUP($E1666,INV!$1:$1048576,MATCH(DATE(AZ$2,1,1),INV!$A$1:$LI$1),FALSE)</f>
        <v>78.924904170000005</v>
      </c>
      <c r="BA1666" s="316">
        <f>+VLOOKUP($E1666,INV!$1:$1048576,MATCH(DATE(BA$2,1,1),INV!$A$1:$LI$1),FALSE)</f>
        <v>79.725318290000004</v>
      </c>
      <c r="BB1666" s="316">
        <f>+VLOOKUP($E1666,INV!$1:$1048576,MATCH(DATE(BB$2,1,1),INV!$A$1:$LI$1),FALSE)</f>
        <v>80.537440459999999</v>
      </c>
      <c r="BC1666" s="316">
        <f>+VLOOKUP($E1666,INV!$1:$1048576,MATCH(DATE(BC$2,1,1),INV!$A$1:$LI$1),FALSE)</f>
        <v>81.361317389999996</v>
      </c>
      <c r="BD1666" s="316">
        <f>+VLOOKUP($E1666,INV!$1:$1048576,MATCH(DATE(BD$2,1,1),INV!$A$1:$LI$1),FALSE)</f>
        <v>82.197099550000004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30.220696029999999</v>
      </c>
      <c r="G1667" s="316">
        <f>+VLOOKUP($E1667,INV!$1:$1048576,MATCH(DATE(G$2,1,1),INV!$A$1:$LI$1),FALSE)</f>
        <v>30.533746959999998</v>
      </c>
      <c r="H1667" s="316">
        <f>+VLOOKUP($E1667,INV!$1:$1048576,MATCH(DATE(H$2,1,1),INV!$A$1:$LI$1),FALSE)</f>
        <v>30.82082926</v>
      </c>
      <c r="I1667" s="316">
        <f>+VLOOKUP($E1667,INV!$1:$1048576,MATCH(DATE(I$2,1,1),INV!$A$1:$LI$1),FALSE)</f>
        <v>31.107551359999999</v>
      </c>
      <c r="J1667" s="316">
        <f>+VLOOKUP($E1667,INV!$1:$1048576,MATCH(DATE(J$2,1,1),INV!$A$1:$LI$1),FALSE)</f>
        <v>31.409408719999998</v>
      </c>
      <c r="K1667" s="316">
        <f>+VLOOKUP($E1667,INV!$1:$1048576,MATCH(DATE(K$2,1,1),INV!$A$1:$LI$1),FALSE)</f>
        <v>31.732812150000001</v>
      </c>
      <c r="L1667" s="316">
        <f>+VLOOKUP($E1667,INV!$1:$1048576,MATCH(DATE(L$2,1,1),INV!$A$1:$LI$1),FALSE)</f>
        <v>32.064266770000003</v>
      </c>
      <c r="M1667" s="316">
        <f>+VLOOKUP($E1667,INV!$1:$1048576,MATCH(DATE(M$2,1,1),INV!$A$1:$LI$1),FALSE)</f>
        <v>32.406399540000002</v>
      </c>
      <c r="N1667" s="316">
        <f>+VLOOKUP($E1667,INV!$1:$1048576,MATCH(DATE(N$2,1,1),INV!$A$1:$LI$1),FALSE)</f>
        <v>32.759654509999997</v>
      </c>
      <c r="O1667" s="316">
        <f>+VLOOKUP($E1667,INV!$1:$1048576,MATCH(DATE(O$2,1,1),INV!$A$1:$LI$1),FALSE)</f>
        <v>33.123076679999997</v>
      </c>
      <c r="P1667" s="316">
        <f>+VLOOKUP($E1667,INV!$1:$1048576,MATCH(DATE(P$2,1,1),INV!$A$1:$LI$1),FALSE)</f>
        <v>33.520139219999997</v>
      </c>
      <c r="Q1667" s="316">
        <f>+VLOOKUP($E1667,INV!$1:$1048576,MATCH(DATE(Q$2,1,1),INV!$A$1:$LI$1),FALSE)</f>
        <v>33.916653549999999</v>
      </c>
      <c r="R1667" s="316">
        <f>+VLOOKUP($E1667,INV!$1:$1048576,MATCH(DATE(R$2,1,1),INV!$A$1:$LI$1),FALSE)</f>
        <v>34.313787660000003</v>
      </c>
      <c r="S1667" s="316">
        <f>+VLOOKUP($E1667,INV!$1:$1048576,MATCH(DATE(S$2,1,1),INV!$A$1:$LI$1),FALSE)</f>
        <v>34.713347929999998</v>
      </c>
      <c r="T1667" s="316">
        <f>+VLOOKUP($E1667,INV!$1:$1048576,MATCH(DATE(T$2,1,1),INV!$A$1:$LI$1),FALSE)</f>
        <v>35.116353969999999</v>
      </c>
      <c r="U1667" s="316">
        <f>+VLOOKUP($E1667,INV!$1:$1048576,MATCH(DATE(U$2,1,1),INV!$A$1:$LI$1),FALSE)</f>
        <v>35.523420610000002</v>
      </c>
      <c r="V1667" s="316">
        <f>+VLOOKUP($E1667,INV!$1:$1048576,MATCH(DATE(V$2,1,1),INV!$A$1:$LI$1),FALSE)</f>
        <v>35.935016269999998</v>
      </c>
      <c r="W1667" s="316">
        <f>+VLOOKUP($E1667,INV!$1:$1048576,MATCH(DATE(W$2,1,1),INV!$A$1:$LI$1),FALSE)</f>
        <v>36.351543079999999</v>
      </c>
      <c r="X1667" s="316">
        <f>+VLOOKUP($E1667,INV!$1:$1048576,MATCH(DATE(X$2,1,1),INV!$A$1:$LI$1),FALSE)</f>
        <v>36.773346969999999</v>
      </c>
      <c r="Y1667" s="316">
        <f>+VLOOKUP($E1667,INV!$1:$1048576,MATCH(DATE(Y$2,1,1),INV!$A$1:$LI$1),FALSE)</f>
        <v>37.200714929999997</v>
      </c>
      <c r="Z1667" s="316">
        <f>+VLOOKUP($E1667,INV!$1:$1048576,MATCH(DATE(Z$2,1,1),INV!$A$1:$LI$1),FALSE)</f>
        <v>37.615727</v>
      </c>
      <c r="AA1667" s="316">
        <f>+VLOOKUP($E1667,INV!$1:$1048576,MATCH(DATE(AA$2,1,1),INV!$A$1:$LI$1),FALSE)</f>
        <v>38.042752499999999</v>
      </c>
      <c r="AB1667" s="316">
        <f>+VLOOKUP($E1667,INV!$1:$1048576,MATCH(DATE(AB$2,1,1),INV!$A$1:$LI$1),FALSE)</f>
        <v>38.480315320000003</v>
      </c>
      <c r="AC1667" s="316">
        <f>+VLOOKUP($E1667,INV!$1:$1048576,MATCH(DATE(AC$2,1,1),INV!$A$1:$LI$1),FALSE)</f>
        <v>38.92673594</v>
      </c>
      <c r="AD1667" s="316">
        <f>+VLOOKUP($E1667,INV!$1:$1048576,MATCH(DATE(AD$2,1,1),INV!$A$1:$LI$1),FALSE)</f>
        <v>39.381122679999997</v>
      </c>
      <c r="AE1667" s="316">
        <f>+VLOOKUP($E1667,INV!$1:$1048576,MATCH(DATE(AE$2,1,1),INV!$A$1:$LI$1),FALSE)</f>
        <v>39.791089829999997</v>
      </c>
      <c r="AF1667" s="316">
        <f>+VLOOKUP($E1667,INV!$1:$1048576,MATCH(DATE(AF$2,1,1),INV!$A$1:$LI$1),FALSE)</f>
        <v>40.201233420000001</v>
      </c>
      <c r="AG1667" s="316">
        <f>+VLOOKUP($E1667,INV!$1:$1048576,MATCH(DATE(AG$2,1,1),INV!$A$1:$LI$1),FALSE)</f>
        <v>40.614681879999999</v>
      </c>
      <c r="AH1667" s="316">
        <f>+VLOOKUP($E1667,INV!$1:$1048576,MATCH(DATE(AH$2,1,1),INV!$A$1:$LI$1),FALSE)</f>
        <v>41.031893760000003</v>
      </c>
      <c r="AI1667" s="316">
        <f>+VLOOKUP($E1667,INV!$1:$1048576,MATCH(DATE(AI$2,1,1),INV!$A$1:$LI$1),FALSE)</f>
        <v>41.453285860000001</v>
      </c>
      <c r="AJ1667" s="316">
        <f>+VLOOKUP($E1667,INV!$1:$1048576,MATCH(DATE(AJ$2,1,1),INV!$A$1:$LI$1),FALSE)</f>
        <v>41.87938235</v>
      </c>
      <c r="AK1667" s="316">
        <f>+VLOOKUP($E1667,INV!$1:$1048576,MATCH(DATE(AK$2,1,1),INV!$A$1:$LI$1),FALSE)</f>
        <v>42.310691089999999</v>
      </c>
      <c r="AL1667" s="316">
        <f>+VLOOKUP($E1667,INV!$1:$1048576,MATCH(DATE(AL$2,1,1),INV!$A$1:$LI$1),FALSE)</f>
        <v>42.747634120000001</v>
      </c>
      <c r="AM1667" s="316">
        <f>+VLOOKUP($E1667,INV!$1:$1048576,MATCH(DATE(AM$2,1,1),INV!$A$1:$LI$1),FALSE)</f>
        <v>43.190536029999997</v>
      </c>
      <c r="AN1667" s="316">
        <f>+VLOOKUP($E1667,INV!$1:$1048576,MATCH(DATE(AN$2,1,1),INV!$A$1:$LI$1),FALSE)</f>
        <v>43.639639969999998</v>
      </c>
      <c r="AO1667" s="316">
        <f>+VLOOKUP($E1667,INV!$1:$1048576,MATCH(DATE(AO$2,1,1),INV!$A$1:$LI$1),FALSE)</f>
        <v>44.095131619999997</v>
      </c>
      <c r="AP1667" s="316">
        <f>+VLOOKUP($E1667,INV!$1:$1048576,MATCH(DATE(AP$2,1,1),INV!$A$1:$LI$1),FALSE)</f>
        <v>44.544852229999996</v>
      </c>
      <c r="AQ1667" s="316">
        <f>+VLOOKUP($E1667,INV!$1:$1048576,MATCH(DATE(AQ$2,1,1),INV!$A$1:$LI$1),FALSE)</f>
        <v>44.992995649999997</v>
      </c>
      <c r="AR1667" s="316">
        <f>+VLOOKUP($E1667,INV!$1:$1048576,MATCH(DATE(AR$2,1,1),INV!$A$1:$LI$1),FALSE)</f>
        <v>45.442590389999999</v>
      </c>
      <c r="AS1667" s="316">
        <f>+VLOOKUP($E1667,INV!$1:$1048576,MATCH(DATE(AS$2,1,1),INV!$A$1:$LI$1),FALSE)</f>
        <v>45.895390280000001</v>
      </c>
      <c r="AT1667" s="316">
        <f>+VLOOKUP($E1667,INV!$1:$1048576,MATCH(DATE(AT$2,1,1),INV!$A$1:$LI$1),FALSE)</f>
        <v>46.352462600000003</v>
      </c>
      <c r="AU1667" s="316">
        <f>+VLOOKUP($E1667,INV!$1:$1048576,MATCH(DATE(AU$2,1,1),INV!$A$1:$LI$1),FALSE)</f>
        <v>46.814529290000003</v>
      </c>
      <c r="AV1667" s="316">
        <f>+VLOOKUP($E1667,INV!$1:$1048576,MATCH(DATE(AV$2,1,1),INV!$A$1:$LI$1),FALSE)</f>
        <v>47.282118560000001</v>
      </c>
      <c r="AW1667" s="316">
        <f>+VLOOKUP($E1667,INV!$1:$1048576,MATCH(DATE(AW$2,1,1),INV!$A$1:$LI$1),FALSE)</f>
        <v>47.755631200000003</v>
      </c>
      <c r="AX1667" s="316">
        <f>+VLOOKUP($E1667,INV!$1:$1048576,MATCH(DATE(AX$2,1,1),INV!$A$1:$LI$1),FALSE)</f>
        <v>48.23537554</v>
      </c>
      <c r="AY1667" s="316">
        <f>+VLOOKUP($E1667,INV!$1:$1048576,MATCH(DATE(AY$2,1,1),INV!$A$1:$LI$1),FALSE)</f>
        <v>48.721594770000003</v>
      </c>
      <c r="AZ1667" s="316">
        <f>+VLOOKUP($E1667,INV!$1:$1048576,MATCH(DATE(AZ$2,1,1),INV!$A$1:$LI$1),FALSE)</f>
        <v>49.215582689999998</v>
      </c>
      <c r="BA1667" s="316">
        <f>+VLOOKUP($E1667,INV!$1:$1048576,MATCH(DATE(BA$2,1,1),INV!$A$1:$LI$1),FALSE)</f>
        <v>49.717148760000001</v>
      </c>
      <c r="BB1667" s="316">
        <f>+VLOOKUP($E1667,INV!$1:$1048576,MATCH(DATE(BB$2,1,1),INV!$A$1:$LI$1),FALSE)</f>
        <v>50.22620294</v>
      </c>
      <c r="BC1667" s="316">
        <f>+VLOOKUP($E1667,INV!$1:$1048576,MATCH(DATE(BC$2,1,1),INV!$A$1:$LI$1),FALSE)</f>
        <v>50.742772299999999</v>
      </c>
      <c r="BD1667" s="316">
        <f>+VLOOKUP($E1667,INV!$1:$1048576,MATCH(DATE(BD$2,1,1),INV!$A$1:$LI$1),FALSE)</f>
        <v>51.266950479999998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3648.4752109999999</v>
      </c>
      <c r="G1668" s="315">
        <f>+VLOOKUP($E1668,INV!$1:$1048576,MATCH(DATE(G$2,1,1),INV!$A$1:$LI$1),FALSE)</f>
        <v>3680.09566</v>
      </c>
      <c r="H1668" s="315">
        <f>+VLOOKUP($E1668,INV!$1:$1048576,MATCH(DATE(H$2,1,1),INV!$A$1:$LI$1),FALSE)</f>
        <v>3704.1776100000002</v>
      </c>
      <c r="I1668" s="315">
        <f>+VLOOKUP($E1668,INV!$1:$1048576,MATCH(DATE(I$2,1,1),INV!$A$1:$LI$1),FALSE)</f>
        <v>3725.7829069999998</v>
      </c>
      <c r="J1668" s="315">
        <f>+VLOOKUP($E1668,INV!$1:$1048576,MATCH(DATE(J$2,1,1),INV!$A$1:$LI$1),FALSE)</f>
        <v>3748.0940649999998</v>
      </c>
      <c r="K1668" s="315">
        <f>+VLOOKUP($E1668,INV!$1:$1048576,MATCH(DATE(K$2,1,1),INV!$A$1:$LI$1),FALSE)</f>
        <v>3772.6126869999998</v>
      </c>
      <c r="L1668" s="315">
        <f>+VLOOKUP($E1668,INV!$1:$1048576,MATCH(DATE(L$2,1,1),INV!$A$1:$LI$1),FALSE)</f>
        <v>3798.5203019999999</v>
      </c>
      <c r="M1668" s="315">
        <f>+VLOOKUP($E1668,INV!$1:$1048576,MATCH(DATE(M$2,1,1),INV!$A$1:$LI$1),FALSE)</f>
        <v>3826.0283880000002</v>
      </c>
      <c r="N1668" s="315">
        <f>+VLOOKUP($E1668,INV!$1:$1048576,MATCH(DATE(N$2,1,1),INV!$A$1:$LI$1),FALSE)</f>
        <v>3855.1960869999998</v>
      </c>
      <c r="O1668" s="315">
        <f>+VLOOKUP($E1668,INV!$1:$1048576,MATCH(DATE(O$2,1,1),INV!$A$1:$LI$1),FALSE)</f>
        <v>3885.8747659999999</v>
      </c>
      <c r="P1668" s="315">
        <f>+VLOOKUP($E1668,INV!$1:$1048576,MATCH(DATE(P$2,1,1),INV!$A$1:$LI$1),FALSE)</f>
        <v>3920.100113</v>
      </c>
      <c r="Q1668" s="315">
        <f>+VLOOKUP($E1668,INV!$1:$1048576,MATCH(DATE(Q$2,1,1),INV!$A$1:$LI$1),FALSE)</f>
        <v>3954.872867</v>
      </c>
      <c r="R1668" s="315">
        <f>+VLOOKUP($E1668,INV!$1:$1048576,MATCH(DATE(R$2,1,1),INV!$A$1:$LI$1),FALSE)</f>
        <v>3989.7703019999999</v>
      </c>
      <c r="S1668" s="315">
        <f>+VLOOKUP($E1668,INV!$1:$1048576,MATCH(DATE(S$2,1,1),INV!$A$1:$LI$1),FALSE)</f>
        <v>4024.7376180000001</v>
      </c>
      <c r="T1668" s="315">
        <f>+VLOOKUP($E1668,INV!$1:$1048576,MATCH(DATE(T$2,1,1),INV!$A$1:$LI$1),FALSE)</f>
        <v>4059.7303390000002</v>
      </c>
      <c r="U1668" s="315">
        <f>+VLOOKUP($E1668,INV!$1:$1048576,MATCH(DATE(U$2,1,1),INV!$A$1:$LI$1),FALSE)</f>
        <v>4094.698453</v>
      </c>
      <c r="V1668" s="315">
        <f>+VLOOKUP($E1668,INV!$1:$1048576,MATCH(DATE(V$2,1,1),INV!$A$1:$LI$1),FALSE)</f>
        <v>4129.6134750000001</v>
      </c>
      <c r="W1668" s="315">
        <f>+VLOOKUP($E1668,INV!$1:$1048576,MATCH(DATE(W$2,1,1),INV!$A$1:$LI$1),FALSE)</f>
        <v>4164.4829499999996</v>
      </c>
      <c r="X1668" s="315">
        <f>+VLOOKUP($E1668,INV!$1:$1048576,MATCH(DATE(X$2,1,1),INV!$A$1:$LI$1),FALSE)</f>
        <v>4199.3506559999996</v>
      </c>
      <c r="Y1668" s="315">
        <f>+VLOOKUP($E1668,INV!$1:$1048576,MATCH(DATE(Y$2,1,1),INV!$A$1:$LI$1),FALSE)</f>
        <v>4234.2891120000004</v>
      </c>
      <c r="Z1668" s="315">
        <f>+VLOOKUP($E1668,INV!$1:$1048576,MATCH(DATE(Z$2,1,1),INV!$A$1:$LI$1),FALSE)</f>
        <v>4267.7249099999999</v>
      </c>
      <c r="AA1668" s="315">
        <f>+VLOOKUP($E1668,INV!$1:$1048576,MATCH(DATE(AA$2,1,1),INV!$A$1:$LI$1),FALSE)</f>
        <v>4301.7444109999997</v>
      </c>
      <c r="AB1668" s="315">
        <f>+VLOOKUP($E1668,INV!$1:$1048576,MATCH(DATE(AB$2,1,1),INV!$A$1:$LI$1),FALSE)</f>
        <v>4336.5441460000002</v>
      </c>
      <c r="AC1668" s="315">
        <f>+VLOOKUP($E1668,INV!$1:$1048576,MATCH(DATE(AC$2,1,1),INV!$A$1:$LI$1),FALSE)</f>
        <v>4372.0972199999997</v>
      </c>
      <c r="AD1668" s="315">
        <f>+VLOOKUP($E1668,INV!$1:$1048576,MATCH(DATE(AD$2,1,1),INV!$A$1:$LI$1),FALSE)</f>
        <v>4408.4058999999997</v>
      </c>
      <c r="AE1668" s="315">
        <f>+VLOOKUP($E1668,INV!$1:$1048576,MATCH(DATE(AE$2,1,1),INV!$A$1:$LI$1),FALSE)</f>
        <v>4440.7676190000002</v>
      </c>
      <c r="AF1668" s="315">
        <f>+VLOOKUP($E1668,INV!$1:$1048576,MATCH(DATE(AF$2,1,1),INV!$A$1:$LI$1),FALSE)</f>
        <v>4472.6578689999997</v>
      </c>
      <c r="AG1668" s="315">
        <f>+VLOOKUP($E1668,INV!$1:$1048576,MATCH(DATE(AG$2,1,1),INV!$A$1:$LI$1),FALSE)</f>
        <v>4504.7827520000001</v>
      </c>
      <c r="AH1668" s="315">
        <f>+VLOOKUP($E1668,INV!$1:$1048576,MATCH(DATE(AH$2,1,1),INV!$A$1:$LI$1),FALSE)</f>
        <v>4537.3512350000001</v>
      </c>
      <c r="AI1668" s="315">
        <f>+VLOOKUP($E1668,INV!$1:$1048576,MATCH(DATE(AI$2,1,1),INV!$A$1:$LI$1),FALSE)</f>
        <v>4570.5031570000001</v>
      </c>
      <c r="AJ1668" s="315">
        <f>+VLOOKUP($E1668,INV!$1:$1048576,MATCH(DATE(AJ$2,1,1),INV!$A$1:$LI$1),FALSE)</f>
        <v>4604.3733490000004</v>
      </c>
      <c r="AK1668" s="315">
        <f>+VLOOKUP($E1668,INV!$1:$1048576,MATCH(DATE(AK$2,1,1),INV!$A$1:$LI$1),FALSE)</f>
        <v>4639.0854740000004</v>
      </c>
      <c r="AL1668" s="315">
        <f>+VLOOKUP($E1668,INV!$1:$1048576,MATCH(DATE(AL$2,1,1),INV!$A$1:$LI$1),FALSE)</f>
        <v>4674.7402990000001</v>
      </c>
      <c r="AM1668" s="315">
        <f>+VLOOKUP($E1668,INV!$1:$1048576,MATCH(DATE(AM$2,1,1),INV!$A$1:$LI$1),FALSE)</f>
        <v>4711.4101659999997</v>
      </c>
      <c r="AN1668" s="315">
        <f>+VLOOKUP($E1668,INV!$1:$1048576,MATCH(DATE(AN$2,1,1),INV!$A$1:$LI$1),FALSE)</f>
        <v>4749.1386110000003</v>
      </c>
      <c r="AO1668" s="315">
        <f>+VLOOKUP($E1668,INV!$1:$1048576,MATCH(DATE(AO$2,1,1),INV!$A$1:$LI$1),FALSE)</f>
        <v>4787.9436260000002</v>
      </c>
      <c r="AP1668" s="315">
        <f>+VLOOKUP($E1668,INV!$1:$1048576,MATCH(DATE(AP$2,1,1),INV!$A$1:$LI$1),FALSE)</f>
        <v>4826.7123650000003</v>
      </c>
      <c r="AQ1668" s="315">
        <f>+VLOOKUP($E1668,INV!$1:$1048576,MATCH(DATE(AQ$2,1,1),INV!$A$1:$LI$1),FALSE)</f>
        <v>4865.653429</v>
      </c>
      <c r="AR1668" s="315">
        <f>+VLOOKUP($E1668,INV!$1:$1048576,MATCH(DATE(AR$2,1,1),INV!$A$1:$LI$1),FALSE)</f>
        <v>4905.0142859999996</v>
      </c>
      <c r="AS1668" s="315">
        <f>+VLOOKUP($E1668,INV!$1:$1048576,MATCH(DATE(AS$2,1,1),INV!$A$1:$LI$1),FALSE)</f>
        <v>4944.9538780000003</v>
      </c>
      <c r="AT1668" s="315">
        <f>+VLOOKUP($E1668,INV!$1:$1048576,MATCH(DATE(AT$2,1,1),INV!$A$1:$LI$1),FALSE)</f>
        <v>4985.5728280000003</v>
      </c>
      <c r="AU1668" s="315">
        <f>+VLOOKUP($E1668,INV!$1:$1048576,MATCH(DATE(AU$2,1,1),INV!$A$1:$LI$1),FALSE)</f>
        <v>5026.9427740000001</v>
      </c>
      <c r="AV1668" s="315">
        <f>+VLOOKUP($E1668,INV!$1:$1048576,MATCH(DATE(AV$2,1,1),INV!$A$1:$LI$1),FALSE)</f>
        <v>5069.1200849999996</v>
      </c>
      <c r="AW1668" s="315">
        <f>+VLOOKUP($E1668,INV!$1:$1048576,MATCH(DATE(AW$2,1,1),INV!$A$1:$LI$1),FALSE)</f>
        <v>5112.1502259999997</v>
      </c>
      <c r="AX1668" s="315">
        <f>+VLOOKUP($E1668,INV!$1:$1048576,MATCH(DATE(AX$2,1,1),INV!$A$1:$LI$1),FALSE)</f>
        <v>5156.0685659999999</v>
      </c>
      <c r="AY1668" s="315">
        <f>+VLOOKUP($E1668,INV!$1:$1048576,MATCH(DATE(AY$2,1,1),INV!$A$1:$LI$1),FALSE)</f>
        <v>5200.9011819999996</v>
      </c>
      <c r="AZ1668" s="315">
        <f>+VLOOKUP($E1668,INV!$1:$1048576,MATCH(DATE(AZ$2,1,1),INV!$A$1:$LI$1),FALSE)</f>
        <v>5246.7646359999999</v>
      </c>
      <c r="BA1668" s="315">
        <f>+VLOOKUP($E1668,INV!$1:$1048576,MATCH(DATE(BA$2,1,1),INV!$A$1:$LI$1),FALSE)</f>
        <v>5293.6502229999996</v>
      </c>
      <c r="BB1668" s="315">
        <f>+VLOOKUP($E1668,INV!$1:$1048576,MATCH(DATE(BB$2,1,1),INV!$A$1:$LI$1),FALSE)</f>
        <v>5341.5416359999999</v>
      </c>
      <c r="BC1668" s="315">
        <f>+VLOOKUP($E1668,INV!$1:$1048576,MATCH(DATE(BC$2,1,1),INV!$A$1:$LI$1),FALSE)</f>
        <v>5390.428046</v>
      </c>
      <c r="BD1668" s="315">
        <f>+VLOOKUP($E1668,INV!$1:$1048576,MATCH(DATE(BD$2,1,1),INV!$A$1:$LI$1),FALSE)</f>
        <v>5440.3032929999999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2492.5221489999999</v>
      </c>
      <c r="G1669" s="316">
        <f>+VLOOKUP($E1669,INV!$1:$1048576,MATCH(DATE(G$2,1,1),INV!$A$1:$LI$1),FALSE)</f>
        <v>2513.6219259999998</v>
      </c>
      <c r="H1669" s="316">
        <f>+VLOOKUP($E1669,INV!$1:$1048576,MATCH(DATE(H$2,1,1),INV!$A$1:$LI$1),FALSE)</f>
        <v>2529.1055670000001</v>
      </c>
      <c r="I1669" s="316">
        <f>+VLOOKUP($E1669,INV!$1:$1048576,MATCH(DATE(I$2,1,1),INV!$A$1:$LI$1),FALSE)</f>
        <v>2542.6768050000001</v>
      </c>
      <c r="J1669" s="316">
        <f>+VLOOKUP($E1669,INV!$1:$1048576,MATCH(DATE(J$2,1,1),INV!$A$1:$LI$1),FALSE)</f>
        <v>2556.683806</v>
      </c>
      <c r="K1669" s="316">
        <f>+VLOOKUP($E1669,INV!$1:$1048576,MATCH(DATE(K$2,1,1),INV!$A$1:$LI$1),FALSE)</f>
        <v>2572.2399439999999</v>
      </c>
      <c r="L1669" s="316">
        <f>+VLOOKUP($E1669,INV!$1:$1048576,MATCH(DATE(L$2,1,1),INV!$A$1:$LI$1),FALSE)</f>
        <v>2588.871517</v>
      </c>
      <c r="M1669" s="316">
        <f>+VLOOKUP($E1669,INV!$1:$1048576,MATCH(DATE(M$2,1,1),INV!$A$1:$LI$1),FALSE)</f>
        <v>2606.7151250000002</v>
      </c>
      <c r="N1669" s="316">
        <f>+VLOOKUP($E1669,INV!$1:$1048576,MATCH(DATE(N$2,1,1),INV!$A$1:$LI$1),FALSE)</f>
        <v>2625.7821140000001</v>
      </c>
      <c r="O1669" s="316">
        <f>+VLOOKUP($E1669,INV!$1:$1048576,MATCH(DATE(O$2,1,1),INV!$A$1:$LI$1),FALSE)</f>
        <v>2645.9445129999999</v>
      </c>
      <c r="P1669" s="316">
        <f>+VLOOKUP($E1669,INV!$1:$1048576,MATCH(DATE(P$2,1,1),INV!$A$1:$LI$1),FALSE)</f>
        <v>2668.4877240000001</v>
      </c>
      <c r="Q1669" s="316">
        <f>+VLOOKUP($E1669,INV!$1:$1048576,MATCH(DATE(Q$2,1,1),INV!$A$1:$LI$1),FALSE)</f>
        <v>2691.4524940000001</v>
      </c>
      <c r="R1669" s="316">
        <f>+VLOOKUP($E1669,INV!$1:$1048576,MATCH(DATE(R$2,1,1),INV!$A$1:$LI$1),FALSE)</f>
        <v>2714.5531339999998</v>
      </c>
      <c r="S1669" s="316">
        <f>+VLOOKUP($E1669,INV!$1:$1048576,MATCH(DATE(S$2,1,1),INV!$A$1:$LI$1),FALSE)</f>
        <v>2737.7334169999999</v>
      </c>
      <c r="T1669" s="316">
        <f>+VLOOKUP($E1669,INV!$1:$1048576,MATCH(DATE(T$2,1,1),INV!$A$1:$LI$1),FALSE)</f>
        <v>2760.9479040000001</v>
      </c>
      <c r="U1669" s="316">
        <f>+VLOOKUP($E1669,INV!$1:$1048576,MATCH(DATE(U$2,1,1),INV!$A$1:$LI$1),FALSE)</f>
        <v>2784.1543689999999</v>
      </c>
      <c r="V1669" s="316">
        <f>+VLOOKUP($E1669,INV!$1:$1048576,MATCH(DATE(V$2,1,1),INV!$A$1:$LI$1),FALSE)</f>
        <v>2807.3306859999998</v>
      </c>
      <c r="W1669" s="316">
        <f>+VLOOKUP($E1669,INV!$1:$1048576,MATCH(DATE(W$2,1,1),INV!$A$1:$LI$1),FALSE)</f>
        <v>2830.4827570000002</v>
      </c>
      <c r="X1669" s="316">
        <f>+VLOOKUP($E1669,INV!$1:$1048576,MATCH(DATE(X$2,1,1),INV!$A$1:$LI$1),FALSE)</f>
        <v>2853.643161</v>
      </c>
      <c r="Y1669" s="316">
        <f>+VLOOKUP($E1669,INV!$1:$1048576,MATCH(DATE(Y$2,1,1),INV!$A$1:$LI$1),FALSE)</f>
        <v>2876.865061</v>
      </c>
      <c r="Z1669" s="316">
        <f>+VLOOKUP($E1669,INV!$1:$1048576,MATCH(DATE(Z$2,1,1),INV!$A$1:$LI$1),FALSE)</f>
        <v>2899.1307470000002</v>
      </c>
      <c r="AA1669" s="316">
        <f>+VLOOKUP($E1669,INV!$1:$1048576,MATCH(DATE(AA$2,1,1),INV!$A$1:$LI$1),FALSE)</f>
        <v>2921.8045959999999</v>
      </c>
      <c r="AB1669" s="316">
        <f>+VLOOKUP($E1669,INV!$1:$1048576,MATCH(DATE(AB$2,1,1),INV!$A$1:$LI$1),FALSE)</f>
        <v>2945.0159079999999</v>
      </c>
      <c r="AC1669" s="316">
        <f>+VLOOKUP($E1669,INV!$1:$1048576,MATCH(DATE(AC$2,1,1),INV!$A$1:$LI$1),FALSE)</f>
        <v>2968.757521</v>
      </c>
      <c r="AD1669" s="316">
        <f>+VLOOKUP($E1669,INV!$1:$1048576,MATCH(DATE(AD$2,1,1),INV!$A$1:$LI$1),FALSE)</f>
        <v>2993.041311</v>
      </c>
      <c r="AE1669" s="316">
        <f>+VLOOKUP($E1669,INV!$1:$1048576,MATCH(DATE(AE$2,1,1),INV!$A$1:$LI$1),FALSE)</f>
        <v>3014.8030229999999</v>
      </c>
      <c r="AF1669" s="316">
        <f>+VLOOKUP($E1669,INV!$1:$1048576,MATCH(DATE(AF$2,1,1),INV!$A$1:$LI$1),FALSE)</f>
        <v>3036.3143719999998</v>
      </c>
      <c r="AG1669" s="316">
        <f>+VLOOKUP($E1669,INV!$1:$1048576,MATCH(DATE(AG$2,1,1),INV!$A$1:$LI$1),FALSE)</f>
        <v>3058.021632</v>
      </c>
      <c r="AH1669" s="316">
        <f>+VLOOKUP($E1669,INV!$1:$1048576,MATCH(DATE(AH$2,1,1),INV!$A$1:$LI$1),FALSE)</f>
        <v>3080.064265</v>
      </c>
      <c r="AI1669" s="316">
        <f>+VLOOKUP($E1669,INV!$1:$1048576,MATCH(DATE(AI$2,1,1),INV!$A$1:$LI$1),FALSE)</f>
        <v>3102.542508</v>
      </c>
      <c r="AJ1669" s="316">
        <f>+VLOOKUP($E1669,INV!$1:$1048576,MATCH(DATE(AJ$2,1,1),INV!$A$1:$LI$1),FALSE)</f>
        <v>3125.553778</v>
      </c>
      <c r="AK1669" s="316">
        <f>+VLOOKUP($E1669,INV!$1:$1048576,MATCH(DATE(AK$2,1,1),INV!$A$1:$LI$1),FALSE)</f>
        <v>3149.186565</v>
      </c>
      <c r="AL1669" s="316">
        <f>+VLOOKUP($E1669,INV!$1:$1048576,MATCH(DATE(AL$2,1,1),INV!$A$1:$LI$1),FALSE)</f>
        <v>3173.5121570000001</v>
      </c>
      <c r="AM1669" s="316">
        <f>+VLOOKUP($E1669,INV!$1:$1048576,MATCH(DATE(AM$2,1,1),INV!$A$1:$LI$1),FALSE)</f>
        <v>3198.5810569999999</v>
      </c>
      <c r="AN1669" s="316">
        <f>+VLOOKUP($E1669,INV!$1:$1048576,MATCH(DATE(AN$2,1,1),INV!$A$1:$LI$1),FALSE)</f>
        <v>3224.4229789999999</v>
      </c>
      <c r="AO1669" s="316">
        <f>+VLOOKUP($E1669,INV!$1:$1048576,MATCH(DATE(AO$2,1,1),INV!$A$1:$LI$1),FALSE)</f>
        <v>3251.0493430000001</v>
      </c>
      <c r="AP1669" s="316">
        <f>+VLOOKUP($E1669,INV!$1:$1048576,MATCH(DATE(AP$2,1,1),INV!$A$1:$LI$1),FALSE)</f>
        <v>3277.7256259999999</v>
      </c>
      <c r="AQ1669" s="316">
        <f>+VLOOKUP($E1669,INV!$1:$1048576,MATCH(DATE(AQ$2,1,1),INV!$A$1:$LI$1),FALSE)</f>
        <v>3304.5866219999998</v>
      </c>
      <c r="AR1669" s="316">
        <f>+VLOOKUP($E1669,INV!$1:$1048576,MATCH(DATE(AR$2,1,1),INV!$A$1:$LI$1),FALSE)</f>
        <v>3331.788427</v>
      </c>
      <c r="AS1669" s="316">
        <f>+VLOOKUP($E1669,INV!$1:$1048576,MATCH(DATE(AS$2,1,1),INV!$A$1:$LI$1),FALSE)</f>
        <v>3359.4309280000002</v>
      </c>
      <c r="AT1669" s="316">
        <f>+VLOOKUP($E1669,INV!$1:$1048576,MATCH(DATE(AT$2,1,1),INV!$A$1:$LI$1),FALSE)</f>
        <v>3387.5783160000001</v>
      </c>
      <c r="AU1669" s="316">
        <f>+VLOOKUP($E1669,INV!$1:$1048576,MATCH(DATE(AU$2,1,1),INV!$A$1:$LI$1),FALSE)</f>
        <v>3416.2774570000001</v>
      </c>
      <c r="AV1669" s="316">
        <f>+VLOOKUP($E1669,INV!$1:$1048576,MATCH(DATE(AV$2,1,1),INV!$A$1:$LI$1),FALSE)</f>
        <v>3445.565936</v>
      </c>
      <c r="AW1669" s="316">
        <f>+VLOOKUP($E1669,INV!$1:$1048576,MATCH(DATE(AW$2,1,1),INV!$A$1:$LI$1),FALSE)</f>
        <v>3475.4743349999999</v>
      </c>
      <c r="AX1669" s="316">
        <f>+VLOOKUP($E1669,INV!$1:$1048576,MATCH(DATE(AX$2,1,1),INV!$A$1:$LI$1),FALSE)</f>
        <v>3506.0265290000002</v>
      </c>
      <c r="AY1669" s="316">
        <f>+VLOOKUP($E1669,INV!$1:$1048576,MATCH(DATE(AY$2,1,1),INV!$A$1:$LI$1),FALSE)</f>
        <v>3537.2398899999998</v>
      </c>
      <c r="AZ1669" s="316">
        <f>+VLOOKUP($E1669,INV!$1:$1048576,MATCH(DATE(AZ$2,1,1),INV!$A$1:$LI$1),FALSE)</f>
        <v>3569.1914630000001</v>
      </c>
      <c r="BA1669" s="316">
        <f>+VLOOKUP($E1669,INV!$1:$1048576,MATCH(DATE(BA$2,1,1),INV!$A$1:$LI$1),FALSE)</f>
        <v>3601.8749560000001</v>
      </c>
      <c r="BB1669" s="316">
        <f>+VLOOKUP($E1669,INV!$1:$1048576,MATCH(DATE(BB$2,1,1),INV!$A$1:$LI$1),FALSE)</f>
        <v>3635.279192</v>
      </c>
      <c r="BC1669" s="316">
        <f>+VLOOKUP($E1669,INV!$1:$1048576,MATCH(DATE(BC$2,1,1),INV!$A$1:$LI$1),FALSE)</f>
        <v>3669.3964099999998</v>
      </c>
      <c r="BD1669" s="316">
        <f>+VLOOKUP($E1669,INV!$1:$1048576,MATCH(DATE(BD$2,1,1),INV!$A$1:$LI$1),FALSE)</f>
        <v>3704.2217860000001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49.675616460000001</v>
      </c>
      <c r="G1670" s="316">
        <f>+VLOOKUP($E1670,INV!$1:$1048576,MATCH(DATE(G$2,1,1),INV!$A$1:$LI$1),FALSE)</f>
        <v>50.096132060000002</v>
      </c>
      <c r="H1670" s="316">
        <f>+VLOOKUP($E1670,INV!$1:$1048576,MATCH(DATE(H$2,1,1),INV!$A$1:$LI$1),FALSE)</f>
        <v>50.404718850000002</v>
      </c>
      <c r="I1670" s="316">
        <f>+VLOOKUP($E1670,INV!$1:$1048576,MATCH(DATE(I$2,1,1),INV!$A$1:$LI$1),FALSE)</f>
        <v>50.675191720000001</v>
      </c>
      <c r="J1670" s="316">
        <f>+VLOOKUP($E1670,INV!$1:$1048576,MATCH(DATE(J$2,1,1),INV!$A$1:$LI$1),FALSE)</f>
        <v>50.954349280000002</v>
      </c>
      <c r="K1670" s="316">
        <f>+VLOOKUP($E1670,INV!$1:$1048576,MATCH(DATE(K$2,1,1),INV!$A$1:$LI$1),FALSE)</f>
        <v>51.264380930000002</v>
      </c>
      <c r="L1670" s="316">
        <f>+VLOOKUP($E1670,INV!$1:$1048576,MATCH(DATE(L$2,1,1),INV!$A$1:$LI$1),FALSE)</f>
        <v>51.595845840000003</v>
      </c>
      <c r="M1670" s="316">
        <f>+VLOOKUP($E1670,INV!$1:$1048576,MATCH(DATE(M$2,1,1),INV!$A$1:$LI$1),FALSE)</f>
        <v>51.951466449999998</v>
      </c>
      <c r="N1670" s="316">
        <f>+VLOOKUP($E1670,INV!$1:$1048576,MATCH(DATE(N$2,1,1),INV!$A$1:$LI$1),FALSE)</f>
        <v>52.33146885</v>
      </c>
      <c r="O1670" s="316">
        <f>+VLOOKUP($E1670,INV!$1:$1048576,MATCH(DATE(O$2,1,1),INV!$A$1:$LI$1),FALSE)</f>
        <v>52.733302629999997</v>
      </c>
      <c r="P1670" s="316">
        <f>+VLOOKUP($E1670,INV!$1:$1048576,MATCH(DATE(P$2,1,1),INV!$A$1:$LI$1),FALSE)</f>
        <v>53.182585660000001</v>
      </c>
      <c r="Q1670" s="316">
        <f>+VLOOKUP($E1670,INV!$1:$1048576,MATCH(DATE(Q$2,1,1),INV!$A$1:$LI$1),FALSE)</f>
        <v>53.640270299999997</v>
      </c>
      <c r="R1670" s="316">
        <f>+VLOOKUP($E1670,INV!$1:$1048576,MATCH(DATE(R$2,1,1),INV!$A$1:$LI$1),FALSE)</f>
        <v>54.100662810000003</v>
      </c>
      <c r="S1670" s="316">
        <f>+VLOOKUP($E1670,INV!$1:$1048576,MATCH(DATE(S$2,1,1),INV!$A$1:$LI$1),FALSE)</f>
        <v>54.562642609999997</v>
      </c>
      <c r="T1670" s="316">
        <f>+VLOOKUP($E1670,INV!$1:$1048576,MATCH(DATE(T$2,1,1),INV!$A$1:$LI$1),FALSE)</f>
        <v>55.025304069999997</v>
      </c>
      <c r="U1670" s="316">
        <f>+VLOOKUP($E1670,INV!$1:$1048576,MATCH(DATE(U$2,1,1),INV!$A$1:$LI$1),FALSE)</f>
        <v>55.487805659999999</v>
      </c>
      <c r="V1670" s="316">
        <f>+VLOOKUP($E1670,INV!$1:$1048576,MATCH(DATE(V$2,1,1),INV!$A$1:$LI$1),FALSE)</f>
        <v>55.949706419999998</v>
      </c>
      <c r="W1670" s="316">
        <f>+VLOOKUP($E1670,INV!$1:$1048576,MATCH(DATE(W$2,1,1),INV!$A$1:$LI$1),FALSE)</f>
        <v>56.411123940000003</v>
      </c>
      <c r="X1670" s="316">
        <f>+VLOOKUP($E1670,INV!$1:$1048576,MATCH(DATE(X$2,1,1),INV!$A$1:$LI$1),FALSE)</f>
        <v>56.87270753</v>
      </c>
      <c r="Y1670" s="316">
        <f>+VLOOKUP($E1670,INV!$1:$1048576,MATCH(DATE(Y$2,1,1),INV!$A$1:$LI$1),FALSE)</f>
        <v>57.335516740000003</v>
      </c>
      <c r="Z1670" s="316">
        <f>+VLOOKUP($E1670,INV!$1:$1048576,MATCH(DATE(Z$2,1,1),INV!$A$1:$LI$1),FALSE)</f>
        <v>57.779268729999998</v>
      </c>
      <c r="AA1670" s="316">
        <f>+VLOOKUP($E1670,INV!$1:$1048576,MATCH(DATE(AA$2,1,1),INV!$A$1:$LI$1),FALSE)</f>
        <v>58.231155360000002</v>
      </c>
      <c r="AB1670" s="316">
        <f>+VLOOKUP($E1670,INV!$1:$1048576,MATCH(DATE(AB$2,1,1),INV!$A$1:$LI$1),FALSE)</f>
        <v>58.693753540000003</v>
      </c>
      <c r="AC1670" s="316">
        <f>+VLOOKUP($E1670,INV!$1:$1048576,MATCH(DATE(AC$2,1,1),INV!$A$1:$LI$1),FALSE)</f>
        <v>59.166920560000001</v>
      </c>
      <c r="AD1670" s="316">
        <f>+VLOOKUP($E1670,INV!$1:$1048576,MATCH(DATE(AD$2,1,1),INV!$A$1:$LI$1),FALSE)</f>
        <v>59.650893089999997</v>
      </c>
      <c r="AE1670" s="316">
        <f>+VLOOKUP($E1670,INV!$1:$1048576,MATCH(DATE(AE$2,1,1),INV!$A$1:$LI$1),FALSE)</f>
        <v>60.084600950000002</v>
      </c>
      <c r="AF1670" s="316">
        <f>+VLOOKUP($E1670,INV!$1:$1048576,MATCH(DATE(AF$2,1,1),INV!$A$1:$LI$1),FALSE)</f>
        <v>60.513319119999998</v>
      </c>
      <c r="AG1670" s="316">
        <f>+VLOOKUP($E1670,INV!$1:$1048576,MATCH(DATE(AG$2,1,1),INV!$A$1:$LI$1),FALSE)</f>
        <v>60.945941750000003</v>
      </c>
      <c r="AH1670" s="316">
        <f>+VLOOKUP($E1670,INV!$1:$1048576,MATCH(DATE(AH$2,1,1),INV!$A$1:$LI$1),FALSE)</f>
        <v>61.385248339999997</v>
      </c>
      <c r="AI1670" s="316">
        <f>+VLOOKUP($E1670,INV!$1:$1048576,MATCH(DATE(AI$2,1,1),INV!$A$1:$LI$1),FALSE)</f>
        <v>61.833236569999997</v>
      </c>
      <c r="AJ1670" s="316">
        <f>+VLOOKUP($E1670,INV!$1:$1048576,MATCH(DATE(AJ$2,1,1),INV!$A$1:$LI$1),FALSE)</f>
        <v>62.291847939999997</v>
      </c>
      <c r="AK1670" s="316">
        <f>+VLOOKUP($E1670,INV!$1:$1048576,MATCH(DATE(AK$2,1,1),INV!$A$1:$LI$1),FALSE)</f>
        <v>62.762846070000002</v>
      </c>
      <c r="AL1670" s="316">
        <f>+VLOOKUP($E1670,INV!$1:$1048576,MATCH(DATE(AL$2,1,1),INV!$A$1:$LI$1),FALSE)</f>
        <v>63.24765172</v>
      </c>
      <c r="AM1670" s="316">
        <f>+VLOOKUP($E1670,INV!$1:$1048576,MATCH(DATE(AM$2,1,1),INV!$A$1:$LI$1),FALSE)</f>
        <v>63.74727137</v>
      </c>
      <c r="AN1670" s="316">
        <f>+VLOOKUP($E1670,INV!$1:$1048576,MATCH(DATE(AN$2,1,1),INV!$A$1:$LI$1),FALSE)</f>
        <v>64.262297250000003</v>
      </c>
      <c r="AO1670" s="316">
        <f>+VLOOKUP($E1670,INV!$1:$1048576,MATCH(DATE(AO$2,1,1),INV!$A$1:$LI$1),FALSE)</f>
        <v>64.792956930000003</v>
      </c>
      <c r="AP1670" s="316">
        <f>+VLOOKUP($E1670,INV!$1:$1048576,MATCH(DATE(AP$2,1,1),INV!$A$1:$LI$1),FALSE)</f>
        <v>65.324611509999997</v>
      </c>
      <c r="AQ1670" s="316">
        <f>+VLOOKUP($E1670,INV!$1:$1048576,MATCH(DATE(AQ$2,1,1),INV!$A$1:$LI$1),FALSE)</f>
        <v>65.859947399999996</v>
      </c>
      <c r="AR1670" s="316">
        <f>+VLOOKUP($E1670,INV!$1:$1048576,MATCH(DATE(AR$2,1,1),INV!$A$1:$LI$1),FALSE)</f>
        <v>66.402075550000006</v>
      </c>
      <c r="AS1670" s="316">
        <f>+VLOOKUP($E1670,INV!$1:$1048576,MATCH(DATE(AS$2,1,1),INV!$A$1:$LI$1),FALSE)</f>
        <v>66.952986710000005</v>
      </c>
      <c r="AT1670" s="316">
        <f>+VLOOKUP($E1670,INV!$1:$1048576,MATCH(DATE(AT$2,1,1),INV!$A$1:$LI$1),FALSE)</f>
        <v>67.5139602</v>
      </c>
      <c r="AU1670" s="316">
        <f>+VLOOKUP($E1670,INV!$1:$1048576,MATCH(DATE(AU$2,1,1),INV!$A$1:$LI$1),FALSE)</f>
        <v>68.085930050000002</v>
      </c>
      <c r="AV1670" s="316">
        <f>+VLOOKUP($E1670,INV!$1:$1048576,MATCH(DATE(AV$2,1,1),INV!$A$1:$LI$1),FALSE)</f>
        <v>68.669645340000002</v>
      </c>
      <c r="AW1670" s="316">
        <f>+VLOOKUP($E1670,INV!$1:$1048576,MATCH(DATE(AW$2,1,1),INV!$A$1:$LI$1),FALSE)</f>
        <v>69.265715529999994</v>
      </c>
      <c r="AX1670" s="316">
        <f>+VLOOKUP($E1670,INV!$1:$1048576,MATCH(DATE(AX$2,1,1),INV!$A$1:$LI$1),FALSE)</f>
        <v>69.874616450000005</v>
      </c>
      <c r="AY1670" s="316">
        <f>+VLOOKUP($E1670,INV!$1:$1048576,MATCH(DATE(AY$2,1,1),INV!$A$1:$LI$1),FALSE)</f>
        <v>70.496694360000006</v>
      </c>
      <c r="AZ1670" s="316">
        <f>+VLOOKUP($E1670,INV!$1:$1048576,MATCH(DATE(AZ$2,1,1),INV!$A$1:$LI$1),FALSE)</f>
        <v>71.133484719999998</v>
      </c>
      <c r="BA1670" s="316">
        <f>+VLOOKUP($E1670,INV!$1:$1048576,MATCH(DATE(BA$2,1,1),INV!$A$1:$LI$1),FALSE)</f>
        <v>71.784862140000001</v>
      </c>
      <c r="BB1670" s="316">
        <f>+VLOOKUP($E1670,INV!$1:$1048576,MATCH(DATE(BB$2,1,1),INV!$A$1:$LI$1),FALSE)</f>
        <v>72.450603869999995</v>
      </c>
      <c r="BC1670" s="316">
        <f>+VLOOKUP($E1670,INV!$1:$1048576,MATCH(DATE(BC$2,1,1),INV!$A$1:$LI$1),FALSE)</f>
        <v>73.13055525</v>
      </c>
      <c r="BD1670" s="316">
        <f>+VLOOKUP($E1670,INV!$1:$1048576,MATCH(DATE(BD$2,1,1),INV!$A$1:$LI$1),FALSE)</f>
        <v>73.824620109999998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72.187015579999994</v>
      </c>
      <c r="G1671" s="316">
        <f>+VLOOKUP($E1671,INV!$1:$1048576,MATCH(DATE(G$2,1,1),INV!$A$1:$LI$1),FALSE)</f>
        <v>72.79809539</v>
      </c>
      <c r="H1671" s="316">
        <f>+VLOOKUP($E1671,INV!$1:$1048576,MATCH(DATE(H$2,1,1),INV!$A$1:$LI$1),FALSE)</f>
        <v>73.246523830000001</v>
      </c>
      <c r="I1671" s="316">
        <f>+VLOOKUP($E1671,INV!$1:$1048576,MATCH(DATE(I$2,1,1),INV!$A$1:$LI$1),FALSE)</f>
        <v>73.639566349999996</v>
      </c>
      <c r="J1671" s="316">
        <f>+VLOOKUP($E1671,INV!$1:$1048576,MATCH(DATE(J$2,1,1),INV!$A$1:$LI$1),FALSE)</f>
        <v>74.045229180000007</v>
      </c>
      <c r="K1671" s="316">
        <f>+VLOOKUP($E1671,INV!$1:$1048576,MATCH(DATE(K$2,1,1),INV!$A$1:$LI$1),FALSE)</f>
        <v>74.495757249999997</v>
      </c>
      <c r="L1671" s="316">
        <f>+VLOOKUP($E1671,INV!$1:$1048576,MATCH(DATE(L$2,1,1),INV!$A$1:$LI$1),FALSE)</f>
        <v>74.977431449999997</v>
      </c>
      <c r="M1671" s="316">
        <f>+VLOOKUP($E1671,INV!$1:$1048576,MATCH(DATE(M$2,1,1),INV!$A$1:$LI$1),FALSE)</f>
        <v>75.494207930000002</v>
      </c>
      <c r="N1671" s="316">
        <f>+VLOOKUP($E1671,INV!$1:$1048576,MATCH(DATE(N$2,1,1),INV!$A$1:$LI$1),FALSE)</f>
        <v>76.046415249999995</v>
      </c>
      <c r="O1671" s="316">
        <f>+VLOOKUP($E1671,INV!$1:$1048576,MATCH(DATE(O$2,1,1),INV!$A$1:$LI$1),FALSE)</f>
        <v>76.630347240000006</v>
      </c>
      <c r="P1671" s="316">
        <f>+VLOOKUP($E1671,INV!$1:$1048576,MATCH(DATE(P$2,1,1),INV!$A$1:$LI$1),FALSE)</f>
        <v>77.283230959999997</v>
      </c>
      <c r="Q1671" s="316">
        <f>+VLOOKUP($E1671,INV!$1:$1048576,MATCH(DATE(Q$2,1,1),INV!$A$1:$LI$1),FALSE)</f>
        <v>77.948323630000004</v>
      </c>
      <c r="R1671" s="316">
        <f>+VLOOKUP($E1671,INV!$1:$1048576,MATCH(DATE(R$2,1,1),INV!$A$1:$LI$1),FALSE)</f>
        <v>78.617351279999994</v>
      </c>
      <c r="S1671" s="316">
        <f>+VLOOKUP($E1671,INV!$1:$1048576,MATCH(DATE(S$2,1,1),INV!$A$1:$LI$1),FALSE)</f>
        <v>79.288685540000003</v>
      </c>
      <c r="T1671" s="316">
        <f>+VLOOKUP($E1671,INV!$1:$1048576,MATCH(DATE(T$2,1,1),INV!$A$1:$LI$1),FALSE)</f>
        <v>79.961010360000003</v>
      </c>
      <c r="U1671" s="316">
        <f>+VLOOKUP($E1671,INV!$1:$1048576,MATCH(DATE(U$2,1,1),INV!$A$1:$LI$1),FALSE)</f>
        <v>80.633102870000002</v>
      </c>
      <c r="V1671" s="316">
        <f>+VLOOKUP($E1671,INV!$1:$1048576,MATCH(DATE(V$2,1,1),INV!$A$1:$LI$1),FALSE)</f>
        <v>81.304322249999998</v>
      </c>
      <c r="W1671" s="316">
        <f>+VLOOKUP($E1671,INV!$1:$1048576,MATCH(DATE(W$2,1,1),INV!$A$1:$LI$1),FALSE)</f>
        <v>81.974839419999995</v>
      </c>
      <c r="X1671" s="316">
        <f>+VLOOKUP($E1671,INV!$1:$1048576,MATCH(DATE(X$2,1,1),INV!$A$1:$LI$1),FALSE)</f>
        <v>82.645597929999994</v>
      </c>
      <c r="Y1671" s="316">
        <f>+VLOOKUP($E1671,INV!$1:$1048576,MATCH(DATE(Y$2,1,1),INV!$A$1:$LI$1),FALSE)</f>
        <v>83.318137449999995</v>
      </c>
      <c r="Z1671" s="316">
        <f>+VLOOKUP($E1671,INV!$1:$1048576,MATCH(DATE(Z$2,1,1),INV!$A$1:$LI$1),FALSE)</f>
        <v>83.962983640000004</v>
      </c>
      <c r="AA1671" s="316">
        <f>+VLOOKUP($E1671,INV!$1:$1048576,MATCH(DATE(AA$2,1,1),INV!$A$1:$LI$1),FALSE)</f>
        <v>84.619650829999998</v>
      </c>
      <c r="AB1671" s="316">
        <f>+VLOOKUP($E1671,INV!$1:$1048576,MATCH(DATE(AB$2,1,1),INV!$A$1:$LI$1),FALSE)</f>
        <v>85.2918837</v>
      </c>
      <c r="AC1671" s="316">
        <f>+VLOOKUP($E1671,INV!$1:$1048576,MATCH(DATE(AC$2,1,1),INV!$A$1:$LI$1),FALSE)</f>
        <v>85.979474859999996</v>
      </c>
      <c r="AD1671" s="316">
        <f>+VLOOKUP($E1671,INV!$1:$1048576,MATCH(DATE(AD$2,1,1),INV!$A$1:$LI$1),FALSE)</f>
        <v>86.682768240000001</v>
      </c>
      <c r="AE1671" s="316">
        <f>+VLOOKUP($E1671,INV!$1:$1048576,MATCH(DATE(AE$2,1,1),INV!$A$1:$LI$1),FALSE)</f>
        <v>87.313018619999994</v>
      </c>
      <c r="AF1671" s="316">
        <f>+VLOOKUP($E1671,INV!$1:$1048576,MATCH(DATE(AF$2,1,1),INV!$A$1:$LI$1),FALSE)</f>
        <v>87.936018140000002</v>
      </c>
      <c r="AG1671" s="316">
        <f>+VLOOKUP($E1671,INV!$1:$1048576,MATCH(DATE(AG$2,1,1),INV!$A$1:$LI$1),FALSE)</f>
        <v>88.564691510000003</v>
      </c>
      <c r="AH1671" s="316">
        <f>+VLOOKUP($E1671,INV!$1:$1048576,MATCH(DATE(AH$2,1,1),INV!$A$1:$LI$1),FALSE)</f>
        <v>89.203077780000001</v>
      </c>
      <c r="AI1671" s="316">
        <f>+VLOOKUP($E1671,INV!$1:$1048576,MATCH(DATE(AI$2,1,1),INV!$A$1:$LI$1),FALSE)</f>
        <v>89.854079920000004</v>
      </c>
      <c r="AJ1671" s="316">
        <f>+VLOOKUP($E1671,INV!$1:$1048576,MATCH(DATE(AJ$2,1,1),INV!$A$1:$LI$1),FALSE)</f>
        <v>90.520519289999996</v>
      </c>
      <c r="AK1671" s="316">
        <f>+VLOOKUP($E1671,INV!$1:$1048576,MATCH(DATE(AK$2,1,1),INV!$A$1:$LI$1),FALSE)</f>
        <v>91.204958700000006</v>
      </c>
      <c r="AL1671" s="316">
        <f>+VLOOKUP($E1671,INV!$1:$1048576,MATCH(DATE(AL$2,1,1),INV!$A$1:$LI$1),FALSE)</f>
        <v>91.909462739999995</v>
      </c>
      <c r="AM1671" s="316">
        <f>+VLOOKUP($E1671,INV!$1:$1048576,MATCH(DATE(AM$2,1,1),INV!$A$1:$LI$1),FALSE)</f>
        <v>92.635494030000004</v>
      </c>
      <c r="AN1671" s="316">
        <f>+VLOOKUP($E1671,INV!$1:$1048576,MATCH(DATE(AN$2,1,1),INV!$A$1:$LI$1),FALSE)</f>
        <v>93.383913140000004</v>
      </c>
      <c r="AO1671" s="316">
        <f>+VLOOKUP($E1671,INV!$1:$1048576,MATCH(DATE(AO$2,1,1),INV!$A$1:$LI$1),FALSE)</f>
        <v>94.155050810000006</v>
      </c>
      <c r="AP1671" s="316">
        <f>+VLOOKUP($E1671,INV!$1:$1048576,MATCH(DATE(AP$2,1,1),INV!$A$1:$LI$1),FALSE)</f>
        <v>94.927634220000002</v>
      </c>
      <c r="AQ1671" s="316">
        <f>+VLOOKUP($E1671,INV!$1:$1048576,MATCH(DATE(AQ$2,1,1),INV!$A$1:$LI$1),FALSE)</f>
        <v>95.705567189999996</v>
      </c>
      <c r="AR1671" s="316">
        <f>+VLOOKUP($E1671,INV!$1:$1048576,MATCH(DATE(AR$2,1,1),INV!$A$1:$LI$1),FALSE)</f>
        <v>96.493370470000002</v>
      </c>
      <c r="AS1671" s="316">
        <f>+VLOOKUP($E1671,INV!$1:$1048576,MATCH(DATE(AS$2,1,1),INV!$A$1:$LI$1),FALSE)</f>
        <v>97.293936939999995</v>
      </c>
      <c r="AT1671" s="316">
        <f>+VLOOKUP($E1671,INV!$1:$1048576,MATCH(DATE(AT$2,1,1),INV!$A$1:$LI$1),FALSE)</f>
        <v>98.109125649999996</v>
      </c>
      <c r="AU1671" s="316">
        <f>+VLOOKUP($E1671,INV!$1:$1048576,MATCH(DATE(AU$2,1,1),INV!$A$1:$LI$1),FALSE)</f>
        <v>98.940293920000002</v>
      </c>
      <c r="AV1671" s="316">
        <f>+VLOOKUP($E1671,INV!$1:$1048576,MATCH(DATE(AV$2,1,1),INV!$A$1:$LI$1),FALSE)</f>
        <v>99.788530289999997</v>
      </c>
      <c r="AW1671" s="316">
        <f>+VLOOKUP($E1671,INV!$1:$1048576,MATCH(DATE(AW$2,1,1),INV!$A$1:$LI$1),FALSE)</f>
        <v>100.6547204</v>
      </c>
      <c r="AX1671" s="316">
        <f>+VLOOKUP($E1671,INV!$1:$1048576,MATCH(DATE(AX$2,1,1),INV!$A$1:$LI$1),FALSE)</f>
        <v>101.53955569999999</v>
      </c>
      <c r="AY1671" s="316">
        <f>+VLOOKUP($E1671,INV!$1:$1048576,MATCH(DATE(AY$2,1,1),INV!$A$1:$LI$1),FALSE)</f>
        <v>102.44353940000001</v>
      </c>
      <c r="AZ1671" s="316">
        <f>+VLOOKUP($E1671,INV!$1:$1048576,MATCH(DATE(AZ$2,1,1),INV!$A$1:$LI$1),FALSE)</f>
        <v>103.3689028</v>
      </c>
      <c r="BA1671" s="316">
        <f>+VLOOKUP($E1671,INV!$1:$1048576,MATCH(DATE(BA$2,1,1),INV!$A$1:$LI$1),FALSE)</f>
        <v>104.3154636</v>
      </c>
      <c r="BB1671" s="316">
        <f>+VLOOKUP($E1671,INV!$1:$1048576,MATCH(DATE(BB$2,1,1),INV!$A$1:$LI$1),FALSE)</f>
        <v>105.28289820000001</v>
      </c>
      <c r="BC1671" s="316">
        <f>+VLOOKUP($E1671,INV!$1:$1048576,MATCH(DATE(BC$2,1,1),INV!$A$1:$LI$1),FALSE)</f>
        <v>106.2709818</v>
      </c>
      <c r="BD1671" s="316">
        <f>+VLOOKUP($E1671,INV!$1:$1048576,MATCH(DATE(BD$2,1,1),INV!$A$1:$LI$1),FALSE)</f>
        <v>107.2795746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65.582312599999995</v>
      </c>
      <c r="G1672" s="316">
        <f>+VLOOKUP($E1672,INV!$1:$1048576,MATCH(DATE(G$2,1,1),INV!$A$1:$LI$1),FALSE)</f>
        <v>66.137482059999996</v>
      </c>
      <c r="H1672" s="316">
        <f>+VLOOKUP($E1672,INV!$1:$1048576,MATCH(DATE(H$2,1,1),INV!$A$1:$LI$1),FALSE)</f>
        <v>66.544881840000002</v>
      </c>
      <c r="I1672" s="316">
        <f>+VLOOKUP($E1672,INV!$1:$1048576,MATCH(DATE(I$2,1,1),INV!$A$1:$LI$1),FALSE)</f>
        <v>66.901963190000004</v>
      </c>
      <c r="J1672" s="316">
        <f>+VLOOKUP($E1672,INV!$1:$1048576,MATCH(DATE(J$2,1,1),INV!$A$1:$LI$1),FALSE)</f>
        <v>67.270510180000002</v>
      </c>
      <c r="K1672" s="316">
        <f>+VLOOKUP($E1672,INV!$1:$1048576,MATCH(DATE(K$2,1,1),INV!$A$1:$LI$1),FALSE)</f>
        <v>67.679817479999997</v>
      </c>
      <c r="L1672" s="316">
        <f>+VLOOKUP($E1672,INV!$1:$1048576,MATCH(DATE(L$2,1,1),INV!$A$1:$LI$1),FALSE)</f>
        <v>68.117421210000003</v>
      </c>
      <c r="M1672" s="316">
        <f>+VLOOKUP($E1672,INV!$1:$1048576,MATCH(DATE(M$2,1,1),INV!$A$1:$LI$1),FALSE)</f>
        <v>68.586915579999996</v>
      </c>
      <c r="N1672" s="316">
        <f>+VLOOKUP($E1672,INV!$1:$1048576,MATCH(DATE(N$2,1,1),INV!$A$1:$LI$1),FALSE)</f>
        <v>69.088599060000007</v>
      </c>
      <c r="O1672" s="316">
        <f>+VLOOKUP($E1672,INV!$1:$1048576,MATCH(DATE(O$2,1,1),INV!$A$1:$LI$1),FALSE)</f>
        <v>69.619104579999998</v>
      </c>
      <c r="P1672" s="316">
        <f>+VLOOKUP($E1672,INV!$1:$1048576,MATCH(DATE(P$2,1,1),INV!$A$1:$LI$1),FALSE)</f>
        <v>70.212253129999993</v>
      </c>
      <c r="Q1672" s="316">
        <f>+VLOOKUP($E1672,INV!$1:$1048576,MATCH(DATE(Q$2,1,1),INV!$A$1:$LI$1),FALSE)</f>
        <v>70.816493589999993</v>
      </c>
      <c r="R1672" s="316">
        <f>+VLOOKUP($E1672,INV!$1:$1048576,MATCH(DATE(R$2,1,1),INV!$A$1:$LI$1),FALSE)</f>
        <v>71.424309010000002</v>
      </c>
      <c r="S1672" s="316">
        <f>+VLOOKUP($E1672,INV!$1:$1048576,MATCH(DATE(S$2,1,1),INV!$A$1:$LI$1),FALSE)</f>
        <v>72.034219980000003</v>
      </c>
      <c r="T1672" s="316">
        <f>+VLOOKUP($E1672,INV!$1:$1048576,MATCH(DATE(T$2,1,1),INV!$A$1:$LI$1),FALSE)</f>
        <v>72.645030890000001</v>
      </c>
      <c r="U1672" s="316">
        <f>+VLOOKUP($E1672,INV!$1:$1048576,MATCH(DATE(U$2,1,1),INV!$A$1:$LI$1),FALSE)</f>
        <v>73.255630740000001</v>
      </c>
      <c r="V1672" s="316">
        <f>+VLOOKUP($E1672,INV!$1:$1048576,MATCH(DATE(V$2,1,1),INV!$A$1:$LI$1),FALSE)</f>
        <v>73.865437360000001</v>
      </c>
      <c r="W1672" s="316">
        <f>+VLOOKUP($E1672,INV!$1:$1048576,MATCH(DATE(W$2,1,1),INV!$A$1:$LI$1),FALSE)</f>
        <v>74.474605999999994</v>
      </c>
      <c r="X1672" s="316">
        <f>+VLOOKUP($E1672,INV!$1:$1048576,MATCH(DATE(X$2,1,1),INV!$A$1:$LI$1),FALSE)</f>
        <v>75.083993910000004</v>
      </c>
      <c r="Y1672" s="316">
        <f>+VLOOKUP($E1672,INV!$1:$1048576,MATCH(DATE(Y$2,1,1),INV!$A$1:$LI$1),FALSE)</f>
        <v>75.694999870000004</v>
      </c>
      <c r="Z1672" s="316">
        <f>+VLOOKUP($E1672,INV!$1:$1048576,MATCH(DATE(Z$2,1,1),INV!$A$1:$LI$1),FALSE)</f>
        <v>76.280846289999999</v>
      </c>
      <c r="AA1672" s="316">
        <f>+VLOOKUP($E1672,INV!$1:$1048576,MATCH(DATE(AA$2,1,1),INV!$A$1:$LI$1),FALSE)</f>
        <v>76.877432139999996</v>
      </c>
      <c r="AB1672" s="316">
        <f>+VLOOKUP($E1672,INV!$1:$1048576,MATCH(DATE(AB$2,1,1),INV!$A$1:$LI$1),FALSE)</f>
        <v>77.488159510000003</v>
      </c>
      <c r="AC1672" s="316">
        <f>+VLOOKUP($E1672,INV!$1:$1048576,MATCH(DATE(AC$2,1,1),INV!$A$1:$LI$1),FALSE)</f>
        <v>78.112839980000004</v>
      </c>
      <c r="AD1672" s="316">
        <f>+VLOOKUP($E1672,INV!$1:$1048576,MATCH(DATE(AD$2,1,1),INV!$A$1:$LI$1),FALSE)</f>
        <v>78.751786010000004</v>
      </c>
      <c r="AE1672" s="316">
        <f>+VLOOKUP($E1672,INV!$1:$1048576,MATCH(DATE(AE$2,1,1),INV!$A$1:$LI$1),FALSE)</f>
        <v>79.32437204</v>
      </c>
      <c r="AF1672" s="316">
        <f>+VLOOKUP($E1672,INV!$1:$1048576,MATCH(DATE(AF$2,1,1),INV!$A$1:$LI$1),FALSE)</f>
        <v>79.89037064</v>
      </c>
      <c r="AG1672" s="316">
        <f>+VLOOKUP($E1672,INV!$1:$1048576,MATCH(DATE(AG$2,1,1),INV!$A$1:$LI$1),FALSE)</f>
        <v>80.46152395</v>
      </c>
      <c r="AH1672" s="316">
        <f>+VLOOKUP($E1672,INV!$1:$1048576,MATCH(DATE(AH$2,1,1),INV!$A$1:$LI$1),FALSE)</f>
        <v>81.041501490000002</v>
      </c>
      <c r="AI1672" s="316">
        <f>+VLOOKUP($E1672,INV!$1:$1048576,MATCH(DATE(AI$2,1,1),INV!$A$1:$LI$1),FALSE)</f>
        <v>81.632940629999993</v>
      </c>
      <c r="AJ1672" s="316">
        <f>+VLOOKUP($E1672,INV!$1:$1048576,MATCH(DATE(AJ$2,1,1),INV!$A$1:$LI$1),FALSE)</f>
        <v>82.23840457</v>
      </c>
      <c r="AK1672" s="316">
        <f>+VLOOKUP($E1672,INV!$1:$1048576,MATCH(DATE(AK$2,1,1),INV!$A$1:$LI$1),FALSE)</f>
        <v>82.86022165</v>
      </c>
      <c r="AL1672" s="316">
        <f>+VLOOKUP($E1672,INV!$1:$1048576,MATCH(DATE(AL$2,1,1),INV!$A$1:$LI$1),FALSE)</f>
        <v>83.500267559999998</v>
      </c>
      <c r="AM1672" s="316">
        <f>+VLOOKUP($E1672,INV!$1:$1048576,MATCH(DATE(AM$2,1,1),INV!$A$1:$LI$1),FALSE)</f>
        <v>84.159871100000004</v>
      </c>
      <c r="AN1672" s="316">
        <f>+VLOOKUP($E1672,INV!$1:$1048576,MATCH(DATE(AN$2,1,1),INV!$A$1:$LI$1),FALSE)</f>
        <v>84.839814110000006</v>
      </c>
      <c r="AO1672" s="316">
        <f>+VLOOKUP($E1672,INV!$1:$1048576,MATCH(DATE(AO$2,1,1),INV!$A$1:$LI$1),FALSE)</f>
        <v>85.540397040000002</v>
      </c>
      <c r="AP1672" s="316">
        <f>+VLOOKUP($E1672,INV!$1:$1048576,MATCH(DATE(AP$2,1,1),INV!$A$1:$LI$1),FALSE)</f>
        <v>86.242293450000005</v>
      </c>
      <c r="AQ1672" s="316">
        <f>+VLOOKUP($E1672,INV!$1:$1048576,MATCH(DATE(AQ$2,1,1),INV!$A$1:$LI$1),FALSE)</f>
        <v>86.949049970000004</v>
      </c>
      <c r="AR1672" s="316">
        <f>+VLOOKUP($E1672,INV!$1:$1048576,MATCH(DATE(AR$2,1,1),INV!$A$1:$LI$1),FALSE)</f>
        <v>87.664773710000006</v>
      </c>
      <c r="AS1672" s="316">
        <f>+VLOOKUP($E1672,INV!$1:$1048576,MATCH(DATE(AS$2,1,1),INV!$A$1:$LI$1),FALSE)</f>
        <v>88.392092869999999</v>
      </c>
      <c r="AT1672" s="316">
        <f>+VLOOKUP($E1672,INV!$1:$1048576,MATCH(DATE(AT$2,1,1),INV!$A$1:$LI$1),FALSE)</f>
        <v>89.132696440000004</v>
      </c>
      <c r="AU1672" s="316">
        <f>+VLOOKUP($E1672,INV!$1:$1048576,MATCH(DATE(AU$2,1,1),INV!$A$1:$LI$1),FALSE)</f>
        <v>89.887817519999999</v>
      </c>
      <c r="AV1672" s="316">
        <f>+VLOOKUP($E1672,INV!$1:$1048576,MATCH(DATE(AV$2,1,1),INV!$A$1:$LI$1),FALSE)</f>
        <v>90.658445069999999</v>
      </c>
      <c r="AW1672" s="316">
        <f>+VLOOKUP($E1672,INV!$1:$1048576,MATCH(DATE(AW$2,1,1),INV!$A$1:$LI$1),FALSE)</f>
        <v>91.445383699999994</v>
      </c>
      <c r="AX1672" s="316">
        <f>+VLOOKUP($E1672,INV!$1:$1048576,MATCH(DATE(AX$2,1,1),INV!$A$1:$LI$1),FALSE)</f>
        <v>92.249261610000005</v>
      </c>
      <c r="AY1672" s="316">
        <f>+VLOOKUP($E1672,INV!$1:$1048576,MATCH(DATE(AY$2,1,1),INV!$A$1:$LI$1),FALSE)</f>
        <v>93.070535919999998</v>
      </c>
      <c r="AZ1672" s="316">
        <f>+VLOOKUP($E1672,INV!$1:$1048576,MATCH(DATE(AZ$2,1,1),INV!$A$1:$LI$1),FALSE)</f>
        <v>93.911233789999997</v>
      </c>
      <c r="BA1672" s="316">
        <f>+VLOOKUP($E1672,INV!$1:$1048576,MATCH(DATE(BA$2,1,1),INV!$A$1:$LI$1),FALSE)</f>
        <v>94.771189649999997</v>
      </c>
      <c r="BB1672" s="316">
        <f>+VLOOKUP($E1672,INV!$1:$1048576,MATCH(DATE(BB$2,1,1),INV!$A$1:$LI$1),FALSE)</f>
        <v>95.650109439999994</v>
      </c>
      <c r="BC1672" s="316">
        <f>+VLOOKUP($E1672,INV!$1:$1048576,MATCH(DATE(BC$2,1,1),INV!$A$1:$LI$1),FALSE)</f>
        <v>96.547788969999999</v>
      </c>
      <c r="BD1672" s="316">
        <f>+VLOOKUP($E1672,INV!$1:$1048576,MATCH(DATE(BD$2,1,1),INV!$A$1:$LI$1),FALSE)</f>
        <v>97.464101260000007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129.0647075</v>
      </c>
      <c r="G1673" s="316">
        <f>+VLOOKUP($E1673,INV!$1:$1048576,MATCH(DATE(G$2,1,1),INV!$A$1:$LI$1),FALSE)</f>
        <v>130.1572184</v>
      </c>
      <c r="H1673" s="316">
        <f>+VLOOKUP($E1673,INV!$1:$1048576,MATCH(DATE(H$2,1,1),INV!$A$1:$LI$1),FALSE)</f>
        <v>130.95895150000001</v>
      </c>
      <c r="I1673" s="316">
        <f>+VLOOKUP($E1673,INV!$1:$1048576,MATCH(DATE(I$2,1,1),INV!$A$1:$LI$1),FALSE)</f>
        <v>131.66166849999999</v>
      </c>
      <c r="J1673" s="316">
        <f>+VLOOKUP($E1673,INV!$1:$1048576,MATCH(DATE(J$2,1,1),INV!$A$1:$LI$1),FALSE)</f>
        <v>132.38695300000001</v>
      </c>
      <c r="K1673" s="316">
        <f>+VLOOKUP($E1673,INV!$1:$1048576,MATCH(DATE(K$2,1,1),INV!$A$1:$LI$1),FALSE)</f>
        <v>133.1924545</v>
      </c>
      <c r="L1673" s="316">
        <f>+VLOOKUP($E1673,INV!$1:$1048576,MATCH(DATE(L$2,1,1),INV!$A$1:$LI$1),FALSE)</f>
        <v>134.05364359999999</v>
      </c>
      <c r="M1673" s="316">
        <f>+VLOOKUP($E1673,INV!$1:$1048576,MATCH(DATE(M$2,1,1),INV!$A$1:$LI$1),FALSE)</f>
        <v>134.97759360000001</v>
      </c>
      <c r="N1673" s="316">
        <f>+VLOOKUP($E1673,INV!$1:$1048576,MATCH(DATE(N$2,1,1),INV!$A$1:$LI$1),FALSE)</f>
        <v>135.96489170000001</v>
      </c>
      <c r="O1673" s="316">
        <f>+VLOOKUP($E1673,INV!$1:$1048576,MATCH(DATE(O$2,1,1),INV!$A$1:$LI$1),FALSE)</f>
        <v>137.00891150000001</v>
      </c>
      <c r="P1673" s="316">
        <f>+VLOOKUP($E1673,INV!$1:$1048576,MATCH(DATE(P$2,1,1),INV!$A$1:$LI$1),FALSE)</f>
        <v>138.17621199999999</v>
      </c>
      <c r="Q1673" s="316">
        <f>+VLOOKUP($E1673,INV!$1:$1048576,MATCH(DATE(Q$2,1,1),INV!$A$1:$LI$1),FALSE)</f>
        <v>139.36534159999999</v>
      </c>
      <c r="R1673" s="316">
        <f>+VLOOKUP($E1673,INV!$1:$1048576,MATCH(DATE(R$2,1,1),INV!$A$1:$LI$1),FALSE)</f>
        <v>140.56150719999999</v>
      </c>
      <c r="S1673" s="316">
        <f>+VLOOKUP($E1673,INV!$1:$1048576,MATCH(DATE(S$2,1,1),INV!$A$1:$LI$1),FALSE)</f>
        <v>141.76179730000001</v>
      </c>
      <c r="T1673" s="316">
        <f>+VLOOKUP($E1673,INV!$1:$1048576,MATCH(DATE(T$2,1,1),INV!$A$1:$LI$1),FALSE)</f>
        <v>142.9638588</v>
      </c>
      <c r="U1673" s="316">
        <f>+VLOOKUP($E1673,INV!$1:$1048576,MATCH(DATE(U$2,1,1),INV!$A$1:$LI$1),FALSE)</f>
        <v>144.1655054</v>
      </c>
      <c r="V1673" s="316">
        <f>+VLOOKUP($E1673,INV!$1:$1048576,MATCH(DATE(V$2,1,1),INV!$A$1:$LI$1),FALSE)</f>
        <v>145.36559130000001</v>
      </c>
      <c r="W1673" s="316">
        <f>+VLOOKUP($E1673,INV!$1:$1048576,MATCH(DATE(W$2,1,1),INV!$A$1:$LI$1),FALSE)</f>
        <v>146.5644221</v>
      </c>
      <c r="X1673" s="316">
        <f>+VLOOKUP($E1673,INV!$1:$1048576,MATCH(DATE(X$2,1,1),INV!$A$1:$LI$1),FALSE)</f>
        <v>147.7636847</v>
      </c>
      <c r="Y1673" s="316">
        <f>+VLOOKUP($E1673,INV!$1:$1048576,MATCH(DATE(Y$2,1,1),INV!$A$1:$LI$1),FALSE)</f>
        <v>148.96613189999999</v>
      </c>
      <c r="Z1673" s="316">
        <f>+VLOOKUP($E1673,INV!$1:$1048576,MATCH(DATE(Z$2,1,1),INV!$A$1:$LI$1),FALSE)</f>
        <v>150.119066</v>
      </c>
      <c r="AA1673" s="316">
        <f>+VLOOKUP($E1673,INV!$1:$1048576,MATCH(DATE(AA$2,1,1),INV!$A$1:$LI$1),FALSE)</f>
        <v>151.29313529999999</v>
      </c>
      <c r="AB1673" s="316">
        <f>+VLOOKUP($E1673,INV!$1:$1048576,MATCH(DATE(AB$2,1,1),INV!$A$1:$LI$1),FALSE)</f>
        <v>152.4950351</v>
      </c>
      <c r="AC1673" s="316">
        <f>+VLOOKUP($E1673,INV!$1:$1048576,MATCH(DATE(AC$2,1,1),INV!$A$1:$LI$1),FALSE)</f>
        <v>153.72439449999999</v>
      </c>
      <c r="AD1673" s="316">
        <f>+VLOOKUP($E1673,INV!$1:$1048576,MATCH(DATE(AD$2,1,1),INV!$A$1:$LI$1),FALSE)</f>
        <v>154.98182850000001</v>
      </c>
      <c r="AE1673" s="316">
        <f>+VLOOKUP($E1673,INV!$1:$1048576,MATCH(DATE(AE$2,1,1),INV!$A$1:$LI$1),FALSE)</f>
        <v>156.1086675</v>
      </c>
      <c r="AF1673" s="316">
        <f>+VLOOKUP($E1673,INV!$1:$1048576,MATCH(DATE(AF$2,1,1),INV!$A$1:$LI$1),FALSE)</f>
        <v>157.22254280000001</v>
      </c>
      <c r="AG1673" s="316">
        <f>+VLOOKUP($E1673,INV!$1:$1048576,MATCH(DATE(AG$2,1,1),INV!$A$1:$LI$1),FALSE)</f>
        <v>158.34656269999999</v>
      </c>
      <c r="AH1673" s="316">
        <f>+VLOOKUP($E1673,INV!$1:$1048576,MATCH(DATE(AH$2,1,1),INV!$A$1:$LI$1),FALSE)</f>
        <v>159.48794849999999</v>
      </c>
      <c r="AI1673" s="316">
        <f>+VLOOKUP($E1673,INV!$1:$1048576,MATCH(DATE(AI$2,1,1),INV!$A$1:$LI$1),FALSE)</f>
        <v>160.6518906</v>
      </c>
      <c r="AJ1673" s="316">
        <f>+VLOOKUP($E1673,INV!$1:$1048576,MATCH(DATE(AJ$2,1,1),INV!$A$1:$LI$1),FALSE)</f>
        <v>161.84343340000001</v>
      </c>
      <c r="AK1673" s="316">
        <f>+VLOOKUP($E1673,INV!$1:$1048576,MATCH(DATE(AK$2,1,1),INV!$A$1:$LI$1),FALSE)</f>
        <v>163.06715879999999</v>
      </c>
      <c r="AL1673" s="316">
        <f>+VLOOKUP($E1673,INV!$1:$1048576,MATCH(DATE(AL$2,1,1),INV!$A$1:$LI$1),FALSE)</f>
        <v>164.32675829999999</v>
      </c>
      <c r="AM1673" s="316">
        <f>+VLOOKUP($E1673,INV!$1:$1048576,MATCH(DATE(AM$2,1,1),INV!$A$1:$LI$1),FALSE)</f>
        <v>165.62484689999999</v>
      </c>
      <c r="AN1673" s="316">
        <f>+VLOOKUP($E1673,INV!$1:$1048576,MATCH(DATE(AN$2,1,1),INV!$A$1:$LI$1),FALSE)</f>
        <v>166.9629631</v>
      </c>
      <c r="AO1673" s="316">
        <f>+VLOOKUP($E1673,INV!$1:$1048576,MATCH(DATE(AO$2,1,1),INV!$A$1:$LI$1),FALSE)</f>
        <v>168.34169829999999</v>
      </c>
      <c r="AP1673" s="316">
        <f>+VLOOKUP($E1673,INV!$1:$1048576,MATCH(DATE(AP$2,1,1),INV!$A$1:$LI$1),FALSE)</f>
        <v>169.7230184</v>
      </c>
      <c r="AQ1673" s="316">
        <f>+VLOOKUP($E1673,INV!$1:$1048576,MATCH(DATE(AQ$2,1,1),INV!$A$1:$LI$1),FALSE)</f>
        <v>171.11390309999999</v>
      </c>
      <c r="AR1673" s="316">
        <f>+VLOOKUP($E1673,INV!$1:$1048576,MATCH(DATE(AR$2,1,1),INV!$A$1:$LI$1),FALSE)</f>
        <v>172.52243519999999</v>
      </c>
      <c r="AS1673" s="316">
        <f>+VLOOKUP($E1673,INV!$1:$1048576,MATCH(DATE(AS$2,1,1),INV!$A$1:$LI$1),FALSE)</f>
        <v>173.95378679999999</v>
      </c>
      <c r="AT1673" s="316">
        <f>+VLOOKUP($E1673,INV!$1:$1048576,MATCH(DATE(AT$2,1,1),INV!$A$1:$LI$1),FALSE)</f>
        <v>175.41128180000001</v>
      </c>
      <c r="AU1673" s="316">
        <f>+VLOOKUP($E1673,INV!$1:$1048576,MATCH(DATE(AU$2,1,1),INV!$A$1:$LI$1),FALSE)</f>
        <v>176.8973469</v>
      </c>
      <c r="AV1673" s="316">
        <f>+VLOOKUP($E1673,INV!$1:$1048576,MATCH(DATE(AV$2,1,1),INV!$A$1:$LI$1),FALSE)</f>
        <v>178.4139284</v>
      </c>
      <c r="AW1673" s="316">
        <f>+VLOOKUP($E1673,INV!$1:$1048576,MATCH(DATE(AW$2,1,1),INV!$A$1:$LI$1),FALSE)</f>
        <v>179.9626097</v>
      </c>
      <c r="AX1673" s="316">
        <f>+VLOOKUP($E1673,INV!$1:$1048576,MATCH(DATE(AX$2,1,1),INV!$A$1:$LI$1),FALSE)</f>
        <v>181.54462720000001</v>
      </c>
      <c r="AY1673" s="316">
        <f>+VLOOKUP($E1673,INV!$1:$1048576,MATCH(DATE(AY$2,1,1),INV!$A$1:$LI$1),FALSE)</f>
        <v>183.1608804</v>
      </c>
      <c r="AZ1673" s="316">
        <f>+VLOOKUP($E1673,INV!$1:$1048576,MATCH(DATE(AZ$2,1,1),INV!$A$1:$LI$1),FALSE)</f>
        <v>184.8153586</v>
      </c>
      <c r="BA1673" s="316">
        <f>+VLOOKUP($E1673,INV!$1:$1048576,MATCH(DATE(BA$2,1,1),INV!$A$1:$LI$1),FALSE)</f>
        <v>186.50773620000001</v>
      </c>
      <c r="BB1673" s="316">
        <f>+VLOOKUP($E1673,INV!$1:$1048576,MATCH(DATE(BB$2,1,1),INV!$A$1:$LI$1),FALSE)</f>
        <v>188.23743429999999</v>
      </c>
      <c r="BC1673" s="316">
        <f>+VLOOKUP($E1673,INV!$1:$1048576,MATCH(DATE(BC$2,1,1),INV!$A$1:$LI$1),FALSE)</f>
        <v>190.0040511</v>
      </c>
      <c r="BD1673" s="316">
        <f>+VLOOKUP($E1673,INV!$1:$1048576,MATCH(DATE(BD$2,1,1),INV!$A$1:$LI$1),FALSE)</f>
        <v>191.8073368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46.92000144</v>
      </c>
      <c r="G1674" s="316">
        <f>+VLOOKUP($E1674,INV!$1:$1048576,MATCH(DATE(G$2,1,1),INV!$A$1:$LI$1),FALSE)</f>
        <v>47.31719013</v>
      </c>
      <c r="H1674" s="316">
        <f>+VLOOKUP($E1674,INV!$1:$1048576,MATCH(DATE(H$2,1,1),INV!$A$1:$LI$1),FALSE)</f>
        <v>47.608658920000003</v>
      </c>
      <c r="I1674" s="316">
        <f>+VLOOKUP($E1674,INV!$1:$1048576,MATCH(DATE(I$2,1,1),INV!$A$1:$LI$1),FALSE)</f>
        <v>47.86412807</v>
      </c>
      <c r="J1674" s="316">
        <f>+VLOOKUP($E1674,INV!$1:$1048576,MATCH(DATE(J$2,1,1),INV!$A$1:$LI$1),FALSE)</f>
        <v>48.12780016</v>
      </c>
      <c r="K1674" s="316">
        <f>+VLOOKUP($E1674,INV!$1:$1048576,MATCH(DATE(K$2,1,1),INV!$A$1:$LI$1),FALSE)</f>
        <v>48.420633680000002</v>
      </c>
      <c r="L1674" s="316">
        <f>+VLOOKUP($E1674,INV!$1:$1048576,MATCH(DATE(L$2,1,1),INV!$A$1:$LI$1),FALSE)</f>
        <v>48.733711499999998</v>
      </c>
      <c r="M1674" s="316">
        <f>+VLOOKUP($E1674,INV!$1:$1048576,MATCH(DATE(M$2,1,1),INV!$A$1:$LI$1),FALSE)</f>
        <v>49.069605060000001</v>
      </c>
      <c r="N1674" s="316">
        <f>+VLOOKUP($E1674,INV!$1:$1048576,MATCH(DATE(N$2,1,1),INV!$A$1:$LI$1),FALSE)</f>
        <v>49.428527889999998</v>
      </c>
      <c r="O1674" s="316">
        <f>+VLOOKUP($E1674,INV!$1:$1048576,MATCH(DATE(O$2,1,1),INV!$A$1:$LI$1),FALSE)</f>
        <v>49.808071079999998</v>
      </c>
      <c r="P1674" s="316">
        <f>+VLOOKUP($E1674,INV!$1:$1048576,MATCH(DATE(P$2,1,1),INV!$A$1:$LI$1),FALSE)</f>
        <v>50.232431400000003</v>
      </c>
      <c r="Q1674" s="316">
        <f>+VLOOKUP($E1674,INV!$1:$1048576,MATCH(DATE(Q$2,1,1),INV!$A$1:$LI$1),FALSE)</f>
        <v>50.66472727</v>
      </c>
      <c r="R1674" s="316">
        <f>+VLOOKUP($E1674,INV!$1:$1048576,MATCH(DATE(R$2,1,1),INV!$A$1:$LI$1),FALSE)</f>
        <v>51.099580799999998</v>
      </c>
      <c r="S1674" s="316">
        <f>+VLOOKUP($E1674,INV!$1:$1048576,MATCH(DATE(S$2,1,1),INV!$A$1:$LI$1),FALSE)</f>
        <v>51.535933569999997</v>
      </c>
      <c r="T1674" s="316">
        <f>+VLOOKUP($E1674,INV!$1:$1048576,MATCH(DATE(T$2,1,1),INV!$A$1:$LI$1),FALSE)</f>
        <v>51.97293019</v>
      </c>
      <c r="U1674" s="316">
        <f>+VLOOKUP($E1674,INV!$1:$1048576,MATCH(DATE(U$2,1,1),INV!$A$1:$LI$1),FALSE)</f>
        <v>52.409775809999999</v>
      </c>
      <c r="V1674" s="316">
        <f>+VLOOKUP($E1674,INV!$1:$1048576,MATCH(DATE(V$2,1,1),INV!$A$1:$LI$1),FALSE)</f>
        <v>52.846053920000003</v>
      </c>
      <c r="W1674" s="316">
        <f>+VLOOKUP($E1674,INV!$1:$1048576,MATCH(DATE(W$2,1,1),INV!$A$1:$LI$1),FALSE)</f>
        <v>53.281875599999999</v>
      </c>
      <c r="X1674" s="316">
        <f>+VLOOKUP($E1674,INV!$1:$1048576,MATCH(DATE(X$2,1,1),INV!$A$1:$LI$1),FALSE)</f>
        <v>53.717854150000001</v>
      </c>
      <c r="Y1674" s="316">
        <f>+VLOOKUP($E1674,INV!$1:$1048576,MATCH(DATE(Y$2,1,1),INV!$A$1:$LI$1),FALSE)</f>
        <v>54.154990310000002</v>
      </c>
      <c r="Z1674" s="316">
        <f>+VLOOKUP($E1674,INV!$1:$1048576,MATCH(DATE(Z$2,1,1),INV!$A$1:$LI$1),FALSE)</f>
        <v>54.574126409999998</v>
      </c>
      <c r="AA1674" s="316">
        <f>+VLOOKUP($E1674,INV!$1:$1048576,MATCH(DATE(AA$2,1,1),INV!$A$1:$LI$1),FALSE)</f>
        <v>55.000945899999998</v>
      </c>
      <c r="AB1674" s="316">
        <f>+VLOOKUP($E1674,INV!$1:$1048576,MATCH(DATE(AB$2,1,1),INV!$A$1:$LI$1),FALSE)</f>
        <v>55.43788275</v>
      </c>
      <c r="AC1674" s="316">
        <f>+VLOOKUP($E1674,INV!$1:$1048576,MATCH(DATE(AC$2,1,1),INV!$A$1:$LI$1),FALSE)</f>
        <v>55.88480216</v>
      </c>
      <c r="AD1674" s="316">
        <f>+VLOOKUP($E1674,INV!$1:$1048576,MATCH(DATE(AD$2,1,1),INV!$A$1:$LI$1),FALSE)</f>
        <v>56.341927679999998</v>
      </c>
      <c r="AE1674" s="316">
        <f>+VLOOKUP($E1674,INV!$1:$1048576,MATCH(DATE(AE$2,1,1),INV!$A$1:$LI$1),FALSE)</f>
        <v>56.751576810000003</v>
      </c>
      <c r="AF1674" s="316">
        <f>+VLOOKUP($E1674,INV!$1:$1048576,MATCH(DATE(AF$2,1,1),INV!$A$1:$LI$1),FALSE)</f>
        <v>57.156513050000001</v>
      </c>
      <c r="AG1674" s="316">
        <f>+VLOOKUP($E1674,INV!$1:$1048576,MATCH(DATE(AG$2,1,1),INV!$A$1:$LI$1),FALSE)</f>
        <v>57.565137159999999</v>
      </c>
      <c r="AH1674" s="316">
        <f>+VLOOKUP($E1674,INV!$1:$1048576,MATCH(DATE(AH$2,1,1),INV!$A$1:$LI$1),FALSE)</f>
        <v>57.980074449999996</v>
      </c>
      <c r="AI1674" s="316">
        <f>+VLOOKUP($E1674,INV!$1:$1048576,MATCH(DATE(AI$2,1,1),INV!$A$1:$LI$1),FALSE)</f>
        <v>58.40321179</v>
      </c>
      <c r="AJ1674" s="316">
        <f>+VLOOKUP($E1674,INV!$1:$1048576,MATCH(DATE(AJ$2,1,1),INV!$A$1:$LI$1),FALSE)</f>
        <v>58.836382989999997</v>
      </c>
      <c r="AK1674" s="316">
        <f>+VLOOKUP($E1674,INV!$1:$1048576,MATCH(DATE(AK$2,1,1),INV!$A$1:$LI$1),FALSE)</f>
        <v>59.281253829999997</v>
      </c>
      <c r="AL1674" s="316">
        <f>+VLOOKUP($E1674,INV!$1:$1048576,MATCH(DATE(AL$2,1,1),INV!$A$1:$LI$1),FALSE)</f>
        <v>59.739166240000003</v>
      </c>
      <c r="AM1674" s="316">
        <f>+VLOOKUP($E1674,INV!$1:$1048576,MATCH(DATE(AM$2,1,1),INV!$A$1:$LI$1),FALSE)</f>
        <v>60.211070900000003</v>
      </c>
      <c r="AN1674" s="316">
        <f>+VLOOKUP($E1674,INV!$1:$1048576,MATCH(DATE(AN$2,1,1),INV!$A$1:$LI$1),FALSE)</f>
        <v>60.697527170000001</v>
      </c>
      <c r="AO1674" s="316">
        <f>+VLOOKUP($E1674,INV!$1:$1048576,MATCH(DATE(AO$2,1,1),INV!$A$1:$LI$1),FALSE)</f>
        <v>61.198749999999997</v>
      </c>
      <c r="AP1674" s="316">
        <f>+VLOOKUP($E1674,INV!$1:$1048576,MATCH(DATE(AP$2,1,1),INV!$A$1:$LI$1),FALSE)</f>
        <v>61.700912529999997</v>
      </c>
      <c r="AQ1674" s="316">
        <f>+VLOOKUP($E1674,INV!$1:$1048576,MATCH(DATE(AQ$2,1,1),INV!$A$1:$LI$1),FALSE)</f>
        <v>62.206552170000002</v>
      </c>
      <c r="AR1674" s="316">
        <f>+VLOOKUP($E1674,INV!$1:$1048576,MATCH(DATE(AR$2,1,1),INV!$A$1:$LI$1),FALSE)</f>
        <v>62.718607290000001</v>
      </c>
      <c r="AS1674" s="316">
        <f>+VLOOKUP($E1674,INV!$1:$1048576,MATCH(DATE(AS$2,1,1),INV!$A$1:$LI$1),FALSE)</f>
        <v>63.23895821</v>
      </c>
      <c r="AT1674" s="316">
        <f>+VLOOKUP($E1674,INV!$1:$1048576,MATCH(DATE(AT$2,1,1),INV!$A$1:$LI$1),FALSE)</f>
        <v>63.768813270000003</v>
      </c>
      <c r="AU1674" s="316">
        <f>+VLOOKUP($E1674,INV!$1:$1048576,MATCH(DATE(AU$2,1,1),INV!$A$1:$LI$1),FALSE)</f>
        <v>64.309054700000004</v>
      </c>
      <c r="AV1674" s="316">
        <f>+VLOOKUP($E1674,INV!$1:$1048576,MATCH(DATE(AV$2,1,1),INV!$A$1:$LI$1),FALSE)</f>
        <v>64.860390019999997</v>
      </c>
      <c r="AW1674" s="316">
        <f>+VLOOKUP($E1674,INV!$1:$1048576,MATCH(DATE(AW$2,1,1),INV!$A$1:$LI$1),FALSE)</f>
        <v>65.423394900000005</v>
      </c>
      <c r="AX1674" s="316">
        <f>+VLOOKUP($E1674,INV!$1:$1048576,MATCH(DATE(AX$2,1,1),INV!$A$1:$LI$1),FALSE)</f>
        <v>65.998518750000002</v>
      </c>
      <c r="AY1674" s="316">
        <f>+VLOOKUP($E1674,INV!$1:$1048576,MATCH(DATE(AY$2,1,1),INV!$A$1:$LI$1),FALSE)</f>
        <v>66.58608864</v>
      </c>
      <c r="AZ1674" s="316">
        <f>+VLOOKUP($E1674,INV!$1:$1048576,MATCH(DATE(AZ$2,1,1),INV!$A$1:$LI$1),FALSE)</f>
        <v>67.187554849999998</v>
      </c>
      <c r="BA1674" s="316">
        <f>+VLOOKUP($E1674,INV!$1:$1048576,MATCH(DATE(BA$2,1,1),INV!$A$1:$LI$1),FALSE)</f>
        <v>67.802798949999996</v>
      </c>
      <c r="BB1674" s="316">
        <f>+VLOOKUP($E1674,INV!$1:$1048576,MATCH(DATE(BB$2,1,1),INV!$A$1:$LI$1),FALSE)</f>
        <v>68.43161053</v>
      </c>
      <c r="BC1674" s="316">
        <f>+VLOOKUP($E1674,INV!$1:$1048576,MATCH(DATE(BC$2,1,1),INV!$A$1:$LI$1),FALSE)</f>
        <v>69.073843519999997</v>
      </c>
      <c r="BD1674" s="316">
        <f>+VLOOKUP($E1674,INV!$1:$1048576,MATCH(DATE(BD$2,1,1),INV!$A$1:$LI$1),FALSE)</f>
        <v>69.729407080000001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361.1972695</v>
      </c>
      <c r="G1675" s="316">
        <f>+VLOOKUP($E1675,INV!$1:$1048576,MATCH(DATE(G$2,1,1),INV!$A$1:$LI$1),FALSE)</f>
        <v>364.25488810000002</v>
      </c>
      <c r="H1675" s="316">
        <f>+VLOOKUP($E1675,INV!$1:$1048576,MATCH(DATE(H$2,1,1),INV!$A$1:$LI$1),FALSE)</f>
        <v>366.49865899999998</v>
      </c>
      <c r="I1675" s="316">
        <f>+VLOOKUP($E1675,INV!$1:$1048576,MATCH(DATE(I$2,1,1),INV!$A$1:$LI$1),FALSE)</f>
        <v>368.4652992</v>
      </c>
      <c r="J1675" s="316">
        <f>+VLOOKUP($E1675,INV!$1:$1048576,MATCH(DATE(J$2,1,1),INV!$A$1:$LI$1),FALSE)</f>
        <v>370.4950867</v>
      </c>
      <c r="K1675" s="316">
        <f>+VLOOKUP($E1675,INV!$1:$1048576,MATCH(DATE(K$2,1,1),INV!$A$1:$LI$1),FALSE)</f>
        <v>372.74936350000002</v>
      </c>
      <c r="L1675" s="316">
        <f>+VLOOKUP($E1675,INV!$1:$1048576,MATCH(DATE(L$2,1,1),INV!$A$1:$LI$1),FALSE)</f>
        <v>375.1594839</v>
      </c>
      <c r="M1675" s="316">
        <f>+VLOOKUP($E1675,INV!$1:$1048576,MATCH(DATE(M$2,1,1),INV!$A$1:$LI$1),FALSE)</f>
        <v>377.74524339999999</v>
      </c>
      <c r="N1675" s="316">
        <f>+VLOOKUP($E1675,INV!$1:$1048576,MATCH(DATE(N$2,1,1),INV!$A$1:$LI$1),FALSE)</f>
        <v>380.50828560000002</v>
      </c>
      <c r="O1675" s="316">
        <f>+VLOOKUP($E1675,INV!$1:$1048576,MATCH(DATE(O$2,1,1),INV!$A$1:$LI$1),FALSE)</f>
        <v>383.43006650000001</v>
      </c>
      <c r="P1675" s="316">
        <f>+VLOOKUP($E1675,INV!$1:$1048576,MATCH(DATE(P$2,1,1),INV!$A$1:$LI$1),FALSE)</f>
        <v>386.6968564</v>
      </c>
      <c r="Q1675" s="316">
        <f>+VLOOKUP($E1675,INV!$1:$1048576,MATCH(DATE(Q$2,1,1),INV!$A$1:$LI$1),FALSE)</f>
        <v>390.02473550000002</v>
      </c>
      <c r="R1675" s="316">
        <f>+VLOOKUP($E1675,INV!$1:$1048576,MATCH(DATE(R$2,1,1),INV!$A$1:$LI$1),FALSE)</f>
        <v>393.37230369999997</v>
      </c>
      <c r="S1675" s="316">
        <f>+VLOOKUP($E1675,INV!$1:$1048576,MATCH(DATE(S$2,1,1),INV!$A$1:$LI$1),FALSE)</f>
        <v>396.73141340000001</v>
      </c>
      <c r="T1675" s="316">
        <f>+VLOOKUP($E1675,INV!$1:$1048576,MATCH(DATE(T$2,1,1),INV!$A$1:$LI$1),FALSE)</f>
        <v>400.09547939999999</v>
      </c>
      <c r="U1675" s="316">
        <f>+VLOOKUP($E1675,INV!$1:$1048576,MATCH(DATE(U$2,1,1),INV!$A$1:$LI$1),FALSE)</f>
        <v>403.45838309999999</v>
      </c>
      <c r="V1675" s="316">
        <f>+VLOOKUP($E1675,INV!$1:$1048576,MATCH(DATE(V$2,1,1),INV!$A$1:$LI$1),FALSE)</f>
        <v>406.81691799999999</v>
      </c>
      <c r="W1675" s="316">
        <f>+VLOOKUP($E1675,INV!$1:$1048576,MATCH(DATE(W$2,1,1),INV!$A$1:$LI$1),FALSE)</f>
        <v>410.1719392</v>
      </c>
      <c r="X1675" s="316">
        <f>+VLOOKUP($E1675,INV!$1:$1048576,MATCH(DATE(X$2,1,1),INV!$A$1:$LI$1),FALSE)</f>
        <v>413.52816799999999</v>
      </c>
      <c r="Y1675" s="316">
        <f>+VLOOKUP($E1675,INV!$1:$1048576,MATCH(DATE(Y$2,1,1),INV!$A$1:$LI$1),FALSE)</f>
        <v>416.89330840000002</v>
      </c>
      <c r="Z1675" s="316">
        <f>+VLOOKUP($E1675,INV!$1:$1048576,MATCH(DATE(Z$2,1,1),INV!$A$1:$LI$1),FALSE)</f>
        <v>420.11988150000002</v>
      </c>
      <c r="AA1675" s="316">
        <f>+VLOOKUP($E1675,INV!$1:$1048576,MATCH(DATE(AA$2,1,1),INV!$A$1:$LI$1),FALSE)</f>
        <v>423.40560249999999</v>
      </c>
      <c r="AB1675" s="316">
        <f>+VLOOKUP($E1675,INV!$1:$1048576,MATCH(DATE(AB$2,1,1),INV!$A$1:$LI$1),FALSE)</f>
        <v>426.76920849999999</v>
      </c>
      <c r="AC1675" s="316">
        <f>+VLOOKUP($E1675,INV!$1:$1048576,MATCH(DATE(AC$2,1,1),INV!$A$1:$LI$1),FALSE)</f>
        <v>430.20966170000003</v>
      </c>
      <c r="AD1675" s="316">
        <f>+VLOOKUP($E1675,INV!$1:$1048576,MATCH(DATE(AD$2,1,1),INV!$A$1:$LI$1),FALSE)</f>
        <v>433.72868310000001</v>
      </c>
      <c r="AE1675" s="316">
        <f>+VLOOKUP($E1675,INV!$1:$1048576,MATCH(DATE(AE$2,1,1),INV!$A$1:$LI$1),FALSE)</f>
        <v>436.88222409999997</v>
      </c>
      <c r="AF1675" s="316">
        <f>+VLOOKUP($E1675,INV!$1:$1048576,MATCH(DATE(AF$2,1,1),INV!$A$1:$LI$1),FALSE)</f>
        <v>439.99948449999999</v>
      </c>
      <c r="AG1675" s="316">
        <f>+VLOOKUP($E1675,INV!$1:$1048576,MATCH(DATE(AG$2,1,1),INV!$A$1:$LI$1),FALSE)</f>
        <v>443.14513470000003</v>
      </c>
      <c r="AH1675" s="316">
        <f>+VLOOKUP($E1675,INV!$1:$1048576,MATCH(DATE(AH$2,1,1),INV!$A$1:$LI$1),FALSE)</f>
        <v>446.3393848</v>
      </c>
      <c r="AI1675" s="316">
        <f>+VLOOKUP($E1675,INV!$1:$1048576,MATCH(DATE(AI$2,1,1),INV!$A$1:$LI$1),FALSE)</f>
        <v>449.59676000000002</v>
      </c>
      <c r="AJ1675" s="316">
        <f>+VLOOKUP($E1675,INV!$1:$1048576,MATCH(DATE(AJ$2,1,1),INV!$A$1:$LI$1),FALSE)</f>
        <v>452.9313775</v>
      </c>
      <c r="AK1675" s="316">
        <f>+VLOOKUP($E1675,INV!$1:$1048576,MATCH(DATE(AK$2,1,1),INV!$A$1:$LI$1),FALSE)</f>
        <v>456.35606050000001</v>
      </c>
      <c r="AL1675" s="316">
        <f>+VLOOKUP($E1675,INV!$1:$1048576,MATCH(DATE(AL$2,1,1),INV!$A$1:$LI$1),FALSE)</f>
        <v>459.88113950000002</v>
      </c>
      <c r="AM1675" s="316">
        <f>+VLOOKUP($E1675,INV!$1:$1048576,MATCH(DATE(AM$2,1,1),INV!$A$1:$LI$1),FALSE)</f>
        <v>463.51393300000001</v>
      </c>
      <c r="AN1675" s="316">
        <f>+VLOOKUP($E1675,INV!$1:$1048576,MATCH(DATE(AN$2,1,1),INV!$A$1:$LI$1),FALSE)</f>
        <v>467.25874690000001</v>
      </c>
      <c r="AO1675" s="316">
        <f>+VLOOKUP($E1675,INV!$1:$1048576,MATCH(DATE(AO$2,1,1),INV!$A$1:$LI$1),FALSE)</f>
        <v>471.11723610000001</v>
      </c>
      <c r="AP1675" s="316">
        <f>+VLOOKUP($E1675,INV!$1:$1048576,MATCH(DATE(AP$2,1,1),INV!$A$1:$LI$1),FALSE)</f>
        <v>474.98295919999998</v>
      </c>
      <c r="AQ1675" s="316">
        <f>+VLOOKUP($E1675,INV!$1:$1048576,MATCH(DATE(AQ$2,1,1),INV!$A$1:$LI$1),FALSE)</f>
        <v>478.87544969999999</v>
      </c>
      <c r="AR1675" s="316">
        <f>+VLOOKUP($E1675,INV!$1:$1048576,MATCH(DATE(AR$2,1,1),INV!$A$1:$LI$1),FALSE)</f>
        <v>482.81732749999998</v>
      </c>
      <c r="AS1675" s="316">
        <f>+VLOOKUP($E1675,INV!$1:$1048576,MATCH(DATE(AS$2,1,1),INV!$A$1:$LI$1),FALSE)</f>
        <v>486.82306749999998</v>
      </c>
      <c r="AT1675" s="316">
        <f>+VLOOKUP($E1675,INV!$1:$1048576,MATCH(DATE(AT$2,1,1),INV!$A$1:$LI$1),FALSE)</f>
        <v>490.901972</v>
      </c>
      <c r="AU1675" s="316">
        <f>+VLOOKUP($E1675,INV!$1:$1048576,MATCH(DATE(AU$2,1,1),INV!$A$1:$LI$1),FALSE)</f>
        <v>495.06083219999999</v>
      </c>
      <c r="AV1675" s="316">
        <f>+VLOOKUP($E1675,INV!$1:$1048576,MATCH(DATE(AV$2,1,1),INV!$A$1:$LI$1),FALSE)</f>
        <v>499.30509489999997</v>
      </c>
      <c r="AW1675" s="316">
        <f>+VLOOKUP($E1675,INV!$1:$1048576,MATCH(DATE(AW$2,1,1),INV!$A$1:$LI$1),FALSE)</f>
        <v>503.63919170000003</v>
      </c>
      <c r="AX1675" s="316">
        <f>+VLOOKUP($E1675,INV!$1:$1048576,MATCH(DATE(AX$2,1,1),INV!$A$1:$LI$1),FALSE)</f>
        <v>508.06658210000001</v>
      </c>
      <c r="AY1675" s="316">
        <f>+VLOOKUP($E1675,INV!$1:$1048576,MATCH(DATE(AY$2,1,1),INV!$A$1:$LI$1),FALSE)</f>
        <v>512.58978400000001</v>
      </c>
      <c r="AZ1675" s="316">
        <f>+VLOOKUP($E1675,INV!$1:$1048576,MATCH(DATE(AZ$2,1,1),INV!$A$1:$LI$1),FALSE)</f>
        <v>517.21996190000004</v>
      </c>
      <c r="BA1675" s="316">
        <f>+VLOOKUP($E1675,INV!$1:$1048576,MATCH(DATE(BA$2,1,1),INV!$A$1:$LI$1),FALSE)</f>
        <v>521.95620399999996</v>
      </c>
      <c r="BB1675" s="316">
        <f>+VLOOKUP($E1675,INV!$1:$1048576,MATCH(DATE(BB$2,1,1),INV!$A$1:$LI$1),FALSE)</f>
        <v>526.79689069999995</v>
      </c>
      <c r="BC1675" s="316">
        <f>+VLOOKUP($E1675,INV!$1:$1048576,MATCH(DATE(BC$2,1,1),INV!$A$1:$LI$1),FALSE)</f>
        <v>531.74089739999999</v>
      </c>
      <c r="BD1675" s="316">
        <f>+VLOOKUP($E1675,INV!$1:$1048576,MATCH(DATE(BD$2,1,1),INV!$A$1:$LI$1),FALSE)</f>
        <v>536.78752489999999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425.42596470000001</v>
      </c>
      <c r="G1676" s="316">
        <f>+VLOOKUP($E1676,INV!$1:$1048576,MATCH(DATE(G$2,1,1),INV!$A$1:$LI$1),FALSE)</f>
        <v>429.76260619999999</v>
      </c>
      <c r="H1676" s="316">
        <f>+VLOOKUP($E1676,INV!$1:$1048576,MATCH(DATE(H$2,1,1),INV!$A$1:$LI$1),FALSE)</f>
        <v>433.82287539999999</v>
      </c>
      <c r="I1676" s="316">
        <f>+VLOOKUP($E1676,INV!$1:$1048576,MATCH(DATE(I$2,1,1),INV!$A$1:$LI$1),FALSE)</f>
        <v>437.8793867</v>
      </c>
      <c r="J1676" s="316">
        <f>+VLOOKUP($E1676,INV!$1:$1048576,MATCH(DATE(J$2,1,1),INV!$A$1:$LI$1),FALSE)</f>
        <v>442.07827509999998</v>
      </c>
      <c r="K1676" s="316">
        <f>+VLOOKUP($E1676,INV!$1:$1048576,MATCH(DATE(K$2,1,1),INV!$A$1:$LI$1),FALSE)</f>
        <v>446.48145629999999</v>
      </c>
      <c r="L1676" s="316">
        <f>+VLOOKUP($E1676,INV!$1:$1048576,MATCH(DATE(L$2,1,1),INV!$A$1:$LI$1),FALSE)</f>
        <v>450.88299869999997</v>
      </c>
      <c r="M1676" s="316">
        <f>+VLOOKUP($E1676,INV!$1:$1048576,MATCH(DATE(M$2,1,1),INV!$A$1:$LI$1),FALSE)</f>
        <v>455.31774389999998</v>
      </c>
      <c r="N1676" s="316">
        <f>+VLOOKUP($E1676,INV!$1:$1048576,MATCH(DATE(N$2,1,1),INV!$A$1:$LI$1),FALSE)</f>
        <v>459.83016359999999</v>
      </c>
      <c r="O1676" s="316">
        <f>+VLOOKUP($E1676,INV!$1:$1048576,MATCH(DATE(O$2,1,1),INV!$A$1:$LI$1),FALSE)</f>
        <v>464.43710060000001</v>
      </c>
      <c r="P1676" s="316">
        <f>+VLOOKUP($E1676,INV!$1:$1048576,MATCH(DATE(P$2,1,1),INV!$A$1:$LI$1),FALSE)</f>
        <v>469.51210750000001</v>
      </c>
      <c r="Q1676" s="316">
        <f>+VLOOKUP($E1676,INV!$1:$1048576,MATCH(DATE(Q$2,1,1),INV!$A$1:$LI$1),FALSE)</f>
        <v>474.58940819999998</v>
      </c>
      <c r="R1676" s="316">
        <f>+VLOOKUP($E1676,INV!$1:$1048576,MATCH(DATE(R$2,1,1),INV!$A$1:$LI$1),FALSE)</f>
        <v>479.61569830000002</v>
      </c>
      <c r="S1676" s="316">
        <f>+VLOOKUP($E1676,INV!$1:$1048576,MATCH(DATE(S$2,1,1),INV!$A$1:$LI$1),FALSE)</f>
        <v>484.60888189999997</v>
      </c>
      <c r="T1676" s="316">
        <f>+VLOOKUP($E1676,INV!$1:$1048576,MATCH(DATE(T$2,1,1),INV!$A$1:$LI$1),FALSE)</f>
        <v>489.58324219999997</v>
      </c>
      <c r="U1676" s="316">
        <f>+VLOOKUP($E1676,INV!$1:$1048576,MATCH(DATE(U$2,1,1),INV!$A$1:$LI$1),FALSE)</f>
        <v>494.5433683</v>
      </c>
      <c r="V1676" s="316">
        <f>+VLOOKUP($E1676,INV!$1:$1048576,MATCH(DATE(V$2,1,1),INV!$A$1:$LI$1),FALSE)</f>
        <v>499.4893854</v>
      </c>
      <c r="W1676" s="316">
        <f>+VLOOKUP($E1676,INV!$1:$1048576,MATCH(DATE(W$2,1,1),INV!$A$1:$LI$1),FALSE)</f>
        <v>504.42120799999998</v>
      </c>
      <c r="X1676" s="316">
        <f>+VLOOKUP($E1676,INV!$1:$1048576,MATCH(DATE(X$2,1,1),INV!$A$1:$LI$1),FALSE)</f>
        <v>509.34048539999998</v>
      </c>
      <c r="Y1676" s="316">
        <f>+VLOOKUP($E1676,INV!$1:$1048576,MATCH(DATE(Y$2,1,1),INV!$A$1:$LI$1),FALSE)</f>
        <v>514.25099339999997</v>
      </c>
      <c r="Z1676" s="316">
        <f>+VLOOKUP($E1676,INV!$1:$1048576,MATCH(DATE(Z$2,1,1),INV!$A$1:$LI$1),FALSE)</f>
        <v>518.89531139999997</v>
      </c>
      <c r="AA1676" s="316">
        <f>+VLOOKUP($E1676,INV!$1:$1048576,MATCH(DATE(AA$2,1,1),INV!$A$1:$LI$1),FALSE)</f>
        <v>523.59554219999995</v>
      </c>
      <c r="AB1676" s="316">
        <f>+VLOOKUP($E1676,INV!$1:$1048576,MATCH(DATE(AB$2,1,1),INV!$A$1:$LI$1),FALSE)</f>
        <v>528.38101949999998</v>
      </c>
      <c r="AC1676" s="316">
        <f>+VLOOKUP($E1676,INV!$1:$1048576,MATCH(DATE(AC$2,1,1),INV!$A$1:$LI$1),FALSE)</f>
        <v>533.23410939999997</v>
      </c>
      <c r="AD1676" s="316">
        <f>+VLOOKUP($E1676,INV!$1:$1048576,MATCH(DATE(AD$2,1,1),INV!$A$1:$LI$1),FALSE)</f>
        <v>538.14172310000004</v>
      </c>
      <c r="AE1676" s="316">
        <f>+VLOOKUP($E1676,INV!$1:$1048576,MATCH(DATE(AE$2,1,1),INV!$A$1:$LI$1),FALSE)</f>
        <v>542.36364409999999</v>
      </c>
      <c r="AF1676" s="316">
        <f>+VLOOKUP($E1676,INV!$1:$1048576,MATCH(DATE(AF$2,1,1),INV!$A$1:$LI$1),FALSE)</f>
        <v>546.43783589999998</v>
      </c>
      <c r="AG1676" s="316">
        <f>+VLOOKUP($E1676,INV!$1:$1048576,MATCH(DATE(AG$2,1,1),INV!$A$1:$LI$1),FALSE)</f>
        <v>550.49333109999998</v>
      </c>
      <c r="AH1676" s="316">
        <f>+VLOOKUP($E1676,INV!$1:$1048576,MATCH(DATE(AH$2,1,1),INV!$A$1:$LI$1),FALSE)</f>
        <v>554.55875909999997</v>
      </c>
      <c r="AI1676" s="316">
        <f>+VLOOKUP($E1676,INV!$1:$1048576,MATCH(DATE(AI$2,1,1),INV!$A$1:$LI$1),FALSE)</f>
        <v>558.64434459999995</v>
      </c>
      <c r="AJ1676" s="316">
        <f>+VLOOKUP($E1676,INV!$1:$1048576,MATCH(DATE(AJ$2,1,1),INV!$A$1:$LI$1),FALSE)</f>
        <v>562.75894970000002</v>
      </c>
      <c r="AK1676" s="316">
        <f>+VLOOKUP($E1676,INV!$1:$1048576,MATCH(DATE(AK$2,1,1),INV!$A$1:$LI$1),FALSE)</f>
        <v>566.91181119999999</v>
      </c>
      <c r="AL1676" s="316">
        <f>+VLOOKUP($E1676,INV!$1:$1048576,MATCH(DATE(AL$2,1,1),INV!$A$1:$LI$1),FALSE)</f>
        <v>571.11151440000003</v>
      </c>
      <c r="AM1676" s="316">
        <f>+VLOOKUP($E1676,INV!$1:$1048576,MATCH(DATE(AM$2,1,1),INV!$A$1:$LI$1),FALSE)</f>
        <v>575.36509890000002</v>
      </c>
      <c r="AN1676" s="316">
        <f>+VLOOKUP($E1676,INV!$1:$1048576,MATCH(DATE(AN$2,1,1),INV!$A$1:$LI$1),FALSE)</f>
        <v>579.67767549999996</v>
      </c>
      <c r="AO1676" s="316">
        <f>+VLOOKUP($E1676,INV!$1:$1048576,MATCH(DATE(AO$2,1,1),INV!$A$1:$LI$1),FALSE)</f>
        <v>584.05247139999994</v>
      </c>
      <c r="AP1676" s="316">
        <f>+VLOOKUP($E1676,INV!$1:$1048576,MATCH(DATE(AP$2,1,1),INV!$A$1:$LI$1),FALSE)</f>
        <v>588.32644019999998</v>
      </c>
      <c r="AQ1676" s="316">
        <f>+VLOOKUP($E1676,INV!$1:$1048576,MATCH(DATE(AQ$2,1,1),INV!$A$1:$LI$1),FALSE)</f>
        <v>592.53388399999994</v>
      </c>
      <c r="AR1676" s="316">
        <f>+VLOOKUP($E1676,INV!$1:$1048576,MATCH(DATE(AR$2,1,1),INV!$A$1:$LI$1),FALSE)</f>
        <v>596.72042439999996</v>
      </c>
      <c r="AS1676" s="316">
        <f>+VLOOKUP($E1676,INV!$1:$1048576,MATCH(DATE(AS$2,1,1),INV!$A$1:$LI$1),FALSE)</f>
        <v>600.91584279999995</v>
      </c>
      <c r="AT1676" s="316">
        <f>+VLOOKUP($E1676,INV!$1:$1048576,MATCH(DATE(AT$2,1,1),INV!$A$1:$LI$1),FALSE)</f>
        <v>605.13775520000002</v>
      </c>
      <c r="AU1676" s="316">
        <f>+VLOOKUP($E1676,INV!$1:$1048576,MATCH(DATE(AU$2,1,1),INV!$A$1:$LI$1),FALSE)</f>
        <v>609.39719939999998</v>
      </c>
      <c r="AV1676" s="316">
        <f>+VLOOKUP($E1676,INV!$1:$1048576,MATCH(DATE(AV$2,1,1),INV!$A$1:$LI$1),FALSE)</f>
        <v>613.70194149999998</v>
      </c>
      <c r="AW1676" s="316">
        <f>+VLOOKUP($E1676,INV!$1:$1048576,MATCH(DATE(AW$2,1,1),INV!$A$1:$LI$1),FALSE)</f>
        <v>618.05790460000003</v>
      </c>
      <c r="AX1676" s="316">
        <f>+VLOOKUP($E1676,INV!$1:$1048576,MATCH(DATE(AX$2,1,1),INV!$A$1:$LI$1),FALSE)</f>
        <v>622.46958289999998</v>
      </c>
      <c r="AY1676" s="316">
        <f>+VLOOKUP($E1676,INV!$1:$1048576,MATCH(DATE(AY$2,1,1),INV!$A$1:$LI$1),FALSE)</f>
        <v>626.94059030000005</v>
      </c>
      <c r="AZ1676" s="316">
        <f>+VLOOKUP($E1676,INV!$1:$1048576,MATCH(DATE(AZ$2,1,1),INV!$A$1:$LI$1),FALSE)</f>
        <v>631.48786299999995</v>
      </c>
      <c r="BA1676" s="316">
        <f>+VLOOKUP($E1676,INV!$1:$1048576,MATCH(DATE(BA$2,1,1),INV!$A$1:$LI$1),FALSE)</f>
        <v>636.11083229999997</v>
      </c>
      <c r="BB1676" s="316">
        <f>+VLOOKUP($E1676,INV!$1:$1048576,MATCH(DATE(BB$2,1,1),INV!$A$1:$LI$1),FALSE)</f>
        <v>640.80764480000005</v>
      </c>
      <c r="BC1676" s="316">
        <f>+VLOOKUP($E1676,INV!$1:$1048576,MATCH(DATE(BC$2,1,1),INV!$A$1:$LI$1),FALSE)</f>
        <v>645.57750420000002</v>
      </c>
      <c r="BD1676" s="316">
        <f>+VLOOKUP($E1676,INV!$1:$1048576,MATCH(DATE(BD$2,1,1),INV!$A$1:$LI$1),FALSE)</f>
        <v>650.42049210000005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5.9001748980000004</v>
      </c>
      <c r="G1677" s="317">
        <f>+VLOOKUP($E1677,INV!$1:$1048576,MATCH(DATE(G$2,1,1),INV!$A$1:$LI$1),FALSE)</f>
        <v>5.9501212460000001</v>
      </c>
      <c r="H1677" s="317">
        <f>+VLOOKUP($E1677,INV!$1:$1048576,MATCH(DATE(H$2,1,1),INV!$A$1:$LI$1),FALSE)</f>
        <v>5.9867733520000002</v>
      </c>
      <c r="I1677" s="317">
        <f>+VLOOKUP($E1677,INV!$1:$1048576,MATCH(DATE(I$2,1,1),INV!$A$1:$LI$1),FALSE)</f>
        <v>6.0188985150000001</v>
      </c>
      <c r="J1677" s="317">
        <f>+VLOOKUP($E1677,INV!$1:$1048576,MATCH(DATE(J$2,1,1),INV!$A$1:$LI$1),FALSE)</f>
        <v>6.0520551930000002</v>
      </c>
      <c r="K1677" s="317">
        <f>+VLOOKUP($E1677,INV!$1:$1048576,MATCH(DATE(K$2,1,1),INV!$A$1:$LI$1),FALSE)</f>
        <v>6.0888789130000003</v>
      </c>
      <c r="L1677" s="317">
        <f>+VLOOKUP($E1677,INV!$1:$1048576,MATCH(DATE(L$2,1,1),INV!$A$1:$LI$1),FALSE)</f>
        <v>6.1282483470000004</v>
      </c>
      <c r="M1677" s="317">
        <f>+VLOOKUP($E1677,INV!$1:$1048576,MATCH(DATE(M$2,1,1),INV!$A$1:$LI$1),FALSE)</f>
        <v>6.1704868529999999</v>
      </c>
      <c r="N1677" s="317">
        <f>+VLOOKUP($E1677,INV!$1:$1048576,MATCH(DATE(N$2,1,1),INV!$A$1:$LI$1),FALSE)</f>
        <v>6.2156212819999999</v>
      </c>
      <c r="O1677" s="317">
        <f>+VLOOKUP($E1677,INV!$1:$1048576,MATCH(DATE(O$2,1,1),INV!$A$1:$LI$1),FALSE)</f>
        <v>6.2633487140000002</v>
      </c>
      <c r="P1677" s="317">
        <f>+VLOOKUP($E1677,INV!$1:$1048576,MATCH(DATE(P$2,1,1),INV!$A$1:$LI$1),FALSE)</f>
        <v>6.3167118860000002</v>
      </c>
      <c r="Q1677" s="317">
        <f>+VLOOKUP($E1677,INV!$1:$1048576,MATCH(DATE(Q$2,1,1),INV!$A$1:$LI$1),FALSE)</f>
        <v>6.3710729510000004</v>
      </c>
      <c r="R1677" s="317">
        <f>+VLOOKUP($E1677,INV!$1:$1048576,MATCH(DATE(R$2,1,1),INV!$A$1:$LI$1),FALSE)</f>
        <v>6.4257556410000003</v>
      </c>
      <c r="S1677" s="317">
        <f>+VLOOKUP($E1677,INV!$1:$1048576,MATCH(DATE(S$2,1,1),INV!$A$1:$LI$1),FALSE)</f>
        <v>6.4806268600000001</v>
      </c>
      <c r="T1677" s="317">
        <f>+VLOOKUP($E1677,INV!$1:$1048576,MATCH(DATE(T$2,1,1),INV!$A$1:$LI$1),FALSE)</f>
        <v>6.5355790420000002</v>
      </c>
      <c r="U1677" s="317">
        <f>+VLOOKUP($E1677,INV!$1:$1048576,MATCH(DATE(U$2,1,1),INV!$A$1:$LI$1),FALSE)</f>
        <v>6.5905122360000004</v>
      </c>
      <c r="V1677" s="317">
        <f>+VLOOKUP($E1677,INV!$1:$1048576,MATCH(DATE(V$2,1,1),INV!$A$1:$LI$1),FALSE)</f>
        <v>6.6453740659999996</v>
      </c>
      <c r="W1677" s="317">
        <f>+VLOOKUP($E1677,INV!$1:$1048576,MATCH(DATE(W$2,1,1),INV!$A$1:$LI$1),FALSE)</f>
        <v>6.7001785009999999</v>
      </c>
      <c r="X1677" s="317">
        <f>+VLOOKUP($E1677,INV!$1:$1048576,MATCH(DATE(X$2,1,1),INV!$A$1:$LI$1),FALSE)</f>
        <v>6.7550026609999998</v>
      </c>
      <c r="Y1677" s="317">
        <f>+VLOOKUP($E1677,INV!$1:$1048576,MATCH(DATE(Y$2,1,1),INV!$A$1:$LI$1),FALSE)</f>
        <v>6.8099723919999997</v>
      </c>
      <c r="Z1677" s="317">
        <f>+VLOOKUP($E1677,INV!$1:$1048576,MATCH(DATE(Z$2,1,1),INV!$A$1:$LI$1),FALSE)</f>
        <v>6.8626786199999996</v>
      </c>
      <c r="AA1677" s="317">
        <f>+VLOOKUP($E1677,INV!$1:$1048576,MATCH(DATE(AA$2,1,1),INV!$A$1:$LI$1),FALSE)</f>
        <v>6.9163510319999997</v>
      </c>
      <c r="AB1677" s="317">
        <f>+VLOOKUP($E1677,INV!$1:$1048576,MATCH(DATE(AB$2,1,1),INV!$A$1:$LI$1),FALSE)</f>
        <v>6.9712956979999996</v>
      </c>
      <c r="AC1677" s="317">
        <f>+VLOOKUP($E1677,INV!$1:$1048576,MATCH(DATE(AC$2,1,1),INV!$A$1:$LI$1),FALSE)</f>
        <v>7.0274956690000003</v>
      </c>
      <c r="AD1677" s="317">
        <f>+VLOOKUP($E1677,INV!$1:$1048576,MATCH(DATE(AD$2,1,1),INV!$A$1:$LI$1),FALSE)</f>
        <v>7.0849790529999996</v>
      </c>
      <c r="AE1677" s="317">
        <f>+VLOOKUP($E1677,INV!$1:$1048576,MATCH(DATE(AE$2,1,1),INV!$A$1:$LI$1),FALSE)</f>
        <v>7.1364922980000003</v>
      </c>
      <c r="AF1677" s="317">
        <f>+VLOOKUP($E1677,INV!$1:$1048576,MATCH(DATE(AF$2,1,1),INV!$A$1:$LI$1),FALSE)</f>
        <v>7.1874128989999999</v>
      </c>
      <c r="AG1677" s="317">
        <f>+VLOOKUP($E1677,INV!$1:$1048576,MATCH(DATE(AG$2,1,1),INV!$A$1:$LI$1),FALSE)</f>
        <v>7.2387972469999999</v>
      </c>
      <c r="AH1677" s="317">
        <f>+VLOOKUP($E1677,INV!$1:$1048576,MATCH(DATE(AH$2,1,1),INV!$A$1:$LI$1),FALSE)</f>
        <v>7.2909754769999999</v>
      </c>
      <c r="AI1677" s="317">
        <f>+VLOOKUP($E1677,INV!$1:$1048576,MATCH(DATE(AI$2,1,1),INV!$A$1:$LI$1),FALSE)</f>
        <v>7.3441848590000003</v>
      </c>
      <c r="AJ1677" s="317">
        <f>+VLOOKUP($E1677,INV!$1:$1048576,MATCH(DATE(AJ$2,1,1),INV!$A$1:$LI$1),FALSE)</f>
        <v>7.3986559959999996</v>
      </c>
      <c r="AK1677" s="317">
        <f>+VLOOKUP($E1677,INV!$1:$1048576,MATCH(DATE(AK$2,1,1),INV!$A$1:$LI$1),FALSE)</f>
        <v>7.4545983590000002</v>
      </c>
      <c r="AL1677" s="317">
        <f>+VLOOKUP($E1677,INV!$1:$1048576,MATCH(DATE(AL$2,1,1),INV!$A$1:$LI$1),FALSE)</f>
        <v>7.5121806959999997</v>
      </c>
      <c r="AM1677" s="317">
        <f>+VLOOKUP($E1677,INV!$1:$1048576,MATCH(DATE(AM$2,1,1),INV!$A$1:$LI$1),FALSE)</f>
        <v>7.5715225530000003</v>
      </c>
      <c r="AN1677" s="317">
        <f>+VLOOKUP($E1677,INV!$1:$1048576,MATCH(DATE(AN$2,1,1),INV!$A$1:$LI$1),FALSE)</f>
        <v>7.63269427</v>
      </c>
      <c r="AO1677" s="317">
        <f>+VLOOKUP($E1677,INV!$1:$1048576,MATCH(DATE(AO$2,1,1),INV!$A$1:$LI$1),FALSE)</f>
        <v>7.6957228779999998</v>
      </c>
      <c r="AP1677" s="317">
        <f>+VLOOKUP($E1677,INV!$1:$1048576,MATCH(DATE(AP$2,1,1),INV!$A$1:$LI$1),FALSE)</f>
        <v>7.7588696529999996</v>
      </c>
      <c r="AQ1677" s="317">
        <f>+VLOOKUP($E1677,INV!$1:$1048576,MATCH(DATE(AQ$2,1,1),INV!$A$1:$LI$1),FALSE)</f>
        <v>7.8224536730000001</v>
      </c>
      <c r="AR1677" s="317">
        <f>+VLOOKUP($E1677,INV!$1:$1048576,MATCH(DATE(AR$2,1,1),INV!$A$1:$LI$1),FALSE)</f>
        <v>7.8868444379999998</v>
      </c>
      <c r="AS1677" s="317">
        <f>+VLOOKUP($E1677,INV!$1:$1048576,MATCH(DATE(AS$2,1,1),INV!$A$1:$LI$1),FALSE)</f>
        <v>7.9522783959999996</v>
      </c>
      <c r="AT1677" s="317">
        <f>+VLOOKUP($E1677,INV!$1:$1048576,MATCH(DATE(AT$2,1,1),INV!$A$1:$LI$1),FALSE)</f>
        <v>8.0189074970000007</v>
      </c>
      <c r="AU1677" s="317">
        <f>+VLOOKUP($E1677,INV!$1:$1048576,MATCH(DATE(AU$2,1,1),INV!$A$1:$LI$1),FALSE)</f>
        <v>8.0868426810000003</v>
      </c>
      <c r="AV1677" s="317">
        <f>+VLOOKUP($E1677,INV!$1:$1048576,MATCH(DATE(AV$2,1,1),INV!$A$1:$LI$1),FALSE)</f>
        <v>8.1561729179999993</v>
      </c>
      <c r="AW1677" s="317">
        <f>+VLOOKUP($E1677,INV!$1:$1048576,MATCH(DATE(AW$2,1,1),INV!$A$1:$LI$1),FALSE)</f>
        <v>8.2269705979999994</v>
      </c>
      <c r="AX1677" s="317">
        <f>+VLOOKUP($E1677,INV!$1:$1048576,MATCH(DATE(AX$2,1,1),INV!$A$1:$LI$1),FALSE)</f>
        <v>8.2992922359999994</v>
      </c>
      <c r="AY1677" s="317">
        <f>+VLOOKUP($E1677,INV!$1:$1048576,MATCH(DATE(AY$2,1,1),INV!$A$1:$LI$1),FALSE)</f>
        <v>8.3731789580000004</v>
      </c>
      <c r="AZ1677" s="317">
        <f>+VLOOKUP($E1677,INV!$1:$1048576,MATCH(DATE(AZ$2,1,1),INV!$A$1:$LI$1),FALSE)</f>
        <v>8.4488131380000002</v>
      </c>
      <c r="BA1677" s="317">
        <f>+VLOOKUP($E1677,INV!$1:$1048576,MATCH(DATE(BA$2,1,1),INV!$A$1:$LI$1),FALSE)</f>
        <v>8.5261798819999992</v>
      </c>
      <c r="BB1677" s="317">
        <f>+VLOOKUP($E1677,INV!$1:$1048576,MATCH(DATE(BB$2,1,1),INV!$A$1:$LI$1),FALSE)</f>
        <v>8.6052527330000004</v>
      </c>
      <c r="BC1677" s="317">
        <f>+VLOOKUP($E1677,INV!$1:$1048576,MATCH(DATE(BC$2,1,1),INV!$A$1:$LI$1),FALSE)</f>
        <v>8.6860133229999992</v>
      </c>
      <c r="BD1677" s="317">
        <f>+VLOOKUP($E1677,INV!$1:$1048576,MATCH(DATE(BD$2,1,1),INV!$A$1:$LI$1),FALSE)</f>
        <v>8.7684502270000007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1203096.48</v>
      </c>
      <c r="G1702" s="318">
        <f>+VLOOKUP($E1702,Consumption!$1:$1048576,MATCH(DATE(G$2,1,1),Consumption!$A$1:$LI$1),FALSE)</f>
        <v>1218849.6980000001</v>
      </c>
      <c r="H1702" s="318">
        <f>+VLOOKUP($E1702,Consumption!$1:$1048576,MATCH(DATE(H$2,1,1),Consumption!$A$1:$LI$1),FALSE)</f>
        <v>1236407.1610000001</v>
      </c>
      <c r="I1702" s="318">
        <f>+VLOOKUP($E1702,Consumption!$1:$1048576,MATCH(DATE(I$2,1,1),Consumption!$A$1:$LI$1),FALSE)</f>
        <v>1255111.216</v>
      </c>
      <c r="J1702" s="318">
        <f>+VLOOKUP($E1702,Consumption!$1:$1048576,MATCH(DATE(J$2,1,1),Consumption!$A$1:$LI$1),FALSE)</f>
        <v>1274658.4779999999</v>
      </c>
      <c r="K1702" s="318">
        <f>+VLOOKUP($E1702,Consumption!$1:$1048576,MATCH(DATE(K$2,1,1),Consumption!$A$1:$LI$1),FALSE)</f>
        <v>1294886.247</v>
      </c>
      <c r="L1702" s="318">
        <f>+VLOOKUP($E1702,Consumption!$1:$1048576,MATCH(DATE(L$2,1,1),Consumption!$A$1:$LI$1),FALSE)</f>
        <v>1315021.3689999999</v>
      </c>
      <c r="M1702" s="318">
        <f>+VLOOKUP($E1702,Consumption!$1:$1048576,MATCH(DATE(M$2,1,1),Consumption!$A$1:$LI$1),FALSE)</f>
        <v>1335298.321</v>
      </c>
      <c r="N1702" s="318">
        <f>+VLOOKUP($E1702,Consumption!$1:$1048576,MATCH(DATE(N$2,1,1),Consumption!$A$1:$LI$1),FALSE)</f>
        <v>1355800.689</v>
      </c>
      <c r="O1702" s="318">
        <f>+VLOOKUP($E1702,Consumption!$1:$1048576,MATCH(DATE(O$2,1,1),Consumption!$A$1:$LI$1),FALSE)</f>
        <v>1376622.6850000001</v>
      </c>
      <c r="P1702" s="318">
        <f>+VLOOKUP($E1702,Consumption!$1:$1048576,MATCH(DATE(P$2,1,1),Consumption!$A$1:$LI$1),FALSE)</f>
        <v>1399025.2509999999</v>
      </c>
      <c r="Q1702" s="318">
        <f>+VLOOKUP($E1702,Consumption!$1:$1048576,MATCH(DATE(Q$2,1,1),Consumption!$A$1:$LI$1),FALSE)</f>
        <v>1421417.05</v>
      </c>
      <c r="R1702" s="318">
        <f>+VLOOKUP($E1702,Consumption!$1:$1048576,MATCH(DATE(R$2,1,1),Consumption!$A$1:$LI$1),FALSE)</f>
        <v>1444164.0060000001</v>
      </c>
      <c r="S1702" s="318">
        <f>+VLOOKUP($E1702,Consumption!$1:$1048576,MATCH(DATE(S$2,1,1),Consumption!$A$1:$LI$1),FALSE)</f>
        <v>1467296.923</v>
      </c>
      <c r="T1702" s="318">
        <f>+VLOOKUP($E1702,Consumption!$1:$1048576,MATCH(DATE(T$2,1,1),Consumption!$A$1:$LI$1),FALSE)</f>
        <v>1490812.642</v>
      </c>
      <c r="U1702" s="318">
        <f>+VLOOKUP($E1702,Consumption!$1:$1048576,MATCH(DATE(U$2,1,1),Consumption!$A$1:$LI$1),FALSE)</f>
        <v>1514691.085</v>
      </c>
      <c r="V1702" s="318">
        <f>+VLOOKUP($E1702,Consumption!$1:$1048576,MATCH(DATE(V$2,1,1),Consumption!$A$1:$LI$1),FALSE)</f>
        <v>1538868.713</v>
      </c>
      <c r="W1702" s="318">
        <f>+VLOOKUP($E1702,Consumption!$1:$1048576,MATCH(DATE(W$2,1,1),Consumption!$A$1:$LI$1),FALSE)</f>
        <v>1563318.1140000001</v>
      </c>
      <c r="X1702" s="318">
        <f>+VLOOKUP($E1702,Consumption!$1:$1048576,MATCH(DATE(X$2,1,1),Consumption!$A$1:$LI$1),FALSE)</f>
        <v>1587990.6070000001</v>
      </c>
      <c r="Y1702" s="318">
        <f>+VLOOKUP($E1702,Consumption!$1:$1048576,MATCH(DATE(Y$2,1,1),Consumption!$A$1:$LI$1),FALSE)</f>
        <v>1612841.3770000001</v>
      </c>
      <c r="Z1702" s="318">
        <f>+VLOOKUP($E1702,Consumption!$1:$1048576,MATCH(DATE(Z$2,1,1),Consumption!$A$1:$LI$1),FALSE)</f>
        <v>1636976.19</v>
      </c>
      <c r="AA1702" s="318">
        <f>+VLOOKUP($E1702,Consumption!$1:$1048576,MATCH(DATE(AA$2,1,1),Consumption!$A$1:$LI$1),FALSE)</f>
        <v>1661554.14</v>
      </c>
      <c r="AB1702" s="318">
        <f>+VLOOKUP($E1702,Consumption!$1:$1048576,MATCH(DATE(AB$2,1,1),Consumption!$A$1:$LI$1),FALSE)</f>
        <v>1686360.915</v>
      </c>
      <c r="AC1702" s="318">
        <f>+VLOOKUP($E1702,Consumption!$1:$1048576,MATCH(DATE(AC$2,1,1),Consumption!$A$1:$LI$1),FALSE)</f>
        <v>1711383.4790000001</v>
      </c>
      <c r="AD1702" s="318">
        <f>+VLOOKUP($E1702,Consumption!$1:$1048576,MATCH(DATE(AD$2,1,1),Consumption!$A$1:$LI$1),FALSE)</f>
        <v>1736618.54</v>
      </c>
      <c r="AE1702" s="318">
        <f>+VLOOKUP($E1702,Consumption!$1:$1048576,MATCH(DATE(AE$2,1,1),Consumption!$A$1:$LI$1),FALSE)</f>
        <v>1759594.8119999999</v>
      </c>
      <c r="AF1702" s="318">
        <f>+VLOOKUP($E1702,Consumption!$1:$1048576,MATCH(DATE(AF$2,1,1),Consumption!$A$1:$LI$1),FALSE)</f>
        <v>1782531.1059999999</v>
      </c>
      <c r="AG1702" s="318">
        <f>+VLOOKUP($E1702,Consumption!$1:$1048576,MATCH(DATE(AG$2,1,1),Consumption!$A$1:$LI$1),FALSE)</f>
        <v>1805280.243</v>
      </c>
      <c r="AH1702" s="318">
        <f>+VLOOKUP($E1702,Consumption!$1:$1048576,MATCH(DATE(AH$2,1,1),Consumption!$A$1:$LI$1),FALSE)</f>
        <v>1827968.9469999999</v>
      </c>
      <c r="AI1702" s="318">
        <f>+VLOOKUP($E1702,Consumption!$1:$1048576,MATCH(DATE(AI$2,1,1),Consumption!$A$1:$LI$1),FALSE)</f>
        <v>1850710.0220000001</v>
      </c>
      <c r="AJ1702" s="318">
        <f>+VLOOKUP($E1702,Consumption!$1:$1048576,MATCH(DATE(AJ$2,1,1),Consumption!$A$1:$LI$1),FALSE)</f>
        <v>1873584.0859999999</v>
      </c>
      <c r="AK1702" s="318">
        <f>+VLOOKUP($E1702,Consumption!$1:$1048576,MATCH(DATE(AK$2,1,1),Consumption!$A$1:$LI$1),FALSE)</f>
        <v>1896654.7250000001</v>
      </c>
      <c r="AL1702" s="318">
        <f>+VLOOKUP($E1702,Consumption!$1:$1048576,MATCH(DATE(AL$2,1,1),Consumption!$A$1:$LI$1),FALSE)</f>
        <v>1919959.32</v>
      </c>
      <c r="AM1702" s="318">
        <f>+VLOOKUP($E1702,Consumption!$1:$1048576,MATCH(DATE(AM$2,1,1),Consumption!$A$1:$LI$1),FALSE)</f>
        <v>1943532.7309999999</v>
      </c>
      <c r="AN1702" s="318">
        <f>+VLOOKUP($E1702,Consumption!$1:$1048576,MATCH(DATE(AN$2,1,1),Consumption!$A$1:$LI$1),FALSE)</f>
        <v>1967406.281</v>
      </c>
      <c r="AO1702" s="318">
        <f>+VLOOKUP($E1702,Consumption!$1:$1048576,MATCH(DATE(AO$2,1,1),Consumption!$A$1:$LI$1),FALSE)</f>
        <v>1991608.8419999999</v>
      </c>
      <c r="AP1702" s="318">
        <f>+VLOOKUP($E1702,Consumption!$1:$1048576,MATCH(DATE(AP$2,1,1),Consumption!$A$1:$LI$1),FALSE)</f>
        <v>2015643.4639999999</v>
      </c>
      <c r="AQ1702" s="318">
        <f>+VLOOKUP($E1702,Consumption!$1:$1048576,MATCH(DATE(AQ$2,1,1),Consumption!$A$1:$LI$1),FALSE)</f>
        <v>2039681.71</v>
      </c>
      <c r="AR1702" s="318">
        <f>+VLOOKUP($E1702,Consumption!$1:$1048576,MATCH(DATE(AR$2,1,1),Consumption!$A$1:$LI$1),FALSE)</f>
        <v>2063811.406</v>
      </c>
      <c r="AS1702" s="318">
        <f>+VLOOKUP($E1702,Consumption!$1:$1048576,MATCH(DATE(AS$2,1,1),Consumption!$A$1:$LI$1),FALSE)</f>
        <v>2088109.145</v>
      </c>
      <c r="AT1702" s="318">
        <f>+VLOOKUP($E1702,Consumption!$1:$1048576,MATCH(DATE(AT$2,1,1),Consumption!$A$1:$LI$1),FALSE)</f>
        <v>2112641.287</v>
      </c>
      <c r="AU1702" s="318">
        <f>+VLOOKUP($E1702,Consumption!$1:$1048576,MATCH(DATE(AU$2,1,1),Consumption!$A$1:$LI$1),FALSE)</f>
        <v>2137472.6260000002</v>
      </c>
      <c r="AV1702" s="318">
        <f>+VLOOKUP($E1702,Consumption!$1:$1048576,MATCH(DATE(AV$2,1,1),Consumption!$A$1:$LI$1),FALSE)</f>
        <v>2162639.3199999998</v>
      </c>
      <c r="AW1702" s="318">
        <f>+VLOOKUP($E1702,Consumption!$1:$1048576,MATCH(DATE(AW$2,1,1),Consumption!$A$1:$LI$1),FALSE)</f>
        <v>2188175.9190000002</v>
      </c>
      <c r="AX1702" s="318">
        <f>+VLOOKUP($E1702,Consumption!$1:$1048576,MATCH(DATE(AX$2,1,1),Consumption!$A$1:$LI$1),FALSE)</f>
        <v>2214111.2119999998</v>
      </c>
      <c r="AY1702" s="318">
        <f>+VLOOKUP($E1702,Consumption!$1:$1048576,MATCH(DATE(AY$2,1,1),Consumption!$A$1:$LI$1),FALSE)</f>
        <v>2240470.0040000002</v>
      </c>
      <c r="AZ1702" s="318">
        <f>+VLOOKUP($E1702,Consumption!$1:$1048576,MATCH(DATE(AZ$2,1,1),Consumption!$A$1:$LI$1),FALSE)</f>
        <v>2267360.2149999999</v>
      </c>
      <c r="BA1702" s="318">
        <f>+VLOOKUP($E1702,Consumption!$1:$1048576,MATCH(DATE(BA$2,1,1),Consumption!$A$1:$LI$1),FALSE)</f>
        <v>2294756.4759999998</v>
      </c>
      <c r="BB1702" s="318">
        <f>+VLOOKUP($E1702,Consumption!$1:$1048576,MATCH(DATE(BB$2,1,1),Consumption!$A$1:$LI$1),FALSE)</f>
        <v>2322663.0290000001</v>
      </c>
      <c r="BC1702" s="318">
        <f>+VLOOKUP($E1702,Consumption!$1:$1048576,MATCH(DATE(BC$2,1,1),Consumption!$A$1:$LI$1),FALSE)</f>
        <v>2351082.4389999998</v>
      </c>
      <c r="BD1702" s="318">
        <f>+VLOOKUP($E1702,Consumption!$1:$1048576,MATCH(DATE(BD$2,1,1),Consumption!$A$1:$LI$1),FALSE)</f>
        <v>2380016.2429999998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31701.935440000001</v>
      </c>
      <c r="G1703" s="319">
        <f>+VLOOKUP($E1703,Consumption!$1:$1048576,MATCH(DATE(G$2,1,1),Consumption!$A$1:$LI$1),FALSE)</f>
        <v>31953.720819999999</v>
      </c>
      <c r="H1703" s="319">
        <f>+VLOOKUP($E1703,Consumption!$1:$1048576,MATCH(DATE(H$2,1,1),Consumption!$A$1:$LI$1),FALSE)</f>
        <v>32206.548330000001</v>
      </c>
      <c r="I1703" s="319">
        <f>+VLOOKUP($E1703,Consumption!$1:$1048576,MATCH(DATE(I$2,1,1),Consumption!$A$1:$LI$1),FALSE)</f>
        <v>32481.36753</v>
      </c>
      <c r="J1703" s="319">
        <f>+VLOOKUP($E1703,Consumption!$1:$1048576,MATCH(DATE(J$2,1,1),Consumption!$A$1:$LI$1),FALSE)</f>
        <v>32787.046470000001</v>
      </c>
      <c r="K1703" s="319">
        <f>+VLOOKUP($E1703,Consumption!$1:$1048576,MATCH(DATE(K$2,1,1),Consumption!$A$1:$LI$1),FALSE)</f>
        <v>33119.014759999998</v>
      </c>
      <c r="L1703" s="319">
        <f>+VLOOKUP($E1703,Consumption!$1:$1048576,MATCH(DATE(L$2,1,1),Consumption!$A$1:$LI$1),FALSE)</f>
        <v>33435.792329999997</v>
      </c>
      <c r="M1703" s="319">
        <f>+VLOOKUP($E1703,Consumption!$1:$1048576,MATCH(DATE(M$2,1,1),Consumption!$A$1:$LI$1),FALSE)</f>
        <v>33745.761879999998</v>
      </c>
      <c r="N1703" s="319">
        <f>+VLOOKUP($E1703,Consumption!$1:$1048576,MATCH(DATE(N$2,1,1),Consumption!$A$1:$LI$1),FALSE)</f>
        <v>34042.969649999999</v>
      </c>
      <c r="O1703" s="319">
        <f>+VLOOKUP($E1703,Consumption!$1:$1048576,MATCH(DATE(O$2,1,1),Consumption!$A$1:$LI$1),FALSE)</f>
        <v>34322.557630000003</v>
      </c>
      <c r="P1703" s="319">
        <f>+VLOOKUP($E1703,Consumption!$1:$1048576,MATCH(DATE(P$2,1,1),Consumption!$A$1:$LI$1),FALSE)</f>
        <v>34632.696770000002</v>
      </c>
      <c r="Q1703" s="319">
        <f>+VLOOKUP($E1703,Consumption!$1:$1048576,MATCH(DATE(Q$2,1,1),Consumption!$A$1:$LI$1),FALSE)</f>
        <v>34885.95435</v>
      </c>
      <c r="R1703" s="319">
        <f>+VLOOKUP($E1703,Consumption!$1:$1048576,MATCH(DATE(R$2,1,1),Consumption!$A$1:$LI$1),FALSE)</f>
        <v>35112.414089999998</v>
      </c>
      <c r="S1703" s="319">
        <f>+VLOOKUP($E1703,Consumption!$1:$1048576,MATCH(DATE(S$2,1,1),Consumption!$A$1:$LI$1),FALSE)</f>
        <v>35319.269289999997</v>
      </c>
      <c r="T1703" s="319">
        <f>+VLOOKUP($E1703,Consumption!$1:$1048576,MATCH(DATE(T$2,1,1),Consumption!$A$1:$LI$1),FALSE)</f>
        <v>35512.682030000004</v>
      </c>
      <c r="U1703" s="319">
        <f>+VLOOKUP($E1703,Consumption!$1:$1048576,MATCH(DATE(U$2,1,1),Consumption!$A$1:$LI$1),FALSE)</f>
        <v>35698.03</v>
      </c>
      <c r="V1703" s="319">
        <f>+VLOOKUP($E1703,Consumption!$1:$1048576,MATCH(DATE(V$2,1,1),Consumption!$A$1:$LI$1),FALSE)</f>
        <v>35878.087549999997</v>
      </c>
      <c r="W1703" s="319">
        <f>+VLOOKUP($E1703,Consumption!$1:$1048576,MATCH(DATE(W$2,1,1),Consumption!$A$1:$LI$1),FALSE)</f>
        <v>36057.053010000003</v>
      </c>
      <c r="X1703" s="319">
        <f>+VLOOKUP($E1703,Consumption!$1:$1048576,MATCH(DATE(X$2,1,1),Consumption!$A$1:$LI$1),FALSE)</f>
        <v>36236.668819999999</v>
      </c>
      <c r="Y1703" s="319">
        <f>+VLOOKUP($E1703,Consumption!$1:$1048576,MATCH(DATE(Y$2,1,1),Consumption!$A$1:$LI$1),FALSE)</f>
        <v>36417.712240000001</v>
      </c>
      <c r="Z1703" s="319">
        <f>+VLOOKUP($E1703,Consumption!$1:$1048576,MATCH(DATE(Z$2,1,1),Consumption!$A$1:$LI$1),FALSE)</f>
        <v>36566.358749999999</v>
      </c>
      <c r="AA1703" s="319">
        <f>+VLOOKUP($E1703,Consumption!$1:$1048576,MATCH(DATE(AA$2,1,1),Consumption!$A$1:$LI$1),FALSE)</f>
        <v>36739.761059999997</v>
      </c>
      <c r="AB1703" s="319">
        <f>+VLOOKUP($E1703,Consumption!$1:$1048576,MATCH(DATE(AB$2,1,1),Consumption!$A$1:$LI$1),FALSE)</f>
        <v>36918.88624</v>
      </c>
      <c r="AC1703" s="319">
        <f>+VLOOKUP($E1703,Consumption!$1:$1048576,MATCH(DATE(AC$2,1,1),Consumption!$A$1:$LI$1),FALSE)</f>
        <v>37100.117200000001</v>
      </c>
      <c r="AD1703" s="319">
        <f>+VLOOKUP($E1703,Consumption!$1:$1048576,MATCH(DATE(AD$2,1,1),Consumption!$A$1:$LI$1),FALSE)</f>
        <v>37280.982490000002</v>
      </c>
      <c r="AE1703" s="319">
        <f>+VLOOKUP($E1703,Consumption!$1:$1048576,MATCH(DATE(AE$2,1,1),Consumption!$A$1:$LI$1),FALSE)</f>
        <v>37367.005689999998</v>
      </c>
      <c r="AF1703" s="319">
        <f>+VLOOKUP($E1703,Consumption!$1:$1048576,MATCH(DATE(AF$2,1,1),Consumption!$A$1:$LI$1),FALSE)</f>
        <v>37472.053419999997</v>
      </c>
      <c r="AG1703" s="319">
        <f>+VLOOKUP($E1703,Consumption!$1:$1048576,MATCH(DATE(AG$2,1,1),Consumption!$A$1:$LI$1),FALSE)</f>
        <v>37575.587619999998</v>
      </c>
      <c r="AH1703" s="319">
        <f>+VLOOKUP($E1703,Consumption!$1:$1048576,MATCH(DATE(AH$2,1,1),Consumption!$A$1:$LI$1),FALSE)</f>
        <v>37677.431510000002</v>
      </c>
      <c r="AI1703" s="319">
        <f>+VLOOKUP($E1703,Consumption!$1:$1048576,MATCH(DATE(AI$2,1,1),Consumption!$A$1:$LI$1),FALSE)</f>
        <v>37777.387549999999</v>
      </c>
      <c r="AJ1703" s="319">
        <f>+VLOOKUP($E1703,Consumption!$1:$1048576,MATCH(DATE(AJ$2,1,1),Consumption!$A$1:$LI$1),FALSE)</f>
        <v>37874.953540000002</v>
      </c>
      <c r="AK1703" s="319">
        <f>+VLOOKUP($E1703,Consumption!$1:$1048576,MATCH(DATE(AK$2,1,1),Consumption!$A$1:$LI$1),FALSE)</f>
        <v>37969.920400000003</v>
      </c>
      <c r="AL1703" s="319">
        <f>+VLOOKUP($E1703,Consumption!$1:$1048576,MATCH(DATE(AL$2,1,1),Consumption!$A$1:$LI$1),FALSE)</f>
        <v>38061.494550000003</v>
      </c>
      <c r="AM1703" s="319">
        <f>+VLOOKUP($E1703,Consumption!$1:$1048576,MATCH(DATE(AM$2,1,1),Consumption!$A$1:$LI$1),FALSE)</f>
        <v>38149.436629999997</v>
      </c>
      <c r="AN1703" s="319">
        <f>+VLOOKUP($E1703,Consumption!$1:$1048576,MATCH(DATE(AN$2,1,1),Consumption!$A$1:$LI$1),FALSE)</f>
        <v>38233.75836</v>
      </c>
      <c r="AO1703" s="319">
        <f>+VLOOKUP($E1703,Consumption!$1:$1048576,MATCH(DATE(AO$2,1,1),Consumption!$A$1:$LI$1),FALSE)</f>
        <v>38314.708980000003</v>
      </c>
      <c r="AP1703" s="319">
        <f>+VLOOKUP($E1703,Consumption!$1:$1048576,MATCH(DATE(AP$2,1,1),Consumption!$A$1:$LI$1),FALSE)</f>
        <v>38376.478450000002</v>
      </c>
      <c r="AQ1703" s="319">
        <f>+VLOOKUP($E1703,Consumption!$1:$1048576,MATCH(DATE(AQ$2,1,1),Consumption!$A$1:$LI$1),FALSE)</f>
        <v>38430.69184</v>
      </c>
      <c r="AR1703" s="319">
        <f>+VLOOKUP($E1703,Consumption!$1:$1048576,MATCH(DATE(AR$2,1,1),Consumption!$A$1:$LI$1),FALSE)</f>
        <v>38481.218480000003</v>
      </c>
      <c r="AS1703" s="319">
        <f>+VLOOKUP($E1703,Consumption!$1:$1048576,MATCH(DATE(AS$2,1,1),Consumption!$A$1:$LI$1),FALSE)</f>
        <v>38530.054179999999</v>
      </c>
      <c r="AT1703" s="319">
        <f>+VLOOKUP($E1703,Consumption!$1:$1048576,MATCH(DATE(AT$2,1,1),Consumption!$A$1:$LI$1),FALSE)</f>
        <v>38578.058380000002</v>
      </c>
      <c r="AU1703" s="319">
        <f>+VLOOKUP($E1703,Consumption!$1:$1048576,MATCH(DATE(AU$2,1,1),Consumption!$A$1:$LI$1),FALSE)</f>
        <v>38625.943740000002</v>
      </c>
      <c r="AV1703" s="319">
        <f>+VLOOKUP($E1703,Consumption!$1:$1048576,MATCH(DATE(AV$2,1,1),Consumption!$A$1:$LI$1),FALSE)</f>
        <v>38673.030010000002</v>
      </c>
      <c r="AW1703" s="319">
        <f>+VLOOKUP($E1703,Consumption!$1:$1048576,MATCH(DATE(AW$2,1,1),Consumption!$A$1:$LI$1),FALSE)</f>
        <v>38718.944539999997</v>
      </c>
      <c r="AX1703" s="319">
        <f>+VLOOKUP($E1703,Consumption!$1:$1048576,MATCH(DATE(AX$2,1,1),Consumption!$A$1:$LI$1),FALSE)</f>
        <v>38763.283909999998</v>
      </c>
      <c r="AY1703" s="319">
        <f>+VLOOKUP($E1703,Consumption!$1:$1048576,MATCH(DATE(AY$2,1,1),Consumption!$A$1:$LI$1),FALSE)</f>
        <v>38805.735099999998</v>
      </c>
      <c r="AZ1703" s="319">
        <f>+VLOOKUP($E1703,Consumption!$1:$1048576,MATCH(DATE(AZ$2,1,1),Consumption!$A$1:$LI$1),FALSE)</f>
        <v>38849.605889999999</v>
      </c>
      <c r="BA1703" s="319">
        <f>+VLOOKUP($E1703,Consumption!$1:$1048576,MATCH(DATE(BA$2,1,1),Consumption!$A$1:$LI$1),FALSE)</f>
        <v>38892.284330000002</v>
      </c>
      <c r="BB1703" s="319">
        <f>+VLOOKUP($E1703,Consumption!$1:$1048576,MATCH(DATE(BB$2,1,1),Consumption!$A$1:$LI$1),FALSE)</f>
        <v>38933.705629999997</v>
      </c>
      <c r="BC1703" s="319">
        <f>+VLOOKUP($E1703,Consumption!$1:$1048576,MATCH(DATE(BC$2,1,1),Consumption!$A$1:$LI$1),FALSE)</f>
        <v>38973.863069999999</v>
      </c>
      <c r="BD1703" s="319">
        <f>+VLOOKUP($E1703,Consumption!$1:$1048576,MATCH(DATE(BD$2,1,1),Consumption!$A$1:$LI$1),FALSE)</f>
        <v>39012.774830000002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175418.7789</v>
      </c>
      <c r="G1705" s="319">
        <f>+VLOOKUP($E1705,Consumption!$1:$1048576,MATCH(DATE(G$2,1,1),Consumption!$A$1:$LI$1),FALSE)</f>
        <v>176527.63269999999</v>
      </c>
      <c r="H1705" s="319">
        <f>+VLOOKUP($E1705,Consumption!$1:$1048576,MATCH(DATE(H$2,1,1),Consumption!$A$1:$LI$1),FALSE)</f>
        <v>177420.50039999999</v>
      </c>
      <c r="I1705" s="319">
        <f>+VLOOKUP($E1705,Consumption!$1:$1048576,MATCH(DATE(I$2,1,1),Consumption!$A$1:$LI$1),FALSE)</f>
        <v>178270.71969999999</v>
      </c>
      <c r="J1705" s="319">
        <f>+VLOOKUP($E1705,Consumption!$1:$1048576,MATCH(DATE(J$2,1,1),Consumption!$A$1:$LI$1),FALSE)</f>
        <v>179148.76</v>
      </c>
      <c r="K1705" s="319">
        <f>+VLOOKUP($E1705,Consumption!$1:$1048576,MATCH(DATE(K$2,1,1),Consumption!$A$1:$LI$1),FALSE)</f>
        <v>180052.72899999999</v>
      </c>
      <c r="L1705" s="319">
        <f>+VLOOKUP($E1705,Consumption!$1:$1048576,MATCH(DATE(L$2,1,1),Consumption!$A$1:$LI$1),FALSE)</f>
        <v>180785.6116</v>
      </c>
      <c r="M1705" s="319">
        <f>+VLOOKUP($E1705,Consumption!$1:$1048576,MATCH(DATE(M$2,1,1),Consumption!$A$1:$LI$1),FALSE)</f>
        <v>181424.726</v>
      </c>
      <c r="N1705" s="319">
        <f>+VLOOKUP($E1705,Consumption!$1:$1048576,MATCH(DATE(N$2,1,1),Consumption!$A$1:$LI$1),FALSE)</f>
        <v>181983.3909</v>
      </c>
      <c r="O1705" s="319">
        <f>+VLOOKUP($E1705,Consumption!$1:$1048576,MATCH(DATE(O$2,1,1),Consumption!$A$1:$LI$1),FALSE)</f>
        <v>182473.74220000001</v>
      </c>
      <c r="P1705" s="319">
        <f>+VLOOKUP($E1705,Consumption!$1:$1048576,MATCH(DATE(P$2,1,1),Consumption!$A$1:$LI$1),FALSE)</f>
        <v>183182.8131</v>
      </c>
      <c r="Q1705" s="319">
        <f>+VLOOKUP($E1705,Consumption!$1:$1048576,MATCH(DATE(Q$2,1,1),Consumption!$A$1:$LI$1),FALSE)</f>
        <v>183668.04810000001</v>
      </c>
      <c r="R1705" s="319">
        <f>+VLOOKUP($E1705,Consumption!$1:$1048576,MATCH(DATE(R$2,1,1),Consumption!$A$1:$LI$1),FALSE)</f>
        <v>184074.35060000001</v>
      </c>
      <c r="S1705" s="319">
        <f>+VLOOKUP($E1705,Consumption!$1:$1048576,MATCH(DATE(S$2,1,1),Consumption!$A$1:$LI$1),FALSE)</f>
        <v>184444.01920000001</v>
      </c>
      <c r="T1705" s="319">
        <f>+VLOOKUP($E1705,Consumption!$1:$1048576,MATCH(DATE(T$2,1,1),Consumption!$A$1:$LI$1),FALSE)</f>
        <v>184804.0839</v>
      </c>
      <c r="U1705" s="319">
        <f>+VLOOKUP($E1705,Consumption!$1:$1048576,MATCH(DATE(U$2,1,1),Consumption!$A$1:$LI$1),FALSE)</f>
        <v>185171.58979999999</v>
      </c>
      <c r="V1705" s="319">
        <f>+VLOOKUP($E1705,Consumption!$1:$1048576,MATCH(DATE(V$2,1,1),Consumption!$A$1:$LI$1),FALSE)</f>
        <v>185547.30480000001</v>
      </c>
      <c r="W1705" s="319">
        <f>+VLOOKUP($E1705,Consumption!$1:$1048576,MATCH(DATE(W$2,1,1),Consumption!$A$1:$LI$1),FALSE)</f>
        <v>185936.83489999999</v>
      </c>
      <c r="X1705" s="319">
        <f>+VLOOKUP($E1705,Consumption!$1:$1048576,MATCH(DATE(X$2,1,1),Consumption!$A$1:$LI$1),FALSE)</f>
        <v>186336.82500000001</v>
      </c>
      <c r="Y1705" s="319">
        <f>+VLOOKUP($E1705,Consumption!$1:$1048576,MATCH(DATE(Y$2,1,1),Consumption!$A$1:$LI$1),FALSE)</f>
        <v>186741.87599999999</v>
      </c>
      <c r="Z1705" s="319">
        <f>+VLOOKUP($E1705,Consumption!$1:$1048576,MATCH(DATE(Z$2,1,1),Consumption!$A$1:$LI$1),FALSE)</f>
        <v>186969.97990000001</v>
      </c>
      <c r="AA1705" s="319">
        <f>+VLOOKUP($E1705,Consumption!$1:$1048576,MATCH(DATE(AA$2,1,1),Consumption!$A$1:$LI$1),FALSE)</f>
        <v>187309.52910000001</v>
      </c>
      <c r="AB1705" s="319">
        <f>+VLOOKUP($E1705,Consumption!$1:$1048576,MATCH(DATE(AB$2,1,1),Consumption!$A$1:$LI$1),FALSE)</f>
        <v>187676.07430000001</v>
      </c>
      <c r="AC1705" s="319">
        <f>+VLOOKUP($E1705,Consumption!$1:$1048576,MATCH(DATE(AC$2,1,1),Consumption!$A$1:$LI$1),FALSE)</f>
        <v>188048.5324</v>
      </c>
      <c r="AD1705" s="319">
        <f>+VLOOKUP($E1705,Consumption!$1:$1048576,MATCH(DATE(AD$2,1,1),Consumption!$A$1:$LI$1),FALSE)</f>
        <v>188414.66190000001</v>
      </c>
      <c r="AE1705" s="319">
        <f>+VLOOKUP($E1705,Consumption!$1:$1048576,MATCH(DATE(AE$2,1,1),Consumption!$A$1:$LI$1),FALSE)</f>
        <v>188291.37160000001</v>
      </c>
      <c r="AF1705" s="319">
        <f>+VLOOKUP($E1705,Consumption!$1:$1048576,MATCH(DATE(AF$2,1,1),Consumption!$A$1:$LI$1),FALSE)</f>
        <v>188249.20689999999</v>
      </c>
      <c r="AG1705" s="319">
        <f>+VLOOKUP($E1705,Consumption!$1:$1048576,MATCH(DATE(AG$2,1,1),Consumption!$A$1:$LI$1),FALSE)</f>
        <v>188218.3995</v>
      </c>
      <c r="AH1705" s="319">
        <f>+VLOOKUP($E1705,Consumption!$1:$1048576,MATCH(DATE(AH$2,1,1),Consumption!$A$1:$LI$1),FALSE)</f>
        <v>188198.98490000001</v>
      </c>
      <c r="AI1705" s="319">
        <f>+VLOOKUP($E1705,Consumption!$1:$1048576,MATCH(DATE(AI$2,1,1),Consumption!$A$1:$LI$1),FALSE)</f>
        <v>188189.10449999999</v>
      </c>
      <c r="AJ1705" s="319">
        <f>+VLOOKUP($E1705,Consumption!$1:$1048576,MATCH(DATE(AJ$2,1,1),Consumption!$A$1:$LI$1),FALSE)</f>
        <v>188183.76070000001</v>
      </c>
      <c r="AK1705" s="319">
        <f>+VLOOKUP($E1705,Consumption!$1:$1048576,MATCH(DATE(AK$2,1,1),Consumption!$A$1:$LI$1),FALSE)</f>
        <v>188178.63560000001</v>
      </c>
      <c r="AL1705" s="319">
        <f>+VLOOKUP($E1705,Consumption!$1:$1048576,MATCH(DATE(AL$2,1,1),Consumption!$A$1:$LI$1),FALSE)</f>
        <v>188166.9423</v>
      </c>
      <c r="AM1705" s="319">
        <f>+VLOOKUP($E1705,Consumption!$1:$1048576,MATCH(DATE(AM$2,1,1),Consumption!$A$1:$LI$1),FALSE)</f>
        <v>188144.32250000001</v>
      </c>
      <c r="AN1705" s="319">
        <f>+VLOOKUP($E1705,Consumption!$1:$1048576,MATCH(DATE(AN$2,1,1),Consumption!$A$1:$LI$1),FALSE)</f>
        <v>188108.04259999999</v>
      </c>
      <c r="AO1705" s="319">
        <f>+VLOOKUP($E1705,Consumption!$1:$1048576,MATCH(DATE(AO$2,1,1),Consumption!$A$1:$LI$1),FALSE)</f>
        <v>188057.01990000001</v>
      </c>
      <c r="AP1705" s="319">
        <f>+VLOOKUP($E1705,Consumption!$1:$1048576,MATCH(DATE(AP$2,1,1),Consumption!$A$1:$LI$1),FALSE)</f>
        <v>187909.731</v>
      </c>
      <c r="AQ1705" s="319">
        <f>+VLOOKUP($E1705,Consumption!$1:$1048576,MATCH(DATE(AQ$2,1,1),Consumption!$A$1:$LI$1),FALSE)</f>
        <v>187724.23749999999</v>
      </c>
      <c r="AR1705" s="319">
        <f>+VLOOKUP($E1705,Consumption!$1:$1048576,MATCH(DATE(AR$2,1,1),Consumption!$A$1:$LI$1),FALSE)</f>
        <v>187523.46280000001</v>
      </c>
      <c r="AS1705" s="319">
        <f>+VLOOKUP($E1705,Consumption!$1:$1048576,MATCH(DATE(AS$2,1,1),Consumption!$A$1:$LI$1),FALSE)</f>
        <v>187318.67259999999</v>
      </c>
      <c r="AT1705" s="319">
        <f>+VLOOKUP($E1705,Consumption!$1:$1048576,MATCH(DATE(AT$2,1,1),Consumption!$A$1:$LI$1),FALSE)</f>
        <v>187114.27290000001</v>
      </c>
      <c r="AU1705" s="319">
        <f>+VLOOKUP($E1705,Consumption!$1:$1048576,MATCH(DATE(AU$2,1,1),Consumption!$A$1:$LI$1),FALSE)</f>
        <v>186913.27900000001</v>
      </c>
      <c r="AV1705" s="319">
        <f>+VLOOKUP($E1705,Consumption!$1:$1048576,MATCH(DATE(AV$2,1,1),Consumption!$A$1:$LI$1),FALSE)</f>
        <v>186712.5595</v>
      </c>
      <c r="AW1705" s="319">
        <f>+VLOOKUP($E1705,Consumption!$1:$1048576,MATCH(DATE(AW$2,1,1),Consumption!$A$1:$LI$1),FALSE)</f>
        <v>186509.71679999999</v>
      </c>
      <c r="AX1705" s="319">
        <f>+VLOOKUP($E1705,Consumption!$1:$1048576,MATCH(DATE(AX$2,1,1),Consumption!$A$1:$LI$1),FALSE)</f>
        <v>186302.27780000001</v>
      </c>
      <c r="AY1705" s="319">
        <f>+VLOOKUP($E1705,Consumption!$1:$1048576,MATCH(DATE(AY$2,1,1),Consumption!$A$1:$LI$1),FALSE)</f>
        <v>186088.29329999999</v>
      </c>
      <c r="AZ1705" s="319">
        <f>+VLOOKUP($E1705,Consumption!$1:$1048576,MATCH(DATE(AZ$2,1,1),Consumption!$A$1:$LI$1),FALSE)</f>
        <v>185883.201</v>
      </c>
      <c r="BA1705" s="319">
        <f>+VLOOKUP($E1705,Consumption!$1:$1048576,MATCH(DATE(BA$2,1,1),Consumption!$A$1:$LI$1),FALSE)</f>
        <v>185676.75649999999</v>
      </c>
      <c r="BB1705" s="319">
        <f>+VLOOKUP($E1705,Consumption!$1:$1048576,MATCH(DATE(BB$2,1,1),Consumption!$A$1:$LI$1),FALSE)</f>
        <v>185467.58869999999</v>
      </c>
      <c r="BC1705" s="319">
        <f>+VLOOKUP($E1705,Consumption!$1:$1048576,MATCH(DATE(BC$2,1,1),Consumption!$A$1:$LI$1),FALSE)</f>
        <v>185254.6648</v>
      </c>
      <c r="BD1705" s="319">
        <f>+VLOOKUP($E1705,Consumption!$1:$1048576,MATCH(DATE(BD$2,1,1),Consumption!$A$1:$LI$1),FALSE)</f>
        <v>185037.19260000001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62148.505210000003</v>
      </c>
      <c r="G1706" s="319">
        <f>+VLOOKUP($E1706,Consumption!$1:$1048576,MATCH(DATE(G$2,1,1),Consumption!$A$1:$LI$1),FALSE)</f>
        <v>66331.712199999994</v>
      </c>
      <c r="H1706" s="319">
        <f>+VLOOKUP($E1706,Consumption!$1:$1048576,MATCH(DATE(H$2,1,1),Consumption!$A$1:$LI$1),FALSE)</f>
        <v>70897.076430000001</v>
      </c>
      <c r="I1706" s="319">
        <f>+VLOOKUP($E1706,Consumption!$1:$1048576,MATCH(DATE(I$2,1,1),Consumption!$A$1:$LI$1),FALSE)</f>
        <v>74760.626319999996</v>
      </c>
      <c r="J1706" s="319">
        <f>+VLOOKUP($E1706,Consumption!$1:$1048576,MATCH(DATE(J$2,1,1),Consumption!$A$1:$LI$1),FALSE)</f>
        <v>77701.808269999994</v>
      </c>
      <c r="K1706" s="319">
        <f>+VLOOKUP($E1706,Consumption!$1:$1048576,MATCH(DATE(K$2,1,1),Consumption!$A$1:$LI$1),FALSE)</f>
        <v>79865.069730000003</v>
      </c>
      <c r="L1706" s="319">
        <f>+VLOOKUP($E1706,Consumption!$1:$1048576,MATCH(DATE(L$2,1,1),Consumption!$A$1:$LI$1),FALSE)</f>
        <v>81415.636830000003</v>
      </c>
      <c r="M1706" s="319">
        <f>+VLOOKUP($E1706,Consumption!$1:$1048576,MATCH(DATE(M$2,1,1),Consumption!$A$1:$LI$1),FALSE)</f>
        <v>82598.451549999998</v>
      </c>
      <c r="N1706" s="319">
        <f>+VLOOKUP($E1706,Consumption!$1:$1048576,MATCH(DATE(N$2,1,1),Consumption!$A$1:$LI$1),FALSE)</f>
        <v>83585.489539999995</v>
      </c>
      <c r="O1706" s="319">
        <f>+VLOOKUP($E1706,Consumption!$1:$1048576,MATCH(DATE(O$2,1,1),Consumption!$A$1:$LI$1),FALSE)</f>
        <v>84480.633090000003</v>
      </c>
      <c r="P1706" s="319">
        <f>+VLOOKUP($E1706,Consumption!$1:$1048576,MATCH(DATE(P$2,1,1),Consumption!$A$1:$LI$1),FALSE)</f>
        <v>85459.417679999999</v>
      </c>
      <c r="Q1706" s="319">
        <f>+VLOOKUP($E1706,Consumption!$1:$1048576,MATCH(DATE(Q$2,1,1),Consumption!$A$1:$LI$1),FALSE)</f>
        <v>86368.633489999993</v>
      </c>
      <c r="R1706" s="319">
        <f>+VLOOKUP($E1706,Consumption!$1:$1048576,MATCH(DATE(R$2,1,1),Consumption!$A$1:$LI$1),FALSE)</f>
        <v>87250.731809999997</v>
      </c>
      <c r="S1706" s="319">
        <f>+VLOOKUP($E1706,Consumption!$1:$1048576,MATCH(DATE(S$2,1,1),Consumption!$A$1:$LI$1),FALSE)</f>
        <v>88129.793850000002</v>
      </c>
      <c r="T1706" s="319">
        <f>+VLOOKUP($E1706,Consumption!$1:$1048576,MATCH(DATE(T$2,1,1),Consumption!$A$1:$LI$1),FALSE)</f>
        <v>89002.649099999995</v>
      </c>
      <c r="U1706" s="319">
        <f>+VLOOKUP($E1706,Consumption!$1:$1048576,MATCH(DATE(U$2,1,1),Consumption!$A$1:$LI$1),FALSE)</f>
        <v>89864.231769999999</v>
      </c>
      <c r="V1706" s="319">
        <f>+VLOOKUP($E1706,Consumption!$1:$1048576,MATCH(DATE(V$2,1,1),Consumption!$A$1:$LI$1),FALSE)</f>
        <v>90709.096799999999</v>
      </c>
      <c r="W1706" s="319">
        <f>+VLOOKUP($E1706,Consumption!$1:$1048576,MATCH(DATE(W$2,1,1),Consumption!$A$1:$LI$1),FALSE)</f>
        <v>91533.579150000005</v>
      </c>
      <c r="X1706" s="319">
        <f>+VLOOKUP($E1706,Consumption!$1:$1048576,MATCH(DATE(X$2,1,1),Consumption!$A$1:$LI$1),FALSE)</f>
        <v>92336.431100000002</v>
      </c>
      <c r="Y1706" s="319">
        <f>+VLOOKUP($E1706,Consumption!$1:$1048576,MATCH(DATE(Y$2,1,1),Consumption!$A$1:$LI$1),FALSE)</f>
        <v>93116.994000000006</v>
      </c>
      <c r="Z1706" s="319">
        <f>+VLOOKUP($E1706,Consumption!$1:$1048576,MATCH(DATE(Z$2,1,1),Consumption!$A$1:$LI$1),FALSE)</f>
        <v>93793.271200000003</v>
      </c>
      <c r="AA1706" s="319">
        <f>+VLOOKUP($E1706,Consumption!$1:$1048576,MATCH(DATE(AA$2,1,1),Consumption!$A$1:$LI$1),FALSE)</f>
        <v>94499.343940000006</v>
      </c>
      <c r="AB1706" s="319">
        <f>+VLOOKUP($E1706,Consumption!$1:$1048576,MATCH(DATE(AB$2,1,1),Consumption!$A$1:$LI$1),FALSE)</f>
        <v>95214.6296</v>
      </c>
      <c r="AC1706" s="319">
        <f>+VLOOKUP($E1706,Consumption!$1:$1048576,MATCH(DATE(AC$2,1,1),Consumption!$A$1:$LI$1),FALSE)</f>
        <v>95925.669219999996</v>
      </c>
      <c r="AD1706" s="319">
        <f>+VLOOKUP($E1706,Consumption!$1:$1048576,MATCH(DATE(AD$2,1,1),Consumption!$A$1:$LI$1),FALSE)</f>
        <v>96632.899600000004</v>
      </c>
      <c r="AE1706" s="319">
        <f>+VLOOKUP($E1706,Consumption!$1:$1048576,MATCH(DATE(AE$2,1,1),Consumption!$A$1:$LI$1),FALSE)</f>
        <v>97102.652979999999</v>
      </c>
      <c r="AF1706" s="319">
        <f>+VLOOKUP($E1706,Consumption!$1:$1048576,MATCH(DATE(AF$2,1,1),Consumption!$A$1:$LI$1),FALSE)</f>
        <v>97597.088430000003</v>
      </c>
      <c r="AG1706" s="319">
        <f>+VLOOKUP($E1706,Consumption!$1:$1048576,MATCH(DATE(AG$2,1,1),Consumption!$A$1:$LI$1),FALSE)</f>
        <v>98113.580100000006</v>
      </c>
      <c r="AH1706" s="319">
        <f>+VLOOKUP($E1706,Consumption!$1:$1048576,MATCH(DATE(AH$2,1,1),Consumption!$A$1:$LI$1),FALSE)</f>
        <v>98638.989589999997</v>
      </c>
      <c r="AI1706" s="319">
        <f>+VLOOKUP($E1706,Consumption!$1:$1048576,MATCH(DATE(AI$2,1,1),Consumption!$A$1:$LI$1),FALSE)</f>
        <v>99176.633870000005</v>
      </c>
      <c r="AJ1706" s="319">
        <f>+VLOOKUP($E1706,Consumption!$1:$1048576,MATCH(DATE(AJ$2,1,1),Consumption!$A$1:$LI$1),FALSE)</f>
        <v>99727.525080000007</v>
      </c>
      <c r="AK1706" s="319">
        <f>+VLOOKUP($E1706,Consumption!$1:$1048576,MATCH(DATE(AK$2,1,1),Consumption!$A$1:$LI$1),FALSE)</f>
        <v>100291.5604</v>
      </c>
      <c r="AL1706" s="319">
        <f>+VLOOKUP($E1706,Consumption!$1:$1048576,MATCH(DATE(AL$2,1,1),Consumption!$A$1:$LI$1),FALSE)</f>
        <v>100868.2877</v>
      </c>
      <c r="AM1706" s="319">
        <f>+VLOOKUP($E1706,Consumption!$1:$1048576,MATCH(DATE(AM$2,1,1),Consumption!$A$1:$LI$1),FALSE)</f>
        <v>101457.2913</v>
      </c>
      <c r="AN1706" s="319">
        <f>+VLOOKUP($E1706,Consumption!$1:$1048576,MATCH(DATE(AN$2,1,1),Consumption!$A$1:$LI$1),FALSE)</f>
        <v>102058.6194</v>
      </c>
      <c r="AO1706" s="319">
        <f>+VLOOKUP($E1706,Consumption!$1:$1048576,MATCH(DATE(AO$2,1,1),Consumption!$A$1:$LI$1),FALSE)</f>
        <v>102672.2886</v>
      </c>
      <c r="AP1706" s="319">
        <f>+VLOOKUP($E1706,Consumption!$1:$1048576,MATCH(DATE(AP$2,1,1),Consumption!$A$1:$LI$1),FALSE)</f>
        <v>103245.7718</v>
      </c>
      <c r="AQ1706" s="319">
        <f>+VLOOKUP($E1706,Consumption!$1:$1048576,MATCH(DATE(AQ$2,1,1),Consumption!$A$1:$LI$1),FALSE)</f>
        <v>103808.3651</v>
      </c>
      <c r="AR1706" s="319">
        <f>+VLOOKUP($E1706,Consumption!$1:$1048576,MATCH(DATE(AR$2,1,1),Consumption!$A$1:$LI$1),FALSE)</f>
        <v>104372.349</v>
      </c>
      <c r="AS1706" s="319">
        <f>+VLOOKUP($E1706,Consumption!$1:$1048576,MATCH(DATE(AS$2,1,1),Consumption!$A$1:$LI$1),FALSE)</f>
        <v>104942.86259999999</v>
      </c>
      <c r="AT1706" s="319">
        <f>+VLOOKUP($E1706,Consumption!$1:$1048576,MATCH(DATE(AT$2,1,1),Consumption!$A$1:$LI$1),FALSE)</f>
        <v>105522.986</v>
      </c>
      <c r="AU1706" s="319">
        <f>+VLOOKUP($E1706,Consumption!$1:$1048576,MATCH(DATE(AU$2,1,1),Consumption!$A$1:$LI$1),FALSE)</f>
        <v>106114.5306</v>
      </c>
      <c r="AV1706" s="319">
        <f>+VLOOKUP($E1706,Consumption!$1:$1048576,MATCH(DATE(AV$2,1,1),Consumption!$A$1:$LI$1),FALSE)</f>
        <v>106718.1219</v>
      </c>
      <c r="AW1706" s="319">
        <f>+VLOOKUP($E1706,Consumption!$1:$1048576,MATCH(DATE(AW$2,1,1),Consumption!$A$1:$LI$1),FALSE)</f>
        <v>107333.6752</v>
      </c>
      <c r="AX1706" s="319">
        <f>+VLOOKUP($E1706,Consumption!$1:$1048576,MATCH(DATE(AX$2,1,1),Consumption!$A$1:$LI$1),FALSE)</f>
        <v>107961.2781</v>
      </c>
      <c r="AY1706" s="319">
        <f>+VLOOKUP($E1706,Consumption!$1:$1048576,MATCH(DATE(AY$2,1,1),Consumption!$A$1:$LI$1),FALSE)</f>
        <v>108600.8553</v>
      </c>
      <c r="AZ1706" s="319">
        <f>+VLOOKUP($E1706,Consumption!$1:$1048576,MATCH(DATE(AZ$2,1,1),Consumption!$A$1:$LI$1),FALSE)</f>
        <v>109257.1057</v>
      </c>
      <c r="BA1706" s="319">
        <f>+VLOOKUP($E1706,Consumption!$1:$1048576,MATCH(DATE(BA$2,1,1),Consumption!$A$1:$LI$1),FALSE)</f>
        <v>109926.4278</v>
      </c>
      <c r="BB1706" s="319">
        <f>+VLOOKUP($E1706,Consumption!$1:$1048576,MATCH(DATE(BB$2,1,1),Consumption!$A$1:$LI$1),FALSE)</f>
        <v>110605.71030000001</v>
      </c>
      <c r="BC1706" s="319">
        <f>+VLOOKUP($E1706,Consumption!$1:$1048576,MATCH(DATE(BC$2,1,1),Consumption!$A$1:$LI$1),FALSE)</f>
        <v>111294.007</v>
      </c>
      <c r="BD1706" s="319">
        <f>+VLOOKUP($E1706,Consumption!$1:$1048576,MATCH(DATE(BD$2,1,1),Consumption!$A$1:$LI$1),FALSE)</f>
        <v>111990.5575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3484.1732459999998</v>
      </c>
      <c r="G1707" s="319">
        <f>+VLOOKUP($E1707,Consumption!$1:$1048576,MATCH(DATE(G$2,1,1),Consumption!$A$1:$LI$1),FALSE)</f>
        <v>3525.0276819999999</v>
      </c>
      <c r="H1707" s="319">
        <f>+VLOOKUP($E1707,Consumption!$1:$1048576,MATCH(DATE(H$2,1,1),Consumption!$A$1:$LI$1),FALSE)</f>
        <v>3573.5514830000002</v>
      </c>
      <c r="I1707" s="319">
        <f>+VLOOKUP($E1707,Consumption!$1:$1048576,MATCH(DATE(I$2,1,1),Consumption!$A$1:$LI$1),FALSE)</f>
        <v>3629.741516</v>
      </c>
      <c r="J1707" s="319">
        <f>+VLOOKUP($E1707,Consumption!$1:$1048576,MATCH(DATE(J$2,1,1),Consumption!$A$1:$LI$1),FALSE)</f>
        <v>3692.6695709999999</v>
      </c>
      <c r="K1707" s="319">
        <f>+VLOOKUP($E1707,Consumption!$1:$1048576,MATCH(DATE(K$2,1,1),Consumption!$A$1:$LI$1),FALSE)</f>
        <v>3761.098649</v>
      </c>
      <c r="L1707" s="319">
        <f>+VLOOKUP($E1707,Consumption!$1:$1048576,MATCH(DATE(L$2,1,1),Consumption!$A$1:$LI$1),FALSE)</f>
        <v>3832.350367</v>
      </c>
      <c r="M1707" s="319">
        <f>+VLOOKUP($E1707,Consumption!$1:$1048576,MATCH(DATE(M$2,1,1),Consumption!$A$1:$LI$1),FALSE)</f>
        <v>3906.0686949999999</v>
      </c>
      <c r="N1707" s="319">
        <f>+VLOOKUP($E1707,Consumption!$1:$1048576,MATCH(DATE(N$2,1,1),Consumption!$A$1:$LI$1),FALSE)</f>
        <v>3981.9259350000002</v>
      </c>
      <c r="O1707" s="319">
        <f>+VLOOKUP($E1707,Consumption!$1:$1048576,MATCH(DATE(O$2,1,1),Consumption!$A$1:$LI$1),FALSE)</f>
        <v>4059.9073490000001</v>
      </c>
      <c r="P1707" s="319">
        <f>+VLOOKUP($E1707,Consumption!$1:$1048576,MATCH(DATE(P$2,1,1),Consumption!$A$1:$LI$1),FALSE)</f>
        <v>4142.9571729999998</v>
      </c>
      <c r="Q1707" s="319">
        <f>+VLOOKUP($E1707,Consumption!$1:$1048576,MATCH(DATE(Q$2,1,1),Consumption!$A$1:$LI$1),FALSE)</f>
        <v>4227.6640939999997</v>
      </c>
      <c r="R1707" s="319">
        <f>+VLOOKUP($E1707,Consumption!$1:$1048576,MATCH(DATE(R$2,1,1),Consumption!$A$1:$LI$1),FALSE)</f>
        <v>4314.5731530000003</v>
      </c>
      <c r="S1707" s="319">
        <f>+VLOOKUP($E1707,Consumption!$1:$1048576,MATCH(DATE(S$2,1,1),Consumption!$A$1:$LI$1),FALSE)</f>
        <v>4403.4710500000001</v>
      </c>
      <c r="T1707" s="319">
        <f>+VLOOKUP($E1707,Consumption!$1:$1048576,MATCH(DATE(T$2,1,1),Consumption!$A$1:$LI$1),FALSE)</f>
        <v>4494.19301</v>
      </c>
      <c r="U1707" s="319">
        <f>+VLOOKUP($E1707,Consumption!$1:$1048576,MATCH(DATE(U$2,1,1),Consumption!$A$1:$LI$1),FALSE)</f>
        <v>4586.5558110000002</v>
      </c>
      <c r="V1707" s="319">
        <f>+VLOOKUP($E1707,Consumption!$1:$1048576,MATCH(DATE(V$2,1,1),Consumption!$A$1:$LI$1),FALSE)</f>
        <v>4680.2819879999997</v>
      </c>
      <c r="W1707" s="319">
        <f>+VLOOKUP($E1707,Consumption!$1:$1048576,MATCH(DATE(W$2,1,1),Consumption!$A$1:$LI$1),FALSE)</f>
        <v>4775.2048560000003</v>
      </c>
      <c r="X1707" s="319">
        <f>+VLOOKUP($E1707,Consumption!$1:$1048576,MATCH(DATE(X$2,1,1),Consumption!$A$1:$LI$1),FALSE)</f>
        <v>4871.1111719999999</v>
      </c>
      <c r="Y1707" s="319">
        <f>+VLOOKUP($E1707,Consumption!$1:$1048576,MATCH(DATE(Y$2,1,1),Consumption!$A$1:$LI$1),FALSE)</f>
        <v>4967.8169440000001</v>
      </c>
      <c r="Z1707" s="319">
        <f>+VLOOKUP($E1707,Consumption!$1:$1048576,MATCH(DATE(Z$2,1,1),Consumption!$A$1:$LI$1),FALSE)</f>
        <v>5062.9663810000002</v>
      </c>
      <c r="AA1707" s="319">
        <f>+VLOOKUP($E1707,Consumption!$1:$1048576,MATCH(DATE(AA$2,1,1),Consumption!$A$1:$LI$1),FALSE)</f>
        <v>5159.1346119999998</v>
      </c>
      <c r="AB1707" s="319">
        <f>+VLOOKUP($E1707,Consumption!$1:$1048576,MATCH(DATE(AB$2,1,1),Consumption!$A$1:$LI$1),FALSE)</f>
        <v>5255.9835670000002</v>
      </c>
      <c r="AC1707" s="319">
        <f>+VLOOKUP($E1707,Consumption!$1:$1048576,MATCH(DATE(AC$2,1,1),Consumption!$A$1:$LI$1),FALSE)</f>
        <v>5353.62626</v>
      </c>
      <c r="AD1707" s="319">
        <f>+VLOOKUP($E1707,Consumption!$1:$1048576,MATCH(DATE(AD$2,1,1),Consumption!$A$1:$LI$1),FALSE)</f>
        <v>5452.1091109999998</v>
      </c>
      <c r="AE1707" s="319">
        <f>+VLOOKUP($E1707,Consumption!$1:$1048576,MATCH(DATE(AE$2,1,1),Consumption!$A$1:$LI$1),FALSE)</f>
        <v>5544.9198130000004</v>
      </c>
      <c r="AF1707" s="319">
        <f>+VLOOKUP($E1707,Consumption!$1:$1048576,MATCH(DATE(AF$2,1,1),Consumption!$A$1:$LI$1),FALSE)</f>
        <v>5636.880204</v>
      </c>
      <c r="AG1707" s="319">
        <f>+VLOOKUP($E1707,Consumption!$1:$1048576,MATCH(DATE(AG$2,1,1),Consumption!$A$1:$LI$1),FALSE)</f>
        <v>5727.7840470000001</v>
      </c>
      <c r="AH1707" s="319">
        <f>+VLOOKUP($E1707,Consumption!$1:$1048576,MATCH(DATE(AH$2,1,1),Consumption!$A$1:$LI$1),FALSE)</f>
        <v>5818.2110659999998</v>
      </c>
      <c r="AI1707" s="319">
        <f>+VLOOKUP($E1707,Consumption!$1:$1048576,MATCH(DATE(AI$2,1,1),Consumption!$A$1:$LI$1),FALSE)</f>
        <v>5908.6199809999998</v>
      </c>
      <c r="AJ1707" s="319">
        <f>+VLOOKUP($E1707,Consumption!$1:$1048576,MATCH(DATE(AJ$2,1,1),Consumption!$A$1:$LI$1),FALSE)</f>
        <v>5999.3663059999999</v>
      </c>
      <c r="AK1707" s="319">
        <f>+VLOOKUP($E1707,Consumption!$1:$1048576,MATCH(DATE(AK$2,1,1),Consumption!$A$1:$LI$1),FALSE)</f>
        <v>6090.7408750000004</v>
      </c>
      <c r="AL1707" s="319">
        <f>+VLOOKUP($E1707,Consumption!$1:$1048576,MATCH(DATE(AL$2,1,1),Consumption!$A$1:$LI$1),FALSE)</f>
        <v>6182.9467070000001</v>
      </c>
      <c r="AM1707" s="319">
        <f>+VLOOKUP($E1707,Consumption!$1:$1048576,MATCH(DATE(AM$2,1,1),Consumption!$A$1:$LI$1),FALSE)</f>
        <v>6276.1655360000004</v>
      </c>
      <c r="AN1707" s="319">
        <f>+VLOOKUP($E1707,Consumption!$1:$1048576,MATCH(DATE(AN$2,1,1),Consumption!$A$1:$LI$1),FALSE)</f>
        <v>6370.5548140000001</v>
      </c>
      <c r="AO1707" s="319">
        <f>+VLOOKUP($E1707,Consumption!$1:$1048576,MATCH(DATE(AO$2,1,1),Consumption!$A$1:$LI$1),FALSE)</f>
        <v>6466.253044</v>
      </c>
      <c r="AP1707" s="319">
        <f>+VLOOKUP($E1707,Consumption!$1:$1048576,MATCH(DATE(AP$2,1,1),Consumption!$A$1:$LI$1),FALSE)</f>
        <v>6561.9011829999999</v>
      </c>
      <c r="AQ1707" s="319">
        <f>+VLOOKUP($E1707,Consumption!$1:$1048576,MATCH(DATE(AQ$2,1,1),Consumption!$A$1:$LI$1),FALSE)</f>
        <v>6657.7570329999999</v>
      </c>
      <c r="AR1707" s="319">
        <f>+VLOOKUP($E1707,Consumption!$1:$1048576,MATCH(DATE(AR$2,1,1),Consumption!$A$1:$LI$1),FALSE)</f>
        <v>6754.0046000000002</v>
      </c>
      <c r="AS1707" s="319">
        <f>+VLOOKUP($E1707,Consumption!$1:$1048576,MATCH(DATE(AS$2,1,1),Consumption!$A$1:$LI$1),FALSE)</f>
        <v>6850.8774080000003</v>
      </c>
      <c r="AT1707" s="319">
        <f>+VLOOKUP($E1707,Consumption!$1:$1048576,MATCH(DATE(AT$2,1,1),Consumption!$A$1:$LI$1),FALSE)</f>
        <v>6948.613867</v>
      </c>
      <c r="AU1707" s="319">
        <f>+VLOOKUP($E1707,Consumption!$1:$1048576,MATCH(DATE(AU$2,1,1),Consumption!$A$1:$LI$1),FALSE)</f>
        <v>7047.4589969999997</v>
      </c>
      <c r="AV1707" s="319">
        <f>+VLOOKUP($E1707,Consumption!$1:$1048576,MATCH(DATE(AV$2,1,1),Consumption!$A$1:$LI$1),FALSE)</f>
        <v>7147.581244</v>
      </c>
      <c r="AW1707" s="319">
        <f>+VLOOKUP($E1707,Consumption!$1:$1048576,MATCH(DATE(AW$2,1,1),Consumption!$A$1:$LI$1),FALSE)</f>
        <v>7249.1423649999997</v>
      </c>
      <c r="AX1707" s="319">
        <f>+VLOOKUP($E1707,Consumption!$1:$1048576,MATCH(DATE(AX$2,1,1),Consumption!$A$1:$LI$1),FALSE)</f>
        <v>7352.2809450000004</v>
      </c>
      <c r="AY1707" s="319">
        <f>+VLOOKUP($E1707,Consumption!$1:$1048576,MATCH(DATE(AY$2,1,1),Consumption!$A$1:$LI$1),FALSE)</f>
        <v>7457.1174309999997</v>
      </c>
      <c r="AZ1707" s="319">
        <f>+VLOOKUP($E1707,Consumption!$1:$1048576,MATCH(DATE(AZ$2,1,1),Consumption!$A$1:$LI$1),FALSE)</f>
        <v>7563.9934819999999</v>
      </c>
      <c r="BA1707" s="319">
        <f>+VLOOKUP($E1707,Consumption!$1:$1048576,MATCH(DATE(BA$2,1,1),Consumption!$A$1:$LI$1),FALSE)</f>
        <v>7672.8847349999996</v>
      </c>
      <c r="BB1707" s="319">
        <f>+VLOOKUP($E1707,Consumption!$1:$1048576,MATCH(DATE(BB$2,1,1),Consumption!$A$1:$LI$1),FALSE)</f>
        <v>7783.8343969999996</v>
      </c>
      <c r="BC1707" s="319">
        <f>+VLOOKUP($E1707,Consumption!$1:$1048576,MATCH(DATE(BC$2,1,1),Consumption!$A$1:$LI$1),FALSE)</f>
        <v>7896.8665000000001</v>
      </c>
      <c r="BD1707" s="319">
        <f>+VLOOKUP($E1707,Consumption!$1:$1048576,MATCH(DATE(BD$2,1,1),Consumption!$A$1:$LI$1),FALSE)</f>
        <v>8011.9984530000002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5291.036959</v>
      </c>
      <c r="G1708" s="319">
        <f>+VLOOKUP($E1708,Consumption!$1:$1048576,MATCH(DATE(G$2,1,1),Consumption!$A$1:$LI$1),FALSE)</f>
        <v>5352.6182140000001</v>
      </c>
      <c r="H1708" s="319">
        <f>+VLOOKUP($E1708,Consumption!$1:$1048576,MATCH(DATE(H$2,1,1),Consumption!$A$1:$LI$1),FALSE)</f>
        <v>5425.7162209999997</v>
      </c>
      <c r="I1708" s="319">
        <f>+VLOOKUP($E1708,Consumption!$1:$1048576,MATCH(DATE(I$2,1,1),Consumption!$A$1:$LI$1),FALSE)</f>
        <v>5510.4052789999996</v>
      </c>
      <c r="J1708" s="319">
        <f>+VLOOKUP($E1708,Consumption!$1:$1048576,MATCH(DATE(J$2,1,1),Consumption!$A$1:$LI$1),FALSE)</f>
        <v>5605.3226359999999</v>
      </c>
      <c r="K1708" s="319">
        <f>+VLOOKUP($E1708,Consumption!$1:$1048576,MATCH(DATE(K$2,1,1),Consumption!$A$1:$LI$1),FALSE)</f>
        <v>5708.6152279999997</v>
      </c>
      <c r="L1708" s="319">
        <f>+VLOOKUP($E1708,Consumption!$1:$1048576,MATCH(DATE(L$2,1,1),Consumption!$A$1:$LI$1),FALSE)</f>
        <v>5816.2455890000001</v>
      </c>
      <c r="M1708" s="319">
        <f>+VLOOKUP($E1708,Consumption!$1:$1048576,MATCH(DATE(M$2,1,1),Consumption!$A$1:$LI$1),FALSE)</f>
        <v>5927.6775340000004</v>
      </c>
      <c r="N1708" s="319">
        <f>+VLOOKUP($E1708,Consumption!$1:$1048576,MATCH(DATE(N$2,1,1),Consumption!$A$1:$LI$1),FALSE)</f>
        <v>6042.4227600000004</v>
      </c>
      <c r="O1708" s="319">
        <f>+VLOOKUP($E1708,Consumption!$1:$1048576,MATCH(DATE(O$2,1,1),Consumption!$A$1:$LI$1),FALSE)</f>
        <v>6160.4754640000001</v>
      </c>
      <c r="P1708" s="319">
        <f>+VLOOKUP($E1708,Consumption!$1:$1048576,MATCH(DATE(P$2,1,1),Consumption!$A$1:$LI$1),FALSE)</f>
        <v>6286.3066049999998</v>
      </c>
      <c r="Q1708" s="319">
        <f>+VLOOKUP($E1708,Consumption!$1:$1048576,MATCH(DATE(Q$2,1,1),Consumption!$A$1:$LI$1),FALSE)</f>
        <v>6414.8060919999998</v>
      </c>
      <c r="R1708" s="319">
        <f>+VLOOKUP($E1708,Consumption!$1:$1048576,MATCH(DATE(R$2,1,1),Consumption!$A$1:$LI$1),FALSE)</f>
        <v>6546.818338</v>
      </c>
      <c r="S1708" s="319">
        <f>+VLOOKUP($E1708,Consumption!$1:$1048576,MATCH(DATE(S$2,1,1),Consumption!$A$1:$LI$1),FALSE)</f>
        <v>6682.0233559999997</v>
      </c>
      <c r="T1708" s="319">
        <f>+VLOOKUP($E1708,Consumption!$1:$1048576,MATCH(DATE(T$2,1,1),Consumption!$A$1:$LI$1),FALSE)</f>
        <v>6820.1647499999999</v>
      </c>
      <c r="U1708" s="319">
        <f>+VLOOKUP($E1708,Consumption!$1:$1048576,MATCH(DATE(U$2,1,1),Consumption!$A$1:$LI$1),FALSE)</f>
        <v>6960.9506709999996</v>
      </c>
      <c r="V1708" s="319">
        <f>+VLOOKUP($E1708,Consumption!$1:$1048576,MATCH(DATE(V$2,1,1),Consumption!$A$1:$LI$1),FALSE)</f>
        <v>7103.9418349999996</v>
      </c>
      <c r="W1708" s="319">
        <f>+VLOOKUP($E1708,Consumption!$1:$1048576,MATCH(DATE(W$2,1,1),Consumption!$A$1:$LI$1),FALSE)</f>
        <v>7248.8612240000002</v>
      </c>
      <c r="X1708" s="319">
        <f>+VLOOKUP($E1708,Consumption!$1:$1048576,MATCH(DATE(X$2,1,1),Consumption!$A$1:$LI$1),FALSE)</f>
        <v>7395.3590389999999</v>
      </c>
      <c r="Y1708" s="319">
        <f>+VLOOKUP($E1708,Consumption!$1:$1048576,MATCH(DATE(Y$2,1,1),Consumption!$A$1:$LI$1),FALSE)</f>
        <v>7543.1290689999996</v>
      </c>
      <c r="Z1708" s="319">
        <f>+VLOOKUP($E1708,Consumption!$1:$1048576,MATCH(DATE(Z$2,1,1),Consumption!$A$1:$LI$1),FALSE)</f>
        <v>7688.5812880000003</v>
      </c>
      <c r="AA1708" s="319">
        <f>+VLOOKUP($E1708,Consumption!$1:$1048576,MATCH(DATE(AA$2,1,1),Consumption!$A$1:$LI$1),FALSE)</f>
        <v>7835.5697330000003</v>
      </c>
      <c r="AB1708" s="319">
        <f>+VLOOKUP($E1708,Consumption!$1:$1048576,MATCH(DATE(AB$2,1,1),Consumption!$A$1:$LI$1),FALSE)</f>
        <v>7983.5597539999999</v>
      </c>
      <c r="AC1708" s="319">
        <f>+VLOOKUP($E1708,Consumption!$1:$1048576,MATCH(DATE(AC$2,1,1),Consumption!$A$1:$LI$1),FALSE)</f>
        <v>8132.7117920000001</v>
      </c>
      <c r="AD1708" s="319">
        <f>+VLOOKUP($E1708,Consumption!$1:$1048576,MATCH(DATE(AD$2,1,1),Consumption!$A$1:$LI$1),FALSE)</f>
        <v>8283.0904150000006</v>
      </c>
      <c r="AE1708" s="319">
        <f>+VLOOKUP($E1708,Consumption!$1:$1048576,MATCH(DATE(AE$2,1,1),Consumption!$A$1:$LI$1),FALSE)</f>
        <v>8424.8370369999993</v>
      </c>
      <c r="AF1708" s="319">
        <f>+VLOOKUP($E1708,Consumption!$1:$1048576,MATCH(DATE(AF$2,1,1),Consumption!$A$1:$LI$1),FALSE)</f>
        <v>8565.1997909999991</v>
      </c>
      <c r="AG1708" s="319">
        <f>+VLOOKUP($E1708,Consumption!$1:$1048576,MATCH(DATE(AG$2,1,1),Consumption!$A$1:$LI$1),FALSE)</f>
        <v>8703.8364359999996</v>
      </c>
      <c r="AH1708" s="319">
        <f>+VLOOKUP($E1708,Consumption!$1:$1048576,MATCH(DATE(AH$2,1,1),Consumption!$A$1:$LI$1),FALSE)</f>
        <v>8841.6172459999998</v>
      </c>
      <c r="AI1708" s="319">
        <f>+VLOOKUP($E1708,Consumption!$1:$1048576,MATCH(DATE(AI$2,1,1),Consumption!$A$1:$LI$1),FALSE)</f>
        <v>8979.2406780000001</v>
      </c>
      <c r="AJ1708" s="319">
        <f>+VLOOKUP($E1708,Consumption!$1:$1048576,MATCH(DATE(AJ$2,1,1),Consumption!$A$1:$LI$1),FALSE)</f>
        <v>9117.2544600000001</v>
      </c>
      <c r="AK1708" s="319">
        <f>+VLOOKUP($E1708,Consumption!$1:$1048576,MATCH(DATE(AK$2,1,1),Consumption!$A$1:$LI$1),FALSE)</f>
        <v>9256.1103359999997</v>
      </c>
      <c r="AL1708" s="319">
        <f>+VLOOKUP($E1708,Consumption!$1:$1048576,MATCH(DATE(AL$2,1,1),Consumption!$A$1:$LI$1),FALSE)</f>
        <v>9396.1281600000002</v>
      </c>
      <c r="AM1708" s="319">
        <f>+VLOOKUP($E1708,Consumption!$1:$1048576,MATCH(DATE(AM$2,1,1),Consumption!$A$1:$LI$1),FALSE)</f>
        <v>9537.5959860000003</v>
      </c>
      <c r="AN1708" s="319">
        <f>+VLOOKUP($E1708,Consumption!$1:$1048576,MATCH(DATE(AN$2,1,1),Consumption!$A$1:$LI$1),FALSE)</f>
        <v>9680.7655470000009</v>
      </c>
      <c r="AO1708" s="319">
        <f>+VLOOKUP($E1708,Consumption!$1:$1048576,MATCH(DATE(AO$2,1,1),Consumption!$A$1:$LI$1),FALSE)</f>
        <v>9825.8602809999993</v>
      </c>
      <c r="AP1708" s="319">
        <f>+VLOOKUP($E1708,Consumption!$1:$1048576,MATCH(DATE(AP$2,1,1),Consumption!$A$1:$LI$1),FALSE)</f>
        <v>9970.8344949999992</v>
      </c>
      <c r="AQ1708" s="319">
        <f>+VLOOKUP($E1708,Consumption!$1:$1048576,MATCH(DATE(AQ$2,1,1),Consumption!$A$1:$LI$1),FALSE)</f>
        <v>10116.08028</v>
      </c>
      <c r="AR1708" s="319">
        <f>+VLOOKUP($E1708,Consumption!$1:$1048576,MATCH(DATE(AR$2,1,1),Consumption!$A$1:$LI$1),FALSE)</f>
        <v>10261.87356</v>
      </c>
      <c r="AS1708" s="319">
        <f>+VLOOKUP($E1708,Consumption!$1:$1048576,MATCH(DATE(AS$2,1,1),Consumption!$A$1:$LI$1),FALSE)</f>
        <v>10408.567650000001</v>
      </c>
      <c r="AT1708" s="319">
        <f>+VLOOKUP($E1708,Consumption!$1:$1048576,MATCH(DATE(AT$2,1,1),Consumption!$A$1:$LI$1),FALSE)</f>
        <v>10556.527050000001</v>
      </c>
      <c r="AU1708" s="319">
        <f>+VLOOKUP($E1708,Consumption!$1:$1048576,MATCH(DATE(AU$2,1,1),Consumption!$A$1:$LI$1),FALSE)</f>
        <v>10706.128839999999</v>
      </c>
      <c r="AV1708" s="319">
        <f>+VLOOKUP($E1708,Consumption!$1:$1048576,MATCH(DATE(AV$2,1,1),Consumption!$A$1:$LI$1),FALSE)</f>
        <v>10857.63616</v>
      </c>
      <c r="AW1708" s="319">
        <f>+VLOOKUP($E1708,Consumption!$1:$1048576,MATCH(DATE(AW$2,1,1),Consumption!$A$1:$LI$1),FALSE)</f>
        <v>11011.302519999999</v>
      </c>
      <c r="AX1708" s="319">
        <f>+VLOOKUP($E1708,Consumption!$1:$1048576,MATCH(DATE(AX$2,1,1),Consumption!$A$1:$LI$1),FALSE)</f>
        <v>11167.346460000001</v>
      </c>
      <c r="AY1708" s="319">
        <f>+VLOOKUP($E1708,Consumption!$1:$1048576,MATCH(DATE(AY$2,1,1),Consumption!$A$1:$LI$1),FALSE)</f>
        <v>11325.959049999999</v>
      </c>
      <c r="AZ1708" s="319">
        <f>+VLOOKUP($E1708,Consumption!$1:$1048576,MATCH(DATE(AZ$2,1,1),Consumption!$A$1:$LI$1),FALSE)</f>
        <v>11487.66488</v>
      </c>
      <c r="BA1708" s="319">
        <f>+VLOOKUP($E1708,Consumption!$1:$1048576,MATCH(DATE(BA$2,1,1),Consumption!$A$1:$LI$1),FALSE)</f>
        <v>11652.43613</v>
      </c>
      <c r="BB1708" s="319">
        <f>+VLOOKUP($E1708,Consumption!$1:$1048576,MATCH(DATE(BB$2,1,1),Consumption!$A$1:$LI$1),FALSE)</f>
        <v>11820.346089999999</v>
      </c>
      <c r="BC1708" s="319">
        <f>+VLOOKUP($E1708,Consumption!$1:$1048576,MATCH(DATE(BC$2,1,1),Consumption!$A$1:$LI$1),FALSE)</f>
        <v>11991.43772</v>
      </c>
      <c r="BD1708" s="319">
        <f>+VLOOKUP($E1708,Consumption!$1:$1048576,MATCH(DATE(BD$2,1,1),Consumption!$A$1:$LI$1),FALSE)</f>
        <v>12165.743130000001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36843.893799999998</v>
      </c>
      <c r="G1709" s="319">
        <f>+VLOOKUP($E1709,Consumption!$1:$1048576,MATCH(DATE(G$2,1,1),Consumption!$A$1:$LI$1),FALSE)</f>
        <v>37273.204290000001</v>
      </c>
      <c r="H1709" s="319">
        <f>+VLOOKUP($E1709,Consumption!$1:$1048576,MATCH(DATE(H$2,1,1),Consumption!$A$1:$LI$1),FALSE)</f>
        <v>37782.343549999998</v>
      </c>
      <c r="I1709" s="319">
        <f>+VLOOKUP($E1709,Consumption!$1:$1048576,MATCH(DATE(I$2,1,1),Consumption!$A$1:$LI$1),FALSE)</f>
        <v>38371.958789999997</v>
      </c>
      <c r="J1709" s="319">
        <f>+VLOOKUP($E1709,Consumption!$1:$1048576,MATCH(DATE(J$2,1,1),Consumption!$A$1:$LI$1),FALSE)</f>
        <v>39032.836080000001</v>
      </c>
      <c r="K1709" s="319">
        <f>+VLOOKUP($E1709,Consumption!$1:$1048576,MATCH(DATE(K$2,1,1),Consumption!$A$1:$LI$1),FALSE)</f>
        <v>39752.312680000003</v>
      </c>
      <c r="L1709" s="319">
        <f>+VLOOKUP($E1709,Consumption!$1:$1048576,MATCH(DATE(L$2,1,1),Consumption!$A$1:$LI$1),FALSE)</f>
        <v>40502.388720000003</v>
      </c>
      <c r="M1709" s="319">
        <f>+VLOOKUP($E1709,Consumption!$1:$1048576,MATCH(DATE(M$2,1,1),Consumption!$A$1:$LI$1),FALSE)</f>
        <v>41279.302689999997</v>
      </c>
      <c r="N1709" s="319">
        <f>+VLOOKUP($E1709,Consumption!$1:$1048576,MATCH(DATE(N$2,1,1),Consumption!$A$1:$LI$1),FALSE)</f>
        <v>42079.597320000001</v>
      </c>
      <c r="O1709" s="319">
        <f>+VLOOKUP($E1709,Consumption!$1:$1048576,MATCH(DATE(O$2,1,1),Consumption!$A$1:$LI$1),FALSE)</f>
        <v>42903.153120000003</v>
      </c>
      <c r="P1709" s="319">
        <f>+VLOOKUP($E1709,Consumption!$1:$1048576,MATCH(DATE(P$2,1,1),Consumption!$A$1:$LI$1),FALSE)</f>
        <v>43781.062409999999</v>
      </c>
      <c r="Q1709" s="319">
        <f>+VLOOKUP($E1709,Consumption!$1:$1048576,MATCH(DATE(Q$2,1,1),Consumption!$A$1:$LI$1),FALSE)</f>
        <v>44677.719570000001</v>
      </c>
      <c r="R1709" s="319">
        <f>+VLOOKUP($E1709,Consumption!$1:$1048576,MATCH(DATE(R$2,1,1),Consumption!$A$1:$LI$1),FALSE)</f>
        <v>45598.845580000001</v>
      </c>
      <c r="S1709" s="319">
        <f>+VLOOKUP($E1709,Consumption!$1:$1048576,MATCH(DATE(S$2,1,1),Consumption!$A$1:$LI$1),FALSE)</f>
        <v>46542.12126</v>
      </c>
      <c r="T1709" s="319">
        <f>+VLOOKUP($E1709,Consumption!$1:$1048576,MATCH(DATE(T$2,1,1),Consumption!$A$1:$LI$1),FALSE)</f>
        <v>47505.723919999997</v>
      </c>
      <c r="U1709" s="319">
        <f>+VLOOKUP($E1709,Consumption!$1:$1048576,MATCH(DATE(U$2,1,1),Consumption!$A$1:$LI$1),FALSE)</f>
        <v>48487.614009999998</v>
      </c>
      <c r="V1709" s="319">
        <f>+VLOOKUP($E1709,Consumption!$1:$1048576,MATCH(DATE(V$2,1,1),Consumption!$A$1:$LI$1),FALSE)</f>
        <v>49484.749600000003</v>
      </c>
      <c r="W1709" s="319">
        <f>+VLOOKUP($E1709,Consumption!$1:$1048576,MATCH(DATE(W$2,1,1),Consumption!$A$1:$LI$1),FALSE)</f>
        <v>50495.210679999997</v>
      </c>
      <c r="X1709" s="319">
        <f>+VLOOKUP($E1709,Consumption!$1:$1048576,MATCH(DATE(X$2,1,1),Consumption!$A$1:$LI$1),FALSE)</f>
        <v>51516.568010000003</v>
      </c>
      <c r="Y1709" s="319">
        <f>+VLOOKUP($E1709,Consumption!$1:$1048576,MATCH(DATE(Y$2,1,1),Consumption!$A$1:$LI$1),FALSE)</f>
        <v>52546.6924</v>
      </c>
      <c r="Z1709" s="319">
        <f>+VLOOKUP($E1709,Consumption!$1:$1048576,MATCH(DATE(Z$2,1,1),Consumption!$A$1:$LI$1),FALSE)</f>
        <v>53560.541039999996</v>
      </c>
      <c r="AA1709" s="319">
        <f>+VLOOKUP($E1709,Consumption!$1:$1048576,MATCH(DATE(AA$2,1,1),Consumption!$A$1:$LI$1),FALSE)</f>
        <v>54584.923020000002</v>
      </c>
      <c r="AB1709" s="319">
        <f>+VLOOKUP($E1709,Consumption!$1:$1048576,MATCH(DATE(AB$2,1,1),Consumption!$A$1:$LI$1),FALSE)</f>
        <v>55616.180209999999</v>
      </c>
      <c r="AC1709" s="319">
        <f>+VLOOKUP($E1709,Consumption!$1:$1048576,MATCH(DATE(AC$2,1,1),Consumption!$A$1:$LI$1),FALSE)</f>
        <v>56655.46226</v>
      </c>
      <c r="AD1709" s="319">
        <f>+VLOOKUP($E1709,Consumption!$1:$1048576,MATCH(DATE(AD$2,1,1),Consumption!$A$1:$LI$1),FALSE)</f>
        <v>57703.226699999999</v>
      </c>
      <c r="AE1709" s="319">
        <f>+VLOOKUP($E1709,Consumption!$1:$1048576,MATCH(DATE(AE$2,1,1),Consumption!$A$1:$LI$1),FALSE)</f>
        <v>58690.691769999998</v>
      </c>
      <c r="AF1709" s="319">
        <f>+VLOOKUP($E1709,Consumption!$1:$1048576,MATCH(DATE(AF$2,1,1),Consumption!$A$1:$LI$1),FALSE)</f>
        <v>59668.188860000002</v>
      </c>
      <c r="AG1709" s="319">
        <f>+VLOOKUP($E1709,Consumption!$1:$1048576,MATCH(DATE(AG$2,1,1),Consumption!$A$1:$LI$1),FALSE)</f>
        <v>60633.430130000001</v>
      </c>
      <c r="AH1709" s="319">
        <f>+VLOOKUP($E1709,Consumption!$1:$1048576,MATCH(DATE(AH$2,1,1),Consumption!$A$1:$LI$1),FALSE)</f>
        <v>61592.56955</v>
      </c>
      <c r="AI1709" s="319">
        <f>+VLOOKUP($E1709,Consumption!$1:$1048576,MATCH(DATE(AI$2,1,1),Consumption!$A$1:$LI$1),FALSE)</f>
        <v>62550.536590000003</v>
      </c>
      <c r="AJ1709" s="319">
        <f>+VLOOKUP($E1709,Consumption!$1:$1048576,MATCH(DATE(AJ$2,1,1),Consumption!$A$1:$LI$1),FALSE)</f>
        <v>63511.187489999997</v>
      </c>
      <c r="AK1709" s="319">
        <f>+VLOOKUP($E1709,Consumption!$1:$1048576,MATCH(DATE(AK$2,1,1),Consumption!$A$1:$LI$1),FALSE)</f>
        <v>64477.690340000001</v>
      </c>
      <c r="AL1709" s="319">
        <f>+VLOOKUP($E1709,Consumption!$1:$1048576,MATCH(DATE(AL$2,1,1),Consumption!$A$1:$LI$1),FALSE)</f>
        <v>65452.287689999997</v>
      </c>
      <c r="AM1709" s="319">
        <f>+VLOOKUP($E1709,Consumption!$1:$1048576,MATCH(DATE(AM$2,1,1),Consumption!$A$1:$LI$1),FALSE)</f>
        <v>66436.994160000002</v>
      </c>
      <c r="AN1709" s="319">
        <f>+VLOOKUP($E1709,Consumption!$1:$1048576,MATCH(DATE(AN$2,1,1),Consumption!$A$1:$LI$1),FALSE)</f>
        <v>67433.566999999995</v>
      </c>
      <c r="AO1709" s="319">
        <f>+VLOOKUP($E1709,Consumption!$1:$1048576,MATCH(DATE(AO$2,1,1),Consumption!$A$1:$LI$1),FALSE)</f>
        <v>68443.563680000007</v>
      </c>
      <c r="AP1709" s="319">
        <f>+VLOOKUP($E1709,Consumption!$1:$1048576,MATCH(DATE(AP$2,1,1),Consumption!$A$1:$LI$1),FALSE)</f>
        <v>69452.675489999994</v>
      </c>
      <c r="AQ1709" s="319">
        <f>+VLOOKUP($E1709,Consumption!$1:$1048576,MATCH(DATE(AQ$2,1,1),Consumption!$A$1:$LI$1),FALSE)</f>
        <v>70463.588099999994</v>
      </c>
      <c r="AR1709" s="319">
        <f>+VLOOKUP($E1709,Consumption!$1:$1048576,MATCH(DATE(AR$2,1,1),Consumption!$A$1:$LI$1),FALSE)</f>
        <v>71478.231650000002</v>
      </c>
      <c r="AS1709" s="319">
        <f>+VLOOKUP($E1709,Consumption!$1:$1048576,MATCH(DATE(AS$2,1,1),Consumption!$A$1:$LI$1),FALSE)</f>
        <v>72499.101060000001</v>
      </c>
      <c r="AT1709" s="319">
        <f>+VLOOKUP($E1709,Consumption!$1:$1048576,MATCH(DATE(AT$2,1,1),Consumption!$A$1:$LI$1),FALSE)</f>
        <v>73528.772270000001</v>
      </c>
      <c r="AU1709" s="319">
        <f>+VLOOKUP($E1709,Consumption!$1:$1048576,MATCH(DATE(AU$2,1,1),Consumption!$A$1:$LI$1),FALSE)</f>
        <v>74569.894880000007</v>
      </c>
      <c r="AV1709" s="319">
        <f>+VLOOKUP($E1709,Consumption!$1:$1048576,MATCH(DATE(AV$2,1,1),Consumption!$A$1:$LI$1),FALSE)</f>
        <v>75624.320349999995</v>
      </c>
      <c r="AW1709" s="319">
        <f>+VLOOKUP($E1709,Consumption!$1:$1048576,MATCH(DATE(AW$2,1,1),Consumption!$A$1:$LI$1),FALSE)</f>
        <v>76693.824810000006</v>
      </c>
      <c r="AX1709" s="319">
        <f>+VLOOKUP($E1709,Consumption!$1:$1048576,MATCH(DATE(AX$2,1,1),Consumption!$A$1:$LI$1),FALSE)</f>
        <v>77779.934559999994</v>
      </c>
      <c r="AY1709" s="319">
        <f>+VLOOKUP($E1709,Consumption!$1:$1048576,MATCH(DATE(AY$2,1,1),Consumption!$A$1:$LI$1),FALSE)</f>
        <v>78883.980370000005</v>
      </c>
      <c r="AZ1709" s="319">
        <f>+VLOOKUP($E1709,Consumption!$1:$1048576,MATCH(DATE(AZ$2,1,1),Consumption!$A$1:$LI$1),FALSE)</f>
        <v>80009.593389999995</v>
      </c>
      <c r="BA1709" s="319">
        <f>+VLOOKUP($E1709,Consumption!$1:$1048576,MATCH(DATE(BA$2,1,1),Consumption!$A$1:$LI$1),FALSE)</f>
        <v>81156.582699999999</v>
      </c>
      <c r="BB1709" s="319">
        <f>+VLOOKUP($E1709,Consumption!$1:$1048576,MATCH(DATE(BB$2,1,1),Consumption!$A$1:$LI$1),FALSE)</f>
        <v>82325.463409999997</v>
      </c>
      <c r="BC1709" s="319">
        <f>+VLOOKUP($E1709,Consumption!$1:$1048576,MATCH(DATE(BC$2,1,1),Consumption!$A$1:$LI$1),FALSE)</f>
        <v>83516.540729999993</v>
      </c>
      <c r="BD1709" s="319">
        <f>+VLOOKUP($E1709,Consumption!$1:$1048576,MATCH(DATE(BD$2,1,1),Consumption!$A$1:$LI$1),FALSE)</f>
        <v>84730.043609999993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7713.2184850000003</v>
      </c>
      <c r="G1710" s="319">
        <f>+VLOOKUP($E1710,Consumption!$1:$1048576,MATCH(DATE(G$2,1,1),Consumption!$A$1:$LI$1),FALSE)</f>
        <v>7802.3347180000001</v>
      </c>
      <c r="H1710" s="319">
        <f>+VLOOKUP($E1710,Consumption!$1:$1048576,MATCH(DATE(H$2,1,1),Consumption!$A$1:$LI$1),FALSE)</f>
        <v>7907.6335060000001</v>
      </c>
      <c r="I1710" s="319">
        <f>+VLOOKUP($E1710,Consumption!$1:$1048576,MATCH(DATE(I$2,1,1),Consumption!$A$1:$LI$1),FALSE)</f>
        <v>8029.444794</v>
      </c>
      <c r="J1710" s="319">
        <f>+VLOOKUP($E1710,Consumption!$1:$1048576,MATCH(DATE(J$2,1,1),Consumption!$A$1:$LI$1),FALSE)</f>
        <v>8166.0598600000003</v>
      </c>
      <c r="K1710" s="319">
        <f>+VLOOKUP($E1710,Consumption!$1:$1048576,MATCH(DATE(K$2,1,1),Consumption!$A$1:$LI$1),FALSE)</f>
        <v>8315.0200719999993</v>
      </c>
      <c r="L1710" s="319">
        <f>+VLOOKUP($E1710,Consumption!$1:$1048576,MATCH(DATE(L$2,1,1),Consumption!$A$1:$LI$1),FALSE)</f>
        <v>8470.6242650000004</v>
      </c>
      <c r="M1710" s="319">
        <f>+VLOOKUP($E1710,Consumption!$1:$1048576,MATCH(DATE(M$2,1,1),Consumption!$A$1:$LI$1),FALSE)</f>
        <v>8632.1545600000009</v>
      </c>
      <c r="N1710" s="319">
        <f>+VLOOKUP($E1710,Consumption!$1:$1048576,MATCH(DATE(N$2,1,1),Consumption!$A$1:$LI$1),FALSE)</f>
        <v>8798.9363049999993</v>
      </c>
      <c r="O1710" s="319">
        <f>+VLOOKUP($E1710,Consumption!$1:$1048576,MATCH(DATE(O$2,1,1),Consumption!$A$1:$LI$1),FALSE)</f>
        <v>8970.9633740000008</v>
      </c>
      <c r="P1710" s="319">
        <f>+VLOOKUP($E1710,Consumption!$1:$1048576,MATCH(DATE(P$2,1,1),Consumption!$A$1:$LI$1),FALSE)</f>
        <v>9154.7259840000006</v>
      </c>
      <c r="Q1710" s="319">
        <f>+VLOOKUP($E1710,Consumption!$1:$1048576,MATCH(DATE(Q$2,1,1),Consumption!$A$1:$LI$1),FALSE)</f>
        <v>9342.8321599999999</v>
      </c>
      <c r="R1710" s="319">
        <f>+VLOOKUP($E1710,Consumption!$1:$1048576,MATCH(DATE(R$2,1,1),Consumption!$A$1:$LI$1),FALSE)</f>
        <v>9536.4075859999994</v>
      </c>
      <c r="S1710" s="319">
        <f>+VLOOKUP($E1710,Consumption!$1:$1048576,MATCH(DATE(S$2,1,1),Consumption!$A$1:$LI$1),FALSE)</f>
        <v>9734.9135210000004</v>
      </c>
      <c r="T1710" s="319">
        <f>+VLOOKUP($E1710,Consumption!$1:$1048576,MATCH(DATE(T$2,1,1),Consumption!$A$1:$LI$1),FALSE)</f>
        <v>9937.916706</v>
      </c>
      <c r="U1710" s="319">
        <f>+VLOOKUP($E1710,Consumption!$1:$1048576,MATCH(DATE(U$2,1,1),Consumption!$A$1:$LI$1),FALSE)</f>
        <v>10144.936879999999</v>
      </c>
      <c r="V1710" s="319">
        <f>+VLOOKUP($E1710,Consumption!$1:$1048576,MATCH(DATE(V$2,1,1),Consumption!$A$1:$LI$1),FALSE)</f>
        <v>10355.29616</v>
      </c>
      <c r="W1710" s="319">
        <f>+VLOOKUP($E1710,Consumption!$1:$1048576,MATCH(DATE(W$2,1,1),Consumption!$A$1:$LI$1),FALSE)</f>
        <v>10568.545599999999</v>
      </c>
      <c r="X1710" s="319">
        <f>+VLOOKUP($E1710,Consumption!$1:$1048576,MATCH(DATE(X$2,1,1),Consumption!$A$1:$LI$1),FALSE)</f>
        <v>10784.13638</v>
      </c>
      <c r="Y1710" s="319">
        <f>+VLOOKUP($E1710,Consumption!$1:$1048576,MATCH(DATE(Y$2,1,1),Consumption!$A$1:$LI$1),FALSE)</f>
        <v>11001.58891</v>
      </c>
      <c r="Z1710" s="319">
        <f>+VLOOKUP($E1710,Consumption!$1:$1048576,MATCH(DATE(Z$2,1,1),Consumption!$A$1:$LI$1),FALSE)</f>
        <v>11215.62923</v>
      </c>
      <c r="AA1710" s="319">
        <f>+VLOOKUP($E1710,Consumption!$1:$1048576,MATCH(DATE(AA$2,1,1),Consumption!$A$1:$LI$1),FALSE)</f>
        <v>11431.80328</v>
      </c>
      <c r="AB1710" s="319">
        <f>+VLOOKUP($E1710,Consumption!$1:$1048576,MATCH(DATE(AB$2,1,1),Consumption!$A$1:$LI$1),FALSE)</f>
        <v>11649.351259999999</v>
      </c>
      <c r="AC1710" s="319">
        <f>+VLOOKUP($E1710,Consumption!$1:$1048576,MATCH(DATE(AC$2,1,1),Consumption!$A$1:$LI$1),FALSE)</f>
        <v>11868.50866</v>
      </c>
      <c r="AD1710" s="319">
        <f>+VLOOKUP($E1710,Consumption!$1:$1048576,MATCH(DATE(AD$2,1,1),Consumption!$A$1:$LI$1),FALSE)</f>
        <v>12089.367099999999</v>
      </c>
      <c r="AE1710" s="319">
        <f>+VLOOKUP($E1710,Consumption!$1:$1048576,MATCH(DATE(AE$2,1,1),Consumption!$A$1:$LI$1),FALSE)</f>
        <v>12297.50301</v>
      </c>
      <c r="AF1710" s="319">
        <f>+VLOOKUP($E1710,Consumption!$1:$1048576,MATCH(DATE(AF$2,1,1),Consumption!$A$1:$LI$1),FALSE)</f>
        <v>12503.335359999999</v>
      </c>
      <c r="AG1710" s="319">
        <f>+VLOOKUP($E1710,Consumption!$1:$1048576,MATCH(DATE(AG$2,1,1),Consumption!$A$1:$LI$1),FALSE)</f>
        <v>12706.395769999999</v>
      </c>
      <c r="AH1710" s="319">
        <f>+VLOOKUP($E1710,Consumption!$1:$1048576,MATCH(DATE(AH$2,1,1),Consumption!$A$1:$LI$1),FALSE)</f>
        <v>12907.97229</v>
      </c>
      <c r="AI1710" s="319">
        <f>+VLOOKUP($E1710,Consumption!$1:$1048576,MATCH(DATE(AI$2,1,1),Consumption!$A$1:$LI$1),FALSE)</f>
        <v>13109.09973</v>
      </c>
      <c r="AJ1710" s="319">
        <f>+VLOOKUP($E1710,Consumption!$1:$1048576,MATCH(DATE(AJ$2,1,1),Consumption!$A$1:$LI$1),FALSE)</f>
        <v>13310.59866</v>
      </c>
      <c r="AK1710" s="319">
        <f>+VLOOKUP($E1710,Consumption!$1:$1048576,MATCH(DATE(AK$2,1,1),Consumption!$A$1:$LI$1),FALSE)</f>
        <v>13513.152760000001</v>
      </c>
      <c r="AL1710" s="319">
        <f>+VLOOKUP($E1710,Consumption!$1:$1048576,MATCH(DATE(AL$2,1,1),Consumption!$A$1:$LI$1),FALSE)</f>
        <v>13717.261119999999</v>
      </c>
      <c r="AM1710" s="319">
        <f>+VLOOKUP($E1710,Consumption!$1:$1048576,MATCH(DATE(AM$2,1,1),Consumption!$A$1:$LI$1),FALSE)</f>
        <v>13923.377640000001</v>
      </c>
      <c r="AN1710" s="319">
        <f>+VLOOKUP($E1710,Consumption!$1:$1048576,MATCH(DATE(AN$2,1,1),Consumption!$A$1:$LI$1),FALSE)</f>
        <v>14131.90172</v>
      </c>
      <c r="AO1710" s="319">
        <f>+VLOOKUP($E1710,Consumption!$1:$1048576,MATCH(DATE(AO$2,1,1),Consumption!$A$1:$LI$1),FALSE)</f>
        <v>14343.188260000001</v>
      </c>
      <c r="AP1710" s="319">
        <f>+VLOOKUP($E1710,Consumption!$1:$1048576,MATCH(DATE(AP$2,1,1),Consumption!$A$1:$LI$1),FALSE)</f>
        <v>14554.23113</v>
      </c>
      <c r="AQ1710" s="319">
        <f>+VLOOKUP($E1710,Consumption!$1:$1048576,MATCH(DATE(AQ$2,1,1),Consumption!$A$1:$LI$1),FALSE)</f>
        <v>14765.583559999999</v>
      </c>
      <c r="AR1710" s="319">
        <f>+VLOOKUP($E1710,Consumption!$1:$1048576,MATCH(DATE(AR$2,1,1),Consumption!$A$1:$LI$1),FALSE)</f>
        <v>14977.65171</v>
      </c>
      <c r="AS1710" s="319">
        <f>+VLOOKUP($E1710,Consumption!$1:$1048576,MATCH(DATE(AS$2,1,1),Consumption!$A$1:$LI$1),FALSE)</f>
        <v>15190.963320000001</v>
      </c>
      <c r="AT1710" s="319">
        <f>+VLOOKUP($E1710,Consumption!$1:$1048576,MATCH(DATE(AT$2,1,1),Consumption!$A$1:$LI$1),FALSE)</f>
        <v>15406.065430000001</v>
      </c>
      <c r="AU1710" s="319">
        <f>+VLOOKUP($E1710,Consumption!$1:$1048576,MATCH(DATE(AU$2,1,1),Consumption!$A$1:$LI$1),FALSE)</f>
        <v>15623.519</v>
      </c>
      <c r="AV1710" s="319">
        <f>+VLOOKUP($E1710,Consumption!$1:$1048576,MATCH(DATE(AV$2,1,1),Consumption!$A$1:$LI$1),FALSE)</f>
        <v>15843.724560000001</v>
      </c>
      <c r="AW1710" s="319">
        <f>+VLOOKUP($E1710,Consumption!$1:$1048576,MATCH(DATE(AW$2,1,1),Consumption!$A$1:$LI$1),FALSE)</f>
        <v>16067.068789999999</v>
      </c>
      <c r="AX1710" s="319">
        <f>+VLOOKUP($E1710,Consumption!$1:$1048576,MATCH(DATE(AX$2,1,1),Consumption!$A$1:$LI$1),FALSE)</f>
        <v>16293.886930000001</v>
      </c>
      <c r="AY1710" s="319">
        <f>+VLOOKUP($E1710,Consumption!$1:$1048576,MATCH(DATE(AY$2,1,1),Consumption!$A$1:$LI$1),FALSE)</f>
        <v>16524.473129999998</v>
      </c>
      <c r="AZ1710" s="319">
        <f>+VLOOKUP($E1710,Consumption!$1:$1048576,MATCH(DATE(AZ$2,1,1),Consumption!$A$1:$LI$1),FALSE)</f>
        <v>16759.588230000001</v>
      </c>
      <c r="BA1710" s="319">
        <f>+VLOOKUP($E1710,Consumption!$1:$1048576,MATCH(DATE(BA$2,1,1),Consumption!$A$1:$LI$1),FALSE)</f>
        <v>16999.20636</v>
      </c>
      <c r="BB1710" s="319">
        <f>+VLOOKUP($E1710,Consumption!$1:$1048576,MATCH(DATE(BB$2,1,1),Consumption!$A$1:$LI$1),FALSE)</f>
        <v>17243.446179999999</v>
      </c>
      <c r="BC1710" s="319">
        <f>+VLOOKUP($E1710,Consumption!$1:$1048576,MATCH(DATE(BC$2,1,1),Consumption!$A$1:$LI$1),FALSE)</f>
        <v>17492.380969999998</v>
      </c>
      <c r="BD1710" s="319">
        <f>+VLOOKUP($E1710,Consumption!$1:$1048576,MATCH(DATE(BD$2,1,1),Consumption!$A$1:$LI$1),FALSE)</f>
        <v>17746.067009999999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4931.7198529999996</v>
      </c>
      <c r="G1711" s="319">
        <f>+VLOOKUP($E1711,Consumption!$1:$1048576,MATCH(DATE(G$2,1,1),Consumption!$A$1:$LI$1),FALSE)</f>
        <v>4988.7785750000003</v>
      </c>
      <c r="H1711" s="319">
        <f>+VLOOKUP($E1711,Consumption!$1:$1048576,MATCH(DATE(H$2,1,1),Consumption!$A$1:$LI$1),FALSE)</f>
        <v>5056.2411499999998</v>
      </c>
      <c r="I1711" s="319">
        <f>+VLOOKUP($E1711,Consumption!$1:$1048576,MATCH(DATE(I$2,1,1),Consumption!$A$1:$LI$1),FALSE)</f>
        <v>5134.2641970000004</v>
      </c>
      <c r="J1711" s="319">
        <f>+VLOOKUP($E1711,Consumption!$1:$1048576,MATCH(DATE(J$2,1,1),Consumption!$A$1:$LI$1),FALSE)</f>
        <v>5221.7083560000001</v>
      </c>
      <c r="K1711" s="319">
        <f>+VLOOKUP($E1711,Consumption!$1:$1048576,MATCH(DATE(K$2,1,1),Consumption!$A$1:$LI$1),FALSE)</f>
        <v>5316.9717140000002</v>
      </c>
      <c r="L1711" s="319">
        <f>+VLOOKUP($E1711,Consumption!$1:$1048576,MATCH(DATE(L$2,1,1),Consumption!$A$1:$LI$1),FALSE)</f>
        <v>5416.3975280000004</v>
      </c>
      <c r="M1711" s="319">
        <f>+VLOOKUP($E1711,Consumption!$1:$1048576,MATCH(DATE(M$2,1,1),Consumption!$A$1:$LI$1),FALSE)</f>
        <v>5519.5373659999996</v>
      </c>
      <c r="N1711" s="319">
        <f>+VLOOKUP($E1711,Consumption!$1:$1048576,MATCH(DATE(N$2,1,1),Consumption!$A$1:$LI$1),FALSE)</f>
        <v>5625.9736080000002</v>
      </c>
      <c r="O1711" s="319">
        <f>+VLOOKUP($E1711,Consumption!$1:$1048576,MATCH(DATE(O$2,1,1),Consumption!$A$1:$LI$1),FALSE)</f>
        <v>5735.7202729999999</v>
      </c>
      <c r="P1711" s="319">
        <f>+VLOOKUP($E1711,Consumption!$1:$1048576,MATCH(DATE(P$2,1,1),Consumption!$A$1:$LI$1),FALSE)</f>
        <v>5852.9425540000002</v>
      </c>
      <c r="Q1711" s="319">
        <f>+VLOOKUP($E1711,Consumption!$1:$1048576,MATCH(DATE(Q$2,1,1),Consumption!$A$1:$LI$1),FALSE)</f>
        <v>5972.9201039999998</v>
      </c>
      <c r="R1711" s="319">
        <f>+VLOOKUP($E1711,Consumption!$1:$1048576,MATCH(DATE(R$2,1,1),Consumption!$A$1:$LI$1),FALSE)</f>
        <v>6096.4008160000003</v>
      </c>
      <c r="S1711" s="319">
        <f>+VLOOKUP($E1711,Consumption!$1:$1048576,MATCH(DATE(S$2,1,1),Consumption!$A$1:$LI$1),FALSE)</f>
        <v>6223.053817</v>
      </c>
      <c r="T1711" s="319">
        <f>+VLOOKUP($E1711,Consumption!$1:$1048576,MATCH(DATE(T$2,1,1),Consumption!$A$1:$LI$1),FALSE)</f>
        <v>6352.6071320000001</v>
      </c>
      <c r="U1711" s="319">
        <f>+VLOOKUP($E1711,Consumption!$1:$1048576,MATCH(DATE(U$2,1,1),Consumption!$A$1:$LI$1),FALSE)</f>
        <v>6484.7541520000004</v>
      </c>
      <c r="V1711" s="319">
        <f>+VLOOKUP($E1711,Consumption!$1:$1048576,MATCH(DATE(V$2,1,1),Consumption!$A$1:$LI$1),FALSE)</f>
        <v>6619.0574319999996</v>
      </c>
      <c r="W1711" s="319">
        <f>+VLOOKUP($E1711,Consumption!$1:$1048576,MATCH(DATE(W$2,1,1),Consumption!$A$1:$LI$1),FALSE)</f>
        <v>6755.2270259999996</v>
      </c>
      <c r="X1711" s="319">
        <f>+VLOOKUP($E1711,Consumption!$1:$1048576,MATCH(DATE(X$2,1,1),Consumption!$A$1:$LI$1),FALSE)</f>
        <v>6892.9084910000001</v>
      </c>
      <c r="Y1711" s="319">
        <f>+VLOOKUP($E1711,Consumption!$1:$1048576,MATCH(DATE(Y$2,1,1),Consumption!$A$1:$LI$1),FALSE)</f>
        <v>7031.7918659999996</v>
      </c>
      <c r="Z1711" s="319">
        <f>+VLOOKUP($E1711,Consumption!$1:$1048576,MATCH(DATE(Z$2,1,1),Consumption!$A$1:$LI$1),FALSE)</f>
        <v>7168.5074930000001</v>
      </c>
      <c r="AA1711" s="319">
        <f>+VLOOKUP($E1711,Consumption!$1:$1048576,MATCH(DATE(AA$2,1,1),Consumption!$A$1:$LI$1),FALSE)</f>
        <v>7306.6045039999999</v>
      </c>
      <c r="AB1711" s="319">
        <f>+VLOOKUP($E1711,Consumption!$1:$1048576,MATCH(DATE(AB$2,1,1),Consumption!$A$1:$LI$1),FALSE)</f>
        <v>7445.5867429999998</v>
      </c>
      <c r="AC1711" s="319">
        <f>+VLOOKUP($E1711,Consumption!$1:$1048576,MATCH(DATE(AC$2,1,1),Consumption!$A$1:$LI$1),FALSE)</f>
        <v>7585.6017650000003</v>
      </c>
      <c r="AD1711" s="319">
        <f>+VLOOKUP($E1711,Consumption!$1:$1048576,MATCH(DATE(AD$2,1,1),Consumption!$A$1:$LI$1),FALSE)</f>
        <v>7726.7082399999999</v>
      </c>
      <c r="AE1711" s="319">
        <f>+VLOOKUP($E1711,Consumption!$1:$1048576,MATCH(DATE(AE$2,1,1),Consumption!$A$1:$LI$1),FALSE)</f>
        <v>7859.7004500000003</v>
      </c>
      <c r="AF1711" s="319">
        <f>+VLOOKUP($E1711,Consumption!$1:$1048576,MATCH(DATE(AF$2,1,1),Consumption!$A$1:$LI$1),FALSE)</f>
        <v>7991.2603680000002</v>
      </c>
      <c r="AG1711" s="319">
        <f>+VLOOKUP($E1711,Consumption!$1:$1048576,MATCH(DATE(AG$2,1,1),Consumption!$A$1:$LI$1),FALSE)</f>
        <v>8121.074552</v>
      </c>
      <c r="AH1711" s="319">
        <f>+VLOOKUP($E1711,Consumption!$1:$1048576,MATCH(DATE(AH$2,1,1),Consumption!$A$1:$LI$1),FALSE)</f>
        <v>8249.9589030000006</v>
      </c>
      <c r="AI1711" s="319">
        <f>+VLOOKUP($E1711,Consumption!$1:$1048576,MATCH(DATE(AI$2,1,1),Consumption!$A$1:$LI$1),FALSE)</f>
        <v>8378.5711179999998</v>
      </c>
      <c r="AJ1711" s="319">
        <f>+VLOOKUP($E1711,Consumption!$1:$1048576,MATCH(DATE(AJ$2,1,1),Consumption!$A$1:$LI$1),FALSE)</f>
        <v>8507.4328010000008</v>
      </c>
      <c r="AK1711" s="319">
        <f>+VLOOKUP($E1711,Consumption!$1:$1048576,MATCH(DATE(AK$2,1,1),Consumption!$A$1:$LI$1),FALSE)</f>
        <v>8636.9784999999993</v>
      </c>
      <c r="AL1711" s="319">
        <f>+VLOOKUP($E1711,Consumption!$1:$1048576,MATCH(DATE(AL$2,1,1),Consumption!$A$1:$LI$1),FALSE)</f>
        <v>8767.5241619999997</v>
      </c>
      <c r="AM1711" s="319">
        <f>+VLOOKUP($E1711,Consumption!$1:$1048576,MATCH(DATE(AM$2,1,1),Consumption!$A$1:$LI$1),FALSE)</f>
        <v>8899.3573799999995</v>
      </c>
      <c r="AN1711" s="319">
        <f>+VLOOKUP($E1711,Consumption!$1:$1048576,MATCH(DATE(AN$2,1,1),Consumption!$A$1:$LI$1),FALSE)</f>
        <v>9032.7317390000007</v>
      </c>
      <c r="AO1711" s="319">
        <f>+VLOOKUP($E1711,Consumption!$1:$1048576,MATCH(DATE(AO$2,1,1),Consumption!$A$1:$LI$1),FALSE)</f>
        <v>9167.8731979999993</v>
      </c>
      <c r="AP1711" s="319">
        <f>+VLOOKUP($E1711,Consumption!$1:$1048576,MATCH(DATE(AP$2,1,1),Consumption!$A$1:$LI$1),FALSE)</f>
        <v>9302.8681770000003</v>
      </c>
      <c r="AQ1711" s="319">
        <f>+VLOOKUP($E1711,Consumption!$1:$1048576,MATCH(DATE(AQ$2,1,1),Consumption!$A$1:$LI$1),FALSE)</f>
        <v>9438.0750110000008</v>
      </c>
      <c r="AR1711" s="319">
        <f>+VLOOKUP($E1711,Consumption!$1:$1048576,MATCH(DATE(AR$2,1,1),Consumption!$A$1:$LI$1),FALSE)</f>
        <v>9573.7523590000001</v>
      </c>
      <c r="AS1711" s="319">
        <f>+VLOOKUP($E1711,Consumption!$1:$1048576,MATCH(DATE(AS$2,1,1),Consumption!$A$1:$LI$1),FALSE)</f>
        <v>9710.2350349999997</v>
      </c>
      <c r="AT1711" s="319">
        <f>+VLOOKUP($E1711,Consumption!$1:$1048576,MATCH(DATE(AT$2,1,1),Consumption!$A$1:$LI$1),FALSE)</f>
        <v>9847.8702030000004</v>
      </c>
      <c r="AU1711" s="319">
        <f>+VLOOKUP($E1711,Consumption!$1:$1048576,MATCH(DATE(AU$2,1,1),Consumption!$A$1:$LI$1),FALSE)</f>
        <v>9987.0151249999999</v>
      </c>
      <c r="AV1711" s="319">
        <f>+VLOOKUP($E1711,Consumption!$1:$1048576,MATCH(DATE(AV$2,1,1),Consumption!$A$1:$LI$1),FALSE)</f>
        <v>10127.923870000001</v>
      </c>
      <c r="AW1711" s="319">
        <f>+VLOOKUP($E1711,Consumption!$1:$1048576,MATCH(DATE(AW$2,1,1),Consumption!$A$1:$LI$1),FALSE)</f>
        <v>10270.842049999999</v>
      </c>
      <c r="AX1711" s="319">
        <f>+VLOOKUP($E1711,Consumption!$1:$1048576,MATCH(DATE(AX$2,1,1),Consumption!$A$1:$LI$1),FALSE)</f>
        <v>10415.98281</v>
      </c>
      <c r="AY1711" s="319">
        <f>+VLOOKUP($E1711,Consumption!$1:$1048576,MATCH(DATE(AY$2,1,1),Consumption!$A$1:$LI$1),FALSE)</f>
        <v>10563.53333</v>
      </c>
      <c r="AZ1711" s="319">
        <f>+VLOOKUP($E1711,Consumption!$1:$1048576,MATCH(DATE(AZ$2,1,1),Consumption!$A$1:$LI$1),FALSE)</f>
        <v>10713.98187</v>
      </c>
      <c r="BA1711" s="319">
        <f>+VLOOKUP($E1711,Consumption!$1:$1048576,MATCH(DATE(BA$2,1,1),Consumption!$A$1:$LI$1),FALSE)</f>
        <v>10867.31007</v>
      </c>
      <c r="BB1711" s="319">
        <f>+VLOOKUP($E1711,Consumption!$1:$1048576,MATCH(DATE(BB$2,1,1),Consumption!$A$1:$LI$1),FALSE)</f>
        <v>11023.59287</v>
      </c>
      <c r="BC1711" s="319">
        <f>+VLOOKUP($E1711,Consumption!$1:$1048576,MATCH(DATE(BC$2,1,1),Consumption!$A$1:$LI$1),FALSE)</f>
        <v>11182.87635</v>
      </c>
      <c r="BD1711" s="319">
        <f>+VLOOKUP($E1711,Consumption!$1:$1048576,MATCH(DATE(BD$2,1,1),Consumption!$A$1:$LI$1),FALSE)</f>
        <v>11345.1958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32293.60684</v>
      </c>
      <c r="G1712" s="319">
        <f>+VLOOKUP($E1712,Consumption!$1:$1048576,MATCH(DATE(G$2,1,1),Consumption!$A$1:$LI$1),FALSE)</f>
        <v>32666.456989999999</v>
      </c>
      <c r="H1712" s="319">
        <f>+VLOOKUP($E1712,Consumption!$1:$1048576,MATCH(DATE(H$2,1,1),Consumption!$A$1:$LI$1),FALSE)</f>
        <v>33106.890950000001</v>
      </c>
      <c r="I1712" s="319">
        <f>+VLOOKUP($E1712,Consumption!$1:$1048576,MATCH(DATE(I$2,1,1),Consumption!$A$1:$LI$1),FALSE)</f>
        <v>33615.98328</v>
      </c>
      <c r="J1712" s="319">
        <f>+VLOOKUP($E1712,Consumption!$1:$1048576,MATCH(DATE(J$2,1,1),Consumption!$A$1:$LI$1),FALSE)</f>
        <v>34186.369989999999</v>
      </c>
      <c r="K1712" s="319">
        <f>+VLOOKUP($E1712,Consumption!$1:$1048576,MATCH(DATE(K$2,1,1),Consumption!$A$1:$LI$1),FALSE)</f>
        <v>34807.699970000001</v>
      </c>
      <c r="L1712" s="319">
        <f>+VLOOKUP($E1712,Consumption!$1:$1048576,MATCH(DATE(L$2,1,1),Consumption!$A$1:$LI$1),FALSE)</f>
        <v>35456.178549999997</v>
      </c>
      <c r="M1712" s="319">
        <f>+VLOOKUP($E1712,Consumption!$1:$1048576,MATCH(DATE(M$2,1,1),Consumption!$A$1:$LI$1),FALSE)</f>
        <v>36129.074630000003</v>
      </c>
      <c r="N1712" s="319">
        <f>+VLOOKUP($E1712,Consumption!$1:$1048576,MATCH(DATE(N$2,1,1),Consumption!$A$1:$LI$1),FALSE)</f>
        <v>36823.839919999999</v>
      </c>
      <c r="O1712" s="319">
        <f>+VLOOKUP($E1712,Consumption!$1:$1048576,MATCH(DATE(O$2,1,1),Consumption!$A$1:$LI$1),FALSE)</f>
        <v>37540.712740000003</v>
      </c>
      <c r="P1712" s="319">
        <f>+VLOOKUP($E1712,Consumption!$1:$1048576,MATCH(DATE(P$2,1,1),Consumption!$A$1:$LI$1),FALSE)</f>
        <v>38307.097809999999</v>
      </c>
      <c r="Q1712" s="319">
        <f>+VLOOKUP($E1712,Consumption!$1:$1048576,MATCH(DATE(Q$2,1,1),Consumption!$A$1:$LI$1),FALSE)</f>
        <v>39092.08023</v>
      </c>
      <c r="R1712" s="319">
        <f>+VLOOKUP($E1712,Consumption!$1:$1048576,MATCH(DATE(R$2,1,1),Consumption!$A$1:$LI$1),FALSE)</f>
        <v>39900.591979999997</v>
      </c>
      <c r="S1712" s="319">
        <f>+VLOOKUP($E1712,Consumption!$1:$1048576,MATCH(DATE(S$2,1,1),Consumption!$A$1:$LI$1),FALSE)</f>
        <v>40730.477480000001</v>
      </c>
      <c r="T1712" s="319">
        <f>+VLOOKUP($E1712,Consumption!$1:$1048576,MATCH(DATE(T$2,1,1),Consumption!$A$1:$LI$1),FALSE)</f>
        <v>41579.937250000003</v>
      </c>
      <c r="U1712" s="319">
        <f>+VLOOKUP($E1712,Consumption!$1:$1048576,MATCH(DATE(U$2,1,1),Consumption!$A$1:$LI$1),FALSE)</f>
        <v>42446.912669999998</v>
      </c>
      <c r="V1712" s="319">
        <f>+VLOOKUP($E1712,Consumption!$1:$1048576,MATCH(DATE(V$2,1,1),Consumption!$A$1:$LI$1),FALSE)</f>
        <v>43328.461210000001</v>
      </c>
      <c r="W1712" s="319">
        <f>+VLOOKUP($E1712,Consumption!$1:$1048576,MATCH(DATE(W$2,1,1),Consumption!$A$1:$LI$1),FALSE)</f>
        <v>44222.592420000001</v>
      </c>
      <c r="X1712" s="319">
        <f>+VLOOKUP($E1712,Consumption!$1:$1048576,MATCH(DATE(X$2,1,1),Consumption!$A$1:$LI$1),FALSE)</f>
        <v>45126.885249999999</v>
      </c>
      <c r="Y1712" s="319">
        <f>+VLOOKUP($E1712,Consumption!$1:$1048576,MATCH(DATE(Y$2,1,1),Consumption!$A$1:$LI$1),FALSE)</f>
        <v>46039.212119999997</v>
      </c>
      <c r="Z1712" s="319">
        <f>+VLOOKUP($E1712,Consumption!$1:$1048576,MATCH(DATE(Z$2,1,1),Consumption!$A$1:$LI$1),FALSE)</f>
        <v>46937.386140000002</v>
      </c>
      <c r="AA1712" s="319">
        <f>+VLOOKUP($E1712,Consumption!$1:$1048576,MATCH(DATE(AA$2,1,1),Consumption!$A$1:$LI$1),FALSE)</f>
        <v>47844.622069999998</v>
      </c>
      <c r="AB1712" s="319">
        <f>+VLOOKUP($E1712,Consumption!$1:$1048576,MATCH(DATE(AB$2,1,1),Consumption!$A$1:$LI$1),FALSE)</f>
        <v>48757.598420000002</v>
      </c>
      <c r="AC1712" s="319">
        <f>+VLOOKUP($E1712,Consumption!$1:$1048576,MATCH(DATE(AC$2,1,1),Consumption!$A$1:$LI$1),FALSE)</f>
        <v>49677.217040000003</v>
      </c>
      <c r="AD1712" s="319">
        <f>+VLOOKUP($E1712,Consumption!$1:$1048576,MATCH(DATE(AD$2,1,1),Consumption!$A$1:$LI$1),FALSE)</f>
        <v>50603.814919999997</v>
      </c>
      <c r="AE1712" s="319">
        <f>+VLOOKUP($E1712,Consumption!$1:$1048576,MATCH(DATE(AE$2,1,1),Consumption!$A$1:$LI$1),FALSE)</f>
        <v>51476.97539</v>
      </c>
      <c r="AF1712" s="319">
        <f>+VLOOKUP($E1712,Consumption!$1:$1048576,MATCH(DATE(AF$2,1,1),Consumption!$A$1:$LI$1),FALSE)</f>
        <v>52340.560680000002</v>
      </c>
      <c r="AG1712" s="319">
        <f>+VLOOKUP($E1712,Consumption!$1:$1048576,MATCH(DATE(AG$2,1,1),Consumption!$A$1:$LI$1),FALSE)</f>
        <v>53192.514080000001</v>
      </c>
      <c r="AH1712" s="319">
        <f>+VLOOKUP($E1712,Consumption!$1:$1048576,MATCH(DATE(AH$2,1,1),Consumption!$A$1:$LI$1),FALSE)</f>
        <v>54038.14804</v>
      </c>
      <c r="AI1712" s="319">
        <f>+VLOOKUP($E1712,Consumption!$1:$1048576,MATCH(DATE(AI$2,1,1),Consumption!$A$1:$LI$1),FALSE)</f>
        <v>54881.725180000001</v>
      </c>
      <c r="AJ1712" s="319">
        <f>+VLOOKUP($E1712,Consumption!$1:$1048576,MATCH(DATE(AJ$2,1,1),Consumption!$A$1:$LI$1),FALSE)</f>
        <v>55726.62472</v>
      </c>
      <c r="AK1712" s="319">
        <f>+VLOOKUP($E1712,Consumption!$1:$1048576,MATCH(DATE(AK$2,1,1),Consumption!$A$1:$LI$1),FALSE)</f>
        <v>56575.677259999997</v>
      </c>
      <c r="AL1712" s="319">
        <f>+VLOOKUP($E1712,Consumption!$1:$1048576,MATCH(DATE(AL$2,1,1),Consumption!$A$1:$LI$1),FALSE)</f>
        <v>57430.960010000003</v>
      </c>
      <c r="AM1712" s="319">
        <f>+VLOOKUP($E1712,Consumption!$1:$1048576,MATCH(DATE(AM$2,1,1),Consumption!$A$1:$LI$1),FALSE)</f>
        <v>58294.385909999997</v>
      </c>
      <c r="AN1712" s="319">
        <f>+VLOOKUP($E1712,Consumption!$1:$1048576,MATCH(DATE(AN$2,1,1),Consumption!$A$1:$LI$1),FALSE)</f>
        <v>59167.65928</v>
      </c>
      <c r="AO1712" s="319">
        <f>+VLOOKUP($E1712,Consumption!$1:$1048576,MATCH(DATE(AO$2,1,1),Consumption!$A$1:$LI$1),FALSE)</f>
        <v>60052.310400000002</v>
      </c>
      <c r="AP1712" s="319">
        <f>+VLOOKUP($E1712,Consumption!$1:$1048576,MATCH(DATE(AP$2,1,1),Consumption!$A$1:$LI$1),FALSE)</f>
        <v>60935.831870000002</v>
      </c>
      <c r="AQ1712" s="319">
        <f>+VLOOKUP($E1712,Consumption!$1:$1048576,MATCH(DATE(AQ$2,1,1),Consumption!$A$1:$LI$1),FALSE)</f>
        <v>61820.618130000003</v>
      </c>
      <c r="AR1712" s="319">
        <f>+VLOOKUP($E1712,Consumption!$1:$1048576,MATCH(DATE(AR$2,1,1),Consumption!$A$1:$LI$1),FALSE)</f>
        <v>62708.401019999998</v>
      </c>
      <c r="AS1712" s="319">
        <f>+VLOOKUP($E1712,Consumption!$1:$1048576,MATCH(DATE(AS$2,1,1),Consumption!$A$1:$LI$1),FALSE)</f>
        <v>63601.392529999997</v>
      </c>
      <c r="AT1712" s="319">
        <f>+VLOOKUP($E1712,Consumption!$1:$1048576,MATCH(DATE(AT$2,1,1),Consumption!$A$1:$LI$1),FALSE)</f>
        <v>64501.868670000003</v>
      </c>
      <c r="AU1712" s="319">
        <f>+VLOOKUP($E1712,Consumption!$1:$1048576,MATCH(DATE(AU$2,1,1),Consumption!$A$1:$LI$1),FALSE)</f>
        <v>65412.162960000001</v>
      </c>
      <c r="AV1712" s="319">
        <f>+VLOOKUP($E1712,Consumption!$1:$1048576,MATCH(DATE(AV$2,1,1),Consumption!$A$1:$LI$1),FALSE)</f>
        <v>66333.931129999997</v>
      </c>
      <c r="AW1712" s="319">
        <f>+VLOOKUP($E1712,Consumption!$1:$1048576,MATCH(DATE(AW$2,1,1),Consumption!$A$1:$LI$1),FALSE)</f>
        <v>67268.780159999995</v>
      </c>
      <c r="AX1712" s="319">
        <f>+VLOOKUP($E1712,Consumption!$1:$1048576,MATCH(DATE(AX$2,1,1),Consumption!$A$1:$LI$1),FALSE)</f>
        <v>68218.112739999997</v>
      </c>
      <c r="AY1712" s="319">
        <f>+VLOOKUP($E1712,Consumption!$1:$1048576,MATCH(DATE(AY$2,1,1),Consumption!$A$1:$LI$1),FALSE)</f>
        <v>69183.169420000006</v>
      </c>
      <c r="AZ1712" s="319">
        <f>+VLOOKUP($E1712,Consumption!$1:$1048576,MATCH(DATE(AZ$2,1,1),Consumption!$A$1:$LI$1),FALSE)</f>
        <v>70167.169840000002</v>
      </c>
      <c r="BA1712" s="319">
        <f>+VLOOKUP($E1712,Consumption!$1:$1048576,MATCH(DATE(BA$2,1,1),Consumption!$A$1:$LI$1),FALSE)</f>
        <v>71170.009319999997</v>
      </c>
      <c r="BB1712" s="319">
        <f>+VLOOKUP($E1712,Consumption!$1:$1048576,MATCH(DATE(BB$2,1,1),Consumption!$A$1:$LI$1),FALSE)</f>
        <v>72192.198109999998</v>
      </c>
      <c r="BC1712" s="319">
        <f>+VLOOKUP($E1712,Consumption!$1:$1048576,MATCH(DATE(BC$2,1,1),Consumption!$A$1:$LI$1),FALSE)</f>
        <v>73234.058879999997</v>
      </c>
      <c r="BD1712" s="319">
        <f>+VLOOKUP($E1712,Consumption!$1:$1048576,MATCH(DATE(BD$2,1,1),Consumption!$A$1:$LI$1),FALSE)</f>
        <v>74295.843040000007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93531.985230000006</v>
      </c>
      <c r="G1713" s="319">
        <f>+VLOOKUP($E1713,Consumption!$1:$1048576,MATCH(DATE(G$2,1,1),Consumption!$A$1:$LI$1),FALSE)</f>
        <v>94623.691529999996</v>
      </c>
      <c r="H1713" s="319">
        <f>+VLOOKUP($E1713,Consumption!$1:$1048576,MATCH(DATE(H$2,1,1),Consumption!$A$1:$LI$1),FALSE)</f>
        <v>95918.113329999993</v>
      </c>
      <c r="I1713" s="319">
        <f>+VLOOKUP($E1713,Consumption!$1:$1048576,MATCH(DATE(I$2,1,1),Consumption!$A$1:$LI$1),FALSE)</f>
        <v>97415.287079999995</v>
      </c>
      <c r="J1713" s="319">
        <f>+VLOOKUP($E1713,Consumption!$1:$1048576,MATCH(DATE(J$2,1,1),Consumption!$A$1:$LI$1),FALSE)</f>
        <v>99091.055380000005</v>
      </c>
      <c r="K1713" s="319">
        <f>+VLOOKUP($E1713,Consumption!$1:$1048576,MATCH(DATE(K$2,1,1),Consumption!$A$1:$LI$1),FALSE)</f>
        <v>100913.32120000001</v>
      </c>
      <c r="L1713" s="319">
        <f>+VLOOKUP($E1713,Consumption!$1:$1048576,MATCH(DATE(L$2,1,1),Consumption!$A$1:$LI$1),FALSE)</f>
        <v>102811.4418</v>
      </c>
      <c r="M1713" s="319">
        <f>+VLOOKUP($E1713,Consumption!$1:$1048576,MATCH(DATE(M$2,1,1),Consumption!$A$1:$LI$1),FALSE)</f>
        <v>104776.9022</v>
      </c>
      <c r="N1713" s="319">
        <f>+VLOOKUP($E1713,Consumption!$1:$1048576,MATCH(DATE(N$2,1,1),Consumption!$A$1:$LI$1),FALSE)</f>
        <v>106801.7582</v>
      </c>
      <c r="O1713" s="319">
        <f>+VLOOKUP($E1713,Consumption!$1:$1048576,MATCH(DATE(O$2,1,1),Consumption!$A$1:$LI$1),FALSE)</f>
        <v>108886.2853</v>
      </c>
      <c r="P1713" s="319">
        <f>+VLOOKUP($E1713,Consumption!$1:$1048576,MATCH(DATE(P$2,1,1),Consumption!$A$1:$LI$1),FALSE)</f>
        <v>111109.9086</v>
      </c>
      <c r="Q1713" s="319">
        <f>+VLOOKUP($E1713,Consumption!$1:$1048576,MATCH(DATE(Q$2,1,1),Consumption!$A$1:$LI$1),FALSE)</f>
        <v>113381.7035</v>
      </c>
      <c r="R1713" s="319">
        <f>+VLOOKUP($E1713,Consumption!$1:$1048576,MATCH(DATE(R$2,1,1),Consumption!$A$1:$LI$1),FALSE)</f>
        <v>115716.5111</v>
      </c>
      <c r="S1713" s="319">
        <f>+VLOOKUP($E1713,Consumption!$1:$1048576,MATCH(DATE(S$2,1,1),Consumption!$A$1:$LI$1),FALSE)</f>
        <v>118108.5537</v>
      </c>
      <c r="T1713" s="319">
        <f>+VLOOKUP($E1713,Consumption!$1:$1048576,MATCH(DATE(T$2,1,1),Consumption!$A$1:$LI$1),FALSE)</f>
        <v>120553.1596</v>
      </c>
      <c r="U1713" s="319">
        <f>+VLOOKUP($E1713,Consumption!$1:$1048576,MATCH(DATE(U$2,1,1),Consumption!$A$1:$LI$1),FALSE)</f>
        <v>123045.0074</v>
      </c>
      <c r="V1713" s="319">
        <f>+VLOOKUP($E1713,Consumption!$1:$1048576,MATCH(DATE(V$2,1,1),Consumption!$A$1:$LI$1),FALSE)</f>
        <v>125576.1594</v>
      </c>
      <c r="W1713" s="319">
        <f>+VLOOKUP($E1713,Consumption!$1:$1048576,MATCH(DATE(W$2,1,1),Consumption!$A$1:$LI$1),FALSE)</f>
        <v>128141.57399999999</v>
      </c>
      <c r="X1713" s="319">
        <f>+VLOOKUP($E1713,Consumption!$1:$1048576,MATCH(DATE(X$2,1,1),Consumption!$A$1:$LI$1),FALSE)</f>
        <v>130734.93090000001</v>
      </c>
      <c r="Y1713" s="319">
        <f>+VLOOKUP($E1713,Consumption!$1:$1048576,MATCH(DATE(Y$2,1,1),Consumption!$A$1:$LI$1),FALSE)</f>
        <v>133350.70920000001</v>
      </c>
      <c r="Z1713" s="319">
        <f>+VLOOKUP($E1713,Consumption!$1:$1048576,MATCH(DATE(Z$2,1,1),Consumption!$A$1:$LI$1),FALSE)</f>
        <v>135925.14240000001</v>
      </c>
      <c r="AA1713" s="319">
        <f>+VLOOKUP($E1713,Consumption!$1:$1048576,MATCH(DATE(AA$2,1,1),Consumption!$A$1:$LI$1),FALSE)</f>
        <v>138526.712</v>
      </c>
      <c r="AB1713" s="319">
        <f>+VLOOKUP($E1713,Consumption!$1:$1048576,MATCH(DATE(AB$2,1,1),Consumption!$A$1:$LI$1),FALSE)</f>
        <v>141145.89679999999</v>
      </c>
      <c r="AC1713" s="319">
        <f>+VLOOKUP($E1713,Consumption!$1:$1048576,MATCH(DATE(AC$2,1,1),Consumption!$A$1:$LI$1),FALSE)</f>
        <v>143785.4529</v>
      </c>
      <c r="AD1713" s="319">
        <f>+VLOOKUP($E1713,Consumption!$1:$1048576,MATCH(DATE(AD$2,1,1),Consumption!$A$1:$LI$1),FALSE)</f>
        <v>146446.46160000001</v>
      </c>
      <c r="AE1713" s="319">
        <f>+VLOOKUP($E1713,Consumption!$1:$1048576,MATCH(DATE(AE$2,1,1),Consumption!$A$1:$LI$1),FALSE)</f>
        <v>148953.9423</v>
      </c>
      <c r="AF1713" s="319">
        <f>+VLOOKUP($E1713,Consumption!$1:$1048576,MATCH(DATE(AF$2,1,1),Consumption!$A$1:$LI$1),FALSE)</f>
        <v>151436.8898</v>
      </c>
      <c r="AG1713" s="319">
        <f>+VLOOKUP($E1713,Consumption!$1:$1048576,MATCH(DATE(AG$2,1,1),Consumption!$A$1:$LI$1),FALSE)</f>
        <v>153889.37450000001</v>
      </c>
      <c r="AH1713" s="319">
        <f>+VLOOKUP($E1713,Consumption!$1:$1048576,MATCH(DATE(AH$2,1,1),Consumption!$A$1:$LI$1),FALSE)</f>
        <v>156326.76439999999</v>
      </c>
      <c r="AI1713" s="319">
        <f>+VLOOKUP($E1713,Consumption!$1:$1048576,MATCH(DATE(AI$2,1,1),Consumption!$A$1:$LI$1),FALSE)</f>
        <v>158761.30379999999</v>
      </c>
      <c r="AJ1713" s="319">
        <f>+VLOOKUP($E1713,Consumption!$1:$1048576,MATCH(DATE(AJ$2,1,1),Consumption!$A$1:$LI$1),FALSE)</f>
        <v>161202.56820000001</v>
      </c>
      <c r="AK1713" s="319">
        <f>+VLOOKUP($E1713,Consumption!$1:$1048576,MATCH(DATE(AK$2,1,1),Consumption!$A$1:$LI$1),FALSE)</f>
        <v>163658.48149999999</v>
      </c>
      <c r="AL1713" s="319">
        <f>+VLOOKUP($E1713,Consumption!$1:$1048576,MATCH(DATE(AL$2,1,1),Consumption!$A$1:$LI$1),FALSE)</f>
        <v>166134.68909999999</v>
      </c>
      <c r="AM1713" s="319">
        <f>+VLOOKUP($E1713,Consumption!$1:$1048576,MATCH(DATE(AM$2,1,1),Consumption!$A$1:$LI$1),FALSE)</f>
        <v>168636.32629999999</v>
      </c>
      <c r="AN1713" s="319">
        <f>+VLOOKUP($E1713,Consumption!$1:$1048576,MATCH(DATE(AN$2,1,1),Consumption!$A$1:$LI$1),FALSE)</f>
        <v>171167.9154</v>
      </c>
      <c r="AO1713" s="319">
        <f>+VLOOKUP($E1713,Consumption!$1:$1048576,MATCH(DATE(AO$2,1,1),Consumption!$A$1:$LI$1),FALSE)</f>
        <v>173733.48620000001</v>
      </c>
      <c r="AP1713" s="319">
        <f>+VLOOKUP($E1713,Consumption!$1:$1048576,MATCH(DATE(AP$2,1,1),Consumption!$A$1:$LI$1),FALSE)</f>
        <v>176296.76930000001</v>
      </c>
      <c r="AQ1713" s="319">
        <f>+VLOOKUP($E1713,Consumption!$1:$1048576,MATCH(DATE(AQ$2,1,1),Consumption!$A$1:$LI$1),FALSE)</f>
        <v>178864.80679999999</v>
      </c>
      <c r="AR1713" s="319">
        <f>+VLOOKUP($E1713,Consumption!$1:$1048576,MATCH(DATE(AR$2,1,1),Consumption!$A$1:$LI$1),FALSE)</f>
        <v>181442.5926</v>
      </c>
      <c r="AS1713" s="319">
        <f>+VLOOKUP($E1713,Consumption!$1:$1048576,MATCH(DATE(AS$2,1,1),Consumption!$A$1:$LI$1),FALSE)</f>
        <v>184036.4357</v>
      </c>
      <c r="AT1713" s="319">
        <f>+VLOOKUP($E1713,Consumption!$1:$1048576,MATCH(DATE(AT$2,1,1),Consumption!$A$1:$LI$1),FALSE)</f>
        <v>186652.7837</v>
      </c>
      <c r="AU1713" s="319">
        <f>+VLOOKUP($E1713,Consumption!$1:$1048576,MATCH(DATE(AU$2,1,1),Consumption!$A$1:$LI$1),FALSE)</f>
        <v>189298.2678</v>
      </c>
      <c r="AV1713" s="319">
        <f>+VLOOKUP($E1713,Consumption!$1:$1048576,MATCH(DATE(AV$2,1,1),Consumption!$A$1:$LI$1),FALSE)</f>
        <v>191977.48740000001</v>
      </c>
      <c r="AW1713" s="319">
        <f>+VLOOKUP($E1713,Consumption!$1:$1048576,MATCH(DATE(AW$2,1,1),Consumption!$A$1:$LI$1),FALSE)</f>
        <v>194694.8884</v>
      </c>
      <c r="AX1713" s="319">
        <f>+VLOOKUP($E1713,Consumption!$1:$1048576,MATCH(DATE(AX$2,1,1),Consumption!$A$1:$LI$1),FALSE)</f>
        <v>197454.31830000001</v>
      </c>
      <c r="AY1713" s="319">
        <f>+VLOOKUP($E1713,Consumption!$1:$1048576,MATCH(DATE(AY$2,1,1),Consumption!$A$1:$LI$1),FALSE)</f>
        <v>200259.15609999999</v>
      </c>
      <c r="AZ1713" s="319">
        <f>+VLOOKUP($E1713,Consumption!$1:$1048576,MATCH(DATE(AZ$2,1,1),Consumption!$A$1:$LI$1),FALSE)</f>
        <v>203118.6925</v>
      </c>
      <c r="BA1713" s="319">
        <f>+VLOOKUP($E1713,Consumption!$1:$1048576,MATCH(DATE(BA$2,1,1),Consumption!$A$1:$LI$1),FALSE)</f>
        <v>206032.40839999999</v>
      </c>
      <c r="BB1713" s="319">
        <f>+VLOOKUP($E1713,Consumption!$1:$1048576,MATCH(DATE(BB$2,1,1),Consumption!$A$1:$LI$1),FALSE)</f>
        <v>209001.60560000001</v>
      </c>
      <c r="BC1713" s="319">
        <f>+VLOOKUP($E1713,Consumption!$1:$1048576,MATCH(DATE(BC$2,1,1),Consumption!$A$1:$LI$1),FALSE)</f>
        <v>212027.06469999999</v>
      </c>
      <c r="BD1713" s="319">
        <f>+VLOOKUP($E1713,Consumption!$1:$1048576,MATCH(DATE(BD$2,1,1),Consumption!$A$1:$LI$1),FALSE)</f>
        <v>215109.37779999999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17921.109789999999</v>
      </c>
      <c r="G1714" s="319">
        <f>+VLOOKUP($E1714,Consumption!$1:$1048576,MATCH(DATE(G$2,1,1),Consumption!$A$1:$LI$1),FALSE)</f>
        <v>18141.65596</v>
      </c>
      <c r="H1714" s="319">
        <f>+VLOOKUP($E1714,Consumption!$1:$1048576,MATCH(DATE(H$2,1,1),Consumption!$A$1:$LI$1),FALSE)</f>
        <v>18409.251560000001</v>
      </c>
      <c r="I1714" s="319">
        <f>+VLOOKUP($E1714,Consumption!$1:$1048576,MATCH(DATE(I$2,1,1),Consumption!$A$1:$LI$1),FALSE)</f>
        <v>18717.354920000002</v>
      </c>
      <c r="J1714" s="319">
        <f>+VLOOKUP($E1714,Consumption!$1:$1048576,MATCH(DATE(J$2,1,1),Consumption!$A$1:$LI$1),FALSE)</f>
        <v>19054.982090000001</v>
      </c>
      <c r="K1714" s="319">
        <f>+VLOOKUP($E1714,Consumption!$1:$1048576,MATCH(DATE(K$2,1,1),Consumption!$A$1:$LI$1),FALSE)</f>
        <v>19411.352790000001</v>
      </c>
      <c r="L1714" s="319">
        <f>+VLOOKUP($E1714,Consumption!$1:$1048576,MATCH(DATE(L$2,1,1),Consumption!$A$1:$LI$1),FALSE)</f>
        <v>19769.837729999999</v>
      </c>
      <c r="M1714" s="319">
        <f>+VLOOKUP($E1714,Consumption!$1:$1048576,MATCH(DATE(M$2,1,1),Consumption!$A$1:$LI$1),FALSE)</f>
        <v>20129.88334</v>
      </c>
      <c r="N1714" s="319">
        <f>+VLOOKUP($E1714,Consumption!$1:$1048576,MATCH(DATE(N$2,1,1),Consumption!$A$1:$LI$1),FALSE)</f>
        <v>20491.691340000001</v>
      </c>
      <c r="O1714" s="319">
        <f>+VLOOKUP($E1714,Consumption!$1:$1048576,MATCH(DATE(O$2,1,1),Consumption!$A$1:$LI$1),FALSE)</f>
        <v>20857.688770000001</v>
      </c>
      <c r="P1714" s="319">
        <f>+VLOOKUP($E1714,Consumption!$1:$1048576,MATCH(DATE(P$2,1,1),Consumption!$A$1:$LI$1),FALSE)</f>
        <v>21246.375820000001</v>
      </c>
      <c r="Q1714" s="319">
        <f>+VLOOKUP($E1714,Consumption!$1:$1048576,MATCH(DATE(Q$2,1,1),Consumption!$A$1:$LI$1),FALSE)</f>
        <v>21639.164789999999</v>
      </c>
      <c r="R1714" s="319">
        <f>+VLOOKUP($E1714,Consumption!$1:$1048576,MATCH(DATE(R$2,1,1),Consumption!$A$1:$LI$1),FALSE)</f>
        <v>22042.682379999998</v>
      </c>
      <c r="S1714" s="319">
        <f>+VLOOKUP($E1714,Consumption!$1:$1048576,MATCH(DATE(S$2,1,1),Consumption!$A$1:$LI$1),FALSE)</f>
        <v>22458.172429999999</v>
      </c>
      <c r="T1714" s="319">
        <f>+VLOOKUP($E1714,Consumption!$1:$1048576,MATCH(DATE(T$2,1,1),Consumption!$A$1:$LI$1),FALSE)</f>
        <v>22886.204570000002</v>
      </c>
      <c r="U1714" s="319">
        <f>+VLOOKUP($E1714,Consumption!$1:$1048576,MATCH(DATE(U$2,1,1),Consumption!$A$1:$LI$1),FALSE)</f>
        <v>23326.584910000001</v>
      </c>
      <c r="V1714" s="319">
        <f>+VLOOKUP($E1714,Consumption!$1:$1048576,MATCH(DATE(V$2,1,1),Consumption!$A$1:$LI$1),FALSE)</f>
        <v>23777.78198</v>
      </c>
      <c r="W1714" s="319">
        <f>+VLOOKUP($E1714,Consumption!$1:$1048576,MATCH(DATE(W$2,1,1),Consumption!$A$1:$LI$1),FALSE)</f>
        <v>24238.82315</v>
      </c>
      <c r="X1714" s="319">
        <f>+VLOOKUP($E1714,Consumption!$1:$1048576,MATCH(DATE(X$2,1,1),Consumption!$A$1:$LI$1),FALSE)</f>
        <v>24708.20362</v>
      </c>
      <c r="Y1714" s="319">
        <f>+VLOOKUP($E1714,Consumption!$1:$1048576,MATCH(DATE(Y$2,1,1),Consumption!$A$1:$LI$1),FALSE)</f>
        <v>25184.45622</v>
      </c>
      <c r="Z1714" s="319">
        <f>+VLOOKUP($E1714,Consumption!$1:$1048576,MATCH(DATE(Z$2,1,1),Consumption!$A$1:$LI$1),FALSE)</f>
        <v>25654.755499999999</v>
      </c>
      <c r="AA1714" s="319">
        <f>+VLOOKUP($E1714,Consumption!$1:$1048576,MATCH(DATE(AA$2,1,1),Consumption!$A$1:$LI$1),FALSE)</f>
        <v>26133.940200000001</v>
      </c>
      <c r="AB1714" s="319">
        <f>+VLOOKUP($E1714,Consumption!$1:$1048576,MATCH(DATE(AB$2,1,1),Consumption!$A$1:$LI$1),FALSE)</f>
        <v>26618.84895</v>
      </c>
      <c r="AC1714" s="319">
        <f>+VLOOKUP($E1714,Consumption!$1:$1048576,MATCH(DATE(AC$2,1,1),Consumption!$A$1:$LI$1),FALSE)</f>
        <v>27109.29032</v>
      </c>
      <c r="AD1714" s="319">
        <f>+VLOOKUP($E1714,Consumption!$1:$1048576,MATCH(DATE(AD$2,1,1),Consumption!$A$1:$LI$1),FALSE)</f>
        <v>27605.058830000002</v>
      </c>
      <c r="AE1714" s="319">
        <f>+VLOOKUP($E1714,Consumption!$1:$1048576,MATCH(DATE(AE$2,1,1),Consumption!$A$1:$LI$1),FALSE)</f>
        <v>28072.001520000002</v>
      </c>
      <c r="AF1714" s="319">
        <f>+VLOOKUP($E1714,Consumption!$1:$1048576,MATCH(DATE(AF$2,1,1),Consumption!$A$1:$LI$1),FALSE)</f>
        <v>28540.269749999999</v>
      </c>
      <c r="AG1714" s="319">
        <f>+VLOOKUP($E1714,Consumption!$1:$1048576,MATCH(DATE(AG$2,1,1),Consumption!$A$1:$LI$1),FALSE)</f>
        <v>29008.058710000001</v>
      </c>
      <c r="AH1714" s="319">
        <f>+VLOOKUP($E1714,Consumption!$1:$1048576,MATCH(DATE(AH$2,1,1),Consumption!$A$1:$LI$1),FALSE)</f>
        <v>29477.72032</v>
      </c>
      <c r="AI1714" s="319">
        <f>+VLOOKUP($E1714,Consumption!$1:$1048576,MATCH(DATE(AI$2,1,1),Consumption!$A$1:$LI$1),FALSE)</f>
        <v>29950.889620000002</v>
      </c>
      <c r="AJ1714" s="319">
        <f>+VLOOKUP($E1714,Consumption!$1:$1048576,MATCH(DATE(AJ$2,1,1),Consumption!$A$1:$LI$1),FALSE)</f>
        <v>30428.539769999999</v>
      </c>
      <c r="AK1714" s="319">
        <f>+VLOOKUP($E1714,Consumption!$1:$1048576,MATCH(DATE(AK$2,1,1),Consumption!$A$1:$LI$1),FALSE)</f>
        <v>30911.39215</v>
      </c>
      <c r="AL1714" s="319">
        <f>+VLOOKUP($E1714,Consumption!$1:$1048576,MATCH(DATE(AL$2,1,1),Consumption!$A$1:$LI$1),FALSE)</f>
        <v>31399.741239999999</v>
      </c>
      <c r="AM1714" s="319">
        <f>+VLOOKUP($E1714,Consumption!$1:$1048576,MATCH(DATE(AM$2,1,1),Consumption!$A$1:$LI$1),FALSE)</f>
        <v>31893.99684</v>
      </c>
      <c r="AN1714" s="319">
        <f>+VLOOKUP($E1714,Consumption!$1:$1048576,MATCH(DATE(AN$2,1,1),Consumption!$A$1:$LI$1),FALSE)</f>
        <v>32394.67715</v>
      </c>
      <c r="AO1714" s="319">
        <f>+VLOOKUP($E1714,Consumption!$1:$1048576,MATCH(DATE(AO$2,1,1),Consumption!$A$1:$LI$1),FALSE)</f>
        <v>32902.400990000002</v>
      </c>
      <c r="AP1714" s="319">
        <f>+VLOOKUP($E1714,Consumption!$1:$1048576,MATCH(DATE(AP$2,1,1),Consumption!$A$1:$LI$1),FALSE)</f>
        <v>33410.921629999997</v>
      </c>
      <c r="AQ1714" s="319">
        <f>+VLOOKUP($E1714,Consumption!$1:$1048576,MATCH(DATE(AQ$2,1,1),Consumption!$A$1:$LI$1),FALSE)</f>
        <v>33922.573620000003</v>
      </c>
      <c r="AR1714" s="319">
        <f>+VLOOKUP($E1714,Consumption!$1:$1048576,MATCH(DATE(AR$2,1,1),Consumption!$A$1:$LI$1),FALSE)</f>
        <v>34438.681219999999</v>
      </c>
      <c r="AS1714" s="319">
        <f>+VLOOKUP($E1714,Consumption!$1:$1048576,MATCH(DATE(AS$2,1,1),Consumption!$A$1:$LI$1),FALSE)</f>
        <v>34960.422189999997</v>
      </c>
      <c r="AT1714" s="319">
        <f>+VLOOKUP($E1714,Consumption!$1:$1048576,MATCH(DATE(AT$2,1,1),Consumption!$A$1:$LI$1),FALSE)</f>
        <v>35488.725039999998</v>
      </c>
      <c r="AU1714" s="319">
        <f>+VLOOKUP($E1714,Consumption!$1:$1048576,MATCH(DATE(AU$2,1,1),Consumption!$A$1:$LI$1),FALSE)</f>
        <v>36024.515930000001</v>
      </c>
      <c r="AV1714" s="319">
        <f>+VLOOKUP($E1714,Consumption!$1:$1048576,MATCH(DATE(AV$2,1,1),Consumption!$A$1:$LI$1),FALSE)</f>
        <v>36568.099970000003</v>
      </c>
      <c r="AW1714" s="319">
        <f>+VLOOKUP($E1714,Consumption!$1:$1048576,MATCH(DATE(AW$2,1,1),Consumption!$A$1:$LI$1),FALSE)</f>
        <v>37119.790650000003</v>
      </c>
      <c r="AX1714" s="319">
        <f>+VLOOKUP($E1714,Consumption!$1:$1048576,MATCH(DATE(AX$2,1,1),Consumption!$A$1:$LI$1),FALSE)</f>
        <v>37679.870510000001</v>
      </c>
      <c r="AY1714" s="319">
        <f>+VLOOKUP($E1714,Consumption!$1:$1048576,MATCH(DATE(AY$2,1,1),Consumption!$A$1:$LI$1),FALSE)</f>
        <v>38248.639470000002</v>
      </c>
      <c r="AZ1714" s="319">
        <f>+VLOOKUP($E1714,Consumption!$1:$1048576,MATCH(DATE(AZ$2,1,1),Consumption!$A$1:$LI$1),FALSE)</f>
        <v>38828.094649999999</v>
      </c>
      <c r="BA1714" s="319">
        <f>+VLOOKUP($E1714,Consumption!$1:$1048576,MATCH(DATE(BA$2,1,1),Consumption!$A$1:$LI$1),FALSE)</f>
        <v>39417.736850000001</v>
      </c>
      <c r="BB1714" s="319">
        <f>+VLOOKUP($E1714,Consumption!$1:$1048576,MATCH(DATE(BB$2,1,1),Consumption!$A$1:$LI$1),FALSE)</f>
        <v>40017.573969999998</v>
      </c>
      <c r="BC1714" s="319">
        <f>+VLOOKUP($E1714,Consumption!$1:$1048576,MATCH(DATE(BC$2,1,1),Consumption!$A$1:$LI$1),FALSE)</f>
        <v>40627.575620000003</v>
      </c>
      <c r="BD1714" s="319">
        <f>+VLOOKUP($E1714,Consumption!$1:$1048576,MATCH(DATE(BD$2,1,1),Consumption!$A$1:$LI$1),FALSE)</f>
        <v>41247.701820000002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1444.845777</v>
      </c>
      <c r="H1715" s="319">
        <f>+VLOOKUP($E1715,Consumption!$1:$1048576,MATCH(DATE(H$2,1,1),Consumption!$A$1:$LI$1),FALSE)</f>
        <v>1461.512751</v>
      </c>
      <c r="I1715" s="319">
        <f>+VLOOKUP($E1715,Consumption!$1:$1048576,MATCH(DATE(I$2,1,1),Consumption!$A$1:$LI$1),FALSE)</f>
        <v>1477.279587</v>
      </c>
      <c r="J1715" s="319">
        <f>+VLOOKUP($E1715,Consumption!$1:$1048576,MATCH(DATE(J$2,1,1),Consumption!$A$1:$LI$1),FALSE)</f>
        <v>1492.2684750000001</v>
      </c>
      <c r="K1715" s="319">
        <f>+VLOOKUP($E1715,Consumption!$1:$1048576,MATCH(DATE(K$2,1,1),Consumption!$A$1:$LI$1),FALSE)</f>
        <v>1506.7922590000001</v>
      </c>
      <c r="L1715" s="319">
        <f>+VLOOKUP($E1715,Consumption!$1:$1048576,MATCH(DATE(L$2,1,1),Consumption!$A$1:$LI$1),FALSE)</f>
        <v>1520.6736559999999</v>
      </c>
      <c r="M1715" s="319">
        <f>+VLOOKUP($E1715,Consumption!$1:$1048576,MATCH(DATE(M$2,1,1),Consumption!$A$1:$LI$1),FALSE)</f>
        <v>1534.315805</v>
      </c>
      <c r="N1715" s="319">
        <f>+VLOOKUP($E1715,Consumption!$1:$1048576,MATCH(DATE(N$2,1,1),Consumption!$A$1:$LI$1),FALSE)</f>
        <v>1547.9575729999999</v>
      </c>
      <c r="O1715" s="319">
        <f>+VLOOKUP($E1715,Consumption!$1:$1048576,MATCH(DATE(O$2,1,1),Consumption!$A$1:$LI$1),FALSE)</f>
        <v>1561.746498</v>
      </c>
      <c r="P1715" s="319">
        <f>+VLOOKUP($E1715,Consumption!$1:$1048576,MATCH(DATE(P$2,1,1),Consumption!$A$1:$LI$1),FALSE)</f>
        <v>1576.5780110000001</v>
      </c>
      <c r="Q1715" s="319">
        <f>+VLOOKUP($E1715,Consumption!$1:$1048576,MATCH(DATE(Q$2,1,1),Consumption!$A$1:$LI$1),FALSE)</f>
        <v>1591.383067</v>
      </c>
      <c r="R1715" s="319">
        <f>+VLOOKUP($E1715,Consumption!$1:$1048576,MATCH(DATE(R$2,1,1),Consumption!$A$1:$LI$1),FALSE)</f>
        <v>1606.2888109999999</v>
      </c>
      <c r="S1715" s="319">
        <f>+VLOOKUP($E1715,Consumption!$1:$1048576,MATCH(DATE(S$2,1,1),Consumption!$A$1:$LI$1),FALSE)</f>
        <v>1621.2839799999999</v>
      </c>
      <c r="T1715" s="319">
        <f>+VLOOKUP($E1715,Consumption!$1:$1048576,MATCH(DATE(T$2,1,1),Consumption!$A$1:$LI$1),FALSE)</f>
        <v>1636.3326709999999</v>
      </c>
      <c r="U1715" s="319">
        <f>+VLOOKUP($E1715,Consumption!$1:$1048576,MATCH(DATE(U$2,1,1),Consumption!$A$1:$LI$1),FALSE)</f>
        <v>1651.39823</v>
      </c>
      <c r="V1715" s="319">
        <f>+VLOOKUP($E1715,Consumption!$1:$1048576,MATCH(DATE(V$2,1,1),Consumption!$A$1:$LI$1),FALSE)</f>
        <v>1666.4458090000001</v>
      </c>
      <c r="W1715" s="319">
        <f>+VLOOKUP($E1715,Consumption!$1:$1048576,MATCH(DATE(W$2,1,1),Consumption!$A$1:$LI$1),FALSE)</f>
        <v>1681.4601210000001</v>
      </c>
      <c r="X1715" s="319">
        <f>+VLOOKUP($E1715,Consumption!$1:$1048576,MATCH(DATE(X$2,1,1),Consumption!$A$1:$LI$1),FALSE)</f>
        <v>1696.43058</v>
      </c>
      <c r="Y1715" s="319">
        <f>+VLOOKUP($E1715,Consumption!$1:$1048576,MATCH(DATE(Y$2,1,1),Consumption!$A$1:$LI$1),FALSE)</f>
        <v>1711.3556309999999</v>
      </c>
      <c r="Z1715" s="319">
        <f>+VLOOKUP($E1715,Consumption!$1:$1048576,MATCH(DATE(Z$2,1,1),Consumption!$A$1:$LI$1),FALSE)</f>
        <v>1725.675749</v>
      </c>
      <c r="AA1715" s="319">
        <f>+VLOOKUP($E1715,Consumption!$1:$1048576,MATCH(DATE(AA$2,1,1),Consumption!$A$1:$LI$1),FALSE)</f>
        <v>1740.150852</v>
      </c>
      <c r="AB1715" s="319">
        <f>+VLOOKUP($E1715,Consumption!$1:$1048576,MATCH(DATE(AB$2,1,1),Consumption!$A$1:$LI$1),FALSE)</f>
        <v>1754.712657</v>
      </c>
      <c r="AC1715" s="319">
        <f>+VLOOKUP($E1715,Consumption!$1:$1048576,MATCH(DATE(AC$2,1,1),Consumption!$A$1:$LI$1),FALSE)</f>
        <v>1769.365225</v>
      </c>
      <c r="AD1715" s="319">
        <f>+VLOOKUP($E1715,Consumption!$1:$1048576,MATCH(DATE(AD$2,1,1),Consumption!$A$1:$LI$1),FALSE)</f>
        <v>1784.119471</v>
      </c>
      <c r="AE1715" s="319">
        <f>+VLOOKUP($E1715,Consumption!$1:$1048576,MATCH(DATE(AE$2,1,1),Consumption!$A$1:$LI$1),FALSE)</f>
        <v>1797.400445</v>
      </c>
      <c r="AF1715" s="319">
        <f>+VLOOKUP($E1715,Consumption!$1:$1048576,MATCH(DATE(AF$2,1,1),Consumption!$A$1:$LI$1),FALSE)</f>
        <v>1810.5471689999999</v>
      </c>
      <c r="AG1715" s="319">
        <f>+VLOOKUP($E1715,Consumption!$1:$1048576,MATCH(DATE(AG$2,1,1),Consumption!$A$1:$LI$1),FALSE)</f>
        <v>1823.557724</v>
      </c>
      <c r="AH1715" s="319">
        <f>+VLOOKUP($E1715,Consumption!$1:$1048576,MATCH(DATE(AH$2,1,1),Consumption!$A$1:$LI$1),FALSE)</f>
        <v>1836.5131779999999</v>
      </c>
      <c r="AI1715" s="319">
        <f>+VLOOKUP($E1715,Consumption!$1:$1048576,MATCH(DATE(AI$2,1,1),Consumption!$A$1:$LI$1),FALSE)</f>
        <v>1849.4916519999999</v>
      </c>
      <c r="AJ1715" s="319">
        <f>+VLOOKUP($E1715,Consumption!$1:$1048576,MATCH(DATE(AJ$2,1,1),Consumption!$A$1:$LI$1),FALSE)</f>
        <v>1862.554007</v>
      </c>
      <c r="AK1715" s="319">
        <f>+VLOOKUP($E1715,Consumption!$1:$1048576,MATCH(DATE(AK$2,1,1),Consumption!$A$1:$LI$1),FALSE)</f>
        <v>1875.7456299999999</v>
      </c>
      <c r="AL1715" s="319">
        <f>+VLOOKUP($E1715,Consumption!$1:$1048576,MATCH(DATE(AL$2,1,1),Consumption!$A$1:$LI$1),FALSE)</f>
        <v>1889.096446</v>
      </c>
      <c r="AM1715" s="319">
        <f>+VLOOKUP($E1715,Consumption!$1:$1048576,MATCH(DATE(AM$2,1,1),Consumption!$A$1:$LI$1),FALSE)</f>
        <v>1902.6277829999999</v>
      </c>
      <c r="AN1715" s="319">
        <f>+VLOOKUP($E1715,Consumption!$1:$1048576,MATCH(DATE(AN$2,1,1),Consumption!$A$1:$LI$1),FALSE)</f>
        <v>1916.353509</v>
      </c>
      <c r="AO1715" s="319">
        <f>+VLOOKUP($E1715,Consumption!$1:$1048576,MATCH(DATE(AO$2,1,1),Consumption!$A$1:$LI$1),FALSE)</f>
        <v>1930.2815350000001</v>
      </c>
      <c r="AP1715" s="319">
        <f>+VLOOKUP($E1715,Consumption!$1:$1048576,MATCH(DATE(AP$2,1,1),Consumption!$A$1:$LI$1),FALSE)</f>
        <v>1944.065122</v>
      </c>
      <c r="AQ1715" s="319">
        <f>+VLOOKUP($E1715,Consumption!$1:$1048576,MATCH(DATE(AQ$2,1,1),Consumption!$A$1:$LI$1),FALSE)</f>
        <v>1957.795194</v>
      </c>
      <c r="AR1715" s="319">
        <f>+VLOOKUP($E1715,Consumption!$1:$1048576,MATCH(DATE(AR$2,1,1),Consumption!$A$1:$LI$1),FALSE)</f>
        <v>1971.523402</v>
      </c>
      <c r="AS1715" s="319">
        <f>+VLOOKUP($E1715,Consumption!$1:$1048576,MATCH(DATE(AS$2,1,1),Consumption!$A$1:$LI$1),FALSE)</f>
        <v>1985.2945540000001</v>
      </c>
      <c r="AT1715" s="319">
        <f>+VLOOKUP($E1715,Consumption!$1:$1048576,MATCH(DATE(AT$2,1,1),Consumption!$A$1:$LI$1),FALSE)</f>
        <v>1999.1497179999999</v>
      </c>
      <c r="AU1715" s="319">
        <f>+VLOOKUP($E1715,Consumption!$1:$1048576,MATCH(DATE(AU$2,1,1),Consumption!$A$1:$LI$1),FALSE)</f>
        <v>2013.1260850000001</v>
      </c>
      <c r="AV1715" s="319">
        <f>+VLOOKUP($E1715,Consumption!$1:$1048576,MATCH(DATE(AV$2,1,1),Consumption!$A$1:$LI$1),FALSE)</f>
        <v>2027.2512240000001</v>
      </c>
      <c r="AW1715" s="319">
        <f>+VLOOKUP($E1715,Consumption!$1:$1048576,MATCH(DATE(AW$2,1,1),Consumption!$A$1:$LI$1),FALSE)</f>
        <v>2041.5484329999999</v>
      </c>
      <c r="AX1715" s="319">
        <f>+VLOOKUP($E1715,Consumption!$1:$1048576,MATCH(DATE(AX$2,1,1),Consumption!$A$1:$LI$1),FALSE)</f>
        <v>2056.0356780000002</v>
      </c>
      <c r="AY1715" s="319">
        <f>+VLOOKUP($E1715,Consumption!$1:$1048576,MATCH(DATE(AY$2,1,1),Consumption!$A$1:$LI$1),FALSE)</f>
        <v>2070.7260110000002</v>
      </c>
      <c r="AZ1715" s="319">
        <f>+VLOOKUP($E1715,Consumption!$1:$1048576,MATCH(DATE(AZ$2,1,1),Consumption!$A$1:$LI$1),FALSE)</f>
        <v>2085.6624019999999</v>
      </c>
      <c r="BA1715" s="319">
        <f>+VLOOKUP($E1715,Consumption!$1:$1048576,MATCH(DATE(BA$2,1,1),Consumption!$A$1:$LI$1),FALSE)</f>
        <v>2100.8325880000002</v>
      </c>
      <c r="BB1715" s="319">
        <f>+VLOOKUP($E1715,Consumption!$1:$1048576,MATCH(DATE(BB$2,1,1),Consumption!$A$1:$LI$1),FALSE)</f>
        <v>2116.2316129999999</v>
      </c>
      <c r="BC1715" s="319">
        <f>+VLOOKUP($E1715,Consumption!$1:$1048576,MATCH(DATE(BC$2,1,1),Consumption!$A$1:$LI$1),FALSE)</f>
        <v>2131.8546930000002</v>
      </c>
      <c r="BD1715" s="319">
        <f>+VLOOKUP($E1715,Consumption!$1:$1048576,MATCH(DATE(BD$2,1,1),Consumption!$A$1:$LI$1),FALSE)</f>
        <v>2147.6971359999998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16492.703590000001</v>
      </c>
      <c r="H1716" s="319">
        <f>+VLOOKUP($E1716,Consumption!$1:$1048576,MATCH(DATE(H$2,1,1),Consumption!$A$1:$LI$1),FALSE)</f>
        <v>16531.783189999998</v>
      </c>
      <c r="I1716" s="319">
        <f>+VLOOKUP($E1716,Consumption!$1:$1048576,MATCH(DATE(I$2,1,1),Consumption!$A$1:$LI$1),FALSE)</f>
        <v>16576.534879999999</v>
      </c>
      <c r="J1716" s="319">
        <f>+VLOOKUP($E1716,Consumption!$1:$1048576,MATCH(DATE(J$2,1,1),Consumption!$A$1:$LI$1),FALSE)</f>
        <v>16636.270479999999</v>
      </c>
      <c r="K1716" s="319">
        <f>+VLOOKUP($E1716,Consumption!$1:$1048576,MATCH(DATE(K$2,1,1),Consumption!$A$1:$LI$1),FALSE)</f>
        <v>16711.38998</v>
      </c>
      <c r="L1716" s="319">
        <f>+VLOOKUP($E1716,Consumption!$1:$1048576,MATCH(DATE(L$2,1,1),Consumption!$A$1:$LI$1),FALSE)</f>
        <v>16797.028569999999</v>
      </c>
      <c r="M1716" s="319">
        <f>+VLOOKUP($E1716,Consumption!$1:$1048576,MATCH(DATE(M$2,1,1),Consumption!$A$1:$LI$1),FALSE)</f>
        <v>16891.14229</v>
      </c>
      <c r="N1716" s="319">
        <f>+VLOOKUP($E1716,Consumption!$1:$1048576,MATCH(DATE(N$2,1,1),Consumption!$A$1:$LI$1),FALSE)</f>
        <v>16991.951059999999</v>
      </c>
      <c r="O1716" s="319">
        <f>+VLOOKUP($E1716,Consumption!$1:$1048576,MATCH(DATE(O$2,1,1),Consumption!$A$1:$LI$1),FALSE)</f>
        <v>17098.138200000001</v>
      </c>
      <c r="P1716" s="319">
        <f>+VLOOKUP($E1716,Consumption!$1:$1048576,MATCH(DATE(P$2,1,1),Consumption!$A$1:$LI$1),FALSE)</f>
        <v>17213.108110000001</v>
      </c>
      <c r="Q1716" s="319">
        <f>+VLOOKUP($E1716,Consumption!$1:$1048576,MATCH(DATE(Q$2,1,1),Consumption!$A$1:$LI$1),FALSE)</f>
        <v>17330.90711</v>
      </c>
      <c r="R1716" s="319">
        <f>+VLOOKUP($E1716,Consumption!$1:$1048576,MATCH(DATE(R$2,1,1),Consumption!$A$1:$LI$1),FALSE)</f>
        <v>17451.132860000002</v>
      </c>
      <c r="S1716" s="319">
        <f>+VLOOKUP($E1716,Consumption!$1:$1048576,MATCH(DATE(S$2,1,1),Consumption!$A$1:$LI$1),FALSE)</f>
        <v>17573.221219999999</v>
      </c>
      <c r="T1716" s="319">
        <f>+VLOOKUP($E1716,Consumption!$1:$1048576,MATCH(DATE(T$2,1,1),Consumption!$A$1:$LI$1),FALSE)</f>
        <v>17696.59865</v>
      </c>
      <c r="U1716" s="319">
        <f>+VLOOKUP($E1716,Consumption!$1:$1048576,MATCH(DATE(U$2,1,1),Consumption!$A$1:$LI$1),FALSE)</f>
        <v>17820.748439999999</v>
      </c>
      <c r="V1716" s="319">
        <f>+VLOOKUP($E1716,Consumption!$1:$1048576,MATCH(DATE(V$2,1,1),Consumption!$A$1:$LI$1),FALSE)</f>
        <v>17945.211739999999</v>
      </c>
      <c r="W1716" s="319">
        <f>+VLOOKUP($E1716,Consumption!$1:$1048576,MATCH(DATE(W$2,1,1),Consumption!$A$1:$LI$1),FALSE)</f>
        <v>18069.638760000002</v>
      </c>
      <c r="X1716" s="319">
        <f>+VLOOKUP($E1716,Consumption!$1:$1048576,MATCH(DATE(X$2,1,1),Consumption!$A$1:$LI$1),FALSE)</f>
        <v>18193.749339999998</v>
      </c>
      <c r="Y1716" s="319">
        <f>+VLOOKUP($E1716,Consumption!$1:$1048576,MATCH(DATE(Y$2,1,1),Consumption!$A$1:$LI$1),FALSE)</f>
        <v>18317.338250000001</v>
      </c>
      <c r="Z1716" s="319">
        <f>+VLOOKUP($E1716,Consumption!$1:$1048576,MATCH(DATE(Z$2,1,1),Consumption!$A$1:$LI$1),FALSE)</f>
        <v>18437.288710000001</v>
      </c>
      <c r="AA1716" s="319">
        <f>+VLOOKUP($E1716,Consumption!$1:$1048576,MATCH(DATE(AA$2,1,1),Consumption!$A$1:$LI$1),FALSE)</f>
        <v>18557.06293</v>
      </c>
      <c r="AB1716" s="319">
        <f>+VLOOKUP($E1716,Consumption!$1:$1048576,MATCH(DATE(AB$2,1,1),Consumption!$A$1:$LI$1),FALSE)</f>
        <v>18676.537049999999</v>
      </c>
      <c r="AC1716" s="319">
        <f>+VLOOKUP($E1716,Consumption!$1:$1048576,MATCH(DATE(AC$2,1,1),Consumption!$A$1:$LI$1),FALSE)</f>
        <v>18795.740470000001</v>
      </c>
      <c r="AD1716" s="319">
        <f>+VLOOKUP($E1716,Consumption!$1:$1048576,MATCH(DATE(AD$2,1,1),Consumption!$A$1:$LI$1),FALSE)</f>
        <v>18914.735809999998</v>
      </c>
      <c r="AE1716" s="319">
        <f>+VLOOKUP($E1716,Consumption!$1:$1048576,MATCH(DATE(AE$2,1,1),Consumption!$A$1:$LI$1),FALSE)</f>
        <v>19025.284100000001</v>
      </c>
      <c r="AF1716" s="319">
        <f>+VLOOKUP($E1716,Consumption!$1:$1048576,MATCH(DATE(AF$2,1,1),Consumption!$A$1:$LI$1),FALSE)</f>
        <v>19133.281930000001</v>
      </c>
      <c r="AG1716" s="319">
        <f>+VLOOKUP($E1716,Consumption!$1:$1048576,MATCH(DATE(AG$2,1,1),Consumption!$A$1:$LI$1),FALSE)</f>
        <v>19239.124</v>
      </c>
      <c r="AH1716" s="319">
        <f>+VLOOKUP($E1716,Consumption!$1:$1048576,MATCH(DATE(AH$2,1,1),Consumption!$A$1:$LI$1),FALSE)</f>
        <v>19343.359100000001</v>
      </c>
      <c r="AI1716" s="319">
        <f>+VLOOKUP($E1716,Consumption!$1:$1048576,MATCH(DATE(AI$2,1,1),Consumption!$A$1:$LI$1),FALSE)</f>
        <v>19446.529709999999</v>
      </c>
      <c r="AJ1716" s="319">
        <f>+VLOOKUP($E1716,Consumption!$1:$1048576,MATCH(DATE(AJ$2,1,1),Consumption!$A$1:$LI$1),FALSE)</f>
        <v>19549.093410000001</v>
      </c>
      <c r="AK1716" s="319">
        <f>+VLOOKUP($E1716,Consumption!$1:$1048576,MATCH(DATE(AK$2,1,1),Consumption!$A$1:$LI$1),FALSE)</f>
        <v>19651.418679999999</v>
      </c>
      <c r="AL1716" s="319">
        <f>+VLOOKUP($E1716,Consumption!$1:$1048576,MATCH(DATE(AL$2,1,1),Consumption!$A$1:$LI$1),FALSE)</f>
        <v>19753.788390000002</v>
      </c>
      <c r="AM1716" s="319">
        <f>+VLOOKUP($E1716,Consumption!$1:$1048576,MATCH(DATE(AM$2,1,1),Consumption!$A$1:$LI$1),FALSE)</f>
        <v>19856.425910000002</v>
      </c>
      <c r="AN1716" s="319">
        <f>+VLOOKUP($E1716,Consumption!$1:$1048576,MATCH(DATE(AN$2,1,1),Consumption!$A$1:$LI$1),FALSE)</f>
        <v>19959.50663</v>
      </c>
      <c r="AO1716" s="319">
        <f>+VLOOKUP($E1716,Consumption!$1:$1048576,MATCH(DATE(AO$2,1,1),Consumption!$A$1:$LI$1),FALSE)</f>
        <v>20063.166020000001</v>
      </c>
      <c r="AP1716" s="319">
        <f>+VLOOKUP($E1716,Consumption!$1:$1048576,MATCH(DATE(AP$2,1,1),Consumption!$A$1:$LI$1),FALSE)</f>
        <v>20165.68245</v>
      </c>
      <c r="AQ1716" s="319">
        <f>+VLOOKUP($E1716,Consumption!$1:$1048576,MATCH(DATE(AQ$2,1,1),Consumption!$A$1:$LI$1),FALSE)</f>
        <v>20267.380020000001</v>
      </c>
      <c r="AR1716" s="319">
        <f>+VLOOKUP($E1716,Consumption!$1:$1048576,MATCH(DATE(AR$2,1,1),Consumption!$A$1:$LI$1),FALSE)</f>
        <v>20368.52274</v>
      </c>
      <c r="AS1716" s="319">
        <f>+VLOOKUP($E1716,Consumption!$1:$1048576,MATCH(DATE(AS$2,1,1),Consumption!$A$1:$LI$1),FALSE)</f>
        <v>20469.37833</v>
      </c>
      <c r="AT1716" s="319">
        <f>+VLOOKUP($E1716,Consumption!$1:$1048576,MATCH(DATE(AT$2,1,1),Consumption!$A$1:$LI$1),FALSE)</f>
        <v>20570.213889999999</v>
      </c>
      <c r="AU1716" s="319">
        <f>+VLOOKUP($E1716,Consumption!$1:$1048576,MATCH(DATE(AU$2,1,1),Consumption!$A$1:$LI$1),FALSE)</f>
        <v>20671.28153</v>
      </c>
      <c r="AV1716" s="319">
        <f>+VLOOKUP($E1716,Consumption!$1:$1048576,MATCH(DATE(AV$2,1,1),Consumption!$A$1:$LI$1),FALSE)</f>
        <v>20772.792590000001</v>
      </c>
      <c r="AW1716" s="319">
        <f>+VLOOKUP($E1716,Consumption!$1:$1048576,MATCH(DATE(AW$2,1,1),Consumption!$A$1:$LI$1),FALSE)</f>
        <v>20874.92828</v>
      </c>
      <c r="AX1716" s="319">
        <f>+VLOOKUP($E1716,Consumption!$1:$1048576,MATCH(DATE(AX$2,1,1),Consumption!$A$1:$LI$1),FALSE)</f>
        <v>20977.83872</v>
      </c>
      <c r="AY1716" s="319">
        <f>+VLOOKUP($E1716,Consumption!$1:$1048576,MATCH(DATE(AY$2,1,1),Consumption!$A$1:$LI$1),FALSE)</f>
        <v>21081.644090000002</v>
      </c>
      <c r="AZ1716" s="319">
        <f>+VLOOKUP($E1716,Consumption!$1:$1048576,MATCH(DATE(AZ$2,1,1),Consumption!$A$1:$LI$1),FALSE)</f>
        <v>21186.599279999999</v>
      </c>
      <c r="BA1716" s="319">
        <f>+VLOOKUP($E1716,Consumption!$1:$1048576,MATCH(DATE(BA$2,1,1),Consumption!$A$1:$LI$1),FALSE)</f>
        <v>21292.716339999999</v>
      </c>
      <c r="BB1716" s="319">
        <f>+VLOOKUP($E1716,Consumption!$1:$1048576,MATCH(DATE(BB$2,1,1),Consumption!$A$1:$LI$1),FALSE)</f>
        <v>21400.002369999998</v>
      </c>
      <c r="BC1716" s="319">
        <f>+VLOOKUP($E1716,Consumption!$1:$1048576,MATCH(DATE(BC$2,1,1),Consumption!$A$1:$LI$1),FALSE)</f>
        <v>21508.456139999998</v>
      </c>
      <c r="BD1716" s="319">
        <f>+VLOOKUP($E1716,Consumption!$1:$1048576,MATCH(DATE(BD$2,1,1),Consumption!$A$1:$LI$1),FALSE)</f>
        <v>21618.069889999999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472.23506409999999</v>
      </c>
      <c r="G1717" s="319">
        <f>+VLOOKUP($E1717,Consumption!$1:$1048576,MATCH(DATE(G$2,1,1),Consumption!$A$1:$LI$1),FALSE)</f>
        <v>477.6473676</v>
      </c>
      <c r="H1717" s="319">
        <f>+VLOOKUP($E1717,Consumption!$1:$1048576,MATCH(DATE(H$2,1,1),Consumption!$A$1:$LI$1),FALSE)</f>
        <v>484.03970950000001</v>
      </c>
      <c r="I1717" s="319">
        <f>+VLOOKUP($E1717,Consumption!$1:$1048576,MATCH(DATE(I$2,1,1),Consumption!$A$1:$LI$1),FALSE)</f>
        <v>491.43194890000001</v>
      </c>
      <c r="J1717" s="319">
        <f>+VLOOKUP($E1717,Consumption!$1:$1048576,MATCH(DATE(J$2,1,1),Consumption!$A$1:$LI$1),FALSE)</f>
        <v>499.71609569999998</v>
      </c>
      <c r="K1717" s="319">
        <f>+VLOOKUP($E1717,Consumption!$1:$1048576,MATCH(DATE(K$2,1,1),Consumption!$A$1:$LI$1),FALSE)</f>
        <v>508.73925789999998</v>
      </c>
      <c r="L1717" s="319">
        <f>+VLOOKUP($E1717,Consumption!$1:$1048576,MATCH(DATE(L$2,1,1),Consumption!$A$1:$LI$1),FALSE)</f>
        <v>518.15403230000004</v>
      </c>
      <c r="M1717" s="319">
        <f>+VLOOKUP($E1717,Consumption!$1:$1048576,MATCH(DATE(M$2,1,1),Consumption!$A$1:$LI$1),FALSE)</f>
        <v>527.92252699999995</v>
      </c>
      <c r="N1717" s="319">
        <f>+VLOOKUP($E1717,Consumption!$1:$1048576,MATCH(DATE(N$2,1,1),Consumption!$A$1:$LI$1),FALSE)</f>
        <v>538.01107320000006</v>
      </c>
      <c r="O1717" s="319">
        <f>+VLOOKUP($E1717,Consumption!$1:$1048576,MATCH(DATE(O$2,1,1),Consumption!$A$1:$LI$1),FALSE)</f>
        <v>548.42780249999998</v>
      </c>
      <c r="P1717" s="319">
        <f>+VLOOKUP($E1717,Consumption!$1:$1048576,MATCH(DATE(P$2,1,1),Consumption!$A$1:$LI$1),FALSE)</f>
        <v>559.57657870000003</v>
      </c>
      <c r="Q1717" s="319">
        <f>+VLOOKUP($E1717,Consumption!$1:$1048576,MATCH(DATE(Q$2,1,1),Consumption!$A$1:$LI$1),FALSE)</f>
        <v>571.01133219999997</v>
      </c>
      <c r="R1717" s="319">
        <f>+VLOOKUP($E1717,Consumption!$1:$1048576,MATCH(DATE(R$2,1,1),Consumption!$A$1:$LI$1),FALSE)</f>
        <v>582.80835090000005</v>
      </c>
      <c r="S1717" s="319">
        <f>+VLOOKUP($E1717,Consumption!$1:$1048576,MATCH(DATE(S$2,1,1),Consumption!$A$1:$LI$1),FALSE)</f>
        <v>594.93826420000005</v>
      </c>
      <c r="T1717" s="319">
        <f>+VLOOKUP($E1717,Consumption!$1:$1048576,MATCH(DATE(T$2,1,1),Consumption!$A$1:$LI$1),FALSE)</f>
        <v>607.37507310000001</v>
      </c>
      <c r="U1717" s="319">
        <f>+VLOOKUP($E1717,Consumption!$1:$1048576,MATCH(DATE(U$2,1,1),Consumption!$A$1:$LI$1),FALSE)</f>
        <v>620.08750799999996</v>
      </c>
      <c r="V1717" s="319">
        <f>+VLOOKUP($E1717,Consumption!$1:$1048576,MATCH(DATE(V$2,1,1),Consumption!$A$1:$LI$1),FALSE)</f>
        <v>633.03017060000002</v>
      </c>
      <c r="W1717" s="319">
        <f>+VLOOKUP($E1717,Consumption!$1:$1048576,MATCH(DATE(W$2,1,1),Consumption!$A$1:$LI$1),FALSE)</f>
        <v>646.17097509999996</v>
      </c>
      <c r="X1717" s="319">
        <f>+VLOOKUP($E1717,Consumption!$1:$1048576,MATCH(DATE(X$2,1,1),Consumption!$A$1:$LI$1),FALSE)</f>
        <v>659.47119869999995</v>
      </c>
      <c r="Y1717" s="319">
        <f>+VLOOKUP($E1717,Consumption!$1:$1048576,MATCH(DATE(Y$2,1,1),Consumption!$A$1:$LI$1),FALSE)</f>
        <v>672.89637159999995</v>
      </c>
      <c r="Z1717" s="319">
        <f>+VLOOKUP($E1717,Consumption!$1:$1048576,MATCH(DATE(Z$2,1,1),Consumption!$A$1:$LI$1),FALSE)</f>
        <v>686.12015840000004</v>
      </c>
      <c r="AA1717" s="319">
        <f>+VLOOKUP($E1717,Consumption!$1:$1048576,MATCH(DATE(AA$2,1,1),Consumption!$A$1:$LI$1),FALSE)</f>
        <v>699.47780799999998</v>
      </c>
      <c r="AB1717" s="319">
        <f>+VLOOKUP($E1717,Consumption!$1:$1048576,MATCH(DATE(AB$2,1,1),Consumption!$A$1:$LI$1),FALSE)</f>
        <v>712.91773149999995</v>
      </c>
      <c r="AC1717" s="319">
        <f>+VLOOKUP($E1717,Consumption!$1:$1048576,MATCH(DATE(AC$2,1,1),Consumption!$A$1:$LI$1),FALSE)</f>
        <v>726.45119790000001</v>
      </c>
      <c r="AD1717" s="319">
        <f>+VLOOKUP($E1717,Consumption!$1:$1048576,MATCH(DATE(AD$2,1,1),Consumption!$A$1:$LI$1),FALSE)</f>
        <v>740.08199079999997</v>
      </c>
      <c r="AE1717" s="319">
        <f>+VLOOKUP($E1717,Consumption!$1:$1048576,MATCH(DATE(AE$2,1,1),Consumption!$A$1:$LI$1),FALSE)</f>
        <v>752.92922150000004</v>
      </c>
      <c r="AF1717" s="319">
        <f>+VLOOKUP($E1717,Consumption!$1:$1048576,MATCH(DATE(AF$2,1,1),Consumption!$A$1:$LI$1),FALSE)</f>
        <v>765.63167599999997</v>
      </c>
      <c r="AG1717" s="319">
        <f>+VLOOKUP($E1717,Consumption!$1:$1048576,MATCH(DATE(AG$2,1,1),Consumption!$A$1:$LI$1),FALSE)</f>
        <v>778.15667599999995</v>
      </c>
      <c r="AH1717" s="319">
        <f>+VLOOKUP($E1717,Consumption!$1:$1048576,MATCH(DATE(AH$2,1,1),Consumption!$A$1:$LI$1),FALSE)</f>
        <v>790.58021629999996</v>
      </c>
      <c r="AI1717" s="319">
        <f>+VLOOKUP($E1717,Consumption!$1:$1048576,MATCH(DATE(AI$2,1,1),Consumption!$A$1:$LI$1),FALSE)</f>
        <v>802.96359310000003</v>
      </c>
      <c r="AJ1717" s="319">
        <f>+VLOOKUP($E1717,Consumption!$1:$1048576,MATCH(DATE(AJ$2,1,1),Consumption!$A$1:$LI$1),FALSE)</f>
        <v>815.35568790000002</v>
      </c>
      <c r="AK1717" s="319">
        <f>+VLOOKUP($E1717,Consumption!$1:$1048576,MATCH(DATE(AK$2,1,1),Consumption!$A$1:$LI$1),FALSE)</f>
        <v>827.79786899999999</v>
      </c>
      <c r="AL1717" s="319">
        <f>+VLOOKUP($E1717,Consumption!$1:$1048576,MATCH(DATE(AL$2,1,1),Consumption!$A$1:$LI$1),FALSE)</f>
        <v>840.32094700000005</v>
      </c>
      <c r="AM1717" s="319">
        <f>+VLOOKUP($E1717,Consumption!$1:$1048576,MATCH(DATE(AM$2,1,1),Consumption!$A$1:$LI$1),FALSE)</f>
        <v>852.95380160000002</v>
      </c>
      <c r="AN1717" s="319">
        <f>+VLOOKUP($E1717,Consumption!$1:$1048576,MATCH(DATE(AN$2,1,1),Consumption!$A$1:$LI$1),FALSE)</f>
        <v>865.72265470000002</v>
      </c>
      <c r="AO1717" s="319">
        <f>+VLOOKUP($E1717,Consumption!$1:$1048576,MATCH(DATE(AO$2,1,1),Consumption!$A$1:$LI$1),FALSE)</f>
        <v>878.65144399999997</v>
      </c>
      <c r="AP1717" s="319">
        <f>+VLOOKUP($E1717,Consumption!$1:$1048576,MATCH(DATE(AP$2,1,1),Consumption!$A$1:$LI$1),FALSE)</f>
        <v>891.55983249999997</v>
      </c>
      <c r="AQ1717" s="319">
        <f>+VLOOKUP($E1717,Consumption!$1:$1048576,MATCH(DATE(AQ$2,1,1),Consumption!$A$1:$LI$1),FALSE)</f>
        <v>904.48399940000002</v>
      </c>
      <c r="AR1717" s="319">
        <f>+VLOOKUP($E1717,Consumption!$1:$1048576,MATCH(DATE(AR$2,1,1),Consumption!$A$1:$LI$1),FALSE)</f>
        <v>917.44962740000005</v>
      </c>
      <c r="AS1717" s="319">
        <f>+VLOOKUP($E1717,Consumption!$1:$1048576,MATCH(DATE(AS$2,1,1),Consumption!$A$1:$LI$1),FALSE)</f>
        <v>930.48912129999997</v>
      </c>
      <c r="AT1717" s="319">
        <f>+VLOOKUP($E1717,Consumption!$1:$1048576,MATCH(DATE(AT$2,1,1),Consumption!$A$1:$LI$1),FALSE)</f>
        <v>943.63573699999995</v>
      </c>
      <c r="AU1717" s="319">
        <f>+VLOOKUP($E1717,Consumption!$1:$1048576,MATCH(DATE(AU$2,1,1),Consumption!$A$1:$LI$1),FALSE)</f>
        <v>956.923631</v>
      </c>
      <c r="AV1717" s="319">
        <f>+VLOOKUP($E1717,Consumption!$1:$1048576,MATCH(DATE(AV$2,1,1),Consumption!$A$1:$LI$1),FALSE)</f>
        <v>970.37708850000001</v>
      </c>
      <c r="AW1717" s="319">
        <f>+VLOOKUP($E1717,Consumption!$1:$1048576,MATCH(DATE(AW$2,1,1),Consumption!$A$1:$LI$1),FALSE)</f>
        <v>984.01983610000002</v>
      </c>
      <c r="AX1717" s="319">
        <f>+VLOOKUP($E1717,Consumption!$1:$1048576,MATCH(DATE(AX$2,1,1),Consumption!$A$1:$LI$1),FALSE)</f>
        <v>997.87280310000006</v>
      </c>
      <c r="AY1717" s="319">
        <f>+VLOOKUP($E1717,Consumption!$1:$1048576,MATCH(DATE(AY$2,1,1),Consumption!$A$1:$LI$1),FALSE)</f>
        <v>1011.954727</v>
      </c>
      <c r="AZ1717" s="319">
        <f>+VLOOKUP($E1717,Consumption!$1:$1048576,MATCH(DATE(AZ$2,1,1),Consumption!$A$1:$LI$1),FALSE)</f>
        <v>1026.3134460000001</v>
      </c>
      <c r="BA1717" s="319">
        <f>+VLOOKUP($E1717,Consumption!$1:$1048576,MATCH(DATE(BA$2,1,1),Consumption!$A$1:$LI$1),FALSE)</f>
        <v>1040.948079</v>
      </c>
      <c r="BB1717" s="319">
        <f>+VLOOKUP($E1717,Consumption!$1:$1048576,MATCH(DATE(BB$2,1,1),Consumption!$A$1:$LI$1),FALSE)</f>
        <v>1055.8667330000001</v>
      </c>
      <c r="BC1717" s="319">
        <f>+VLOOKUP($E1717,Consumption!$1:$1048576,MATCH(DATE(BC$2,1,1),Consumption!$A$1:$LI$1),FALSE)</f>
        <v>1071.0747289999999</v>
      </c>
      <c r="BD1717" s="319">
        <f>+VLOOKUP($E1717,Consumption!$1:$1048576,MATCH(DATE(BD$2,1,1),Consumption!$A$1:$LI$1),FALSE)</f>
        <v>1086.5762890000001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10457.997859999999</v>
      </c>
      <c r="H1718" s="319">
        <f>+VLOOKUP($E1718,Consumption!$1:$1048576,MATCH(DATE(H$2,1,1),Consumption!$A$1:$LI$1),FALSE)</f>
        <v>10670.12666</v>
      </c>
      <c r="I1718" s="319">
        <f>+VLOOKUP($E1718,Consumption!$1:$1048576,MATCH(DATE(I$2,1,1),Consumption!$A$1:$LI$1),FALSE)</f>
        <v>10902.03542</v>
      </c>
      <c r="J1718" s="319">
        <f>+VLOOKUP($E1718,Consumption!$1:$1048576,MATCH(DATE(J$2,1,1),Consumption!$A$1:$LI$1),FALSE)</f>
        <v>11147.17488</v>
      </c>
      <c r="K1718" s="319">
        <f>+VLOOKUP($E1718,Consumption!$1:$1048576,MATCH(DATE(K$2,1,1),Consumption!$A$1:$LI$1),FALSE)</f>
        <v>11403.4727</v>
      </c>
      <c r="L1718" s="319">
        <f>+VLOOKUP($E1718,Consumption!$1:$1048576,MATCH(DATE(L$2,1,1),Consumption!$A$1:$LI$1),FALSE)</f>
        <v>11662.10139</v>
      </c>
      <c r="M1718" s="319">
        <f>+VLOOKUP($E1718,Consumption!$1:$1048576,MATCH(DATE(M$2,1,1),Consumption!$A$1:$LI$1),FALSE)</f>
        <v>11926.15806</v>
      </c>
      <c r="N1718" s="319">
        <f>+VLOOKUP($E1718,Consumption!$1:$1048576,MATCH(DATE(N$2,1,1),Consumption!$A$1:$LI$1),FALSE)</f>
        <v>12197.448909999999</v>
      </c>
      <c r="O1718" s="319">
        <f>+VLOOKUP($E1718,Consumption!$1:$1048576,MATCH(DATE(O$2,1,1),Consumption!$A$1:$LI$1),FALSE)</f>
        <v>12477.572249999999</v>
      </c>
      <c r="P1718" s="319">
        <f>+VLOOKUP($E1718,Consumption!$1:$1048576,MATCH(DATE(P$2,1,1),Consumption!$A$1:$LI$1),FALSE)</f>
        <v>12783.03361</v>
      </c>
      <c r="Q1718" s="319">
        <f>+VLOOKUP($E1718,Consumption!$1:$1048576,MATCH(DATE(Q$2,1,1),Consumption!$A$1:$LI$1),FALSE)</f>
        <v>13094.589819999999</v>
      </c>
      <c r="R1718" s="319">
        <f>+VLOOKUP($E1718,Consumption!$1:$1048576,MATCH(DATE(R$2,1,1),Consumption!$A$1:$LI$1),FALSE)</f>
        <v>13415.384110000001</v>
      </c>
      <c r="S1718" s="319">
        <f>+VLOOKUP($E1718,Consumption!$1:$1048576,MATCH(DATE(S$2,1,1),Consumption!$A$1:$LI$1),FALSE)</f>
        <v>13745.60043</v>
      </c>
      <c r="T1718" s="319">
        <f>+VLOOKUP($E1718,Consumption!$1:$1048576,MATCH(DATE(T$2,1,1),Consumption!$A$1:$LI$1),FALSE)</f>
        <v>14084.84067</v>
      </c>
      <c r="U1718" s="319">
        <f>+VLOOKUP($E1718,Consumption!$1:$1048576,MATCH(DATE(U$2,1,1),Consumption!$A$1:$LI$1),FALSE)</f>
        <v>14432.466399999999</v>
      </c>
      <c r="V1718" s="319">
        <f>+VLOOKUP($E1718,Consumption!$1:$1048576,MATCH(DATE(V$2,1,1),Consumption!$A$1:$LI$1),FALSE)</f>
        <v>14787.51614</v>
      </c>
      <c r="W1718" s="319">
        <f>+VLOOKUP($E1718,Consumption!$1:$1048576,MATCH(DATE(W$2,1,1),Consumption!$A$1:$LI$1),FALSE)</f>
        <v>15149.33858</v>
      </c>
      <c r="X1718" s="319">
        <f>+VLOOKUP($E1718,Consumption!$1:$1048576,MATCH(DATE(X$2,1,1),Consumption!$A$1:$LI$1),FALSE)</f>
        <v>15517.190339999999</v>
      </c>
      <c r="Y1718" s="319">
        <f>+VLOOKUP($E1718,Consumption!$1:$1048576,MATCH(DATE(Y$2,1,1),Consumption!$A$1:$LI$1),FALSE)</f>
        <v>15890.44054</v>
      </c>
      <c r="Z1718" s="319">
        <f>+VLOOKUP($E1718,Consumption!$1:$1048576,MATCH(DATE(Z$2,1,1),Consumption!$A$1:$LI$1),FALSE)</f>
        <v>16256.384819999999</v>
      </c>
      <c r="AA1718" s="319">
        <f>+VLOOKUP($E1718,Consumption!$1:$1048576,MATCH(DATE(AA$2,1,1),Consumption!$A$1:$LI$1),FALSE)</f>
        <v>16630.571329999999</v>
      </c>
      <c r="AB1718" s="319">
        <f>+VLOOKUP($E1718,Consumption!$1:$1048576,MATCH(DATE(AB$2,1,1),Consumption!$A$1:$LI$1),FALSE)</f>
        <v>17011.004089999999</v>
      </c>
      <c r="AC1718" s="319">
        <f>+VLOOKUP($E1718,Consumption!$1:$1048576,MATCH(DATE(AC$2,1,1),Consumption!$A$1:$LI$1),FALSE)</f>
        <v>17397.562170000001</v>
      </c>
      <c r="AD1718" s="319">
        <f>+VLOOKUP($E1718,Consumption!$1:$1048576,MATCH(DATE(AD$2,1,1),Consumption!$A$1:$LI$1),FALSE)</f>
        <v>17790.344809999999</v>
      </c>
      <c r="AE1718" s="319">
        <f>+VLOOKUP($E1718,Consumption!$1:$1048576,MATCH(DATE(AE$2,1,1),Consumption!$A$1:$LI$1),FALSE)</f>
        <v>18152.794610000001</v>
      </c>
      <c r="AF1718" s="319">
        <f>+VLOOKUP($E1718,Consumption!$1:$1048576,MATCH(DATE(AF$2,1,1),Consumption!$A$1:$LI$1),FALSE)</f>
        <v>18514.836139999999</v>
      </c>
      <c r="AG1718" s="319">
        <f>+VLOOKUP($E1718,Consumption!$1:$1048576,MATCH(DATE(AG$2,1,1),Consumption!$A$1:$LI$1),FALSE)</f>
        <v>18875.746579999999</v>
      </c>
      <c r="AH1718" s="319">
        <f>+VLOOKUP($E1718,Consumption!$1:$1048576,MATCH(DATE(AH$2,1,1),Consumption!$A$1:$LI$1),FALSE)</f>
        <v>19237.280999999999</v>
      </c>
      <c r="AI1718" s="319">
        <f>+VLOOKUP($E1718,Consumption!$1:$1048576,MATCH(DATE(AI$2,1,1),Consumption!$A$1:$LI$1),FALSE)</f>
        <v>19601.204539999999</v>
      </c>
      <c r="AJ1718" s="319">
        <f>+VLOOKUP($E1718,Consumption!$1:$1048576,MATCH(DATE(AJ$2,1,1),Consumption!$A$1:$LI$1),FALSE)</f>
        <v>19968.966629999999</v>
      </c>
      <c r="AK1718" s="319">
        <f>+VLOOKUP($E1718,Consumption!$1:$1048576,MATCH(DATE(AK$2,1,1),Consumption!$A$1:$LI$1),FALSE)</f>
        <v>20341.784029999999</v>
      </c>
      <c r="AL1718" s="319">
        <f>+VLOOKUP($E1718,Consumption!$1:$1048576,MATCH(DATE(AL$2,1,1),Consumption!$A$1:$LI$1),FALSE)</f>
        <v>20720.57346</v>
      </c>
      <c r="AM1718" s="319">
        <f>+VLOOKUP($E1718,Consumption!$1:$1048576,MATCH(DATE(AM$2,1,1),Consumption!$A$1:$LI$1),FALSE)</f>
        <v>21106.163140000001</v>
      </c>
      <c r="AN1718" s="319">
        <f>+VLOOKUP($E1718,Consumption!$1:$1048576,MATCH(DATE(AN$2,1,1),Consumption!$A$1:$LI$1),FALSE)</f>
        <v>21499.2922</v>
      </c>
      <c r="AO1718" s="319">
        <f>+VLOOKUP($E1718,Consumption!$1:$1048576,MATCH(DATE(AO$2,1,1),Consumption!$A$1:$LI$1),FALSE)</f>
        <v>21900.6211</v>
      </c>
      <c r="AP1718" s="319">
        <f>+VLOOKUP($E1718,Consumption!$1:$1048576,MATCH(DATE(AP$2,1,1),Consumption!$A$1:$LI$1),FALSE)</f>
        <v>22301.79939</v>
      </c>
      <c r="AQ1718" s="319">
        <f>+VLOOKUP($E1718,Consumption!$1:$1048576,MATCH(DATE(AQ$2,1,1),Consumption!$A$1:$LI$1),FALSE)</f>
        <v>22705.237649999999</v>
      </c>
      <c r="AR1718" s="319">
        <f>+VLOOKUP($E1718,Consumption!$1:$1048576,MATCH(DATE(AR$2,1,1),Consumption!$A$1:$LI$1),FALSE)</f>
        <v>23112.360229999998</v>
      </c>
      <c r="AS1718" s="319">
        <f>+VLOOKUP($E1718,Consumption!$1:$1048576,MATCH(DATE(AS$2,1,1),Consumption!$A$1:$LI$1),FALSE)</f>
        <v>23524.452730000001</v>
      </c>
      <c r="AT1718" s="319">
        <f>+VLOOKUP($E1718,Consumption!$1:$1048576,MATCH(DATE(AT$2,1,1),Consumption!$A$1:$LI$1),FALSE)</f>
        <v>23942.717339999999</v>
      </c>
      <c r="AU1718" s="319">
        <f>+VLOOKUP($E1718,Consumption!$1:$1048576,MATCH(DATE(AU$2,1,1),Consumption!$A$1:$LI$1),FALSE)</f>
        <v>24368.32202</v>
      </c>
      <c r="AV1718" s="319">
        <f>+VLOOKUP($E1718,Consumption!$1:$1048576,MATCH(DATE(AV$2,1,1),Consumption!$A$1:$LI$1),FALSE)</f>
        <v>24802.149539999999</v>
      </c>
      <c r="AW1718" s="319">
        <f>+VLOOKUP($E1718,Consumption!$1:$1048576,MATCH(DATE(AW$2,1,1),Consumption!$A$1:$LI$1),FALSE)</f>
        <v>25245.035400000001</v>
      </c>
      <c r="AX1718" s="319">
        <f>+VLOOKUP($E1718,Consumption!$1:$1048576,MATCH(DATE(AX$2,1,1),Consumption!$A$1:$LI$1),FALSE)</f>
        <v>25697.728500000001</v>
      </c>
      <c r="AY1718" s="319">
        <f>+VLOOKUP($E1718,Consumption!$1:$1048576,MATCH(DATE(AY$2,1,1),Consumption!$A$1:$LI$1),FALSE)</f>
        <v>26160.900750000001</v>
      </c>
      <c r="AZ1718" s="319">
        <f>+VLOOKUP($E1718,Consumption!$1:$1048576,MATCH(DATE(AZ$2,1,1),Consumption!$A$1:$LI$1),FALSE)</f>
        <v>26636.306830000001</v>
      </c>
      <c r="BA1718" s="319">
        <f>+VLOOKUP($E1718,Consumption!$1:$1048576,MATCH(DATE(BA$2,1,1),Consumption!$A$1:$LI$1),FALSE)</f>
        <v>27123.931939999999</v>
      </c>
      <c r="BB1718" s="319">
        <f>+VLOOKUP($E1718,Consumption!$1:$1048576,MATCH(DATE(BB$2,1,1),Consumption!$A$1:$LI$1),FALSE)</f>
        <v>27624.031269999999</v>
      </c>
      <c r="BC1718" s="319">
        <f>+VLOOKUP($E1718,Consumption!$1:$1048576,MATCH(DATE(BC$2,1,1),Consumption!$A$1:$LI$1),FALSE)</f>
        <v>28136.846160000001</v>
      </c>
      <c r="BD1718" s="319">
        <f>+VLOOKUP($E1718,Consumption!$1:$1048576,MATCH(DATE(BD$2,1,1),Consumption!$A$1:$LI$1),FALSE)</f>
        <v>28662.60353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577637.50970000005</v>
      </c>
      <c r="G1719" s="319">
        <f>+VLOOKUP($E1719,Consumption!$1:$1048576,MATCH(DATE(G$2,1,1),Consumption!$A$1:$LI$1),FALSE)</f>
        <v>584570.92960000003</v>
      </c>
      <c r="H1719" s="319">
        <f>+VLOOKUP($E1719,Consumption!$1:$1048576,MATCH(DATE(H$2,1,1),Consumption!$A$1:$LI$1),FALSE)</f>
        <v>592855.13069999998</v>
      </c>
      <c r="I1719" s="319">
        <f>+VLOOKUP($E1719,Consumption!$1:$1048576,MATCH(DATE(I$2,1,1),Consumption!$A$1:$LI$1),FALSE)</f>
        <v>602452.18090000004</v>
      </c>
      <c r="J1719" s="319">
        <f>+VLOOKUP($E1719,Consumption!$1:$1048576,MATCH(DATE(J$2,1,1),Consumption!$A$1:$LI$1),FALSE)</f>
        <v>613177.00450000004</v>
      </c>
      <c r="K1719" s="319">
        <f>+VLOOKUP($E1719,Consumption!$1:$1048576,MATCH(DATE(K$2,1,1),Consumption!$A$1:$LI$1),FALSE)</f>
        <v>624801.30709999998</v>
      </c>
      <c r="L1719" s="319">
        <f>+VLOOKUP($E1719,Consumption!$1:$1048576,MATCH(DATE(L$2,1,1),Consumption!$A$1:$LI$1),FALSE)</f>
        <v>636860.46770000004</v>
      </c>
      <c r="M1719" s="319">
        <f>+VLOOKUP($E1719,Consumption!$1:$1048576,MATCH(DATE(M$2,1,1),Consumption!$A$1:$LI$1),FALSE)</f>
        <v>649288.2254</v>
      </c>
      <c r="N1719" s="319">
        <f>+VLOOKUP($E1719,Consumption!$1:$1048576,MATCH(DATE(N$2,1,1),Consumption!$A$1:$LI$1),FALSE)</f>
        <v>662022.0919</v>
      </c>
      <c r="O1719" s="319">
        <f>+VLOOKUP($E1719,Consumption!$1:$1048576,MATCH(DATE(O$2,1,1),Consumption!$A$1:$LI$1),FALSE)</f>
        <v>675053.495</v>
      </c>
      <c r="P1719" s="319">
        <f>+VLOOKUP($E1719,Consumption!$1:$1048576,MATCH(DATE(P$2,1,1),Consumption!$A$1:$LI$1),FALSE)</f>
        <v>688871.13040000002</v>
      </c>
      <c r="Q1719" s="319">
        <f>+VLOOKUP($E1719,Consumption!$1:$1048576,MATCH(DATE(Q$2,1,1),Consumption!$A$1:$LI$1),FALSE)</f>
        <v>702891.04579999996</v>
      </c>
      <c r="R1719" s="319">
        <f>+VLOOKUP($E1719,Consumption!$1:$1048576,MATCH(DATE(R$2,1,1),Consumption!$A$1:$LI$1),FALSE)</f>
        <v>717212.9264</v>
      </c>
      <c r="S1719" s="319">
        <f>+VLOOKUP($E1719,Consumption!$1:$1048576,MATCH(DATE(S$2,1,1),Consumption!$A$1:$LI$1),FALSE)</f>
        <v>731808.3996</v>
      </c>
      <c r="T1719" s="319">
        <f>+VLOOKUP($E1719,Consumption!$1:$1048576,MATCH(DATE(T$2,1,1),Consumption!$A$1:$LI$1),FALSE)</f>
        <v>746657.90229999996</v>
      </c>
      <c r="U1719" s="319">
        <f>+VLOOKUP($E1719,Consumption!$1:$1048576,MATCH(DATE(U$2,1,1),Consumption!$A$1:$LI$1),FALSE)</f>
        <v>761739.96669999999</v>
      </c>
      <c r="V1719" s="319">
        <f>+VLOOKUP($E1719,Consumption!$1:$1048576,MATCH(DATE(V$2,1,1),Consumption!$A$1:$LI$1),FALSE)</f>
        <v>777016.31550000003</v>
      </c>
      <c r="W1719" s="319">
        <f>+VLOOKUP($E1719,Consumption!$1:$1048576,MATCH(DATE(W$2,1,1),Consumption!$A$1:$LI$1),FALSE)</f>
        <v>792468.49369999999</v>
      </c>
      <c r="X1719" s="319">
        <f>+VLOOKUP($E1719,Consumption!$1:$1048576,MATCH(DATE(X$2,1,1),Consumption!$A$1:$LI$1),FALSE)</f>
        <v>808069.3088</v>
      </c>
      <c r="Y1719" s="319">
        <f>+VLOOKUP($E1719,Consumption!$1:$1048576,MATCH(DATE(Y$2,1,1),Consumption!$A$1:$LI$1),FALSE)</f>
        <v>823795.37430000002</v>
      </c>
      <c r="Z1719" s="319">
        <f>+VLOOKUP($E1719,Consumption!$1:$1048576,MATCH(DATE(Z$2,1,1),Consumption!$A$1:$LI$1),FALSE)</f>
        <v>839261.16830000002</v>
      </c>
      <c r="AA1719" s="319">
        <f>+VLOOKUP($E1719,Consumption!$1:$1048576,MATCH(DATE(AA$2,1,1),Consumption!$A$1:$LI$1),FALSE)</f>
        <v>854908.6925</v>
      </c>
      <c r="AB1719" s="319">
        <f>+VLOOKUP($E1719,Consumption!$1:$1048576,MATCH(DATE(AB$2,1,1),Consumption!$A$1:$LI$1),FALSE)</f>
        <v>870681.10239999997</v>
      </c>
      <c r="AC1719" s="319">
        <f>+VLOOKUP($E1719,Consumption!$1:$1048576,MATCH(DATE(AC$2,1,1),Consumption!$A$1:$LI$1),FALSE)</f>
        <v>886598.00399999996</v>
      </c>
      <c r="AD1719" s="319">
        <f>+VLOOKUP($E1719,Consumption!$1:$1048576,MATCH(DATE(AD$2,1,1),Consumption!$A$1:$LI$1),FALSE)</f>
        <v>902667.76509999996</v>
      </c>
      <c r="AE1719" s="319">
        <f>+VLOOKUP($E1719,Consumption!$1:$1048576,MATCH(DATE(AE$2,1,1),Consumption!$A$1:$LI$1),FALSE)</f>
        <v>917810.31229999999</v>
      </c>
      <c r="AF1719" s="319">
        <f>+VLOOKUP($E1719,Consumption!$1:$1048576,MATCH(DATE(AF$2,1,1),Consumption!$A$1:$LI$1),FALSE)</f>
        <v>932850.85800000001</v>
      </c>
      <c r="AG1719" s="319">
        <f>+VLOOKUP($E1719,Consumption!$1:$1048576,MATCH(DATE(AG$2,1,1),Consumption!$A$1:$LI$1),FALSE)</f>
        <v>947753.54429999995</v>
      </c>
      <c r="AH1719" s="319">
        <f>+VLOOKUP($E1719,Consumption!$1:$1048576,MATCH(DATE(AH$2,1,1),Consumption!$A$1:$LI$1),FALSE)</f>
        <v>962613.92669999995</v>
      </c>
      <c r="AI1719" s="319">
        <f>+VLOOKUP($E1719,Consumption!$1:$1048576,MATCH(DATE(AI$2,1,1),Consumption!$A$1:$LI$1),FALSE)</f>
        <v>977506.83570000005</v>
      </c>
      <c r="AJ1719" s="319">
        <f>+VLOOKUP($E1719,Consumption!$1:$1048576,MATCH(DATE(AJ$2,1,1),Consumption!$A$1:$LI$1),FALSE)</f>
        <v>992488.53630000004</v>
      </c>
      <c r="AK1719" s="319">
        <f>+VLOOKUP($E1719,Consumption!$1:$1048576,MATCH(DATE(AK$2,1,1),Consumption!$A$1:$LI$1),FALSE)</f>
        <v>1007603.718</v>
      </c>
      <c r="AL1719" s="319">
        <f>+VLOOKUP($E1719,Consumption!$1:$1048576,MATCH(DATE(AL$2,1,1),Consumption!$A$1:$LI$1),FALSE)</f>
        <v>1022881.274</v>
      </c>
      <c r="AM1719" s="319">
        <f>+VLOOKUP($E1719,Consumption!$1:$1048576,MATCH(DATE(AM$2,1,1),Consumption!$A$1:$LI$1),FALSE)</f>
        <v>1038346.291</v>
      </c>
      <c r="AN1719" s="319">
        <f>+VLOOKUP($E1719,Consumption!$1:$1048576,MATCH(DATE(AN$2,1,1),Consumption!$A$1:$LI$1),FALSE)</f>
        <v>1054019.871</v>
      </c>
      <c r="AO1719" s="319">
        <f>+VLOOKUP($E1719,Consumption!$1:$1048576,MATCH(DATE(AO$2,1,1),Consumption!$A$1:$LI$1),FALSE)</f>
        <v>1069920.264</v>
      </c>
      <c r="AP1719" s="319">
        <f>+VLOOKUP($E1719,Consumption!$1:$1048576,MATCH(DATE(AP$2,1,1),Consumption!$A$1:$LI$1),FALSE)</f>
        <v>1085822.2860000001</v>
      </c>
      <c r="AQ1719" s="319">
        <f>+VLOOKUP($E1719,Consumption!$1:$1048576,MATCH(DATE(AQ$2,1,1),Consumption!$A$1:$LI$1),FALSE)</f>
        <v>1101770.5930000001</v>
      </c>
      <c r="AR1719" s="319">
        <f>+VLOOKUP($E1719,Consumption!$1:$1048576,MATCH(DATE(AR$2,1,1),Consumption!$A$1:$LI$1),FALSE)</f>
        <v>1117795.7690000001</v>
      </c>
      <c r="AS1719" s="319">
        <f>+VLOOKUP($E1719,Consumption!$1:$1048576,MATCH(DATE(AS$2,1,1),Consumption!$A$1:$LI$1),FALSE)</f>
        <v>1133935.7009999999</v>
      </c>
      <c r="AT1719" s="319">
        <f>+VLOOKUP($E1719,Consumption!$1:$1048576,MATCH(DATE(AT$2,1,1),Consumption!$A$1:$LI$1),FALSE)</f>
        <v>1150228.429</v>
      </c>
      <c r="AU1719" s="319">
        <f>+VLOOKUP($E1719,Consumption!$1:$1048576,MATCH(DATE(AU$2,1,1),Consumption!$A$1:$LI$1),FALSE)</f>
        <v>1166713.1810000001</v>
      </c>
      <c r="AV1719" s="319">
        <f>+VLOOKUP($E1719,Consumption!$1:$1048576,MATCH(DATE(AV$2,1,1),Consumption!$A$1:$LI$1),FALSE)</f>
        <v>1183415.4210000001</v>
      </c>
      <c r="AW1719" s="319">
        <f>+VLOOKUP($E1719,Consumption!$1:$1048576,MATCH(DATE(AW$2,1,1),Consumption!$A$1:$LI$1),FALSE)</f>
        <v>1200359.3430000001</v>
      </c>
      <c r="AX1719" s="319">
        <f>+VLOOKUP($E1719,Consumption!$1:$1048576,MATCH(DATE(AX$2,1,1),Consumption!$A$1:$LI$1),FALSE)</f>
        <v>1217565.2220000001</v>
      </c>
      <c r="AY1719" s="319">
        <f>+VLOOKUP($E1719,Consumption!$1:$1048576,MATCH(DATE(AY$2,1,1),Consumption!$A$1:$LI$1),FALSE)</f>
        <v>1235050.3840000001</v>
      </c>
      <c r="AZ1719" s="319">
        <f>+VLOOKUP($E1719,Consumption!$1:$1048576,MATCH(DATE(AZ$2,1,1),Consumption!$A$1:$LI$1),FALSE)</f>
        <v>1252871.182</v>
      </c>
      <c r="BA1719" s="319">
        <f>+VLOOKUP($E1719,Consumption!$1:$1048576,MATCH(DATE(BA$2,1,1),Consumption!$A$1:$LI$1),FALSE)</f>
        <v>1271020.882</v>
      </c>
      <c r="BB1719" s="319">
        <f>+VLOOKUP($E1719,Consumption!$1:$1048576,MATCH(DATE(BB$2,1,1),Consumption!$A$1:$LI$1),FALSE)</f>
        <v>1289504.7860000001</v>
      </c>
      <c r="BC1719" s="319">
        <f>+VLOOKUP($E1719,Consumption!$1:$1048576,MATCH(DATE(BC$2,1,1),Consumption!$A$1:$LI$1),FALSE)</f>
        <v>1308325.3700000001</v>
      </c>
      <c r="BD1719" s="319">
        <f>+VLOOKUP($E1719,Consumption!$1:$1048576,MATCH(DATE(BD$2,1,1),Consumption!$A$1:$LI$1),FALSE)</f>
        <v>1327484.1950000001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55652.528729999998</v>
      </c>
      <c r="G1720" s="319">
        <f>+VLOOKUP($E1720,Consumption!$1:$1048576,MATCH(DATE(G$2,1,1),Consumption!$A$1:$LI$1),FALSE)</f>
        <v>56319.028630000001</v>
      </c>
      <c r="H1720" s="319">
        <f>+VLOOKUP($E1720,Consumption!$1:$1048576,MATCH(DATE(H$2,1,1),Consumption!$A$1:$LI$1),FALSE)</f>
        <v>57111.343809999998</v>
      </c>
      <c r="I1720" s="319">
        <f>+VLOOKUP($E1720,Consumption!$1:$1048576,MATCH(DATE(I$2,1,1),Consumption!$A$1:$LI$1),FALSE)</f>
        <v>58030.06796</v>
      </c>
      <c r="J1720" s="319">
        <f>+VLOOKUP($E1720,Consumption!$1:$1048576,MATCH(DATE(J$2,1,1),Consumption!$A$1:$LI$1),FALSE)</f>
        <v>59061.504580000001</v>
      </c>
      <c r="K1720" s="319">
        <f>+VLOOKUP($E1720,Consumption!$1:$1048576,MATCH(DATE(K$2,1,1),Consumption!$A$1:$LI$1),FALSE)</f>
        <v>60185.847569999998</v>
      </c>
      <c r="L1720" s="319">
        <f>+VLOOKUP($E1720,Consumption!$1:$1048576,MATCH(DATE(L$2,1,1),Consumption!$A$1:$LI$1),FALSE)</f>
        <v>61359.105029999999</v>
      </c>
      <c r="M1720" s="319">
        <f>+VLOOKUP($E1720,Consumption!$1:$1048576,MATCH(DATE(M$2,1,1),Consumption!$A$1:$LI$1),FALSE)</f>
        <v>62572.854449999999</v>
      </c>
      <c r="N1720" s="319">
        <f>+VLOOKUP($E1720,Consumption!$1:$1048576,MATCH(DATE(N$2,1,1),Consumption!$A$1:$LI$1),FALSE)</f>
        <v>63818.717830000001</v>
      </c>
      <c r="O1720" s="319">
        <f>+VLOOKUP($E1720,Consumption!$1:$1048576,MATCH(DATE(O$2,1,1),Consumption!$A$1:$LI$1),FALSE)</f>
        <v>65093.849490000001</v>
      </c>
      <c r="P1720" s="319">
        <f>+VLOOKUP($E1720,Consumption!$1:$1048576,MATCH(DATE(P$2,1,1),Consumption!$A$1:$LI$1),FALSE)</f>
        <v>66443.034100000004</v>
      </c>
      <c r="Q1720" s="319">
        <f>+VLOOKUP($E1720,Consumption!$1:$1048576,MATCH(DATE(Q$2,1,1),Consumption!$A$1:$LI$1),FALSE)</f>
        <v>67811.517000000007</v>
      </c>
      <c r="R1720" s="319">
        <f>+VLOOKUP($E1720,Consumption!$1:$1048576,MATCH(DATE(R$2,1,1),Consumption!$A$1:$LI$1),FALSE)</f>
        <v>69207.61249</v>
      </c>
      <c r="S1720" s="319">
        <f>+VLOOKUP($E1720,Consumption!$1:$1048576,MATCH(DATE(S$2,1,1),Consumption!$A$1:$LI$1),FALSE)</f>
        <v>70627.266000000003</v>
      </c>
      <c r="T1720" s="319">
        <f>+VLOOKUP($E1720,Consumption!$1:$1048576,MATCH(DATE(T$2,1,1),Consumption!$A$1:$LI$1),FALSE)</f>
        <v>72067.749710000004</v>
      </c>
      <c r="U1720" s="319">
        <f>+VLOOKUP($E1720,Consumption!$1:$1048576,MATCH(DATE(U$2,1,1),Consumption!$A$1:$LI$1),FALSE)</f>
        <v>73526.710449999999</v>
      </c>
      <c r="V1720" s="319">
        <f>+VLOOKUP($E1720,Consumption!$1:$1048576,MATCH(DATE(V$2,1,1),Consumption!$A$1:$LI$1),FALSE)</f>
        <v>75000.74381</v>
      </c>
      <c r="W1720" s="319">
        <f>+VLOOKUP($E1720,Consumption!$1:$1048576,MATCH(DATE(W$2,1,1),Consumption!$A$1:$LI$1),FALSE)</f>
        <v>76488.492450000005</v>
      </c>
      <c r="X1720" s="319">
        <f>+VLOOKUP($E1720,Consumption!$1:$1048576,MATCH(DATE(X$2,1,1),Consumption!$A$1:$LI$1),FALSE)</f>
        <v>77987.900200000004</v>
      </c>
      <c r="Y1720" s="319">
        <f>+VLOOKUP($E1720,Consumption!$1:$1048576,MATCH(DATE(Y$2,1,1),Consumption!$A$1:$LI$1),FALSE)</f>
        <v>79497.307990000001</v>
      </c>
      <c r="Z1720" s="319">
        <f>+VLOOKUP($E1720,Consumption!$1:$1048576,MATCH(DATE(Z$2,1,1),Consumption!$A$1:$LI$1),FALSE)</f>
        <v>80980.669519999996</v>
      </c>
      <c r="AA1720" s="319">
        <f>+VLOOKUP($E1720,Consumption!$1:$1048576,MATCH(DATE(AA$2,1,1),Consumption!$A$1:$LI$1),FALSE)</f>
        <v>82479.320439999996</v>
      </c>
      <c r="AB1720" s="319">
        <f>+VLOOKUP($E1720,Consumption!$1:$1048576,MATCH(DATE(AB$2,1,1),Consumption!$A$1:$LI$1),FALSE)</f>
        <v>83988.58395</v>
      </c>
      <c r="AC1720" s="319">
        <f>+VLOOKUP($E1720,Consumption!$1:$1048576,MATCH(DATE(AC$2,1,1),Consumption!$A$1:$LI$1),FALSE)</f>
        <v>85511.345069999996</v>
      </c>
      <c r="AD1720" s="319">
        <f>+VLOOKUP($E1720,Consumption!$1:$1048576,MATCH(DATE(AD$2,1,1),Consumption!$A$1:$LI$1),FALSE)</f>
        <v>87049.14516</v>
      </c>
      <c r="AE1720" s="319">
        <f>+VLOOKUP($E1720,Consumption!$1:$1048576,MATCH(DATE(AE$2,1,1),Consumption!$A$1:$LI$1),FALSE)</f>
        <v>88499.913620000007</v>
      </c>
      <c r="AF1720" s="319">
        <f>+VLOOKUP($E1720,Consumption!$1:$1048576,MATCH(DATE(AF$2,1,1),Consumption!$A$1:$LI$1),FALSE)</f>
        <v>89938.968680000005</v>
      </c>
      <c r="AG1720" s="319">
        <f>+VLOOKUP($E1720,Consumption!$1:$1048576,MATCH(DATE(AG$2,1,1),Consumption!$A$1:$LI$1),FALSE)</f>
        <v>91362.38334</v>
      </c>
      <c r="AH1720" s="319">
        <f>+VLOOKUP($E1720,Consumption!$1:$1048576,MATCH(DATE(AH$2,1,1),Consumption!$A$1:$LI$1),FALSE)</f>
        <v>92780.193329999995</v>
      </c>
      <c r="AI1720" s="319">
        <f>+VLOOKUP($E1720,Consumption!$1:$1048576,MATCH(DATE(AI$2,1,1),Consumption!$A$1:$LI$1),FALSE)</f>
        <v>94200.837379999997</v>
      </c>
      <c r="AJ1720" s="319">
        <f>+VLOOKUP($E1720,Consumption!$1:$1048576,MATCH(DATE(AJ$2,1,1),Consumption!$A$1:$LI$1),FALSE)</f>
        <v>95630.832980000007</v>
      </c>
      <c r="AK1720" s="319">
        <f>+VLOOKUP($E1720,Consumption!$1:$1048576,MATCH(DATE(AK$2,1,1),Consumption!$A$1:$LI$1),FALSE)</f>
        <v>97075.195219999994</v>
      </c>
      <c r="AL1720" s="319">
        <f>+VLOOKUP($E1720,Consumption!$1:$1048576,MATCH(DATE(AL$2,1,1),Consumption!$A$1:$LI$1),FALSE)</f>
        <v>98537.078959999999</v>
      </c>
      <c r="AM1720" s="319">
        <f>+VLOOKUP($E1720,Consumption!$1:$1048576,MATCH(DATE(AM$2,1,1),Consumption!$A$1:$LI$1),FALSE)</f>
        <v>100018.96339999999</v>
      </c>
      <c r="AN1720" s="319">
        <f>+VLOOKUP($E1720,Consumption!$1:$1048576,MATCH(DATE(AN$2,1,1),Consumption!$A$1:$LI$1),FALSE)</f>
        <v>101522.73699999999</v>
      </c>
      <c r="AO1720" s="319">
        <f>+VLOOKUP($E1720,Consumption!$1:$1048576,MATCH(DATE(AO$2,1,1),Consumption!$A$1:$LI$1),FALSE)</f>
        <v>103049.9017</v>
      </c>
      <c r="AP1720" s="319">
        <f>+VLOOKUP($E1720,Consumption!$1:$1048576,MATCH(DATE(AP$2,1,1),Consumption!$A$1:$LI$1),FALSE)</f>
        <v>104578.5803</v>
      </c>
      <c r="AQ1720" s="319">
        <f>+VLOOKUP($E1720,Consumption!$1:$1048576,MATCH(DATE(AQ$2,1,1),Consumption!$A$1:$LI$1),FALSE)</f>
        <v>106112.0952</v>
      </c>
      <c r="AR1720" s="319">
        <f>+VLOOKUP($E1720,Consumption!$1:$1048576,MATCH(DATE(AR$2,1,1),Consumption!$A$1:$LI$1),FALSE)</f>
        <v>107652.70600000001</v>
      </c>
      <c r="AS1720" s="319">
        <f>+VLOOKUP($E1720,Consumption!$1:$1048576,MATCH(DATE(AS$2,1,1),Consumption!$A$1:$LI$1),FALSE)</f>
        <v>109203.8946</v>
      </c>
      <c r="AT1720" s="319">
        <f>+VLOOKUP($E1720,Consumption!$1:$1048576,MATCH(DATE(AT$2,1,1),Consumption!$A$1:$LI$1),FALSE)</f>
        <v>110769.5545</v>
      </c>
      <c r="AU1720" s="319">
        <f>+VLOOKUP($E1720,Consumption!$1:$1048576,MATCH(DATE(AU$2,1,1),Consumption!$A$1:$LI$1),FALSE)</f>
        <v>112353.82060000001</v>
      </c>
      <c r="AV1720" s="319">
        <f>+VLOOKUP($E1720,Consumption!$1:$1048576,MATCH(DATE(AV$2,1,1),Consumption!$A$1:$LI$1),FALSE)</f>
        <v>113959.55740000001</v>
      </c>
      <c r="AW1720" s="319">
        <f>+VLOOKUP($E1720,Consumption!$1:$1048576,MATCH(DATE(AW$2,1,1),Consumption!$A$1:$LI$1),FALSE)</f>
        <v>115589.3928</v>
      </c>
      <c r="AX1720" s="319">
        <f>+VLOOKUP($E1720,Consumption!$1:$1048576,MATCH(DATE(AX$2,1,1),Consumption!$A$1:$LI$1),FALSE)</f>
        <v>117245.43240000001</v>
      </c>
      <c r="AY1720" s="319">
        <f>+VLOOKUP($E1720,Consumption!$1:$1048576,MATCH(DATE(AY$2,1,1),Consumption!$A$1:$LI$1),FALSE)</f>
        <v>118929.36629999999</v>
      </c>
      <c r="AZ1720" s="319">
        <f>+VLOOKUP($E1720,Consumption!$1:$1048576,MATCH(DATE(AZ$2,1,1),Consumption!$A$1:$LI$1),FALSE)</f>
        <v>120646.3527</v>
      </c>
      <c r="BA1720" s="319">
        <f>+VLOOKUP($E1720,Consumption!$1:$1048576,MATCH(DATE(BA$2,1,1),Consumption!$A$1:$LI$1),FALSE)</f>
        <v>122395.7396</v>
      </c>
      <c r="BB1720" s="319">
        <f>+VLOOKUP($E1720,Consumption!$1:$1048576,MATCH(DATE(BB$2,1,1),Consumption!$A$1:$LI$1),FALSE)</f>
        <v>124177.9828</v>
      </c>
      <c r="BC1720" s="319">
        <f>+VLOOKUP($E1720,Consumption!$1:$1048576,MATCH(DATE(BC$2,1,1),Consumption!$A$1:$LI$1),FALSE)</f>
        <v>125993.2194</v>
      </c>
      <c r="BD1720" s="319">
        <f>+VLOOKUP($E1720,Consumption!$1:$1048576,MATCH(DATE(BD$2,1,1),Consumption!$A$1:$LI$1),FALSE)</f>
        <v>127841.4791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2.3131332480000002</v>
      </c>
      <c r="G1721" s="319">
        <f>+VLOOKUP($E1721,Consumption!$1:$1048576,MATCH(DATE(G$2,1,1),Consumption!$A$1:$LI$1),FALSE)</f>
        <v>2.340164009</v>
      </c>
      <c r="H1721" s="319">
        <f>+VLOOKUP($E1721,Consumption!$1:$1048576,MATCH(DATE(H$2,1,1),Consumption!$A$1:$LI$1),FALSE)</f>
        <v>2.3722671819999999</v>
      </c>
      <c r="I1721" s="319">
        <f>+VLOOKUP($E1721,Consumption!$1:$1048576,MATCH(DATE(I$2,1,1),Consumption!$A$1:$LI$1),FALSE)</f>
        <v>2.4094061770000001</v>
      </c>
      <c r="J1721" s="319">
        <f>+VLOOKUP($E1721,Consumption!$1:$1048576,MATCH(DATE(J$2,1,1),Consumption!$A$1:$LI$1),FALSE)</f>
        <v>2.4509363899999999</v>
      </c>
      <c r="K1721" s="319">
        <f>+VLOOKUP($E1721,Consumption!$1:$1048576,MATCH(DATE(K$2,1,1),Consumption!$A$1:$LI$1),FALSE)</f>
        <v>2.496027175</v>
      </c>
      <c r="L1721" s="319">
        <f>+VLOOKUP($E1721,Consumption!$1:$1048576,MATCH(DATE(L$2,1,1),Consumption!$A$1:$LI$1),FALSE)</f>
        <v>2.5429114369999999</v>
      </c>
      <c r="M1721" s="319">
        <f>+VLOOKUP($E1721,Consumption!$1:$1048576,MATCH(DATE(M$2,1,1),Consumption!$A$1:$LI$1),FALSE)</f>
        <v>2.591384471</v>
      </c>
      <c r="N1721" s="319">
        <f>+VLOOKUP($E1721,Consumption!$1:$1048576,MATCH(DATE(N$2,1,1),Consumption!$A$1:$LI$1),FALSE)</f>
        <v>2.6412635</v>
      </c>
      <c r="O1721" s="319">
        <f>+VLOOKUP($E1721,Consumption!$1:$1048576,MATCH(DATE(O$2,1,1),Consumption!$A$1:$LI$1),FALSE)</f>
        <v>2.6925750399999999</v>
      </c>
      <c r="P1721" s="319">
        <f>+VLOOKUP($E1721,Consumption!$1:$1048576,MATCH(DATE(P$2,1,1),Consumption!$A$1:$LI$1),FALSE)</f>
        <v>2.747305061</v>
      </c>
      <c r="Q1721" s="319">
        <f>+VLOOKUP($E1721,Consumption!$1:$1048576,MATCH(DATE(Q$2,1,1),Consumption!$A$1:$LI$1),FALSE)</f>
        <v>2.8032122359999998</v>
      </c>
      <c r="R1721" s="319">
        <f>+VLOOKUP($E1721,Consumption!$1:$1048576,MATCH(DATE(R$2,1,1),Consumption!$A$1:$LI$1),FALSE)</f>
        <v>2.8606921540000001</v>
      </c>
      <c r="S1721" s="319">
        <f>+VLOOKUP($E1721,Consumption!$1:$1048576,MATCH(DATE(S$2,1,1),Consumption!$A$1:$LI$1),FALSE)</f>
        <v>2.9196198899999999</v>
      </c>
      <c r="T1721" s="319">
        <f>+VLOOKUP($E1721,Consumption!$1:$1048576,MATCH(DATE(T$2,1,1),Consumption!$A$1:$LI$1),FALSE)</f>
        <v>2.9798898290000002</v>
      </c>
      <c r="U1721" s="319">
        <f>+VLOOKUP($E1721,Consumption!$1:$1048576,MATCH(DATE(U$2,1,1),Consumption!$A$1:$LI$1),FALSE)</f>
        <v>3.0413745310000002</v>
      </c>
      <c r="V1721" s="319">
        <f>+VLOOKUP($E1721,Consumption!$1:$1048576,MATCH(DATE(V$2,1,1),Consumption!$A$1:$LI$1),FALSE)</f>
        <v>3.1038757810000002</v>
      </c>
      <c r="W1721" s="319">
        <f>+VLOOKUP($E1721,Consumption!$1:$1048576,MATCH(DATE(W$2,1,1),Consumption!$A$1:$LI$1),FALSE)</f>
        <v>3.167265746</v>
      </c>
      <c r="X1721" s="319">
        <f>+VLOOKUP($E1721,Consumption!$1:$1048576,MATCH(DATE(X$2,1,1),Consumption!$A$1:$LI$1),FALSE)</f>
        <v>3.231382676</v>
      </c>
      <c r="Y1721" s="319">
        <f>+VLOOKUP($E1721,Consumption!$1:$1048576,MATCH(DATE(Y$2,1,1),Consumption!$A$1:$LI$1),FALSE)</f>
        <v>3.2960834120000002</v>
      </c>
      <c r="Z1721" s="319">
        <f>+VLOOKUP($E1721,Consumption!$1:$1048576,MATCH(DATE(Z$2,1,1),Consumption!$A$1:$LI$1),FALSE)</f>
        <v>3.3597858679999999</v>
      </c>
      <c r="AA1721" s="319">
        <f>+VLOOKUP($E1721,Consumption!$1:$1048576,MATCH(DATE(AA$2,1,1),Consumption!$A$1:$LI$1),FALSE)</f>
        <v>3.4241842830000002</v>
      </c>
      <c r="AB1721" s="319">
        <f>+VLOOKUP($E1721,Consumption!$1:$1048576,MATCH(DATE(AB$2,1,1),Consumption!$A$1:$LI$1),FALSE)</f>
        <v>3.4890302100000001</v>
      </c>
      <c r="AC1721" s="319">
        <f>+VLOOKUP($E1721,Consumption!$1:$1048576,MATCH(DATE(AC$2,1,1),Consumption!$A$1:$LI$1),FALSE)</f>
        <v>3.5543840260000001</v>
      </c>
      <c r="AD1721" s="319">
        <f>+VLOOKUP($E1721,Consumption!$1:$1048576,MATCH(DATE(AD$2,1,1),Consumption!$A$1:$LI$1),FALSE)</f>
        <v>3.6202679419999999</v>
      </c>
      <c r="AE1721" s="319">
        <f>+VLOOKUP($E1721,Consumption!$1:$1048576,MATCH(DATE(AE$2,1,1),Consumption!$A$1:$LI$1),FALSE)</f>
        <v>3.6823571560000001</v>
      </c>
      <c r="AF1721" s="319">
        <f>+VLOOKUP($E1721,Consumption!$1:$1048576,MATCH(DATE(AF$2,1,1),Consumption!$A$1:$LI$1),FALSE)</f>
        <v>3.7438623209999999</v>
      </c>
      <c r="AG1721" s="319">
        <f>+VLOOKUP($E1721,Consumption!$1:$1048576,MATCH(DATE(AG$2,1,1),Consumption!$A$1:$LI$1),FALSE)</f>
        <v>3.804626045</v>
      </c>
      <c r="AH1721" s="319">
        <f>+VLOOKUP($E1721,Consumption!$1:$1048576,MATCH(DATE(AH$2,1,1),Consumption!$A$1:$LI$1),FALSE)</f>
        <v>3.8650203009999999</v>
      </c>
      <c r="AI1721" s="319">
        <f>+VLOOKUP($E1721,Consumption!$1:$1048576,MATCH(DATE(AI$2,1,1),Consumption!$A$1:$LI$1),FALSE)</f>
        <v>3.9253420619999999</v>
      </c>
      <c r="AJ1721" s="319">
        <f>+VLOOKUP($E1721,Consumption!$1:$1048576,MATCH(DATE(AJ$2,1,1),Consumption!$A$1:$LI$1),FALSE)</f>
        <v>3.98582335</v>
      </c>
      <c r="AK1721" s="319">
        <f>+VLOOKUP($E1721,Consumption!$1:$1048576,MATCH(DATE(AK$2,1,1),Consumption!$A$1:$LI$1),FALSE)</f>
        <v>4.0466565980000002</v>
      </c>
      <c r="AL1721" s="319">
        <f>+VLOOKUP($E1721,Consumption!$1:$1048576,MATCH(DATE(AL$2,1,1),Consumption!$A$1:$LI$1),FALSE)</f>
        <v>4.1079784569999998</v>
      </c>
      <c r="AM1721" s="319">
        <f>+VLOOKUP($E1721,Consumption!$1:$1048576,MATCH(DATE(AM$2,1,1),Consumption!$A$1:$LI$1),FALSE)</f>
        <v>4.169914457</v>
      </c>
      <c r="AN1721" s="319">
        <f>+VLOOKUP($E1721,Consumption!$1:$1048576,MATCH(DATE(AN$2,1,1),Consumption!$A$1:$LI$1),FALSE)</f>
        <v>4.2325765139999998</v>
      </c>
      <c r="AO1721" s="319">
        <f>+VLOOKUP($E1721,Consumption!$1:$1048576,MATCH(DATE(AO$2,1,1),Consumption!$A$1:$LI$1),FALSE)</f>
        <v>4.2960657270000002</v>
      </c>
      <c r="AP1721" s="319">
        <f>+VLOOKUP($E1721,Consumption!$1:$1048576,MATCH(DATE(AP$2,1,1),Consumption!$A$1:$LI$1),FALSE)</f>
        <v>4.3594927940000003</v>
      </c>
      <c r="AQ1721" s="319">
        <f>+VLOOKUP($E1721,Consumption!$1:$1048576,MATCH(DATE(AQ$2,1,1),Consumption!$A$1:$LI$1),FALSE)</f>
        <v>4.4230387679999996</v>
      </c>
      <c r="AR1721" s="319">
        <f>+VLOOKUP($E1721,Consumption!$1:$1048576,MATCH(DATE(AR$2,1,1),Consumption!$A$1:$LI$1),FALSE)</f>
        <v>4.4868293550000002</v>
      </c>
      <c r="AS1721" s="319">
        <f>+VLOOKUP($E1721,Consumption!$1:$1048576,MATCH(DATE(AS$2,1,1),Consumption!$A$1:$LI$1),FALSE)</f>
        <v>4.5510204710000002</v>
      </c>
      <c r="AT1721" s="319">
        <f>+VLOOKUP($E1721,Consumption!$1:$1048576,MATCH(DATE(AT$2,1,1),Consumption!$A$1:$LI$1),FALSE)</f>
        <v>4.615770457</v>
      </c>
      <c r="AU1721" s="319">
        <f>+VLOOKUP($E1721,Consumption!$1:$1048576,MATCH(DATE(AU$2,1,1),Consumption!$A$1:$LI$1),FALSE)</f>
        <v>4.6812424730000002</v>
      </c>
      <c r="AV1721" s="319">
        <f>+VLOOKUP($E1721,Consumption!$1:$1048576,MATCH(DATE(AV$2,1,1),Consumption!$A$1:$LI$1),FALSE)</f>
        <v>4.7475486</v>
      </c>
      <c r="AW1721" s="319">
        <f>+VLOOKUP($E1721,Consumption!$1:$1048576,MATCH(DATE(AW$2,1,1),Consumption!$A$1:$LI$1),FALSE)</f>
        <v>4.814797489</v>
      </c>
      <c r="AX1721" s="319">
        <f>+VLOOKUP($E1721,Consumption!$1:$1048576,MATCH(DATE(AX$2,1,1),Consumption!$A$1:$LI$1),FALSE)</f>
        <v>4.8830835209999996</v>
      </c>
      <c r="AY1721" s="319">
        <f>+VLOOKUP($E1721,Consumption!$1:$1048576,MATCH(DATE(AY$2,1,1),Consumption!$A$1:$LI$1),FALSE)</f>
        <v>4.9524900970000001</v>
      </c>
      <c r="AZ1721" s="319">
        <f>+VLOOKUP($E1721,Consumption!$1:$1048576,MATCH(DATE(AZ$2,1,1),Consumption!$A$1:$LI$1),FALSE)</f>
        <v>5.0232494130000003</v>
      </c>
      <c r="BA1721" s="319">
        <f>+VLOOKUP($E1721,Consumption!$1:$1048576,MATCH(DATE(BA$2,1,1),Consumption!$A$1:$LI$1),FALSE)</f>
        <v>5.0953481690000002</v>
      </c>
      <c r="BB1721" s="319">
        <f>+VLOOKUP($E1721,Consumption!$1:$1048576,MATCH(DATE(BB$2,1,1),Consumption!$A$1:$LI$1),FALSE)</f>
        <v>5.1688188500000001</v>
      </c>
      <c r="BC1721" s="319">
        <f>+VLOOKUP($E1721,Consumption!$1:$1048576,MATCH(DATE(BC$2,1,1),Consumption!$A$1:$LI$1),FALSE)</f>
        <v>5.2436813109999996</v>
      </c>
      <c r="BD1721" s="319">
        <f>+VLOOKUP($E1721,Consumption!$1:$1048576,MATCH(DATE(BD$2,1,1),Consumption!$A$1:$LI$1),FALSE)</f>
        <v>5.3199507669999999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93.116926770000006</v>
      </c>
      <c r="H1722" s="319">
        <f>+VLOOKUP($E1722,Consumption!$1:$1048576,MATCH(DATE(H$2,1,1),Consumption!$A$1:$LI$1),FALSE)</f>
        <v>91.768094649999995</v>
      </c>
      <c r="I1722" s="319">
        <f>+VLOOKUP($E1722,Consumption!$1:$1048576,MATCH(DATE(I$2,1,1),Consumption!$A$1:$LI$1),FALSE)</f>
        <v>90.048069940000005</v>
      </c>
      <c r="J1722" s="319">
        <f>+VLOOKUP($E1722,Consumption!$1:$1048576,MATCH(DATE(J$2,1,1),Consumption!$A$1:$LI$1),FALSE)</f>
        <v>88.256287950000001</v>
      </c>
      <c r="K1722" s="319">
        <f>+VLOOKUP($E1722,Consumption!$1:$1048576,MATCH(DATE(K$2,1,1),Consumption!$A$1:$LI$1),FALSE)</f>
        <v>86.529007550000003</v>
      </c>
      <c r="L1722" s="319">
        <f>+VLOOKUP($E1722,Consumption!$1:$1048576,MATCH(DATE(L$2,1,1),Consumption!$A$1:$LI$1),FALSE)</f>
        <v>84.916293859999996</v>
      </c>
      <c r="M1722" s="319">
        <f>+VLOOKUP($E1722,Consumption!$1:$1048576,MATCH(DATE(M$2,1,1),Consumption!$A$1:$LI$1),FALSE)</f>
        <v>83.422114570000005</v>
      </c>
      <c r="N1722" s="319">
        <f>+VLOOKUP($E1722,Consumption!$1:$1048576,MATCH(DATE(N$2,1,1),Consumption!$A$1:$LI$1),FALSE)</f>
        <v>82.033677519999998</v>
      </c>
      <c r="O1722" s="319">
        <f>+VLOOKUP($E1722,Consumption!$1:$1048576,MATCH(DATE(O$2,1,1),Consumption!$A$1:$LI$1),FALSE)</f>
        <v>80.733087019999999</v>
      </c>
      <c r="P1722" s="319">
        <f>+VLOOKUP($E1722,Consumption!$1:$1048576,MATCH(DATE(P$2,1,1),Consumption!$A$1:$LI$1),FALSE)</f>
        <v>79.501545649999997</v>
      </c>
      <c r="Q1722" s="319">
        <f>+VLOOKUP($E1722,Consumption!$1:$1048576,MATCH(DATE(Q$2,1,1),Consumption!$A$1:$LI$1),FALSE)</f>
        <v>78.329011489999999</v>
      </c>
      <c r="R1722" s="319">
        <f>+VLOOKUP($E1722,Consumption!$1:$1048576,MATCH(DATE(R$2,1,1),Consumption!$A$1:$LI$1),FALSE)</f>
        <v>77.201093729999997</v>
      </c>
      <c r="S1722" s="319">
        <f>+VLOOKUP($E1722,Consumption!$1:$1048576,MATCH(DATE(S$2,1,1),Consumption!$A$1:$LI$1),FALSE)</f>
        <v>76.107270549999996</v>
      </c>
      <c r="T1722" s="319">
        <f>+VLOOKUP($E1722,Consumption!$1:$1048576,MATCH(DATE(T$2,1,1),Consumption!$A$1:$LI$1),FALSE)</f>
        <v>75.040129989999997</v>
      </c>
      <c r="U1722" s="319">
        <f>+VLOOKUP($E1722,Consumption!$1:$1048576,MATCH(DATE(U$2,1,1),Consumption!$A$1:$LI$1),FALSE)</f>
        <v>73.994462220000003</v>
      </c>
      <c r="V1722" s="319">
        <f>+VLOOKUP($E1722,Consumption!$1:$1048576,MATCH(DATE(V$2,1,1),Consumption!$A$1:$LI$1),FALSE)</f>
        <v>72.967797039999994</v>
      </c>
      <c r="W1722" s="319">
        <f>+VLOOKUP($E1722,Consumption!$1:$1048576,MATCH(DATE(W$2,1,1),Consumption!$A$1:$LI$1),FALSE)</f>
        <v>71.957202550000005</v>
      </c>
      <c r="X1722" s="319">
        <f>+VLOOKUP($E1722,Consumption!$1:$1048576,MATCH(DATE(X$2,1,1),Consumption!$A$1:$LI$1),FALSE)</f>
        <v>70.960261810000006</v>
      </c>
      <c r="Y1722" s="319">
        <f>+VLOOKUP($E1722,Consumption!$1:$1048576,MATCH(DATE(Y$2,1,1),Consumption!$A$1:$LI$1),FALSE)</f>
        <v>69.975429980000001</v>
      </c>
      <c r="Z1722" s="319">
        <f>+VLOOKUP($E1722,Consumption!$1:$1048576,MATCH(DATE(Z$2,1,1),Consumption!$A$1:$LI$1),FALSE)</f>
        <v>69.002077850000006</v>
      </c>
      <c r="AA1722" s="319">
        <f>+VLOOKUP($E1722,Consumption!$1:$1048576,MATCH(DATE(AA$2,1,1),Consumption!$A$1:$LI$1),FALSE)</f>
        <v>68.039739830000002</v>
      </c>
      <c r="AB1722" s="319">
        <f>+VLOOKUP($E1722,Consumption!$1:$1048576,MATCH(DATE(AB$2,1,1),Consumption!$A$1:$LI$1),FALSE)</f>
        <v>67.087967180000007</v>
      </c>
      <c r="AC1722" s="319">
        <f>+VLOOKUP($E1722,Consumption!$1:$1048576,MATCH(DATE(AC$2,1,1),Consumption!$A$1:$LI$1),FALSE)</f>
        <v>66.147030709999996</v>
      </c>
      <c r="AD1722" s="319">
        <f>+VLOOKUP($E1722,Consumption!$1:$1048576,MATCH(DATE(AD$2,1,1),Consumption!$A$1:$LI$1),FALSE)</f>
        <v>65.217358020000006</v>
      </c>
      <c r="AE1722" s="319">
        <f>+VLOOKUP($E1722,Consumption!$1:$1048576,MATCH(DATE(AE$2,1,1),Consumption!$A$1:$LI$1),FALSE)</f>
        <v>64.299646480000007</v>
      </c>
      <c r="AF1722" s="319">
        <f>+VLOOKUP($E1722,Consumption!$1:$1048576,MATCH(DATE(AF$2,1,1),Consumption!$A$1:$LI$1),FALSE)</f>
        <v>63.393224400000001</v>
      </c>
      <c r="AG1722" s="319">
        <f>+VLOOKUP($E1722,Consumption!$1:$1048576,MATCH(DATE(AG$2,1,1),Consumption!$A$1:$LI$1),FALSE)</f>
        <v>62.496983110000002</v>
      </c>
      <c r="AH1722" s="319">
        <f>+VLOOKUP($E1722,Consumption!$1:$1048576,MATCH(DATE(AH$2,1,1),Consumption!$A$1:$LI$1),FALSE)</f>
        <v>61.610586089999998</v>
      </c>
      <c r="AI1722" s="319">
        <f>+VLOOKUP($E1722,Consumption!$1:$1048576,MATCH(DATE(AI$2,1,1),Consumption!$A$1:$LI$1),FALSE)</f>
        <v>60.73383827</v>
      </c>
      <c r="AJ1722" s="319">
        <f>+VLOOKUP($E1722,Consumption!$1:$1048576,MATCH(DATE(AJ$2,1,1),Consumption!$A$1:$LI$1),FALSE)</f>
        <v>59.866595840000002</v>
      </c>
      <c r="AK1722" s="319">
        <f>+VLOOKUP($E1722,Consumption!$1:$1048576,MATCH(DATE(AK$2,1,1),Consumption!$A$1:$LI$1),FALSE)</f>
        <v>59.008524710000003</v>
      </c>
      <c r="AL1722" s="319">
        <f>+VLOOKUP($E1722,Consumption!$1:$1048576,MATCH(DATE(AL$2,1,1),Consumption!$A$1:$LI$1),FALSE)</f>
        <v>58.159755580000002</v>
      </c>
      <c r="AM1722" s="319">
        <f>+VLOOKUP($E1722,Consumption!$1:$1048576,MATCH(DATE(AM$2,1,1),Consumption!$A$1:$LI$1),FALSE)</f>
        <v>57.32053981</v>
      </c>
      <c r="AN1722" s="319">
        <f>+VLOOKUP($E1722,Consumption!$1:$1048576,MATCH(DATE(AN$2,1,1),Consumption!$A$1:$LI$1),FALSE)</f>
        <v>56.491051589999998</v>
      </c>
      <c r="AO1722" s="319">
        <f>+VLOOKUP($E1722,Consumption!$1:$1048576,MATCH(DATE(AO$2,1,1),Consumption!$A$1:$LI$1),FALSE)</f>
        <v>55.67131466</v>
      </c>
      <c r="AP1722" s="319">
        <f>+VLOOKUP($E1722,Consumption!$1:$1048576,MATCH(DATE(AP$2,1,1),Consumption!$A$1:$LI$1),FALSE)</f>
        <v>54.858835120000002</v>
      </c>
      <c r="AQ1722" s="319">
        <f>+VLOOKUP($E1722,Consumption!$1:$1048576,MATCH(DATE(AQ$2,1,1),Consumption!$A$1:$LI$1),FALSE)</f>
        <v>54.054186620000003</v>
      </c>
      <c r="AR1722" s="319">
        <f>+VLOOKUP($E1722,Consumption!$1:$1048576,MATCH(DATE(AR$2,1,1),Consumption!$A$1:$LI$1),FALSE)</f>
        <v>53.258264959999998</v>
      </c>
      <c r="AS1722" s="319">
        <f>+VLOOKUP($E1722,Consumption!$1:$1048576,MATCH(DATE(AS$2,1,1),Consumption!$A$1:$LI$1),FALSE)</f>
        <v>52.471439240000002</v>
      </c>
      <c r="AT1722" s="319">
        <f>+VLOOKUP($E1722,Consumption!$1:$1048576,MATCH(DATE(AT$2,1,1),Consumption!$A$1:$LI$1),FALSE)</f>
        <v>51.693511460000003</v>
      </c>
      <c r="AU1722" s="319">
        <f>+VLOOKUP($E1722,Consumption!$1:$1048576,MATCH(DATE(AU$2,1,1),Consumption!$A$1:$LI$1),FALSE)</f>
        <v>50.923591469999998</v>
      </c>
      <c r="AV1722" s="319">
        <f>+VLOOKUP($E1722,Consumption!$1:$1048576,MATCH(DATE(AV$2,1,1),Consumption!$A$1:$LI$1),FALSE)</f>
        <v>50.161234039999997</v>
      </c>
      <c r="AW1722" s="319">
        <f>+VLOOKUP($E1722,Consumption!$1:$1048576,MATCH(DATE(AW$2,1,1),Consumption!$A$1:$LI$1),FALSE)</f>
        <v>49.406176680000002</v>
      </c>
      <c r="AX1722" s="319">
        <f>+VLOOKUP($E1722,Consumption!$1:$1048576,MATCH(DATE(AX$2,1,1),Consumption!$A$1:$LI$1),FALSE)</f>
        <v>48.658211620000003</v>
      </c>
      <c r="AY1722" s="319">
        <f>+VLOOKUP($E1722,Consumption!$1:$1048576,MATCH(DATE(AY$2,1,1),Consumption!$A$1:$LI$1),FALSE)</f>
        <v>47.91715232</v>
      </c>
      <c r="AZ1722" s="319">
        <f>+VLOOKUP($E1722,Consumption!$1:$1048576,MATCH(DATE(AZ$2,1,1),Consumption!$A$1:$LI$1),FALSE)</f>
        <v>47.18162014</v>
      </c>
      <c r="BA1722" s="319">
        <f>+VLOOKUP($E1722,Consumption!$1:$1048576,MATCH(DATE(BA$2,1,1),Consumption!$A$1:$LI$1),FALSE)</f>
        <v>46.451969589999997</v>
      </c>
      <c r="BB1722" s="319">
        <f>+VLOOKUP($E1722,Consumption!$1:$1048576,MATCH(DATE(BB$2,1,1),Consumption!$A$1:$LI$1),FALSE)</f>
        <v>45.728929190000002</v>
      </c>
      <c r="BC1722" s="319">
        <f>+VLOOKUP($E1722,Consumption!$1:$1048576,MATCH(DATE(BC$2,1,1),Consumption!$A$1:$LI$1),FALSE)</f>
        <v>45.012976969999997</v>
      </c>
      <c r="BD1722" s="319">
        <f>+VLOOKUP($E1722,Consumption!$1:$1048576,MATCH(DATE(BD$2,1,1),Consumption!$A$1:$LI$1),FALSE)</f>
        <v>44.304253359999997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24541.654409999999</v>
      </c>
      <c r="H1724" s="319">
        <f>+VLOOKUP($E1724,Consumption!$1:$1048576,MATCH(DATE(H$2,1,1),Consumption!$A$1:$LI$1),FALSE)</f>
        <v>24351.41977</v>
      </c>
      <c r="I1724" s="319">
        <f>+VLOOKUP($E1724,Consumption!$1:$1048576,MATCH(DATE(I$2,1,1),Consumption!$A$1:$LI$1),FALSE)</f>
        <v>24218.49869</v>
      </c>
      <c r="J1724" s="319">
        <f>+VLOOKUP($E1724,Consumption!$1:$1048576,MATCH(DATE(J$2,1,1),Consumption!$A$1:$LI$1),FALSE)</f>
        <v>24164.894909999999</v>
      </c>
      <c r="K1724" s="319">
        <f>+VLOOKUP($E1724,Consumption!$1:$1048576,MATCH(DATE(K$2,1,1),Consumption!$A$1:$LI$1),FALSE)</f>
        <v>24180.84217</v>
      </c>
      <c r="L1724" s="319">
        <f>+VLOOKUP($E1724,Consumption!$1:$1048576,MATCH(DATE(L$2,1,1),Consumption!$A$1:$LI$1),FALSE)</f>
        <v>24247.8652</v>
      </c>
      <c r="M1724" s="319">
        <f>+VLOOKUP($E1724,Consumption!$1:$1048576,MATCH(DATE(M$2,1,1),Consumption!$A$1:$LI$1),FALSE)</f>
        <v>24350.609369999998</v>
      </c>
      <c r="N1724" s="319">
        <f>+VLOOKUP($E1724,Consumption!$1:$1048576,MATCH(DATE(N$2,1,1),Consumption!$A$1:$LI$1),FALSE)</f>
        <v>24478.188119999999</v>
      </c>
      <c r="O1724" s="319">
        <f>+VLOOKUP($E1724,Consumption!$1:$1048576,MATCH(DATE(O$2,1,1),Consumption!$A$1:$LI$1),FALSE)</f>
        <v>24623.39271</v>
      </c>
      <c r="P1724" s="319">
        <f>+VLOOKUP($E1724,Consumption!$1:$1048576,MATCH(DATE(P$2,1,1),Consumption!$A$1:$LI$1),FALSE)</f>
        <v>24785.098249999999</v>
      </c>
      <c r="Q1724" s="319">
        <f>+VLOOKUP($E1724,Consumption!$1:$1048576,MATCH(DATE(Q$2,1,1),Consumption!$A$1:$LI$1),FALSE)</f>
        <v>24958.150890000001</v>
      </c>
      <c r="R1724" s="319">
        <f>+VLOOKUP($E1724,Consumption!$1:$1048576,MATCH(DATE(R$2,1,1),Consumption!$A$1:$LI$1),FALSE)</f>
        <v>25139.54232</v>
      </c>
      <c r="S1724" s="319">
        <f>+VLOOKUP($E1724,Consumption!$1:$1048576,MATCH(DATE(S$2,1,1),Consumption!$A$1:$LI$1),FALSE)</f>
        <v>25327.600310000002</v>
      </c>
      <c r="T1724" s="319">
        <f>+VLOOKUP($E1724,Consumption!$1:$1048576,MATCH(DATE(T$2,1,1),Consumption!$A$1:$LI$1),FALSE)</f>
        <v>25520.969980000002</v>
      </c>
      <c r="U1724" s="319">
        <f>+VLOOKUP($E1724,Consumption!$1:$1048576,MATCH(DATE(U$2,1,1),Consumption!$A$1:$LI$1),FALSE)</f>
        <v>25718.45881</v>
      </c>
      <c r="V1724" s="319">
        <f>+VLOOKUP($E1724,Consumption!$1:$1048576,MATCH(DATE(V$2,1,1),Consumption!$A$1:$LI$1),FALSE)</f>
        <v>25918.95638</v>
      </c>
      <c r="W1724" s="319">
        <f>+VLOOKUP($E1724,Consumption!$1:$1048576,MATCH(DATE(W$2,1,1),Consumption!$A$1:$LI$1),FALSE)</f>
        <v>26121.43822</v>
      </c>
      <c r="X1724" s="319">
        <f>+VLOOKUP($E1724,Consumption!$1:$1048576,MATCH(DATE(X$2,1,1),Consumption!$A$1:$LI$1),FALSE)</f>
        <v>26325.00144</v>
      </c>
      <c r="Y1724" s="319">
        <f>+VLOOKUP($E1724,Consumption!$1:$1048576,MATCH(DATE(Y$2,1,1),Consumption!$A$1:$LI$1),FALSE)</f>
        <v>26528.85</v>
      </c>
      <c r="Z1724" s="319">
        <f>+VLOOKUP($E1724,Consumption!$1:$1048576,MATCH(DATE(Z$2,1,1),Consumption!$A$1:$LI$1),FALSE)</f>
        <v>26729.885610000001</v>
      </c>
      <c r="AA1724" s="319">
        <f>+VLOOKUP($E1724,Consumption!$1:$1048576,MATCH(DATE(AA$2,1,1),Consumption!$A$1:$LI$1),FALSE)</f>
        <v>26929.263050000001</v>
      </c>
      <c r="AB1724" s="319">
        <f>+VLOOKUP($E1724,Consumption!$1:$1048576,MATCH(DATE(AB$2,1,1),Consumption!$A$1:$LI$1),FALSE)</f>
        <v>27127.43147</v>
      </c>
      <c r="AC1724" s="319">
        <f>+VLOOKUP($E1724,Consumption!$1:$1048576,MATCH(DATE(AC$2,1,1),Consumption!$A$1:$LI$1),FALSE)</f>
        <v>27324.40062</v>
      </c>
      <c r="AD1724" s="319">
        <f>+VLOOKUP($E1724,Consumption!$1:$1048576,MATCH(DATE(AD$2,1,1),Consumption!$A$1:$LI$1),FALSE)</f>
        <v>27520.19181</v>
      </c>
      <c r="AE1724" s="319">
        <f>+VLOOKUP($E1724,Consumption!$1:$1048576,MATCH(DATE(AE$2,1,1),Consumption!$A$1:$LI$1),FALSE)</f>
        <v>27707.99927</v>
      </c>
      <c r="AF1724" s="319">
        <f>+VLOOKUP($E1724,Consumption!$1:$1048576,MATCH(DATE(AF$2,1,1),Consumption!$A$1:$LI$1),FALSE)</f>
        <v>27889.344720000001</v>
      </c>
      <c r="AG1724" s="319">
        <f>+VLOOKUP($E1724,Consumption!$1:$1048576,MATCH(DATE(AG$2,1,1),Consumption!$A$1:$LI$1),FALSE)</f>
        <v>28065.53485</v>
      </c>
      <c r="AH1724" s="319">
        <f>+VLOOKUP($E1724,Consumption!$1:$1048576,MATCH(DATE(AH$2,1,1),Consumption!$A$1:$LI$1),FALSE)</f>
        <v>28237.355950000001</v>
      </c>
      <c r="AI1724" s="319">
        <f>+VLOOKUP($E1724,Consumption!$1:$1048576,MATCH(DATE(AI$2,1,1),Consumption!$A$1:$LI$1),FALSE)</f>
        <v>28405.606619999999</v>
      </c>
      <c r="AJ1724" s="319">
        <f>+VLOOKUP($E1724,Consumption!$1:$1048576,MATCH(DATE(AJ$2,1,1),Consumption!$A$1:$LI$1),FALSE)</f>
        <v>28571.02909</v>
      </c>
      <c r="AK1724" s="319">
        <f>+VLOOKUP($E1724,Consumption!$1:$1048576,MATCH(DATE(AK$2,1,1),Consumption!$A$1:$LI$1),FALSE)</f>
        <v>28734.282039999998</v>
      </c>
      <c r="AL1724" s="319">
        <f>+VLOOKUP($E1724,Consumption!$1:$1048576,MATCH(DATE(AL$2,1,1),Consumption!$A$1:$LI$1),FALSE)</f>
        <v>28895.939030000001</v>
      </c>
      <c r="AM1724" s="319">
        <f>+VLOOKUP($E1724,Consumption!$1:$1048576,MATCH(DATE(AM$2,1,1),Consumption!$A$1:$LI$1),FALSE)</f>
        <v>29056.498039999999</v>
      </c>
      <c r="AN1724" s="319">
        <f>+VLOOKUP($E1724,Consumption!$1:$1048576,MATCH(DATE(AN$2,1,1),Consumption!$A$1:$LI$1),FALSE)</f>
        <v>29216.402880000001</v>
      </c>
      <c r="AO1724" s="319">
        <f>+VLOOKUP($E1724,Consumption!$1:$1048576,MATCH(DATE(AO$2,1,1),Consumption!$A$1:$LI$1),FALSE)</f>
        <v>29376.047890000002</v>
      </c>
      <c r="AP1724" s="319">
        <f>+VLOOKUP($E1724,Consumption!$1:$1048576,MATCH(DATE(AP$2,1,1),Consumption!$A$1:$LI$1),FALSE)</f>
        <v>29534.259839999999</v>
      </c>
      <c r="AQ1724" s="319">
        <f>+VLOOKUP($E1724,Consumption!$1:$1048576,MATCH(DATE(AQ$2,1,1),Consumption!$A$1:$LI$1),FALSE)</f>
        <v>29690.828829999999</v>
      </c>
      <c r="AR1724" s="319">
        <f>+VLOOKUP($E1724,Consumption!$1:$1048576,MATCH(DATE(AR$2,1,1),Consumption!$A$1:$LI$1),FALSE)</f>
        <v>29845.91805</v>
      </c>
      <c r="AS1724" s="319">
        <f>+VLOOKUP($E1724,Consumption!$1:$1048576,MATCH(DATE(AS$2,1,1),Consumption!$A$1:$LI$1),FALSE)</f>
        <v>29999.817790000001</v>
      </c>
      <c r="AT1724" s="319">
        <f>+VLOOKUP($E1724,Consumption!$1:$1048576,MATCH(DATE(AT$2,1,1),Consumption!$A$1:$LI$1),FALSE)</f>
        <v>30152.872350000001</v>
      </c>
      <c r="AU1724" s="319">
        <f>+VLOOKUP($E1724,Consumption!$1:$1048576,MATCH(DATE(AU$2,1,1),Consumption!$A$1:$LI$1),FALSE)</f>
        <v>30305.43721</v>
      </c>
      <c r="AV1724" s="319">
        <f>+VLOOKUP($E1724,Consumption!$1:$1048576,MATCH(DATE(AV$2,1,1),Consumption!$A$1:$LI$1),FALSE)</f>
        <v>30457.843540000002</v>
      </c>
      <c r="AW1724" s="319">
        <f>+VLOOKUP($E1724,Consumption!$1:$1048576,MATCH(DATE(AW$2,1,1),Consumption!$A$1:$LI$1),FALSE)</f>
        <v>30610.37946</v>
      </c>
      <c r="AX1724" s="319">
        <f>+VLOOKUP($E1724,Consumption!$1:$1048576,MATCH(DATE(AX$2,1,1),Consumption!$A$1:$LI$1),FALSE)</f>
        <v>30763.299060000001</v>
      </c>
      <c r="AY1724" s="319">
        <f>+VLOOKUP($E1724,Consumption!$1:$1048576,MATCH(DATE(AY$2,1,1),Consumption!$A$1:$LI$1),FALSE)</f>
        <v>30916.820729999999</v>
      </c>
      <c r="AZ1724" s="319">
        <f>+VLOOKUP($E1724,Consumption!$1:$1048576,MATCH(DATE(AZ$2,1,1),Consumption!$A$1:$LI$1),FALSE)</f>
        <v>31071.267210000002</v>
      </c>
      <c r="BA1724" s="319">
        <f>+VLOOKUP($E1724,Consumption!$1:$1048576,MATCH(DATE(BA$2,1,1),Consumption!$A$1:$LI$1),FALSE)</f>
        <v>31226.817139999999</v>
      </c>
      <c r="BB1724" s="319">
        <f>+VLOOKUP($E1724,Consumption!$1:$1048576,MATCH(DATE(BB$2,1,1),Consumption!$A$1:$LI$1),FALSE)</f>
        <v>31383.532019999999</v>
      </c>
      <c r="BC1724" s="319">
        <f>+VLOOKUP($E1724,Consumption!$1:$1048576,MATCH(DATE(BC$2,1,1),Consumption!$A$1:$LI$1),FALSE)</f>
        <v>31541.430069999999</v>
      </c>
      <c r="BD1724" s="319">
        <f>+VLOOKUP($E1724,Consumption!$1:$1048576,MATCH(DATE(BD$2,1,1),Consumption!$A$1:$LI$1),FALSE)</f>
        <v>31700.495299999999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7104.3311659999999</v>
      </c>
      <c r="H1725" s="319">
        <f>+VLOOKUP($E1725,Consumption!$1:$1048576,MATCH(DATE(H$2,1,1),Consumption!$A$1:$LI$1),FALSE)</f>
        <v>7082.181912</v>
      </c>
      <c r="I1725" s="319">
        <f>+VLOOKUP($E1725,Consumption!$1:$1048576,MATCH(DATE(I$2,1,1),Consumption!$A$1:$LI$1),FALSE)</f>
        <v>7039.1163130000004</v>
      </c>
      <c r="J1725" s="319">
        <f>+VLOOKUP($E1725,Consumption!$1:$1048576,MATCH(DATE(J$2,1,1),Consumption!$A$1:$LI$1),FALSE)</f>
        <v>6989.8920109999999</v>
      </c>
      <c r="K1725" s="319">
        <f>+VLOOKUP($E1725,Consumption!$1:$1048576,MATCH(DATE(K$2,1,1),Consumption!$A$1:$LI$1),FALSE)</f>
        <v>6941.8849829999999</v>
      </c>
      <c r="L1725" s="319">
        <f>+VLOOKUP($E1725,Consumption!$1:$1048576,MATCH(DATE(L$2,1,1),Consumption!$A$1:$LI$1),FALSE)</f>
        <v>6896.1598800000002</v>
      </c>
      <c r="M1725" s="319">
        <f>+VLOOKUP($E1725,Consumption!$1:$1048576,MATCH(DATE(M$2,1,1),Consumption!$A$1:$LI$1),FALSE)</f>
        <v>6854.6150120000002</v>
      </c>
      <c r="N1725" s="319">
        <f>+VLOOKUP($E1725,Consumption!$1:$1048576,MATCH(DATE(N$2,1,1),Consumption!$A$1:$LI$1),FALSE)</f>
        <v>6817.5003409999999</v>
      </c>
      <c r="O1725" s="319">
        <f>+VLOOKUP($E1725,Consumption!$1:$1048576,MATCH(DATE(O$2,1,1),Consumption!$A$1:$LI$1),FALSE)</f>
        <v>6784.3397370000002</v>
      </c>
      <c r="P1725" s="319">
        <f>+VLOOKUP($E1725,Consumption!$1:$1048576,MATCH(DATE(P$2,1,1),Consumption!$A$1:$LI$1),FALSE)</f>
        <v>6757.8689409999997</v>
      </c>
      <c r="Q1725" s="319">
        <f>+VLOOKUP($E1725,Consumption!$1:$1048576,MATCH(DATE(Q$2,1,1),Consumption!$A$1:$LI$1),FALSE)</f>
        <v>6731.9501049999999</v>
      </c>
      <c r="R1725" s="319">
        <f>+VLOOKUP($E1725,Consumption!$1:$1048576,MATCH(DATE(R$2,1,1),Consumption!$A$1:$LI$1),FALSE)</f>
        <v>6706.9615400000002</v>
      </c>
      <c r="S1725" s="319">
        <f>+VLOOKUP($E1725,Consumption!$1:$1048576,MATCH(DATE(S$2,1,1),Consumption!$A$1:$LI$1),FALSE)</f>
        <v>6682.8925769999996</v>
      </c>
      <c r="T1725" s="319">
        <f>+VLOOKUP($E1725,Consumption!$1:$1048576,MATCH(DATE(T$2,1,1),Consumption!$A$1:$LI$1),FALSE)</f>
        <v>6659.6135359999998</v>
      </c>
      <c r="U1725" s="319">
        <f>+VLOOKUP($E1725,Consumption!$1:$1048576,MATCH(DATE(U$2,1,1),Consumption!$A$1:$LI$1),FALSE)</f>
        <v>6636.9759320000003</v>
      </c>
      <c r="V1725" s="319">
        <f>+VLOOKUP($E1725,Consumption!$1:$1048576,MATCH(DATE(V$2,1,1),Consumption!$A$1:$LI$1),FALSE)</f>
        <v>6614.9536029999999</v>
      </c>
      <c r="W1725" s="319">
        <f>+VLOOKUP($E1725,Consumption!$1:$1048576,MATCH(DATE(W$2,1,1),Consumption!$A$1:$LI$1),FALSE)</f>
        <v>6593.4195669999999</v>
      </c>
      <c r="X1725" s="319">
        <f>+VLOOKUP($E1725,Consumption!$1:$1048576,MATCH(DATE(X$2,1,1),Consumption!$A$1:$LI$1),FALSE)</f>
        <v>6572.2489690000002</v>
      </c>
      <c r="Y1725" s="319">
        <f>+VLOOKUP($E1725,Consumption!$1:$1048576,MATCH(DATE(Y$2,1,1),Consumption!$A$1:$LI$1),FALSE)</f>
        <v>6551.3555429999997</v>
      </c>
      <c r="Z1725" s="319">
        <f>+VLOOKUP($E1725,Consumption!$1:$1048576,MATCH(DATE(Z$2,1,1),Consumption!$A$1:$LI$1),FALSE)</f>
        <v>6528.3394399999997</v>
      </c>
      <c r="AA1725" s="319">
        <f>+VLOOKUP($E1725,Consumption!$1:$1048576,MATCH(DATE(AA$2,1,1),Consumption!$A$1:$LI$1),FALSE)</f>
        <v>6506.9165830000002</v>
      </c>
      <c r="AB1725" s="319">
        <f>+VLOOKUP($E1725,Consumption!$1:$1048576,MATCH(DATE(AB$2,1,1),Consumption!$A$1:$LI$1),FALSE)</f>
        <v>6486.2889889999997</v>
      </c>
      <c r="AC1725" s="319">
        <f>+VLOOKUP($E1725,Consumption!$1:$1048576,MATCH(DATE(AC$2,1,1),Consumption!$A$1:$LI$1),FALSE)</f>
        <v>6466.1120389999996</v>
      </c>
      <c r="AD1725" s="319">
        <f>+VLOOKUP($E1725,Consumption!$1:$1048576,MATCH(DATE(AD$2,1,1),Consumption!$A$1:$LI$1),FALSE)</f>
        <v>6446.2489939999996</v>
      </c>
      <c r="AE1725" s="319">
        <f>+VLOOKUP($E1725,Consumption!$1:$1048576,MATCH(DATE(AE$2,1,1),Consumption!$A$1:$LI$1),FALSE)</f>
        <v>6420.2091110000001</v>
      </c>
      <c r="AF1725" s="319">
        <f>+VLOOKUP($E1725,Consumption!$1:$1048576,MATCH(DATE(AF$2,1,1),Consumption!$A$1:$LI$1),FALSE)</f>
        <v>6395.1370749999996</v>
      </c>
      <c r="AG1725" s="319">
        <f>+VLOOKUP($E1725,Consumption!$1:$1048576,MATCH(DATE(AG$2,1,1),Consumption!$A$1:$LI$1),FALSE)</f>
        <v>6370.6385700000001</v>
      </c>
      <c r="AH1725" s="319">
        <f>+VLOOKUP($E1725,Consumption!$1:$1048576,MATCH(DATE(AH$2,1,1),Consumption!$A$1:$LI$1),FALSE)</f>
        <v>6346.5189559999999</v>
      </c>
      <c r="AI1725" s="319">
        <f>+VLOOKUP($E1725,Consumption!$1:$1048576,MATCH(DATE(AI$2,1,1),Consumption!$A$1:$LI$1),FALSE)</f>
        <v>6322.675628</v>
      </c>
      <c r="AJ1725" s="319">
        <f>+VLOOKUP($E1725,Consumption!$1:$1048576,MATCH(DATE(AJ$2,1,1),Consumption!$A$1:$LI$1),FALSE)</f>
        <v>6299.0552900000002</v>
      </c>
      <c r="AK1725" s="319">
        <f>+VLOOKUP($E1725,Consumption!$1:$1048576,MATCH(DATE(AK$2,1,1),Consumption!$A$1:$LI$1),FALSE)</f>
        <v>6275.6081919999997</v>
      </c>
      <c r="AL1725" s="319">
        <f>+VLOOKUP($E1725,Consumption!$1:$1048576,MATCH(DATE(AL$2,1,1),Consumption!$A$1:$LI$1),FALSE)</f>
        <v>6252.337563</v>
      </c>
      <c r="AM1725" s="319">
        <f>+VLOOKUP($E1725,Consumption!$1:$1048576,MATCH(DATE(AM$2,1,1),Consumption!$A$1:$LI$1),FALSE)</f>
        <v>6229.2647370000004</v>
      </c>
      <c r="AN1725" s="319">
        <f>+VLOOKUP($E1725,Consumption!$1:$1048576,MATCH(DATE(AN$2,1,1),Consumption!$A$1:$LI$1),FALSE)</f>
        <v>6206.4119899999996</v>
      </c>
      <c r="AO1725" s="319">
        <f>+VLOOKUP($E1725,Consumption!$1:$1048576,MATCH(DATE(AO$2,1,1),Consumption!$A$1:$LI$1),FALSE)</f>
        <v>6183.7959019999998</v>
      </c>
      <c r="AP1725" s="319">
        <f>+VLOOKUP($E1725,Consumption!$1:$1048576,MATCH(DATE(AP$2,1,1),Consumption!$A$1:$LI$1),FALSE)</f>
        <v>6159.7948699999997</v>
      </c>
      <c r="AQ1725" s="319">
        <f>+VLOOKUP($E1725,Consumption!$1:$1048576,MATCH(DATE(AQ$2,1,1),Consumption!$A$1:$LI$1),FALSE)</f>
        <v>6135.2769870000002</v>
      </c>
      <c r="AR1725" s="319">
        <f>+VLOOKUP($E1725,Consumption!$1:$1048576,MATCH(DATE(AR$2,1,1),Consumption!$A$1:$LI$1),FALSE)</f>
        <v>6110.7009680000001</v>
      </c>
      <c r="AS1725" s="319">
        <f>+VLOOKUP($E1725,Consumption!$1:$1048576,MATCH(DATE(AS$2,1,1),Consumption!$A$1:$LI$1),FALSE)</f>
        <v>6086.2713299999996</v>
      </c>
      <c r="AT1725" s="319">
        <f>+VLOOKUP($E1725,Consumption!$1:$1048576,MATCH(DATE(AT$2,1,1),Consumption!$A$1:$LI$1),FALSE)</f>
        <v>6062.0556230000002</v>
      </c>
      <c r="AU1725" s="319">
        <f>+VLOOKUP($E1725,Consumption!$1:$1048576,MATCH(DATE(AU$2,1,1),Consumption!$A$1:$LI$1),FALSE)</f>
        <v>6038.0230970000002</v>
      </c>
      <c r="AV1725" s="319">
        <f>+VLOOKUP($E1725,Consumption!$1:$1048576,MATCH(DATE(AV$2,1,1),Consumption!$A$1:$LI$1),FALSE)</f>
        <v>6014.1835549999996</v>
      </c>
      <c r="AW1725" s="319">
        <f>+VLOOKUP($E1725,Consumption!$1:$1048576,MATCH(DATE(AW$2,1,1),Consumption!$A$1:$LI$1),FALSE)</f>
        <v>5990.5509169999996</v>
      </c>
      <c r="AX1725" s="319">
        <f>+VLOOKUP($E1725,Consumption!$1:$1048576,MATCH(DATE(AX$2,1,1),Consumption!$A$1:$LI$1),FALSE)</f>
        <v>5967.1384479999997</v>
      </c>
      <c r="AY1725" s="319">
        <f>+VLOOKUP($E1725,Consumption!$1:$1048576,MATCH(DATE(AY$2,1,1),Consumption!$A$1:$LI$1),FALSE)</f>
        <v>5943.9564570000002</v>
      </c>
      <c r="AZ1725" s="319">
        <f>+VLOOKUP($E1725,Consumption!$1:$1048576,MATCH(DATE(AZ$2,1,1),Consumption!$A$1:$LI$1),FALSE)</f>
        <v>5920.9639139999999</v>
      </c>
      <c r="BA1725" s="319">
        <f>+VLOOKUP($E1725,Consumption!$1:$1048576,MATCH(DATE(BA$2,1,1),Consumption!$A$1:$LI$1),FALSE)</f>
        <v>5898.1346960000001</v>
      </c>
      <c r="BB1725" s="319">
        <f>+VLOOKUP($E1725,Consumption!$1:$1048576,MATCH(DATE(BB$2,1,1),Consumption!$A$1:$LI$1),FALSE)</f>
        <v>5875.4914410000001</v>
      </c>
      <c r="BC1725" s="319">
        <f>+VLOOKUP($E1725,Consumption!$1:$1048576,MATCH(DATE(BC$2,1,1),Consumption!$A$1:$LI$1),FALSE)</f>
        <v>5853.0658530000001</v>
      </c>
      <c r="BD1725" s="319">
        <f>+VLOOKUP($E1725,Consumption!$1:$1048576,MATCH(DATE(BD$2,1,1),Consumption!$A$1:$LI$1),FALSE)</f>
        <v>5830.8761880000002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3920.991833</v>
      </c>
      <c r="H1726" s="319">
        <f>+VLOOKUP($E1726,Consumption!$1:$1048576,MATCH(DATE(H$2,1,1),Consumption!$A$1:$LI$1),FALSE)</f>
        <v>3923.8024839999998</v>
      </c>
      <c r="I1726" s="319">
        <f>+VLOOKUP($E1726,Consumption!$1:$1048576,MATCH(DATE(I$2,1,1),Consumption!$A$1:$LI$1),FALSE)</f>
        <v>3917.6321950000001</v>
      </c>
      <c r="J1726" s="319">
        <f>+VLOOKUP($E1726,Consumption!$1:$1048576,MATCH(DATE(J$2,1,1),Consumption!$A$1:$LI$1),FALSE)</f>
        <v>3908.4272569999998</v>
      </c>
      <c r="K1726" s="319">
        <f>+VLOOKUP($E1726,Consumption!$1:$1048576,MATCH(DATE(K$2,1,1),Consumption!$A$1:$LI$1),FALSE)</f>
        <v>3899.20921</v>
      </c>
      <c r="L1726" s="319">
        <f>+VLOOKUP($E1726,Consumption!$1:$1048576,MATCH(DATE(L$2,1,1),Consumption!$A$1:$LI$1),FALSE)</f>
        <v>3889.782213</v>
      </c>
      <c r="M1726" s="319">
        <f>+VLOOKUP($E1726,Consumption!$1:$1048576,MATCH(DATE(M$2,1,1),Consumption!$A$1:$LI$1),FALSE)</f>
        <v>3881.4540280000001</v>
      </c>
      <c r="N1726" s="319">
        <f>+VLOOKUP($E1726,Consumption!$1:$1048576,MATCH(DATE(N$2,1,1),Consumption!$A$1:$LI$1),FALSE)</f>
        <v>3874.645618</v>
      </c>
      <c r="O1726" s="319">
        <f>+VLOOKUP($E1726,Consumption!$1:$1048576,MATCH(DATE(O$2,1,1),Consumption!$A$1:$LI$1),FALSE)</f>
        <v>3869.3406989999999</v>
      </c>
      <c r="P1726" s="319">
        <f>+VLOOKUP($E1726,Consumption!$1:$1048576,MATCH(DATE(P$2,1,1),Consumption!$A$1:$LI$1),FALSE)</f>
        <v>3867.9624800000001</v>
      </c>
      <c r="Q1726" s="319">
        <f>+VLOOKUP($E1726,Consumption!$1:$1048576,MATCH(DATE(Q$2,1,1),Consumption!$A$1:$LI$1),FALSE)</f>
        <v>3866.0680360000001</v>
      </c>
      <c r="R1726" s="319">
        <f>+VLOOKUP($E1726,Consumption!$1:$1048576,MATCH(DATE(R$2,1,1),Consumption!$A$1:$LI$1),FALSE)</f>
        <v>3864.2068640000002</v>
      </c>
      <c r="S1726" s="319">
        <f>+VLOOKUP($E1726,Consumption!$1:$1048576,MATCH(DATE(S$2,1,1),Consumption!$A$1:$LI$1),FALSE)</f>
        <v>3862.5736080000001</v>
      </c>
      <c r="T1726" s="319">
        <f>+VLOOKUP($E1726,Consumption!$1:$1048576,MATCH(DATE(T$2,1,1),Consumption!$A$1:$LI$1),FALSE)</f>
        <v>3861.2158599999998</v>
      </c>
      <c r="U1726" s="319">
        <f>+VLOOKUP($E1726,Consumption!$1:$1048576,MATCH(DATE(U$2,1,1),Consumption!$A$1:$LI$1),FALSE)</f>
        <v>3860.1240299999999</v>
      </c>
      <c r="V1726" s="319">
        <f>+VLOOKUP($E1726,Consumption!$1:$1048576,MATCH(DATE(V$2,1,1),Consumption!$A$1:$LI$1),FALSE)</f>
        <v>3859.3249179999998</v>
      </c>
      <c r="W1726" s="319">
        <f>+VLOOKUP($E1726,Consumption!$1:$1048576,MATCH(DATE(W$2,1,1),Consumption!$A$1:$LI$1),FALSE)</f>
        <v>3858.7800280000001</v>
      </c>
      <c r="X1726" s="319">
        <f>+VLOOKUP($E1726,Consumption!$1:$1048576,MATCH(DATE(X$2,1,1),Consumption!$A$1:$LI$1),FALSE)</f>
        <v>3858.4415469999999</v>
      </c>
      <c r="Y1726" s="319">
        <f>+VLOOKUP($E1726,Consumption!$1:$1048576,MATCH(DATE(Y$2,1,1),Consumption!$A$1:$LI$1),FALSE)</f>
        <v>3858.2715020000001</v>
      </c>
      <c r="Z1726" s="319">
        <f>+VLOOKUP($E1726,Consumption!$1:$1048576,MATCH(DATE(Z$2,1,1),Consumption!$A$1:$LI$1),FALSE)</f>
        <v>3856.4671480000002</v>
      </c>
      <c r="AA1726" s="319">
        <f>+VLOOKUP($E1726,Consumption!$1:$1048576,MATCH(DATE(AA$2,1,1),Consumption!$A$1:$LI$1),FALSE)</f>
        <v>3855.831048</v>
      </c>
      <c r="AB1726" s="319">
        <f>+VLOOKUP($E1726,Consumption!$1:$1048576,MATCH(DATE(AB$2,1,1),Consumption!$A$1:$LI$1),FALSE)</f>
        <v>3855.767413</v>
      </c>
      <c r="AC1726" s="319">
        <f>+VLOOKUP($E1726,Consumption!$1:$1048576,MATCH(DATE(AC$2,1,1),Consumption!$A$1:$LI$1),FALSE)</f>
        <v>3856.0034209999999</v>
      </c>
      <c r="AD1726" s="319">
        <f>+VLOOKUP($E1726,Consumption!$1:$1048576,MATCH(DATE(AD$2,1,1),Consumption!$A$1:$LI$1),FALSE)</f>
        <v>3856.4187830000001</v>
      </c>
      <c r="AE1726" s="319">
        <f>+VLOOKUP($E1726,Consumption!$1:$1048576,MATCH(DATE(AE$2,1,1),Consumption!$A$1:$LI$1),FALSE)</f>
        <v>3852.0967719999999</v>
      </c>
      <c r="AF1726" s="319">
        <f>+VLOOKUP($E1726,Consumption!$1:$1048576,MATCH(DATE(AF$2,1,1),Consumption!$A$1:$LI$1),FALSE)</f>
        <v>3848.4256519999999</v>
      </c>
      <c r="AG1726" s="319">
        <f>+VLOOKUP($E1726,Consumption!$1:$1048576,MATCH(DATE(AG$2,1,1),Consumption!$A$1:$LI$1),FALSE)</f>
        <v>3845.1329580000001</v>
      </c>
      <c r="AH1726" s="319">
        <f>+VLOOKUP($E1726,Consumption!$1:$1048576,MATCH(DATE(AH$2,1,1),Consumption!$A$1:$LI$1),FALSE)</f>
        <v>3842.0763149999998</v>
      </c>
      <c r="AI1726" s="319">
        <f>+VLOOKUP($E1726,Consumption!$1:$1048576,MATCH(DATE(AI$2,1,1),Consumption!$A$1:$LI$1),FALSE)</f>
        <v>3839.178281</v>
      </c>
      <c r="AJ1726" s="319">
        <f>+VLOOKUP($E1726,Consumption!$1:$1048576,MATCH(DATE(AJ$2,1,1),Consumption!$A$1:$LI$1),FALSE)</f>
        <v>3836.396945</v>
      </c>
      <c r="AK1726" s="319">
        <f>+VLOOKUP($E1726,Consumption!$1:$1048576,MATCH(DATE(AK$2,1,1),Consumption!$A$1:$LI$1),FALSE)</f>
        <v>3833.6965620000001</v>
      </c>
      <c r="AL1726" s="319">
        <f>+VLOOKUP($E1726,Consumption!$1:$1048576,MATCH(DATE(AL$2,1,1),Consumption!$A$1:$LI$1),FALSE)</f>
        <v>3831.0711110000002</v>
      </c>
      <c r="AM1726" s="319">
        <f>+VLOOKUP($E1726,Consumption!$1:$1048576,MATCH(DATE(AM$2,1,1),Consumption!$A$1:$LI$1),FALSE)</f>
        <v>3828.5255379999999</v>
      </c>
      <c r="AN1726" s="319">
        <f>+VLOOKUP($E1726,Consumption!$1:$1048576,MATCH(DATE(AN$2,1,1),Consumption!$A$1:$LI$1),FALSE)</f>
        <v>3826.067348</v>
      </c>
      <c r="AO1726" s="319">
        <f>+VLOOKUP($E1726,Consumption!$1:$1048576,MATCH(DATE(AO$2,1,1),Consumption!$A$1:$LI$1),FALSE)</f>
        <v>3823.7033700000002</v>
      </c>
      <c r="AP1726" s="319">
        <f>+VLOOKUP($E1726,Consumption!$1:$1048576,MATCH(DATE(AP$2,1,1),Consumption!$A$1:$LI$1),FALSE)</f>
        <v>3820.2576250000002</v>
      </c>
      <c r="AQ1726" s="319">
        <f>+VLOOKUP($E1726,Consumption!$1:$1048576,MATCH(DATE(AQ$2,1,1),Consumption!$A$1:$LI$1),FALSE)</f>
        <v>3816.3644770000001</v>
      </c>
      <c r="AR1726" s="319">
        <f>+VLOOKUP($E1726,Consumption!$1:$1048576,MATCH(DATE(AR$2,1,1),Consumption!$A$1:$LI$1),FALSE)</f>
        <v>3812.3285019999998</v>
      </c>
      <c r="AS1726" s="319">
        <f>+VLOOKUP($E1726,Consumption!$1:$1048576,MATCH(DATE(AS$2,1,1),Consumption!$A$1:$LI$1),FALSE)</f>
        <v>3808.2947840000002</v>
      </c>
      <c r="AT1726" s="319">
        <f>+VLOOKUP($E1726,Consumption!$1:$1048576,MATCH(DATE(AT$2,1,1),Consumption!$A$1:$LI$1),FALSE)</f>
        <v>3804.327812</v>
      </c>
      <c r="AU1726" s="319">
        <f>+VLOOKUP($E1726,Consumption!$1:$1048576,MATCH(DATE(AU$2,1,1),Consumption!$A$1:$LI$1),FALSE)</f>
        <v>3800.4264880000001</v>
      </c>
      <c r="AV1726" s="319">
        <f>+VLOOKUP($E1726,Consumption!$1:$1048576,MATCH(DATE(AV$2,1,1),Consumption!$A$1:$LI$1),FALSE)</f>
        <v>3796.6064780000002</v>
      </c>
      <c r="AW1726" s="319">
        <f>+VLOOKUP($E1726,Consumption!$1:$1048576,MATCH(DATE(AW$2,1,1),Consumption!$A$1:$LI$1),FALSE)</f>
        <v>3792.8815650000001</v>
      </c>
      <c r="AX1726" s="319">
        <f>+VLOOKUP($E1726,Consumption!$1:$1048576,MATCH(DATE(AX$2,1,1),Consumption!$A$1:$LI$1),FALSE)</f>
        <v>3789.2632400000002</v>
      </c>
      <c r="AY1726" s="319">
        <f>+VLOOKUP($E1726,Consumption!$1:$1048576,MATCH(DATE(AY$2,1,1),Consumption!$A$1:$LI$1),FALSE)</f>
        <v>3785.7601970000001</v>
      </c>
      <c r="AZ1726" s="319">
        <f>+VLOOKUP($E1726,Consumption!$1:$1048576,MATCH(DATE(AZ$2,1,1),Consumption!$A$1:$LI$1),FALSE)</f>
        <v>3782.3687970000001</v>
      </c>
      <c r="BA1726" s="319">
        <f>+VLOOKUP($E1726,Consumption!$1:$1048576,MATCH(DATE(BA$2,1,1),Consumption!$A$1:$LI$1),FALSE)</f>
        <v>3779.0635820000002</v>
      </c>
      <c r="BB1726" s="319">
        <f>+VLOOKUP($E1726,Consumption!$1:$1048576,MATCH(DATE(BB$2,1,1),Consumption!$A$1:$LI$1),FALSE)</f>
        <v>3775.854531</v>
      </c>
      <c r="BC1726" s="319">
        <f>+VLOOKUP($E1726,Consumption!$1:$1048576,MATCH(DATE(BC$2,1,1),Consumption!$A$1:$LI$1),FALSE)</f>
        <v>3772.7405440000002</v>
      </c>
      <c r="BD1726" s="319">
        <f>+VLOOKUP($E1726,Consumption!$1:$1048576,MATCH(DATE(BD$2,1,1),Consumption!$A$1:$LI$1),FALSE)</f>
        <v>3769.7247590000002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24665.71961</v>
      </c>
      <c r="H1727" s="319">
        <f>+VLOOKUP($E1727,Consumption!$1:$1048576,MATCH(DATE(H$2,1,1),Consumption!$A$1:$LI$1),FALSE)</f>
        <v>24561.25387</v>
      </c>
      <c r="I1727" s="319">
        <f>+VLOOKUP($E1727,Consumption!$1:$1048576,MATCH(DATE(I$2,1,1),Consumption!$A$1:$LI$1),FALSE)</f>
        <v>24392.958070000001</v>
      </c>
      <c r="J1727" s="319">
        <f>+VLOOKUP($E1727,Consumption!$1:$1048576,MATCH(DATE(J$2,1,1),Consumption!$A$1:$LI$1),FALSE)</f>
        <v>24207.816009999999</v>
      </c>
      <c r="K1727" s="319">
        <f>+VLOOKUP($E1727,Consumption!$1:$1048576,MATCH(DATE(K$2,1,1),Consumption!$A$1:$LI$1),FALSE)</f>
        <v>24026.933260000002</v>
      </c>
      <c r="L1727" s="319">
        <f>+VLOOKUP($E1727,Consumption!$1:$1048576,MATCH(DATE(L$2,1,1),Consumption!$A$1:$LI$1),FALSE)</f>
        <v>23851.987570000001</v>
      </c>
      <c r="M1727" s="319">
        <f>+VLOOKUP($E1727,Consumption!$1:$1048576,MATCH(DATE(M$2,1,1),Consumption!$A$1:$LI$1),FALSE)</f>
        <v>23686.934570000001</v>
      </c>
      <c r="N1727" s="319">
        <f>+VLOOKUP($E1727,Consumption!$1:$1048576,MATCH(DATE(N$2,1,1),Consumption!$A$1:$LI$1),FALSE)</f>
        <v>23532.048480000001</v>
      </c>
      <c r="O1727" s="319">
        <f>+VLOOKUP($E1727,Consumption!$1:$1048576,MATCH(DATE(O$2,1,1),Consumption!$A$1:$LI$1),FALSE)</f>
        <v>23386.111789999999</v>
      </c>
      <c r="P1727" s="319">
        <f>+VLOOKUP($E1727,Consumption!$1:$1048576,MATCH(DATE(P$2,1,1),Consumption!$A$1:$LI$1),FALSE)</f>
        <v>23256.585080000001</v>
      </c>
      <c r="Q1727" s="319">
        <f>+VLOOKUP($E1727,Consumption!$1:$1048576,MATCH(DATE(Q$2,1,1),Consumption!$A$1:$LI$1),FALSE)</f>
        <v>23128.2287</v>
      </c>
      <c r="R1727" s="319">
        <f>+VLOOKUP($E1727,Consumption!$1:$1048576,MATCH(DATE(R$2,1,1),Consumption!$A$1:$LI$1),FALSE)</f>
        <v>23002.46818</v>
      </c>
      <c r="S1727" s="319">
        <f>+VLOOKUP($E1727,Consumption!$1:$1048576,MATCH(DATE(S$2,1,1),Consumption!$A$1:$LI$1),FALSE)</f>
        <v>22879.834920000001</v>
      </c>
      <c r="T1727" s="319">
        <f>+VLOOKUP($E1727,Consumption!$1:$1048576,MATCH(DATE(T$2,1,1),Consumption!$A$1:$LI$1),FALSE)</f>
        <v>22760.158479999998</v>
      </c>
      <c r="U1727" s="319">
        <f>+VLOOKUP($E1727,Consumption!$1:$1048576,MATCH(DATE(U$2,1,1),Consumption!$A$1:$LI$1),FALSE)</f>
        <v>22643.065030000002</v>
      </c>
      <c r="V1727" s="319">
        <f>+VLOOKUP($E1727,Consumption!$1:$1048576,MATCH(DATE(V$2,1,1),Consumption!$A$1:$LI$1),FALSE)</f>
        <v>22528.505150000001</v>
      </c>
      <c r="W1727" s="319">
        <f>+VLOOKUP($E1727,Consumption!$1:$1048576,MATCH(DATE(W$2,1,1),Consumption!$A$1:$LI$1),FALSE)</f>
        <v>22416.095389999999</v>
      </c>
      <c r="X1727" s="319">
        <f>+VLOOKUP($E1727,Consumption!$1:$1048576,MATCH(DATE(X$2,1,1),Consumption!$A$1:$LI$1),FALSE)</f>
        <v>22305.528890000001</v>
      </c>
      <c r="Y1727" s="319">
        <f>+VLOOKUP($E1727,Consumption!$1:$1048576,MATCH(DATE(Y$2,1,1),Consumption!$A$1:$LI$1),FALSE)</f>
        <v>22196.613249999999</v>
      </c>
      <c r="Z1727" s="319">
        <f>+VLOOKUP($E1727,Consumption!$1:$1048576,MATCH(DATE(Z$2,1,1),Consumption!$A$1:$LI$1),FALSE)</f>
        <v>22083.272669999998</v>
      </c>
      <c r="AA1727" s="319">
        <f>+VLOOKUP($E1727,Consumption!$1:$1048576,MATCH(DATE(AA$2,1,1),Consumption!$A$1:$LI$1),FALSE)</f>
        <v>21974.963449999999</v>
      </c>
      <c r="AB1727" s="319">
        <f>+VLOOKUP($E1727,Consumption!$1:$1048576,MATCH(DATE(AB$2,1,1),Consumption!$A$1:$LI$1),FALSE)</f>
        <v>21869.89647</v>
      </c>
      <c r="AC1727" s="319">
        <f>+VLOOKUP($E1727,Consumption!$1:$1048576,MATCH(DATE(AC$2,1,1),Consumption!$A$1:$LI$1),FALSE)</f>
        <v>21767.114610000001</v>
      </c>
      <c r="AD1727" s="319">
        <f>+VLOOKUP($E1727,Consumption!$1:$1048576,MATCH(DATE(AD$2,1,1),Consumption!$A$1:$LI$1),FALSE)</f>
        <v>21666.2572</v>
      </c>
      <c r="AE1727" s="319">
        <f>+VLOOKUP($E1727,Consumption!$1:$1048576,MATCH(DATE(AE$2,1,1),Consumption!$A$1:$LI$1),FALSE)</f>
        <v>21550.780610000002</v>
      </c>
      <c r="AF1727" s="319">
        <f>+VLOOKUP($E1727,Consumption!$1:$1048576,MATCH(DATE(AF$2,1,1),Consumption!$A$1:$LI$1),FALSE)</f>
        <v>21438.771059999999</v>
      </c>
      <c r="AG1727" s="319">
        <f>+VLOOKUP($E1727,Consumption!$1:$1048576,MATCH(DATE(AG$2,1,1),Consumption!$A$1:$LI$1),FALSE)</f>
        <v>21329.674770000001</v>
      </c>
      <c r="AH1727" s="319">
        <f>+VLOOKUP($E1727,Consumption!$1:$1048576,MATCH(DATE(AH$2,1,1),Consumption!$A$1:$LI$1),FALSE)</f>
        <v>21222.860570000001</v>
      </c>
      <c r="AI1727" s="319">
        <f>+VLOOKUP($E1727,Consumption!$1:$1048576,MATCH(DATE(AI$2,1,1),Consumption!$A$1:$LI$1),FALSE)</f>
        <v>21117.944609999999</v>
      </c>
      <c r="AJ1727" s="319">
        <f>+VLOOKUP($E1727,Consumption!$1:$1048576,MATCH(DATE(AJ$2,1,1),Consumption!$A$1:$LI$1),FALSE)</f>
        <v>21014.72597</v>
      </c>
      <c r="AK1727" s="319">
        <f>+VLOOKUP($E1727,Consumption!$1:$1048576,MATCH(DATE(AK$2,1,1),Consumption!$A$1:$LI$1),FALSE)</f>
        <v>20913.03472</v>
      </c>
      <c r="AL1727" s="319">
        <f>+VLOOKUP($E1727,Consumption!$1:$1048576,MATCH(DATE(AL$2,1,1),Consumption!$A$1:$LI$1),FALSE)</f>
        <v>20812.842329999999</v>
      </c>
      <c r="AM1727" s="319">
        <f>+VLOOKUP($E1727,Consumption!$1:$1048576,MATCH(DATE(AM$2,1,1),Consumption!$A$1:$LI$1),FALSE)</f>
        <v>20714.172620000001</v>
      </c>
      <c r="AN1727" s="319">
        <f>+VLOOKUP($E1727,Consumption!$1:$1048576,MATCH(DATE(AN$2,1,1),Consumption!$A$1:$LI$1),FALSE)</f>
        <v>20617.058069999999</v>
      </c>
      <c r="AO1727" s="319">
        <f>+VLOOKUP($E1727,Consumption!$1:$1048576,MATCH(DATE(AO$2,1,1),Consumption!$A$1:$LI$1),FALSE)</f>
        <v>20521.523969999998</v>
      </c>
      <c r="AP1727" s="319">
        <f>+VLOOKUP($E1727,Consumption!$1:$1048576,MATCH(DATE(AP$2,1,1),Consumption!$A$1:$LI$1),FALSE)</f>
        <v>20423.35241</v>
      </c>
      <c r="AQ1727" s="319">
        <f>+VLOOKUP($E1727,Consumption!$1:$1048576,MATCH(DATE(AQ$2,1,1),Consumption!$A$1:$LI$1),FALSE)</f>
        <v>20324.826679999998</v>
      </c>
      <c r="AR1727" s="319">
        <f>+VLOOKUP($E1727,Consumption!$1:$1048576,MATCH(DATE(AR$2,1,1),Consumption!$A$1:$LI$1),FALSE)</f>
        <v>20227.154549999999</v>
      </c>
      <c r="AS1727" s="319">
        <f>+VLOOKUP($E1727,Consumption!$1:$1048576,MATCH(DATE(AS$2,1,1),Consumption!$A$1:$LI$1),FALSE)</f>
        <v>20130.911400000001</v>
      </c>
      <c r="AT1727" s="319">
        <f>+VLOOKUP($E1727,Consumption!$1:$1048576,MATCH(DATE(AT$2,1,1),Consumption!$A$1:$LI$1),FALSE)</f>
        <v>20036.32187</v>
      </c>
      <c r="AU1727" s="319">
        <f>+VLOOKUP($E1727,Consumption!$1:$1048576,MATCH(DATE(AU$2,1,1),Consumption!$A$1:$LI$1),FALSE)</f>
        <v>19943.33741</v>
      </c>
      <c r="AV1727" s="319">
        <f>+VLOOKUP($E1727,Consumption!$1:$1048576,MATCH(DATE(AV$2,1,1),Consumption!$A$1:$LI$1),FALSE)</f>
        <v>19851.965</v>
      </c>
      <c r="AW1727" s="319">
        <f>+VLOOKUP($E1727,Consumption!$1:$1048576,MATCH(DATE(AW$2,1,1),Consumption!$A$1:$LI$1),FALSE)</f>
        <v>19762.227889999998</v>
      </c>
      <c r="AX1727" s="319">
        <f>+VLOOKUP($E1727,Consumption!$1:$1048576,MATCH(DATE(AX$2,1,1),Consumption!$A$1:$LI$1),FALSE)</f>
        <v>19674.151170000001</v>
      </c>
      <c r="AY1727" s="319">
        <f>+VLOOKUP($E1727,Consumption!$1:$1048576,MATCH(DATE(AY$2,1,1),Consumption!$A$1:$LI$1),FALSE)</f>
        <v>19587.76197</v>
      </c>
      <c r="AZ1727" s="319">
        <f>+VLOOKUP($E1727,Consumption!$1:$1048576,MATCH(DATE(AZ$2,1,1),Consumption!$A$1:$LI$1),FALSE)</f>
        <v>19503.03975</v>
      </c>
      <c r="BA1727" s="319">
        <f>+VLOOKUP($E1727,Consumption!$1:$1048576,MATCH(DATE(BA$2,1,1),Consumption!$A$1:$LI$1),FALSE)</f>
        <v>19419.921709999999</v>
      </c>
      <c r="BB1727" s="319">
        <f>+VLOOKUP($E1727,Consumption!$1:$1048576,MATCH(DATE(BB$2,1,1),Consumption!$A$1:$LI$1),FALSE)</f>
        <v>19338.54391</v>
      </c>
      <c r="BC1727" s="319">
        <f>+VLOOKUP($E1727,Consumption!$1:$1048576,MATCH(DATE(BC$2,1,1),Consumption!$A$1:$LI$1),FALSE)</f>
        <v>19259.055390000001</v>
      </c>
      <c r="BD1727" s="319">
        <f>+VLOOKUP($E1727,Consumption!$1:$1048576,MATCH(DATE(BD$2,1,1),Consumption!$A$1:$LI$1),FALSE)</f>
        <v>19181.570660000001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3609.3245099999999</v>
      </c>
      <c r="H1728" s="319">
        <f>+VLOOKUP($E1728,Consumption!$1:$1048576,MATCH(DATE(H$2,1,1),Consumption!$A$1:$LI$1),FALSE)</f>
        <v>3662.8496839999998</v>
      </c>
      <c r="I1728" s="319">
        <f>+VLOOKUP($E1728,Consumption!$1:$1048576,MATCH(DATE(I$2,1,1),Consumption!$A$1:$LI$1),FALSE)</f>
        <v>3715.9215640000002</v>
      </c>
      <c r="J1728" s="319">
        <f>+VLOOKUP($E1728,Consumption!$1:$1048576,MATCH(DATE(J$2,1,1),Consumption!$A$1:$LI$1),FALSE)</f>
        <v>3767.8434299999999</v>
      </c>
      <c r="K1728" s="319">
        <f>+VLOOKUP($E1728,Consumption!$1:$1048576,MATCH(DATE(K$2,1,1),Consumption!$A$1:$LI$1),FALSE)</f>
        <v>3818.5071830000002</v>
      </c>
      <c r="L1728" s="319">
        <f>+VLOOKUP($E1728,Consumption!$1:$1048576,MATCH(DATE(L$2,1,1),Consumption!$A$1:$LI$1),FALSE)</f>
        <v>3864.1527310000001</v>
      </c>
      <c r="M1728" s="319">
        <f>+VLOOKUP($E1728,Consumption!$1:$1048576,MATCH(DATE(M$2,1,1),Consumption!$A$1:$LI$1),FALSE)</f>
        <v>3907.2984270000002</v>
      </c>
      <c r="N1728" s="319">
        <f>+VLOOKUP($E1728,Consumption!$1:$1048576,MATCH(DATE(N$2,1,1),Consumption!$A$1:$LI$1),FALSE)</f>
        <v>3949.26271</v>
      </c>
      <c r="O1728" s="319">
        <f>+VLOOKUP($E1728,Consumption!$1:$1048576,MATCH(DATE(O$2,1,1),Consumption!$A$1:$LI$1),FALSE)</f>
        <v>3990.7045760000001</v>
      </c>
      <c r="P1728" s="319">
        <f>+VLOOKUP($E1728,Consumption!$1:$1048576,MATCH(DATE(P$2,1,1),Consumption!$A$1:$LI$1),FALSE)</f>
        <v>4038.490366</v>
      </c>
      <c r="Q1728" s="319">
        <f>+VLOOKUP($E1728,Consumption!$1:$1048576,MATCH(DATE(Q$2,1,1),Consumption!$A$1:$LI$1),FALSE)</f>
        <v>4082.50317</v>
      </c>
      <c r="R1728" s="319">
        <f>+VLOOKUP($E1728,Consumption!$1:$1048576,MATCH(DATE(R$2,1,1),Consumption!$A$1:$LI$1),FALSE)</f>
        <v>4124.8307960000002</v>
      </c>
      <c r="S1728" s="319">
        <f>+VLOOKUP($E1728,Consumption!$1:$1048576,MATCH(DATE(S$2,1,1),Consumption!$A$1:$LI$1),FALSE)</f>
        <v>4166.5135620000001</v>
      </c>
      <c r="T1728" s="319">
        <f>+VLOOKUP($E1728,Consumption!$1:$1048576,MATCH(DATE(T$2,1,1),Consumption!$A$1:$LI$1),FALSE)</f>
        <v>4208.0013829999998</v>
      </c>
      <c r="U1728" s="319">
        <f>+VLOOKUP($E1728,Consumption!$1:$1048576,MATCH(DATE(U$2,1,1),Consumption!$A$1:$LI$1),FALSE)</f>
        <v>4249.467721</v>
      </c>
      <c r="V1728" s="319">
        <f>+VLOOKUP($E1728,Consumption!$1:$1048576,MATCH(DATE(V$2,1,1),Consumption!$A$1:$LI$1),FALSE)</f>
        <v>4291.0197980000003</v>
      </c>
      <c r="W1728" s="319">
        <f>+VLOOKUP($E1728,Consumption!$1:$1048576,MATCH(DATE(W$2,1,1),Consumption!$A$1:$LI$1),FALSE)</f>
        <v>4332.649504</v>
      </c>
      <c r="X1728" s="319">
        <f>+VLOOKUP($E1728,Consumption!$1:$1048576,MATCH(DATE(X$2,1,1),Consumption!$A$1:$LI$1),FALSE)</f>
        <v>4374.3311350000004</v>
      </c>
      <c r="Y1728" s="319">
        <f>+VLOOKUP($E1728,Consumption!$1:$1048576,MATCH(DATE(Y$2,1,1),Consumption!$A$1:$LI$1),FALSE)</f>
        <v>4416.03802</v>
      </c>
      <c r="Z1728" s="319">
        <f>+VLOOKUP($E1728,Consumption!$1:$1048576,MATCH(DATE(Z$2,1,1),Consumption!$A$1:$LI$1),FALSE)</f>
        <v>4453.3618189999997</v>
      </c>
      <c r="AA1728" s="319">
        <f>+VLOOKUP($E1728,Consumption!$1:$1048576,MATCH(DATE(AA$2,1,1),Consumption!$A$1:$LI$1),FALSE)</f>
        <v>4493.2175939999997</v>
      </c>
      <c r="AB1728" s="319">
        <f>+VLOOKUP($E1728,Consumption!$1:$1048576,MATCH(DATE(AB$2,1,1),Consumption!$A$1:$LI$1),FALSE)</f>
        <v>4534.2195599999995</v>
      </c>
      <c r="AC1728" s="319">
        <f>+VLOOKUP($E1728,Consumption!$1:$1048576,MATCH(DATE(AC$2,1,1),Consumption!$A$1:$LI$1),FALSE)</f>
        <v>4575.6728300000004</v>
      </c>
      <c r="AD1728" s="319">
        <f>+VLOOKUP($E1728,Consumption!$1:$1048576,MATCH(DATE(AD$2,1,1),Consumption!$A$1:$LI$1),FALSE)</f>
        <v>4617.2648449999997</v>
      </c>
      <c r="AE1728" s="319">
        <f>+VLOOKUP($E1728,Consumption!$1:$1048576,MATCH(DATE(AE$2,1,1),Consumption!$A$1:$LI$1),FALSE)</f>
        <v>4646.8562019999999</v>
      </c>
      <c r="AF1728" s="319">
        <f>+VLOOKUP($E1728,Consumption!$1:$1048576,MATCH(DATE(AF$2,1,1),Consumption!$A$1:$LI$1),FALSE)</f>
        <v>4677.7619789999999</v>
      </c>
      <c r="AG1728" s="319">
        <f>+VLOOKUP($E1728,Consumption!$1:$1048576,MATCH(DATE(AG$2,1,1),Consumption!$A$1:$LI$1),FALSE)</f>
        <v>4709.4332800000002</v>
      </c>
      <c r="AH1728" s="319">
        <f>+VLOOKUP($E1728,Consumption!$1:$1048576,MATCH(DATE(AH$2,1,1),Consumption!$A$1:$LI$1),FALSE)</f>
        <v>4741.4838040000004</v>
      </c>
      <c r="AI1728" s="319">
        <f>+VLOOKUP($E1728,Consumption!$1:$1048576,MATCH(DATE(AI$2,1,1),Consumption!$A$1:$LI$1),FALSE)</f>
        <v>4773.701994</v>
      </c>
      <c r="AJ1728" s="319">
        <f>+VLOOKUP($E1728,Consumption!$1:$1048576,MATCH(DATE(AJ$2,1,1),Consumption!$A$1:$LI$1),FALSE)</f>
        <v>4805.9755759999998</v>
      </c>
      <c r="AK1728" s="319">
        <f>+VLOOKUP($E1728,Consumption!$1:$1048576,MATCH(DATE(AK$2,1,1),Consumption!$A$1:$LI$1),FALSE)</f>
        <v>4838.2283289999996</v>
      </c>
      <c r="AL1728" s="319">
        <f>+VLOOKUP($E1728,Consumption!$1:$1048576,MATCH(DATE(AL$2,1,1),Consumption!$A$1:$LI$1),FALSE)</f>
        <v>4870.4327380000004</v>
      </c>
      <c r="AM1728" s="319">
        <f>+VLOOKUP($E1728,Consumption!$1:$1048576,MATCH(DATE(AM$2,1,1),Consumption!$A$1:$LI$1),FALSE)</f>
        <v>4902.5759150000004</v>
      </c>
      <c r="AN1728" s="319">
        <f>+VLOOKUP($E1728,Consumption!$1:$1048576,MATCH(DATE(AN$2,1,1),Consumption!$A$1:$LI$1),FALSE)</f>
        <v>4934.6522640000003</v>
      </c>
      <c r="AO1728" s="319">
        <f>+VLOOKUP($E1728,Consumption!$1:$1048576,MATCH(DATE(AO$2,1,1),Consumption!$A$1:$LI$1),FALSE)</f>
        <v>4966.6600950000002</v>
      </c>
      <c r="AP1728" s="319">
        <f>+VLOOKUP($E1728,Consumption!$1:$1048576,MATCH(DATE(AP$2,1,1),Consumption!$A$1:$LI$1),FALSE)</f>
        <v>4995.8876330000003</v>
      </c>
      <c r="AQ1728" s="319">
        <f>+VLOOKUP($E1728,Consumption!$1:$1048576,MATCH(DATE(AQ$2,1,1),Consumption!$A$1:$LI$1),FALSE)</f>
        <v>5023.8594929999999</v>
      </c>
      <c r="AR1728" s="319">
        <f>+VLOOKUP($E1728,Consumption!$1:$1048576,MATCH(DATE(AR$2,1,1),Consumption!$A$1:$LI$1),FALSE)</f>
        <v>5051.3006189999996</v>
      </c>
      <c r="AS1728" s="319">
        <f>+VLOOKUP($E1728,Consumption!$1:$1048576,MATCH(DATE(AS$2,1,1),Consumption!$A$1:$LI$1),FALSE)</f>
        <v>5078.5296920000001</v>
      </c>
      <c r="AT1728" s="319">
        <f>+VLOOKUP($E1728,Consumption!$1:$1048576,MATCH(DATE(AT$2,1,1),Consumption!$A$1:$LI$1),FALSE)</f>
        <v>5105.6760469999999</v>
      </c>
      <c r="AU1728" s="319">
        <f>+VLOOKUP($E1728,Consumption!$1:$1048576,MATCH(DATE(AU$2,1,1),Consumption!$A$1:$LI$1),FALSE)</f>
        <v>5132.7588960000003</v>
      </c>
      <c r="AV1728" s="319">
        <f>+VLOOKUP($E1728,Consumption!$1:$1048576,MATCH(DATE(AV$2,1,1),Consumption!$A$1:$LI$1),FALSE)</f>
        <v>5159.7975900000001</v>
      </c>
      <c r="AW1728" s="319">
        <f>+VLOOKUP($E1728,Consumption!$1:$1048576,MATCH(DATE(AW$2,1,1),Consumption!$A$1:$LI$1),FALSE)</f>
        <v>5186.8003609999996</v>
      </c>
      <c r="AX1728" s="319">
        <f>+VLOOKUP($E1728,Consumption!$1:$1048576,MATCH(DATE(AX$2,1,1),Consumption!$A$1:$LI$1),FALSE)</f>
        <v>5213.7704059999996</v>
      </c>
      <c r="AY1728" s="319">
        <f>+VLOOKUP($E1728,Consumption!$1:$1048576,MATCH(DATE(AY$2,1,1),Consumption!$A$1:$LI$1),FALSE)</f>
        <v>5240.7082380000002</v>
      </c>
      <c r="AZ1728" s="319">
        <f>+VLOOKUP($E1728,Consumption!$1:$1048576,MATCH(DATE(AZ$2,1,1),Consumption!$A$1:$LI$1),FALSE)</f>
        <v>5267.7219020000002</v>
      </c>
      <c r="BA1728" s="319">
        <f>+VLOOKUP($E1728,Consumption!$1:$1048576,MATCH(DATE(BA$2,1,1),Consumption!$A$1:$LI$1),FALSE)</f>
        <v>5294.7107349999997</v>
      </c>
      <c r="BB1728" s="319">
        <f>+VLOOKUP($E1728,Consumption!$1:$1048576,MATCH(DATE(BB$2,1,1),Consumption!$A$1:$LI$1),FALSE)</f>
        <v>5321.6435069999998</v>
      </c>
      <c r="BC1728" s="319">
        <f>+VLOOKUP($E1728,Consumption!$1:$1048576,MATCH(DATE(BC$2,1,1),Consumption!$A$1:$LI$1),FALSE)</f>
        <v>5348.5154579999999</v>
      </c>
      <c r="BD1728" s="319">
        <f>+VLOOKUP($E1728,Consumption!$1:$1048576,MATCH(DATE(BD$2,1,1),Consumption!$A$1:$LI$1),FALSE)</f>
        <v>5375.3281859999997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6002.799763</v>
      </c>
      <c r="G1729" s="319">
        <f>+VLOOKUP($E1729,Consumption!$1:$1048576,MATCH(DATE(G$2,1,1),Consumption!$A$1:$LI$1),FALSE)</f>
        <v>5962.2324509999999</v>
      </c>
      <c r="H1729" s="319">
        <f>+VLOOKUP($E1729,Consumption!$1:$1048576,MATCH(DATE(H$2,1,1),Consumption!$A$1:$LI$1),FALSE)</f>
        <v>5913.7089779999997</v>
      </c>
      <c r="I1729" s="319">
        <f>+VLOOKUP($E1729,Consumption!$1:$1048576,MATCH(DATE(I$2,1,1),Consumption!$A$1:$LI$1),FALSE)</f>
        <v>5867.9478419999996</v>
      </c>
      <c r="J1729" s="319">
        <f>+VLOOKUP($E1729,Consumption!$1:$1048576,MATCH(DATE(J$2,1,1),Consumption!$A$1:$LI$1),FALSE)</f>
        <v>5826.3394410000001</v>
      </c>
      <c r="K1729" s="319">
        <f>+VLOOKUP($E1729,Consumption!$1:$1048576,MATCH(DATE(K$2,1,1),Consumption!$A$1:$LI$1),FALSE)</f>
        <v>5789.0909449999999</v>
      </c>
      <c r="L1729" s="319">
        <f>+VLOOKUP($E1729,Consumption!$1:$1048576,MATCH(DATE(L$2,1,1),Consumption!$A$1:$LI$1),FALSE)</f>
        <v>5753.9261020000004</v>
      </c>
      <c r="M1729" s="319">
        <f>+VLOOKUP($E1729,Consumption!$1:$1048576,MATCH(DATE(M$2,1,1),Consumption!$A$1:$LI$1),FALSE)</f>
        <v>5721.237126</v>
      </c>
      <c r="N1729" s="319">
        <f>+VLOOKUP($E1729,Consumption!$1:$1048576,MATCH(DATE(N$2,1,1),Consumption!$A$1:$LI$1),FALSE)</f>
        <v>5690.1955310000003</v>
      </c>
      <c r="O1729" s="319">
        <f>+VLOOKUP($E1729,Consumption!$1:$1048576,MATCH(DATE(O$2,1,1),Consumption!$A$1:$LI$1),FALSE)</f>
        <v>5660.3008959999997</v>
      </c>
      <c r="P1729" s="319">
        <f>+VLOOKUP($E1729,Consumption!$1:$1048576,MATCH(DATE(P$2,1,1),Consumption!$A$1:$LI$1),FALSE)</f>
        <v>5634.2312979999997</v>
      </c>
      <c r="Q1729" s="319">
        <f>+VLOOKUP($E1729,Consumption!$1:$1048576,MATCH(DATE(Q$2,1,1),Consumption!$A$1:$LI$1),FALSE)</f>
        <v>5607.0362539999996</v>
      </c>
      <c r="R1729" s="319">
        <f>+VLOOKUP($E1729,Consumption!$1:$1048576,MATCH(DATE(R$2,1,1),Consumption!$A$1:$LI$1),FALSE)</f>
        <v>5579.4539080000004</v>
      </c>
      <c r="S1729" s="319">
        <f>+VLOOKUP($E1729,Consumption!$1:$1048576,MATCH(DATE(S$2,1,1),Consumption!$A$1:$LI$1),FALSE)</f>
        <v>5551.9029540000001</v>
      </c>
      <c r="T1729" s="319">
        <f>+VLOOKUP($E1729,Consumption!$1:$1048576,MATCH(DATE(T$2,1,1),Consumption!$A$1:$LI$1),FALSE)</f>
        <v>5524.541459</v>
      </c>
      <c r="U1729" s="319">
        <f>+VLOOKUP($E1729,Consumption!$1:$1048576,MATCH(DATE(U$2,1,1),Consumption!$A$1:$LI$1),FALSE)</f>
        <v>5497.4122589999997</v>
      </c>
      <c r="V1729" s="319">
        <f>+VLOOKUP($E1729,Consumption!$1:$1048576,MATCH(DATE(V$2,1,1),Consumption!$A$1:$LI$1),FALSE)</f>
        <v>5470.3991880000003</v>
      </c>
      <c r="W1729" s="319">
        <f>+VLOOKUP($E1729,Consumption!$1:$1048576,MATCH(DATE(W$2,1,1),Consumption!$A$1:$LI$1),FALSE)</f>
        <v>5443.5059520000004</v>
      </c>
      <c r="X1729" s="319">
        <f>+VLOOKUP($E1729,Consumption!$1:$1048576,MATCH(DATE(X$2,1,1),Consumption!$A$1:$LI$1),FALSE)</f>
        <v>5416.7848350000004</v>
      </c>
      <c r="Y1729" s="319">
        <f>+VLOOKUP($E1729,Consumption!$1:$1048576,MATCH(DATE(Y$2,1,1),Consumption!$A$1:$LI$1),FALSE)</f>
        <v>5390.2854699999998</v>
      </c>
      <c r="Z1729" s="319">
        <f>+VLOOKUP($E1729,Consumption!$1:$1048576,MATCH(DATE(Z$2,1,1),Consumption!$A$1:$LI$1),FALSE)</f>
        <v>5362.0746060000001</v>
      </c>
      <c r="AA1729" s="319">
        <f>+VLOOKUP($E1729,Consumption!$1:$1048576,MATCH(DATE(AA$2,1,1),Consumption!$A$1:$LI$1),FALSE)</f>
        <v>5335.2653330000003</v>
      </c>
      <c r="AB1729" s="319">
        <f>+VLOOKUP($E1729,Consumption!$1:$1048576,MATCH(DATE(AB$2,1,1),Consumption!$A$1:$LI$1),FALSE)</f>
        <v>5309.2803759999997</v>
      </c>
      <c r="AC1729" s="319">
        <f>+VLOOKUP($E1729,Consumption!$1:$1048576,MATCH(DATE(AC$2,1,1),Consumption!$A$1:$LI$1),FALSE)</f>
        <v>5283.8165019999997</v>
      </c>
      <c r="AD1729" s="319">
        <f>+VLOOKUP($E1729,Consumption!$1:$1048576,MATCH(DATE(AD$2,1,1),Consumption!$A$1:$LI$1),FALSE)</f>
        <v>5258.7470110000004</v>
      </c>
      <c r="AE1729" s="319">
        <f>+VLOOKUP($E1729,Consumption!$1:$1048576,MATCH(DATE(AE$2,1,1),Consumption!$A$1:$LI$1),FALSE)</f>
        <v>5228.6522009999999</v>
      </c>
      <c r="AF1729" s="319">
        <f>+VLOOKUP($E1729,Consumption!$1:$1048576,MATCH(DATE(AF$2,1,1),Consumption!$A$1:$LI$1),FALSE)</f>
        <v>5199.4712090000003</v>
      </c>
      <c r="AG1729" s="319">
        <f>+VLOOKUP($E1729,Consumption!$1:$1048576,MATCH(DATE(AG$2,1,1),Consumption!$A$1:$LI$1),FALSE)</f>
        <v>5170.9787159999996</v>
      </c>
      <c r="AH1729" s="319">
        <f>+VLOOKUP($E1729,Consumption!$1:$1048576,MATCH(DATE(AH$2,1,1),Consumption!$A$1:$LI$1),FALSE)</f>
        <v>5142.9547940000002</v>
      </c>
      <c r="AI1729" s="319">
        <f>+VLOOKUP($E1729,Consumption!$1:$1048576,MATCH(DATE(AI$2,1,1),Consumption!$A$1:$LI$1),FALSE)</f>
        <v>5115.2807890000004</v>
      </c>
      <c r="AJ1729" s="319">
        <f>+VLOOKUP($E1729,Consumption!$1:$1048576,MATCH(DATE(AJ$2,1,1),Consumption!$A$1:$LI$1),FALSE)</f>
        <v>5087.9000070000002</v>
      </c>
      <c r="AK1729" s="319">
        <f>+VLOOKUP($E1729,Consumption!$1:$1048576,MATCH(DATE(AK$2,1,1),Consumption!$A$1:$LI$1),FALSE)</f>
        <v>5060.8208020000002</v>
      </c>
      <c r="AL1729" s="319">
        <f>+VLOOKUP($E1729,Consumption!$1:$1048576,MATCH(DATE(AL$2,1,1),Consumption!$A$1:$LI$1),FALSE)</f>
        <v>5034.034533</v>
      </c>
      <c r="AM1729" s="319">
        <f>+VLOOKUP($E1729,Consumption!$1:$1048576,MATCH(DATE(AM$2,1,1),Consumption!$A$1:$LI$1),FALSE)</f>
        <v>5007.5276160000003</v>
      </c>
      <c r="AN1729" s="319">
        <f>+VLOOKUP($E1729,Consumption!$1:$1048576,MATCH(DATE(AN$2,1,1),Consumption!$A$1:$LI$1),FALSE)</f>
        <v>4981.2879929999999</v>
      </c>
      <c r="AO1729" s="319">
        <f>+VLOOKUP($E1729,Consumption!$1:$1048576,MATCH(DATE(AO$2,1,1),Consumption!$A$1:$LI$1),FALSE)</f>
        <v>4955.3042160000005</v>
      </c>
      <c r="AP1729" s="319">
        <f>+VLOOKUP($E1729,Consumption!$1:$1048576,MATCH(DATE(AP$2,1,1),Consumption!$A$1:$LI$1),FALSE)</f>
        <v>4928.7059509999999</v>
      </c>
      <c r="AQ1729" s="319">
        <f>+VLOOKUP($E1729,Consumption!$1:$1048576,MATCH(DATE(AQ$2,1,1),Consumption!$A$1:$LI$1),FALSE)</f>
        <v>4902.1151200000004</v>
      </c>
      <c r="AR1729" s="319">
        <f>+VLOOKUP($E1729,Consumption!$1:$1048576,MATCH(DATE(AR$2,1,1),Consumption!$A$1:$LI$1),FALSE)</f>
        <v>4875.7083659999998</v>
      </c>
      <c r="AS1729" s="319">
        <f>+VLOOKUP($E1729,Consumption!$1:$1048576,MATCH(DATE(AS$2,1,1),Consumption!$A$1:$LI$1),FALSE)</f>
        <v>4849.5033560000002</v>
      </c>
      <c r="AT1729" s="319">
        <f>+VLOOKUP($E1729,Consumption!$1:$1048576,MATCH(DATE(AT$2,1,1),Consumption!$A$1:$LI$1),FALSE)</f>
        <v>4823.4800320000004</v>
      </c>
      <c r="AU1729" s="319">
        <f>+VLOOKUP($E1729,Consumption!$1:$1048576,MATCH(DATE(AU$2,1,1),Consumption!$A$1:$LI$1),FALSE)</f>
        <v>4797.665994</v>
      </c>
      <c r="AV1729" s="319">
        <f>+VLOOKUP($E1729,Consumption!$1:$1048576,MATCH(DATE(AV$2,1,1),Consumption!$A$1:$LI$1),FALSE)</f>
        <v>4772.0500030000003</v>
      </c>
      <c r="AW1729" s="319">
        <f>+VLOOKUP($E1729,Consumption!$1:$1048576,MATCH(DATE(AW$2,1,1),Consumption!$A$1:$LI$1),FALSE)</f>
        <v>4746.6137440000002</v>
      </c>
      <c r="AX1729" s="319">
        <f>+VLOOKUP($E1729,Consumption!$1:$1048576,MATCH(DATE(AX$2,1,1),Consumption!$A$1:$LI$1),FALSE)</f>
        <v>4721.3452950000001</v>
      </c>
      <c r="AY1729" s="319">
        <f>+VLOOKUP($E1729,Consumption!$1:$1048576,MATCH(DATE(AY$2,1,1),Consumption!$A$1:$LI$1),FALSE)</f>
        <v>4696.2387920000001</v>
      </c>
      <c r="AZ1729" s="319">
        <f>+VLOOKUP($E1729,Consumption!$1:$1048576,MATCH(DATE(AZ$2,1,1),Consumption!$A$1:$LI$1),FALSE)</f>
        <v>4671.5402050000002</v>
      </c>
      <c r="BA1729" s="319">
        <f>+VLOOKUP($E1729,Consumption!$1:$1048576,MATCH(DATE(BA$2,1,1),Consumption!$A$1:$LI$1),FALSE)</f>
        <v>4647.1875819999996</v>
      </c>
      <c r="BB1729" s="319">
        <f>+VLOOKUP($E1729,Consumption!$1:$1048576,MATCH(DATE(BB$2,1,1),Consumption!$A$1:$LI$1),FALSE)</f>
        <v>4623.0991880000001</v>
      </c>
      <c r="BC1729" s="319">
        <f>+VLOOKUP($E1729,Consumption!$1:$1048576,MATCH(DATE(BC$2,1,1),Consumption!$A$1:$LI$1),FALSE)</f>
        <v>4599.2168869999996</v>
      </c>
      <c r="BD1729" s="319">
        <f>+VLOOKUP($E1729,Consumption!$1:$1048576,MATCH(DATE(BD$2,1,1),Consumption!$A$1:$LI$1),FALSE)</f>
        <v>4575.5074839999997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1203299.6270000001</v>
      </c>
      <c r="G1731" s="318">
        <f>+VLOOKUP($E1731,Consumption!$1:$1048576,MATCH(DATE(G$2,1,1),INV!$A$1:$LI$1),FALSE)</f>
        <v>1219506.4450000001</v>
      </c>
      <c r="H1731" s="318">
        <f>+VLOOKUP($E1731,Consumption!$1:$1048576,MATCH(DATE(H$2,1,1),INV!$A$1:$LI$1),FALSE)</f>
        <v>1237480.023</v>
      </c>
      <c r="I1731" s="318">
        <f>+VLOOKUP($E1731,Consumption!$1:$1048576,MATCH(DATE(I$2,1,1),INV!$A$1:$LI$1),FALSE)</f>
        <v>1256534.2150000001</v>
      </c>
      <c r="J1731" s="318">
        <f>+VLOOKUP($E1731,Consumption!$1:$1048576,MATCH(DATE(J$2,1,1),INV!$A$1:$LI$1),FALSE)</f>
        <v>1276351.05</v>
      </c>
      <c r="K1731" s="318">
        <f>+VLOOKUP($E1731,Consumption!$1:$1048576,MATCH(DATE(K$2,1,1),INV!$A$1:$LI$1),FALSE)</f>
        <v>1296755.5900000001</v>
      </c>
      <c r="L1731" s="318">
        <f>+VLOOKUP($E1731,Consumption!$1:$1048576,MATCH(DATE(L$2,1,1),INV!$A$1:$LI$1),FALSE)</f>
        <v>1316973.723</v>
      </c>
      <c r="M1731" s="318">
        <f>+VLOOKUP($E1731,Consumption!$1:$1048576,MATCH(DATE(M$2,1,1),INV!$A$1:$LI$1),FALSE)</f>
        <v>1337243.3430000001</v>
      </c>
      <c r="N1731" s="318">
        <f>+VLOOKUP($E1731,Consumption!$1:$1048576,MATCH(DATE(N$2,1,1),INV!$A$1:$LI$1),FALSE)</f>
        <v>1357666.567</v>
      </c>
      <c r="O1731" s="318">
        <f>+VLOOKUP($E1731,Consumption!$1:$1048576,MATCH(DATE(O$2,1,1),INV!$A$1:$LI$1),FALSE)</f>
        <v>1378362.054</v>
      </c>
      <c r="P1731" s="318">
        <f>+VLOOKUP($E1731,Consumption!$1:$1048576,MATCH(DATE(P$2,1,1),INV!$A$1:$LI$1),FALSE)</f>
        <v>1400621.777</v>
      </c>
      <c r="Q1731" s="318">
        <f>+VLOOKUP($E1731,Consumption!$1:$1048576,MATCH(DATE(Q$2,1,1),INV!$A$1:$LI$1),FALSE)</f>
        <v>1422895.8330000001</v>
      </c>
      <c r="R1731" s="318">
        <f>+VLOOKUP($E1731,Consumption!$1:$1048576,MATCH(DATE(R$2,1,1),INV!$A$1:$LI$1),FALSE)</f>
        <v>1445548.4569999999</v>
      </c>
      <c r="S1731" s="318">
        <f>+VLOOKUP($E1731,Consumption!$1:$1048576,MATCH(DATE(S$2,1,1),INV!$A$1:$LI$1),FALSE)</f>
        <v>1468620.7520000001</v>
      </c>
      <c r="T1731" s="318">
        <f>+VLOOKUP($E1731,Consumption!$1:$1048576,MATCH(DATE(T$2,1,1),INV!$A$1:$LI$1),FALSE)</f>
        <v>1492113.541</v>
      </c>
      <c r="U1731" s="318">
        <f>+VLOOKUP($E1731,Consumption!$1:$1048576,MATCH(DATE(U$2,1,1),INV!$A$1:$LI$1),FALSE)</f>
        <v>1516005.6159999999</v>
      </c>
      <c r="V1731" s="318">
        <f>+VLOOKUP($E1731,Consumption!$1:$1048576,MATCH(DATE(V$2,1,1),INV!$A$1:$LI$1),FALSE)</f>
        <v>1540256.3840000001</v>
      </c>
      <c r="W1731" s="318">
        <f>+VLOOKUP($E1731,Consumption!$1:$1048576,MATCH(DATE(W$2,1,1),INV!$A$1:$LI$1),FALSE)</f>
        <v>1564812.078</v>
      </c>
      <c r="X1731" s="318">
        <f>+VLOOKUP($E1731,Consumption!$1:$1048576,MATCH(DATE(X$2,1,1),INV!$A$1:$LI$1),FALSE)</f>
        <v>1589614.7649999999</v>
      </c>
      <c r="Y1731" s="318">
        <f>+VLOOKUP($E1731,Consumption!$1:$1048576,MATCH(DATE(Y$2,1,1),INV!$A$1:$LI$1),FALSE)</f>
        <v>1614611.121</v>
      </c>
      <c r="Z1731" s="318">
        <f>+VLOOKUP($E1731,Consumption!$1:$1048576,MATCH(DATE(Z$2,1,1),INV!$A$1:$LI$1),FALSE)</f>
        <v>1638893.5290000001</v>
      </c>
      <c r="AA1731" s="318">
        <f>+VLOOKUP($E1731,Consumption!$1:$1048576,MATCH(DATE(AA$2,1,1),INV!$A$1:$LI$1),FALSE)</f>
        <v>1663622.433</v>
      </c>
      <c r="AB1731" s="318">
        <f>+VLOOKUP($E1731,Consumption!$1:$1048576,MATCH(DATE(AB$2,1,1),INV!$A$1:$LI$1),FALSE)</f>
        <v>1688582.388</v>
      </c>
      <c r="AC1731" s="318">
        <f>+VLOOKUP($E1731,Consumption!$1:$1048576,MATCH(DATE(AC$2,1,1),INV!$A$1:$LI$1),FALSE)</f>
        <v>1713758.2609999999</v>
      </c>
      <c r="AD1731" s="318">
        <f>+VLOOKUP($E1731,Consumption!$1:$1048576,MATCH(DATE(AD$2,1,1),INV!$A$1:$LI$1),FALSE)</f>
        <v>1739146.318</v>
      </c>
      <c r="AE1731" s="318">
        <f>+VLOOKUP($E1731,Consumption!$1:$1048576,MATCH(DATE(AE$2,1,1),INV!$A$1:$LI$1),FALSE)</f>
        <v>1762253.7609999999</v>
      </c>
      <c r="AF1731" s="318">
        <f>+VLOOKUP($E1731,Consumption!$1:$1048576,MATCH(DATE(AF$2,1,1),INV!$A$1:$LI$1),FALSE)</f>
        <v>1785301.0859999999</v>
      </c>
      <c r="AG1731" s="318">
        <f>+VLOOKUP($E1731,Consumption!$1:$1048576,MATCH(DATE(AG$2,1,1),INV!$A$1:$LI$1),FALSE)</f>
        <v>1808157.727</v>
      </c>
      <c r="AH1731" s="318">
        <f>+VLOOKUP($E1731,Consumption!$1:$1048576,MATCH(DATE(AH$2,1,1),INV!$A$1:$LI$1),FALSE)</f>
        <v>1830951.45</v>
      </c>
      <c r="AI1731" s="318">
        <f>+VLOOKUP($E1731,Consumption!$1:$1048576,MATCH(DATE(AI$2,1,1),INV!$A$1:$LI$1),FALSE)</f>
        <v>1853795.885</v>
      </c>
      <c r="AJ1731" s="318">
        <f>+VLOOKUP($E1731,Consumption!$1:$1048576,MATCH(DATE(AJ$2,1,1),INV!$A$1:$LI$1),FALSE)</f>
        <v>1876772.608</v>
      </c>
      <c r="AK1731" s="318">
        <f>+VLOOKUP($E1731,Consumption!$1:$1048576,MATCH(DATE(AK$2,1,1),INV!$A$1:$LI$1),FALSE)</f>
        <v>1899938.7309999999</v>
      </c>
      <c r="AL1731" s="318">
        <f>+VLOOKUP($E1731,Consumption!$1:$1048576,MATCH(DATE(AL$2,1,1),INV!$A$1:$LI$1),FALSE)</f>
        <v>1923336.6089999999</v>
      </c>
      <c r="AM1731" s="318">
        <f>+VLOOKUP($E1731,Consumption!$1:$1048576,MATCH(DATE(AM$2,1,1),INV!$A$1:$LI$1),FALSE)</f>
        <v>1947000.7890000001</v>
      </c>
      <c r="AN1731" s="318">
        <f>+VLOOKUP($E1731,Consumption!$1:$1048576,MATCH(DATE(AN$2,1,1),INV!$A$1:$LI$1),FALSE)</f>
        <v>1970961.7649999999</v>
      </c>
      <c r="AO1731" s="318">
        <f>+VLOOKUP($E1731,Consumption!$1:$1048576,MATCH(DATE(AO$2,1,1),INV!$A$1:$LI$1),FALSE)</f>
        <v>1995247.402</v>
      </c>
      <c r="AP1731" s="318">
        <f>+VLOOKUP($E1731,Consumption!$1:$1048576,MATCH(DATE(AP$2,1,1),INV!$A$1:$LI$1),FALSE)</f>
        <v>2019291.561</v>
      </c>
      <c r="AQ1731" s="318">
        <f>+VLOOKUP($E1731,Consumption!$1:$1048576,MATCH(DATE(AQ$2,1,1),INV!$A$1:$LI$1),FALSE)</f>
        <v>2043316.787</v>
      </c>
      <c r="AR1731" s="318">
        <f>+VLOOKUP($E1731,Consumption!$1:$1048576,MATCH(DATE(AR$2,1,1),INV!$A$1:$LI$1),FALSE)</f>
        <v>2067423.2930000001</v>
      </c>
      <c r="AS1731" s="318">
        <f>+VLOOKUP($E1731,Consumption!$1:$1048576,MATCH(DATE(AS$2,1,1),INV!$A$1:$LI$1),FALSE)</f>
        <v>2091698.706</v>
      </c>
      <c r="AT1731" s="318">
        <f>+VLOOKUP($E1731,Consumption!$1:$1048576,MATCH(DATE(AT$2,1,1),INV!$A$1:$LI$1),FALSE)</f>
        <v>2116218.5980000002</v>
      </c>
      <c r="AU1731" s="318">
        <f>+VLOOKUP($E1731,Consumption!$1:$1048576,MATCH(DATE(AU$2,1,1),INV!$A$1:$LI$1),FALSE)</f>
        <v>2141043.5610000002</v>
      </c>
      <c r="AV1731" s="318">
        <f>+VLOOKUP($E1731,Consumption!$1:$1048576,MATCH(DATE(AV$2,1,1),INV!$A$1:$LI$1),FALSE)</f>
        <v>2166219.8480000002</v>
      </c>
      <c r="AW1731" s="318">
        <f>+VLOOKUP($E1731,Consumption!$1:$1048576,MATCH(DATE(AW$2,1,1),INV!$A$1:$LI$1),FALSE)</f>
        <v>2191782.3119999999</v>
      </c>
      <c r="AX1731" s="318">
        <f>+VLOOKUP($E1731,Consumption!$1:$1048576,MATCH(DATE(AX$2,1,1),INV!$A$1:$LI$1),FALSE)</f>
        <v>2217757.841</v>
      </c>
      <c r="AY1731" s="318">
        <f>+VLOOKUP($E1731,Consumption!$1:$1048576,MATCH(DATE(AY$2,1,1),INV!$A$1:$LI$1),FALSE)</f>
        <v>2244168.2310000001</v>
      </c>
      <c r="AZ1731" s="318">
        <f>+VLOOKUP($E1731,Consumption!$1:$1048576,MATCH(DATE(AZ$2,1,1),INV!$A$1:$LI$1),FALSE)</f>
        <v>2271084.5580000002</v>
      </c>
      <c r="BA1731" s="318">
        <f>+VLOOKUP($E1731,Consumption!$1:$1048576,MATCH(DATE(BA$2,1,1),INV!$A$1:$LI$1),FALSE)</f>
        <v>2298506.486</v>
      </c>
      <c r="BB1731" s="318">
        <f>+VLOOKUP($E1731,Consumption!$1:$1048576,MATCH(DATE(BB$2,1,1),INV!$A$1:$LI$1),FALSE)</f>
        <v>2326441.8509999998</v>
      </c>
      <c r="BC1731" s="318">
        <f>+VLOOKUP($E1731,Consumption!$1:$1048576,MATCH(DATE(BC$2,1,1),INV!$A$1:$LI$1),FALSE)</f>
        <v>2354897.7429999998</v>
      </c>
      <c r="BD1731" s="318">
        <f>+VLOOKUP($E1731,Consumption!$1:$1048576,MATCH(DATE(BD$2,1,1),INV!$A$1:$LI$1),FALSE)</f>
        <v>2383880.415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31701.935440000001</v>
      </c>
      <c r="G1732" s="319">
        <f>+VLOOKUP($E1732,Consumption!$1:$1048576,MATCH(DATE(G$2,1,1),INV!$A$1:$LI$1),FALSE)</f>
        <v>31975.767019999999</v>
      </c>
      <c r="H1732" s="319">
        <f>+VLOOKUP($E1732,Consumption!$1:$1048576,MATCH(DATE(H$2,1,1),INV!$A$1:$LI$1),FALSE)</f>
        <v>32257.51542</v>
      </c>
      <c r="I1732" s="319">
        <f>+VLOOKUP($E1732,Consumption!$1:$1048576,MATCH(DATE(I$2,1,1),INV!$A$1:$LI$1),FALSE)</f>
        <v>32566.086899999998</v>
      </c>
      <c r="J1732" s="319">
        <f>+VLOOKUP($E1732,Consumption!$1:$1048576,MATCH(DATE(J$2,1,1),INV!$A$1:$LI$1),FALSE)</f>
        <v>32907.779549999999</v>
      </c>
      <c r="K1732" s="319">
        <f>+VLOOKUP($E1732,Consumption!$1:$1048576,MATCH(DATE(K$2,1,1),INV!$A$1:$LI$1),FALSE)</f>
        <v>33275.434719999997</v>
      </c>
      <c r="L1732" s="319">
        <f>+VLOOKUP($E1732,Consumption!$1:$1048576,MATCH(DATE(L$2,1,1),INV!$A$1:$LI$1),FALSE)</f>
        <v>33625.682489999999</v>
      </c>
      <c r="M1732" s="319">
        <f>+VLOOKUP($E1732,Consumption!$1:$1048576,MATCH(DATE(M$2,1,1),INV!$A$1:$LI$1),FALSE)</f>
        <v>33965.454810000003</v>
      </c>
      <c r="N1732" s="319">
        <f>+VLOOKUP($E1732,Consumption!$1:$1048576,MATCH(DATE(N$2,1,1),INV!$A$1:$LI$1),FALSE)</f>
        <v>34288.430460000003</v>
      </c>
      <c r="O1732" s="319">
        <f>+VLOOKUP($E1732,Consumption!$1:$1048576,MATCH(DATE(O$2,1,1),INV!$A$1:$LI$1),FALSE)</f>
        <v>34590.08006</v>
      </c>
      <c r="P1732" s="319">
        <f>+VLOOKUP($E1732,Consumption!$1:$1048576,MATCH(DATE(P$2,1,1),INV!$A$1:$LI$1),FALSE)</f>
        <v>34919.821649999998</v>
      </c>
      <c r="Q1732" s="319">
        <f>+VLOOKUP($E1732,Consumption!$1:$1048576,MATCH(DATE(Q$2,1,1),INV!$A$1:$LI$1),FALSE)</f>
        <v>35192.054830000001</v>
      </c>
      <c r="R1732" s="319">
        <f>+VLOOKUP($E1732,Consumption!$1:$1048576,MATCH(DATE(R$2,1,1),INV!$A$1:$LI$1),FALSE)</f>
        <v>35437.076719999997</v>
      </c>
      <c r="S1732" s="319">
        <f>+VLOOKUP($E1732,Consumption!$1:$1048576,MATCH(DATE(S$2,1,1),INV!$A$1:$LI$1),FALSE)</f>
        <v>35663.169580000002</v>
      </c>
      <c r="T1732" s="319">
        <f>+VLOOKUP($E1732,Consumption!$1:$1048576,MATCH(DATE(T$2,1,1),INV!$A$1:$LI$1),FALSE)</f>
        <v>35877.222710000002</v>
      </c>
      <c r="U1732" s="319">
        <f>+VLOOKUP($E1732,Consumption!$1:$1048576,MATCH(DATE(U$2,1,1),INV!$A$1:$LI$1),FALSE)</f>
        <v>36084.988859999998</v>
      </c>
      <c r="V1732" s="319">
        <f>+VLOOKUP($E1732,Consumption!$1:$1048576,MATCH(DATE(V$2,1,1),INV!$A$1:$LI$1),FALSE)</f>
        <v>36290.840109999997</v>
      </c>
      <c r="W1732" s="319">
        <f>+VLOOKUP($E1732,Consumption!$1:$1048576,MATCH(DATE(W$2,1,1),INV!$A$1:$LI$1),FALSE)</f>
        <v>36497.669979999999</v>
      </c>
      <c r="X1732" s="319">
        <f>+VLOOKUP($E1732,Consumption!$1:$1048576,MATCH(DATE(X$2,1,1),INV!$A$1:$LI$1),FALSE)</f>
        <v>36706.984839999997</v>
      </c>
      <c r="Y1732" s="319">
        <f>+VLOOKUP($E1732,Consumption!$1:$1048576,MATCH(DATE(Y$2,1,1),INV!$A$1:$LI$1),FALSE)</f>
        <v>36919.137779999997</v>
      </c>
      <c r="Z1732" s="319">
        <f>+VLOOKUP($E1732,Consumption!$1:$1048576,MATCH(DATE(Z$2,1,1),INV!$A$1:$LI$1),FALSE)</f>
        <v>37099.290090000002</v>
      </c>
      <c r="AA1732" s="319">
        <f>+VLOOKUP($E1732,Consumption!$1:$1048576,MATCH(DATE(AA$2,1,1),INV!$A$1:$LI$1),FALSE)</f>
        <v>37304.870139999999</v>
      </c>
      <c r="AB1732" s="319">
        <f>+VLOOKUP($E1732,Consumption!$1:$1048576,MATCH(DATE(AB$2,1,1),INV!$A$1:$LI$1),FALSE)</f>
        <v>37516.273549999998</v>
      </c>
      <c r="AC1732" s="319">
        <f>+VLOOKUP($E1732,Consumption!$1:$1048576,MATCH(DATE(AC$2,1,1),INV!$A$1:$LI$1),FALSE)</f>
        <v>37729.569560000004</v>
      </c>
      <c r="AD1732" s="319">
        <f>+VLOOKUP($E1732,Consumption!$1:$1048576,MATCH(DATE(AD$2,1,1),INV!$A$1:$LI$1),FALSE)</f>
        <v>37942.131789999999</v>
      </c>
      <c r="AE1732" s="319">
        <f>+VLOOKUP($E1732,Consumption!$1:$1048576,MATCH(DATE(AE$2,1,1),INV!$A$1:$LI$1),FALSE)</f>
        <v>38057.676509999998</v>
      </c>
      <c r="AF1732" s="319">
        <f>+VLOOKUP($E1732,Consumption!$1:$1048576,MATCH(DATE(AF$2,1,1),INV!$A$1:$LI$1),FALSE)</f>
        <v>38191.323519999998</v>
      </c>
      <c r="AG1732" s="319">
        <f>+VLOOKUP($E1732,Consumption!$1:$1048576,MATCH(DATE(AG$2,1,1),INV!$A$1:$LI$1),FALSE)</f>
        <v>38322.961739999999</v>
      </c>
      <c r="AH1732" s="319">
        <f>+VLOOKUP($E1732,Consumption!$1:$1048576,MATCH(DATE(AH$2,1,1),INV!$A$1:$LI$1),FALSE)</f>
        <v>38452.491529999999</v>
      </c>
      <c r="AI1732" s="319">
        <f>+VLOOKUP($E1732,Consumption!$1:$1048576,MATCH(DATE(AI$2,1,1),INV!$A$1:$LI$1),FALSE)</f>
        <v>38579.889000000003</v>
      </c>
      <c r="AJ1732" s="319">
        <f>+VLOOKUP($E1732,Consumption!$1:$1048576,MATCH(DATE(AJ$2,1,1),INV!$A$1:$LI$1),FALSE)</f>
        <v>38704.856249999997</v>
      </c>
      <c r="AK1732" s="319">
        <f>+VLOOKUP($E1732,Consumption!$1:$1048576,MATCH(DATE(AK$2,1,1),INV!$A$1:$LI$1),FALSE)</f>
        <v>38826.979800000001</v>
      </c>
      <c r="AL1732" s="319">
        <f>+VLOOKUP($E1732,Consumption!$1:$1048576,MATCH(DATE(AL$2,1,1),INV!$A$1:$LI$1),FALSE)</f>
        <v>38945.902820000003</v>
      </c>
      <c r="AM1732" s="319">
        <f>+VLOOKUP($E1732,Consumption!$1:$1048576,MATCH(DATE(AM$2,1,1),INV!$A$1:$LI$1),FALSE)</f>
        <v>39061.44311</v>
      </c>
      <c r="AN1732" s="319">
        <f>+VLOOKUP($E1732,Consumption!$1:$1048576,MATCH(DATE(AN$2,1,1),INV!$A$1:$LI$1),FALSE)</f>
        <v>39173.64114</v>
      </c>
      <c r="AO1732" s="319">
        <f>+VLOOKUP($E1732,Consumption!$1:$1048576,MATCH(DATE(AO$2,1,1),INV!$A$1:$LI$1),FALSE)</f>
        <v>39282.746359999997</v>
      </c>
      <c r="AP1732" s="319">
        <f>+VLOOKUP($E1732,Consumption!$1:$1048576,MATCH(DATE(AP$2,1,1),INV!$A$1:$LI$1),FALSE)</f>
        <v>39368.926919999998</v>
      </c>
      <c r="AQ1732" s="319">
        <f>+VLOOKUP($E1732,Consumption!$1:$1048576,MATCH(DATE(AQ$2,1,1),INV!$A$1:$LI$1),FALSE)</f>
        <v>39446.856310000003</v>
      </c>
      <c r="AR1732" s="319">
        <f>+VLOOKUP($E1732,Consumption!$1:$1048576,MATCH(DATE(AR$2,1,1),INV!$A$1:$LI$1),FALSE)</f>
        <v>39520.34014</v>
      </c>
      <c r="AS1732" s="319">
        <f>+VLOOKUP($E1732,Consumption!$1:$1048576,MATCH(DATE(AS$2,1,1),INV!$A$1:$LI$1),FALSE)</f>
        <v>39591.548269999999</v>
      </c>
      <c r="AT1732" s="319">
        <f>+VLOOKUP($E1732,Consumption!$1:$1048576,MATCH(DATE(AT$2,1,1),INV!$A$1:$LI$1),FALSE)</f>
        <v>39661.65941</v>
      </c>
      <c r="AU1732" s="319">
        <f>+VLOOKUP($E1732,Consumption!$1:$1048576,MATCH(DATE(AU$2,1,1),INV!$A$1:$LI$1),FALSE)</f>
        <v>39731.16762</v>
      </c>
      <c r="AV1732" s="319">
        <f>+VLOOKUP($E1732,Consumption!$1:$1048576,MATCH(DATE(AV$2,1,1),INV!$A$1:$LI$1),FALSE)</f>
        <v>39800.113850000002</v>
      </c>
      <c r="AW1732" s="319">
        <f>+VLOOKUP($E1732,Consumption!$1:$1048576,MATCH(DATE(AW$2,1,1),INV!$A$1:$LI$1),FALSE)</f>
        <v>39868.279430000002</v>
      </c>
      <c r="AX1732" s="319">
        <f>+VLOOKUP($E1732,Consumption!$1:$1048576,MATCH(DATE(AX$2,1,1),INV!$A$1:$LI$1),FALSE)</f>
        <v>39935.343560000001</v>
      </c>
      <c r="AY1732" s="319">
        <f>+VLOOKUP($E1732,Consumption!$1:$1048576,MATCH(DATE(AY$2,1,1),INV!$A$1:$LI$1),FALSE)</f>
        <v>40000.999900000003</v>
      </c>
      <c r="AZ1732" s="319">
        <f>+VLOOKUP($E1732,Consumption!$1:$1048576,MATCH(DATE(AZ$2,1,1),INV!$A$1:$LI$1),FALSE)</f>
        <v>40066.655010000002</v>
      </c>
      <c r="BA1732" s="319">
        <f>+VLOOKUP($E1732,Consumption!$1:$1048576,MATCH(DATE(BA$2,1,1),INV!$A$1:$LI$1),FALSE)</f>
        <v>40131.070119999997</v>
      </c>
      <c r="BB1732" s="319">
        <f>+VLOOKUP($E1732,Consumption!$1:$1048576,MATCH(DATE(BB$2,1,1),INV!$A$1:$LI$1),FALSE)</f>
        <v>40194.003949999998</v>
      </c>
      <c r="BC1732" s="319">
        <f>+VLOOKUP($E1732,Consumption!$1:$1048576,MATCH(DATE(BC$2,1,1),INV!$A$1:$LI$1),FALSE)</f>
        <v>40255.438300000002</v>
      </c>
      <c r="BD1732" s="319">
        <f>+VLOOKUP($E1732,Consumption!$1:$1048576,MATCH(DATE(BD$2,1,1),INV!$A$1:$LI$1),FALSE)</f>
        <v>40315.486799999999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175418.7789</v>
      </c>
      <c r="G1734" s="319">
        <f>+VLOOKUP($E1734,Consumption!$1:$1048576,MATCH(DATE(G$2,1,1),INV!$A$1:$LI$1),FALSE)</f>
        <v>176635.9345</v>
      </c>
      <c r="H1734" s="319">
        <f>+VLOOKUP($E1734,Consumption!$1:$1048576,MATCH(DATE(H$2,1,1),INV!$A$1:$LI$1),FALSE)</f>
        <v>177682.4755</v>
      </c>
      <c r="I1734" s="319">
        <f>+VLOOKUP($E1734,Consumption!$1:$1048576,MATCH(DATE(I$2,1,1),INV!$A$1:$LI$1),FALSE)</f>
        <v>178726.18350000001</v>
      </c>
      <c r="J1734" s="319">
        <f>+VLOOKUP($E1734,Consumption!$1:$1048576,MATCH(DATE(J$2,1,1),INV!$A$1:$LI$1),FALSE)</f>
        <v>179826.94620000001</v>
      </c>
      <c r="K1734" s="319">
        <f>+VLOOKUP($E1734,Consumption!$1:$1048576,MATCH(DATE(K$2,1,1),INV!$A$1:$LI$1),FALSE)</f>
        <v>180969.83609999999</v>
      </c>
      <c r="L1734" s="319">
        <f>+VLOOKUP($E1734,Consumption!$1:$1048576,MATCH(DATE(L$2,1,1),INV!$A$1:$LI$1),FALSE)</f>
        <v>181946.75320000001</v>
      </c>
      <c r="M1734" s="319">
        <f>+VLOOKUP($E1734,Consumption!$1:$1048576,MATCH(DATE(M$2,1,1),INV!$A$1:$LI$1),FALSE)</f>
        <v>182825.6183</v>
      </c>
      <c r="N1734" s="319">
        <f>+VLOOKUP($E1734,Consumption!$1:$1048576,MATCH(DATE(N$2,1,1),INV!$A$1:$LI$1),FALSE)</f>
        <v>183614.86559999999</v>
      </c>
      <c r="O1734" s="319">
        <f>+VLOOKUP($E1734,Consumption!$1:$1048576,MATCH(DATE(O$2,1,1),INV!$A$1:$LI$1),FALSE)</f>
        <v>184324.76569999999</v>
      </c>
      <c r="P1734" s="319">
        <f>+VLOOKUP($E1734,Consumption!$1:$1048576,MATCH(DATE(P$2,1,1),INV!$A$1:$LI$1),FALSE)</f>
        <v>185245.83439999999</v>
      </c>
      <c r="Q1734" s="319">
        <f>+VLOOKUP($E1734,Consumption!$1:$1048576,MATCH(DATE(Q$2,1,1),INV!$A$1:$LI$1),FALSE)</f>
        <v>185939.9901</v>
      </c>
      <c r="R1734" s="319">
        <f>+VLOOKUP($E1734,Consumption!$1:$1048576,MATCH(DATE(R$2,1,1),INV!$A$1:$LI$1),FALSE)</f>
        <v>186551.57180000001</v>
      </c>
      <c r="S1734" s="319">
        <f>+VLOOKUP($E1734,Consumption!$1:$1048576,MATCH(DATE(S$2,1,1),INV!$A$1:$LI$1),FALSE)</f>
        <v>187125.62890000001</v>
      </c>
      <c r="T1734" s="319">
        <f>+VLOOKUP($E1734,Consumption!$1:$1048576,MATCH(DATE(T$2,1,1),INV!$A$1:$LI$1),FALSE)</f>
        <v>187690.8438</v>
      </c>
      <c r="U1734" s="319">
        <f>+VLOOKUP($E1734,Consumption!$1:$1048576,MATCH(DATE(U$2,1,1),INV!$A$1:$LI$1),FALSE)</f>
        <v>188265.02179999999</v>
      </c>
      <c r="V1734" s="319">
        <f>+VLOOKUP($E1734,Consumption!$1:$1048576,MATCH(DATE(V$2,1,1),INV!$A$1:$LI$1),FALSE)</f>
        <v>188856.785</v>
      </c>
      <c r="W1734" s="319">
        <f>+VLOOKUP($E1734,Consumption!$1:$1048576,MATCH(DATE(W$2,1,1),INV!$A$1:$LI$1),FALSE)</f>
        <v>189467.53320000001</v>
      </c>
      <c r="X1734" s="319">
        <f>+VLOOKUP($E1734,Consumption!$1:$1048576,MATCH(DATE(X$2,1,1),INV!$A$1:$LI$1),FALSE)</f>
        <v>190093.6979</v>
      </c>
      <c r="Y1734" s="319">
        <f>+VLOOKUP($E1734,Consumption!$1:$1048576,MATCH(DATE(Y$2,1,1),INV!$A$1:$LI$1),FALSE)</f>
        <v>190728.9546</v>
      </c>
      <c r="Z1734" s="319">
        <f>+VLOOKUP($E1734,Consumption!$1:$1048576,MATCH(DATE(Z$2,1,1),INV!$A$1:$LI$1),FALSE)</f>
        <v>191186.04389999999</v>
      </c>
      <c r="AA1734" s="319">
        <f>+VLOOKUP($E1734,Consumption!$1:$1048576,MATCH(DATE(AA$2,1,1),INV!$A$1:$LI$1),FALSE)</f>
        <v>191758.0386</v>
      </c>
      <c r="AB1734" s="319">
        <f>+VLOOKUP($E1734,Consumption!$1:$1048576,MATCH(DATE(AB$2,1,1),INV!$A$1:$LI$1),FALSE)</f>
        <v>192358.36</v>
      </c>
      <c r="AC1734" s="319">
        <f>+VLOOKUP($E1734,Consumption!$1:$1048576,MATCH(DATE(AC$2,1,1),INV!$A$1:$LI$1),FALSE)</f>
        <v>192965.0085</v>
      </c>
      <c r="AD1734" s="319">
        <f>+VLOOKUP($E1734,Consumption!$1:$1048576,MATCH(DATE(AD$2,1,1),INV!$A$1:$LI$1),FALSE)</f>
        <v>193565.34229999999</v>
      </c>
      <c r="AE1734" s="319">
        <f>+VLOOKUP($E1734,Consumption!$1:$1048576,MATCH(DATE(AE$2,1,1),INV!$A$1:$LI$1),FALSE)</f>
        <v>193662.50580000001</v>
      </c>
      <c r="AF1734" s="319">
        <f>+VLOOKUP($E1734,Consumption!$1:$1048576,MATCH(DATE(AF$2,1,1),INV!$A$1:$LI$1),FALSE)</f>
        <v>193837.6851</v>
      </c>
      <c r="AG1734" s="319">
        <f>+VLOOKUP($E1734,Consumption!$1:$1048576,MATCH(DATE(AG$2,1,1),INV!$A$1:$LI$1),FALSE)</f>
        <v>194021.95689999999</v>
      </c>
      <c r="AH1734" s="319">
        <f>+VLOOKUP($E1734,Consumption!$1:$1048576,MATCH(DATE(AH$2,1,1),INV!$A$1:$LI$1),FALSE)</f>
        <v>194215.45420000001</v>
      </c>
      <c r="AI1734" s="319">
        <f>+VLOOKUP($E1734,Consumption!$1:$1048576,MATCH(DATE(AI$2,1,1),INV!$A$1:$LI$1),FALSE)</f>
        <v>194416.8787</v>
      </c>
      <c r="AJ1734" s="319">
        <f>+VLOOKUP($E1734,Consumption!$1:$1048576,MATCH(DATE(AJ$2,1,1),INV!$A$1:$LI$1),FALSE)</f>
        <v>194621.90640000001</v>
      </c>
      <c r="AK1734" s="319">
        <f>+VLOOKUP($E1734,Consumption!$1:$1048576,MATCH(DATE(AK$2,1,1),INV!$A$1:$LI$1),FALSE)</f>
        <v>194824.88560000001</v>
      </c>
      <c r="AL1734" s="319">
        <f>+VLOOKUP($E1734,Consumption!$1:$1048576,MATCH(DATE(AL$2,1,1),INV!$A$1:$LI$1),FALSE)</f>
        <v>195020.35860000001</v>
      </c>
      <c r="AM1734" s="319">
        <f>+VLOOKUP($E1734,Consumption!$1:$1048576,MATCH(DATE(AM$2,1,1),INV!$A$1:$LI$1),FALSE)</f>
        <v>195204.04639999999</v>
      </c>
      <c r="AN1734" s="319">
        <f>+VLOOKUP($E1734,Consumption!$1:$1048576,MATCH(DATE(AN$2,1,1),INV!$A$1:$LI$1),FALSE)</f>
        <v>195373.29180000001</v>
      </c>
      <c r="AO1734" s="319">
        <f>+VLOOKUP($E1734,Consumption!$1:$1048576,MATCH(DATE(AO$2,1,1),INV!$A$1:$LI$1),FALSE)</f>
        <v>195527.07320000001</v>
      </c>
      <c r="AP1734" s="319">
        <f>+VLOOKUP($E1734,Consumption!$1:$1048576,MATCH(DATE(AP$2,1,1),INV!$A$1:$LI$1),FALSE)</f>
        <v>195563.2273</v>
      </c>
      <c r="AQ1734" s="319">
        <f>+VLOOKUP($E1734,Consumption!$1:$1048576,MATCH(DATE(AQ$2,1,1),INV!$A$1:$LI$1),FALSE)</f>
        <v>195551.08859999999</v>
      </c>
      <c r="AR1734" s="319">
        <f>+VLOOKUP($E1734,Consumption!$1:$1048576,MATCH(DATE(AR$2,1,1),INV!$A$1:$LI$1),FALSE)</f>
        <v>195514.44190000001</v>
      </c>
      <c r="AS1734" s="319">
        <f>+VLOOKUP($E1734,Consumption!$1:$1048576,MATCH(DATE(AS$2,1,1),INV!$A$1:$LI$1),FALSE)</f>
        <v>195466.6936</v>
      </c>
      <c r="AT1734" s="319">
        <f>+VLOOKUP($E1734,Consumption!$1:$1048576,MATCH(DATE(AT$2,1,1),INV!$A$1:$LI$1),FALSE)</f>
        <v>195415.03159999999</v>
      </c>
      <c r="AU1734" s="319">
        <f>+VLOOKUP($E1734,Consumption!$1:$1048576,MATCH(DATE(AU$2,1,1),INV!$A$1:$LI$1),FALSE)</f>
        <v>195362.4479</v>
      </c>
      <c r="AV1734" s="319">
        <f>+VLOOKUP($E1734,Consumption!$1:$1048576,MATCH(DATE(AV$2,1,1),INV!$A$1:$LI$1),FALSE)</f>
        <v>195309.26199999999</v>
      </c>
      <c r="AW1734" s="319">
        <f>+VLOOKUP($E1734,Consumption!$1:$1048576,MATCH(DATE(AW$2,1,1),INV!$A$1:$LI$1),FALSE)</f>
        <v>195254.32620000001</v>
      </c>
      <c r="AX1734" s="319">
        <f>+VLOOKUP($E1734,Consumption!$1:$1048576,MATCH(DATE(AX$2,1,1),INV!$A$1:$LI$1),FALSE)</f>
        <v>195195.9338</v>
      </c>
      <c r="AY1734" s="319">
        <f>+VLOOKUP($E1734,Consumption!$1:$1048576,MATCH(DATE(AY$2,1,1),INV!$A$1:$LI$1),FALSE)</f>
        <v>195132.43640000001</v>
      </c>
      <c r="AZ1734" s="319">
        <f>+VLOOKUP($E1734,Consumption!$1:$1048576,MATCH(DATE(AZ$2,1,1),INV!$A$1:$LI$1),FALSE)</f>
        <v>195070.67249999999</v>
      </c>
      <c r="BA1734" s="319">
        <f>+VLOOKUP($E1734,Consumption!$1:$1048576,MATCH(DATE(BA$2,1,1),INV!$A$1:$LI$1),FALSE)</f>
        <v>195004.61110000001</v>
      </c>
      <c r="BB1734" s="319">
        <f>+VLOOKUP($E1734,Consumption!$1:$1048576,MATCH(DATE(BB$2,1,1),INV!$A$1:$LI$1),FALSE)</f>
        <v>194932.37729999999</v>
      </c>
      <c r="BC1734" s="319">
        <f>+VLOOKUP($E1734,Consumption!$1:$1048576,MATCH(DATE(BC$2,1,1),INV!$A$1:$LI$1),FALSE)</f>
        <v>194853.34950000001</v>
      </c>
      <c r="BD1734" s="319">
        <f>+VLOOKUP($E1734,Consumption!$1:$1048576,MATCH(DATE(BD$2,1,1),INV!$A$1:$LI$1),FALSE)</f>
        <v>194767.6519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62148.709750000002</v>
      </c>
      <c r="G1735" s="319">
        <f>+VLOOKUP($E1735,Consumption!$1:$1048576,MATCH(DATE(G$2,1,1),INV!$A$1:$LI$1),FALSE)</f>
        <v>66336.557220000002</v>
      </c>
      <c r="H1735" s="319">
        <f>+VLOOKUP($E1735,Consumption!$1:$1048576,MATCH(DATE(H$2,1,1),INV!$A$1:$LI$1),FALSE)</f>
        <v>70887.015530000004</v>
      </c>
      <c r="I1735" s="319">
        <f>+VLOOKUP($E1735,Consumption!$1:$1048576,MATCH(DATE(I$2,1,1),INV!$A$1:$LI$1),FALSE)</f>
        <v>74712.556760000007</v>
      </c>
      <c r="J1735" s="319">
        <f>+VLOOKUP($E1735,Consumption!$1:$1048576,MATCH(DATE(J$2,1,1),INV!$A$1:$LI$1),FALSE)</f>
        <v>77601.139580000003</v>
      </c>
      <c r="K1735" s="319">
        <f>+VLOOKUP($E1735,Consumption!$1:$1048576,MATCH(DATE(K$2,1,1),INV!$A$1:$LI$1),FALSE)</f>
        <v>79703.923269999999</v>
      </c>
      <c r="L1735" s="319">
        <f>+VLOOKUP($E1735,Consumption!$1:$1048576,MATCH(DATE(L$2,1,1),INV!$A$1:$LI$1),FALSE)</f>
        <v>81191.306140000001</v>
      </c>
      <c r="M1735" s="319">
        <f>+VLOOKUP($E1735,Consumption!$1:$1048576,MATCH(DATE(M$2,1,1),INV!$A$1:$LI$1),FALSE)</f>
        <v>82312.165729999993</v>
      </c>
      <c r="N1735" s="319">
        <f>+VLOOKUP($E1735,Consumption!$1:$1048576,MATCH(DATE(N$2,1,1),INV!$A$1:$LI$1),FALSE)</f>
        <v>83241.385920000001</v>
      </c>
      <c r="O1735" s="319">
        <f>+VLOOKUP($E1735,Consumption!$1:$1048576,MATCH(DATE(O$2,1,1),INV!$A$1:$LI$1),FALSE)</f>
        <v>84085.056339999996</v>
      </c>
      <c r="P1735" s="319">
        <f>+VLOOKUP($E1735,Consumption!$1:$1048576,MATCH(DATE(P$2,1,1),INV!$A$1:$LI$1),FALSE)</f>
        <v>85019.531130000003</v>
      </c>
      <c r="Q1735" s="319">
        <f>+VLOOKUP($E1735,Consumption!$1:$1048576,MATCH(DATE(Q$2,1,1),INV!$A$1:$LI$1),FALSE)</f>
        <v>85892.616800000003</v>
      </c>
      <c r="R1735" s="319">
        <f>+VLOOKUP($E1735,Consumption!$1:$1048576,MATCH(DATE(R$2,1,1),INV!$A$1:$LI$1),FALSE)</f>
        <v>86745.477230000004</v>
      </c>
      <c r="S1735" s="319">
        <f>+VLOOKUP($E1735,Consumption!$1:$1048576,MATCH(DATE(S$2,1,1),INV!$A$1:$LI$1),FALSE)</f>
        <v>87599.924599999998</v>
      </c>
      <c r="T1735" s="319">
        <f>+VLOOKUP($E1735,Consumption!$1:$1048576,MATCH(DATE(T$2,1,1),INV!$A$1:$LI$1),FALSE)</f>
        <v>88451.849820000003</v>
      </c>
      <c r="U1735" s="319">
        <f>+VLOOKUP($E1735,Consumption!$1:$1048576,MATCH(DATE(U$2,1,1),INV!$A$1:$LI$1),FALSE)</f>
        <v>89295.14615</v>
      </c>
      <c r="V1735" s="319">
        <f>+VLOOKUP($E1735,Consumption!$1:$1048576,MATCH(DATE(V$2,1,1),INV!$A$1:$LI$1),FALSE)</f>
        <v>90123.783920000002</v>
      </c>
      <c r="W1735" s="319">
        <f>+VLOOKUP($E1735,Consumption!$1:$1048576,MATCH(DATE(W$2,1,1),INV!$A$1:$LI$1),FALSE)</f>
        <v>90932.918409999998</v>
      </c>
      <c r="X1735" s="319">
        <f>+VLOOKUP($E1735,Consumption!$1:$1048576,MATCH(DATE(X$2,1,1),INV!$A$1:$LI$1),FALSE)</f>
        <v>91719.629230000006</v>
      </c>
      <c r="Y1735" s="319">
        <f>+VLOOKUP($E1735,Consumption!$1:$1048576,MATCH(DATE(Y$2,1,1),INV!$A$1:$LI$1),FALSE)</f>
        <v>92483.15324</v>
      </c>
      <c r="Z1735" s="319">
        <f>+VLOOKUP($E1735,Consumption!$1:$1048576,MATCH(DATE(Z$2,1,1),INV!$A$1:$LI$1),FALSE)</f>
        <v>93141.840800000005</v>
      </c>
      <c r="AA1735" s="319">
        <f>+VLOOKUP($E1735,Consumption!$1:$1048576,MATCH(DATE(AA$2,1,1),INV!$A$1:$LI$1),FALSE)</f>
        <v>93829.270050000006</v>
      </c>
      <c r="AB1735" s="319">
        <f>+VLOOKUP($E1735,Consumption!$1:$1048576,MATCH(DATE(AB$2,1,1),INV!$A$1:$LI$1),FALSE)</f>
        <v>94525.461800000005</v>
      </c>
      <c r="AC1735" s="319">
        <f>+VLOOKUP($E1735,Consumption!$1:$1048576,MATCH(DATE(AC$2,1,1),INV!$A$1:$LI$1),FALSE)</f>
        <v>95217.363249999995</v>
      </c>
      <c r="AD1735" s="319">
        <f>+VLOOKUP($E1735,Consumption!$1:$1048576,MATCH(DATE(AD$2,1,1),INV!$A$1:$LI$1),FALSE)</f>
        <v>95905.382310000001</v>
      </c>
      <c r="AE1735" s="319">
        <f>+VLOOKUP($E1735,Consumption!$1:$1048576,MATCH(DATE(AE$2,1,1),INV!$A$1:$LI$1),FALSE)</f>
        <v>96356.685620000004</v>
      </c>
      <c r="AF1735" s="319">
        <f>+VLOOKUP($E1735,Consumption!$1:$1048576,MATCH(DATE(AF$2,1,1),INV!$A$1:$LI$1),FALSE)</f>
        <v>96831.633990000002</v>
      </c>
      <c r="AG1735" s="319">
        <f>+VLOOKUP($E1735,Consumption!$1:$1048576,MATCH(DATE(AG$2,1,1),INV!$A$1:$LI$1),FALSE)</f>
        <v>97328.384479999993</v>
      </c>
      <c r="AH1735" s="319">
        <f>+VLOOKUP($E1735,Consumption!$1:$1048576,MATCH(DATE(AH$2,1,1),INV!$A$1:$LI$1),FALSE)</f>
        <v>97834.744760000001</v>
      </c>
      <c r="AI1735" s="319">
        <f>+VLOOKUP($E1735,Consumption!$1:$1048576,MATCH(DATE(AI$2,1,1),INV!$A$1:$LI$1),FALSE)</f>
        <v>98353.524860000005</v>
      </c>
      <c r="AJ1735" s="319">
        <f>+VLOOKUP($E1735,Consumption!$1:$1048576,MATCH(DATE(AJ$2,1,1),INV!$A$1:$LI$1),FALSE)</f>
        <v>98885.38377</v>
      </c>
      <c r="AK1735" s="319">
        <f>+VLOOKUP($E1735,Consumption!$1:$1048576,MATCH(DATE(AK$2,1,1),INV!$A$1:$LI$1),FALSE)</f>
        <v>99429.857659999994</v>
      </c>
      <c r="AL1735" s="319">
        <f>+VLOOKUP($E1735,Consumption!$1:$1048576,MATCH(DATE(AL$2,1,1),INV!$A$1:$LI$1),FALSE)</f>
        <v>99986.373739999995</v>
      </c>
      <c r="AM1735" s="319">
        <f>+VLOOKUP($E1735,Consumption!$1:$1048576,MATCH(DATE(AM$2,1,1),INV!$A$1:$LI$1),FALSE)</f>
        <v>100554.598</v>
      </c>
      <c r="AN1735" s="319">
        <f>+VLOOKUP($E1735,Consumption!$1:$1048576,MATCH(DATE(AN$2,1,1),INV!$A$1:$LI$1),FALSE)</f>
        <v>101134.3961</v>
      </c>
      <c r="AO1735" s="319">
        <f>+VLOOKUP($E1735,Consumption!$1:$1048576,MATCH(DATE(AO$2,1,1),INV!$A$1:$LI$1),FALSE)</f>
        <v>101725.6692</v>
      </c>
      <c r="AP1735" s="319">
        <f>+VLOOKUP($E1735,Consumption!$1:$1048576,MATCH(DATE(AP$2,1,1),INV!$A$1:$LI$1),FALSE)</f>
        <v>102275.3121</v>
      </c>
      <c r="AQ1735" s="319">
        <f>+VLOOKUP($E1735,Consumption!$1:$1048576,MATCH(DATE(AQ$2,1,1),INV!$A$1:$LI$1),FALSE)</f>
        <v>102813.5045</v>
      </c>
      <c r="AR1735" s="319">
        <f>+VLOOKUP($E1735,Consumption!$1:$1048576,MATCH(DATE(AR$2,1,1),INV!$A$1:$LI$1),FALSE)</f>
        <v>103355.15210000001</v>
      </c>
      <c r="AS1735" s="319">
        <f>+VLOOKUP($E1735,Consumption!$1:$1048576,MATCH(DATE(AS$2,1,1),INV!$A$1:$LI$1),FALSE)</f>
        <v>103905.2745</v>
      </c>
      <c r="AT1735" s="319">
        <f>+VLOOKUP($E1735,Consumption!$1:$1048576,MATCH(DATE(AT$2,1,1),INV!$A$1:$LI$1),FALSE)</f>
        <v>104466.54210000001</v>
      </c>
      <c r="AU1735" s="319">
        <f>+VLOOKUP($E1735,Consumption!$1:$1048576,MATCH(DATE(AU$2,1,1),INV!$A$1:$LI$1),FALSE)</f>
        <v>105040.0096</v>
      </c>
      <c r="AV1735" s="319">
        <f>+VLOOKUP($E1735,Consumption!$1:$1048576,MATCH(DATE(AV$2,1,1),INV!$A$1:$LI$1),FALSE)</f>
        <v>105625.72960000001</v>
      </c>
      <c r="AW1735" s="319">
        <f>+VLOOKUP($E1735,Consumption!$1:$1048576,MATCH(DATE(AW$2,1,1),INV!$A$1:$LI$1),FALSE)</f>
        <v>106223.28230000001</v>
      </c>
      <c r="AX1735" s="319">
        <f>+VLOOKUP($E1735,Consumption!$1:$1048576,MATCH(DATE(AX$2,1,1),INV!$A$1:$LI$1),FALSE)</f>
        <v>106832.11569999999</v>
      </c>
      <c r="AY1735" s="319">
        <f>+VLOOKUP($E1735,Consumption!$1:$1048576,MATCH(DATE(AY$2,1,1),INV!$A$1:$LI$1),FALSE)</f>
        <v>107451.7031</v>
      </c>
      <c r="AZ1735" s="319">
        <f>+VLOOKUP($E1735,Consumption!$1:$1048576,MATCH(DATE(AZ$2,1,1),INV!$A$1:$LI$1),FALSE)</f>
        <v>108086.05499999999</v>
      </c>
      <c r="BA1735" s="319">
        <f>+VLOOKUP($E1735,Consumption!$1:$1048576,MATCH(DATE(BA$2,1,1),INV!$A$1:$LI$1),FALSE)</f>
        <v>108732.1485</v>
      </c>
      <c r="BB1735" s="319">
        <f>+VLOOKUP($E1735,Consumption!$1:$1048576,MATCH(DATE(BB$2,1,1),INV!$A$1:$LI$1),FALSE)</f>
        <v>109388.2389</v>
      </c>
      <c r="BC1735" s="319">
        <f>+VLOOKUP($E1735,Consumption!$1:$1048576,MATCH(DATE(BC$2,1,1),INV!$A$1:$LI$1),FALSE)</f>
        <v>110053.32369999999</v>
      </c>
      <c r="BD1735" s="319">
        <f>+VLOOKUP($E1735,Consumption!$1:$1048576,MATCH(DATE(BD$2,1,1),INV!$A$1:$LI$1),FALSE)</f>
        <v>110726.55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3484.976647</v>
      </c>
      <c r="G1736" s="319">
        <f>+VLOOKUP($E1736,Consumption!$1:$1048576,MATCH(DATE(G$2,1,1),INV!$A$1:$LI$1),FALSE)</f>
        <v>3527.3521890000002</v>
      </c>
      <c r="H1736" s="319">
        <f>+VLOOKUP($E1736,Consumption!$1:$1048576,MATCH(DATE(H$2,1,1),INV!$A$1:$LI$1),FALSE)</f>
        <v>3576.803406</v>
      </c>
      <c r="I1736" s="319">
        <f>+VLOOKUP($E1736,Consumption!$1:$1048576,MATCH(DATE(I$2,1,1),INV!$A$1:$LI$1),FALSE)</f>
        <v>3633.343664</v>
      </c>
      <c r="J1736" s="319">
        <f>+VLOOKUP($E1736,Consumption!$1:$1048576,MATCH(DATE(J$2,1,1),INV!$A$1:$LI$1),FALSE)</f>
        <v>3696.081799</v>
      </c>
      <c r="K1736" s="319">
        <f>+VLOOKUP($E1736,Consumption!$1:$1048576,MATCH(DATE(K$2,1,1),INV!$A$1:$LI$1),FALSE)</f>
        <v>3763.8339769999998</v>
      </c>
      <c r="L1736" s="319">
        <f>+VLOOKUP($E1736,Consumption!$1:$1048576,MATCH(DATE(L$2,1,1),INV!$A$1:$LI$1),FALSE)</f>
        <v>3833.988057</v>
      </c>
      <c r="M1736" s="319">
        <f>+VLOOKUP($E1736,Consumption!$1:$1048576,MATCH(DATE(M$2,1,1),INV!$A$1:$LI$1),FALSE)</f>
        <v>3906.2504669999998</v>
      </c>
      <c r="N1736" s="319">
        <f>+VLOOKUP($E1736,Consumption!$1:$1048576,MATCH(DATE(N$2,1,1),INV!$A$1:$LI$1),FALSE)</f>
        <v>3980.3861510000002</v>
      </c>
      <c r="O1736" s="319">
        <f>+VLOOKUP($E1736,Consumption!$1:$1048576,MATCH(DATE(O$2,1,1),INV!$A$1:$LI$1),FALSE)</f>
        <v>4056.481088</v>
      </c>
      <c r="P1736" s="319">
        <f>+VLOOKUP($E1736,Consumption!$1:$1048576,MATCH(DATE(P$2,1,1),INV!$A$1:$LI$1),FALSE)</f>
        <v>4137.5820640000002</v>
      </c>
      <c r="Q1736" s="319">
        <f>+VLOOKUP($E1736,Consumption!$1:$1048576,MATCH(DATE(Q$2,1,1),INV!$A$1:$LI$1),FALSE)</f>
        <v>4220.4141579999996</v>
      </c>
      <c r="R1736" s="319">
        <f>+VLOOKUP($E1736,Consumption!$1:$1048576,MATCH(DATE(R$2,1,1),INV!$A$1:$LI$1),FALSE)</f>
        <v>4305.5218489999997</v>
      </c>
      <c r="S1736" s="319">
        <f>+VLOOKUP($E1736,Consumption!$1:$1048576,MATCH(DATE(S$2,1,1),INV!$A$1:$LI$1),FALSE)</f>
        <v>4392.7276279999996</v>
      </c>
      <c r="T1736" s="319">
        <f>+VLOOKUP($E1736,Consumption!$1:$1048576,MATCH(DATE(T$2,1,1),INV!$A$1:$LI$1),FALSE)</f>
        <v>4481.8787259999999</v>
      </c>
      <c r="U1736" s="319">
        <f>+VLOOKUP($E1736,Consumption!$1:$1048576,MATCH(DATE(U$2,1,1),INV!$A$1:$LI$1),FALSE)</f>
        <v>4572.7891419999996</v>
      </c>
      <c r="V1736" s="319">
        <f>+VLOOKUP($E1736,Consumption!$1:$1048576,MATCH(DATE(V$2,1,1),INV!$A$1:$LI$1),FALSE)</f>
        <v>4665.2357540000003</v>
      </c>
      <c r="W1736" s="319">
        <f>+VLOOKUP($E1736,Consumption!$1:$1048576,MATCH(DATE(W$2,1,1),INV!$A$1:$LI$1),FALSE)</f>
        <v>4758.9731920000004</v>
      </c>
      <c r="X1736" s="319">
        <f>+VLOOKUP($E1736,Consumption!$1:$1048576,MATCH(DATE(X$2,1,1),INV!$A$1:$LI$1),FALSE)</f>
        <v>4853.7597699999997</v>
      </c>
      <c r="Y1736" s="319">
        <f>+VLOOKUP($E1736,Consumption!$1:$1048576,MATCH(DATE(Y$2,1,1),INV!$A$1:$LI$1),FALSE)</f>
        <v>4949.3831689999997</v>
      </c>
      <c r="Z1736" s="319">
        <f>+VLOOKUP($E1736,Consumption!$1:$1048576,MATCH(DATE(Z$2,1,1),INV!$A$1:$LI$1),FALSE)</f>
        <v>5043.4624540000004</v>
      </c>
      <c r="AA1736" s="319">
        <f>+VLOOKUP($E1736,Consumption!$1:$1048576,MATCH(DATE(AA$2,1,1),INV!$A$1:$LI$1),FALSE)</f>
        <v>5138.556587</v>
      </c>
      <c r="AB1736" s="319">
        <f>+VLOOKUP($E1736,Consumption!$1:$1048576,MATCH(DATE(AB$2,1,1),INV!$A$1:$LI$1),FALSE)</f>
        <v>5234.332195</v>
      </c>
      <c r="AC1736" s="319">
        <f>+VLOOKUP($E1736,Consumption!$1:$1048576,MATCH(DATE(AC$2,1,1),INV!$A$1:$LI$1),FALSE)</f>
        <v>5330.8971320000001</v>
      </c>
      <c r="AD1736" s="319">
        <f>+VLOOKUP($E1736,Consumption!$1:$1048576,MATCH(DATE(AD$2,1,1),INV!$A$1:$LI$1),FALSE)</f>
        <v>5428.2984740000002</v>
      </c>
      <c r="AE1736" s="319">
        <f>+VLOOKUP($E1736,Consumption!$1:$1048576,MATCH(DATE(AE$2,1,1),INV!$A$1:$LI$1),FALSE)</f>
        <v>5520.01224</v>
      </c>
      <c r="AF1736" s="319">
        <f>+VLOOKUP($E1736,Consumption!$1:$1048576,MATCH(DATE(AF$2,1,1),INV!$A$1:$LI$1),FALSE)</f>
        <v>5610.8193789999996</v>
      </c>
      <c r="AG1736" s="319">
        <f>+VLOOKUP($E1736,Consumption!$1:$1048576,MATCH(DATE(AG$2,1,1),INV!$A$1:$LI$1),FALSE)</f>
        <v>5700.5721789999998</v>
      </c>
      <c r="AH1736" s="319">
        <f>+VLOOKUP($E1736,Consumption!$1:$1048576,MATCH(DATE(AH$2,1,1),INV!$A$1:$LI$1),FALSE)</f>
        <v>5789.8485000000001</v>
      </c>
      <c r="AI1736" s="319">
        <f>+VLOOKUP($E1736,Consumption!$1:$1048576,MATCH(DATE(AI$2,1,1),INV!$A$1:$LI$1),FALSE)</f>
        <v>5879.1078589999997</v>
      </c>
      <c r="AJ1736" s="319">
        <f>+VLOOKUP($E1736,Consumption!$1:$1048576,MATCH(DATE(AJ$2,1,1),INV!$A$1:$LI$1),FALSE)</f>
        <v>5968.7055529999998</v>
      </c>
      <c r="AK1736" s="319">
        <f>+VLOOKUP($E1736,Consumption!$1:$1048576,MATCH(DATE(AK$2,1,1),INV!$A$1:$LI$1),FALSE)</f>
        <v>6058.913031</v>
      </c>
      <c r="AL1736" s="319">
        <f>+VLOOKUP($E1736,Consumption!$1:$1048576,MATCH(DATE(AL$2,1,1),INV!$A$1:$LI$1),FALSE)</f>
        <v>6149.9448810000004</v>
      </c>
      <c r="AM1736" s="319">
        <f>+VLOOKUP($E1736,Consumption!$1:$1048576,MATCH(DATE(AM$2,1,1),INV!$A$1:$LI$1),FALSE)</f>
        <v>6241.9790810000004</v>
      </c>
      <c r="AN1736" s="319">
        <f>+VLOOKUP($E1736,Consumption!$1:$1048576,MATCH(DATE(AN$2,1,1),INV!$A$1:$LI$1),FALSE)</f>
        <v>6335.1687650000003</v>
      </c>
      <c r="AO1736" s="319">
        <f>+VLOOKUP($E1736,Consumption!$1:$1048576,MATCH(DATE(AO$2,1,1),INV!$A$1:$LI$1),FALSE)</f>
        <v>6429.6475760000003</v>
      </c>
      <c r="AP1736" s="319">
        <f>+VLOOKUP($E1736,Consumption!$1:$1048576,MATCH(DATE(AP$2,1,1),INV!$A$1:$LI$1),FALSE)</f>
        <v>6523.8946319999995</v>
      </c>
      <c r="AQ1736" s="319">
        <f>+VLOOKUP($E1736,Consumption!$1:$1048576,MATCH(DATE(AQ$2,1,1),INV!$A$1:$LI$1),FALSE)</f>
        <v>6618.313373</v>
      </c>
      <c r="AR1736" s="319">
        <f>+VLOOKUP($E1736,Consumption!$1:$1048576,MATCH(DATE(AR$2,1,1),INV!$A$1:$LI$1),FALSE)</f>
        <v>6713.1252549999999</v>
      </c>
      <c r="AS1736" s="319">
        <f>+VLOOKUP($E1736,Consumption!$1:$1048576,MATCH(DATE(AS$2,1,1),INV!$A$1:$LI$1),FALSE)</f>
        <v>6808.5997530000004</v>
      </c>
      <c r="AT1736" s="319">
        <f>+VLOOKUP($E1736,Consumption!$1:$1048576,MATCH(DATE(AT$2,1,1),INV!$A$1:$LI$1),FALSE)</f>
        <v>6904.9999120000002</v>
      </c>
      <c r="AU1736" s="319">
        <f>+VLOOKUP($E1736,Consumption!$1:$1048576,MATCH(DATE(AU$2,1,1),INV!$A$1:$LI$1),FALSE)</f>
        <v>7002.5566440000002</v>
      </c>
      <c r="AV1736" s="319">
        <f>+VLOOKUP($E1736,Consumption!$1:$1048576,MATCH(DATE(AV$2,1,1),INV!$A$1:$LI$1),FALSE)</f>
        <v>7101.4613740000004</v>
      </c>
      <c r="AW1736" s="319">
        <f>+VLOOKUP($E1736,Consumption!$1:$1048576,MATCH(DATE(AW$2,1,1),INV!$A$1:$LI$1),FALSE)</f>
        <v>7201.8696959999997</v>
      </c>
      <c r="AX1736" s="319">
        <f>+VLOOKUP($E1736,Consumption!$1:$1048576,MATCH(DATE(AX$2,1,1),INV!$A$1:$LI$1),FALSE)</f>
        <v>7303.9090189999997</v>
      </c>
      <c r="AY1736" s="319">
        <f>+VLOOKUP($E1736,Consumption!$1:$1048576,MATCH(DATE(AY$2,1,1),INV!$A$1:$LI$1),FALSE)</f>
        <v>7407.6859469999999</v>
      </c>
      <c r="AZ1736" s="319">
        <f>+VLOOKUP($E1736,Consumption!$1:$1048576,MATCH(DATE(AZ$2,1,1),INV!$A$1:$LI$1),FALSE)</f>
        <v>7513.4426279999998</v>
      </c>
      <c r="BA1736" s="319">
        <f>+VLOOKUP($E1736,Consumption!$1:$1048576,MATCH(DATE(BA$2,1,1),INV!$A$1:$LI$1),FALSE)</f>
        <v>7621.2305669999996</v>
      </c>
      <c r="BB1736" s="319">
        <f>+VLOOKUP($E1736,Consumption!$1:$1048576,MATCH(DATE(BB$2,1,1),INV!$A$1:$LI$1),FALSE)</f>
        <v>7731.1051740000003</v>
      </c>
      <c r="BC1736" s="319">
        <f>+VLOOKUP($E1736,Consumption!$1:$1048576,MATCH(DATE(BC$2,1,1),INV!$A$1:$LI$1),FALSE)</f>
        <v>7843.1078340000004</v>
      </c>
      <c r="BD1736" s="319">
        <f>+VLOOKUP($E1736,Consumption!$1:$1048576,MATCH(DATE(BD$2,1,1),INV!$A$1:$LI$1),FALSE)</f>
        <v>7957.2709850000001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5292.2964590000001</v>
      </c>
      <c r="G1737" s="319">
        <f>+VLOOKUP($E1737,Consumption!$1:$1048576,MATCH(DATE(G$2,1,1),INV!$A$1:$LI$1),FALSE)</f>
        <v>5356.2173140000004</v>
      </c>
      <c r="H1737" s="319">
        <f>+VLOOKUP($E1737,Consumption!$1:$1048576,MATCH(DATE(H$2,1,1),INV!$A$1:$LI$1),FALSE)</f>
        <v>5430.7092720000001</v>
      </c>
      <c r="I1737" s="319">
        <f>+VLOOKUP($E1737,Consumption!$1:$1048576,MATCH(DATE(I$2,1,1),INV!$A$1:$LI$1),FALSE)</f>
        <v>5515.8496500000001</v>
      </c>
      <c r="J1737" s="319">
        <f>+VLOOKUP($E1737,Consumption!$1:$1048576,MATCH(DATE(J$2,1,1),INV!$A$1:$LI$1),FALSE)</f>
        <v>5610.3253430000004</v>
      </c>
      <c r="K1737" s="319">
        <f>+VLOOKUP($E1737,Consumption!$1:$1048576,MATCH(DATE(K$2,1,1),INV!$A$1:$LI$1),FALSE)</f>
        <v>5712.3679860000002</v>
      </c>
      <c r="L1737" s="319">
        <f>+VLOOKUP($E1737,Consumption!$1:$1048576,MATCH(DATE(L$2,1,1),INV!$A$1:$LI$1),FALSE)</f>
        <v>5818.049798</v>
      </c>
      <c r="M1737" s="319">
        <f>+VLOOKUP($E1737,Consumption!$1:$1048576,MATCH(DATE(M$2,1,1),INV!$A$1:$LI$1),FALSE)</f>
        <v>5926.9402140000002</v>
      </c>
      <c r="N1737" s="319">
        <f>+VLOOKUP($E1737,Consumption!$1:$1048576,MATCH(DATE(N$2,1,1),INV!$A$1:$LI$1),FALSE)</f>
        <v>6038.7017729999998</v>
      </c>
      <c r="O1737" s="319">
        <f>+VLOOKUP($E1737,Consumption!$1:$1048576,MATCH(DATE(O$2,1,1),INV!$A$1:$LI$1),FALSE)</f>
        <v>6153.4905490000001</v>
      </c>
      <c r="P1737" s="319">
        <f>+VLOOKUP($E1737,Consumption!$1:$1048576,MATCH(DATE(P$2,1,1),INV!$A$1:$LI$1),FALSE)</f>
        <v>6275.9392420000004</v>
      </c>
      <c r="Q1737" s="319">
        <f>+VLOOKUP($E1737,Consumption!$1:$1048576,MATCH(DATE(Q$2,1,1),INV!$A$1:$LI$1),FALSE)</f>
        <v>6401.1515099999997</v>
      </c>
      <c r="R1737" s="319">
        <f>+VLOOKUP($E1737,Consumption!$1:$1048576,MATCH(DATE(R$2,1,1),INV!$A$1:$LI$1),FALSE)</f>
        <v>6529.9762840000003</v>
      </c>
      <c r="S1737" s="319">
        <f>+VLOOKUP($E1737,Consumption!$1:$1048576,MATCH(DATE(S$2,1,1),INV!$A$1:$LI$1),FALSE)</f>
        <v>6662.1519369999996</v>
      </c>
      <c r="T1737" s="319">
        <f>+VLOOKUP($E1737,Consumption!$1:$1048576,MATCH(DATE(T$2,1,1),INV!$A$1:$LI$1),FALSE)</f>
        <v>6797.4433019999997</v>
      </c>
      <c r="U1737" s="319">
        <f>+VLOOKUP($E1737,Consumption!$1:$1048576,MATCH(DATE(U$2,1,1),INV!$A$1:$LI$1),FALSE)</f>
        <v>6935.5566490000001</v>
      </c>
      <c r="V1737" s="319">
        <f>+VLOOKUP($E1737,Consumption!$1:$1048576,MATCH(DATE(V$2,1,1),INV!$A$1:$LI$1),FALSE)</f>
        <v>7076.1355210000002</v>
      </c>
      <c r="W1737" s="319">
        <f>+VLOOKUP($E1737,Consumption!$1:$1048576,MATCH(DATE(W$2,1,1),INV!$A$1:$LI$1),FALSE)</f>
        <v>7218.7847810000003</v>
      </c>
      <c r="X1737" s="319">
        <f>+VLOOKUP($E1737,Consumption!$1:$1048576,MATCH(DATE(X$2,1,1),INV!$A$1:$LI$1),FALSE)</f>
        <v>7363.1116650000004</v>
      </c>
      <c r="Y1737" s="319">
        <f>+VLOOKUP($E1737,Consumption!$1:$1048576,MATCH(DATE(Y$2,1,1),INV!$A$1:$LI$1),FALSE)</f>
        <v>7508.766697</v>
      </c>
      <c r="Z1737" s="319">
        <f>+VLOOKUP($E1737,Consumption!$1:$1048576,MATCH(DATE(Z$2,1,1),INV!$A$1:$LI$1),FALSE)</f>
        <v>7652.1244260000003</v>
      </c>
      <c r="AA1737" s="319">
        <f>+VLOOKUP($E1737,Consumption!$1:$1048576,MATCH(DATE(AA$2,1,1),INV!$A$1:$LI$1),FALSE)</f>
        <v>7797.0107200000002</v>
      </c>
      <c r="AB1737" s="319">
        <f>+VLOOKUP($E1737,Consumption!$1:$1048576,MATCH(DATE(AB$2,1,1),INV!$A$1:$LI$1),FALSE)</f>
        <v>7942.8981880000001</v>
      </c>
      <c r="AC1737" s="319">
        <f>+VLOOKUP($E1737,Consumption!$1:$1048576,MATCH(DATE(AC$2,1,1),INV!$A$1:$LI$1),FALSE)</f>
        <v>8089.9393470000005</v>
      </c>
      <c r="AD1737" s="319">
        <f>+VLOOKUP($E1737,Consumption!$1:$1048576,MATCH(DATE(AD$2,1,1),INV!$A$1:$LI$1),FALSE)</f>
        <v>8238.1998530000001</v>
      </c>
      <c r="AE1737" s="319">
        <f>+VLOOKUP($E1737,Consumption!$1:$1048576,MATCH(DATE(AE$2,1,1),INV!$A$1:$LI$1),FALSE)</f>
        <v>8377.8146749999996</v>
      </c>
      <c r="AF1737" s="319">
        <f>+VLOOKUP($E1737,Consumption!$1:$1048576,MATCH(DATE(AF$2,1,1),INV!$A$1:$LI$1),FALSE)</f>
        <v>8515.9636379999993</v>
      </c>
      <c r="AG1737" s="319">
        <f>+VLOOKUP($E1737,Consumption!$1:$1048576,MATCH(DATE(AG$2,1,1),INV!$A$1:$LI$1),FALSE)</f>
        <v>8652.3937029999997</v>
      </c>
      <c r="AH1737" s="319">
        <f>+VLOOKUP($E1737,Consumption!$1:$1048576,MATCH(DATE(AH$2,1,1),INV!$A$1:$LI$1),FALSE)</f>
        <v>8787.9720579999994</v>
      </c>
      <c r="AI1737" s="319">
        <f>+VLOOKUP($E1737,Consumption!$1:$1048576,MATCH(DATE(AI$2,1,1),INV!$A$1:$LI$1),FALSE)</f>
        <v>8923.3982369999994</v>
      </c>
      <c r="AJ1737" s="319">
        <f>+VLOOKUP($E1737,Consumption!$1:$1048576,MATCH(DATE(AJ$2,1,1),INV!$A$1:$LI$1),FALSE)</f>
        <v>9059.2192840000007</v>
      </c>
      <c r="AK1737" s="319">
        <f>+VLOOKUP($E1737,Consumption!$1:$1048576,MATCH(DATE(AK$2,1,1),INV!$A$1:$LI$1),FALSE)</f>
        <v>9195.8571790000005</v>
      </c>
      <c r="AL1737" s="319">
        <f>+VLOOKUP($E1737,Consumption!$1:$1048576,MATCH(DATE(AL$2,1,1),INV!$A$1:$LI$1),FALSE)</f>
        <v>9333.6483929999995</v>
      </c>
      <c r="AM1737" s="319">
        <f>+VLOOKUP($E1737,Consumption!$1:$1048576,MATCH(DATE(AM$2,1,1),INV!$A$1:$LI$1),FALSE)</f>
        <v>9472.8743040000008</v>
      </c>
      <c r="AN1737" s="319">
        <f>+VLOOKUP($E1737,Consumption!$1:$1048576,MATCH(DATE(AN$2,1,1),INV!$A$1:$LI$1),FALSE)</f>
        <v>9613.7790330000007</v>
      </c>
      <c r="AO1737" s="319">
        <f>+VLOOKUP($E1737,Consumption!$1:$1048576,MATCH(DATE(AO$2,1,1),INV!$A$1:$LI$1),FALSE)</f>
        <v>9756.5775059999996</v>
      </c>
      <c r="AP1737" s="319">
        <f>+VLOOKUP($E1737,Consumption!$1:$1048576,MATCH(DATE(AP$2,1,1),INV!$A$1:$LI$1),FALSE)</f>
        <v>9898.9837680000001</v>
      </c>
      <c r="AQ1737" s="319">
        <f>+VLOOKUP($E1737,Consumption!$1:$1048576,MATCH(DATE(AQ$2,1,1),INV!$A$1:$LI$1),FALSE)</f>
        <v>10041.60981</v>
      </c>
      <c r="AR1737" s="319">
        <f>+VLOOKUP($E1737,Consumption!$1:$1048576,MATCH(DATE(AR$2,1,1),INV!$A$1:$LI$1),FALSE)</f>
        <v>10184.78945</v>
      </c>
      <c r="AS1737" s="319">
        <f>+VLOOKUP($E1737,Consumption!$1:$1048576,MATCH(DATE(AS$2,1,1),INV!$A$1:$LI$1),FALSE)</f>
        <v>10328.93216</v>
      </c>
      <c r="AT1737" s="319">
        <f>+VLOOKUP($E1737,Consumption!$1:$1048576,MATCH(DATE(AT$2,1,1),INV!$A$1:$LI$1),FALSE)</f>
        <v>10474.441059999999</v>
      </c>
      <c r="AU1737" s="319">
        <f>+VLOOKUP($E1737,Consumption!$1:$1048576,MATCH(DATE(AU$2,1,1),INV!$A$1:$LI$1),FALSE)</f>
        <v>10621.67282</v>
      </c>
      <c r="AV1737" s="319">
        <f>+VLOOKUP($E1737,Consumption!$1:$1048576,MATCH(DATE(AV$2,1,1),INV!$A$1:$LI$1),FALSE)</f>
        <v>10770.92517</v>
      </c>
      <c r="AW1737" s="319">
        <f>+VLOOKUP($E1737,Consumption!$1:$1048576,MATCH(DATE(AW$2,1,1),INV!$A$1:$LI$1),FALSE)</f>
        <v>10922.441559999999</v>
      </c>
      <c r="AX1737" s="319">
        <f>+VLOOKUP($E1737,Consumption!$1:$1048576,MATCH(DATE(AX$2,1,1),INV!$A$1:$LI$1),FALSE)</f>
        <v>11076.422420000001</v>
      </c>
      <c r="AY1737" s="319">
        <f>+VLOOKUP($E1737,Consumption!$1:$1048576,MATCH(DATE(AY$2,1,1),INV!$A$1:$LI$1),FALSE)</f>
        <v>11233.036270000001</v>
      </c>
      <c r="AZ1737" s="319">
        <f>+VLOOKUP($E1737,Consumption!$1:$1048576,MATCH(DATE(AZ$2,1,1),INV!$A$1:$LI$1),FALSE)</f>
        <v>11392.656059999999</v>
      </c>
      <c r="BA1737" s="319">
        <f>+VLOOKUP($E1737,Consumption!$1:$1048576,MATCH(DATE(BA$2,1,1),INV!$A$1:$LI$1),FALSE)</f>
        <v>11555.367399999999</v>
      </c>
      <c r="BB1737" s="319">
        <f>+VLOOKUP($E1737,Consumption!$1:$1048576,MATCH(DATE(BB$2,1,1),INV!$A$1:$LI$1),FALSE)</f>
        <v>11721.26173</v>
      </c>
      <c r="BC1737" s="319">
        <f>+VLOOKUP($E1737,Consumption!$1:$1048576,MATCH(DATE(BC$2,1,1),INV!$A$1:$LI$1),FALSE)</f>
        <v>11890.408670000001</v>
      </c>
      <c r="BD1737" s="319">
        <f>+VLOOKUP($E1737,Consumption!$1:$1048576,MATCH(DATE(BD$2,1,1),INV!$A$1:$LI$1),FALSE)</f>
        <v>12062.863439999999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36851.926850000003</v>
      </c>
      <c r="G1738" s="319">
        <f>+VLOOKUP($E1738,Consumption!$1:$1048576,MATCH(DATE(G$2,1,1),INV!$A$1:$LI$1),FALSE)</f>
        <v>37296.442600000002</v>
      </c>
      <c r="H1738" s="319">
        <f>+VLOOKUP($E1738,Consumption!$1:$1048576,MATCH(DATE(H$2,1,1),INV!$A$1:$LI$1),FALSE)</f>
        <v>37814.348879999998</v>
      </c>
      <c r="I1738" s="319">
        <f>+VLOOKUP($E1738,Consumption!$1:$1048576,MATCH(DATE(I$2,1,1),INV!$A$1:$LI$1),FALSE)</f>
        <v>38406.533450000003</v>
      </c>
      <c r="J1738" s="319">
        <f>+VLOOKUP($E1738,Consumption!$1:$1048576,MATCH(DATE(J$2,1,1),INV!$A$1:$LI$1),FALSE)</f>
        <v>39064.131350000003</v>
      </c>
      <c r="K1738" s="319">
        <f>+VLOOKUP($E1738,Consumption!$1:$1048576,MATCH(DATE(K$2,1,1),INV!$A$1:$LI$1),FALSE)</f>
        <v>39774.970119999998</v>
      </c>
      <c r="L1738" s="319">
        <f>+VLOOKUP($E1738,Consumption!$1:$1048576,MATCH(DATE(L$2,1,1),INV!$A$1:$LI$1),FALSE)</f>
        <v>40511.692770000001</v>
      </c>
      <c r="M1738" s="319">
        <f>+VLOOKUP($E1738,Consumption!$1:$1048576,MATCH(DATE(M$2,1,1),INV!$A$1:$LI$1),FALSE)</f>
        <v>41271.17196</v>
      </c>
      <c r="N1738" s="319">
        <f>+VLOOKUP($E1738,Consumption!$1:$1048576,MATCH(DATE(N$2,1,1),INV!$A$1:$LI$1),FALSE)</f>
        <v>42050.932209999999</v>
      </c>
      <c r="O1738" s="319">
        <f>+VLOOKUP($E1738,Consumption!$1:$1048576,MATCH(DATE(O$2,1,1),INV!$A$1:$LI$1),FALSE)</f>
        <v>42851.94384</v>
      </c>
      <c r="P1738" s="319">
        <f>+VLOOKUP($E1738,Consumption!$1:$1048576,MATCH(DATE(P$2,1,1),INV!$A$1:$LI$1),FALSE)</f>
        <v>43706.407429999999</v>
      </c>
      <c r="Q1738" s="319">
        <f>+VLOOKUP($E1738,Consumption!$1:$1048576,MATCH(DATE(Q$2,1,1),INV!$A$1:$LI$1),FALSE)</f>
        <v>44580.203430000001</v>
      </c>
      <c r="R1738" s="319">
        <f>+VLOOKUP($E1738,Consumption!$1:$1048576,MATCH(DATE(R$2,1,1),INV!$A$1:$LI$1),FALSE)</f>
        <v>45479.09777</v>
      </c>
      <c r="S1738" s="319">
        <f>+VLOOKUP($E1738,Consumption!$1:$1048576,MATCH(DATE(S$2,1,1),INV!$A$1:$LI$1),FALSE)</f>
        <v>46401.194259999997</v>
      </c>
      <c r="T1738" s="319">
        <f>+VLOOKUP($E1738,Consumption!$1:$1048576,MATCH(DATE(T$2,1,1),INV!$A$1:$LI$1),FALSE)</f>
        <v>47344.834620000001</v>
      </c>
      <c r="U1738" s="319">
        <f>+VLOOKUP($E1738,Consumption!$1:$1048576,MATCH(DATE(U$2,1,1),INV!$A$1:$LI$1),FALSE)</f>
        <v>48307.980530000001</v>
      </c>
      <c r="V1738" s="319">
        <f>+VLOOKUP($E1738,Consumption!$1:$1048576,MATCH(DATE(V$2,1,1),INV!$A$1:$LI$1),FALSE)</f>
        <v>49288.167200000004</v>
      </c>
      <c r="W1738" s="319">
        <f>+VLOOKUP($E1738,Consumption!$1:$1048576,MATCH(DATE(W$2,1,1),INV!$A$1:$LI$1),FALSE)</f>
        <v>50282.661119999997</v>
      </c>
      <c r="X1738" s="319">
        <f>+VLOOKUP($E1738,Consumption!$1:$1048576,MATCH(DATE(X$2,1,1),INV!$A$1:$LI$1),FALSE)</f>
        <v>51288.740989999998</v>
      </c>
      <c r="Y1738" s="319">
        <f>+VLOOKUP($E1738,Consumption!$1:$1048576,MATCH(DATE(Y$2,1,1),INV!$A$1:$LI$1),FALSE)</f>
        <v>52303.980730000003</v>
      </c>
      <c r="Z1738" s="319">
        <f>+VLOOKUP($E1738,Consumption!$1:$1048576,MATCH(DATE(Z$2,1,1),INV!$A$1:$LI$1),FALSE)</f>
        <v>53303.096449999997</v>
      </c>
      <c r="AA1738" s="319">
        <f>+VLOOKUP($E1738,Consumption!$1:$1048576,MATCH(DATE(AA$2,1,1),INV!$A$1:$LI$1),FALSE)</f>
        <v>54312.693350000001</v>
      </c>
      <c r="AB1738" s="319">
        <f>+VLOOKUP($E1738,Consumption!$1:$1048576,MATCH(DATE(AB$2,1,1),INV!$A$1:$LI$1),FALSE)</f>
        <v>55329.157350000001</v>
      </c>
      <c r="AC1738" s="319">
        <f>+VLOOKUP($E1738,Consumption!$1:$1048576,MATCH(DATE(AC$2,1,1),INV!$A$1:$LI$1),FALSE)</f>
        <v>56353.577160000001</v>
      </c>
      <c r="AD1738" s="319">
        <f>+VLOOKUP($E1738,Consumption!$1:$1048576,MATCH(DATE(AD$2,1,1),INV!$A$1:$LI$1),FALSE)</f>
        <v>57386.412279999997</v>
      </c>
      <c r="AE1738" s="319">
        <f>+VLOOKUP($E1738,Consumption!$1:$1048576,MATCH(DATE(AE$2,1,1),INV!$A$1:$LI$1),FALSE)</f>
        <v>58358.845079999999</v>
      </c>
      <c r="AF1738" s="319">
        <f>+VLOOKUP($E1738,Consumption!$1:$1048576,MATCH(DATE(AF$2,1,1),INV!$A$1:$LI$1),FALSE)</f>
        <v>59320.719669999999</v>
      </c>
      <c r="AG1738" s="319">
        <f>+VLOOKUP($E1738,Consumption!$1:$1048576,MATCH(DATE(AG$2,1,1),INV!$A$1:$LI$1),FALSE)</f>
        <v>60270.355629999998</v>
      </c>
      <c r="AH1738" s="319">
        <f>+VLOOKUP($E1738,Consumption!$1:$1048576,MATCH(DATE(AH$2,1,1),INV!$A$1:$LI$1),FALSE)</f>
        <v>61213.876519999998</v>
      </c>
      <c r="AI1738" s="319">
        <f>+VLOOKUP($E1738,Consumption!$1:$1048576,MATCH(DATE(AI$2,1,1),INV!$A$1:$LI$1),FALSE)</f>
        <v>62156.214200000002</v>
      </c>
      <c r="AJ1738" s="319">
        <f>+VLOOKUP($E1738,Consumption!$1:$1048576,MATCH(DATE(AJ$2,1,1),INV!$A$1:$LI$1),FALSE)</f>
        <v>63101.217859999997</v>
      </c>
      <c r="AK1738" s="319">
        <f>+VLOOKUP($E1738,Consumption!$1:$1048576,MATCH(DATE(AK$2,1,1),INV!$A$1:$LI$1),FALSE)</f>
        <v>64051.851690000003</v>
      </c>
      <c r="AL1738" s="319">
        <f>+VLOOKUP($E1738,Consumption!$1:$1048576,MATCH(DATE(AL$2,1,1),INV!$A$1:$LI$1),FALSE)</f>
        <v>65010.475189999997</v>
      </c>
      <c r="AM1738" s="319">
        <f>+VLOOKUP($E1738,Consumption!$1:$1048576,MATCH(DATE(AM$2,1,1),INV!$A$1:$LI$1),FALSE)</f>
        <v>65979.058000000005</v>
      </c>
      <c r="AN1738" s="319">
        <f>+VLOOKUP($E1738,Consumption!$1:$1048576,MATCH(DATE(AN$2,1,1),INV!$A$1:$LI$1),FALSE)</f>
        <v>66959.306140000001</v>
      </c>
      <c r="AO1738" s="319">
        <f>+VLOOKUP($E1738,Consumption!$1:$1048576,MATCH(DATE(AO$2,1,1),INV!$A$1:$LI$1),FALSE)</f>
        <v>67952.719689999998</v>
      </c>
      <c r="AP1738" s="319">
        <f>+VLOOKUP($E1738,Consumption!$1:$1048576,MATCH(DATE(AP$2,1,1),INV!$A$1:$LI$1),FALSE)</f>
        <v>68943.357000000004</v>
      </c>
      <c r="AQ1738" s="319">
        <f>+VLOOKUP($E1738,Consumption!$1:$1048576,MATCH(DATE(AQ$2,1,1),INV!$A$1:$LI$1),FALSE)</f>
        <v>69935.431620000003</v>
      </c>
      <c r="AR1738" s="319">
        <f>+VLOOKUP($E1738,Consumption!$1:$1048576,MATCH(DATE(AR$2,1,1),INV!$A$1:$LI$1),FALSE)</f>
        <v>70931.263439999995</v>
      </c>
      <c r="AS1738" s="319">
        <f>+VLOOKUP($E1738,Consumption!$1:$1048576,MATCH(DATE(AS$2,1,1),INV!$A$1:$LI$1),FALSE)</f>
        <v>71933.722769999993</v>
      </c>
      <c r="AT1738" s="319">
        <f>+VLOOKUP($E1738,Consumption!$1:$1048576,MATCH(DATE(AT$2,1,1),INV!$A$1:$LI$1),FALSE)</f>
        <v>72945.642640000005</v>
      </c>
      <c r="AU1738" s="319">
        <f>+VLOOKUP($E1738,Consumption!$1:$1048576,MATCH(DATE(AU$2,1,1),INV!$A$1:$LI$1),FALSE)</f>
        <v>73969.530559999999</v>
      </c>
      <c r="AV1738" s="319">
        <f>+VLOOKUP($E1738,Consumption!$1:$1048576,MATCH(DATE(AV$2,1,1),INV!$A$1:$LI$1),FALSE)</f>
        <v>75007.478589999999</v>
      </c>
      <c r="AW1738" s="319">
        <f>+VLOOKUP($E1738,Consumption!$1:$1048576,MATCH(DATE(AW$2,1,1),INV!$A$1:$LI$1),FALSE)</f>
        <v>76061.195500000002</v>
      </c>
      <c r="AX1738" s="319">
        <f>+VLOOKUP($E1738,Consumption!$1:$1048576,MATCH(DATE(AX$2,1,1),INV!$A$1:$LI$1),FALSE)</f>
        <v>77132.085649999994</v>
      </c>
      <c r="AY1738" s="319">
        <f>+VLOOKUP($E1738,Consumption!$1:$1048576,MATCH(DATE(AY$2,1,1),INV!$A$1:$LI$1),FALSE)</f>
        <v>78221.327590000001</v>
      </c>
      <c r="AZ1738" s="319">
        <f>+VLOOKUP($E1738,Consumption!$1:$1048576,MATCH(DATE(AZ$2,1,1),INV!$A$1:$LI$1),FALSE)</f>
        <v>79331.523050000003</v>
      </c>
      <c r="BA1738" s="319">
        <f>+VLOOKUP($E1738,Consumption!$1:$1048576,MATCH(DATE(BA$2,1,1),INV!$A$1:$LI$1),FALSE)</f>
        <v>80463.273539999995</v>
      </c>
      <c r="BB1738" s="319">
        <f>+VLOOKUP($E1738,Consumption!$1:$1048576,MATCH(DATE(BB$2,1,1),INV!$A$1:$LI$1),FALSE)</f>
        <v>81617.216920000006</v>
      </c>
      <c r="BC1738" s="319">
        <f>+VLOOKUP($E1738,Consumption!$1:$1048576,MATCH(DATE(BC$2,1,1),INV!$A$1:$LI$1),FALSE)</f>
        <v>82793.836689999996</v>
      </c>
      <c r="BD1738" s="319">
        <f>+VLOOKUP($E1738,Consumption!$1:$1048576,MATCH(DATE(BD$2,1,1),INV!$A$1:$LI$1),FALSE)</f>
        <v>83993.516369999998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7714.8248610000001</v>
      </c>
      <c r="G1739" s="319">
        <f>+VLOOKUP($E1739,Consumption!$1:$1048576,MATCH(DATE(G$2,1,1),INV!$A$1:$LI$1),FALSE)</f>
        <v>7806.8865560000004</v>
      </c>
      <c r="H1739" s="319">
        <f>+VLOOKUP($E1739,Consumption!$1:$1048576,MATCH(DATE(H$2,1,1),INV!$A$1:$LI$1),FALSE)</f>
        <v>7913.6465950000002</v>
      </c>
      <c r="I1739" s="319">
        <f>+VLOOKUP($E1739,Consumption!$1:$1048576,MATCH(DATE(I$2,1,1),INV!$A$1:$LI$1),FALSE)</f>
        <v>8035.493579</v>
      </c>
      <c r="J1739" s="319">
        <f>+VLOOKUP($E1739,Consumption!$1:$1048576,MATCH(DATE(J$2,1,1),INV!$A$1:$LI$1),FALSE)</f>
        <v>8170.7989280000002</v>
      </c>
      <c r="K1739" s="319">
        <f>+VLOOKUP($E1739,Consumption!$1:$1048576,MATCH(DATE(K$2,1,1),INV!$A$1:$LI$1),FALSE)</f>
        <v>8317.2199149999997</v>
      </c>
      <c r="L1739" s="319">
        <f>+VLOOKUP($E1739,Consumption!$1:$1048576,MATCH(DATE(L$2,1,1),INV!$A$1:$LI$1),FALSE)</f>
        <v>8469.2076849999994</v>
      </c>
      <c r="M1739" s="319">
        <f>+VLOOKUP($E1739,Consumption!$1:$1048576,MATCH(DATE(M$2,1,1),INV!$A$1:$LI$1),FALSE)</f>
        <v>8626.1986209999995</v>
      </c>
      <c r="N1739" s="319">
        <f>+VLOOKUP($E1739,Consumption!$1:$1048576,MATCH(DATE(N$2,1,1),INV!$A$1:$LI$1),FALSE)</f>
        <v>8787.7437699999991</v>
      </c>
      <c r="O1739" s="319">
        <f>+VLOOKUP($E1739,Consumption!$1:$1048576,MATCH(DATE(O$2,1,1),INV!$A$1:$LI$1),FALSE)</f>
        <v>8954.0819470000006</v>
      </c>
      <c r="P1739" s="319">
        <f>+VLOOKUP($E1739,Consumption!$1:$1048576,MATCH(DATE(P$2,1,1),INV!$A$1:$LI$1),FALSE)</f>
        <v>9131.9433110000009</v>
      </c>
      <c r="Q1739" s="319">
        <f>+VLOOKUP($E1739,Consumption!$1:$1048576,MATCH(DATE(Q$2,1,1),INV!$A$1:$LI$1),FALSE)</f>
        <v>9314.2500980000004</v>
      </c>
      <c r="R1739" s="319">
        <f>+VLOOKUP($E1739,Consumption!$1:$1048576,MATCH(DATE(R$2,1,1),INV!$A$1:$LI$1),FALSE)</f>
        <v>9502.1431410000005</v>
      </c>
      <c r="S1739" s="319">
        <f>+VLOOKUP($E1739,Consumption!$1:$1048576,MATCH(DATE(S$2,1,1),INV!$A$1:$LI$1),FALSE)</f>
        <v>9695.1763269999992</v>
      </c>
      <c r="T1739" s="319">
        <f>+VLOOKUP($E1739,Consumption!$1:$1048576,MATCH(DATE(T$2,1,1),INV!$A$1:$LI$1),FALSE)</f>
        <v>9892.953818</v>
      </c>
      <c r="U1739" s="319">
        <f>+VLOOKUP($E1739,Consumption!$1:$1048576,MATCH(DATE(U$2,1,1),INV!$A$1:$LI$1),FALSE)</f>
        <v>10094.99842</v>
      </c>
      <c r="V1739" s="319">
        <f>+VLOOKUP($E1739,Consumption!$1:$1048576,MATCH(DATE(V$2,1,1),INV!$A$1:$LI$1),FALSE)</f>
        <v>10300.7448</v>
      </c>
      <c r="W1739" s="319">
        <f>+VLOOKUP($E1739,Consumption!$1:$1048576,MATCH(DATE(W$2,1,1),INV!$A$1:$LI$1),FALSE)</f>
        <v>10509.57569</v>
      </c>
      <c r="X1739" s="319">
        <f>+VLOOKUP($E1739,Consumption!$1:$1048576,MATCH(DATE(X$2,1,1),INV!$A$1:$LI$1),FALSE)</f>
        <v>10720.882460000001</v>
      </c>
      <c r="Y1739" s="319">
        <f>+VLOOKUP($E1739,Consumption!$1:$1048576,MATCH(DATE(Y$2,1,1),INV!$A$1:$LI$1),FALSE)</f>
        <v>10934.124690000001</v>
      </c>
      <c r="Z1739" s="319">
        <f>+VLOOKUP($E1739,Consumption!$1:$1048576,MATCH(DATE(Z$2,1,1),INV!$A$1:$LI$1),FALSE)</f>
        <v>11143.98702</v>
      </c>
      <c r="AA1739" s="319">
        <f>+VLOOKUP($E1739,Consumption!$1:$1048576,MATCH(DATE(AA$2,1,1),INV!$A$1:$LI$1),FALSE)</f>
        <v>11355.966899999999</v>
      </c>
      <c r="AB1739" s="319">
        <f>+VLOOKUP($E1739,Consumption!$1:$1048576,MATCH(DATE(AB$2,1,1),INV!$A$1:$LI$1),FALSE)</f>
        <v>11569.31488</v>
      </c>
      <c r="AC1739" s="319">
        <f>+VLOOKUP($E1739,Consumption!$1:$1048576,MATCH(DATE(AC$2,1,1),INV!$A$1:$LI$1),FALSE)</f>
        <v>11784.253409999999</v>
      </c>
      <c r="AD1739" s="319">
        <f>+VLOOKUP($E1739,Consumption!$1:$1048576,MATCH(DATE(AD$2,1,1),INV!$A$1:$LI$1),FALSE)</f>
        <v>12000.87408</v>
      </c>
      <c r="AE1739" s="319">
        <f>+VLOOKUP($E1739,Consumption!$1:$1048576,MATCH(DATE(AE$2,1,1),INV!$A$1:$LI$1),FALSE)</f>
        <v>12204.771790000001</v>
      </c>
      <c r="AF1739" s="319">
        <f>+VLOOKUP($E1739,Consumption!$1:$1048576,MATCH(DATE(AF$2,1,1),INV!$A$1:$LI$1),FALSE)</f>
        <v>12406.25418</v>
      </c>
      <c r="AG1739" s="319">
        <f>+VLOOKUP($E1739,Consumption!$1:$1048576,MATCH(DATE(AG$2,1,1),INV!$A$1:$LI$1),FALSE)</f>
        <v>12604.97969</v>
      </c>
      <c r="AH1739" s="319">
        <f>+VLOOKUP($E1739,Consumption!$1:$1048576,MATCH(DATE(AH$2,1,1),INV!$A$1:$LI$1),FALSE)</f>
        <v>12802.22703</v>
      </c>
      <c r="AI1739" s="319">
        <f>+VLOOKUP($E1739,Consumption!$1:$1048576,MATCH(DATE(AI$2,1,1),INV!$A$1:$LI$1),FALSE)</f>
        <v>12999.02867</v>
      </c>
      <c r="AJ1739" s="319">
        <f>+VLOOKUP($E1739,Consumption!$1:$1048576,MATCH(DATE(AJ$2,1,1),INV!$A$1:$LI$1),FALSE)</f>
        <v>13196.200580000001</v>
      </c>
      <c r="AK1739" s="319">
        <f>+VLOOKUP($E1739,Consumption!$1:$1048576,MATCH(DATE(AK$2,1,1),INV!$A$1:$LI$1),FALSE)</f>
        <v>13394.383250000001</v>
      </c>
      <c r="AL1739" s="319">
        <f>+VLOOKUP($E1739,Consumption!$1:$1048576,MATCH(DATE(AL$2,1,1),INV!$A$1:$LI$1),FALSE)</f>
        <v>13594.097159999999</v>
      </c>
      <c r="AM1739" s="319">
        <f>+VLOOKUP($E1739,Consumption!$1:$1048576,MATCH(DATE(AM$2,1,1),INV!$A$1:$LI$1),FALSE)</f>
        <v>13795.78385</v>
      </c>
      <c r="AN1739" s="319">
        <f>+VLOOKUP($E1739,Consumption!$1:$1048576,MATCH(DATE(AN$2,1,1),INV!$A$1:$LI$1),FALSE)</f>
        <v>13999.82934</v>
      </c>
      <c r="AO1739" s="319">
        <f>+VLOOKUP($E1739,Consumption!$1:$1048576,MATCH(DATE(AO$2,1,1),INV!$A$1:$LI$1),FALSE)</f>
        <v>14206.57401</v>
      </c>
      <c r="AP1739" s="319">
        <f>+VLOOKUP($E1739,Consumption!$1:$1048576,MATCH(DATE(AP$2,1,1),INV!$A$1:$LI$1),FALSE)</f>
        <v>14412.702230000001</v>
      </c>
      <c r="AQ1739" s="319">
        <f>+VLOOKUP($E1739,Consumption!$1:$1048576,MATCH(DATE(AQ$2,1,1),INV!$A$1:$LI$1),FALSE)</f>
        <v>14619.08678</v>
      </c>
      <c r="AR1739" s="319">
        <f>+VLOOKUP($E1739,Consumption!$1:$1048576,MATCH(DATE(AR$2,1,1),INV!$A$1:$LI$1),FALSE)</f>
        <v>14826.215050000001</v>
      </c>
      <c r="AS1739" s="319">
        <f>+VLOOKUP($E1739,Consumption!$1:$1048576,MATCH(DATE(AS$2,1,1),INV!$A$1:$LI$1),FALSE)</f>
        <v>15034.690919999999</v>
      </c>
      <c r="AT1739" s="319">
        <f>+VLOOKUP($E1739,Consumption!$1:$1048576,MATCH(DATE(AT$2,1,1),INV!$A$1:$LI$1),FALSE)</f>
        <v>15245.11067</v>
      </c>
      <c r="AU1739" s="319">
        <f>+VLOOKUP($E1739,Consumption!$1:$1048576,MATCH(DATE(AU$2,1,1),INV!$A$1:$LI$1),FALSE)</f>
        <v>15458.004059999999</v>
      </c>
      <c r="AV1739" s="319">
        <f>+VLOOKUP($E1739,Consumption!$1:$1048576,MATCH(DATE(AV$2,1,1),INV!$A$1:$LI$1),FALSE)</f>
        <v>15673.81626</v>
      </c>
      <c r="AW1739" s="319">
        <f>+VLOOKUP($E1739,Consumption!$1:$1048576,MATCH(DATE(AW$2,1,1),INV!$A$1:$LI$1),FALSE)</f>
        <v>15892.914580000001</v>
      </c>
      <c r="AX1739" s="319">
        <f>+VLOOKUP($E1739,Consumption!$1:$1048576,MATCH(DATE(AX$2,1,1),INV!$A$1:$LI$1),FALSE)</f>
        <v>16115.60412</v>
      </c>
      <c r="AY1739" s="319">
        <f>+VLOOKUP($E1739,Consumption!$1:$1048576,MATCH(DATE(AY$2,1,1),INV!$A$1:$LI$1),FALSE)</f>
        <v>16342.14329</v>
      </c>
      <c r="AZ1739" s="319">
        <f>+VLOOKUP($E1739,Consumption!$1:$1048576,MATCH(DATE(AZ$2,1,1),INV!$A$1:$LI$1),FALSE)</f>
        <v>16573.088189999999</v>
      </c>
      <c r="BA1739" s="319">
        <f>+VLOOKUP($E1739,Consumption!$1:$1048576,MATCH(DATE(BA$2,1,1),INV!$A$1:$LI$1),FALSE)</f>
        <v>16808.57749</v>
      </c>
      <c r="BB1739" s="319">
        <f>+VLOOKUP($E1739,Consumption!$1:$1048576,MATCH(DATE(BB$2,1,1),INV!$A$1:$LI$1),FALSE)</f>
        <v>17048.754809999999</v>
      </c>
      <c r="BC1739" s="319">
        <f>+VLOOKUP($E1739,Consumption!$1:$1048576,MATCH(DATE(BC$2,1,1),INV!$A$1:$LI$1),FALSE)</f>
        <v>17293.729619999998</v>
      </c>
      <c r="BD1739" s="319">
        <f>+VLOOKUP($E1739,Consumption!$1:$1048576,MATCH(DATE(BD$2,1,1),INV!$A$1:$LI$1),FALSE)</f>
        <v>17543.588769999998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4932.7618510000002</v>
      </c>
      <c r="G1740" s="319">
        <f>+VLOOKUP($E1740,Consumption!$1:$1048576,MATCH(DATE(G$2,1,1),INV!$A$1:$LI$1),FALSE)</f>
        <v>4991.741309</v>
      </c>
      <c r="H1740" s="319">
        <f>+VLOOKUP($E1740,Consumption!$1:$1048576,MATCH(DATE(H$2,1,1),INV!$A$1:$LI$1),FALSE)</f>
        <v>5060.1807099999996</v>
      </c>
      <c r="I1740" s="319">
        <f>+VLOOKUP($E1740,Consumption!$1:$1048576,MATCH(DATE(I$2,1,1),INV!$A$1:$LI$1),FALSE)</f>
        <v>5138.2659430000003</v>
      </c>
      <c r="J1740" s="319">
        <f>+VLOOKUP($E1740,Consumption!$1:$1048576,MATCH(DATE(J$2,1,1),INV!$A$1:$LI$1),FALSE)</f>
        <v>5224.9063729999998</v>
      </c>
      <c r="K1740" s="319">
        <f>+VLOOKUP($E1740,Consumption!$1:$1048576,MATCH(DATE(K$2,1,1),INV!$A$1:$LI$1),FALSE)</f>
        <v>5318.5743400000001</v>
      </c>
      <c r="L1740" s="319">
        <f>+VLOOKUP($E1740,Consumption!$1:$1048576,MATCH(DATE(L$2,1,1),INV!$A$1:$LI$1),FALSE)</f>
        <v>5415.7118909999999</v>
      </c>
      <c r="M1740" s="319">
        <f>+VLOOKUP($E1740,Consumption!$1:$1048576,MATCH(DATE(M$2,1,1),INV!$A$1:$LI$1),FALSE)</f>
        <v>5515.9704920000004</v>
      </c>
      <c r="N1740" s="319">
        <f>+VLOOKUP($E1740,Consumption!$1:$1048576,MATCH(DATE(N$2,1,1),INV!$A$1:$LI$1),FALSE)</f>
        <v>5619.0781800000004</v>
      </c>
      <c r="O1740" s="319">
        <f>+VLOOKUP($E1740,Consumption!$1:$1048576,MATCH(DATE(O$2,1,1),INV!$A$1:$LI$1),FALSE)</f>
        <v>5725.2067230000002</v>
      </c>
      <c r="P1740" s="319">
        <f>+VLOOKUP($E1740,Consumption!$1:$1048576,MATCH(DATE(P$2,1,1),INV!$A$1:$LI$1),FALSE)</f>
        <v>5838.675964</v>
      </c>
      <c r="Q1740" s="319">
        <f>+VLOOKUP($E1740,Consumption!$1:$1048576,MATCH(DATE(Q$2,1,1),INV!$A$1:$LI$1),FALSE)</f>
        <v>5954.9680909999997</v>
      </c>
      <c r="R1740" s="319">
        <f>+VLOOKUP($E1740,Consumption!$1:$1048576,MATCH(DATE(R$2,1,1),INV!$A$1:$LI$1),FALSE)</f>
        <v>6074.8398100000004</v>
      </c>
      <c r="S1740" s="319">
        <f>+VLOOKUP($E1740,Consumption!$1:$1048576,MATCH(DATE(S$2,1,1),INV!$A$1:$LI$1),FALSE)</f>
        <v>6198.0187400000004</v>
      </c>
      <c r="T1740" s="319">
        <f>+VLOOKUP($E1740,Consumption!$1:$1048576,MATCH(DATE(T$2,1,1),INV!$A$1:$LI$1),FALSE)</f>
        <v>6324.2561320000004</v>
      </c>
      <c r="U1740" s="319">
        <f>+VLOOKUP($E1740,Consumption!$1:$1048576,MATCH(DATE(U$2,1,1),INV!$A$1:$LI$1),FALSE)</f>
        <v>6453.2466700000004</v>
      </c>
      <c r="V1740" s="319">
        <f>+VLOOKUP($E1740,Consumption!$1:$1048576,MATCH(DATE(V$2,1,1),INV!$A$1:$LI$1),FALSE)</f>
        <v>6584.6262420000003</v>
      </c>
      <c r="W1740" s="319">
        <f>+VLOOKUP($E1740,Consumption!$1:$1048576,MATCH(DATE(W$2,1,1),INV!$A$1:$LI$1),FALSE)</f>
        <v>6717.9963580000003</v>
      </c>
      <c r="X1740" s="319">
        <f>+VLOOKUP($E1740,Consumption!$1:$1048576,MATCH(DATE(X$2,1,1),INV!$A$1:$LI$1),FALSE)</f>
        <v>6852.9638430000005</v>
      </c>
      <c r="Y1740" s="319">
        <f>+VLOOKUP($E1740,Consumption!$1:$1048576,MATCH(DATE(Y$2,1,1),INV!$A$1:$LI$1),FALSE)</f>
        <v>6989.1796889999996</v>
      </c>
      <c r="Z1740" s="319">
        <f>+VLOOKUP($E1740,Consumption!$1:$1048576,MATCH(DATE(Z$2,1,1),INV!$A$1:$LI$1),FALSE)</f>
        <v>7123.247343</v>
      </c>
      <c r="AA1740" s="319">
        <f>+VLOOKUP($E1740,Consumption!$1:$1048576,MATCH(DATE(AA$2,1,1),INV!$A$1:$LI$1),FALSE)</f>
        <v>7258.6857680000003</v>
      </c>
      <c r="AB1740" s="319">
        <f>+VLOOKUP($E1740,Consumption!$1:$1048576,MATCH(DATE(AB$2,1,1),INV!$A$1:$LI$1),FALSE)</f>
        <v>7395.0062529999996</v>
      </c>
      <c r="AC1740" s="319">
        <f>+VLOOKUP($E1740,Consumption!$1:$1048576,MATCH(DATE(AC$2,1,1),INV!$A$1:$LI$1),FALSE)</f>
        <v>7532.3485860000001</v>
      </c>
      <c r="AD1740" s="319">
        <f>+VLOOKUP($E1740,Consumption!$1:$1048576,MATCH(DATE(AD$2,1,1),INV!$A$1:$LI$1),FALSE)</f>
        <v>7670.7718869999999</v>
      </c>
      <c r="AE1740" s="319">
        <f>+VLOOKUP($E1740,Consumption!$1:$1048576,MATCH(DATE(AE$2,1,1),INV!$A$1:$LI$1),FALSE)</f>
        <v>7801.0809909999998</v>
      </c>
      <c r="AF1740" s="319">
        <f>+VLOOKUP($E1740,Consumption!$1:$1048576,MATCH(DATE(AF$2,1,1),INV!$A$1:$LI$1),FALSE)</f>
        <v>7929.8871129999998</v>
      </c>
      <c r="AG1740" s="319">
        <f>+VLOOKUP($E1740,Consumption!$1:$1048576,MATCH(DATE(AG$2,1,1),INV!$A$1:$LI$1),FALSE)</f>
        <v>8056.9596339999998</v>
      </c>
      <c r="AH1740" s="319">
        <f>+VLOOKUP($E1740,Consumption!$1:$1048576,MATCH(DATE(AH$2,1,1),INV!$A$1:$LI$1),FALSE)</f>
        <v>8183.1093730000002</v>
      </c>
      <c r="AI1740" s="319">
        <f>+VLOOKUP($E1740,Consumption!$1:$1048576,MATCH(DATE(AI$2,1,1),INV!$A$1:$LI$1),FALSE)</f>
        <v>8308.9928199999995</v>
      </c>
      <c r="AJ1740" s="319">
        <f>+VLOOKUP($E1740,Consumption!$1:$1048576,MATCH(DATE(AJ$2,1,1),INV!$A$1:$LI$1),FALSE)</f>
        <v>8435.1286400000008</v>
      </c>
      <c r="AK1740" s="319">
        <f>+VLOOKUP($E1740,Consumption!$1:$1048576,MATCH(DATE(AK$2,1,1),INV!$A$1:$LI$1),FALSE)</f>
        <v>8561.9231290000007</v>
      </c>
      <c r="AL1740" s="319">
        <f>+VLOOKUP($E1740,Consumption!$1:$1048576,MATCH(DATE(AL$2,1,1),INV!$A$1:$LI$1),FALSE)</f>
        <v>8689.7058030000007</v>
      </c>
      <c r="AM1740" s="319">
        <f>+VLOOKUP($E1740,Consumption!$1:$1048576,MATCH(DATE(AM$2,1,1),INV!$A$1:$LI$1),FALSE)</f>
        <v>8818.7561640000004</v>
      </c>
      <c r="AN1740" s="319">
        <f>+VLOOKUP($E1740,Consumption!$1:$1048576,MATCH(DATE(AN$2,1,1),INV!$A$1:$LI$1),FALSE)</f>
        <v>8949.3189330000005</v>
      </c>
      <c r="AO1740" s="319">
        <f>+VLOOKUP($E1740,Consumption!$1:$1048576,MATCH(DATE(AO$2,1,1),INV!$A$1:$LI$1),FALSE)</f>
        <v>9081.6105079999998</v>
      </c>
      <c r="AP1740" s="319">
        <f>+VLOOKUP($E1740,Consumption!$1:$1048576,MATCH(DATE(AP$2,1,1),INV!$A$1:$LI$1),FALSE)</f>
        <v>9213.5139400000007</v>
      </c>
      <c r="AQ1740" s="319">
        <f>+VLOOKUP($E1740,Consumption!$1:$1048576,MATCH(DATE(AQ$2,1,1),INV!$A$1:$LI$1),FALSE)</f>
        <v>9345.593331</v>
      </c>
      <c r="AR1740" s="319">
        <f>+VLOOKUP($E1740,Consumption!$1:$1048576,MATCH(DATE(AR$2,1,1),INV!$A$1:$LI$1),FALSE)</f>
        <v>9478.1608190000006</v>
      </c>
      <c r="AS1740" s="319">
        <f>+VLOOKUP($E1740,Consumption!$1:$1048576,MATCH(DATE(AS$2,1,1),INV!$A$1:$LI$1),FALSE)</f>
        <v>9611.6012850000006</v>
      </c>
      <c r="AT1740" s="319">
        <f>+VLOOKUP($E1740,Consumption!$1:$1048576,MATCH(DATE(AT$2,1,1),INV!$A$1:$LI$1),FALSE)</f>
        <v>9746.2945290000007</v>
      </c>
      <c r="AU1740" s="319">
        <f>+VLOOKUP($E1740,Consumption!$1:$1048576,MATCH(DATE(AU$2,1,1),INV!$A$1:$LI$1),FALSE)</f>
        <v>9882.5777479999997</v>
      </c>
      <c r="AV1740" s="319">
        <f>+VLOOKUP($E1740,Consumption!$1:$1048576,MATCH(DATE(AV$2,1,1),INV!$A$1:$LI$1),FALSE)</f>
        <v>10020.733980000001</v>
      </c>
      <c r="AW1740" s="319">
        <f>+VLOOKUP($E1740,Consumption!$1:$1048576,MATCH(DATE(AW$2,1,1),INV!$A$1:$LI$1),FALSE)</f>
        <v>10160.99638</v>
      </c>
      <c r="AX1740" s="319">
        <f>+VLOOKUP($E1740,Consumption!$1:$1048576,MATCH(DATE(AX$2,1,1),INV!$A$1:$LI$1),FALSE)</f>
        <v>10303.558370000001</v>
      </c>
      <c r="AY1740" s="319">
        <f>+VLOOKUP($E1740,Consumption!$1:$1048576,MATCH(DATE(AY$2,1,1),INV!$A$1:$LI$1),FALSE)</f>
        <v>10448.583689999999</v>
      </c>
      <c r="AZ1740" s="319">
        <f>+VLOOKUP($E1740,Consumption!$1:$1048576,MATCH(DATE(AZ$2,1,1),INV!$A$1:$LI$1),FALSE)</f>
        <v>10596.426359999999</v>
      </c>
      <c r="BA1740" s="319">
        <f>+VLOOKUP($E1740,Consumption!$1:$1048576,MATCH(DATE(BA$2,1,1),INV!$A$1:$LI$1),FALSE)</f>
        <v>10747.1736</v>
      </c>
      <c r="BB1740" s="319">
        <f>+VLOOKUP($E1740,Consumption!$1:$1048576,MATCH(DATE(BB$2,1,1),INV!$A$1:$LI$1),FALSE)</f>
        <v>10900.91654</v>
      </c>
      <c r="BC1740" s="319">
        <f>+VLOOKUP($E1740,Consumption!$1:$1048576,MATCH(DATE(BC$2,1,1),INV!$A$1:$LI$1),FALSE)</f>
        <v>11057.72474</v>
      </c>
      <c r="BD1740" s="319">
        <f>+VLOOKUP($E1740,Consumption!$1:$1048576,MATCH(DATE(BD$2,1,1),INV!$A$1:$LI$1),FALSE)</f>
        <v>11217.653410000001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32300.395560000001</v>
      </c>
      <c r="G1741" s="319">
        <f>+VLOOKUP($E1741,Consumption!$1:$1048576,MATCH(DATE(G$2,1,1),INV!$A$1:$LI$1),FALSE)</f>
        <v>32685.71343</v>
      </c>
      <c r="H1741" s="319">
        <f>+VLOOKUP($E1741,Consumption!$1:$1048576,MATCH(DATE(H$2,1,1),INV!$A$1:$LI$1),FALSE)</f>
        <v>33132.3171</v>
      </c>
      <c r="I1741" s="319">
        <f>+VLOOKUP($E1741,Consumption!$1:$1048576,MATCH(DATE(I$2,1,1),INV!$A$1:$LI$1),FALSE)</f>
        <v>33641.468489999999</v>
      </c>
      <c r="J1741" s="319">
        <f>+VLOOKUP($E1741,Consumption!$1:$1048576,MATCH(DATE(J$2,1,1),INV!$A$1:$LI$1),FALSE)</f>
        <v>34206.118499999997</v>
      </c>
      <c r="K1741" s="319">
        <f>+VLOOKUP($E1741,Consumption!$1:$1048576,MATCH(DATE(K$2,1,1),INV!$A$1:$LI$1),FALSE)</f>
        <v>34816.39198</v>
      </c>
      <c r="L1741" s="319">
        <f>+VLOOKUP($E1741,Consumption!$1:$1048576,MATCH(DATE(L$2,1,1),INV!$A$1:$LI$1),FALSE)</f>
        <v>35449.13321</v>
      </c>
      <c r="M1741" s="319">
        <f>+VLOOKUP($E1741,Consumption!$1:$1048576,MATCH(DATE(M$2,1,1),INV!$A$1:$LI$1),FALSE)</f>
        <v>36102.264020000002</v>
      </c>
      <c r="N1741" s="319">
        <f>+VLOOKUP($E1741,Consumption!$1:$1048576,MATCH(DATE(N$2,1,1),INV!$A$1:$LI$1),FALSE)</f>
        <v>36774.200040000003</v>
      </c>
      <c r="O1741" s="319">
        <f>+VLOOKUP($E1741,Consumption!$1:$1048576,MATCH(DATE(O$2,1,1),INV!$A$1:$LI$1),FALSE)</f>
        <v>37466.23214</v>
      </c>
      <c r="P1741" s="319">
        <f>+VLOOKUP($E1741,Consumption!$1:$1048576,MATCH(DATE(P$2,1,1),INV!$A$1:$LI$1),FALSE)</f>
        <v>38206.797700000003</v>
      </c>
      <c r="Q1741" s="319">
        <f>+VLOOKUP($E1741,Consumption!$1:$1048576,MATCH(DATE(Q$2,1,1),INV!$A$1:$LI$1),FALSE)</f>
        <v>38966.340700000001</v>
      </c>
      <c r="R1741" s="319">
        <f>+VLOOKUP($E1741,Consumption!$1:$1048576,MATCH(DATE(R$2,1,1),INV!$A$1:$LI$1),FALSE)</f>
        <v>39749.872219999997</v>
      </c>
      <c r="S1741" s="319">
        <f>+VLOOKUP($E1741,Consumption!$1:$1048576,MATCH(DATE(S$2,1,1),INV!$A$1:$LI$1),FALSE)</f>
        <v>40555.640310000003</v>
      </c>
      <c r="T1741" s="319">
        <f>+VLOOKUP($E1741,Consumption!$1:$1048576,MATCH(DATE(T$2,1,1),INV!$A$1:$LI$1),FALSE)</f>
        <v>41382.014009999999</v>
      </c>
      <c r="U1741" s="319">
        <f>+VLOOKUP($E1741,Consumption!$1:$1048576,MATCH(DATE(U$2,1,1),INV!$A$1:$LI$1),FALSE)</f>
        <v>42226.955179999997</v>
      </c>
      <c r="V1741" s="319">
        <f>+VLOOKUP($E1741,Consumption!$1:$1048576,MATCH(DATE(V$2,1,1),INV!$A$1:$LI$1),FALSE)</f>
        <v>43088.008970000003</v>
      </c>
      <c r="W1741" s="319">
        <f>+VLOOKUP($E1741,Consumption!$1:$1048576,MATCH(DATE(W$2,1,1),INV!$A$1:$LI$1),FALSE)</f>
        <v>43962.474349999997</v>
      </c>
      <c r="X1741" s="319">
        <f>+VLOOKUP($E1741,Consumption!$1:$1048576,MATCH(DATE(X$2,1,1),INV!$A$1:$LI$1),FALSE)</f>
        <v>44847.675819999997</v>
      </c>
      <c r="Y1741" s="319">
        <f>+VLOOKUP($E1741,Consumption!$1:$1048576,MATCH(DATE(Y$2,1,1),INV!$A$1:$LI$1),FALSE)</f>
        <v>45741.228029999998</v>
      </c>
      <c r="Z1741" s="319">
        <f>+VLOOKUP($E1741,Consumption!$1:$1048576,MATCH(DATE(Z$2,1,1),INV!$A$1:$LI$1),FALSE)</f>
        <v>46620.774599999997</v>
      </c>
      <c r="AA1741" s="319">
        <f>+VLOOKUP($E1741,Consumption!$1:$1048576,MATCH(DATE(AA$2,1,1),INV!$A$1:$LI$1),FALSE)</f>
        <v>47509.316489999997</v>
      </c>
      <c r="AB1741" s="319">
        <f>+VLOOKUP($E1741,Consumption!$1:$1048576,MATCH(DATE(AB$2,1,1),INV!$A$1:$LI$1),FALSE)</f>
        <v>48403.578730000001</v>
      </c>
      <c r="AC1741" s="319">
        <f>+VLOOKUP($E1741,Consumption!$1:$1048576,MATCH(DATE(AC$2,1,1),INV!$A$1:$LI$1),FALSE)</f>
        <v>49304.408300000003</v>
      </c>
      <c r="AD1741" s="319">
        <f>+VLOOKUP($E1741,Consumption!$1:$1048576,MATCH(DATE(AD$2,1,1),INV!$A$1:$LI$1),FALSE)</f>
        <v>50212.141889999999</v>
      </c>
      <c r="AE1741" s="319">
        <f>+VLOOKUP($E1741,Consumption!$1:$1048576,MATCH(DATE(AE$2,1,1),INV!$A$1:$LI$1),FALSE)</f>
        <v>51066.463329999999</v>
      </c>
      <c r="AF1741" s="319">
        <f>+VLOOKUP($E1741,Consumption!$1:$1048576,MATCH(DATE(AF$2,1,1),INV!$A$1:$LI$1),FALSE)</f>
        <v>51910.740360000003</v>
      </c>
      <c r="AG1741" s="319">
        <f>+VLOOKUP($E1741,Consumption!$1:$1048576,MATCH(DATE(AG$2,1,1),INV!$A$1:$LI$1),FALSE)</f>
        <v>52743.459080000001</v>
      </c>
      <c r="AH1741" s="319">
        <f>+VLOOKUP($E1741,Consumption!$1:$1048576,MATCH(DATE(AH$2,1,1),INV!$A$1:$LI$1),FALSE)</f>
        <v>53569.893900000003</v>
      </c>
      <c r="AI1741" s="319">
        <f>+VLOOKUP($E1741,Consumption!$1:$1048576,MATCH(DATE(AI$2,1,1),INV!$A$1:$LI$1),FALSE)</f>
        <v>54394.29552</v>
      </c>
      <c r="AJ1741" s="319">
        <f>+VLOOKUP($E1741,Consumption!$1:$1048576,MATCH(DATE(AJ$2,1,1),INV!$A$1:$LI$1),FALSE)</f>
        <v>55220.020909999999</v>
      </c>
      <c r="AK1741" s="319">
        <f>+VLOOKUP($E1741,Consumption!$1:$1048576,MATCH(DATE(AK$2,1,1),INV!$A$1:$LI$1),FALSE)</f>
        <v>56049.713170000003</v>
      </c>
      <c r="AL1741" s="319">
        <f>+VLOOKUP($E1741,Consumption!$1:$1048576,MATCH(DATE(AL$2,1,1),INV!$A$1:$LI$1),FALSE)</f>
        <v>56885.537420000001</v>
      </c>
      <c r="AM1741" s="319">
        <f>+VLOOKUP($E1741,Consumption!$1:$1048576,MATCH(DATE(AM$2,1,1),INV!$A$1:$LI$1),FALSE)</f>
        <v>57729.352120000003</v>
      </c>
      <c r="AN1741" s="319">
        <f>+VLOOKUP($E1741,Consumption!$1:$1048576,MATCH(DATE(AN$2,1,1),INV!$A$1:$LI$1),FALSE)</f>
        <v>58582.801910000002</v>
      </c>
      <c r="AO1741" s="319">
        <f>+VLOOKUP($E1741,Consumption!$1:$1048576,MATCH(DATE(AO$2,1,1),INV!$A$1:$LI$1),FALSE)</f>
        <v>59447.352789999997</v>
      </c>
      <c r="AP1741" s="319">
        <f>+VLOOKUP($E1741,Consumption!$1:$1048576,MATCH(DATE(AP$2,1,1),INV!$A$1:$LI$1),FALSE)</f>
        <v>60309.175280000003</v>
      </c>
      <c r="AQ1741" s="319">
        <f>+VLOOKUP($E1741,Consumption!$1:$1048576,MATCH(DATE(AQ$2,1,1),INV!$A$1:$LI$1),FALSE)</f>
        <v>61172.019780000002</v>
      </c>
      <c r="AR1741" s="319">
        <f>+VLOOKUP($E1741,Consumption!$1:$1048576,MATCH(DATE(AR$2,1,1),INV!$A$1:$LI$1),FALSE)</f>
        <v>62037.973810000003</v>
      </c>
      <c r="AS1741" s="319">
        <f>+VLOOKUP($E1741,Consumption!$1:$1048576,MATCH(DATE(AS$2,1,1),INV!$A$1:$LI$1),FALSE)</f>
        <v>62909.580699999999</v>
      </c>
      <c r="AT1741" s="319">
        <f>+VLOOKUP($E1741,Consumption!$1:$1048576,MATCH(DATE(AT$2,1,1),INV!$A$1:$LI$1),FALSE)</f>
        <v>63789.332479999997</v>
      </c>
      <c r="AU1741" s="319">
        <f>+VLOOKUP($E1741,Consumption!$1:$1048576,MATCH(DATE(AU$2,1,1),INV!$A$1:$LI$1),FALSE)</f>
        <v>64679.4323</v>
      </c>
      <c r="AV1741" s="319">
        <f>+VLOOKUP($E1741,Consumption!$1:$1048576,MATCH(DATE(AV$2,1,1),INV!$A$1:$LI$1),FALSE)</f>
        <v>65581.727159999995</v>
      </c>
      <c r="AW1741" s="319">
        <f>+VLOOKUP($E1741,Consumption!$1:$1048576,MATCH(DATE(AW$2,1,1),INV!$A$1:$LI$1),FALSE)</f>
        <v>66497.741649999996</v>
      </c>
      <c r="AX1741" s="319">
        <f>+VLOOKUP($E1741,Consumption!$1:$1048576,MATCH(DATE(AX$2,1,1),INV!$A$1:$LI$1),FALSE)</f>
        <v>67428.747130000003</v>
      </c>
      <c r="AY1741" s="319">
        <f>+VLOOKUP($E1741,Consumption!$1:$1048576,MATCH(DATE(AY$2,1,1),INV!$A$1:$LI$1),FALSE)</f>
        <v>68375.827350000007</v>
      </c>
      <c r="AZ1741" s="319">
        <f>+VLOOKUP($E1741,Consumption!$1:$1048576,MATCH(DATE(AZ$2,1,1),INV!$A$1:$LI$1),FALSE)</f>
        <v>69341.318549999996</v>
      </c>
      <c r="BA1741" s="319">
        <f>+VLOOKUP($E1741,Consumption!$1:$1048576,MATCH(DATE(BA$2,1,1),INV!$A$1:$LI$1),FALSE)</f>
        <v>70325.811249999999</v>
      </c>
      <c r="BB1741" s="319">
        <f>+VLOOKUP($E1741,Consumption!$1:$1048576,MATCH(DATE(BB$2,1,1),INV!$A$1:$LI$1),FALSE)</f>
        <v>71329.923320000002</v>
      </c>
      <c r="BC1741" s="319">
        <f>+VLOOKUP($E1741,Consumption!$1:$1048576,MATCH(DATE(BC$2,1,1),INV!$A$1:$LI$1),FALSE)</f>
        <v>72354.13222</v>
      </c>
      <c r="BD1741" s="319">
        <f>+VLOOKUP($E1741,Consumption!$1:$1048576,MATCH(DATE(BD$2,1,1),INV!$A$1:$LI$1),FALSE)</f>
        <v>73398.820749999999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93553.243889999998</v>
      </c>
      <c r="G1742" s="319">
        <f>+VLOOKUP($E1742,Consumption!$1:$1048576,MATCH(DATE(G$2,1,1),INV!$A$1:$LI$1),FALSE)</f>
        <v>94684.753689999998</v>
      </c>
      <c r="H1742" s="319">
        <f>+VLOOKUP($E1742,Consumption!$1:$1048576,MATCH(DATE(H$2,1,1),INV!$A$1:$LI$1),FALSE)</f>
        <v>96002.153019999998</v>
      </c>
      <c r="I1742" s="319">
        <f>+VLOOKUP($E1742,Consumption!$1:$1048576,MATCH(DATE(I$2,1,1),INV!$A$1:$LI$1),FALSE)</f>
        <v>97505.853329999998</v>
      </c>
      <c r="J1742" s="319">
        <f>+VLOOKUP($E1742,Consumption!$1:$1048576,MATCH(DATE(J$2,1,1),INV!$A$1:$LI$1),FALSE)</f>
        <v>99172.630309999993</v>
      </c>
      <c r="K1742" s="319">
        <f>+VLOOKUP($E1742,Consumption!$1:$1048576,MATCH(DATE(K$2,1,1),INV!$A$1:$LI$1),FALSE)</f>
        <v>100971.7703</v>
      </c>
      <c r="L1742" s="319">
        <f>+VLOOKUP($E1742,Consumption!$1:$1048576,MATCH(DATE(L$2,1,1),INV!$A$1:$LI$1),FALSE)</f>
        <v>102834.4163</v>
      </c>
      <c r="M1742" s="319">
        <f>+VLOOKUP($E1742,Consumption!$1:$1048576,MATCH(DATE(M$2,1,1),INV!$A$1:$LI$1),FALSE)</f>
        <v>104753.79549999999</v>
      </c>
      <c r="N1742" s="319">
        <f>+VLOOKUP($E1742,Consumption!$1:$1048576,MATCH(DATE(N$2,1,1),INV!$A$1:$LI$1),FALSE)</f>
        <v>106724.5733</v>
      </c>
      <c r="O1742" s="319">
        <f>+VLOOKUP($E1742,Consumption!$1:$1048576,MATCH(DATE(O$2,1,1),INV!$A$1:$LI$1),FALSE)</f>
        <v>108749.8878</v>
      </c>
      <c r="P1742" s="319">
        <f>+VLOOKUP($E1742,Consumption!$1:$1048576,MATCH(DATE(P$2,1,1),INV!$A$1:$LI$1),FALSE)</f>
        <v>110912.04949999999</v>
      </c>
      <c r="Q1742" s="319">
        <f>+VLOOKUP($E1742,Consumption!$1:$1048576,MATCH(DATE(Q$2,1,1),INV!$A$1:$LI$1),FALSE)</f>
        <v>113123.9761</v>
      </c>
      <c r="R1742" s="319">
        <f>+VLOOKUP($E1742,Consumption!$1:$1048576,MATCH(DATE(R$2,1,1),INV!$A$1:$LI$1),FALSE)</f>
        <v>115400.6186</v>
      </c>
      <c r="S1742" s="319">
        <f>+VLOOKUP($E1742,Consumption!$1:$1048576,MATCH(DATE(S$2,1,1),INV!$A$1:$LI$1),FALSE)</f>
        <v>117737.2729</v>
      </c>
      <c r="T1742" s="319">
        <f>+VLOOKUP($E1742,Consumption!$1:$1048576,MATCH(DATE(T$2,1,1),INV!$A$1:$LI$1),FALSE)</f>
        <v>120129.677</v>
      </c>
      <c r="U1742" s="319">
        <f>+VLOOKUP($E1742,Consumption!$1:$1048576,MATCH(DATE(U$2,1,1),INV!$A$1:$LI$1),FALSE)</f>
        <v>122572.50079999999</v>
      </c>
      <c r="V1742" s="319">
        <f>+VLOOKUP($E1742,Consumption!$1:$1048576,MATCH(DATE(V$2,1,1),INV!$A$1:$LI$1),FALSE)</f>
        <v>125059.28260000001</v>
      </c>
      <c r="W1742" s="319">
        <f>+VLOOKUP($E1742,Consumption!$1:$1048576,MATCH(DATE(W$2,1,1),INV!$A$1:$LI$1),FALSE)</f>
        <v>127582.8772</v>
      </c>
      <c r="X1742" s="319">
        <f>+VLOOKUP($E1742,Consumption!$1:$1048576,MATCH(DATE(X$2,1,1),INV!$A$1:$LI$1),FALSE)</f>
        <v>130136.2004</v>
      </c>
      <c r="Y1742" s="319">
        <f>+VLOOKUP($E1742,Consumption!$1:$1048576,MATCH(DATE(Y$2,1,1),INV!$A$1:$LI$1),FALSE)</f>
        <v>132712.96400000001</v>
      </c>
      <c r="Z1742" s="319">
        <f>+VLOOKUP($E1742,Consumption!$1:$1048576,MATCH(DATE(Z$2,1,1),INV!$A$1:$LI$1),FALSE)</f>
        <v>135248.78520000001</v>
      </c>
      <c r="AA1742" s="319">
        <f>+VLOOKUP($E1742,Consumption!$1:$1048576,MATCH(DATE(AA$2,1,1),INV!$A$1:$LI$1),FALSE)</f>
        <v>137811.61780000001</v>
      </c>
      <c r="AB1742" s="319">
        <f>+VLOOKUP($E1742,Consumption!$1:$1048576,MATCH(DATE(AB$2,1,1),INV!$A$1:$LI$1),FALSE)</f>
        <v>140392.0644</v>
      </c>
      <c r="AC1742" s="319">
        <f>+VLOOKUP($E1742,Consumption!$1:$1048576,MATCH(DATE(AC$2,1,1),INV!$A$1:$LI$1),FALSE)</f>
        <v>142992.72760000001</v>
      </c>
      <c r="AD1742" s="319">
        <f>+VLOOKUP($E1742,Consumption!$1:$1048576,MATCH(DATE(AD$2,1,1),INV!$A$1:$LI$1),FALSE)</f>
        <v>145614.69450000001</v>
      </c>
      <c r="AE1742" s="319">
        <f>+VLOOKUP($E1742,Consumption!$1:$1048576,MATCH(DATE(AE$2,1,1),INV!$A$1:$LI$1),FALSE)</f>
        <v>148082.9069</v>
      </c>
      <c r="AF1742" s="319">
        <f>+VLOOKUP($E1742,Consumption!$1:$1048576,MATCH(DATE(AF$2,1,1),INV!$A$1:$LI$1),FALSE)</f>
        <v>150525.08790000001</v>
      </c>
      <c r="AG1742" s="319">
        <f>+VLOOKUP($E1742,Consumption!$1:$1048576,MATCH(DATE(AG$2,1,1),INV!$A$1:$LI$1),FALSE)</f>
        <v>152936.8904</v>
      </c>
      <c r="AH1742" s="319">
        <f>+VLOOKUP($E1742,Consumption!$1:$1048576,MATCH(DATE(AH$2,1,1),INV!$A$1:$LI$1),FALSE)</f>
        <v>155333.60999999999</v>
      </c>
      <c r="AI1742" s="319">
        <f>+VLOOKUP($E1742,Consumption!$1:$1048576,MATCH(DATE(AI$2,1,1),INV!$A$1:$LI$1),FALSE)</f>
        <v>157727.4915</v>
      </c>
      <c r="AJ1742" s="319">
        <f>+VLOOKUP($E1742,Consumption!$1:$1048576,MATCH(DATE(AJ$2,1,1),INV!$A$1:$LI$1),FALSE)</f>
        <v>160128.08530000001</v>
      </c>
      <c r="AK1742" s="319">
        <f>+VLOOKUP($E1742,Consumption!$1:$1048576,MATCH(DATE(AK$2,1,1),INV!$A$1:$LI$1),FALSE)</f>
        <v>162542.78159999999</v>
      </c>
      <c r="AL1742" s="319">
        <f>+VLOOKUP($E1742,Consumption!$1:$1048576,MATCH(DATE(AL$2,1,1),INV!$A$1:$LI$1),FALSE)</f>
        <v>164977.52170000001</v>
      </c>
      <c r="AM1742" s="319">
        <f>+VLOOKUP($E1742,Consumption!$1:$1048576,MATCH(DATE(AM$2,1,1),INV!$A$1:$LI$1),FALSE)</f>
        <v>167437.32250000001</v>
      </c>
      <c r="AN1742" s="319">
        <f>+VLOOKUP($E1742,Consumption!$1:$1048576,MATCH(DATE(AN$2,1,1),INV!$A$1:$LI$1),FALSE)</f>
        <v>169926.57149999999</v>
      </c>
      <c r="AO1742" s="319">
        <f>+VLOOKUP($E1742,Consumption!$1:$1048576,MATCH(DATE(AO$2,1,1),INV!$A$1:$LI$1),FALSE)</f>
        <v>172449.1488</v>
      </c>
      <c r="AP1742" s="319">
        <f>+VLOOKUP($E1742,Consumption!$1:$1048576,MATCH(DATE(AP$2,1,1),INV!$A$1:$LI$1),FALSE)</f>
        <v>174964.56640000001</v>
      </c>
      <c r="AQ1742" s="319">
        <f>+VLOOKUP($E1742,Consumption!$1:$1048576,MATCH(DATE(AQ$2,1,1),INV!$A$1:$LI$1),FALSE)</f>
        <v>177483.80799999999</v>
      </c>
      <c r="AR1742" s="319">
        <f>+VLOOKUP($E1742,Consumption!$1:$1048576,MATCH(DATE(AR$2,1,1),INV!$A$1:$LI$1),FALSE)</f>
        <v>180012.90049999999</v>
      </c>
      <c r="AS1742" s="319">
        <f>+VLOOKUP($E1742,Consumption!$1:$1048576,MATCH(DATE(AS$2,1,1),INV!$A$1:$LI$1),FALSE)</f>
        <v>182559.13440000001</v>
      </c>
      <c r="AT1742" s="319">
        <f>+VLOOKUP($E1742,Consumption!$1:$1048576,MATCH(DATE(AT$2,1,1),INV!$A$1:$LI$1),FALSE)</f>
        <v>185129.6238</v>
      </c>
      <c r="AU1742" s="319">
        <f>+VLOOKUP($E1742,Consumption!$1:$1048576,MATCH(DATE(AU$2,1,1),INV!$A$1:$LI$1),FALSE)</f>
        <v>187730.62580000001</v>
      </c>
      <c r="AV1742" s="319">
        <f>+VLOOKUP($E1742,Consumption!$1:$1048576,MATCH(DATE(AV$2,1,1),INV!$A$1:$LI$1),FALSE)</f>
        <v>190367.34940000001</v>
      </c>
      <c r="AW1742" s="319">
        <f>+VLOOKUP($E1742,Consumption!$1:$1048576,MATCH(DATE(AW$2,1,1),INV!$A$1:$LI$1),FALSE)</f>
        <v>193044.05669999999</v>
      </c>
      <c r="AX1742" s="319">
        <f>+VLOOKUP($E1742,Consumption!$1:$1048576,MATCH(DATE(AX$2,1,1),INV!$A$1:$LI$1),FALSE)</f>
        <v>195764.26920000001</v>
      </c>
      <c r="AY1742" s="319">
        <f>+VLOOKUP($E1742,Consumption!$1:$1048576,MATCH(DATE(AY$2,1,1),INV!$A$1:$LI$1),FALSE)</f>
        <v>198530.96340000001</v>
      </c>
      <c r="AZ1742" s="319">
        <f>+VLOOKUP($E1742,Consumption!$1:$1048576,MATCH(DATE(AZ$2,1,1),INV!$A$1:$LI$1),FALSE)</f>
        <v>201350.75719999999</v>
      </c>
      <c r="BA1742" s="319">
        <f>+VLOOKUP($E1742,Consumption!$1:$1048576,MATCH(DATE(BA$2,1,1),INV!$A$1:$LI$1),FALSE)</f>
        <v>204225.17370000001</v>
      </c>
      <c r="BB1742" s="319">
        <f>+VLOOKUP($E1742,Consumption!$1:$1048576,MATCH(DATE(BB$2,1,1),INV!$A$1:$LI$1),FALSE)</f>
        <v>207155.84359999999</v>
      </c>
      <c r="BC1742" s="319">
        <f>+VLOOKUP($E1742,Consumption!$1:$1048576,MATCH(DATE(BC$2,1,1),INV!$A$1:$LI$1),FALSE)</f>
        <v>210144.01430000001</v>
      </c>
      <c r="BD1742" s="319">
        <f>+VLOOKUP($E1742,Consumption!$1:$1048576,MATCH(DATE(BD$2,1,1),INV!$A$1:$LI$1),FALSE)</f>
        <v>213190.6807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17927.758310000001</v>
      </c>
      <c r="G1743" s="319">
        <f>+VLOOKUP($E1743,Consumption!$1:$1048576,MATCH(DATE(G$2,1,1),INV!$A$1:$LI$1),FALSE)</f>
        <v>18162.54104</v>
      </c>
      <c r="H1743" s="319">
        <f>+VLOOKUP($E1743,Consumption!$1:$1048576,MATCH(DATE(H$2,1,1),INV!$A$1:$LI$1),FALSE)</f>
        <v>18442.630120000002</v>
      </c>
      <c r="I1743" s="319">
        <f>+VLOOKUP($E1743,Consumption!$1:$1048576,MATCH(DATE(I$2,1,1),INV!$A$1:$LI$1),FALSE)</f>
        <v>18760.39846</v>
      </c>
      <c r="J1743" s="319">
        <f>+VLOOKUP($E1743,Consumption!$1:$1048576,MATCH(DATE(J$2,1,1),INV!$A$1:$LI$1),FALSE)</f>
        <v>19104.457040000001</v>
      </c>
      <c r="K1743" s="319">
        <f>+VLOOKUP($E1743,Consumption!$1:$1048576,MATCH(DATE(K$2,1,1),INV!$A$1:$LI$1),FALSE)</f>
        <v>19463.877929999999</v>
      </c>
      <c r="L1743" s="319">
        <f>+VLOOKUP($E1743,Consumption!$1:$1048576,MATCH(DATE(L$2,1,1),INV!$A$1:$LI$1),FALSE)</f>
        <v>19822.122090000001</v>
      </c>
      <c r="M1743" s="319">
        <f>+VLOOKUP($E1743,Consumption!$1:$1048576,MATCH(DATE(M$2,1,1),INV!$A$1:$LI$1),FALSE)</f>
        <v>20178.816159999998</v>
      </c>
      <c r="N1743" s="319">
        <f>+VLOOKUP($E1743,Consumption!$1:$1048576,MATCH(DATE(N$2,1,1),INV!$A$1:$LI$1),FALSE)</f>
        <v>20534.704730000001</v>
      </c>
      <c r="O1743" s="319">
        <f>+VLOOKUP($E1743,Consumption!$1:$1048576,MATCH(DATE(O$2,1,1),INV!$A$1:$LI$1),FALSE)</f>
        <v>20892.958129999999</v>
      </c>
      <c r="P1743" s="319">
        <f>+VLOOKUP($E1743,Consumption!$1:$1048576,MATCH(DATE(P$2,1,1),INV!$A$1:$LI$1),FALSE)</f>
        <v>21272.968150000001</v>
      </c>
      <c r="Q1743" s="319">
        <f>+VLOOKUP($E1743,Consumption!$1:$1048576,MATCH(DATE(Q$2,1,1),INV!$A$1:$LI$1),FALSE)</f>
        <v>21657.396209999999</v>
      </c>
      <c r="R1743" s="319">
        <f>+VLOOKUP($E1743,Consumption!$1:$1048576,MATCH(DATE(R$2,1,1),INV!$A$1:$LI$1),FALSE)</f>
        <v>22053.037</v>
      </c>
      <c r="S1743" s="319">
        <f>+VLOOKUP($E1743,Consumption!$1:$1048576,MATCH(DATE(S$2,1,1),INV!$A$1:$LI$1),FALSE)</f>
        <v>22461.46545</v>
      </c>
      <c r="T1743" s="319">
        <f>+VLOOKUP($E1743,Consumption!$1:$1048576,MATCH(DATE(T$2,1,1),INV!$A$1:$LI$1),FALSE)</f>
        <v>22883.389589999999</v>
      </c>
      <c r="U1743" s="319">
        <f>+VLOOKUP($E1743,Consumption!$1:$1048576,MATCH(DATE(U$2,1,1),INV!$A$1:$LI$1),FALSE)</f>
        <v>23318.60613</v>
      </c>
      <c r="V1743" s="319">
        <f>+VLOOKUP($E1743,Consumption!$1:$1048576,MATCH(DATE(V$2,1,1),INV!$A$1:$LI$1),FALSE)</f>
        <v>23766.129130000001</v>
      </c>
      <c r="W1743" s="319">
        <f>+VLOOKUP($E1743,Consumption!$1:$1048576,MATCH(DATE(W$2,1,1),INV!$A$1:$LI$1),FALSE)</f>
        <v>24224.424230000001</v>
      </c>
      <c r="X1743" s="319">
        <f>+VLOOKUP($E1743,Consumption!$1:$1048576,MATCH(DATE(X$2,1,1),INV!$A$1:$LI$1),FALSE)</f>
        <v>24691.716380000002</v>
      </c>
      <c r="Y1743" s="319">
        <f>+VLOOKUP($E1743,Consumption!$1:$1048576,MATCH(DATE(Y$2,1,1),INV!$A$1:$LI$1),FALSE)</f>
        <v>25166.286619999999</v>
      </c>
      <c r="Z1743" s="319">
        <f>+VLOOKUP($E1743,Consumption!$1:$1048576,MATCH(DATE(Z$2,1,1),INV!$A$1:$LI$1),FALSE)</f>
        <v>25635.044040000001</v>
      </c>
      <c r="AA1743" s="319">
        <f>+VLOOKUP($E1743,Consumption!$1:$1048576,MATCH(DATE(AA$2,1,1),INV!$A$1:$LI$1),FALSE)</f>
        <v>26112.71787</v>
      </c>
      <c r="AB1743" s="319">
        <f>+VLOOKUP($E1743,Consumption!$1:$1048576,MATCH(DATE(AB$2,1,1),INV!$A$1:$LI$1),FALSE)</f>
        <v>26596.18001</v>
      </c>
      <c r="AC1743" s="319">
        <f>+VLOOKUP($E1743,Consumption!$1:$1048576,MATCH(DATE(AC$2,1,1),INV!$A$1:$LI$1),FALSE)</f>
        <v>27085.22006</v>
      </c>
      <c r="AD1743" s="319">
        <f>+VLOOKUP($E1743,Consumption!$1:$1048576,MATCH(DATE(AD$2,1,1),INV!$A$1:$LI$1),FALSE)</f>
        <v>27579.656800000001</v>
      </c>
      <c r="AE1743" s="319">
        <f>+VLOOKUP($E1743,Consumption!$1:$1048576,MATCH(DATE(AE$2,1,1),INV!$A$1:$LI$1),FALSE)</f>
        <v>28045.147840000001</v>
      </c>
      <c r="AF1743" s="319">
        <f>+VLOOKUP($E1743,Consumption!$1:$1048576,MATCH(DATE(AF$2,1,1),INV!$A$1:$LI$1),FALSE)</f>
        <v>28511.552510000001</v>
      </c>
      <c r="AG1743" s="319">
        <f>+VLOOKUP($E1743,Consumption!$1:$1048576,MATCH(DATE(AG$2,1,1),INV!$A$1:$LI$1),FALSE)</f>
        <v>28977.544239999999</v>
      </c>
      <c r="AH1743" s="319">
        <f>+VLOOKUP($E1743,Consumption!$1:$1048576,MATCH(DATE(AH$2,1,1),INV!$A$1:$LI$1),FALSE)</f>
        <v>29445.551719999999</v>
      </c>
      <c r="AI1743" s="319">
        <f>+VLOOKUP($E1743,Consumption!$1:$1048576,MATCH(DATE(AI$2,1,1),INV!$A$1:$LI$1),FALSE)</f>
        <v>29917.25721</v>
      </c>
      <c r="AJ1743" s="319">
        <f>+VLOOKUP($E1743,Consumption!$1:$1048576,MATCH(DATE(AJ$2,1,1),INV!$A$1:$LI$1),FALSE)</f>
        <v>30393.662100000001</v>
      </c>
      <c r="AK1743" s="319">
        <f>+VLOOKUP($E1743,Consumption!$1:$1048576,MATCH(DATE(AK$2,1,1),INV!$A$1:$LI$1),FALSE)</f>
        <v>30875.32315</v>
      </c>
      <c r="AL1743" s="319">
        <f>+VLOOKUP($E1743,Consumption!$1:$1048576,MATCH(DATE(AL$2,1,1),INV!$A$1:$LI$1),FALSE)</f>
        <v>31362.625319999999</v>
      </c>
      <c r="AM1743" s="319">
        <f>+VLOOKUP($E1743,Consumption!$1:$1048576,MATCH(DATE(AM$2,1,1),INV!$A$1:$LI$1),FALSE)</f>
        <v>31855.966349999999</v>
      </c>
      <c r="AN1743" s="319">
        <f>+VLOOKUP($E1743,Consumption!$1:$1048576,MATCH(DATE(AN$2,1,1),INV!$A$1:$LI$1),FALSE)</f>
        <v>32355.835370000001</v>
      </c>
      <c r="AO1743" s="319">
        <f>+VLOOKUP($E1743,Consumption!$1:$1048576,MATCH(DATE(AO$2,1,1),INV!$A$1:$LI$1),FALSE)</f>
        <v>32862.810890000001</v>
      </c>
      <c r="AP1743" s="319">
        <f>+VLOOKUP($E1743,Consumption!$1:$1048576,MATCH(DATE(AP$2,1,1),INV!$A$1:$LI$1),FALSE)</f>
        <v>33368.974710000002</v>
      </c>
      <c r="AQ1743" s="319">
        <f>+VLOOKUP($E1743,Consumption!$1:$1048576,MATCH(DATE(AQ$2,1,1),INV!$A$1:$LI$1),FALSE)</f>
        <v>33877.632640000003</v>
      </c>
      <c r="AR1743" s="319">
        <f>+VLOOKUP($E1743,Consumption!$1:$1048576,MATCH(DATE(AR$2,1,1),INV!$A$1:$LI$1),FALSE)</f>
        <v>34390.498879999999</v>
      </c>
      <c r="AS1743" s="319">
        <f>+VLOOKUP($E1743,Consumption!$1:$1048576,MATCH(DATE(AS$2,1,1),INV!$A$1:$LI$1),FALSE)</f>
        <v>34909.133560000002</v>
      </c>
      <c r="AT1743" s="319">
        <f>+VLOOKUP($E1743,Consumption!$1:$1048576,MATCH(DATE(AT$2,1,1),INV!$A$1:$LI$1),FALSE)</f>
        <v>35434.777349999997</v>
      </c>
      <c r="AU1743" s="319">
        <f>+VLOOKUP($E1743,Consumption!$1:$1048576,MATCH(DATE(AU$2,1,1),INV!$A$1:$LI$1),FALSE)</f>
        <v>35968.298940000001</v>
      </c>
      <c r="AV1743" s="319">
        <f>+VLOOKUP($E1743,Consumption!$1:$1048576,MATCH(DATE(AV$2,1,1),INV!$A$1:$LI$1),FALSE)</f>
        <v>36510.243260000003</v>
      </c>
      <c r="AW1743" s="319">
        <f>+VLOOKUP($E1743,Consumption!$1:$1048576,MATCH(DATE(AW$2,1,1),INV!$A$1:$LI$1),FALSE)</f>
        <v>37060.934800000003</v>
      </c>
      <c r="AX1743" s="319">
        <f>+VLOOKUP($E1743,Consumption!$1:$1048576,MATCH(DATE(AX$2,1,1),INV!$A$1:$LI$1),FALSE)</f>
        <v>37620.584589999999</v>
      </c>
      <c r="AY1743" s="319">
        <f>+VLOOKUP($E1743,Consumption!$1:$1048576,MATCH(DATE(AY$2,1,1),INV!$A$1:$LI$1),FALSE)</f>
        <v>38189.369720000002</v>
      </c>
      <c r="AZ1743" s="319">
        <f>+VLOOKUP($E1743,Consumption!$1:$1048576,MATCH(DATE(AZ$2,1,1),INV!$A$1:$LI$1),FALSE)</f>
        <v>38768.26412</v>
      </c>
      <c r="BA1743" s="319">
        <f>+VLOOKUP($E1743,Consumption!$1:$1048576,MATCH(DATE(BA$2,1,1),INV!$A$1:$LI$1),FALSE)</f>
        <v>39357.234579999997</v>
      </c>
      <c r="BB1743" s="319">
        <f>+VLOOKUP($E1743,Consumption!$1:$1048576,MATCH(DATE(BB$2,1,1),INV!$A$1:$LI$1),FALSE)</f>
        <v>39956.388959999997</v>
      </c>
      <c r="BC1743" s="319">
        <f>+VLOOKUP($E1743,Consumption!$1:$1048576,MATCH(DATE(BC$2,1,1),INV!$A$1:$LI$1),FALSE)</f>
        <v>40565.834929999997</v>
      </c>
      <c r="BD1743" s="319">
        <f>+VLOOKUP($E1743,Consumption!$1:$1048576,MATCH(DATE(BD$2,1,1),INV!$A$1:$LI$1),FALSE)</f>
        <v>41185.671399999999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1444.8636180000001</v>
      </c>
      <c r="H1744" s="319">
        <f>+VLOOKUP($E1744,Consumption!$1:$1048576,MATCH(DATE(H$2,1,1),INV!$A$1:$LI$1),FALSE)</f>
        <v>1461.474935</v>
      </c>
      <c r="I1744" s="319">
        <f>+VLOOKUP($E1744,Consumption!$1:$1048576,MATCH(DATE(I$2,1,1),INV!$A$1:$LI$1),FALSE)</f>
        <v>1477.106869</v>
      </c>
      <c r="J1744" s="319">
        <f>+VLOOKUP($E1744,Consumption!$1:$1048576,MATCH(DATE(J$2,1,1),INV!$A$1:$LI$1),FALSE)</f>
        <v>1491.893329</v>
      </c>
      <c r="K1744" s="319">
        <f>+VLOOKUP($E1744,Consumption!$1:$1048576,MATCH(DATE(K$2,1,1),INV!$A$1:$LI$1),FALSE)</f>
        <v>1506.164053</v>
      </c>
      <c r="L1744" s="319">
        <f>+VLOOKUP($E1744,Consumption!$1:$1048576,MATCH(DATE(L$2,1,1),INV!$A$1:$LI$1),FALSE)</f>
        <v>1519.761283</v>
      </c>
      <c r="M1744" s="319">
        <f>+VLOOKUP($E1744,Consumption!$1:$1048576,MATCH(DATE(M$2,1,1),INV!$A$1:$LI$1),FALSE)</f>
        <v>1533.1067390000001</v>
      </c>
      <c r="N1744" s="319">
        <f>+VLOOKUP($E1744,Consumption!$1:$1048576,MATCH(DATE(N$2,1,1),INV!$A$1:$LI$1),FALSE)</f>
        <v>1546.4576460000001</v>
      </c>
      <c r="O1744" s="319">
        <f>+VLOOKUP($E1744,Consumption!$1:$1048576,MATCH(DATE(O$2,1,1),INV!$A$1:$LI$1),FALSE)</f>
        <v>1559.975993</v>
      </c>
      <c r="P1744" s="319">
        <f>+VLOOKUP($E1744,Consumption!$1:$1048576,MATCH(DATE(P$2,1,1),INV!$A$1:$LI$1),FALSE)</f>
        <v>1574.5675180000001</v>
      </c>
      <c r="Q1744" s="319">
        <f>+VLOOKUP($E1744,Consumption!$1:$1048576,MATCH(DATE(Q$2,1,1),INV!$A$1:$LI$1),FALSE)</f>
        <v>1589.1704030000001</v>
      </c>
      <c r="R1744" s="319">
        <f>+VLOOKUP($E1744,Consumption!$1:$1048576,MATCH(DATE(R$2,1,1),INV!$A$1:$LI$1),FALSE)</f>
        <v>1603.9044019999999</v>
      </c>
      <c r="S1744" s="319">
        <f>+VLOOKUP($E1744,Consumption!$1:$1048576,MATCH(DATE(S$2,1,1),INV!$A$1:$LI$1),FALSE)</f>
        <v>1618.7542530000001</v>
      </c>
      <c r="T1744" s="319">
        <f>+VLOOKUP($E1744,Consumption!$1:$1048576,MATCH(DATE(T$2,1,1),INV!$A$1:$LI$1),FALSE)</f>
        <v>1633.679349</v>
      </c>
      <c r="U1744" s="319">
        <f>+VLOOKUP($E1744,Consumption!$1:$1048576,MATCH(DATE(U$2,1,1),INV!$A$1:$LI$1),FALSE)</f>
        <v>1648.638066</v>
      </c>
      <c r="V1744" s="319">
        <f>+VLOOKUP($E1744,Consumption!$1:$1048576,MATCH(DATE(V$2,1,1),INV!$A$1:$LI$1),FALSE)</f>
        <v>1663.594738</v>
      </c>
      <c r="W1744" s="319">
        <f>+VLOOKUP($E1744,Consumption!$1:$1048576,MATCH(DATE(W$2,1,1),INV!$A$1:$LI$1),FALSE)</f>
        <v>1678.5229449999999</v>
      </c>
      <c r="X1744" s="319">
        <f>+VLOOKUP($E1744,Consumption!$1:$1048576,MATCH(DATE(X$2,1,1),INV!$A$1:$LI$1),FALSE)</f>
        <v>1693.40726</v>
      </c>
      <c r="Y1744" s="319">
        <f>+VLOOKUP($E1744,Consumption!$1:$1048576,MATCH(DATE(Y$2,1,1),INV!$A$1:$LI$1),FALSE)</f>
        <v>1708.2434510000001</v>
      </c>
      <c r="Z1744" s="319">
        <f>+VLOOKUP($E1744,Consumption!$1:$1048576,MATCH(DATE(Z$2,1,1),INV!$A$1:$LI$1),FALSE)</f>
        <v>1722.4696610000001</v>
      </c>
      <c r="AA1744" s="319">
        <f>+VLOOKUP($E1744,Consumption!$1:$1048576,MATCH(DATE(AA$2,1,1),INV!$A$1:$LI$1),FALSE)</f>
        <v>1736.846409</v>
      </c>
      <c r="AB1744" s="319">
        <f>+VLOOKUP($E1744,Consumption!$1:$1048576,MATCH(DATE(AB$2,1,1),INV!$A$1:$LI$1),FALSE)</f>
        <v>1751.307446</v>
      </c>
      <c r="AC1744" s="319">
        <f>+VLOOKUP($E1744,Consumption!$1:$1048576,MATCH(DATE(AC$2,1,1),INV!$A$1:$LI$1),FALSE)</f>
        <v>1765.85734</v>
      </c>
      <c r="AD1744" s="319">
        <f>+VLOOKUP($E1744,Consumption!$1:$1048576,MATCH(DATE(AD$2,1,1),INV!$A$1:$LI$1),FALSE)</f>
        <v>1780.50728</v>
      </c>
      <c r="AE1744" s="319">
        <f>+VLOOKUP($E1744,Consumption!$1:$1048576,MATCH(DATE(AE$2,1,1),INV!$A$1:$LI$1),FALSE)</f>
        <v>1793.6780759999999</v>
      </c>
      <c r="AF1744" s="319">
        <f>+VLOOKUP($E1744,Consumption!$1:$1048576,MATCH(DATE(AF$2,1,1),INV!$A$1:$LI$1),FALSE)</f>
        <v>1806.707512</v>
      </c>
      <c r="AG1744" s="319">
        <f>+VLOOKUP($E1744,Consumption!$1:$1048576,MATCH(DATE(AG$2,1,1),INV!$A$1:$LI$1),FALSE)</f>
        <v>1819.600342</v>
      </c>
      <c r="AH1744" s="319">
        <f>+VLOOKUP($E1744,Consumption!$1:$1048576,MATCH(DATE(AH$2,1,1),INV!$A$1:$LI$1),FALSE)</f>
        <v>1832.4381370000001</v>
      </c>
      <c r="AI1744" s="319">
        <f>+VLOOKUP($E1744,Consumption!$1:$1048576,MATCH(DATE(AI$2,1,1),INV!$A$1:$LI$1),FALSE)</f>
        <v>1845.298397</v>
      </c>
      <c r="AJ1744" s="319">
        <f>+VLOOKUP($E1744,Consumption!$1:$1048576,MATCH(DATE(AJ$2,1,1),INV!$A$1:$LI$1),FALSE)</f>
        <v>1858.240984</v>
      </c>
      <c r="AK1744" s="319">
        <f>+VLOOKUP($E1744,Consumption!$1:$1048576,MATCH(DATE(AK$2,1,1),INV!$A$1:$LI$1),FALSE)</f>
        <v>1871.309244</v>
      </c>
      <c r="AL1744" s="319">
        <f>+VLOOKUP($E1744,Consumption!$1:$1048576,MATCH(DATE(AL$2,1,1),INV!$A$1:$LI$1),FALSE)</f>
        <v>1884.5336359999999</v>
      </c>
      <c r="AM1744" s="319">
        <f>+VLOOKUP($E1744,Consumption!$1:$1048576,MATCH(DATE(AM$2,1,1),INV!$A$1:$LI$1),FALSE)</f>
        <v>1897.934872</v>
      </c>
      <c r="AN1744" s="319">
        <f>+VLOOKUP($E1744,Consumption!$1:$1048576,MATCH(DATE(AN$2,1,1),INV!$A$1:$LI$1),FALSE)</f>
        <v>1911.5262290000001</v>
      </c>
      <c r="AO1744" s="319">
        <f>+VLOOKUP($E1744,Consumption!$1:$1048576,MATCH(DATE(AO$2,1,1),INV!$A$1:$LI$1),FALSE)</f>
        <v>1925.3152540000001</v>
      </c>
      <c r="AP1744" s="319">
        <f>+VLOOKUP($E1744,Consumption!$1:$1048576,MATCH(DATE(AP$2,1,1),INV!$A$1:$LI$1),FALSE)</f>
        <v>1938.9467030000001</v>
      </c>
      <c r="AQ1744" s="319">
        <f>+VLOOKUP($E1744,Consumption!$1:$1048576,MATCH(DATE(AQ$2,1,1),INV!$A$1:$LI$1),FALSE)</f>
        <v>1952.527237</v>
      </c>
      <c r="AR1744" s="319">
        <f>+VLOOKUP($E1744,Consumption!$1:$1048576,MATCH(DATE(AR$2,1,1),INV!$A$1:$LI$1),FALSE)</f>
        <v>1966.1140250000001</v>
      </c>
      <c r="AS1744" s="319">
        <f>+VLOOKUP($E1744,Consumption!$1:$1048576,MATCH(DATE(AS$2,1,1),INV!$A$1:$LI$1),FALSE)</f>
        <v>1979.7541269999999</v>
      </c>
      <c r="AT1744" s="319">
        <f>+VLOOKUP($E1744,Consumption!$1:$1048576,MATCH(DATE(AT$2,1,1),INV!$A$1:$LI$1),FALSE)</f>
        <v>1993.4885039999999</v>
      </c>
      <c r="AU1744" s="319">
        <f>+VLOOKUP($E1744,Consumption!$1:$1048576,MATCH(DATE(AU$2,1,1),INV!$A$1:$LI$1),FALSE)</f>
        <v>2007.3512860000001</v>
      </c>
      <c r="AV1744" s="319">
        <f>+VLOOKUP($E1744,Consumption!$1:$1048576,MATCH(DATE(AV$2,1,1),INV!$A$1:$LI$1),FALSE)</f>
        <v>2021.3696070000001</v>
      </c>
      <c r="AW1744" s="319">
        <f>+VLOOKUP($E1744,Consumption!$1:$1048576,MATCH(DATE(AW$2,1,1),INV!$A$1:$LI$1),FALSE)</f>
        <v>2035.564273</v>
      </c>
      <c r="AX1744" s="319">
        <f>+VLOOKUP($E1744,Consumption!$1:$1048576,MATCH(DATE(AX$2,1,1),INV!$A$1:$LI$1),FALSE)</f>
        <v>2049.9507760000001</v>
      </c>
      <c r="AY1744" s="319">
        <f>+VLOOKUP($E1744,Consumption!$1:$1048576,MATCH(DATE(AY$2,1,1),INV!$A$1:$LI$1),FALSE)</f>
        <v>2064.540293</v>
      </c>
      <c r="AZ1744" s="319">
        <f>+VLOOKUP($E1744,Consumption!$1:$1048576,MATCH(DATE(AZ$2,1,1),INV!$A$1:$LI$1),FALSE)</f>
        <v>2079.3710550000001</v>
      </c>
      <c r="BA1744" s="319">
        <f>+VLOOKUP($E1744,Consumption!$1:$1048576,MATCH(DATE(BA$2,1,1),INV!$A$1:$LI$1),FALSE)</f>
        <v>2094.4391759999999</v>
      </c>
      <c r="BB1744" s="319">
        <f>+VLOOKUP($E1744,Consumption!$1:$1048576,MATCH(DATE(BB$2,1,1),INV!$A$1:$LI$1),FALSE)</f>
        <v>2109.7424620000002</v>
      </c>
      <c r="BC1744" s="319">
        <f>+VLOOKUP($E1744,Consumption!$1:$1048576,MATCH(DATE(BC$2,1,1),INV!$A$1:$LI$1),FALSE)</f>
        <v>2125.2778069999999</v>
      </c>
      <c r="BD1744" s="319">
        <f>+VLOOKUP($E1744,Consumption!$1:$1048576,MATCH(DATE(BD$2,1,1),INV!$A$1:$LI$1),FALSE)</f>
        <v>2141.041385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16492.64716</v>
      </c>
      <c r="H1745" s="319">
        <f>+VLOOKUP($E1745,Consumption!$1:$1048576,MATCH(DATE(H$2,1,1),INV!$A$1:$LI$1),FALSE)</f>
        <v>16531.170600000001</v>
      </c>
      <c r="I1745" s="319">
        <f>+VLOOKUP($E1745,Consumption!$1:$1048576,MATCH(DATE(I$2,1,1),INV!$A$1:$LI$1),FALSE)</f>
        <v>16574.708989999999</v>
      </c>
      <c r="J1745" s="319">
        <f>+VLOOKUP($E1745,Consumption!$1:$1048576,MATCH(DATE(J$2,1,1),INV!$A$1:$LI$1),FALSE)</f>
        <v>16632.569459999999</v>
      </c>
      <c r="K1745" s="319">
        <f>+VLOOKUP($E1745,Consumption!$1:$1048576,MATCH(DATE(K$2,1,1),INV!$A$1:$LI$1),FALSE)</f>
        <v>16705.220959999999</v>
      </c>
      <c r="L1745" s="319">
        <f>+VLOOKUP($E1745,Consumption!$1:$1048576,MATCH(DATE(L$2,1,1),INV!$A$1:$LI$1),FALSE)</f>
        <v>16787.910749999999</v>
      </c>
      <c r="M1745" s="319">
        <f>+VLOOKUP($E1745,Consumption!$1:$1048576,MATCH(DATE(M$2,1,1),INV!$A$1:$LI$1),FALSE)</f>
        <v>16878.728859999999</v>
      </c>
      <c r="N1745" s="319">
        <f>+VLOOKUP($E1745,Consumption!$1:$1048576,MATCH(DATE(N$2,1,1),INV!$A$1:$LI$1),FALSE)</f>
        <v>16976.039959999998</v>
      </c>
      <c r="O1745" s="319">
        <f>+VLOOKUP($E1745,Consumption!$1:$1048576,MATCH(DATE(O$2,1,1),INV!$A$1:$LI$1),FALSE)</f>
        <v>17078.662919999999</v>
      </c>
      <c r="P1745" s="319">
        <f>+VLOOKUP($E1745,Consumption!$1:$1048576,MATCH(DATE(P$2,1,1),INV!$A$1:$LI$1),FALSE)</f>
        <v>17190.116699999999</v>
      </c>
      <c r="Q1745" s="319">
        <f>+VLOOKUP($E1745,Consumption!$1:$1048576,MATCH(DATE(Q$2,1,1),INV!$A$1:$LI$1),FALSE)</f>
        <v>17304.539069999999</v>
      </c>
      <c r="R1745" s="319">
        <f>+VLOOKUP($E1745,Consumption!$1:$1048576,MATCH(DATE(R$2,1,1),INV!$A$1:$LI$1),FALSE)</f>
        <v>17421.553980000001</v>
      </c>
      <c r="S1745" s="319">
        <f>+VLOOKUP($E1745,Consumption!$1:$1048576,MATCH(DATE(S$2,1,1),INV!$A$1:$LI$1),FALSE)</f>
        <v>17540.609899999999</v>
      </c>
      <c r="T1745" s="319">
        <f>+VLOOKUP($E1745,Consumption!$1:$1048576,MATCH(DATE(T$2,1,1),INV!$A$1:$LI$1),FALSE)</f>
        <v>17661.134020000001</v>
      </c>
      <c r="U1745" s="319">
        <f>+VLOOKUP($E1745,Consumption!$1:$1048576,MATCH(DATE(U$2,1,1),INV!$A$1:$LI$1),FALSE)</f>
        <v>17782.600289999998</v>
      </c>
      <c r="V1745" s="319">
        <f>+VLOOKUP($E1745,Consumption!$1:$1048576,MATCH(DATE(V$2,1,1),INV!$A$1:$LI$1),FALSE)</f>
        <v>17904.543809999999</v>
      </c>
      <c r="W1745" s="319">
        <f>+VLOOKUP($E1745,Consumption!$1:$1048576,MATCH(DATE(W$2,1,1),INV!$A$1:$LI$1),FALSE)</f>
        <v>18026.569899999999</v>
      </c>
      <c r="X1745" s="319">
        <f>+VLOOKUP($E1745,Consumption!$1:$1048576,MATCH(DATE(X$2,1,1),INV!$A$1:$LI$1),FALSE)</f>
        <v>18148.363580000001</v>
      </c>
      <c r="Y1745" s="319">
        <f>+VLOOKUP($E1745,Consumption!$1:$1048576,MATCH(DATE(Y$2,1,1),INV!$A$1:$LI$1),FALSE)</f>
        <v>18269.695380000001</v>
      </c>
      <c r="Z1745" s="319">
        <f>+VLOOKUP($E1745,Consumption!$1:$1048576,MATCH(DATE(Z$2,1,1),INV!$A$1:$LI$1),FALSE)</f>
        <v>18387.43175</v>
      </c>
      <c r="AA1745" s="319">
        <f>+VLOOKUP($E1745,Consumption!$1:$1048576,MATCH(DATE(AA$2,1,1),INV!$A$1:$LI$1),FALSE)</f>
        <v>18505.023529999999</v>
      </c>
      <c r="AB1745" s="319">
        <f>+VLOOKUP($E1745,Consumption!$1:$1048576,MATCH(DATE(AB$2,1,1),INV!$A$1:$LI$1),FALSE)</f>
        <v>18622.34864</v>
      </c>
      <c r="AC1745" s="319">
        <f>+VLOOKUP($E1745,Consumption!$1:$1048576,MATCH(DATE(AC$2,1,1),INV!$A$1:$LI$1),FALSE)</f>
        <v>18739.43605</v>
      </c>
      <c r="AD1745" s="319">
        <f>+VLOOKUP($E1745,Consumption!$1:$1048576,MATCH(DATE(AD$2,1,1),INV!$A$1:$LI$1),FALSE)</f>
        <v>18856.346420000002</v>
      </c>
      <c r="AE1745" s="319">
        <f>+VLOOKUP($E1745,Consumption!$1:$1048576,MATCH(DATE(AE$2,1,1),INV!$A$1:$LI$1),FALSE)</f>
        <v>18964.832559999999</v>
      </c>
      <c r="AF1745" s="319">
        <f>+VLOOKUP($E1745,Consumption!$1:$1048576,MATCH(DATE(AF$2,1,1),INV!$A$1:$LI$1),FALSE)</f>
        <v>19070.77319</v>
      </c>
      <c r="AG1745" s="319">
        <f>+VLOOKUP($E1745,Consumption!$1:$1048576,MATCH(DATE(AG$2,1,1),INV!$A$1:$LI$1),FALSE)</f>
        <v>19174.58265</v>
      </c>
      <c r="AH1745" s="319">
        <f>+VLOOKUP($E1745,Consumption!$1:$1048576,MATCH(DATE(AH$2,1,1),INV!$A$1:$LI$1),FALSE)</f>
        <v>19276.81537</v>
      </c>
      <c r="AI1745" s="319">
        <f>+VLOOKUP($E1745,Consumption!$1:$1048576,MATCH(DATE(AI$2,1,1),INV!$A$1:$LI$1),FALSE)</f>
        <v>19378.010480000001</v>
      </c>
      <c r="AJ1745" s="319">
        <f>+VLOOKUP($E1745,Consumption!$1:$1048576,MATCH(DATE(AJ$2,1,1),INV!$A$1:$LI$1),FALSE)</f>
        <v>19478.61808</v>
      </c>
      <c r="AK1745" s="319">
        <f>+VLOOKUP($E1745,Consumption!$1:$1048576,MATCH(DATE(AK$2,1,1),INV!$A$1:$LI$1),FALSE)</f>
        <v>19578.994989999999</v>
      </c>
      <c r="AL1745" s="319">
        <f>+VLOOKUP($E1745,Consumption!$1:$1048576,MATCH(DATE(AL$2,1,1),INV!$A$1:$LI$1),FALSE)</f>
        <v>19679.419979999999</v>
      </c>
      <c r="AM1745" s="319">
        <f>+VLOOKUP($E1745,Consumption!$1:$1048576,MATCH(DATE(AM$2,1,1),INV!$A$1:$LI$1),FALSE)</f>
        <v>19780.1103</v>
      </c>
      <c r="AN1745" s="319">
        <f>+VLOOKUP($E1745,Consumption!$1:$1048576,MATCH(DATE(AN$2,1,1),INV!$A$1:$LI$1),FALSE)</f>
        <v>19881.23474</v>
      </c>
      <c r="AO1745" s="319">
        <f>+VLOOKUP($E1745,Consumption!$1:$1048576,MATCH(DATE(AO$2,1,1),INV!$A$1:$LI$1),FALSE)</f>
        <v>19982.923200000001</v>
      </c>
      <c r="AP1745" s="319">
        <f>+VLOOKUP($E1745,Consumption!$1:$1048576,MATCH(DATE(AP$2,1,1),INV!$A$1:$LI$1),FALSE)</f>
        <v>20083.432229999999</v>
      </c>
      <c r="AQ1745" s="319">
        <f>+VLOOKUP($E1745,Consumption!$1:$1048576,MATCH(DATE(AQ$2,1,1),INV!$A$1:$LI$1),FALSE)</f>
        <v>20183.13982</v>
      </c>
      <c r="AR1745" s="319">
        <f>+VLOOKUP($E1745,Consumption!$1:$1048576,MATCH(DATE(AR$2,1,1),INV!$A$1:$LI$1),FALSE)</f>
        <v>20282.34923</v>
      </c>
      <c r="AS1745" s="319">
        <f>+VLOOKUP($E1745,Consumption!$1:$1048576,MATCH(DATE(AS$2,1,1),INV!$A$1:$LI$1),FALSE)</f>
        <v>20381.350279999999</v>
      </c>
      <c r="AT1745" s="319">
        <f>+VLOOKUP($E1745,Consumption!$1:$1048576,MATCH(DATE(AT$2,1,1),INV!$A$1:$LI$1),FALSE)</f>
        <v>20480.417720000001</v>
      </c>
      <c r="AU1745" s="319">
        <f>+VLOOKUP($E1745,Consumption!$1:$1048576,MATCH(DATE(AU$2,1,1),INV!$A$1:$LI$1),FALSE)</f>
        <v>20579.796170000001</v>
      </c>
      <c r="AV1745" s="319">
        <f>+VLOOKUP($E1745,Consumption!$1:$1048576,MATCH(DATE(AV$2,1,1),INV!$A$1:$LI$1),FALSE)</f>
        <v>20679.69224</v>
      </c>
      <c r="AW1745" s="319">
        <f>+VLOOKUP($E1745,Consumption!$1:$1048576,MATCH(DATE(AW$2,1,1),INV!$A$1:$LI$1),FALSE)</f>
        <v>20780.274290000001</v>
      </c>
      <c r="AX1745" s="319">
        <f>+VLOOKUP($E1745,Consumption!$1:$1048576,MATCH(DATE(AX$2,1,1),INV!$A$1:$LI$1),FALSE)</f>
        <v>20881.6764</v>
      </c>
      <c r="AY1745" s="319">
        <f>+VLOOKUP($E1745,Consumption!$1:$1048576,MATCH(DATE(AY$2,1,1),INV!$A$1:$LI$1),FALSE)</f>
        <v>20984.003560000001</v>
      </c>
      <c r="AZ1745" s="319">
        <f>+VLOOKUP($E1745,Consumption!$1:$1048576,MATCH(DATE(AZ$2,1,1),INV!$A$1:$LI$1),FALSE)</f>
        <v>21087.490409999999</v>
      </c>
      <c r="BA1745" s="319">
        <f>+VLOOKUP($E1745,Consumption!$1:$1048576,MATCH(DATE(BA$2,1,1),INV!$A$1:$LI$1),FALSE)</f>
        <v>21192.173060000001</v>
      </c>
      <c r="BB1745" s="319">
        <f>+VLOOKUP($E1745,Consumption!$1:$1048576,MATCH(DATE(BB$2,1,1),INV!$A$1:$LI$1),FALSE)</f>
        <v>21298.07519</v>
      </c>
      <c r="BC1745" s="319">
        <f>+VLOOKUP($E1745,Consumption!$1:$1048576,MATCH(DATE(BC$2,1,1),INV!$A$1:$LI$1),FALSE)</f>
        <v>21405.20636</v>
      </c>
      <c r="BD1745" s="319">
        <f>+VLOOKUP($E1745,Consumption!$1:$1048576,MATCH(DATE(BD$2,1,1),INV!$A$1:$LI$1),FALSE)</f>
        <v>21513.565129999999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472.33456969999997</v>
      </c>
      <c r="G1746" s="319">
        <f>+VLOOKUP($E1746,Consumption!$1:$1048576,MATCH(DATE(G$2,1,1),INV!$A$1:$LI$1),FALSE)</f>
        <v>477.92917870000002</v>
      </c>
      <c r="H1746" s="319">
        <f>+VLOOKUP($E1746,Consumption!$1:$1048576,MATCH(DATE(H$2,1,1),INV!$A$1:$LI$1),FALSE)</f>
        <v>484.40921500000002</v>
      </c>
      <c r="I1746" s="319">
        <f>+VLOOKUP($E1746,Consumption!$1:$1048576,MATCH(DATE(I$2,1,1),INV!$A$1:$LI$1),FALSE)</f>
        <v>491.79540379999997</v>
      </c>
      <c r="J1746" s="319">
        <f>+VLOOKUP($E1746,Consumption!$1:$1048576,MATCH(DATE(J$2,1,1),INV!$A$1:$LI$1),FALSE)</f>
        <v>499.98327269999999</v>
      </c>
      <c r="K1746" s="319">
        <f>+VLOOKUP($E1746,Consumption!$1:$1048576,MATCH(DATE(K$2,1,1),INV!$A$1:$LI$1),FALSE)</f>
        <v>508.82645020000001</v>
      </c>
      <c r="L1746" s="319">
        <f>+VLOOKUP($E1746,Consumption!$1:$1048576,MATCH(DATE(L$2,1,1),INV!$A$1:$LI$1),FALSE)</f>
        <v>517.9869549</v>
      </c>
      <c r="M1746" s="319">
        <f>+VLOOKUP($E1746,Consumption!$1:$1048576,MATCH(DATE(M$2,1,1),INV!$A$1:$LI$1),FALSE)</f>
        <v>527.4368647</v>
      </c>
      <c r="N1746" s="319">
        <f>+VLOOKUP($E1746,Consumption!$1:$1048576,MATCH(DATE(N$2,1,1),INV!$A$1:$LI$1),FALSE)</f>
        <v>537.15730940000003</v>
      </c>
      <c r="O1746" s="319">
        <f>+VLOOKUP($E1746,Consumption!$1:$1048576,MATCH(DATE(O$2,1,1),INV!$A$1:$LI$1),FALSE)</f>
        <v>547.1726784</v>
      </c>
      <c r="P1746" s="319">
        <f>+VLOOKUP($E1746,Consumption!$1:$1048576,MATCH(DATE(P$2,1,1),INV!$A$1:$LI$1),FALSE)</f>
        <v>557.90273070000001</v>
      </c>
      <c r="Q1746" s="319">
        <f>+VLOOKUP($E1746,Consumption!$1:$1048576,MATCH(DATE(Q$2,1,1),INV!$A$1:$LI$1),FALSE)</f>
        <v>568.92226400000004</v>
      </c>
      <c r="R1746" s="319">
        <f>+VLOOKUP($E1746,Consumption!$1:$1048576,MATCH(DATE(R$2,1,1),INV!$A$1:$LI$1),FALSE)</f>
        <v>580.30932829999995</v>
      </c>
      <c r="S1746" s="319">
        <f>+VLOOKUP($E1746,Consumption!$1:$1048576,MATCH(DATE(S$2,1,1),INV!$A$1:$LI$1),FALSE)</f>
        <v>592.04092130000004</v>
      </c>
      <c r="T1746" s="319">
        <f>+VLOOKUP($E1746,Consumption!$1:$1048576,MATCH(DATE(T$2,1,1),INV!$A$1:$LI$1),FALSE)</f>
        <v>604.09384130000001</v>
      </c>
      <c r="U1746" s="319">
        <f>+VLOOKUP($E1746,Consumption!$1:$1048576,MATCH(DATE(U$2,1,1),INV!$A$1:$LI$1),FALSE)</f>
        <v>616.43734429999995</v>
      </c>
      <c r="V1746" s="319">
        <f>+VLOOKUP($E1746,Consumption!$1:$1048576,MATCH(DATE(V$2,1,1),INV!$A$1:$LI$1),FALSE)</f>
        <v>629.03338069999995</v>
      </c>
      <c r="W1746" s="319">
        <f>+VLOOKUP($E1746,Consumption!$1:$1048576,MATCH(DATE(W$2,1,1),INV!$A$1:$LI$1),FALSE)</f>
        <v>641.83948850000002</v>
      </c>
      <c r="X1746" s="319">
        <f>+VLOOKUP($E1746,Consumption!$1:$1048576,MATCH(DATE(X$2,1,1),INV!$A$1:$LI$1),FALSE)</f>
        <v>654.81317279999996</v>
      </c>
      <c r="Y1746" s="319">
        <f>+VLOOKUP($E1746,Consumption!$1:$1048576,MATCH(DATE(Y$2,1,1),INV!$A$1:$LI$1),FALSE)</f>
        <v>667.9161431</v>
      </c>
      <c r="Z1746" s="319">
        <f>+VLOOKUP($E1746,Consumption!$1:$1048576,MATCH(DATE(Z$2,1,1),INV!$A$1:$LI$1),FALSE)</f>
        <v>680.81982700000003</v>
      </c>
      <c r="AA1746" s="319">
        <f>+VLOOKUP($E1746,Consumption!$1:$1048576,MATCH(DATE(AA$2,1,1),INV!$A$1:$LI$1),FALSE)</f>
        <v>693.85610110000005</v>
      </c>
      <c r="AB1746" s="319">
        <f>+VLOOKUP($E1746,Consumption!$1:$1048576,MATCH(DATE(AB$2,1,1),INV!$A$1:$LI$1),FALSE)</f>
        <v>706.97416750000002</v>
      </c>
      <c r="AC1746" s="319">
        <f>+VLOOKUP($E1746,Consumption!$1:$1048576,MATCH(DATE(AC$2,1,1),INV!$A$1:$LI$1),FALSE)</f>
        <v>720.1845525</v>
      </c>
      <c r="AD1746" s="319">
        <f>+VLOOKUP($E1746,Consumption!$1:$1048576,MATCH(DATE(AD$2,1,1),INV!$A$1:$LI$1),FALSE)</f>
        <v>733.49109920000001</v>
      </c>
      <c r="AE1746" s="319">
        <f>+VLOOKUP($E1746,Consumption!$1:$1048576,MATCH(DATE(AE$2,1,1),INV!$A$1:$LI$1),FALSE)</f>
        <v>746.01543819999995</v>
      </c>
      <c r="AF1746" s="319">
        <f>+VLOOKUP($E1746,Consumption!$1:$1048576,MATCH(DATE(AF$2,1,1),INV!$A$1:$LI$1),FALSE)</f>
        <v>758.38863279999998</v>
      </c>
      <c r="AG1746" s="319">
        <f>+VLOOKUP($E1746,Consumption!$1:$1048576,MATCH(DATE(AG$2,1,1),INV!$A$1:$LI$1),FALSE)</f>
        <v>770.58623409999996</v>
      </c>
      <c r="AH1746" s="319">
        <f>+VLOOKUP($E1746,Consumption!$1:$1048576,MATCH(DATE(AH$2,1,1),INV!$A$1:$LI$1),FALSE)</f>
        <v>782.68378710000002</v>
      </c>
      <c r="AI1746" s="319">
        <f>+VLOOKUP($E1746,Consumption!$1:$1048576,MATCH(DATE(AI$2,1,1),INV!$A$1:$LI$1),FALSE)</f>
        <v>794.7424456</v>
      </c>
      <c r="AJ1746" s="319">
        <f>+VLOOKUP($E1746,Consumption!$1:$1048576,MATCH(DATE(AJ$2,1,1),INV!$A$1:$LI$1),FALSE)</f>
        <v>806.8107301</v>
      </c>
      <c r="AK1746" s="319">
        <f>+VLOOKUP($E1746,Consumption!$1:$1048576,MATCH(DATE(AK$2,1,1),INV!$A$1:$LI$1),FALSE)</f>
        <v>818.92715520000002</v>
      </c>
      <c r="AL1746" s="319">
        <f>+VLOOKUP($E1746,Consumption!$1:$1048576,MATCH(DATE(AL$2,1,1),INV!$A$1:$LI$1),FALSE)</f>
        <v>831.12370139999996</v>
      </c>
      <c r="AM1746" s="319">
        <f>+VLOOKUP($E1746,Consumption!$1:$1048576,MATCH(DATE(AM$2,1,1),INV!$A$1:$LI$1),FALSE)</f>
        <v>843.42830240000001</v>
      </c>
      <c r="AN1746" s="319">
        <f>+VLOOKUP($E1746,Consumption!$1:$1048576,MATCH(DATE(AN$2,1,1),INV!$A$1:$LI$1),FALSE)</f>
        <v>855.86612660000003</v>
      </c>
      <c r="AO1746" s="319">
        <f>+VLOOKUP($E1746,Consumption!$1:$1048576,MATCH(DATE(AO$2,1,1),INV!$A$1:$LI$1),FALSE)</f>
        <v>868.45997290000003</v>
      </c>
      <c r="AP1746" s="319">
        <f>+VLOOKUP($E1746,Consumption!$1:$1048576,MATCH(DATE(AP$2,1,1),INV!$A$1:$LI$1),FALSE)</f>
        <v>881.01012960000003</v>
      </c>
      <c r="AQ1746" s="319">
        <f>+VLOOKUP($E1746,Consumption!$1:$1048576,MATCH(DATE(AQ$2,1,1),INV!$A$1:$LI$1),FALSE)</f>
        <v>893.57271539999999</v>
      </c>
      <c r="AR1746" s="319">
        <f>+VLOOKUP($E1746,Consumption!$1:$1048576,MATCH(DATE(AR$2,1,1),INV!$A$1:$LI$1),FALSE)</f>
        <v>906.17890279999995</v>
      </c>
      <c r="AS1746" s="319">
        <f>+VLOOKUP($E1746,Consumption!$1:$1048576,MATCH(DATE(AS$2,1,1),INV!$A$1:$LI$1),FALSE)</f>
        <v>918.86622020000004</v>
      </c>
      <c r="AT1746" s="319">
        <f>+VLOOKUP($E1746,Consumption!$1:$1048576,MATCH(DATE(AT$2,1,1),INV!$A$1:$LI$1),FALSE)</f>
        <v>931.67128170000001</v>
      </c>
      <c r="AU1746" s="319">
        <f>+VLOOKUP($E1746,Consumption!$1:$1048576,MATCH(DATE(AU$2,1,1),INV!$A$1:$LI$1),FALSE)</f>
        <v>944.62638809999999</v>
      </c>
      <c r="AV1746" s="319">
        <f>+VLOOKUP($E1746,Consumption!$1:$1048576,MATCH(DATE(AV$2,1,1),INV!$A$1:$LI$1),FALSE)</f>
        <v>957.75861229999998</v>
      </c>
      <c r="AW1746" s="319">
        <f>+VLOOKUP($E1746,Consumption!$1:$1048576,MATCH(DATE(AW$2,1,1),INV!$A$1:$LI$1),FALSE)</f>
        <v>971.09035789999996</v>
      </c>
      <c r="AX1746" s="319">
        <f>+VLOOKUP($E1746,Consumption!$1:$1048576,MATCH(DATE(AX$2,1,1),INV!$A$1:$LI$1),FALSE)</f>
        <v>984.64041999999995</v>
      </c>
      <c r="AY1746" s="319">
        <f>+VLOOKUP($E1746,Consumption!$1:$1048576,MATCH(DATE(AY$2,1,1),INV!$A$1:$LI$1),FALSE)</f>
        <v>998.42496640000002</v>
      </c>
      <c r="AZ1746" s="319">
        <f>+VLOOKUP($E1746,Consumption!$1:$1048576,MATCH(DATE(AZ$2,1,1),INV!$A$1:$LI$1),FALSE)</f>
        <v>1012.478482</v>
      </c>
      <c r="BA1746" s="319">
        <f>+VLOOKUP($E1746,Consumption!$1:$1048576,MATCH(DATE(BA$2,1,1),INV!$A$1:$LI$1),FALSE)</f>
        <v>1026.8101300000001</v>
      </c>
      <c r="BB1746" s="319">
        <f>+VLOOKUP($E1746,Consumption!$1:$1048576,MATCH(DATE(BB$2,1,1),INV!$A$1:$LI$1),FALSE)</f>
        <v>1041.4295529999999</v>
      </c>
      <c r="BC1746" s="319">
        <f>+VLOOKUP($E1746,Consumption!$1:$1048576,MATCH(DATE(BC$2,1,1),INV!$A$1:$LI$1),FALSE)</f>
        <v>1056.3443480000001</v>
      </c>
      <c r="BD1746" s="319">
        <f>+VLOOKUP($E1746,Consumption!$1:$1048576,MATCH(DATE(BD$2,1,1),INV!$A$1:$LI$1),FALSE)</f>
        <v>1071.5606760000001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10459.56747</v>
      </c>
      <c r="H1747" s="319">
        <f>+VLOOKUP($E1747,Consumption!$1:$1048576,MATCH(DATE(H$2,1,1),INV!$A$1:$LI$1),FALSE)</f>
        <v>10672.24799</v>
      </c>
      <c r="I1747" s="319">
        <f>+VLOOKUP($E1747,Consumption!$1:$1048576,MATCH(DATE(I$2,1,1),INV!$A$1:$LI$1),FALSE)</f>
        <v>10903.17447</v>
      </c>
      <c r="J1747" s="319">
        <f>+VLOOKUP($E1747,Consumption!$1:$1048576,MATCH(DATE(J$2,1,1),INV!$A$1:$LI$1),FALSE)</f>
        <v>11145.643470000001</v>
      </c>
      <c r="K1747" s="319">
        <f>+VLOOKUP($E1747,Consumption!$1:$1048576,MATCH(DATE(K$2,1,1),INV!$A$1:$LI$1),FALSE)</f>
        <v>11397.578320000001</v>
      </c>
      <c r="L1747" s="319">
        <f>+VLOOKUP($E1747,Consumption!$1:$1048576,MATCH(DATE(L$2,1,1),INV!$A$1:$LI$1),FALSE)</f>
        <v>11650.308800000001</v>
      </c>
      <c r="M1747" s="319">
        <f>+VLOOKUP($E1747,Consumption!$1:$1048576,MATCH(DATE(M$2,1,1),INV!$A$1:$LI$1),FALSE)</f>
        <v>11907.154409999999</v>
      </c>
      <c r="N1747" s="319">
        <f>+VLOOKUP($E1747,Consumption!$1:$1048576,MATCH(DATE(N$2,1,1),INV!$A$1:$LI$1),FALSE)</f>
        <v>12170.265740000001</v>
      </c>
      <c r="O1747" s="319">
        <f>+VLOOKUP($E1747,Consumption!$1:$1048576,MATCH(DATE(O$2,1,1),INV!$A$1:$LI$1),FALSE)</f>
        <v>12441.610259999999</v>
      </c>
      <c r="P1747" s="319">
        <f>+VLOOKUP($E1747,Consumption!$1:$1048576,MATCH(DATE(P$2,1,1),INV!$A$1:$LI$1),FALSE)</f>
        <v>12738.01561</v>
      </c>
      <c r="Q1747" s="319">
        <f>+VLOOKUP($E1747,Consumption!$1:$1048576,MATCH(DATE(Q$2,1,1),INV!$A$1:$LI$1),FALSE)</f>
        <v>13040.703090000001</v>
      </c>
      <c r="R1747" s="319">
        <f>+VLOOKUP($E1747,Consumption!$1:$1048576,MATCH(DATE(R$2,1,1),INV!$A$1:$LI$1),FALSE)</f>
        <v>13352.820239999999</v>
      </c>
      <c r="S1747" s="319">
        <f>+VLOOKUP($E1747,Consumption!$1:$1048576,MATCH(DATE(S$2,1,1),INV!$A$1:$LI$1),FALSE)</f>
        <v>13674.63666</v>
      </c>
      <c r="T1747" s="319">
        <f>+VLOOKUP($E1747,Consumption!$1:$1048576,MATCH(DATE(T$2,1,1),INV!$A$1:$LI$1),FALSE)</f>
        <v>14005.786700000001</v>
      </c>
      <c r="U1747" s="319">
        <f>+VLOOKUP($E1747,Consumption!$1:$1048576,MATCH(DATE(U$2,1,1),INV!$A$1:$LI$1),FALSE)</f>
        <v>14345.618780000001</v>
      </c>
      <c r="V1747" s="319">
        <f>+VLOOKUP($E1747,Consumption!$1:$1048576,MATCH(DATE(V$2,1,1),INV!$A$1:$LI$1),FALSE)</f>
        <v>14693.306259999999</v>
      </c>
      <c r="W1747" s="319">
        <f>+VLOOKUP($E1747,Consumption!$1:$1048576,MATCH(DATE(W$2,1,1),INV!$A$1:$LI$1),FALSE)</f>
        <v>15047.95167</v>
      </c>
      <c r="X1747" s="319">
        <f>+VLOOKUP($E1747,Consumption!$1:$1048576,MATCH(DATE(X$2,1,1),INV!$A$1:$LI$1),FALSE)</f>
        <v>15408.698920000001</v>
      </c>
      <c r="Y1747" s="319">
        <f>+VLOOKUP($E1747,Consumption!$1:$1048576,MATCH(DATE(Y$2,1,1),INV!$A$1:$LI$1),FALSE)</f>
        <v>15774.829299999999</v>
      </c>
      <c r="Z1747" s="319">
        <f>+VLOOKUP($E1747,Consumption!$1:$1048576,MATCH(DATE(Z$2,1,1),INV!$A$1:$LI$1),FALSE)</f>
        <v>16133.62017</v>
      </c>
      <c r="AA1747" s="319">
        <f>+VLOOKUP($E1747,Consumption!$1:$1048576,MATCH(DATE(AA$2,1,1),INV!$A$1:$LI$1),FALSE)</f>
        <v>16500.49223</v>
      </c>
      <c r="AB1747" s="319">
        <f>+VLOOKUP($E1747,Consumption!$1:$1048576,MATCH(DATE(AB$2,1,1),INV!$A$1:$LI$1),FALSE)</f>
        <v>16873.490399999999</v>
      </c>
      <c r="AC1747" s="319">
        <f>+VLOOKUP($E1747,Consumption!$1:$1048576,MATCH(DATE(AC$2,1,1),INV!$A$1:$LI$1),FALSE)</f>
        <v>17252.486540000002</v>
      </c>
      <c r="AD1747" s="319">
        <f>+VLOOKUP($E1747,Consumption!$1:$1048576,MATCH(DATE(AD$2,1,1),INV!$A$1:$LI$1),FALSE)</f>
        <v>17637.575840000001</v>
      </c>
      <c r="AE1747" s="319">
        <f>+VLOOKUP($E1747,Consumption!$1:$1048576,MATCH(DATE(AE$2,1,1),INV!$A$1:$LI$1),FALSE)</f>
        <v>17992.351279999999</v>
      </c>
      <c r="AF1747" s="319">
        <f>+VLOOKUP($E1747,Consumption!$1:$1048576,MATCH(DATE(AF$2,1,1),INV!$A$1:$LI$1),FALSE)</f>
        <v>18346.419999999998</v>
      </c>
      <c r="AG1747" s="319">
        <f>+VLOOKUP($E1747,Consumption!$1:$1048576,MATCH(DATE(AG$2,1,1),INV!$A$1:$LI$1),FALSE)</f>
        <v>18699.282910000002</v>
      </c>
      <c r="AH1747" s="319">
        <f>+VLOOKUP($E1747,Consumption!$1:$1048576,MATCH(DATE(AH$2,1,1),INV!$A$1:$LI$1),FALSE)</f>
        <v>19052.71111</v>
      </c>
      <c r="AI1747" s="319">
        <f>+VLOOKUP($E1747,Consumption!$1:$1048576,MATCH(DATE(AI$2,1,1),INV!$A$1:$LI$1),FALSE)</f>
        <v>19408.456880000002</v>
      </c>
      <c r="AJ1747" s="319">
        <f>+VLOOKUP($E1747,Consumption!$1:$1048576,MATCH(DATE(AJ$2,1,1),INV!$A$1:$LI$1),FALSE)</f>
        <v>19767.946080000002</v>
      </c>
      <c r="AK1747" s="319">
        <f>+VLOOKUP($E1747,Consumption!$1:$1048576,MATCH(DATE(AK$2,1,1),INV!$A$1:$LI$1),FALSE)</f>
        <v>20132.312910000001</v>
      </c>
      <c r="AL1747" s="319">
        <f>+VLOOKUP($E1747,Consumption!$1:$1048576,MATCH(DATE(AL$2,1,1),INV!$A$1:$LI$1),FALSE)</f>
        <v>20502.488829999998</v>
      </c>
      <c r="AM1747" s="319">
        <f>+VLOOKUP($E1747,Consumption!$1:$1048576,MATCH(DATE(AM$2,1,1),INV!$A$1:$LI$1),FALSE)</f>
        <v>20879.27175</v>
      </c>
      <c r="AN1747" s="319">
        <f>+VLOOKUP($E1747,Consumption!$1:$1048576,MATCH(DATE(AN$2,1,1),INV!$A$1:$LI$1),FALSE)</f>
        <v>21263.364860000001</v>
      </c>
      <c r="AO1747" s="319">
        <f>+VLOOKUP($E1747,Consumption!$1:$1048576,MATCH(DATE(AO$2,1,1),INV!$A$1:$LI$1),FALSE)</f>
        <v>21655.393619999999</v>
      </c>
      <c r="AP1747" s="319">
        <f>+VLOOKUP($E1747,Consumption!$1:$1048576,MATCH(DATE(AP$2,1,1),INV!$A$1:$LI$1),FALSE)</f>
        <v>22046.579460000001</v>
      </c>
      <c r="AQ1747" s="319">
        <f>+VLOOKUP($E1747,Consumption!$1:$1048576,MATCH(DATE(AQ$2,1,1),INV!$A$1:$LI$1),FALSE)</f>
        <v>22439.820739999999</v>
      </c>
      <c r="AR1747" s="319">
        <f>+VLOOKUP($E1747,Consumption!$1:$1048576,MATCH(DATE(AR$2,1,1),INV!$A$1:$LI$1),FALSE)</f>
        <v>22836.729660000001</v>
      </c>
      <c r="AS1747" s="319">
        <f>+VLOOKUP($E1747,Consumption!$1:$1048576,MATCH(DATE(AS$2,1,1),INV!$A$1:$LI$1),FALSE)</f>
        <v>23238.72133</v>
      </c>
      <c r="AT1747" s="319">
        <f>+VLOOKUP($E1747,Consumption!$1:$1048576,MATCH(DATE(AT$2,1,1),INV!$A$1:$LI$1),FALSE)</f>
        <v>23647.072240000001</v>
      </c>
      <c r="AU1747" s="319">
        <f>+VLOOKUP($E1747,Consumption!$1:$1048576,MATCH(DATE(AU$2,1,1),INV!$A$1:$LI$1),FALSE)</f>
        <v>24062.888220000001</v>
      </c>
      <c r="AV1747" s="319">
        <f>+VLOOKUP($E1747,Consumption!$1:$1048576,MATCH(DATE(AV$2,1,1),INV!$A$1:$LI$1),FALSE)</f>
        <v>24487.102790000001</v>
      </c>
      <c r="AW1747" s="319">
        <f>+VLOOKUP($E1747,Consumption!$1:$1048576,MATCH(DATE(AW$2,1,1),INV!$A$1:$LI$1),FALSE)</f>
        <v>24920.502939999998</v>
      </c>
      <c r="AX1747" s="319">
        <f>+VLOOKUP($E1747,Consumption!$1:$1048576,MATCH(DATE(AX$2,1,1),INV!$A$1:$LI$1),FALSE)</f>
        <v>25363.76341</v>
      </c>
      <c r="AY1747" s="319">
        <f>+VLOOKUP($E1747,Consumption!$1:$1048576,MATCH(DATE(AY$2,1,1),INV!$A$1:$LI$1),FALSE)</f>
        <v>25817.476839999999</v>
      </c>
      <c r="AZ1747" s="319">
        <f>+VLOOKUP($E1747,Consumption!$1:$1048576,MATCH(DATE(AZ$2,1,1),INV!$A$1:$LI$1),FALSE)</f>
        <v>26283.056400000001</v>
      </c>
      <c r="BA1747" s="319">
        <f>+VLOOKUP($E1747,Consumption!$1:$1048576,MATCH(DATE(BA$2,1,1),INV!$A$1:$LI$1),FALSE)</f>
        <v>26760.76611</v>
      </c>
      <c r="BB1747" s="319">
        <f>+VLOOKUP($E1747,Consumption!$1:$1048576,MATCH(DATE(BB$2,1,1),INV!$A$1:$LI$1),FALSE)</f>
        <v>27250.93723</v>
      </c>
      <c r="BC1747" s="319">
        <f>+VLOOKUP($E1747,Consumption!$1:$1048576,MATCH(DATE(BC$2,1,1),INV!$A$1:$LI$1),FALSE)</f>
        <v>27753.876420000001</v>
      </c>
      <c r="BD1747" s="319">
        <f>+VLOOKUP($E1747,Consumption!$1:$1048576,MATCH(DATE(BD$2,1,1),INV!$A$1:$LI$1),FALSE)</f>
        <v>28269.86447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577780.02540000004</v>
      </c>
      <c r="G1748" s="319">
        <f>+VLOOKUP($E1748,Consumption!$1:$1048576,MATCH(DATE(G$2,1,1),INV!$A$1:$LI$1),FALSE)</f>
        <v>584998.7352</v>
      </c>
      <c r="H1748" s="319">
        <f>+VLOOKUP($E1748,Consumption!$1:$1048576,MATCH(DATE(H$2,1,1),INV!$A$1:$LI$1),FALSE)</f>
        <v>593491.31400000001</v>
      </c>
      <c r="I1748" s="319">
        <f>+VLOOKUP($E1748,Consumption!$1:$1048576,MATCH(DATE(I$2,1,1),INV!$A$1:$LI$1),FALSE)</f>
        <v>603223.7402</v>
      </c>
      <c r="J1748" s="319">
        <f>+VLOOKUP($E1748,Consumption!$1:$1048576,MATCH(DATE(J$2,1,1),INV!$A$1:$LI$1),FALSE)</f>
        <v>614017.1655</v>
      </c>
      <c r="K1748" s="319">
        <f>+VLOOKUP($E1748,Consumption!$1:$1048576,MATCH(DATE(K$2,1,1),INV!$A$1:$LI$1),FALSE)</f>
        <v>625650.01500000001</v>
      </c>
      <c r="L1748" s="319">
        <f>+VLOOKUP($E1748,Consumption!$1:$1048576,MATCH(DATE(L$2,1,1),INV!$A$1:$LI$1),FALSE)</f>
        <v>637665.21299999999</v>
      </c>
      <c r="M1748" s="319">
        <f>+VLOOKUP($E1748,Consumption!$1:$1048576,MATCH(DATE(M$2,1,1),INV!$A$1:$LI$1),FALSE)</f>
        <v>650002.69819999998</v>
      </c>
      <c r="N1748" s="319">
        <f>+VLOOKUP($E1748,Consumption!$1:$1048576,MATCH(DATE(N$2,1,1),INV!$A$1:$LI$1),FALSE)</f>
        <v>662611.52910000004</v>
      </c>
      <c r="O1748" s="319">
        <f>+VLOOKUP($E1748,Consumption!$1:$1048576,MATCH(DATE(O$2,1,1),INV!$A$1:$LI$1),FALSE)</f>
        <v>675496.70299999998</v>
      </c>
      <c r="P1748" s="319">
        <f>+VLOOKUP($E1748,Consumption!$1:$1048576,MATCH(DATE(P$2,1,1),INV!$A$1:$LI$1),FALSE)</f>
        <v>689162.38749999995</v>
      </c>
      <c r="Q1748" s="319">
        <f>+VLOOKUP($E1748,Consumption!$1:$1048576,MATCH(DATE(Q$2,1,1),INV!$A$1:$LI$1),FALSE)</f>
        <v>703046.26370000001</v>
      </c>
      <c r="R1748" s="319">
        <f>+VLOOKUP($E1748,Consumption!$1:$1048576,MATCH(DATE(R$2,1,1),INV!$A$1:$LI$1),FALSE)</f>
        <v>717246.7243</v>
      </c>
      <c r="S1748" s="319">
        <f>+VLOOKUP($E1748,Consumption!$1:$1048576,MATCH(DATE(S$2,1,1),INV!$A$1:$LI$1),FALSE)</f>
        <v>731740.59349999996</v>
      </c>
      <c r="T1748" s="319">
        <f>+VLOOKUP($E1748,Consumption!$1:$1048576,MATCH(DATE(T$2,1,1),INV!$A$1:$LI$1),FALSE)</f>
        <v>746509.7672</v>
      </c>
      <c r="U1748" s="319">
        <f>+VLOOKUP($E1748,Consumption!$1:$1048576,MATCH(DATE(U$2,1,1),INV!$A$1:$LI$1),FALSE)</f>
        <v>761531.82090000005</v>
      </c>
      <c r="V1748" s="319">
        <f>+VLOOKUP($E1748,Consumption!$1:$1048576,MATCH(DATE(V$2,1,1),INV!$A$1:$LI$1),FALSE)</f>
        <v>776778.68579999998</v>
      </c>
      <c r="W1748" s="319">
        <f>+VLOOKUP($E1748,Consumption!$1:$1048576,MATCH(DATE(W$2,1,1),INV!$A$1:$LI$1),FALSE)</f>
        <v>792218.38939999999</v>
      </c>
      <c r="X1748" s="319">
        <f>+VLOOKUP($E1748,Consumption!$1:$1048576,MATCH(DATE(X$2,1,1),INV!$A$1:$LI$1),FALSE)</f>
        <v>807818.84199999995</v>
      </c>
      <c r="Y1748" s="319">
        <f>+VLOOKUP($E1748,Consumption!$1:$1048576,MATCH(DATE(Y$2,1,1),INV!$A$1:$LI$1),FALSE)</f>
        <v>823551.81359999999</v>
      </c>
      <c r="Z1748" s="319">
        <f>+VLOOKUP($E1748,Consumption!$1:$1048576,MATCH(DATE(Z$2,1,1),INV!$A$1:$LI$1),FALSE)</f>
        <v>839026.10860000004</v>
      </c>
      <c r="AA1748" s="319">
        <f>+VLOOKUP($E1748,Consumption!$1:$1048576,MATCH(DATE(AA$2,1,1),INV!$A$1:$LI$1),FALSE)</f>
        <v>854682.28839999996</v>
      </c>
      <c r="AB1748" s="319">
        <f>+VLOOKUP($E1748,Consumption!$1:$1048576,MATCH(DATE(AB$2,1,1),INV!$A$1:$LI$1),FALSE)</f>
        <v>870464.08189999999</v>
      </c>
      <c r="AC1748" s="319">
        <f>+VLOOKUP($E1748,Consumption!$1:$1048576,MATCH(DATE(AC$2,1,1),INV!$A$1:$LI$1),FALSE)</f>
        <v>886390.24569999997</v>
      </c>
      <c r="AD1748" s="319">
        <f>+VLOOKUP($E1748,Consumption!$1:$1048576,MATCH(DATE(AD$2,1,1),INV!$A$1:$LI$1),FALSE)</f>
        <v>902469.30260000005</v>
      </c>
      <c r="AE1748" s="319">
        <f>+VLOOKUP($E1748,Consumption!$1:$1048576,MATCH(DATE(AE$2,1,1),INV!$A$1:$LI$1),FALSE)</f>
        <v>917614.69499999995</v>
      </c>
      <c r="AF1748" s="319">
        <f>+VLOOKUP($E1748,Consumption!$1:$1048576,MATCH(DATE(AF$2,1,1),INV!$A$1:$LI$1),FALSE)</f>
        <v>932647.12569999998</v>
      </c>
      <c r="AG1748" s="319">
        <f>+VLOOKUP($E1748,Consumption!$1:$1048576,MATCH(DATE(AG$2,1,1),INV!$A$1:$LI$1),FALSE)</f>
        <v>947540.64359999995</v>
      </c>
      <c r="AH1748" s="319">
        <f>+VLOOKUP($E1748,Consumption!$1:$1048576,MATCH(DATE(AH$2,1,1),INV!$A$1:$LI$1),FALSE)</f>
        <v>962390.95299999998</v>
      </c>
      <c r="AI1748" s="319">
        <f>+VLOOKUP($E1748,Consumption!$1:$1048576,MATCH(DATE(AI$2,1,1),INV!$A$1:$LI$1),FALSE)</f>
        <v>977273.4473</v>
      </c>
      <c r="AJ1748" s="319">
        <f>+VLOOKUP($E1748,Consumption!$1:$1048576,MATCH(DATE(AJ$2,1,1),INV!$A$1:$LI$1),FALSE)</f>
        <v>992244.84990000003</v>
      </c>
      <c r="AK1748" s="319">
        <f>+VLOOKUP($E1748,Consumption!$1:$1048576,MATCH(DATE(AK$2,1,1),INV!$A$1:$LI$1),FALSE)</f>
        <v>1007346.74</v>
      </c>
      <c r="AL1748" s="319">
        <f>+VLOOKUP($E1748,Consumption!$1:$1048576,MATCH(DATE(AL$2,1,1),INV!$A$1:$LI$1),FALSE)</f>
        <v>1022610.459</v>
      </c>
      <c r="AM1748" s="319">
        <f>+VLOOKUP($E1748,Consumption!$1:$1048576,MATCH(DATE(AM$2,1,1),INV!$A$1:$LI$1),FALSE)</f>
        <v>1038060.912</v>
      </c>
      <c r="AN1748" s="319">
        <f>+VLOOKUP($E1748,Consumption!$1:$1048576,MATCH(DATE(AN$2,1,1),INV!$A$1:$LI$1),FALSE)</f>
        <v>1053718.882</v>
      </c>
      <c r="AO1748" s="319">
        <f>+VLOOKUP($E1748,Consumption!$1:$1048576,MATCH(DATE(AO$2,1,1),INV!$A$1:$LI$1),FALSE)</f>
        <v>1069602.175</v>
      </c>
      <c r="AP1748" s="319">
        <f>+VLOOKUP($E1748,Consumption!$1:$1048576,MATCH(DATE(AP$2,1,1),INV!$A$1:$LI$1),FALSE)</f>
        <v>1085453.696</v>
      </c>
      <c r="AQ1748" s="319">
        <f>+VLOOKUP($E1748,Consumption!$1:$1048576,MATCH(DATE(AQ$2,1,1),INV!$A$1:$LI$1),FALSE)</f>
        <v>1101342.6839999999</v>
      </c>
      <c r="AR1748" s="319">
        <f>+VLOOKUP($E1748,Consumption!$1:$1048576,MATCH(DATE(AR$2,1,1),INV!$A$1:$LI$1),FALSE)</f>
        <v>1117305.8489999999</v>
      </c>
      <c r="AS1748" s="319">
        <f>+VLOOKUP($E1748,Consumption!$1:$1048576,MATCH(DATE(AS$2,1,1),INV!$A$1:$LI$1),FALSE)</f>
        <v>1133387.1429999999</v>
      </c>
      <c r="AT1748" s="319">
        <f>+VLOOKUP($E1748,Consumption!$1:$1048576,MATCH(DATE(AT$2,1,1),INV!$A$1:$LI$1),FALSE)</f>
        <v>1149629.1329999999</v>
      </c>
      <c r="AU1748" s="319">
        <f>+VLOOKUP($E1748,Consumption!$1:$1048576,MATCH(DATE(AU$2,1,1),INV!$A$1:$LI$1),FALSE)</f>
        <v>1166068.7609999999</v>
      </c>
      <c r="AV1748" s="319">
        <f>+VLOOKUP($E1748,Consumption!$1:$1048576,MATCH(DATE(AV$2,1,1),INV!$A$1:$LI$1),FALSE)</f>
        <v>1182736.135</v>
      </c>
      <c r="AW1748" s="319">
        <f>+VLOOKUP($E1748,Consumption!$1:$1048576,MATCH(DATE(AW$2,1,1),INV!$A$1:$LI$1),FALSE)</f>
        <v>1199655.1939999999</v>
      </c>
      <c r="AX1748" s="319">
        <f>+VLOOKUP($E1748,Consumption!$1:$1048576,MATCH(DATE(AX$2,1,1),INV!$A$1:$LI$1),FALSE)</f>
        <v>1216845.0830000001</v>
      </c>
      <c r="AY1748" s="319">
        <f>+VLOOKUP($E1748,Consumption!$1:$1048576,MATCH(DATE(AY$2,1,1),INV!$A$1:$LI$1),FALSE)</f>
        <v>1234321.4779999999</v>
      </c>
      <c r="AZ1748" s="319">
        <f>+VLOOKUP($E1748,Consumption!$1:$1048576,MATCH(DATE(AZ$2,1,1),INV!$A$1:$LI$1),FALSE)</f>
        <v>1252122.7139999999</v>
      </c>
      <c r="BA1748" s="319">
        <f>+VLOOKUP($E1748,Consumption!$1:$1048576,MATCH(DATE(BA$2,1,1),INV!$A$1:$LI$1),FALSE)</f>
        <v>1270255.067</v>
      </c>
      <c r="BB1748" s="319">
        <f>+VLOOKUP($E1748,Consumption!$1:$1048576,MATCH(DATE(BB$2,1,1),INV!$A$1:$LI$1),FALSE)</f>
        <v>1288725.9180000001</v>
      </c>
      <c r="BC1748" s="319">
        <f>+VLOOKUP($E1748,Consumption!$1:$1048576,MATCH(DATE(BC$2,1,1),INV!$A$1:$LI$1),FALSE)</f>
        <v>1307540.6580000001</v>
      </c>
      <c r="BD1748" s="319">
        <f>+VLOOKUP($E1748,Consumption!$1:$1048576,MATCH(DATE(BD$2,1,1),INV!$A$1:$LI$1),FALSE)</f>
        <v>1326703.4839999999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55665.414320000003</v>
      </c>
      <c r="G1749" s="319">
        <f>+VLOOKUP($E1749,Consumption!$1:$1048576,MATCH(DATE(G$2,1,1),INV!$A$1:$LI$1),FALSE)</f>
        <v>56357.244270000003</v>
      </c>
      <c r="H1749" s="319">
        <f>+VLOOKUP($E1749,Consumption!$1:$1048576,MATCH(DATE(H$2,1,1),INV!$A$1:$LI$1),FALSE)</f>
        <v>57167.15425</v>
      </c>
      <c r="I1749" s="319">
        <f>+VLOOKUP($E1749,Consumption!$1:$1048576,MATCH(DATE(I$2,1,1),INV!$A$1:$LI$1),FALSE)</f>
        <v>58096.582159999998</v>
      </c>
      <c r="J1749" s="319">
        <f>+VLOOKUP($E1749,Consumption!$1:$1048576,MATCH(DATE(J$2,1,1),INV!$A$1:$LI$1),FALSE)</f>
        <v>59132.66158</v>
      </c>
      <c r="K1749" s="319">
        <f>+VLOOKUP($E1749,Consumption!$1:$1048576,MATCH(DATE(K$2,1,1),INV!$A$1:$LI$1),FALSE)</f>
        <v>60256.415580000001</v>
      </c>
      <c r="L1749" s="319">
        <f>+VLOOKUP($E1749,Consumption!$1:$1048576,MATCH(DATE(L$2,1,1),INV!$A$1:$LI$1),FALSE)</f>
        <v>61424.717230000002</v>
      </c>
      <c r="M1749" s="319">
        <f>+VLOOKUP($E1749,Consumption!$1:$1048576,MATCH(DATE(M$2,1,1),INV!$A$1:$LI$1),FALSE)</f>
        <v>62629.849419999999</v>
      </c>
      <c r="N1749" s="319">
        <f>+VLOOKUP($E1749,Consumption!$1:$1048576,MATCH(DATE(N$2,1,1),INV!$A$1:$LI$1),FALSE)</f>
        <v>63864.566729999999</v>
      </c>
      <c r="O1749" s="319">
        <f>+VLOOKUP($E1749,Consumption!$1:$1048576,MATCH(DATE(O$2,1,1),INV!$A$1:$LI$1),FALSE)</f>
        <v>65127.266730000003</v>
      </c>
      <c r="P1749" s="319">
        <f>+VLOOKUP($E1749,Consumption!$1:$1048576,MATCH(DATE(P$2,1,1),INV!$A$1:$LI$1),FALSE)</f>
        <v>66464.093999999997</v>
      </c>
      <c r="Q1749" s="319">
        <f>+VLOOKUP($E1749,Consumption!$1:$1048576,MATCH(DATE(Q$2,1,1),INV!$A$1:$LI$1),FALSE)</f>
        <v>67822.121429999999</v>
      </c>
      <c r="R1749" s="319">
        <f>+VLOOKUP($E1749,Consumption!$1:$1048576,MATCH(DATE(R$2,1,1),INV!$A$1:$LI$1),FALSE)</f>
        <v>69209.416679999995</v>
      </c>
      <c r="S1749" s="319">
        <f>+VLOOKUP($E1749,Consumption!$1:$1048576,MATCH(DATE(S$2,1,1),INV!$A$1:$LI$1),FALSE)</f>
        <v>70622.309370000003</v>
      </c>
      <c r="T1749" s="319">
        <f>+VLOOKUP($E1749,Consumption!$1:$1048576,MATCH(DATE(T$2,1,1),INV!$A$1:$LI$1),FALSE)</f>
        <v>72058.11924</v>
      </c>
      <c r="U1749" s="319">
        <f>+VLOOKUP($E1749,Consumption!$1:$1048576,MATCH(DATE(U$2,1,1),INV!$A$1:$LI$1),FALSE)</f>
        <v>73514.338279999996</v>
      </c>
      <c r="V1749" s="319">
        <f>+VLOOKUP($E1749,Consumption!$1:$1048576,MATCH(DATE(V$2,1,1),INV!$A$1:$LI$1),FALSE)</f>
        <v>74988.393169999996</v>
      </c>
      <c r="W1749" s="319">
        <f>+VLOOKUP($E1749,Consumption!$1:$1048576,MATCH(DATE(W$2,1,1),INV!$A$1:$LI$1),FALSE)</f>
        <v>76477.642749999999</v>
      </c>
      <c r="X1749" s="319">
        <f>+VLOOKUP($E1749,Consumption!$1:$1048576,MATCH(DATE(X$2,1,1),INV!$A$1:$LI$1),FALSE)</f>
        <v>77979.585099999997</v>
      </c>
      <c r="Y1749" s="319">
        <f>+VLOOKUP($E1749,Consumption!$1:$1048576,MATCH(DATE(Y$2,1,1),INV!$A$1:$LI$1),FALSE)</f>
        <v>79492.122510000001</v>
      </c>
      <c r="Z1749" s="319">
        <f>+VLOOKUP($E1749,Consumption!$1:$1048576,MATCH(DATE(Z$2,1,1),INV!$A$1:$LI$1),FALSE)</f>
        <v>80978.678530000005</v>
      </c>
      <c r="AA1749" s="319">
        <f>+VLOOKUP($E1749,Consumption!$1:$1048576,MATCH(DATE(AA$2,1,1),INV!$A$1:$LI$1),FALSE)</f>
        <v>82480.493170000002</v>
      </c>
      <c r="AB1749" s="319">
        <f>+VLOOKUP($E1749,Consumption!$1:$1048576,MATCH(DATE(AB$2,1,1),INV!$A$1:$LI$1),FALSE)</f>
        <v>83992.950140000001</v>
      </c>
      <c r="AC1749" s="319">
        <f>+VLOOKUP($E1749,Consumption!$1:$1048576,MATCH(DATE(AC$2,1,1),INV!$A$1:$LI$1),FALSE)</f>
        <v>85518.859909999999</v>
      </c>
      <c r="AD1749" s="319">
        <f>+VLOOKUP($E1749,Consumption!$1:$1048576,MATCH(DATE(AD$2,1,1),INV!$A$1:$LI$1),FALSE)</f>
        <v>87059.779209999993</v>
      </c>
      <c r="AE1749" s="319">
        <f>+VLOOKUP($E1749,Consumption!$1:$1048576,MATCH(DATE(AE$2,1,1),INV!$A$1:$LI$1),FALSE)</f>
        <v>88512.958710000006</v>
      </c>
      <c r="AF1749" s="319">
        <f>+VLOOKUP($E1749,Consumption!$1:$1048576,MATCH(DATE(AF$2,1,1),INV!$A$1:$LI$1),FALSE)</f>
        <v>89953.381550000006</v>
      </c>
      <c r="AG1749" s="319">
        <f>+VLOOKUP($E1749,Consumption!$1:$1048576,MATCH(DATE(AG$2,1,1),INV!$A$1:$LI$1),FALSE)</f>
        <v>91378.024900000004</v>
      </c>
      <c r="AH1749" s="319">
        <f>+VLOOKUP($E1749,Consumption!$1:$1048576,MATCH(DATE(AH$2,1,1),INV!$A$1:$LI$1),FALSE)</f>
        <v>92796.920249999996</v>
      </c>
      <c r="AI1749" s="319">
        <f>+VLOOKUP($E1749,Consumption!$1:$1048576,MATCH(DATE(AI$2,1,1),INV!$A$1:$LI$1),FALSE)</f>
        <v>94218.553549999997</v>
      </c>
      <c r="AJ1749" s="319">
        <f>+VLOOKUP($E1749,Consumption!$1:$1048576,MATCH(DATE(AJ$2,1,1),INV!$A$1:$LI$1),FALSE)</f>
        <v>95649.481750000006</v>
      </c>
      <c r="AK1749" s="319">
        <f>+VLOOKUP($E1749,Consumption!$1:$1048576,MATCH(DATE(AK$2,1,1),INV!$A$1:$LI$1),FALSE)</f>
        <v>97094.449299999993</v>
      </c>
      <c r="AL1749" s="319">
        <f>+VLOOKUP($E1749,Consumption!$1:$1048576,MATCH(DATE(AL$2,1,1),INV!$A$1:$LI$1),FALSE)</f>
        <v>98556.839290000004</v>
      </c>
      <c r="AM1749" s="319">
        <f>+VLOOKUP($E1749,Consumption!$1:$1048576,MATCH(DATE(AM$2,1,1),INV!$A$1:$LI$1),FALSE)</f>
        <v>100039.1143</v>
      </c>
      <c r="AN1749" s="319">
        <f>+VLOOKUP($E1749,Consumption!$1:$1048576,MATCH(DATE(AN$2,1,1),INV!$A$1:$LI$1),FALSE)</f>
        <v>101543.14019999999</v>
      </c>
      <c r="AO1749" s="319">
        <f>+VLOOKUP($E1749,Consumption!$1:$1048576,MATCH(DATE(AO$2,1,1),INV!$A$1:$LI$1),FALSE)</f>
        <v>103070.38959999999</v>
      </c>
      <c r="AP1749" s="319">
        <f>+VLOOKUP($E1749,Consumption!$1:$1048576,MATCH(DATE(AP$2,1,1),INV!$A$1:$LI$1),FALSE)</f>
        <v>104596.192</v>
      </c>
      <c r="AQ1749" s="319">
        <f>+VLOOKUP($E1749,Consumption!$1:$1048576,MATCH(DATE(AQ$2,1,1),INV!$A$1:$LI$1),FALSE)</f>
        <v>106126.15700000001</v>
      </c>
      <c r="AR1749" s="319">
        <f>+VLOOKUP($E1749,Consumption!$1:$1048576,MATCH(DATE(AR$2,1,1),INV!$A$1:$LI$1),FALSE)</f>
        <v>107663.05</v>
      </c>
      <c r="AS1749" s="319">
        <f>+VLOOKUP($E1749,Consumption!$1:$1048576,MATCH(DATE(AS$2,1,1),INV!$A$1:$LI$1),FALSE)</f>
        <v>109210.861</v>
      </c>
      <c r="AT1749" s="319">
        <f>+VLOOKUP($E1749,Consumption!$1:$1048576,MATCH(DATE(AT$2,1,1),INV!$A$1:$LI$1),FALSE)</f>
        <v>110773.85159999999</v>
      </c>
      <c r="AU1749" s="319">
        <f>+VLOOKUP($E1749,Consumption!$1:$1048576,MATCH(DATE(AU$2,1,1),INV!$A$1:$LI$1),FALSE)</f>
        <v>112355.9325</v>
      </c>
      <c r="AV1749" s="319">
        <f>+VLOOKUP($E1749,Consumption!$1:$1048576,MATCH(DATE(AV$2,1,1),INV!$A$1:$LI$1),FALSE)</f>
        <v>113960.3704</v>
      </c>
      <c r="AW1749" s="319">
        <f>+VLOOKUP($E1749,Consumption!$1:$1048576,MATCH(DATE(AW$2,1,1),INV!$A$1:$LI$1),FALSE)</f>
        <v>115589.7515</v>
      </c>
      <c r="AX1749" s="319">
        <f>+VLOOKUP($E1749,Consumption!$1:$1048576,MATCH(DATE(AX$2,1,1),INV!$A$1:$LI$1),FALSE)</f>
        <v>117246.0776</v>
      </c>
      <c r="AY1749" s="319">
        <f>+VLOOKUP($E1749,Consumption!$1:$1048576,MATCH(DATE(AY$2,1,1),INV!$A$1:$LI$1),FALSE)</f>
        <v>118930.9029</v>
      </c>
      <c r="AZ1749" s="319">
        <f>+VLOOKUP($E1749,Consumption!$1:$1048576,MATCH(DATE(AZ$2,1,1),INV!$A$1:$LI$1),FALSE)</f>
        <v>120647.8449</v>
      </c>
      <c r="BA1749" s="319">
        <f>+VLOOKUP($E1749,Consumption!$1:$1048576,MATCH(DATE(BA$2,1,1),INV!$A$1:$LI$1),FALSE)</f>
        <v>122397.4807</v>
      </c>
      <c r="BB1749" s="319">
        <f>+VLOOKUP($E1749,Consumption!$1:$1048576,MATCH(DATE(BB$2,1,1),INV!$A$1:$LI$1),FALSE)</f>
        <v>124180.447</v>
      </c>
      <c r="BC1749" s="319">
        <f>+VLOOKUP($E1749,Consumption!$1:$1048576,MATCH(DATE(BC$2,1,1),INV!$A$1:$LI$1),FALSE)</f>
        <v>125997.1422</v>
      </c>
      <c r="BD1749" s="319">
        <f>+VLOOKUP($E1749,Consumption!$1:$1048576,MATCH(DATE(BD$2,1,1),INV!$A$1:$LI$1),FALSE)</f>
        <v>127847.82859999999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2.3136632750000001</v>
      </c>
      <c r="G1750" s="319">
        <f>+VLOOKUP($E1750,Consumption!$1:$1048576,MATCH(DATE(G$2,1,1),INV!$A$1:$LI$1),FALSE)</f>
        <v>2.3417013579999999</v>
      </c>
      <c r="H1750" s="319">
        <f>+VLOOKUP($E1750,Consumption!$1:$1048576,MATCH(DATE(H$2,1,1),INV!$A$1:$LI$1),FALSE)</f>
        <v>2.3744037140000001</v>
      </c>
      <c r="I1750" s="319">
        <f>+VLOOKUP($E1750,Consumption!$1:$1048576,MATCH(DATE(I$2,1,1),INV!$A$1:$LI$1),FALSE)</f>
        <v>2.411734746</v>
      </c>
      <c r="J1750" s="319">
        <f>+VLOOKUP($E1750,Consumption!$1:$1048576,MATCH(DATE(J$2,1,1),INV!$A$1:$LI$1),FALSE)</f>
        <v>2.4530671320000002</v>
      </c>
      <c r="K1750" s="319">
        <f>+VLOOKUP($E1750,Consumption!$1:$1048576,MATCH(DATE(K$2,1,1),INV!$A$1:$LI$1),FALSE)</f>
        <v>2.4976006669999999</v>
      </c>
      <c r="L1750" s="319">
        <f>+VLOOKUP($E1750,Consumption!$1:$1048576,MATCH(DATE(L$2,1,1),INV!$A$1:$LI$1),FALSE)</f>
        <v>2.5436106449999998</v>
      </c>
      <c r="M1750" s="319">
        <f>+VLOOKUP($E1750,Consumption!$1:$1048576,MATCH(DATE(M$2,1,1),INV!$A$1:$LI$1),FALSE)</f>
        <v>2.5909347519999999</v>
      </c>
      <c r="N1750" s="319">
        <f>+VLOOKUP($E1750,Consumption!$1:$1048576,MATCH(DATE(N$2,1,1),INV!$A$1:$LI$1),FALSE)</f>
        <v>2.6394553260000002</v>
      </c>
      <c r="O1750" s="319">
        <f>+VLOOKUP($E1750,Consumption!$1:$1048576,MATCH(DATE(O$2,1,1),INV!$A$1:$LI$1),FALSE)</f>
        <v>2.6892710869999998</v>
      </c>
      <c r="P1750" s="319">
        <f>+VLOOKUP($E1750,Consumption!$1:$1048576,MATCH(DATE(P$2,1,1),INV!$A$1:$LI$1),FALSE)</f>
        <v>2.7424413460000001</v>
      </c>
      <c r="Q1750" s="319">
        <f>+VLOOKUP($E1750,Consumption!$1:$1048576,MATCH(DATE(Q$2,1,1),INV!$A$1:$LI$1),FALSE)</f>
        <v>2.7968230570000001</v>
      </c>
      <c r="R1750" s="319">
        <f>+VLOOKUP($E1750,Consumption!$1:$1048576,MATCH(DATE(R$2,1,1),INV!$A$1:$LI$1),FALSE)</f>
        <v>2.852815637</v>
      </c>
      <c r="S1750" s="319">
        <f>+VLOOKUP($E1750,Consumption!$1:$1048576,MATCH(DATE(S$2,1,1),INV!$A$1:$LI$1),FALSE)</f>
        <v>2.9103217250000002</v>
      </c>
      <c r="T1750" s="319">
        <f>+VLOOKUP($E1750,Consumption!$1:$1048576,MATCH(DATE(T$2,1,1),INV!$A$1:$LI$1),FALSE)</f>
        <v>2.9692466149999999</v>
      </c>
      <c r="U1750" s="319">
        <f>+VLOOKUP($E1750,Consumption!$1:$1048576,MATCH(DATE(U$2,1,1),INV!$A$1:$LI$1),FALSE)</f>
        <v>3.029463147</v>
      </c>
      <c r="V1750" s="319">
        <f>+VLOOKUP($E1750,Consumption!$1:$1048576,MATCH(DATE(V$2,1,1),INV!$A$1:$LI$1),FALSE)</f>
        <v>3.0908115669999998</v>
      </c>
      <c r="W1750" s="319">
        <f>+VLOOKUP($E1750,Consumption!$1:$1048576,MATCH(DATE(W$2,1,1),INV!$A$1:$LI$1),FALSE)</f>
        <v>3.1531117489999998</v>
      </c>
      <c r="X1750" s="319">
        <f>+VLOOKUP($E1750,Consumption!$1:$1048576,MATCH(DATE(X$2,1,1),INV!$A$1:$LI$1),FALSE)</f>
        <v>3.2161828059999999</v>
      </c>
      <c r="Y1750" s="319">
        <f>+VLOOKUP($E1750,Consumption!$1:$1048576,MATCH(DATE(Y$2,1,1),INV!$A$1:$LI$1),FALSE)</f>
        <v>3.2798624119999999</v>
      </c>
      <c r="Z1750" s="319">
        <f>+VLOOKUP($E1750,Consumption!$1:$1048576,MATCH(DATE(Z$2,1,1),INV!$A$1:$LI$1),FALSE)</f>
        <v>3.3425532609999999</v>
      </c>
      <c r="AA1750" s="319">
        <f>+VLOOKUP($E1750,Consumption!$1:$1048576,MATCH(DATE(AA$2,1,1),INV!$A$1:$LI$1),FALSE)</f>
        <v>3.405936509</v>
      </c>
      <c r="AB1750" s="319">
        <f>+VLOOKUP($E1750,Consumption!$1:$1048576,MATCH(DATE(AB$2,1,1),INV!$A$1:$LI$1),FALSE)</f>
        <v>3.4697672310000001</v>
      </c>
      <c r="AC1750" s="319">
        <f>+VLOOKUP($E1750,Consumption!$1:$1048576,MATCH(DATE(AC$2,1,1),INV!$A$1:$LI$1),FALSE)</f>
        <v>3.5341023649999999</v>
      </c>
      <c r="AD1750" s="319">
        <f>+VLOOKUP($E1750,Consumption!$1:$1048576,MATCH(DATE(AD$2,1,1),INV!$A$1:$LI$1),FALSE)</f>
        <v>3.5989646359999998</v>
      </c>
      <c r="AE1750" s="319">
        <f>+VLOOKUP($E1750,Consumption!$1:$1048576,MATCH(DATE(AE$2,1,1),INV!$A$1:$LI$1),FALSE)</f>
        <v>3.6600283</v>
      </c>
      <c r="AF1750" s="319">
        <f>+VLOOKUP($E1750,Consumption!$1:$1048576,MATCH(DATE(AF$2,1,1),INV!$A$1:$LI$1),FALSE)</f>
        <v>3.7204719690000001</v>
      </c>
      <c r="AG1750" s="319">
        <f>+VLOOKUP($E1750,Consumption!$1:$1048576,MATCH(DATE(AG$2,1,1),INV!$A$1:$LI$1),FALSE)</f>
        <v>3.7801787990000002</v>
      </c>
      <c r="AH1750" s="319">
        <f>+VLOOKUP($E1750,Consumption!$1:$1048576,MATCH(DATE(AH$2,1,1),INV!$A$1:$LI$1),FALSE)</f>
        <v>3.839519739</v>
      </c>
      <c r="AI1750" s="319">
        <f>+VLOOKUP($E1750,Consumption!$1:$1048576,MATCH(DATE(AI$2,1,1),INV!$A$1:$LI$1),FALSE)</f>
        <v>3.898792179</v>
      </c>
      <c r="AJ1750" s="319">
        <f>+VLOOKUP($E1750,Consumption!$1:$1048576,MATCH(DATE(AJ$2,1,1),INV!$A$1:$LI$1),FALSE)</f>
        <v>3.9582276580000002</v>
      </c>
      <c r="AK1750" s="319">
        <f>+VLOOKUP($E1750,Consumption!$1:$1048576,MATCH(DATE(AK$2,1,1),INV!$A$1:$LI$1),FALSE)</f>
        <v>4.0180049350000004</v>
      </c>
      <c r="AL1750" s="319">
        <f>+VLOOKUP($E1750,Consumption!$1:$1048576,MATCH(DATE(AL$2,1,1),INV!$A$1:$LI$1),FALSE)</f>
        <v>4.078267877</v>
      </c>
      <c r="AM1750" s="319">
        <f>+VLOOKUP($E1750,Consumption!$1:$1048576,MATCH(DATE(AM$2,1,1),INV!$A$1:$LI$1),FALSE)</f>
        <v>4.139138794</v>
      </c>
      <c r="AN1750" s="319">
        <f>+VLOOKUP($E1750,Consumption!$1:$1048576,MATCH(DATE(AN$2,1,1),INV!$A$1:$LI$1),FALSE)</f>
        <v>4.2007258519999997</v>
      </c>
      <c r="AO1750" s="319">
        <f>+VLOOKUP($E1750,Consumption!$1:$1048576,MATCH(DATE(AO$2,1,1),INV!$A$1:$LI$1),FALSE)</f>
        <v>4.2631259520000002</v>
      </c>
      <c r="AP1750" s="319">
        <f>+VLOOKUP($E1750,Consumption!$1:$1048576,MATCH(DATE(AP$2,1,1),INV!$A$1:$LI$1),FALSE)</f>
        <v>4.3253413299999997</v>
      </c>
      <c r="AQ1750" s="319">
        <f>+VLOOKUP($E1750,Consumption!$1:$1048576,MATCH(DATE(AQ$2,1,1),INV!$A$1:$LI$1),FALSE)</f>
        <v>4.3876515539999996</v>
      </c>
      <c r="AR1750" s="319">
        <f>+VLOOKUP($E1750,Consumption!$1:$1048576,MATCH(DATE(AR$2,1,1),INV!$A$1:$LI$1),FALSE)</f>
        <v>4.4502091070000001</v>
      </c>
      <c r="AS1750" s="319">
        <f>+VLOOKUP($E1750,Consumption!$1:$1048576,MATCH(DATE(AS$2,1,1),INV!$A$1:$LI$1),FALSE)</f>
        <v>4.5131954150000002</v>
      </c>
      <c r="AT1750" s="319">
        <f>+VLOOKUP($E1750,Consumption!$1:$1048576,MATCH(DATE(AT$2,1,1),INV!$A$1:$LI$1),FALSE)</f>
        <v>4.5767863799999997</v>
      </c>
      <c r="AU1750" s="319">
        <f>+VLOOKUP($E1750,Consumption!$1:$1048576,MATCH(DATE(AU$2,1,1),INV!$A$1:$LI$1),FALSE)</f>
        <v>4.641136006</v>
      </c>
      <c r="AV1750" s="319">
        <f>+VLOOKUP($E1750,Consumption!$1:$1048576,MATCH(DATE(AV$2,1,1),INV!$A$1:$LI$1),FALSE)</f>
        <v>4.7063719429999997</v>
      </c>
      <c r="AW1750" s="319">
        <f>+VLOOKUP($E1750,Consumption!$1:$1048576,MATCH(DATE(AW$2,1,1),INV!$A$1:$LI$1),FALSE)</f>
        <v>4.772598286</v>
      </c>
      <c r="AX1750" s="319">
        <f>+VLOOKUP($E1750,Consumption!$1:$1048576,MATCH(DATE(AX$2,1,1),INV!$A$1:$LI$1),FALSE)</f>
        <v>4.839900933</v>
      </c>
      <c r="AY1750" s="319">
        <f>+VLOOKUP($E1750,Consumption!$1:$1048576,MATCH(DATE(AY$2,1,1),INV!$A$1:$LI$1),FALSE)</f>
        <v>4.9083526500000003</v>
      </c>
      <c r="AZ1750" s="319">
        <f>+VLOOKUP($E1750,Consumption!$1:$1048576,MATCH(DATE(AZ$2,1,1),INV!$A$1:$LI$1),FALSE)</f>
        <v>4.9781165100000004</v>
      </c>
      <c r="BA1750" s="319">
        <f>+VLOOKUP($E1750,Consumption!$1:$1048576,MATCH(DATE(BA$2,1,1),INV!$A$1:$LI$1),FALSE)</f>
        <v>5.0492297229999998</v>
      </c>
      <c r="BB1750" s="319">
        <f>+VLOOKUP($E1750,Consumption!$1:$1048576,MATCH(DATE(BB$2,1,1),INV!$A$1:$LI$1),FALSE)</f>
        <v>5.1217328850000001</v>
      </c>
      <c r="BC1750" s="319">
        <f>+VLOOKUP($E1750,Consumption!$1:$1048576,MATCH(DATE(BC$2,1,1),INV!$A$1:$LI$1),FALSE)</f>
        <v>5.1956574900000003</v>
      </c>
      <c r="BD1750" s="319">
        <f>+VLOOKUP($E1750,Consumption!$1:$1048576,MATCH(DATE(BD$2,1,1),INV!$A$1:$LI$1),FALSE)</f>
        <v>5.2710289079999999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92.789389529999994</v>
      </c>
      <c r="H1751" s="319">
        <f>+VLOOKUP($E1751,Consumption!$1:$1048576,MATCH(DATE(H$2,1,1),INV!$A$1:$LI$1),FALSE)</f>
        <v>91.368131890000001</v>
      </c>
      <c r="I1751" s="319">
        <f>+VLOOKUP($E1751,Consumption!$1:$1048576,MATCH(DATE(I$2,1,1),INV!$A$1:$LI$1),FALSE)</f>
        <v>89.722811800000002</v>
      </c>
      <c r="J1751" s="319">
        <f>+VLOOKUP($E1751,Consumption!$1:$1048576,MATCH(DATE(J$2,1,1),INV!$A$1:$LI$1),FALSE)</f>
        <v>88.056582539999994</v>
      </c>
      <c r="K1751" s="319">
        <f>+VLOOKUP($E1751,Consumption!$1:$1048576,MATCH(DATE(K$2,1,1),INV!$A$1:$LI$1),FALSE)</f>
        <v>86.448265469999996</v>
      </c>
      <c r="L1751" s="319">
        <f>+VLOOKUP($E1751,Consumption!$1:$1048576,MATCH(DATE(L$2,1,1),INV!$A$1:$LI$1),FALSE)</f>
        <v>84.924347359999999</v>
      </c>
      <c r="M1751" s="319">
        <f>+VLOOKUP($E1751,Consumption!$1:$1048576,MATCH(DATE(M$2,1,1),INV!$A$1:$LI$1),FALSE)</f>
        <v>83.486552029999999</v>
      </c>
      <c r="N1751" s="319">
        <f>+VLOOKUP($E1751,Consumption!$1:$1048576,MATCH(DATE(N$2,1,1),INV!$A$1:$LI$1),FALSE)</f>
        <v>82.12914026</v>
      </c>
      <c r="O1751" s="319">
        <f>+VLOOKUP($E1751,Consumption!$1:$1048576,MATCH(DATE(O$2,1,1),INV!$A$1:$LI$1),FALSE)</f>
        <v>80.843263039999997</v>
      </c>
      <c r="P1751" s="319">
        <f>+VLOOKUP($E1751,Consumption!$1:$1048576,MATCH(DATE(P$2,1,1),INV!$A$1:$LI$1),FALSE)</f>
        <v>79.617874499999999</v>
      </c>
      <c r="Q1751" s="319">
        <f>+VLOOKUP($E1751,Consumption!$1:$1048576,MATCH(DATE(Q$2,1,1),INV!$A$1:$LI$1),FALSE)</f>
        <v>78.447926010000003</v>
      </c>
      <c r="R1751" s="319">
        <f>+VLOOKUP($E1751,Consumption!$1:$1048576,MATCH(DATE(R$2,1,1),INV!$A$1:$LI$1),FALSE)</f>
        <v>77.323654770000005</v>
      </c>
      <c r="S1751" s="319">
        <f>+VLOOKUP($E1751,Consumption!$1:$1048576,MATCH(DATE(S$2,1,1),INV!$A$1:$LI$1),FALSE)</f>
        <v>76.237917879999998</v>
      </c>
      <c r="T1751" s="319">
        <f>+VLOOKUP($E1751,Consumption!$1:$1048576,MATCH(DATE(T$2,1,1),INV!$A$1:$LI$1),FALSE)</f>
        <v>75.184233340000006</v>
      </c>
      <c r="U1751" s="319">
        <f>+VLOOKUP($E1751,Consumption!$1:$1048576,MATCH(DATE(U$2,1,1),INV!$A$1:$LI$1),FALSE)</f>
        <v>74.157173040000004</v>
      </c>
      <c r="V1751" s="319">
        <f>+VLOOKUP($E1751,Consumption!$1:$1048576,MATCH(DATE(V$2,1,1),INV!$A$1:$LI$1),FALSE)</f>
        <v>73.151874169999999</v>
      </c>
      <c r="W1751" s="319">
        <f>+VLOOKUP($E1751,Consumption!$1:$1048576,MATCH(DATE(W$2,1,1),INV!$A$1:$LI$1),FALSE)</f>
        <v>72.165179289999998</v>
      </c>
      <c r="X1751" s="319">
        <f>+VLOOKUP($E1751,Consumption!$1:$1048576,MATCH(DATE(X$2,1,1),INV!$A$1:$LI$1),FALSE)</f>
        <v>71.195123069999994</v>
      </c>
      <c r="Y1751" s="319">
        <f>+VLOOKUP($E1751,Consumption!$1:$1048576,MATCH(DATE(Y$2,1,1),INV!$A$1:$LI$1),FALSE)</f>
        <v>70.240517879999999</v>
      </c>
      <c r="Z1751" s="319">
        <f>+VLOOKUP($E1751,Consumption!$1:$1048576,MATCH(DATE(Z$2,1,1),INV!$A$1:$LI$1),FALSE)</f>
        <v>69.300814000000003</v>
      </c>
      <c r="AA1751" s="319">
        <f>+VLOOKUP($E1751,Consumption!$1:$1048576,MATCH(DATE(AA$2,1,1),INV!$A$1:$LI$1),FALSE)</f>
        <v>68.375499509999997</v>
      </c>
      <c r="AB1751" s="319">
        <f>+VLOOKUP($E1751,Consumption!$1:$1048576,MATCH(DATE(AB$2,1,1),INV!$A$1:$LI$1),FALSE)</f>
        <v>67.463963710000002</v>
      </c>
      <c r="AC1751" s="319">
        <f>+VLOOKUP($E1751,Consumption!$1:$1048576,MATCH(DATE(AC$2,1,1),INV!$A$1:$LI$1),FALSE)</f>
        <v>66.566141939999994</v>
      </c>
      <c r="AD1751" s="319">
        <f>+VLOOKUP($E1751,Consumption!$1:$1048576,MATCH(DATE(AD$2,1,1),INV!$A$1:$LI$1),FALSE)</f>
        <v>65.682099429999994</v>
      </c>
      <c r="AE1751" s="319">
        <f>+VLOOKUP($E1751,Consumption!$1:$1048576,MATCH(DATE(AE$2,1,1),INV!$A$1:$LI$1),FALSE)</f>
        <v>64.812180949999998</v>
      </c>
      <c r="AF1751" s="319">
        <f>+VLOOKUP($E1751,Consumption!$1:$1048576,MATCH(DATE(AF$2,1,1),INV!$A$1:$LI$1),FALSE)</f>
        <v>63.955817609999997</v>
      </c>
      <c r="AG1751" s="319">
        <f>+VLOOKUP($E1751,Consumption!$1:$1048576,MATCH(DATE(AG$2,1,1),INV!$A$1:$LI$1),FALSE)</f>
        <v>63.112234829999998</v>
      </c>
      <c r="AH1751" s="319">
        <f>+VLOOKUP($E1751,Consumption!$1:$1048576,MATCH(DATE(AH$2,1,1),INV!$A$1:$LI$1),FALSE)</f>
        <v>62.280143610000003</v>
      </c>
      <c r="AI1751" s="319">
        <f>+VLOOKUP($E1751,Consumption!$1:$1048576,MATCH(DATE(AI$2,1,1),INV!$A$1:$LI$1),FALSE)</f>
        <v>61.458939049999998</v>
      </c>
      <c r="AJ1751" s="319">
        <f>+VLOOKUP($E1751,Consumption!$1:$1048576,MATCH(DATE(AJ$2,1,1),INV!$A$1:$LI$1),FALSE)</f>
        <v>60.648435210000002</v>
      </c>
      <c r="AK1751" s="319">
        <f>+VLOOKUP($E1751,Consumption!$1:$1048576,MATCH(DATE(AK$2,1,1),INV!$A$1:$LI$1),FALSE)</f>
        <v>59.848695739999997</v>
      </c>
      <c r="AL1751" s="319">
        <f>+VLOOKUP($E1751,Consumption!$1:$1048576,MATCH(DATE(AL$2,1,1),INV!$A$1:$LI$1),FALSE)</f>
        <v>59.059907289999998</v>
      </c>
      <c r="AM1751" s="319">
        <f>+VLOOKUP($E1751,Consumption!$1:$1048576,MATCH(DATE(AM$2,1,1),INV!$A$1:$LI$1),FALSE)</f>
        <v>58.2822757</v>
      </c>
      <c r="AN1751" s="319">
        <f>+VLOOKUP($E1751,Consumption!$1:$1048576,MATCH(DATE(AN$2,1,1),INV!$A$1:$LI$1),FALSE)</f>
        <v>57.515950570000001</v>
      </c>
      <c r="AO1751" s="319">
        <f>+VLOOKUP($E1751,Consumption!$1:$1048576,MATCH(DATE(AO$2,1,1),INV!$A$1:$LI$1),FALSE)</f>
        <v>56.760985060000003</v>
      </c>
      <c r="AP1751" s="319">
        <f>+VLOOKUP($E1751,Consumption!$1:$1048576,MATCH(DATE(AP$2,1,1),INV!$A$1:$LI$1),FALSE)</f>
        <v>56.017590470000002</v>
      </c>
      <c r="AQ1751" s="319">
        <f>+VLOOKUP($E1751,Consumption!$1:$1048576,MATCH(DATE(AQ$2,1,1),INV!$A$1:$LI$1),FALSE)</f>
        <v>55.285145329999999</v>
      </c>
      <c r="AR1751" s="319">
        <f>+VLOOKUP($E1751,Consumption!$1:$1048576,MATCH(DATE(AR$2,1,1),INV!$A$1:$LI$1),FALSE)</f>
        <v>54.563199300000001</v>
      </c>
      <c r="AS1751" s="319">
        <f>+VLOOKUP($E1751,Consumption!$1:$1048576,MATCH(DATE(AS$2,1,1),INV!$A$1:$LI$1),FALSE)</f>
        <v>53.851236249999999</v>
      </c>
      <c r="AT1751" s="319">
        <f>+VLOOKUP($E1751,Consumption!$1:$1048576,MATCH(DATE(AT$2,1,1),INV!$A$1:$LI$1),FALSE)</f>
        <v>53.148791060000001</v>
      </c>
      <c r="AU1751" s="319">
        <f>+VLOOKUP($E1751,Consumption!$1:$1048576,MATCH(DATE(AU$2,1,1),INV!$A$1:$LI$1),FALSE)</f>
        <v>52.455496029999999</v>
      </c>
      <c r="AV1751" s="319">
        <f>+VLOOKUP($E1751,Consumption!$1:$1048576,MATCH(DATE(AV$2,1,1),INV!$A$1:$LI$1),FALSE)</f>
        <v>51.771090170000001</v>
      </c>
      <c r="AW1751" s="319">
        <f>+VLOOKUP($E1751,Consumption!$1:$1048576,MATCH(DATE(AW$2,1,1),INV!$A$1:$LI$1),FALSE)</f>
        <v>51.095406250000003</v>
      </c>
      <c r="AX1751" s="319">
        <f>+VLOOKUP($E1751,Consumption!$1:$1048576,MATCH(DATE(AX$2,1,1),INV!$A$1:$LI$1),FALSE)</f>
        <v>50.428344559999999</v>
      </c>
      <c r="AY1751" s="319">
        <f>+VLOOKUP($E1751,Consumption!$1:$1048576,MATCH(DATE(AY$2,1,1),INV!$A$1:$LI$1),FALSE)</f>
        <v>49.769843020000003</v>
      </c>
      <c r="AZ1751" s="319">
        <f>+VLOOKUP($E1751,Consumption!$1:$1048576,MATCH(DATE(AZ$2,1,1),INV!$A$1:$LI$1),FALSE)</f>
        <v>49.119836939999999</v>
      </c>
      <c r="BA1751" s="319">
        <f>+VLOOKUP($E1751,Consumption!$1:$1048576,MATCH(DATE(BA$2,1,1),INV!$A$1:$LI$1),FALSE)</f>
        <v>48.47830098</v>
      </c>
      <c r="BB1751" s="319">
        <f>+VLOOKUP($E1751,Consumption!$1:$1048576,MATCH(DATE(BB$2,1,1),INV!$A$1:$LI$1),FALSE)</f>
        <v>47.845177919999998</v>
      </c>
      <c r="BC1751" s="319">
        <f>+VLOOKUP($E1751,Consumption!$1:$1048576,MATCH(DATE(BC$2,1,1),INV!$A$1:$LI$1),FALSE)</f>
        <v>47.220387039999999</v>
      </c>
      <c r="BD1751" s="319">
        <f>+VLOOKUP($E1751,Consumption!$1:$1048576,MATCH(DATE(BD$2,1,1),INV!$A$1:$LI$1),FALSE)</f>
        <v>46.603610000000003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24541.802540000001</v>
      </c>
      <c r="H1753" s="319">
        <f>+VLOOKUP($E1753,Consumption!$1:$1048576,MATCH(DATE(H$2,1,1),INV!$A$1:$LI$1),FALSE)</f>
        <v>24351.263159999999</v>
      </c>
      <c r="I1753" s="319">
        <f>+VLOOKUP($E1753,Consumption!$1:$1048576,MATCH(DATE(I$2,1,1),INV!$A$1:$LI$1),FALSE)</f>
        <v>24216.965209999998</v>
      </c>
      <c r="J1753" s="319">
        <f>+VLOOKUP($E1753,Consumption!$1:$1048576,MATCH(DATE(J$2,1,1),INV!$A$1:$LI$1),FALSE)</f>
        <v>24160.621040000002</v>
      </c>
      <c r="K1753" s="319">
        <f>+VLOOKUP($E1753,Consumption!$1:$1048576,MATCH(DATE(K$2,1,1),INV!$A$1:$LI$1),FALSE)</f>
        <v>24172.377069999999</v>
      </c>
      <c r="L1753" s="319">
        <f>+VLOOKUP($E1753,Consumption!$1:$1048576,MATCH(DATE(L$2,1,1),INV!$A$1:$LI$1),FALSE)</f>
        <v>24233.81006</v>
      </c>
      <c r="M1753" s="319">
        <f>+VLOOKUP($E1753,Consumption!$1:$1048576,MATCH(DATE(M$2,1,1),INV!$A$1:$LI$1),FALSE)</f>
        <v>24329.718270000001</v>
      </c>
      <c r="N1753" s="319">
        <f>+VLOOKUP($E1753,Consumption!$1:$1048576,MATCH(DATE(N$2,1,1),INV!$A$1:$LI$1),FALSE)</f>
        <v>24449.438569999998</v>
      </c>
      <c r="O1753" s="319">
        <f>+VLOOKUP($E1753,Consumption!$1:$1048576,MATCH(DATE(O$2,1,1),INV!$A$1:$LI$1),FALSE)</f>
        <v>24586.03314</v>
      </c>
      <c r="P1753" s="319">
        <f>+VLOOKUP($E1753,Consumption!$1:$1048576,MATCH(DATE(P$2,1,1),INV!$A$1:$LI$1),FALSE)</f>
        <v>24738.65105</v>
      </c>
      <c r="Q1753" s="319">
        <f>+VLOOKUP($E1753,Consumption!$1:$1048576,MATCH(DATE(Q$2,1,1),INV!$A$1:$LI$1),FALSE)</f>
        <v>24902.417649999999</v>
      </c>
      <c r="R1753" s="319">
        <f>+VLOOKUP($E1753,Consumption!$1:$1048576,MATCH(DATE(R$2,1,1),INV!$A$1:$LI$1),FALSE)</f>
        <v>25074.541120000002</v>
      </c>
      <c r="S1753" s="319">
        <f>+VLOOKUP($E1753,Consumption!$1:$1048576,MATCH(DATE(S$2,1,1),INV!$A$1:$LI$1),FALSE)</f>
        <v>25253.477739999998</v>
      </c>
      <c r="T1753" s="319">
        <f>+VLOOKUP($E1753,Consumption!$1:$1048576,MATCH(DATE(T$2,1,1),INV!$A$1:$LI$1),FALSE)</f>
        <v>25437.96054</v>
      </c>
      <c r="U1753" s="319">
        <f>+VLOOKUP($E1753,Consumption!$1:$1048576,MATCH(DATE(U$2,1,1),INV!$A$1:$LI$1),FALSE)</f>
        <v>25626.84477</v>
      </c>
      <c r="V1753" s="319">
        <f>+VLOOKUP($E1753,Consumption!$1:$1048576,MATCH(DATE(V$2,1,1),INV!$A$1:$LI$1),FALSE)</f>
        <v>25819.044809999999</v>
      </c>
      <c r="W1753" s="319">
        <f>+VLOOKUP($E1753,Consumption!$1:$1048576,MATCH(DATE(W$2,1,1),INV!$A$1:$LI$1),FALSE)</f>
        <v>26013.523720000001</v>
      </c>
      <c r="X1753" s="319">
        <f>+VLOOKUP($E1753,Consumption!$1:$1048576,MATCH(DATE(X$2,1,1),INV!$A$1:$LI$1),FALSE)</f>
        <v>26209.316900000002</v>
      </c>
      <c r="Y1753" s="319">
        <f>+VLOOKUP($E1753,Consumption!$1:$1048576,MATCH(DATE(Y$2,1,1),INV!$A$1:$LI$1),FALSE)</f>
        <v>26405.56868</v>
      </c>
      <c r="Z1753" s="319">
        <f>+VLOOKUP($E1753,Consumption!$1:$1048576,MATCH(DATE(Z$2,1,1),INV!$A$1:$LI$1),FALSE)</f>
        <v>26599.136600000002</v>
      </c>
      <c r="AA1753" s="319">
        <f>+VLOOKUP($E1753,Consumption!$1:$1048576,MATCH(DATE(AA$2,1,1),INV!$A$1:$LI$1),FALSE)</f>
        <v>26791.119610000002</v>
      </c>
      <c r="AB1753" s="319">
        <f>+VLOOKUP($E1753,Consumption!$1:$1048576,MATCH(DATE(AB$2,1,1),INV!$A$1:$LI$1),FALSE)</f>
        <v>26981.933120000002</v>
      </c>
      <c r="AC1753" s="319">
        <f>+VLOOKUP($E1753,Consumption!$1:$1048576,MATCH(DATE(AC$2,1,1),INV!$A$1:$LI$1),FALSE)</f>
        <v>27171.567640000001</v>
      </c>
      <c r="AD1753" s="319">
        <f>+VLOOKUP($E1753,Consumption!$1:$1048576,MATCH(DATE(AD$2,1,1),INV!$A$1:$LI$1),FALSE)</f>
        <v>27360.025290000001</v>
      </c>
      <c r="AE1753" s="319">
        <f>+VLOOKUP($E1753,Consumption!$1:$1048576,MATCH(DATE(AE$2,1,1),INV!$A$1:$LI$1),FALSE)</f>
        <v>27540.509269999999</v>
      </c>
      <c r="AF1753" s="319">
        <f>+VLOOKUP($E1753,Consumption!$1:$1048576,MATCH(DATE(AF$2,1,1),INV!$A$1:$LI$1),FALSE)</f>
        <v>27714.493399999999</v>
      </c>
      <c r="AG1753" s="319">
        <f>+VLOOKUP($E1753,Consumption!$1:$1048576,MATCH(DATE(AG$2,1,1),INV!$A$1:$LI$1),FALSE)</f>
        <v>27883.26211</v>
      </c>
      <c r="AH1753" s="319">
        <f>+VLOOKUP($E1753,Consumption!$1:$1048576,MATCH(DATE(AH$2,1,1),INV!$A$1:$LI$1),FALSE)</f>
        <v>28047.60843</v>
      </c>
      <c r="AI1753" s="319">
        <f>+VLOOKUP($E1753,Consumption!$1:$1048576,MATCH(DATE(AI$2,1,1),INV!$A$1:$LI$1),FALSE)</f>
        <v>28208.32069</v>
      </c>
      <c r="AJ1753" s="319">
        <f>+VLOOKUP($E1753,Consumption!$1:$1048576,MATCH(DATE(AJ$2,1,1),INV!$A$1:$LI$1),FALSE)</f>
        <v>28366.119760000001</v>
      </c>
      <c r="AK1753" s="319">
        <f>+VLOOKUP($E1753,Consumption!$1:$1048576,MATCH(DATE(AK$2,1,1),INV!$A$1:$LI$1),FALSE)</f>
        <v>28521.632699999998</v>
      </c>
      <c r="AL1753" s="319">
        <f>+VLOOKUP($E1753,Consumption!$1:$1048576,MATCH(DATE(AL$2,1,1),INV!$A$1:$LI$1),FALSE)</f>
        <v>28675.398850000001</v>
      </c>
      <c r="AM1753" s="319">
        <f>+VLOOKUP($E1753,Consumption!$1:$1048576,MATCH(DATE(AM$2,1,1),INV!$A$1:$LI$1),FALSE)</f>
        <v>28827.8855</v>
      </c>
      <c r="AN1753" s="319">
        <f>+VLOOKUP($E1753,Consumption!$1:$1048576,MATCH(DATE(AN$2,1,1),INV!$A$1:$LI$1),FALSE)</f>
        <v>28979.501039999999</v>
      </c>
      <c r="AO1753" s="319">
        <f>+VLOOKUP($E1753,Consumption!$1:$1048576,MATCH(DATE(AO$2,1,1),INV!$A$1:$LI$1),FALSE)</f>
        <v>29130.60183</v>
      </c>
      <c r="AP1753" s="319">
        <f>+VLOOKUP($E1753,Consumption!$1:$1048576,MATCH(DATE(AP$2,1,1),INV!$A$1:$LI$1),FALSE)</f>
        <v>29279.96399</v>
      </c>
      <c r="AQ1753" s="319">
        <f>+VLOOKUP($E1753,Consumption!$1:$1048576,MATCH(DATE(AQ$2,1,1),INV!$A$1:$LI$1),FALSE)</f>
        <v>29427.352040000002</v>
      </c>
      <c r="AR1753" s="319">
        <f>+VLOOKUP($E1753,Consumption!$1:$1048576,MATCH(DATE(AR$2,1,1),INV!$A$1:$LI$1),FALSE)</f>
        <v>29572.978729999999</v>
      </c>
      <c r="AS1753" s="319">
        <f>+VLOOKUP($E1753,Consumption!$1:$1048576,MATCH(DATE(AS$2,1,1),INV!$A$1:$LI$1),FALSE)</f>
        <v>29717.1718</v>
      </c>
      <c r="AT1753" s="319">
        <f>+VLOOKUP($E1753,Consumption!$1:$1048576,MATCH(DATE(AT$2,1,1),INV!$A$1:$LI$1),FALSE)</f>
        <v>29860.293440000001</v>
      </c>
      <c r="AU1753" s="319">
        <f>+VLOOKUP($E1753,Consumption!$1:$1048576,MATCH(DATE(AU$2,1,1),INV!$A$1:$LI$1),FALSE)</f>
        <v>30002.68922</v>
      </c>
      <c r="AV1753" s="319">
        <f>+VLOOKUP($E1753,Consumption!$1:$1048576,MATCH(DATE(AV$2,1,1),INV!$A$1:$LI$1),FALSE)</f>
        <v>30144.660039999999</v>
      </c>
      <c r="AW1753" s="319">
        <f>+VLOOKUP($E1753,Consumption!$1:$1048576,MATCH(DATE(AW$2,1,1),INV!$A$1:$LI$1),FALSE)</f>
        <v>30286.452259999998</v>
      </c>
      <c r="AX1753" s="319">
        <f>+VLOOKUP($E1753,Consumption!$1:$1048576,MATCH(DATE(AX$2,1,1),INV!$A$1:$LI$1),FALSE)</f>
        <v>30428.258610000001</v>
      </c>
      <c r="AY1753" s="319">
        <f>+VLOOKUP($E1753,Consumption!$1:$1048576,MATCH(DATE(AY$2,1,1),INV!$A$1:$LI$1),FALSE)</f>
        <v>30570.223559999999</v>
      </c>
      <c r="AZ1753" s="319">
        <f>+VLOOKUP($E1753,Consumption!$1:$1048576,MATCH(DATE(AZ$2,1,1),INV!$A$1:$LI$1),FALSE)</f>
        <v>30712.5772</v>
      </c>
      <c r="BA1753" s="319">
        <f>+VLOOKUP($E1753,Consumption!$1:$1048576,MATCH(DATE(BA$2,1,1),INV!$A$1:$LI$1),FALSE)</f>
        <v>30855.424210000001</v>
      </c>
      <c r="BB1753" s="319">
        <f>+VLOOKUP($E1753,Consumption!$1:$1048576,MATCH(DATE(BB$2,1,1),INV!$A$1:$LI$1),FALSE)</f>
        <v>30998.79207</v>
      </c>
      <c r="BC1753" s="319">
        <f>+VLOOKUP($E1753,Consumption!$1:$1048576,MATCH(DATE(BC$2,1,1),INV!$A$1:$LI$1),FALSE)</f>
        <v>31142.659169999999</v>
      </c>
      <c r="BD1753" s="319">
        <f>+VLOOKUP($E1753,Consumption!$1:$1048576,MATCH(DATE(BD$2,1,1),INV!$A$1:$LI$1),FALSE)</f>
        <v>31286.962899999999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7076.7141789999996</v>
      </c>
      <c r="H1754" s="319">
        <f>+VLOOKUP($E1754,Consumption!$1:$1048576,MATCH(DATE(H$2,1,1),INV!$A$1:$LI$1),FALSE)</f>
        <v>7043.4051419999996</v>
      </c>
      <c r="I1754" s="319">
        <f>+VLOOKUP($E1754,Consumption!$1:$1048576,MATCH(DATE(I$2,1,1),INV!$A$1:$LI$1),FALSE)</f>
        <v>6999.0778</v>
      </c>
      <c r="J1754" s="319">
        <f>+VLOOKUP($E1754,Consumption!$1:$1048576,MATCH(DATE(J$2,1,1),INV!$A$1:$LI$1),FALSE)</f>
        <v>6952.632818</v>
      </c>
      <c r="K1754" s="319">
        <f>+VLOOKUP($E1754,Consumption!$1:$1048576,MATCH(DATE(K$2,1,1),INV!$A$1:$LI$1),FALSE)</f>
        <v>6907.8198769999999</v>
      </c>
      <c r="L1754" s="319">
        <f>+VLOOKUP($E1754,Consumption!$1:$1048576,MATCH(DATE(L$2,1,1),INV!$A$1:$LI$1),FALSE)</f>
        <v>6864.0465590000003</v>
      </c>
      <c r="M1754" s="319">
        <f>+VLOOKUP($E1754,Consumption!$1:$1048576,MATCH(DATE(M$2,1,1),INV!$A$1:$LI$1),FALSE)</f>
        <v>6822.8292970000002</v>
      </c>
      <c r="N1754" s="319">
        <f>+VLOOKUP($E1754,Consumption!$1:$1048576,MATCH(DATE(N$2,1,1),INV!$A$1:$LI$1),FALSE)</f>
        <v>6784.6472009999998</v>
      </c>
      <c r="O1754" s="319">
        <f>+VLOOKUP($E1754,Consumption!$1:$1048576,MATCH(DATE(O$2,1,1),INV!$A$1:$LI$1),FALSE)</f>
        <v>6749.4391329999999</v>
      </c>
      <c r="P1754" s="319">
        <f>+VLOOKUP($E1754,Consumption!$1:$1048576,MATCH(DATE(P$2,1,1),INV!$A$1:$LI$1),FALSE)</f>
        <v>6720.304091</v>
      </c>
      <c r="Q1754" s="319">
        <f>+VLOOKUP($E1754,Consumption!$1:$1048576,MATCH(DATE(Q$2,1,1),INV!$A$1:$LI$1),FALSE)</f>
        <v>6691.6400919999996</v>
      </c>
      <c r="R1754" s="319">
        <f>+VLOOKUP($E1754,Consumption!$1:$1048576,MATCH(DATE(R$2,1,1),INV!$A$1:$LI$1),FALSE)</f>
        <v>6664.0367139999998</v>
      </c>
      <c r="S1754" s="319">
        <f>+VLOOKUP($E1754,Consumption!$1:$1048576,MATCH(DATE(S$2,1,1),INV!$A$1:$LI$1),FALSE)</f>
        <v>6637.6721559999996</v>
      </c>
      <c r="T1754" s="319">
        <f>+VLOOKUP($E1754,Consumption!$1:$1048576,MATCH(DATE(T$2,1,1),INV!$A$1:$LI$1),FALSE)</f>
        <v>6612.35941</v>
      </c>
      <c r="U1754" s="319">
        <f>+VLOOKUP($E1754,Consumption!$1:$1048576,MATCH(DATE(U$2,1,1),INV!$A$1:$LI$1),FALSE)</f>
        <v>6587.8364730000003</v>
      </c>
      <c r="V1754" s="319">
        <f>+VLOOKUP($E1754,Consumption!$1:$1048576,MATCH(DATE(V$2,1,1),INV!$A$1:$LI$1),FALSE)</f>
        <v>6563.9349700000002</v>
      </c>
      <c r="W1754" s="319">
        <f>+VLOOKUP($E1754,Consumption!$1:$1048576,MATCH(DATE(W$2,1,1),INV!$A$1:$LI$1),FALSE)</f>
        <v>6540.5446519999996</v>
      </c>
      <c r="X1754" s="319">
        <f>+VLOOKUP($E1754,Consumption!$1:$1048576,MATCH(DATE(X$2,1,1),INV!$A$1:$LI$1),FALSE)</f>
        <v>6517.5941069999999</v>
      </c>
      <c r="Y1754" s="319">
        <f>+VLOOKUP($E1754,Consumption!$1:$1048576,MATCH(DATE(Y$2,1,1),INV!$A$1:$LI$1),FALSE)</f>
        <v>6495.0388789999997</v>
      </c>
      <c r="Z1754" s="319">
        <f>+VLOOKUP($E1754,Consumption!$1:$1048576,MATCH(DATE(Z$2,1,1),INV!$A$1:$LI$1),FALSE)</f>
        <v>6470.5292200000004</v>
      </c>
      <c r="AA1754" s="319">
        <f>+VLOOKUP($E1754,Consumption!$1:$1048576,MATCH(DATE(AA$2,1,1),INV!$A$1:$LI$1),FALSE)</f>
        <v>6447.7441760000002</v>
      </c>
      <c r="AB1754" s="319">
        <f>+VLOOKUP($E1754,Consumption!$1:$1048576,MATCH(DATE(AB$2,1,1),INV!$A$1:$LI$1),FALSE)</f>
        <v>6425.8899190000002</v>
      </c>
      <c r="AC1754" s="319">
        <f>+VLOOKUP($E1754,Consumption!$1:$1048576,MATCH(DATE(AC$2,1,1),INV!$A$1:$LI$1),FALSE)</f>
        <v>6404.6105600000001</v>
      </c>
      <c r="AD1754" s="319">
        <f>+VLOOKUP($E1754,Consumption!$1:$1048576,MATCH(DATE(AD$2,1,1),INV!$A$1:$LI$1),FALSE)</f>
        <v>6383.752716</v>
      </c>
      <c r="AE1754" s="319">
        <f>+VLOOKUP($E1754,Consumption!$1:$1048576,MATCH(DATE(AE$2,1,1),INV!$A$1:$LI$1),FALSE)</f>
        <v>6356.9042049999998</v>
      </c>
      <c r="AF1754" s="319">
        <f>+VLOOKUP($E1754,Consumption!$1:$1048576,MATCH(DATE(AF$2,1,1),INV!$A$1:$LI$1),FALSE)</f>
        <v>6331.1556460000002</v>
      </c>
      <c r="AG1754" s="319">
        <f>+VLOOKUP($E1754,Consumption!$1:$1048576,MATCH(DATE(AG$2,1,1),INV!$A$1:$LI$1),FALSE)</f>
        <v>6306.0947699999997</v>
      </c>
      <c r="AH1754" s="319">
        <f>+VLOOKUP($E1754,Consumption!$1:$1048576,MATCH(DATE(AH$2,1,1),INV!$A$1:$LI$1),FALSE)</f>
        <v>6281.4168909999999</v>
      </c>
      <c r="AI1754" s="319">
        <f>+VLOOKUP($E1754,Consumption!$1:$1048576,MATCH(DATE(AI$2,1,1),INV!$A$1:$LI$1),FALSE)</f>
        <v>6256.9756150000003</v>
      </c>
      <c r="AJ1754" s="319">
        <f>+VLOOKUP($E1754,Consumption!$1:$1048576,MATCH(DATE(AJ$2,1,1),INV!$A$1:$LI$1),FALSE)</f>
        <v>6232.7161619999997</v>
      </c>
      <c r="AK1754" s="319">
        <f>+VLOOKUP($E1754,Consumption!$1:$1048576,MATCH(DATE(AK$2,1,1),INV!$A$1:$LI$1),FALSE)</f>
        <v>6208.6350229999998</v>
      </c>
      <c r="AL1754" s="319">
        <f>+VLOOKUP($E1754,Consumption!$1:$1048576,MATCH(DATE(AL$2,1,1),INV!$A$1:$LI$1),FALSE)</f>
        <v>6184.7549959999997</v>
      </c>
      <c r="AM1754" s="319">
        <f>+VLOOKUP($E1754,Consumption!$1:$1048576,MATCH(DATE(AM$2,1,1),INV!$A$1:$LI$1),FALSE)</f>
        <v>6161.1091249999999</v>
      </c>
      <c r="AN1754" s="319">
        <f>+VLOOKUP($E1754,Consumption!$1:$1048576,MATCH(DATE(AN$2,1,1),INV!$A$1:$LI$1),FALSE)</f>
        <v>6137.7307769999998</v>
      </c>
      <c r="AO1754" s="319">
        <f>+VLOOKUP($E1754,Consumption!$1:$1048576,MATCH(DATE(AO$2,1,1),INV!$A$1:$LI$1),FALSE)</f>
        <v>6114.6483260000005</v>
      </c>
      <c r="AP1754" s="319">
        <f>+VLOOKUP($E1754,Consumption!$1:$1048576,MATCH(DATE(AP$2,1,1),INV!$A$1:$LI$1),FALSE)</f>
        <v>6090.5494090000002</v>
      </c>
      <c r="AQ1754" s="319">
        <f>+VLOOKUP($E1754,Consumption!$1:$1048576,MATCH(DATE(AQ$2,1,1),INV!$A$1:$LI$1),FALSE)</f>
        <v>6066.1907380000002</v>
      </c>
      <c r="AR1754" s="319">
        <f>+VLOOKUP($E1754,Consumption!$1:$1048576,MATCH(DATE(AR$2,1,1),INV!$A$1:$LI$1),FALSE)</f>
        <v>6041.9181330000001</v>
      </c>
      <c r="AS1754" s="319">
        <f>+VLOOKUP($E1754,Consumption!$1:$1048576,MATCH(DATE(AS$2,1,1),INV!$A$1:$LI$1),FALSE)</f>
        <v>6017.8663219999999</v>
      </c>
      <c r="AT1754" s="319">
        <f>+VLOOKUP($E1754,Consumption!$1:$1048576,MATCH(DATE(AT$2,1,1),INV!$A$1:$LI$1),FALSE)</f>
        <v>5994.0806510000002</v>
      </c>
      <c r="AU1754" s="319">
        <f>+VLOOKUP($E1754,Consumption!$1:$1048576,MATCH(DATE(AU$2,1,1),INV!$A$1:$LI$1),FALSE)</f>
        <v>5970.5735370000002</v>
      </c>
      <c r="AV1754" s="319">
        <f>+VLOOKUP($E1754,Consumption!$1:$1048576,MATCH(DATE(AV$2,1,1),INV!$A$1:$LI$1),FALSE)</f>
        <v>5947.3488340000004</v>
      </c>
      <c r="AW1754" s="319">
        <f>+VLOOKUP($E1754,Consumption!$1:$1048576,MATCH(DATE(AW$2,1,1),INV!$A$1:$LI$1),FALSE)</f>
        <v>5924.4108210000004</v>
      </c>
      <c r="AX1754" s="319">
        <f>+VLOOKUP($E1754,Consumption!$1:$1048576,MATCH(DATE(AX$2,1,1),INV!$A$1:$LI$1),FALSE)</f>
        <v>5901.7661289999996</v>
      </c>
      <c r="AY1754" s="319">
        <f>+VLOOKUP($E1754,Consumption!$1:$1048576,MATCH(DATE(AY$2,1,1),INV!$A$1:$LI$1),FALSE)</f>
        <v>5879.4228560000001</v>
      </c>
      <c r="AZ1754" s="319">
        <f>+VLOOKUP($E1754,Consumption!$1:$1048576,MATCH(DATE(AZ$2,1,1),INV!$A$1:$LI$1),FALSE)</f>
        <v>5857.4969529999998</v>
      </c>
      <c r="BA1754" s="319">
        <f>+VLOOKUP($E1754,Consumption!$1:$1048576,MATCH(DATE(BA$2,1,1),INV!$A$1:$LI$1),FALSE)</f>
        <v>5835.9346240000004</v>
      </c>
      <c r="BB1754" s="319">
        <f>+VLOOKUP($E1754,Consumption!$1:$1048576,MATCH(DATE(BB$2,1,1),INV!$A$1:$LI$1),FALSE)</f>
        <v>5814.7131399999998</v>
      </c>
      <c r="BC1754" s="319">
        <f>+VLOOKUP($E1754,Consumption!$1:$1048576,MATCH(DATE(BC$2,1,1),INV!$A$1:$LI$1),FALSE)</f>
        <v>5793.8241340000004</v>
      </c>
      <c r="BD1754" s="319">
        <f>+VLOOKUP($E1754,Consumption!$1:$1048576,MATCH(DATE(BD$2,1,1),INV!$A$1:$LI$1),FALSE)</f>
        <v>5773.2642660000001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3906.5317230000001</v>
      </c>
      <c r="H1755" s="319">
        <f>+VLOOKUP($E1755,Consumption!$1:$1048576,MATCH(DATE(H$2,1,1),INV!$A$1:$LI$1),FALSE)</f>
        <v>3901.6630610000002</v>
      </c>
      <c r="I1755" s="319">
        <f>+VLOOKUP($E1755,Consumption!$1:$1048576,MATCH(DATE(I$2,1,1),INV!$A$1:$LI$1),FALSE)</f>
        <v>3892.0361870000002</v>
      </c>
      <c r="J1755" s="319">
        <f>+VLOOKUP($E1755,Consumption!$1:$1048576,MATCH(DATE(J$2,1,1),INV!$A$1:$LI$1),FALSE)</f>
        <v>3881.3483569999999</v>
      </c>
      <c r="K1755" s="319">
        <f>+VLOOKUP($E1755,Consumption!$1:$1048576,MATCH(DATE(K$2,1,1),INV!$A$1:$LI$1),FALSE)</f>
        <v>3871.1936569999998</v>
      </c>
      <c r="L1755" s="319">
        <f>+VLOOKUP($E1755,Consumption!$1:$1048576,MATCH(DATE(L$2,1,1),INV!$A$1:$LI$1),FALSE)</f>
        <v>3860.659862</v>
      </c>
      <c r="M1755" s="319">
        <f>+VLOOKUP($E1755,Consumption!$1:$1048576,MATCH(DATE(M$2,1,1),INV!$A$1:$LI$1),FALSE)</f>
        <v>3850.8076550000001</v>
      </c>
      <c r="N1755" s="319">
        <f>+VLOOKUP($E1755,Consumption!$1:$1048576,MATCH(DATE(N$2,1,1),INV!$A$1:$LI$1),FALSE)</f>
        <v>3842.0522259999998</v>
      </c>
      <c r="O1755" s="319">
        <f>+VLOOKUP($E1755,Consumption!$1:$1048576,MATCH(DATE(O$2,1,1),INV!$A$1:$LI$1),FALSE)</f>
        <v>3834.465279</v>
      </c>
      <c r="P1755" s="319">
        <f>+VLOOKUP($E1755,Consumption!$1:$1048576,MATCH(DATE(P$2,1,1),INV!$A$1:$LI$1),FALSE)</f>
        <v>3830.5508369999998</v>
      </c>
      <c r="Q1755" s="319">
        <f>+VLOOKUP($E1755,Consumption!$1:$1048576,MATCH(DATE(Q$2,1,1),INV!$A$1:$LI$1),FALSE)</f>
        <v>3826.164757</v>
      </c>
      <c r="R1755" s="319">
        <f>+VLOOKUP($E1755,Consumption!$1:$1048576,MATCH(DATE(R$2,1,1),INV!$A$1:$LI$1),FALSE)</f>
        <v>3821.901167</v>
      </c>
      <c r="S1755" s="319">
        <f>+VLOOKUP($E1755,Consumption!$1:$1048576,MATCH(DATE(S$2,1,1),INV!$A$1:$LI$1),FALSE)</f>
        <v>3818.0178340000002</v>
      </c>
      <c r="T1755" s="319">
        <f>+VLOOKUP($E1755,Consumption!$1:$1048576,MATCH(DATE(T$2,1,1),INV!$A$1:$LI$1),FALSE)</f>
        <v>3814.4529729999999</v>
      </c>
      <c r="U1755" s="319">
        <f>+VLOOKUP($E1755,Consumption!$1:$1048576,MATCH(DATE(U$2,1,1),INV!$A$1:$LI$1),FALSE)</f>
        <v>3811.1499950000002</v>
      </c>
      <c r="V1755" s="319">
        <f>+VLOOKUP($E1755,Consumption!$1:$1048576,MATCH(DATE(V$2,1,1),INV!$A$1:$LI$1),FALSE)</f>
        <v>3808.0715030000001</v>
      </c>
      <c r="W1755" s="319">
        <f>+VLOOKUP($E1755,Consumption!$1:$1048576,MATCH(DATE(W$2,1,1),INV!$A$1:$LI$1),FALSE)</f>
        <v>3805.1917979999998</v>
      </c>
      <c r="X1755" s="319">
        <f>+VLOOKUP($E1755,Consumption!$1:$1048576,MATCH(DATE(X$2,1,1),INV!$A$1:$LI$1),FALSE)</f>
        <v>3802.4926839999998</v>
      </c>
      <c r="Y1755" s="319">
        <f>+VLOOKUP($E1755,Consumption!$1:$1048576,MATCH(DATE(Y$2,1,1),INV!$A$1:$LI$1),FALSE)</f>
        <v>3799.9607980000001</v>
      </c>
      <c r="Z1755" s="319">
        <f>+VLOOKUP($E1755,Consumption!$1:$1048576,MATCH(DATE(Z$2,1,1),INV!$A$1:$LI$1),FALSE)</f>
        <v>3795.8307249999998</v>
      </c>
      <c r="AA1755" s="319">
        <f>+VLOOKUP($E1755,Consumption!$1:$1048576,MATCH(DATE(AA$2,1,1),INV!$A$1:$LI$1),FALSE)</f>
        <v>3792.8807160000001</v>
      </c>
      <c r="AB1755" s="319">
        <f>+VLOOKUP($E1755,Consumption!$1:$1048576,MATCH(DATE(AB$2,1,1),INV!$A$1:$LI$1),FALSE)</f>
        <v>3790.5226929999999</v>
      </c>
      <c r="AC1755" s="319">
        <f>+VLOOKUP($E1755,Consumption!$1:$1048576,MATCH(DATE(AC$2,1,1),INV!$A$1:$LI$1),FALSE)</f>
        <v>3788.4838559999998</v>
      </c>
      <c r="AD1755" s="319">
        <f>+VLOOKUP($E1755,Consumption!$1:$1048576,MATCH(DATE(AD$2,1,1),INV!$A$1:$LI$1),FALSE)</f>
        <v>3786.6402699999999</v>
      </c>
      <c r="AE1755" s="319">
        <f>+VLOOKUP($E1755,Consumption!$1:$1048576,MATCH(DATE(AE$2,1,1),INV!$A$1:$LI$1),FALSE)</f>
        <v>3780.1419449999999</v>
      </c>
      <c r="AF1755" s="319">
        <f>+VLOOKUP($E1755,Consumption!$1:$1048576,MATCH(DATE(AF$2,1,1),INV!$A$1:$LI$1),FALSE)</f>
        <v>3774.3305949999999</v>
      </c>
      <c r="AG1755" s="319">
        <f>+VLOOKUP($E1755,Consumption!$1:$1048576,MATCH(DATE(AG$2,1,1),INV!$A$1:$LI$1),FALSE)</f>
        <v>3768.9190389999999</v>
      </c>
      <c r="AH1755" s="319">
        <f>+VLOOKUP($E1755,Consumption!$1:$1048576,MATCH(DATE(AH$2,1,1),INV!$A$1:$LI$1),FALSE)</f>
        <v>3763.6977069999998</v>
      </c>
      <c r="AI1755" s="319">
        <f>+VLOOKUP($E1755,Consumption!$1:$1048576,MATCH(DATE(AI$2,1,1),INV!$A$1:$LI$1),FALSE)</f>
        <v>3758.5633210000001</v>
      </c>
      <c r="AJ1755" s="319">
        <f>+VLOOKUP($E1755,Consumption!$1:$1048576,MATCH(DATE(AJ$2,1,1),INV!$A$1:$LI$1),FALSE)</f>
        <v>3753.4739420000001</v>
      </c>
      <c r="AK1755" s="319">
        <f>+VLOOKUP($E1755,Consumption!$1:$1048576,MATCH(DATE(AK$2,1,1),INV!$A$1:$LI$1),FALSE)</f>
        <v>3748.4214980000002</v>
      </c>
      <c r="AL1755" s="319">
        <f>+VLOOKUP($E1755,Consumption!$1:$1048576,MATCH(DATE(AL$2,1,1),INV!$A$1:$LI$1),FALSE)</f>
        <v>3743.4152220000001</v>
      </c>
      <c r="AM1755" s="319">
        <f>+VLOOKUP($E1755,Consumption!$1:$1048576,MATCH(DATE(AM$2,1,1),INV!$A$1:$LI$1),FALSE)</f>
        <v>3738.4715759999999</v>
      </c>
      <c r="AN1755" s="319">
        <f>+VLOOKUP($E1755,Consumption!$1:$1048576,MATCH(DATE(AN$2,1,1),INV!$A$1:$LI$1),FALSE)</f>
        <v>3733.6083789999998</v>
      </c>
      <c r="AO1755" s="319">
        <f>+VLOOKUP($E1755,Consumption!$1:$1048576,MATCH(DATE(AO$2,1,1),INV!$A$1:$LI$1),FALSE)</f>
        <v>3728.8417439999998</v>
      </c>
      <c r="AP1755" s="319">
        <f>+VLOOKUP($E1755,Consumption!$1:$1048576,MATCH(DATE(AP$2,1,1),INV!$A$1:$LI$1),FALSE)</f>
        <v>3723.1742239999999</v>
      </c>
      <c r="AQ1755" s="319">
        <f>+VLOOKUP($E1755,Consumption!$1:$1048576,MATCH(DATE(AQ$2,1,1),INV!$A$1:$LI$1),FALSE)</f>
        <v>3717.1819599999999</v>
      </c>
      <c r="AR1755" s="319">
        <f>+VLOOKUP($E1755,Consumption!$1:$1048576,MATCH(DATE(AR$2,1,1),INV!$A$1:$LI$1),FALSE)</f>
        <v>3711.1326389999999</v>
      </c>
      <c r="AS1755" s="319">
        <f>+VLOOKUP($E1755,Consumption!$1:$1048576,MATCH(DATE(AS$2,1,1),INV!$A$1:$LI$1),FALSE)</f>
        <v>3705.1365179999998</v>
      </c>
      <c r="AT1755" s="319">
        <f>+VLOOKUP($E1755,Consumption!$1:$1048576,MATCH(DATE(AT$2,1,1),INV!$A$1:$LI$1),FALSE)</f>
        <v>3699.2354369999998</v>
      </c>
      <c r="AU1755" s="319">
        <f>+VLOOKUP($E1755,Consumption!$1:$1048576,MATCH(DATE(AU$2,1,1),INV!$A$1:$LI$1),FALSE)</f>
        <v>3693.4444079999998</v>
      </c>
      <c r="AV1755" s="319">
        <f>+VLOOKUP($E1755,Consumption!$1:$1048576,MATCH(DATE(AV$2,1,1),INV!$A$1:$LI$1),FALSE)</f>
        <v>3687.7697539999999</v>
      </c>
      <c r="AW1755" s="319">
        <f>+VLOOKUP($E1755,Consumption!$1:$1048576,MATCH(DATE(AW$2,1,1),INV!$A$1:$LI$1),FALSE)</f>
        <v>3682.216089</v>
      </c>
      <c r="AX1755" s="319">
        <f>+VLOOKUP($E1755,Consumption!$1:$1048576,MATCH(DATE(AX$2,1,1),INV!$A$1:$LI$1),FALSE)</f>
        <v>3676.7882770000001</v>
      </c>
      <c r="AY1755" s="319">
        <f>+VLOOKUP($E1755,Consumption!$1:$1048576,MATCH(DATE(AY$2,1,1),INV!$A$1:$LI$1),FALSE)</f>
        <v>3671.491372</v>
      </c>
      <c r="AZ1755" s="319">
        <f>+VLOOKUP($E1755,Consumption!$1:$1048576,MATCH(DATE(AZ$2,1,1),INV!$A$1:$LI$1),FALSE)</f>
        <v>3666.4116570000001</v>
      </c>
      <c r="BA1755" s="319">
        <f>+VLOOKUP($E1755,Consumption!$1:$1048576,MATCH(DATE(BA$2,1,1),INV!$A$1:$LI$1),FALSE)</f>
        <v>3661.5068390000001</v>
      </c>
      <c r="BB1755" s="319">
        <f>+VLOOKUP($E1755,Consumption!$1:$1048576,MATCH(DATE(BB$2,1,1),INV!$A$1:$LI$1),FALSE)</f>
        <v>3656.7583439999999</v>
      </c>
      <c r="BC1755" s="319">
        <f>+VLOOKUP($E1755,Consumption!$1:$1048576,MATCH(DATE(BC$2,1,1),INV!$A$1:$LI$1),FALSE)</f>
        <v>3652.1588339999998</v>
      </c>
      <c r="BD1755" s="319">
        <f>+VLOOKUP($E1755,Consumption!$1:$1048576,MATCH(DATE(BD$2,1,1),INV!$A$1:$LI$1),FALSE)</f>
        <v>3647.7052699999999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24593.19544</v>
      </c>
      <c r="H1756" s="319">
        <f>+VLOOKUP($E1756,Consumption!$1:$1048576,MATCH(DATE(H$2,1,1),INV!$A$1:$LI$1),FALSE)</f>
        <v>24459.296989999999</v>
      </c>
      <c r="I1756" s="319">
        <f>+VLOOKUP($E1756,Consumption!$1:$1048576,MATCH(DATE(I$2,1,1),INV!$A$1:$LI$1),FALSE)</f>
        <v>24287.827079999999</v>
      </c>
      <c r="J1756" s="319">
        <f>+VLOOKUP($E1756,Consumption!$1:$1048576,MATCH(DATE(J$2,1,1),INV!$A$1:$LI$1),FALSE)</f>
        <v>24110.839800000002</v>
      </c>
      <c r="K1756" s="319">
        <f>+VLOOKUP($E1756,Consumption!$1:$1048576,MATCH(DATE(K$2,1,1),INV!$A$1:$LI$1),FALSE)</f>
        <v>23939.0488</v>
      </c>
      <c r="L1756" s="319">
        <f>+VLOOKUP($E1756,Consumption!$1:$1048576,MATCH(DATE(L$2,1,1),INV!$A$1:$LI$1),FALSE)</f>
        <v>23770.098470000001</v>
      </c>
      <c r="M1756" s="319">
        <f>+VLOOKUP($E1756,Consumption!$1:$1048576,MATCH(DATE(M$2,1,1),INV!$A$1:$LI$1),FALSE)</f>
        <v>23607.304889999999</v>
      </c>
      <c r="N1756" s="319">
        <f>+VLOOKUP($E1756,Consumption!$1:$1048576,MATCH(DATE(N$2,1,1),INV!$A$1:$LI$1),FALSE)</f>
        <v>23451.555660000002</v>
      </c>
      <c r="O1756" s="319">
        <f>+VLOOKUP($E1756,Consumption!$1:$1048576,MATCH(DATE(O$2,1,1),INV!$A$1:$LI$1),FALSE)</f>
        <v>23302.589759999999</v>
      </c>
      <c r="P1756" s="319">
        <f>+VLOOKUP($E1756,Consumption!$1:$1048576,MATCH(DATE(P$2,1,1),INV!$A$1:$LI$1),FALSE)</f>
        <v>23168.680380000002</v>
      </c>
      <c r="Q1756" s="319">
        <f>+VLOOKUP($E1756,Consumption!$1:$1048576,MATCH(DATE(Q$2,1,1),INV!$A$1:$LI$1),FALSE)</f>
        <v>23034.977439999999</v>
      </c>
      <c r="R1756" s="319">
        <f>+VLOOKUP($E1756,Consumption!$1:$1048576,MATCH(DATE(R$2,1,1),INV!$A$1:$LI$1),FALSE)</f>
        <v>22903.37903</v>
      </c>
      <c r="S1756" s="319">
        <f>+VLOOKUP($E1756,Consumption!$1:$1048576,MATCH(DATE(S$2,1,1),INV!$A$1:$LI$1),FALSE)</f>
        <v>22774.74325</v>
      </c>
      <c r="T1756" s="319">
        <f>+VLOOKUP($E1756,Consumption!$1:$1048576,MATCH(DATE(T$2,1,1),INV!$A$1:$LI$1),FALSE)</f>
        <v>22649.11291</v>
      </c>
      <c r="U1756" s="319">
        <f>+VLOOKUP($E1756,Consumption!$1:$1048576,MATCH(DATE(U$2,1,1),INV!$A$1:$LI$1),FALSE)</f>
        <v>22526.241890000001</v>
      </c>
      <c r="V1756" s="319">
        <f>+VLOOKUP($E1756,Consumption!$1:$1048576,MATCH(DATE(V$2,1,1),INV!$A$1:$LI$1),FALSE)</f>
        <v>22405.839179999999</v>
      </c>
      <c r="W1756" s="319">
        <f>+VLOOKUP($E1756,Consumption!$1:$1048576,MATCH(DATE(W$2,1,1),INV!$A$1:$LI$1),FALSE)</f>
        <v>22287.66618</v>
      </c>
      <c r="X1756" s="319">
        <f>+VLOOKUP($E1756,Consumption!$1:$1048576,MATCH(DATE(X$2,1,1),INV!$A$1:$LI$1),FALSE)</f>
        <v>22171.563969999999</v>
      </c>
      <c r="Y1756" s="319">
        <f>+VLOOKUP($E1756,Consumption!$1:$1048576,MATCH(DATE(Y$2,1,1),INV!$A$1:$LI$1),FALSE)</f>
        <v>22057.44886</v>
      </c>
      <c r="Z1756" s="319">
        <f>+VLOOKUP($E1756,Consumption!$1:$1048576,MATCH(DATE(Z$2,1,1),INV!$A$1:$LI$1),FALSE)</f>
        <v>21939.356189999999</v>
      </c>
      <c r="AA1756" s="319">
        <f>+VLOOKUP($E1756,Consumption!$1:$1048576,MATCH(DATE(AA$2,1,1),INV!$A$1:$LI$1),FALSE)</f>
        <v>21826.684789999999</v>
      </c>
      <c r="AB1756" s="319">
        <f>+VLOOKUP($E1756,Consumption!$1:$1048576,MATCH(DATE(AB$2,1,1),INV!$A$1:$LI$1),FALSE)</f>
        <v>21717.650239999999</v>
      </c>
      <c r="AC1756" s="319">
        <f>+VLOOKUP($E1756,Consumption!$1:$1048576,MATCH(DATE(AC$2,1,1),INV!$A$1:$LI$1),FALSE)</f>
        <v>21611.27995</v>
      </c>
      <c r="AD1756" s="319">
        <f>+VLOOKUP($E1756,Consumption!$1:$1048576,MATCH(DATE(AD$2,1,1),INV!$A$1:$LI$1),FALSE)</f>
        <v>21507.183519999999</v>
      </c>
      <c r="AE1756" s="319">
        <f>+VLOOKUP($E1756,Consumption!$1:$1048576,MATCH(DATE(AE$2,1,1),INV!$A$1:$LI$1),FALSE)</f>
        <v>21388.974910000001</v>
      </c>
      <c r="AF1756" s="319">
        <f>+VLOOKUP($E1756,Consumption!$1:$1048576,MATCH(DATE(AF$2,1,1),INV!$A$1:$LI$1),FALSE)</f>
        <v>21274.69311</v>
      </c>
      <c r="AG1756" s="319">
        <f>+VLOOKUP($E1756,Consumption!$1:$1048576,MATCH(DATE(AG$2,1,1),INV!$A$1:$LI$1),FALSE)</f>
        <v>21163.73921</v>
      </c>
      <c r="AH1756" s="319">
        <f>+VLOOKUP($E1756,Consumption!$1:$1048576,MATCH(DATE(AH$2,1,1),INV!$A$1:$LI$1),FALSE)</f>
        <v>21055.453839999998</v>
      </c>
      <c r="AI1756" s="319">
        <f>+VLOOKUP($E1756,Consumption!$1:$1048576,MATCH(DATE(AI$2,1,1),INV!$A$1:$LI$1),FALSE)</f>
        <v>20949.477330000002</v>
      </c>
      <c r="AJ1756" s="319">
        <f>+VLOOKUP($E1756,Consumption!$1:$1048576,MATCH(DATE(AJ$2,1,1),INV!$A$1:$LI$1),FALSE)</f>
        <v>20845.622869999999</v>
      </c>
      <c r="AK1756" s="319">
        <f>+VLOOKUP($E1756,Consumption!$1:$1048576,MATCH(DATE(AK$2,1,1),INV!$A$1:$LI$1),FALSE)</f>
        <v>20743.799169999998</v>
      </c>
      <c r="AL1756" s="319">
        <f>+VLOOKUP($E1756,Consumption!$1:$1048576,MATCH(DATE(AL$2,1,1),INV!$A$1:$LI$1),FALSE)</f>
        <v>20643.967909999999</v>
      </c>
      <c r="AM1756" s="319">
        <f>+VLOOKUP($E1756,Consumption!$1:$1048576,MATCH(DATE(AM$2,1,1),INV!$A$1:$LI$1),FALSE)</f>
        <v>20546.119770000001</v>
      </c>
      <c r="AN1756" s="319">
        <f>+VLOOKUP($E1756,Consumption!$1:$1048576,MATCH(DATE(AN$2,1,1),INV!$A$1:$LI$1),FALSE)</f>
        <v>20450.238290000001</v>
      </c>
      <c r="AO1756" s="319">
        <f>+VLOOKUP($E1756,Consumption!$1:$1048576,MATCH(DATE(AO$2,1,1),INV!$A$1:$LI$1),FALSE)</f>
        <v>20356.278330000001</v>
      </c>
      <c r="AP1756" s="319">
        <f>+VLOOKUP($E1756,Consumption!$1:$1048576,MATCH(DATE(AP$2,1,1),INV!$A$1:$LI$1),FALSE)</f>
        <v>20260.688709999999</v>
      </c>
      <c r="AQ1756" s="319">
        <f>+VLOOKUP($E1756,Consumption!$1:$1048576,MATCH(DATE(AQ$2,1,1),INV!$A$1:$LI$1),FALSE)</f>
        <v>20165.615389999999</v>
      </c>
      <c r="AR1756" s="319">
        <f>+VLOOKUP($E1756,Consumption!$1:$1048576,MATCH(DATE(AR$2,1,1),INV!$A$1:$LI$1),FALSE)</f>
        <v>20072.005580000001</v>
      </c>
      <c r="AS1756" s="319">
        <f>+VLOOKUP($E1756,Consumption!$1:$1048576,MATCH(DATE(AS$2,1,1),INV!$A$1:$LI$1),FALSE)</f>
        <v>19980.26324</v>
      </c>
      <c r="AT1756" s="319">
        <f>+VLOOKUP($E1756,Consumption!$1:$1048576,MATCH(DATE(AT$2,1,1),INV!$A$1:$LI$1),FALSE)</f>
        <v>19890.556809999998</v>
      </c>
      <c r="AU1756" s="319">
        <f>+VLOOKUP($E1756,Consumption!$1:$1048576,MATCH(DATE(AU$2,1,1),INV!$A$1:$LI$1),FALSE)</f>
        <v>19802.962220000001</v>
      </c>
      <c r="AV1756" s="319">
        <f>+VLOOKUP($E1756,Consumption!$1:$1048576,MATCH(DATE(AV$2,1,1),INV!$A$1:$LI$1),FALSE)</f>
        <v>19717.528170000001</v>
      </c>
      <c r="AW1756" s="319">
        <f>+VLOOKUP($E1756,Consumption!$1:$1048576,MATCH(DATE(AW$2,1,1),INV!$A$1:$LI$1),FALSE)</f>
        <v>19634.304169999999</v>
      </c>
      <c r="AX1756" s="319">
        <f>+VLOOKUP($E1756,Consumption!$1:$1048576,MATCH(DATE(AX$2,1,1),INV!$A$1:$LI$1),FALSE)</f>
        <v>19553.35097</v>
      </c>
      <c r="AY1756" s="319">
        <f>+VLOOKUP($E1756,Consumption!$1:$1048576,MATCH(DATE(AY$2,1,1),INV!$A$1:$LI$1),FALSE)</f>
        <v>19474.742869999998</v>
      </c>
      <c r="AZ1756" s="319">
        <f>+VLOOKUP($E1756,Consumption!$1:$1048576,MATCH(DATE(AZ$2,1,1),INV!$A$1:$LI$1),FALSE)</f>
        <v>19398.854530000001</v>
      </c>
      <c r="BA1756" s="319">
        <f>+VLOOKUP($E1756,Consumption!$1:$1048576,MATCH(DATE(BA$2,1,1),INV!$A$1:$LI$1),FALSE)</f>
        <v>19325.614420000002</v>
      </c>
      <c r="BB1756" s="319">
        <f>+VLOOKUP($E1756,Consumption!$1:$1048576,MATCH(DATE(BB$2,1,1),INV!$A$1:$LI$1),FALSE)</f>
        <v>19255.057860000001</v>
      </c>
      <c r="BC1756" s="319">
        <f>+VLOOKUP($E1756,Consumption!$1:$1048576,MATCH(DATE(BC$2,1,1),INV!$A$1:$LI$1),FALSE)</f>
        <v>19187.273710000001</v>
      </c>
      <c r="BD1756" s="319">
        <f>+VLOOKUP($E1756,Consumption!$1:$1048576,MATCH(DATE(BD$2,1,1),INV!$A$1:$LI$1),FALSE)</f>
        <v>19122.379669999998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3599.31241</v>
      </c>
      <c r="H1757" s="319">
        <f>+VLOOKUP($E1757,Consumption!$1:$1048576,MATCH(DATE(H$2,1,1),INV!$A$1:$LI$1),FALSE)</f>
        <v>3645.7085470000002</v>
      </c>
      <c r="I1757" s="319">
        <f>+VLOOKUP($E1757,Consumption!$1:$1048576,MATCH(DATE(I$2,1,1),INV!$A$1:$LI$1),FALSE)</f>
        <v>3693.5538919999999</v>
      </c>
      <c r="J1757" s="319">
        <f>+VLOOKUP($E1757,Consumption!$1:$1048576,MATCH(DATE(J$2,1,1),INV!$A$1:$LI$1),FALSE)</f>
        <v>3741.4724540000002</v>
      </c>
      <c r="K1757" s="319">
        <f>+VLOOKUP($E1757,Consumption!$1:$1048576,MATCH(DATE(K$2,1,1),INV!$A$1:$LI$1),FALSE)</f>
        <v>3788.9279200000001</v>
      </c>
      <c r="L1757" s="319">
        <f>+VLOOKUP($E1757,Consumption!$1:$1048576,MATCH(DATE(L$2,1,1),INV!$A$1:$LI$1),FALSE)</f>
        <v>3831.875747</v>
      </c>
      <c r="M1757" s="319">
        <f>+VLOOKUP($E1757,Consumption!$1:$1048576,MATCH(DATE(M$2,1,1),INV!$A$1:$LI$1),FALSE)</f>
        <v>3872.6228120000001</v>
      </c>
      <c r="N1757" s="319">
        <f>+VLOOKUP($E1757,Consumption!$1:$1048576,MATCH(DATE(N$2,1,1),INV!$A$1:$LI$1),FALSE)</f>
        <v>3912.3396290000001</v>
      </c>
      <c r="O1757" s="319">
        <f>+VLOOKUP($E1757,Consumption!$1:$1048576,MATCH(DATE(O$2,1,1),INV!$A$1:$LI$1),FALSE)</f>
        <v>3951.5929310000001</v>
      </c>
      <c r="P1757" s="319">
        <f>+VLOOKUP($E1757,Consumption!$1:$1048576,MATCH(DATE(P$2,1,1),INV!$A$1:$LI$1),FALSE)</f>
        <v>3997.158257</v>
      </c>
      <c r="Q1757" s="319">
        <f>+VLOOKUP($E1757,Consumption!$1:$1048576,MATCH(DATE(Q$2,1,1),INV!$A$1:$LI$1),FALSE)</f>
        <v>4038.8975999999998</v>
      </c>
      <c r="R1757" s="319">
        <f>+VLOOKUP($E1757,Consumption!$1:$1048576,MATCH(DATE(R$2,1,1),INV!$A$1:$LI$1),FALSE)</f>
        <v>4078.8991529999998</v>
      </c>
      <c r="S1757" s="319">
        <f>+VLOOKUP($E1757,Consumption!$1:$1048576,MATCH(DATE(S$2,1,1),INV!$A$1:$LI$1),FALSE)</f>
        <v>4118.2055730000002</v>
      </c>
      <c r="T1757" s="319">
        <f>+VLOOKUP($E1757,Consumption!$1:$1048576,MATCH(DATE(T$2,1,1),INV!$A$1:$LI$1),FALSE)</f>
        <v>4157.2708119999998</v>
      </c>
      <c r="U1757" s="319">
        <f>+VLOOKUP($E1757,Consumption!$1:$1048576,MATCH(DATE(U$2,1,1),INV!$A$1:$LI$1),FALSE)</f>
        <v>4196.2688850000004</v>
      </c>
      <c r="V1757" s="319">
        <f>+VLOOKUP($E1757,Consumption!$1:$1048576,MATCH(DATE(V$2,1,1),INV!$A$1:$LI$1),FALSE)</f>
        <v>4235.248869</v>
      </c>
      <c r="W1757" s="319">
        <f>+VLOOKUP($E1757,Consumption!$1:$1048576,MATCH(DATE(W$2,1,1),INV!$A$1:$LI$1),FALSE)</f>
        <v>4274.2092700000003</v>
      </c>
      <c r="X1757" s="319">
        <f>+VLOOKUP($E1757,Consumption!$1:$1048576,MATCH(DATE(X$2,1,1),INV!$A$1:$LI$1),FALSE)</f>
        <v>4313.1321829999997</v>
      </c>
      <c r="Y1757" s="319">
        <f>+VLOOKUP($E1757,Consumption!$1:$1048576,MATCH(DATE(Y$2,1,1),INV!$A$1:$LI$1),FALSE)</f>
        <v>4351.9977239999998</v>
      </c>
      <c r="Z1757" s="319">
        <f>+VLOOKUP($E1757,Consumption!$1:$1048576,MATCH(DATE(Z$2,1,1),INV!$A$1:$LI$1),FALSE)</f>
        <v>4386.484735</v>
      </c>
      <c r="AA1757" s="319">
        <f>+VLOOKUP($E1757,Consumption!$1:$1048576,MATCH(DATE(AA$2,1,1),INV!$A$1:$LI$1),FALSE)</f>
        <v>4423.3889790000003</v>
      </c>
      <c r="AB1757" s="319">
        <f>+VLOOKUP($E1757,Consumption!$1:$1048576,MATCH(DATE(AB$2,1,1),INV!$A$1:$LI$1),FALSE)</f>
        <v>4461.3462</v>
      </c>
      <c r="AC1757" s="319">
        <f>+VLOOKUP($E1757,Consumption!$1:$1048576,MATCH(DATE(AC$2,1,1),INV!$A$1:$LI$1),FALSE)</f>
        <v>4499.6767250000003</v>
      </c>
      <c r="AD1757" s="319">
        <f>+VLOOKUP($E1757,Consumption!$1:$1048576,MATCH(DATE(AD$2,1,1),INV!$A$1:$LI$1),FALSE)</f>
        <v>4538.0770300000004</v>
      </c>
      <c r="AE1757" s="319">
        <f>+VLOOKUP($E1757,Consumption!$1:$1048576,MATCH(DATE(AE$2,1,1),INV!$A$1:$LI$1),FALSE)</f>
        <v>4564.6343889999998</v>
      </c>
      <c r="AF1757" s="319">
        <f>+VLOOKUP($E1757,Consumption!$1:$1048576,MATCH(DATE(AF$2,1,1),INV!$A$1:$LI$1),FALSE)</f>
        <v>4592.4322739999998</v>
      </c>
      <c r="AG1757" s="319">
        <f>+VLOOKUP($E1757,Consumption!$1:$1048576,MATCH(DATE(AG$2,1,1),INV!$A$1:$LI$1),FALSE)</f>
        <v>4620.9325609999996</v>
      </c>
      <c r="AH1757" s="319">
        <f>+VLOOKUP($E1757,Consumption!$1:$1048576,MATCH(DATE(AH$2,1,1),INV!$A$1:$LI$1),FALSE)</f>
        <v>4649.7536810000001</v>
      </c>
      <c r="AI1757" s="319">
        <f>+VLOOKUP($E1757,Consumption!$1:$1048576,MATCH(DATE(AI$2,1,1),INV!$A$1:$LI$1),FALSE)</f>
        <v>4678.6823109999996</v>
      </c>
      <c r="AJ1757" s="319">
        <f>+VLOOKUP($E1757,Consumption!$1:$1048576,MATCH(DATE(AJ$2,1,1),INV!$A$1:$LI$1),FALSE)</f>
        <v>4707.6033200000002</v>
      </c>
      <c r="AK1757" s="319">
        <f>+VLOOKUP($E1757,Consumption!$1:$1048576,MATCH(DATE(AK$2,1,1),INV!$A$1:$LI$1),FALSE)</f>
        <v>4736.4558070000003</v>
      </c>
      <c r="AL1757" s="319">
        <f>+VLOOKUP($E1757,Consumption!$1:$1048576,MATCH(DATE(AL$2,1,1),INV!$A$1:$LI$1),FALSE)</f>
        <v>4765.208173</v>
      </c>
      <c r="AM1757" s="319">
        <f>+VLOOKUP($E1757,Consumption!$1:$1048576,MATCH(DATE(AM$2,1,1),INV!$A$1:$LI$1),FALSE)</f>
        <v>4793.8446139999996</v>
      </c>
      <c r="AN1757" s="319">
        <f>+VLOOKUP($E1757,Consumption!$1:$1048576,MATCH(DATE(AN$2,1,1),INV!$A$1:$LI$1),FALSE)</f>
        <v>4822.3580359999996</v>
      </c>
      <c r="AO1757" s="319">
        <f>+VLOOKUP($E1757,Consumption!$1:$1048576,MATCH(DATE(AO$2,1,1),INV!$A$1:$LI$1),FALSE)</f>
        <v>4850.7462880000003</v>
      </c>
      <c r="AP1757" s="319">
        <f>+VLOOKUP($E1757,Consumption!$1:$1048576,MATCH(DATE(AP$2,1,1),INV!$A$1:$LI$1),FALSE)</f>
        <v>4876.4993899999999</v>
      </c>
      <c r="AQ1757" s="319">
        <f>+VLOOKUP($E1757,Consumption!$1:$1048576,MATCH(DATE(AQ$2,1,1),INV!$A$1:$LI$1),FALSE)</f>
        <v>4901.0845730000001</v>
      </c>
      <c r="AR1757" s="319">
        <f>+VLOOKUP($E1757,Consumption!$1:$1048576,MATCH(DATE(AR$2,1,1),INV!$A$1:$LI$1),FALSE)</f>
        <v>4925.1725200000001</v>
      </c>
      <c r="AS1757" s="319">
        <f>+VLOOKUP($E1757,Consumption!$1:$1048576,MATCH(DATE(AS$2,1,1),INV!$A$1:$LI$1),FALSE)</f>
        <v>4949.0421159999996</v>
      </c>
      <c r="AT1757" s="319">
        <f>+VLOOKUP($E1757,Consumption!$1:$1048576,MATCH(DATE(AT$2,1,1),INV!$A$1:$LI$1),FALSE)</f>
        <v>4972.7983809999996</v>
      </c>
      <c r="AU1757" s="319">
        <f>+VLOOKUP($E1757,Consumption!$1:$1048576,MATCH(DATE(AU$2,1,1),INV!$A$1:$LI$1),FALSE)</f>
        <v>4996.4741819999999</v>
      </c>
      <c r="AV1757" s="319">
        <f>+VLOOKUP($E1757,Consumption!$1:$1048576,MATCH(DATE(AV$2,1,1),INV!$A$1:$LI$1),FALSE)</f>
        <v>5020.0752270000003</v>
      </c>
      <c r="AW1757" s="319">
        <f>+VLOOKUP($E1757,Consumption!$1:$1048576,MATCH(DATE(AW$2,1,1),INV!$A$1:$LI$1),FALSE)</f>
        <v>5043.5959810000004</v>
      </c>
      <c r="AX1757" s="319">
        <f>+VLOOKUP($E1757,Consumption!$1:$1048576,MATCH(DATE(AX$2,1,1),INV!$A$1:$LI$1),FALSE)</f>
        <v>5067.0219289999995</v>
      </c>
      <c r="AY1757" s="319">
        <f>+VLOOKUP($E1757,Consumption!$1:$1048576,MATCH(DATE(AY$2,1,1),INV!$A$1:$LI$1),FALSE)</f>
        <v>5090.3435920000002</v>
      </c>
      <c r="AZ1757" s="319">
        <f>+VLOOKUP($E1757,Consumption!$1:$1048576,MATCH(DATE(AZ$2,1,1),INV!$A$1:$LI$1),FALSE)</f>
        <v>5113.7592480000003</v>
      </c>
      <c r="BA1757" s="319">
        <f>+VLOOKUP($E1757,Consumption!$1:$1048576,MATCH(DATE(BA$2,1,1),INV!$A$1:$LI$1),FALSE)</f>
        <v>5137.1451340000003</v>
      </c>
      <c r="BB1757" s="319">
        <f>+VLOOKUP($E1757,Consumption!$1:$1048576,MATCH(DATE(BB$2,1,1),INV!$A$1:$LI$1),FALSE)</f>
        <v>5160.4462839999997</v>
      </c>
      <c r="BC1757" s="319">
        <f>+VLOOKUP($E1757,Consumption!$1:$1048576,MATCH(DATE(BC$2,1,1),INV!$A$1:$LI$1),FALSE)</f>
        <v>5183.6401569999998</v>
      </c>
      <c r="BD1757" s="319">
        <f>+VLOOKUP($E1757,Consumption!$1:$1048576,MATCH(DATE(BD$2,1,1),INV!$A$1:$LI$1),FALSE)</f>
        <v>5206.7189829999998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6002.8634810000003</v>
      </c>
      <c r="H1758" s="319">
        <f>+VLOOKUP($E1758,Consumption!$1:$1048576,MATCH(DATE(H$2,1,1),INV!$A$1:$LI$1),FALSE)</f>
        <v>5977.3772820000004</v>
      </c>
      <c r="I1758" s="319">
        <f>+VLOOKUP($E1758,Consumption!$1:$1048576,MATCH(DATE(I$2,1,1),INV!$A$1:$LI$1),FALSE)</f>
        <v>5943.4785609999999</v>
      </c>
      <c r="J1758" s="319">
        <f>+VLOOKUP($E1758,Consumption!$1:$1048576,MATCH(DATE(J$2,1,1),INV!$A$1:$LI$1),FALSE)</f>
        <v>5908.394472</v>
      </c>
      <c r="K1758" s="319">
        <f>+VLOOKUP($E1758,Consumption!$1:$1048576,MATCH(DATE(K$2,1,1),INV!$A$1:$LI$1),FALSE)</f>
        <v>5874.8559539999997</v>
      </c>
      <c r="L1758" s="319">
        <f>+VLOOKUP($E1758,Consumption!$1:$1048576,MATCH(DATE(L$2,1,1),INV!$A$1:$LI$1),FALSE)</f>
        <v>5841.8030349999999</v>
      </c>
      <c r="M1758" s="319">
        <f>+VLOOKUP($E1758,Consumption!$1:$1048576,MATCH(DATE(M$2,1,1),INV!$A$1:$LI$1),FALSE)</f>
        <v>5810.3616320000001</v>
      </c>
      <c r="N1758" s="319">
        <f>+VLOOKUP($E1758,Consumption!$1:$1048576,MATCH(DATE(N$2,1,1),INV!$A$1:$LI$1),FALSE)</f>
        <v>5780.7467960000004</v>
      </c>
      <c r="O1758" s="319">
        <f>+VLOOKUP($E1758,Consumption!$1:$1048576,MATCH(DATE(O$2,1,1),INV!$A$1:$LI$1),FALSE)</f>
        <v>5752.825785</v>
      </c>
      <c r="P1758" s="319">
        <f>+VLOOKUP($E1758,Consumption!$1:$1048576,MATCH(DATE(P$2,1,1),INV!$A$1:$LI$1),FALSE)</f>
        <v>5729.4379259999996</v>
      </c>
      <c r="Q1758" s="319">
        <f>+VLOOKUP($E1758,Consumption!$1:$1048576,MATCH(DATE(Q$2,1,1),INV!$A$1:$LI$1),FALSE)</f>
        <v>5705.4090969999997</v>
      </c>
      <c r="R1758" s="319">
        <f>+VLOOKUP($E1758,Consumption!$1:$1048576,MATCH(DATE(R$2,1,1),INV!$A$1:$LI$1),FALSE)</f>
        <v>5681.5623599999999</v>
      </c>
      <c r="S1758" s="319">
        <f>+VLOOKUP($E1758,Consumption!$1:$1048576,MATCH(DATE(S$2,1,1),INV!$A$1:$LI$1),FALSE)</f>
        <v>5658.172028</v>
      </c>
      <c r="T1758" s="319">
        <f>+VLOOKUP($E1758,Consumption!$1:$1048576,MATCH(DATE(T$2,1,1),INV!$A$1:$LI$1),FALSE)</f>
        <v>5635.2874309999997</v>
      </c>
      <c r="U1758" s="319">
        <f>+VLOOKUP($E1758,Consumption!$1:$1048576,MATCH(DATE(U$2,1,1),INV!$A$1:$LI$1),FALSE)</f>
        <v>5612.843218</v>
      </c>
      <c r="V1758" s="319">
        <f>+VLOOKUP($E1758,Consumption!$1:$1048576,MATCH(DATE(V$2,1,1),INV!$A$1:$LI$1),FALSE)</f>
        <v>5590.7050570000001</v>
      </c>
      <c r="W1758" s="319">
        <f>+VLOOKUP($E1758,Consumption!$1:$1048576,MATCH(DATE(W$2,1,1),INV!$A$1:$LI$1),FALSE)</f>
        <v>5568.8195519999999</v>
      </c>
      <c r="X1758" s="319">
        <f>+VLOOKUP($E1758,Consumption!$1:$1048576,MATCH(DATE(X$2,1,1),INV!$A$1:$LI$1),FALSE)</f>
        <v>5547.1804819999998</v>
      </c>
      <c r="Y1758" s="319">
        <f>+VLOOKUP($E1758,Consumption!$1:$1048576,MATCH(DATE(Y$2,1,1),INV!$A$1:$LI$1),FALSE)</f>
        <v>5525.8064260000001</v>
      </c>
      <c r="Z1758" s="319">
        <f>+VLOOKUP($E1758,Consumption!$1:$1048576,MATCH(DATE(Z$2,1,1),INV!$A$1:$LI$1),FALSE)</f>
        <v>5502.7230710000003</v>
      </c>
      <c r="AA1758" s="319">
        <f>+VLOOKUP($E1758,Consumption!$1:$1048576,MATCH(DATE(AA$2,1,1),INV!$A$1:$LI$1),FALSE)</f>
        <v>5481.0892219999996</v>
      </c>
      <c r="AB1758" s="319">
        <f>+VLOOKUP($E1758,Consumption!$1:$1048576,MATCH(DATE(AB$2,1,1),INV!$A$1:$LI$1),FALSE)</f>
        <v>5460.3325180000002</v>
      </c>
      <c r="AC1758" s="319">
        <f>+VLOOKUP($E1758,Consumption!$1:$1048576,MATCH(DATE(AC$2,1,1),INV!$A$1:$LI$1),FALSE)</f>
        <v>5440.1588430000002</v>
      </c>
      <c r="AD1758" s="319">
        <f>+VLOOKUP($E1758,Consumption!$1:$1048576,MATCH(DATE(AD$2,1,1),INV!$A$1:$LI$1),FALSE)</f>
        <v>5420.4490500000002</v>
      </c>
      <c r="AE1758" s="319">
        <f>+VLOOKUP($E1758,Consumption!$1:$1048576,MATCH(DATE(AE$2,1,1),INV!$A$1:$LI$1),FALSE)</f>
        <v>5395.6827579999999</v>
      </c>
      <c r="AF1758" s="319">
        <f>+VLOOKUP($E1758,Consumption!$1:$1048576,MATCH(DATE(AF$2,1,1),INV!$A$1:$LI$1),FALSE)</f>
        <v>5371.8407649999999</v>
      </c>
      <c r="AG1758" s="319">
        <f>+VLOOKUP($E1758,Consumption!$1:$1048576,MATCH(DATE(AG$2,1,1),INV!$A$1:$LI$1),FALSE)</f>
        <v>5348.7084299999997</v>
      </c>
      <c r="AH1758" s="319">
        <f>+VLOOKUP($E1758,Consumption!$1:$1048576,MATCH(DATE(AH$2,1,1),INV!$A$1:$LI$1),FALSE)</f>
        <v>5326.098806</v>
      </c>
      <c r="AI1758" s="319">
        <f>+VLOOKUP($E1758,Consumption!$1:$1048576,MATCH(DATE(AI$2,1,1),INV!$A$1:$LI$1),FALSE)</f>
        <v>5303.9200520000004</v>
      </c>
      <c r="AJ1758" s="319">
        <f>+VLOOKUP($E1758,Consumption!$1:$1048576,MATCH(DATE(AJ$2,1,1),INV!$A$1:$LI$1),FALSE)</f>
        <v>5282.1315699999996</v>
      </c>
      <c r="AK1758" s="319">
        <f>+VLOOKUP($E1758,Consumption!$1:$1048576,MATCH(DATE(AK$2,1,1),INV!$A$1:$LI$1),FALSE)</f>
        <v>5260.7172540000001</v>
      </c>
      <c r="AL1758" s="319">
        <f>+VLOOKUP($E1758,Consumption!$1:$1048576,MATCH(DATE(AL$2,1,1),INV!$A$1:$LI$1),FALSE)</f>
        <v>5239.6705339999999</v>
      </c>
      <c r="AM1758" s="319">
        <f>+VLOOKUP($E1758,Consumption!$1:$1048576,MATCH(DATE(AM$2,1,1),INV!$A$1:$LI$1),FALSE)</f>
        <v>5218.9864100000004</v>
      </c>
      <c r="AN1758" s="319">
        <f>+VLOOKUP($E1758,Consumption!$1:$1048576,MATCH(DATE(AN$2,1,1),INV!$A$1:$LI$1),FALSE)</f>
        <v>5198.6577779999998</v>
      </c>
      <c r="AO1758" s="319">
        <f>+VLOOKUP($E1758,Consumption!$1:$1048576,MATCH(DATE(AO$2,1,1),INV!$A$1:$LI$1),FALSE)</f>
        <v>5178.6744369999997</v>
      </c>
      <c r="AP1758" s="319">
        <f>+VLOOKUP($E1758,Consumption!$1:$1048576,MATCH(DATE(AP$2,1,1),INV!$A$1:$LI$1),FALSE)</f>
        <v>5157.8520840000001</v>
      </c>
      <c r="AQ1758" s="319">
        <f>+VLOOKUP($E1758,Consumption!$1:$1048576,MATCH(DATE(AQ$2,1,1),INV!$A$1:$LI$1),FALSE)</f>
        <v>5136.843194</v>
      </c>
      <c r="AR1758" s="319">
        <f>+VLOOKUP($E1758,Consumption!$1:$1048576,MATCH(DATE(AR$2,1,1),INV!$A$1:$LI$1),FALSE)</f>
        <v>5115.9399599999997</v>
      </c>
      <c r="AS1758" s="319">
        <f>+VLOOKUP($E1758,Consumption!$1:$1048576,MATCH(DATE(AS$2,1,1),INV!$A$1:$LI$1),FALSE)</f>
        <v>5095.253256</v>
      </c>
      <c r="AT1758" s="319">
        <f>+VLOOKUP($E1758,Consumption!$1:$1048576,MATCH(DATE(AT$2,1,1),INV!$A$1:$LI$1),FALSE)</f>
        <v>5074.8181329999998</v>
      </c>
      <c r="AU1758" s="319">
        <f>+VLOOKUP($E1758,Consumption!$1:$1048576,MATCH(DATE(AU$2,1,1),INV!$A$1:$LI$1),FALSE)</f>
        <v>5054.64102</v>
      </c>
      <c r="AV1758" s="319">
        <f>+VLOOKUP($E1758,Consumption!$1:$1048576,MATCH(DATE(AV$2,1,1),INV!$A$1:$LI$1),FALSE)</f>
        <v>5034.7193029999999</v>
      </c>
      <c r="AW1758" s="319">
        <f>+VLOOKUP($E1758,Consumption!$1:$1048576,MATCH(DATE(AW$2,1,1),INV!$A$1:$LI$1),FALSE)</f>
        <v>5015.0485470000003</v>
      </c>
      <c r="AX1758" s="319">
        <f>+VLOOKUP($E1758,Consumption!$1:$1048576,MATCH(DATE(AX$2,1,1),INV!$A$1:$LI$1),FALSE)</f>
        <v>4995.62237</v>
      </c>
      <c r="AY1758" s="319">
        <f>+VLOOKUP($E1758,Consumption!$1:$1048576,MATCH(DATE(AY$2,1,1),INV!$A$1:$LI$1),FALSE)</f>
        <v>4976.4256020000003</v>
      </c>
      <c r="AZ1758" s="319">
        <f>+VLOOKUP($E1758,Consumption!$1:$1048576,MATCH(DATE(AZ$2,1,1),INV!$A$1:$LI$1),FALSE)</f>
        <v>4957.5466980000001</v>
      </c>
      <c r="BA1758" s="319">
        <f>+VLOOKUP($E1758,Consumption!$1:$1048576,MATCH(DATE(BA$2,1,1),INV!$A$1:$LI$1),FALSE)</f>
        <v>4938.9253760000001</v>
      </c>
      <c r="BB1758" s="319">
        <f>+VLOOKUP($E1758,Consumption!$1:$1048576,MATCH(DATE(BB$2,1,1),INV!$A$1:$LI$1),FALSE)</f>
        <v>4920.5352359999997</v>
      </c>
      <c r="BC1758" s="319">
        <f>+VLOOKUP($E1758,Consumption!$1:$1048576,MATCH(DATE(BC$2,1,1),INV!$A$1:$LI$1),FALSE)</f>
        <v>4902.3651259999997</v>
      </c>
      <c r="BD1758" s="319">
        <f>+VLOOKUP($E1758,Consumption!$1:$1048576,MATCH(DATE(BD$2,1,1),INV!$A$1:$LI$1),FALSE)</f>
        <v>4884.4105399999999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0.99915244189999997</v>
      </c>
      <c r="G1760" s="321">
        <f>+VLOOKUP($E1760,Consumption!$1:$1048576,MATCH(DATE(G$2,1,1),INV!$A$1:$LI$1),FALSE)</f>
        <v>1.017572922</v>
      </c>
      <c r="H1760" s="321">
        <f>+VLOOKUP($E1760,Consumption!$1:$1048576,MATCH(DATE(H$2,1,1),INV!$A$1:$LI$1),FALSE)</f>
        <v>1.035067663</v>
      </c>
      <c r="I1760" s="321">
        <f>+VLOOKUP($E1760,Consumption!$1:$1048576,MATCH(DATE(I$2,1,1),INV!$A$1:$LI$1),FALSE)</f>
        <v>1.052614739</v>
      </c>
      <c r="J1760" s="321">
        <f>+VLOOKUP($E1760,Consumption!$1:$1048576,MATCH(DATE(J$2,1,1),INV!$A$1:$LI$1),FALSE)</f>
        <v>1.0704134009999999</v>
      </c>
      <c r="K1760" s="321">
        <f>+VLOOKUP($E1760,Consumption!$1:$1048576,MATCH(DATE(K$2,1,1),INV!$A$1:$LI$1),FALSE)</f>
        <v>1.0887545750000001</v>
      </c>
      <c r="L1760" s="321">
        <f>+VLOOKUP($E1760,Consumption!$1:$1048576,MATCH(DATE(L$2,1,1),INV!$A$1:$LI$1),FALSE)</f>
        <v>1.1080037540000001</v>
      </c>
      <c r="M1760" s="321">
        <f>+VLOOKUP($E1760,Consumption!$1:$1048576,MATCH(DATE(M$2,1,1),INV!$A$1:$LI$1),FALSE)</f>
        <v>1.1281057889999999</v>
      </c>
      <c r="N1760" s="321">
        <f>+VLOOKUP($E1760,Consumption!$1:$1048576,MATCH(DATE(N$2,1,1),INV!$A$1:$LI$1),FALSE)</f>
        <v>1.149261678</v>
      </c>
      <c r="O1760" s="321">
        <f>+VLOOKUP($E1760,Consumption!$1:$1048576,MATCH(DATE(O$2,1,1),INV!$A$1:$LI$1),FALSE)</f>
        <v>1.1715121829999999</v>
      </c>
      <c r="P1760" s="321">
        <f>+VLOOKUP($E1760,Consumption!$1:$1048576,MATCH(DATE(P$2,1,1),INV!$A$1:$LI$1),FALSE)</f>
        <v>1.194702846</v>
      </c>
      <c r="Q1760" s="321">
        <f>+VLOOKUP($E1760,Consumption!$1:$1048576,MATCH(DATE(Q$2,1,1),INV!$A$1:$LI$1),FALSE)</f>
        <v>1.2194011140000001</v>
      </c>
      <c r="R1760" s="321">
        <f>+VLOOKUP($E1760,Consumption!$1:$1048576,MATCH(DATE(R$2,1,1),INV!$A$1:$LI$1),FALSE)</f>
        <v>1.244984313</v>
      </c>
      <c r="S1760" s="321">
        <f>+VLOOKUP($E1760,Consumption!$1:$1048576,MATCH(DATE(S$2,1,1),INV!$A$1:$LI$1),FALSE)</f>
        <v>1.2715342409999999</v>
      </c>
      <c r="T1760" s="321">
        <f>+VLOOKUP($E1760,Consumption!$1:$1048576,MATCH(DATE(T$2,1,1),INV!$A$1:$LI$1),FALSE)</f>
        <v>1.298961416</v>
      </c>
      <c r="U1760" s="321">
        <f>+VLOOKUP($E1760,Consumption!$1:$1048576,MATCH(DATE(U$2,1,1),INV!$A$1:$LI$1),FALSE)</f>
        <v>1.327176395</v>
      </c>
      <c r="V1760" s="321">
        <f>+VLOOKUP($E1760,Consumption!$1:$1048576,MATCH(DATE(V$2,1,1),INV!$A$1:$LI$1),FALSE)</f>
        <v>1.3561567459999999</v>
      </c>
      <c r="W1760" s="321">
        <f>+VLOOKUP($E1760,Consumption!$1:$1048576,MATCH(DATE(W$2,1,1),INV!$A$1:$LI$1),FALSE)</f>
        <v>1.3858057189999999</v>
      </c>
      <c r="X1760" s="321">
        <f>+VLOOKUP($E1760,Consumption!$1:$1048576,MATCH(DATE(X$2,1,1),INV!$A$1:$LI$1),FALSE)</f>
        <v>1.416095369</v>
      </c>
      <c r="Y1760" s="321">
        <f>+VLOOKUP($E1760,Consumption!$1:$1048576,MATCH(DATE(Y$2,1,1),INV!$A$1:$LI$1),FALSE)</f>
        <v>1.446998531</v>
      </c>
      <c r="Z1760" s="321">
        <f>+VLOOKUP($E1760,Consumption!$1:$1048576,MATCH(DATE(Z$2,1,1),INV!$A$1:$LI$1),FALSE)</f>
        <v>1.47858826</v>
      </c>
      <c r="AA1760" s="321">
        <f>+VLOOKUP($E1760,Consumption!$1:$1048576,MATCH(DATE(AA$2,1,1),INV!$A$1:$LI$1),FALSE)</f>
        <v>1.5104743819999999</v>
      </c>
      <c r="AB1760" s="321">
        <f>+VLOOKUP($E1760,Consumption!$1:$1048576,MATCH(DATE(AB$2,1,1),INV!$A$1:$LI$1),FALSE)</f>
        <v>1.543015574</v>
      </c>
      <c r="AC1760" s="321">
        <f>+VLOOKUP($E1760,Consumption!$1:$1048576,MATCH(DATE(AC$2,1,1),INV!$A$1:$LI$1),FALSE)</f>
        <v>1.576116571</v>
      </c>
      <c r="AD1760" s="321">
        <f>+VLOOKUP($E1760,Consumption!$1:$1048576,MATCH(DATE(AD$2,1,1),INV!$A$1:$LI$1),FALSE)</f>
        <v>1.609795554</v>
      </c>
      <c r="AE1760" s="321">
        <f>+VLOOKUP($E1760,Consumption!$1:$1048576,MATCH(DATE(AE$2,1,1),INV!$A$1:$LI$1),FALSE)</f>
        <v>1.644317872</v>
      </c>
      <c r="AF1760" s="321">
        <f>+VLOOKUP($E1760,Consumption!$1:$1048576,MATCH(DATE(AF$2,1,1),INV!$A$1:$LI$1),FALSE)</f>
        <v>1.6787388599999999</v>
      </c>
      <c r="AG1760" s="321">
        <f>+VLOOKUP($E1760,Consumption!$1:$1048576,MATCH(DATE(AG$2,1,1),INV!$A$1:$LI$1),FALSE)</f>
        <v>1.7137280960000001</v>
      </c>
      <c r="AH1760" s="321">
        <f>+VLOOKUP($E1760,Consumption!$1:$1048576,MATCH(DATE(AH$2,1,1),INV!$A$1:$LI$1),FALSE)</f>
        <v>1.749119562</v>
      </c>
      <c r="AI1760" s="321">
        <f>+VLOOKUP($E1760,Consumption!$1:$1048576,MATCH(DATE(AI$2,1,1),INV!$A$1:$LI$1),FALSE)</f>
        <v>1.7849348410000001</v>
      </c>
      <c r="AJ1760" s="321">
        <f>+VLOOKUP($E1760,Consumption!$1:$1048576,MATCH(DATE(AJ$2,1,1),INV!$A$1:$LI$1),FALSE)</f>
        <v>1.821221628</v>
      </c>
      <c r="AK1760" s="321">
        <f>+VLOOKUP($E1760,Consumption!$1:$1048576,MATCH(DATE(AK$2,1,1),INV!$A$1:$LI$1),FALSE)</f>
        <v>1.858024122</v>
      </c>
      <c r="AL1760" s="321">
        <f>+VLOOKUP($E1760,Consumption!$1:$1048576,MATCH(DATE(AL$2,1,1),INV!$A$1:$LI$1),FALSE)</f>
        <v>1.8954161220000001</v>
      </c>
      <c r="AM1760" s="321">
        <f>+VLOOKUP($E1760,Consumption!$1:$1048576,MATCH(DATE(AM$2,1,1),INV!$A$1:$LI$1),FALSE)</f>
        <v>1.933454904</v>
      </c>
      <c r="AN1760" s="321">
        <f>+VLOOKUP($E1760,Consumption!$1:$1048576,MATCH(DATE(AN$2,1,1),INV!$A$1:$LI$1),FALSE)</f>
        <v>1.972196614</v>
      </c>
      <c r="AO1760" s="321">
        <f>+VLOOKUP($E1760,Consumption!$1:$1048576,MATCH(DATE(AO$2,1,1),INV!$A$1:$LI$1),FALSE)</f>
        <v>2.0116915550000001</v>
      </c>
      <c r="AP1760" s="321">
        <f>+VLOOKUP($E1760,Consumption!$1:$1048576,MATCH(DATE(AP$2,1,1),INV!$A$1:$LI$1),FALSE)</f>
        <v>2.0518923400000002</v>
      </c>
      <c r="AQ1760" s="321">
        <f>+VLOOKUP($E1760,Consumption!$1:$1048576,MATCH(DATE(AQ$2,1,1),INV!$A$1:$LI$1),FALSE)</f>
        <v>2.092757958</v>
      </c>
      <c r="AR1760" s="321">
        <f>+VLOOKUP($E1760,Consumption!$1:$1048576,MATCH(DATE(AR$2,1,1),INV!$A$1:$LI$1),FALSE)</f>
        <v>2.1343374339999999</v>
      </c>
      <c r="AS1760" s="321">
        <f>+VLOOKUP($E1760,Consumption!$1:$1048576,MATCH(DATE(AS$2,1,1),INV!$A$1:$LI$1),FALSE)</f>
        <v>2.1766526810000002</v>
      </c>
      <c r="AT1760" s="321">
        <f>+VLOOKUP($E1760,Consumption!$1:$1048576,MATCH(DATE(AT$2,1,1),INV!$A$1:$LI$1),FALSE)</f>
        <v>2.2197366889999999</v>
      </c>
      <c r="AU1760" s="321">
        <f>+VLOOKUP($E1760,Consumption!$1:$1048576,MATCH(DATE(AU$2,1,1),INV!$A$1:$LI$1),FALSE)</f>
        <v>2.2636083419999999</v>
      </c>
      <c r="AV1760" s="321">
        <f>+VLOOKUP($E1760,Consumption!$1:$1048576,MATCH(DATE(AV$2,1,1),INV!$A$1:$LI$1),FALSE)</f>
        <v>2.3083337290000001</v>
      </c>
      <c r="AW1760" s="321">
        <f>+VLOOKUP($E1760,Consumption!$1:$1048576,MATCH(DATE(AW$2,1,1),INV!$A$1:$LI$1),FALSE)</f>
        <v>2.3539580080000002</v>
      </c>
      <c r="AX1760" s="321">
        <f>+VLOOKUP($E1760,Consumption!$1:$1048576,MATCH(DATE(AX$2,1,1),INV!$A$1:$LI$1),FALSE)</f>
        <v>2.4005316080000001</v>
      </c>
      <c r="AY1760" s="321">
        <f>+VLOOKUP($E1760,Consumption!$1:$1048576,MATCH(DATE(AY$2,1,1),INV!$A$1:$LI$1),FALSE)</f>
        <v>2.4481026899999998</v>
      </c>
      <c r="AZ1760" s="321">
        <f>+VLOOKUP($E1760,Consumption!$1:$1048576,MATCH(DATE(AZ$2,1,1),INV!$A$1:$LI$1),FALSE)</f>
        <v>2.4966281870000002</v>
      </c>
      <c r="BA1760" s="321">
        <f>+VLOOKUP($E1760,Consumption!$1:$1048576,MATCH(DATE(BA$2,1,1),INV!$A$1:$LI$1),FALSE)</f>
        <v>2.5462277950000001</v>
      </c>
      <c r="BB1760" s="321">
        <f>+VLOOKUP($E1760,Consumption!$1:$1048576,MATCH(DATE(BB$2,1,1),INV!$A$1:$LI$1),FALSE)</f>
        <v>2.5969157360000001</v>
      </c>
      <c r="BC1760" s="321">
        <f>+VLOOKUP($E1760,Consumption!$1:$1048576,MATCH(DATE(BC$2,1,1),INV!$A$1:$LI$1),FALSE)</f>
        <v>2.6487305839999999</v>
      </c>
      <c r="BD1760" s="321">
        <f>+VLOOKUP($E1760,Consumption!$1:$1048576,MATCH(DATE(BD$2,1,1),INV!$A$1:$LI$1),FALSE)</f>
        <v>2.7017101939999999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0.99817287349999995</v>
      </c>
      <c r="G1761" s="322">
        <f>+VLOOKUP($E1761,Consumption!$1:$1048576,MATCH(DATE(G$2,1,1),INV!$A$1:$LI$1),FALSE)</f>
        <v>1.010148971</v>
      </c>
      <c r="H1761" s="322">
        <f>+VLOOKUP($E1761,Consumption!$1:$1048576,MATCH(DATE(H$2,1,1),INV!$A$1:$LI$1),FALSE)</f>
        <v>1.0117130160000001</v>
      </c>
      <c r="I1761" s="322">
        <f>+VLOOKUP($E1761,Consumption!$1:$1048576,MATCH(DATE(I$2,1,1),INV!$A$1:$LI$1),FALSE)</f>
        <v>1.00941557</v>
      </c>
      <c r="J1761" s="322">
        <f>+VLOOKUP($E1761,Consumption!$1:$1048576,MATCH(DATE(J$2,1,1),INV!$A$1:$LI$1),FALSE)</f>
        <v>1.003194666</v>
      </c>
      <c r="K1761" s="322">
        <f>+VLOOKUP($E1761,Consumption!$1:$1048576,MATCH(DATE(K$2,1,1),INV!$A$1:$LI$1),FALSE)</f>
        <v>0.99489618830000004</v>
      </c>
      <c r="L1761" s="322">
        <f>+VLOOKUP($E1761,Consumption!$1:$1048576,MATCH(DATE(L$2,1,1),INV!$A$1:$LI$1),FALSE)</f>
        <v>0.98737760770000005</v>
      </c>
      <c r="M1761" s="322">
        <f>+VLOOKUP($E1761,Consumption!$1:$1048576,MATCH(DATE(M$2,1,1),INV!$A$1:$LI$1),FALSE)</f>
        <v>0.98045423700000001</v>
      </c>
      <c r="N1761" s="322">
        <f>+VLOOKUP($E1761,Consumption!$1:$1048576,MATCH(DATE(N$2,1,1),INV!$A$1:$LI$1),FALSE)</f>
        <v>0.97629936920000004</v>
      </c>
      <c r="O1761" s="322">
        <f>+VLOOKUP($E1761,Consumption!$1:$1048576,MATCH(DATE(O$2,1,1),INV!$A$1:$LI$1),FALSE)</f>
        <v>0.97547982639999997</v>
      </c>
      <c r="P1761" s="322">
        <f>+VLOOKUP($E1761,Consumption!$1:$1048576,MATCH(DATE(P$2,1,1),INV!$A$1:$LI$1),FALSE)</f>
        <v>0.97692743370000001</v>
      </c>
      <c r="Q1761" s="322">
        <f>+VLOOKUP($E1761,Consumption!$1:$1048576,MATCH(DATE(Q$2,1,1),INV!$A$1:$LI$1),FALSE)</f>
        <v>0.98482973789999995</v>
      </c>
      <c r="R1761" s="322">
        <f>+VLOOKUP($E1761,Consumption!$1:$1048576,MATCH(DATE(R$2,1,1),INV!$A$1:$LI$1),FALSE)</f>
        <v>0.99408115539999997</v>
      </c>
      <c r="S1761" s="322">
        <f>+VLOOKUP($E1761,Consumption!$1:$1048576,MATCH(DATE(S$2,1,1),INV!$A$1:$LI$1),FALSE)</f>
        <v>1.0059372</v>
      </c>
      <c r="T1761" s="322">
        <f>+VLOOKUP($E1761,Consumption!$1:$1048576,MATCH(DATE(T$2,1,1),INV!$A$1:$LI$1),FALSE)</f>
        <v>1.0197391609999999</v>
      </c>
      <c r="U1761" s="322">
        <f>+VLOOKUP($E1761,Consumption!$1:$1048576,MATCH(DATE(U$2,1,1),INV!$A$1:$LI$1),FALSE)</f>
        <v>1.034845335</v>
      </c>
      <c r="V1761" s="322">
        <f>+VLOOKUP($E1761,Consumption!$1:$1048576,MATCH(DATE(V$2,1,1),INV!$A$1:$LI$1),FALSE)</f>
        <v>1.051035843</v>
      </c>
      <c r="W1761" s="322">
        <f>+VLOOKUP($E1761,Consumption!$1:$1048576,MATCH(DATE(W$2,1,1),INV!$A$1:$LI$1),FALSE)</f>
        <v>1.067561983</v>
      </c>
      <c r="X1761" s="322">
        <f>+VLOOKUP($E1761,Consumption!$1:$1048576,MATCH(DATE(X$2,1,1),INV!$A$1:$LI$1),FALSE)</f>
        <v>1.0843069279999999</v>
      </c>
      <c r="Y1761" s="322">
        <f>+VLOOKUP($E1761,Consumption!$1:$1048576,MATCH(DATE(Y$2,1,1),INV!$A$1:$LI$1),FALSE)</f>
        <v>1.1011532340000001</v>
      </c>
      <c r="Z1761" s="322">
        <f>+VLOOKUP($E1761,Consumption!$1:$1048576,MATCH(DATE(Z$2,1,1),INV!$A$1:$LI$1),FALSE)</f>
        <v>1.118913914</v>
      </c>
      <c r="AA1761" s="322">
        <f>+VLOOKUP($E1761,Consumption!$1:$1048576,MATCH(DATE(AA$2,1,1),INV!$A$1:$LI$1),FALSE)</f>
        <v>1.1347752449999999</v>
      </c>
      <c r="AB1761" s="322">
        <f>+VLOOKUP($E1761,Consumption!$1:$1048576,MATCH(DATE(AB$2,1,1),INV!$A$1:$LI$1),FALSE)</f>
        <v>1.1520438260000001</v>
      </c>
      <c r="AC1761" s="322">
        <f>+VLOOKUP($E1761,Consumption!$1:$1048576,MATCH(DATE(AC$2,1,1),INV!$A$1:$LI$1),FALSE)</f>
        <v>1.1696485830000001</v>
      </c>
      <c r="AD1761" s="322">
        <f>+VLOOKUP($E1761,Consumption!$1:$1048576,MATCH(DATE(AD$2,1,1),INV!$A$1:$LI$1),FALSE)</f>
        <v>1.187810748</v>
      </c>
      <c r="AE1761" s="322">
        <f>+VLOOKUP($E1761,Consumption!$1:$1048576,MATCH(DATE(AE$2,1,1),INV!$A$1:$LI$1),FALSE)</f>
        <v>1.2090597439999999</v>
      </c>
      <c r="AF1761" s="322">
        <f>+VLOOKUP($E1761,Consumption!$1:$1048576,MATCH(DATE(AF$2,1,1),INV!$A$1:$LI$1),FALSE)</f>
        <v>1.226270414</v>
      </c>
      <c r="AG1761" s="322">
        <f>+VLOOKUP($E1761,Consumption!$1:$1048576,MATCH(DATE(AG$2,1,1),INV!$A$1:$LI$1),FALSE)</f>
        <v>1.246143757</v>
      </c>
      <c r="AH1761" s="322">
        <f>+VLOOKUP($E1761,Consumption!$1:$1048576,MATCH(DATE(AH$2,1,1),INV!$A$1:$LI$1),FALSE)</f>
        <v>1.2666503819999999</v>
      </c>
      <c r="AI1761" s="322">
        <f>+VLOOKUP($E1761,Consumption!$1:$1048576,MATCH(DATE(AI$2,1,1),INV!$A$1:$LI$1),FALSE)</f>
        <v>1.2878796910000001</v>
      </c>
      <c r="AJ1761" s="322">
        <f>+VLOOKUP($E1761,Consumption!$1:$1048576,MATCH(DATE(AJ$2,1,1),INV!$A$1:$LI$1),FALSE)</f>
        <v>1.309984552</v>
      </c>
      <c r="AK1761" s="322">
        <f>+VLOOKUP($E1761,Consumption!$1:$1048576,MATCH(DATE(AK$2,1,1),INV!$A$1:$LI$1),FALSE)</f>
        <v>1.333018356</v>
      </c>
      <c r="AL1761" s="322">
        <f>+VLOOKUP($E1761,Consumption!$1:$1048576,MATCH(DATE(AL$2,1,1),INV!$A$1:$LI$1),FALSE)</f>
        <v>1.357217911</v>
      </c>
      <c r="AM1761" s="322">
        <f>+VLOOKUP($E1761,Consumption!$1:$1048576,MATCH(DATE(AM$2,1,1),INV!$A$1:$LI$1),FALSE)</f>
        <v>1.3826260960000001</v>
      </c>
      <c r="AN1761" s="322">
        <f>+VLOOKUP($E1761,Consumption!$1:$1048576,MATCH(DATE(AN$2,1,1),INV!$A$1:$LI$1),FALSE)</f>
        <v>1.4092838409999999</v>
      </c>
      <c r="AO1761" s="322">
        <f>+VLOOKUP($E1761,Consumption!$1:$1048576,MATCH(DATE(AO$2,1,1),INV!$A$1:$LI$1),FALSE)</f>
        <v>1.437193591</v>
      </c>
      <c r="AP1761" s="322">
        <f>+VLOOKUP($E1761,Consumption!$1:$1048576,MATCH(DATE(AP$2,1,1),INV!$A$1:$LI$1),FALSE)</f>
        <v>1.465927209</v>
      </c>
      <c r="AQ1761" s="322">
        <f>+VLOOKUP($E1761,Consumption!$1:$1048576,MATCH(DATE(AQ$2,1,1),INV!$A$1:$LI$1),FALSE)</f>
        <v>1.4951051930000001</v>
      </c>
      <c r="AR1761" s="322">
        <f>+VLOOKUP($E1761,Consumption!$1:$1048576,MATCH(DATE(AR$2,1,1),INV!$A$1:$LI$1),FALSE)</f>
        <v>1.525128348</v>
      </c>
      <c r="AS1761" s="322">
        <f>+VLOOKUP($E1761,Consumption!$1:$1048576,MATCH(DATE(AS$2,1,1),INV!$A$1:$LI$1),FALSE)</f>
        <v>1.5559508609999999</v>
      </c>
      <c r="AT1761" s="322">
        <f>+VLOOKUP($E1761,Consumption!$1:$1048576,MATCH(DATE(AT$2,1,1),INV!$A$1:$LI$1),FALSE)</f>
        <v>1.5876097600000001</v>
      </c>
      <c r="AU1761" s="322">
        <f>+VLOOKUP($E1761,Consumption!$1:$1048576,MATCH(DATE(AU$2,1,1),INV!$A$1:$LI$1),FALSE)</f>
        <v>1.620036751</v>
      </c>
      <c r="AV1761" s="322">
        <f>+VLOOKUP($E1761,Consumption!$1:$1048576,MATCH(DATE(AV$2,1,1),INV!$A$1:$LI$1),FALSE)</f>
        <v>1.653565467</v>
      </c>
      <c r="AW1761" s="322">
        <f>+VLOOKUP($E1761,Consumption!$1:$1048576,MATCH(DATE(AW$2,1,1),INV!$A$1:$LI$1),FALSE)</f>
        <v>1.6882732620000001</v>
      </c>
      <c r="AX1761" s="322">
        <f>+VLOOKUP($E1761,Consumption!$1:$1048576,MATCH(DATE(AX$2,1,1),INV!$A$1:$LI$1),FALSE)</f>
        <v>1.7243004550000001</v>
      </c>
      <c r="AY1761" s="322">
        <f>+VLOOKUP($E1761,Consumption!$1:$1048576,MATCH(DATE(AY$2,1,1),INV!$A$1:$LI$1),FALSE)</f>
        <v>1.761763577</v>
      </c>
      <c r="AZ1761" s="322">
        <f>+VLOOKUP($E1761,Consumption!$1:$1048576,MATCH(DATE(AZ$2,1,1),INV!$A$1:$LI$1),FALSE)</f>
        <v>1.8000570039999999</v>
      </c>
      <c r="BA1761" s="322">
        <f>+VLOOKUP($E1761,Consumption!$1:$1048576,MATCH(DATE(BA$2,1,1),INV!$A$1:$LI$1),FALSE)</f>
        <v>1.840109349</v>
      </c>
      <c r="BB1761" s="322">
        <f>+VLOOKUP($E1761,Consumption!$1:$1048576,MATCH(DATE(BB$2,1,1),INV!$A$1:$LI$1),FALSE)</f>
        <v>1.8816094000000001</v>
      </c>
      <c r="BC1761" s="322">
        <f>+VLOOKUP($E1761,Consumption!$1:$1048576,MATCH(DATE(BC$2,1,1),INV!$A$1:$LI$1),FALSE)</f>
        <v>1.924601024</v>
      </c>
      <c r="BD1761" s="322">
        <f>+VLOOKUP($E1761,Consumption!$1:$1048576,MATCH(DATE(BD$2,1,1),INV!$A$1:$LI$1),FALSE)</f>
        <v>1.9691274219999999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0.99780227700000002</v>
      </c>
      <c r="G1763" s="322">
        <f>+VLOOKUP($E1763,Consumption!$1:$1048576,MATCH(DATE(G$2,1,1),INV!$A$1:$LI$1),FALSE)</f>
        <v>1.0156967729999999</v>
      </c>
      <c r="H1763" s="322">
        <f>+VLOOKUP($E1763,Consumption!$1:$1048576,MATCH(DATE(H$2,1,1),INV!$A$1:$LI$1),FALSE)</f>
        <v>1.030534246</v>
      </c>
      <c r="I1763" s="322">
        <f>+VLOOKUP($E1763,Consumption!$1:$1048576,MATCH(DATE(I$2,1,1),INV!$A$1:$LI$1),FALSE)</f>
        <v>1.0453501329999999</v>
      </c>
      <c r="J1763" s="322">
        <f>+VLOOKUP($E1763,Consumption!$1:$1048576,MATCH(DATE(J$2,1,1),INV!$A$1:$LI$1),FALSE)</f>
        <v>1.060165912</v>
      </c>
      <c r="K1763" s="322">
        <f>+VLOOKUP($E1763,Consumption!$1:$1048576,MATCH(DATE(K$2,1,1),INV!$A$1:$LI$1),FALSE)</f>
        <v>1.0756814100000001</v>
      </c>
      <c r="L1763" s="322">
        <f>+VLOOKUP($E1763,Consumption!$1:$1048576,MATCH(DATE(L$2,1,1),INV!$A$1:$LI$1),FALSE)</f>
        <v>1.0930701860000001</v>
      </c>
      <c r="M1763" s="322">
        <f>+VLOOKUP($E1763,Consumption!$1:$1048576,MATCH(DATE(M$2,1,1),INV!$A$1:$LI$1),FALSE)</f>
        <v>1.111839327</v>
      </c>
      <c r="N1763" s="322">
        <f>+VLOOKUP($E1763,Consumption!$1:$1048576,MATCH(DATE(N$2,1,1),INV!$A$1:$LI$1),FALSE)</f>
        <v>1.1325880049999999</v>
      </c>
      <c r="O1763" s="322">
        <f>+VLOOKUP($E1763,Consumption!$1:$1048576,MATCH(DATE(O$2,1,1),INV!$A$1:$LI$1),FALSE)</f>
        <v>1.1552427190000001</v>
      </c>
      <c r="P1763" s="322">
        <f>+VLOOKUP($E1763,Consumption!$1:$1048576,MATCH(DATE(P$2,1,1),INV!$A$1:$LI$1),FALSE)</f>
        <v>1.178853004</v>
      </c>
      <c r="Q1763" s="322">
        <f>+VLOOKUP($E1763,Consumption!$1:$1048576,MATCH(DATE(Q$2,1,1),INV!$A$1:$LI$1),FALSE)</f>
        <v>1.20577493</v>
      </c>
      <c r="R1763" s="322">
        <f>+VLOOKUP($E1763,Consumption!$1:$1048576,MATCH(DATE(R$2,1,1),INV!$A$1:$LI$1),FALSE)</f>
        <v>1.2332366939999999</v>
      </c>
      <c r="S1763" s="322">
        <f>+VLOOKUP($E1763,Consumption!$1:$1048576,MATCH(DATE(S$2,1,1),INV!$A$1:$LI$1),FALSE)</f>
        <v>1.261751906</v>
      </c>
      <c r="T1763" s="322">
        <f>+VLOOKUP($E1763,Consumption!$1:$1048576,MATCH(DATE(T$2,1,1),INV!$A$1:$LI$1),FALSE)</f>
        <v>1.2909969029999999</v>
      </c>
      <c r="U1763" s="322">
        <f>+VLOOKUP($E1763,Consumption!$1:$1048576,MATCH(DATE(U$2,1,1),INV!$A$1:$LI$1),FALSE)</f>
        <v>1.3207146190000001</v>
      </c>
      <c r="V1763" s="322">
        <f>+VLOOKUP($E1763,Consumption!$1:$1048576,MATCH(DATE(V$2,1,1),INV!$A$1:$LI$1),FALSE)</f>
        <v>1.3509946690000001</v>
      </c>
      <c r="W1763" s="322">
        <f>+VLOOKUP($E1763,Consumption!$1:$1048576,MATCH(DATE(W$2,1,1),INV!$A$1:$LI$1),FALSE)</f>
        <v>1.3816006089999999</v>
      </c>
      <c r="X1763" s="322">
        <f>+VLOOKUP($E1763,Consumption!$1:$1048576,MATCH(DATE(X$2,1,1),INV!$A$1:$LI$1),FALSE)</f>
        <v>1.4126375099999999</v>
      </c>
      <c r="Y1763" s="322">
        <f>+VLOOKUP($E1763,Consumption!$1:$1048576,MATCH(DATE(Y$2,1,1),INV!$A$1:$LI$1),FALSE)</f>
        <v>1.444186025</v>
      </c>
      <c r="Z1763" s="322">
        <f>+VLOOKUP($E1763,Consumption!$1:$1048576,MATCH(DATE(Z$2,1,1),INV!$A$1:$LI$1),FALSE)</f>
        <v>1.4769129299999999</v>
      </c>
      <c r="AA1763" s="322">
        <f>+VLOOKUP($E1763,Consumption!$1:$1048576,MATCH(DATE(AA$2,1,1),INV!$A$1:$LI$1),FALSE)</f>
        <v>1.5090041350000001</v>
      </c>
      <c r="AB1763" s="322">
        <f>+VLOOKUP($E1763,Consumption!$1:$1048576,MATCH(DATE(AB$2,1,1),INV!$A$1:$LI$1),FALSE)</f>
        <v>1.54240164</v>
      </c>
      <c r="AC1763" s="322">
        <f>+VLOOKUP($E1763,Consumption!$1:$1048576,MATCH(DATE(AC$2,1,1),INV!$A$1:$LI$1),FALSE)</f>
        <v>1.576605394</v>
      </c>
      <c r="AD1763" s="322">
        <f>+VLOOKUP($E1763,Consumption!$1:$1048576,MATCH(DATE(AD$2,1,1),INV!$A$1:$LI$1),FALSE)</f>
        <v>1.6117656929999999</v>
      </c>
      <c r="AE1763" s="322">
        <f>+VLOOKUP($E1763,Consumption!$1:$1048576,MATCH(DATE(AE$2,1,1),INV!$A$1:$LI$1),FALSE)</f>
        <v>1.64967533</v>
      </c>
      <c r="AF1763" s="322">
        <f>+VLOOKUP($E1763,Consumption!$1:$1048576,MATCH(DATE(AF$2,1,1),INV!$A$1:$LI$1),FALSE)</f>
        <v>1.685390148</v>
      </c>
      <c r="AG1763" s="322">
        <f>+VLOOKUP($E1763,Consumption!$1:$1048576,MATCH(DATE(AG$2,1,1),INV!$A$1:$LI$1),FALSE)</f>
        <v>1.722654629</v>
      </c>
      <c r="AH1763" s="322">
        <f>+VLOOKUP($E1763,Consumption!$1:$1048576,MATCH(DATE(AH$2,1,1),INV!$A$1:$LI$1),FALSE)</f>
        <v>1.760366799</v>
      </c>
      <c r="AI1763" s="322">
        <f>+VLOOKUP($E1763,Consumption!$1:$1048576,MATCH(DATE(AI$2,1,1),INV!$A$1:$LI$1),FALSE)</f>
        <v>1.7986339060000001</v>
      </c>
      <c r="AJ1763" s="322">
        <f>+VLOOKUP($E1763,Consumption!$1:$1048576,MATCH(DATE(AJ$2,1,1),INV!$A$1:$LI$1),FALSE)</f>
        <v>1.8376639720000001</v>
      </c>
      <c r="AK1763" s="322">
        <f>+VLOOKUP($E1763,Consumption!$1:$1048576,MATCH(DATE(AK$2,1,1),INV!$A$1:$LI$1),FALSE)</f>
        <v>1.877599748</v>
      </c>
      <c r="AL1763" s="322">
        <f>+VLOOKUP($E1763,Consumption!$1:$1048576,MATCH(DATE(AL$2,1,1),INV!$A$1:$LI$1),FALSE)</f>
        <v>1.918715663</v>
      </c>
      <c r="AM1763" s="322">
        <f>+VLOOKUP($E1763,Consumption!$1:$1048576,MATCH(DATE(AM$2,1,1),INV!$A$1:$LI$1),FALSE)</f>
        <v>1.961159326</v>
      </c>
      <c r="AN1763" s="322">
        <f>+VLOOKUP($E1763,Consumption!$1:$1048576,MATCH(DATE(AN$2,1,1),INV!$A$1:$LI$1),FALSE)</f>
        <v>2.0050611190000001</v>
      </c>
      <c r="AO1763" s="322">
        <f>+VLOOKUP($E1763,Consumption!$1:$1048576,MATCH(DATE(AO$2,1,1),INV!$A$1:$LI$1),FALSE)</f>
        <v>2.0505099659999999</v>
      </c>
      <c r="AP1763" s="322">
        <f>+VLOOKUP($E1763,Consumption!$1:$1048576,MATCH(DATE(AP$2,1,1),INV!$A$1:$LI$1),FALSE)</f>
        <v>2.0971787989999999</v>
      </c>
      <c r="AQ1763" s="322">
        <f>+VLOOKUP($E1763,Consumption!$1:$1048576,MATCH(DATE(AQ$2,1,1),INV!$A$1:$LI$1),FALSE)</f>
        <v>2.1447434900000002</v>
      </c>
      <c r="AR1763" s="322">
        <f>+VLOOKUP($E1763,Consumption!$1:$1048576,MATCH(DATE(AR$2,1,1),INV!$A$1:$LI$1),FALSE)</f>
        <v>2.1933789109999999</v>
      </c>
      <c r="AS1763" s="322">
        <f>+VLOOKUP($E1763,Consumption!$1:$1048576,MATCH(DATE(AS$2,1,1),INV!$A$1:$LI$1),FALSE)</f>
        <v>2.2430700940000001</v>
      </c>
      <c r="AT1763" s="322">
        <f>+VLOOKUP($E1763,Consumption!$1:$1048576,MATCH(DATE(AT$2,1,1),INV!$A$1:$LI$1),FALSE)</f>
        <v>2.293885854</v>
      </c>
      <c r="AU1763" s="322">
        <f>+VLOOKUP($E1763,Consumption!$1:$1048576,MATCH(DATE(AU$2,1,1),INV!$A$1:$LI$1),FALSE)</f>
        <v>2.3458113389999999</v>
      </c>
      <c r="AV1763" s="322">
        <f>+VLOOKUP($E1763,Consumption!$1:$1048576,MATCH(DATE(AV$2,1,1),INV!$A$1:$LI$1),FALSE)</f>
        <v>2.3991287209999999</v>
      </c>
      <c r="AW1763" s="322">
        <f>+VLOOKUP($E1763,Consumption!$1:$1048576,MATCH(DATE(AW$2,1,1),INV!$A$1:$LI$1),FALSE)</f>
        <v>2.4539621559999998</v>
      </c>
      <c r="AX1763" s="322">
        <f>+VLOOKUP($E1763,Consumption!$1:$1048576,MATCH(DATE(AX$2,1,1),INV!$A$1:$LI$1),FALSE)</f>
        <v>2.5104700929999999</v>
      </c>
      <c r="AY1763" s="322">
        <f>+VLOOKUP($E1763,Consumption!$1:$1048576,MATCH(DATE(AY$2,1,1),INV!$A$1:$LI$1),FALSE)</f>
        <v>2.5687893069999999</v>
      </c>
      <c r="AZ1763" s="322">
        <f>+VLOOKUP($E1763,Consumption!$1:$1048576,MATCH(DATE(AZ$2,1,1),INV!$A$1:$LI$1),FALSE)</f>
        <v>2.6284392240000001</v>
      </c>
      <c r="BA1763" s="322">
        <f>+VLOOKUP($E1763,Consumption!$1:$1048576,MATCH(DATE(BA$2,1,1),INV!$A$1:$LI$1),FALSE)</f>
        <v>2.6900679410000001</v>
      </c>
      <c r="BB1763" s="322">
        <f>+VLOOKUP($E1763,Consumption!$1:$1048576,MATCH(DATE(BB$2,1,1),INV!$A$1:$LI$1),FALSE)</f>
        <v>2.7535508769999999</v>
      </c>
      <c r="BC1763" s="322">
        <f>+VLOOKUP($E1763,Consumption!$1:$1048576,MATCH(DATE(BC$2,1,1),INV!$A$1:$LI$1),FALSE)</f>
        <v>2.8189794429999999</v>
      </c>
      <c r="BD1763" s="322">
        <f>+VLOOKUP($E1763,Consumption!$1:$1048576,MATCH(DATE(BD$2,1,1),INV!$A$1:$LI$1),FALSE)</f>
        <v>2.8864430990000001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0.9996399078</v>
      </c>
      <c r="G1764" s="322">
        <f>+VLOOKUP($E1764,Consumption!$1:$1048576,MATCH(DATE(G$2,1,1),INV!$A$1:$LI$1),FALSE)</f>
        <v>1.0190705739999999</v>
      </c>
      <c r="H1764" s="322">
        <f>+VLOOKUP($E1764,Consumption!$1:$1048576,MATCH(DATE(H$2,1,1),INV!$A$1:$LI$1),FALSE)</f>
        <v>1.0386323529999999</v>
      </c>
      <c r="I1764" s="322">
        <f>+VLOOKUP($E1764,Consumption!$1:$1048576,MATCH(DATE(I$2,1,1),INV!$A$1:$LI$1),FALSE)</f>
        <v>1.058566253</v>
      </c>
      <c r="J1764" s="322">
        <f>+VLOOKUP($E1764,Consumption!$1:$1048576,MATCH(DATE(J$2,1,1),INV!$A$1:$LI$1),FALSE)</f>
        <v>1.078971651</v>
      </c>
      <c r="K1764" s="322">
        <f>+VLOOKUP($E1764,Consumption!$1:$1048576,MATCH(DATE(K$2,1,1),INV!$A$1:$LI$1),FALSE)</f>
        <v>1.099924941</v>
      </c>
      <c r="L1764" s="322">
        <f>+VLOOKUP($E1764,Consumption!$1:$1048576,MATCH(DATE(L$2,1,1),INV!$A$1:$LI$1),FALSE)</f>
        <v>1.1214968380000001</v>
      </c>
      <c r="M1764" s="322">
        <f>+VLOOKUP($E1764,Consumption!$1:$1048576,MATCH(DATE(M$2,1,1),INV!$A$1:$LI$1),FALSE)</f>
        <v>1.1436711589999999</v>
      </c>
      <c r="N1764" s="322">
        <f>+VLOOKUP($E1764,Consumption!$1:$1048576,MATCH(DATE(N$2,1,1),INV!$A$1:$LI$1),FALSE)</f>
        <v>1.166482544</v>
      </c>
      <c r="O1764" s="322">
        <f>+VLOOKUP($E1764,Consumption!$1:$1048576,MATCH(DATE(O$2,1,1),INV!$A$1:$LI$1),FALSE)</f>
        <v>1.1899415689999999</v>
      </c>
      <c r="P1764" s="322">
        <f>+VLOOKUP($E1764,Consumption!$1:$1048576,MATCH(DATE(P$2,1,1),INV!$A$1:$LI$1),FALSE)</f>
        <v>1.2140412920000001</v>
      </c>
      <c r="Q1764" s="322">
        <f>+VLOOKUP($E1764,Consumption!$1:$1048576,MATCH(DATE(Q$2,1,1),INV!$A$1:$LI$1),FALSE)</f>
        <v>1.2388856260000001</v>
      </c>
      <c r="R1764" s="322">
        <f>+VLOOKUP($E1764,Consumption!$1:$1048576,MATCH(DATE(R$2,1,1),INV!$A$1:$LI$1),FALSE)</f>
        <v>1.2643346040000001</v>
      </c>
      <c r="S1764" s="322">
        <f>+VLOOKUP($E1764,Consumption!$1:$1048576,MATCH(DATE(S$2,1,1),INV!$A$1:$LI$1),FALSE)</f>
        <v>1.290379671</v>
      </c>
      <c r="T1764" s="322">
        <f>+VLOOKUP($E1764,Consumption!$1:$1048576,MATCH(DATE(T$2,1,1),INV!$A$1:$LI$1),FALSE)</f>
        <v>1.317009189</v>
      </c>
      <c r="U1764" s="322">
        <f>+VLOOKUP($E1764,Consumption!$1:$1048576,MATCH(DATE(U$2,1,1),INV!$A$1:$LI$1),FALSE)</f>
        <v>1.3442107089999999</v>
      </c>
      <c r="V1764" s="322">
        <f>+VLOOKUP($E1764,Consumption!$1:$1048576,MATCH(DATE(V$2,1,1),INV!$A$1:$LI$1),FALSE)</f>
        <v>1.3719887369999999</v>
      </c>
      <c r="W1764" s="322">
        <f>+VLOOKUP($E1764,Consumption!$1:$1048576,MATCH(DATE(W$2,1,1),INV!$A$1:$LI$1),FALSE)</f>
        <v>1.400330324</v>
      </c>
      <c r="X1764" s="322">
        <f>+VLOOKUP($E1764,Consumption!$1:$1048576,MATCH(DATE(X$2,1,1),INV!$A$1:$LI$1),FALSE)</f>
        <v>1.429234627</v>
      </c>
      <c r="Y1764" s="322">
        <f>+VLOOKUP($E1764,Consumption!$1:$1048576,MATCH(DATE(Y$2,1,1),INV!$A$1:$LI$1),FALSE)</f>
        <v>1.4587027969999999</v>
      </c>
      <c r="Z1764" s="322">
        <f>+VLOOKUP($E1764,Consumption!$1:$1048576,MATCH(DATE(Z$2,1,1),INV!$A$1:$LI$1),FALSE)</f>
        <v>1.4887316989999999</v>
      </c>
      <c r="AA1764" s="322">
        <f>+VLOOKUP($E1764,Consumption!$1:$1048576,MATCH(DATE(AA$2,1,1),INV!$A$1:$LI$1),FALSE)</f>
        <v>1.519259938</v>
      </c>
      <c r="AB1764" s="322">
        <f>+VLOOKUP($E1764,Consumption!$1:$1048576,MATCH(DATE(AB$2,1,1),INV!$A$1:$LI$1),FALSE)</f>
        <v>1.5503729500000001</v>
      </c>
      <c r="AC1764" s="322">
        <f>+VLOOKUP($E1764,Consumption!$1:$1048576,MATCH(DATE(AC$2,1,1),INV!$A$1:$LI$1),FALSE)</f>
        <v>1.582073549</v>
      </c>
      <c r="AD1764" s="322">
        <f>+VLOOKUP($E1764,Consumption!$1:$1048576,MATCH(DATE(AD$2,1,1),INV!$A$1:$LI$1),FALSE)</f>
        <v>1.6143693139999999</v>
      </c>
      <c r="AE1764" s="322">
        <f>+VLOOKUP($E1764,Consumption!$1:$1048576,MATCH(DATE(AE$2,1,1),INV!$A$1:$LI$1),FALSE)</f>
        <v>1.6472475259999999</v>
      </c>
      <c r="AF1764" s="322">
        <f>+VLOOKUP($E1764,Consumption!$1:$1048576,MATCH(DATE(AF$2,1,1),INV!$A$1:$LI$1),FALSE)</f>
        <v>1.6805281809999999</v>
      </c>
      <c r="AG1764" s="322">
        <f>+VLOOKUP($E1764,Consumption!$1:$1048576,MATCH(DATE(AG$2,1,1),INV!$A$1:$LI$1),FALSE)</f>
        <v>1.7143593239999999</v>
      </c>
      <c r="AH1764" s="322">
        <f>+VLOOKUP($E1764,Consumption!$1:$1048576,MATCH(DATE(AH$2,1,1),INV!$A$1:$LI$1),FALSE)</f>
        <v>1.748755453</v>
      </c>
      <c r="AI1764" s="322">
        <f>+VLOOKUP($E1764,Consumption!$1:$1048576,MATCH(DATE(AI$2,1,1),INV!$A$1:$LI$1),FALSE)</f>
        <v>1.7837364330000001</v>
      </c>
      <c r="AJ1764" s="322">
        <f>+VLOOKUP($E1764,Consumption!$1:$1048576,MATCH(DATE(AJ$2,1,1),INV!$A$1:$LI$1),FALSE)</f>
        <v>1.8193293960000001</v>
      </c>
      <c r="AK1764" s="322">
        <f>+VLOOKUP($E1764,Consumption!$1:$1048576,MATCH(DATE(AK$2,1,1),INV!$A$1:$LI$1),FALSE)</f>
        <v>1.8555612189999999</v>
      </c>
      <c r="AL1764" s="322">
        <f>+VLOOKUP($E1764,Consumption!$1:$1048576,MATCH(DATE(AL$2,1,1),INV!$A$1:$LI$1),FALSE)</f>
        <v>1.8924653659999999</v>
      </c>
      <c r="AM1764" s="322">
        <f>+VLOOKUP($E1764,Consumption!$1:$1048576,MATCH(DATE(AM$2,1,1),INV!$A$1:$LI$1),FALSE)</f>
        <v>1.9300716360000001</v>
      </c>
      <c r="AN1764" s="322">
        <f>+VLOOKUP($E1764,Consumption!$1:$1048576,MATCH(DATE(AN$2,1,1),INV!$A$1:$LI$1),FALSE)</f>
        <v>1.968407977</v>
      </c>
      <c r="AO1764" s="322">
        <f>+VLOOKUP($E1764,Consumption!$1:$1048576,MATCH(DATE(AO$2,1,1),INV!$A$1:$LI$1),FALSE)</f>
        <v>2.0075003520000001</v>
      </c>
      <c r="AP1764" s="322">
        <f>+VLOOKUP($E1764,Consumption!$1:$1048576,MATCH(DATE(AP$2,1,1),INV!$A$1:$LI$1),FALSE)</f>
        <v>2.0473266219999999</v>
      </c>
      <c r="AQ1764" s="322">
        <f>+VLOOKUP($E1764,Consumption!$1:$1048576,MATCH(DATE(AQ$2,1,1),INV!$A$1:$LI$1),FALSE)</f>
        <v>2.087884496</v>
      </c>
      <c r="AR1764" s="322">
        <f>+VLOOKUP($E1764,Consumption!$1:$1048576,MATCH(DATE(AR$2,1,1),INV!$A$1:$LI$1),FALSE)</f>
        <v>2.129201546</v>
      </c>
      <c r="AS1764" s="322">
        <f>+VLOOKUP($E1764,Consumption!$1:$1048576,MATCH(DATE(AS$2,1,1),INV!$A$1:$LI$1),FALSE)</f>
        <v>2.1713050520000001</v>
      </c>
      <c r="AT1764" s="322">
        <f>+VLOOKUP($E1764,Consumption!$1:$1048576,MATCH(DATE(AT$2,1,1),INV!$A$1:$LI$1),FALSE)</f>
        <v>2.2142229160000002</v>
      </c>
      <c r="AU1764" s="322">
        <f>+VLOOKUP($E1764,Consumption!$1:$1048576,MATCH(DATE(AU$2,1,1),INV!$A$1:$LI$1),FALSE)</f>
        <v>2.2579777760000002</v>
      </c>
      <c r="AV1764" s="322">
        <f>+VLOOKUP($E1764,Consumption!$1:$1048576,MATCH(DATE(AV$2,1,1),INV!$A$1:$LI$1),FALSE)</f>
        <v>2.3026022149999998</v>
      </c>
      <c r="AW1764" s="322">
        <f>+VLOOKUP($E1764,Consumption!$1:$1048576,MATCH(DATE(AW$2,1,1),INV!$A$1:$LI$1),FALSE)</f>
        <v>2.3481248250000002</v>
      </c>
      <c r="AX1764" s="322">
        <f>+VLOOKUP($E1764,Consumption!$1:$1048576,MATCH(DATE(AX$2,1,1),INV!$A$1:$LI$1),FALSE)</f>
        <v>2.3945736279999998</v>
      </c>
      <c r="AY1764" s="322">
        <f>+VLOOKUP($E1764,Consumption!$1:$1048576,MATCH(DATE(AY$2,1,1),INV!$A$1:$LI$1),FALSE)</f>
        <v>2.4419756289999999</v>
      </c>
      <c r="AZ1764" s="322">
        <f>+VLOOKUP($E1764,Consumption!$1:$1048576,MATCH(DATE(AZ$2,1,1),INV!$A$1:$LI$1),FALSE)</f>
        <v>2.4903361469999998</v>
      </c>
      <c r="BA1764" s="322">
        <f>+VLOOKUP($E1764,Consumption!$1:$1048576,MATCH(DATE(BA$2,1,1),INV!$A$1:$LI$1),FALSE)</f>
        <v>2.539696379</v>
      </c>
      <c r="BB1764" s="322">
        <f>+VLOOKUP($E1764,Consumption!$1:$1048576,MATCH(DATE(BB$2,1,1),INV!$A$1:$LI$1),FALSE)</f>
        <v>2.5900794980000001</v>
      </c>
      <c r="BC1764" s="322">
        <f>+VLOOKUP($E1764,Consumption!$1:$1048576,MATCH(DATE(BC$2,1,1),INV!$A$1:$LI$1),FALSE)</f>
        <v>2.641509901</v>
      </c>
      <c r="BD1764" s="322">
        <f>+VLOOKUP($E1764,Consumption!$1:$1048576,MATCH(DATE(BD$2,1,1),INV!$A$1:$LI$1),FALSE)</f>
        <v>2.6940125830000001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0.99945693449999995</v>
      </c>
      <c r="G1765" s="322">
        <f>+VLOOKUP($E1765,Consumption!$1:$1048576,MATCH(DATE(G$2,1,1),INV!$A$1:$LI$1),FALSE)</f>
        <v>1.0184696150000001</v>
      </c>
      <c r="H1765" s="322">
        <f>+VLOOKUP($E1765,Consumption!$1:$1048576,MATCH(DATE(H$2,1,1),INV!$A$1:$LI$1),FALSE)</f>
        <v>1.0374360899999999</v>
      </c>
      <c r="I1765" s="322">
        <f>+VLOOKUP($E1765,Consumption!$1:$1048576,MATCH(DATE(I$2,1,1),INV!$A$1:$LI$1),FALSE)</f>
        <v>1.0566264759999999</v>
      </c>
      <c r="J1765" s="322">
        <f>+VLOOKUP($E1765,Consumption!$1:$1048576,MATCH(DATE(J$2,1,1),INV!$A$1:$LI$1),FALSE)</f>
        <v>1.0762015190000001</v>
      </c>
      <c r="K1765" s="322">
        <f>+VLOOKUP($E1765,Consumption!$1:$1048576,MATCH(DATE(K$2,1,1),INV!$A$1:$LI$1),FALSE)</f>
        <v>1.0962874570000001</v>
      </c>
      <c r="L1765" s="322">
        <f>+VLOOKUP($E1765,Consumption!$1:$1048576,MATCH(DATE(L$2,1,1),INV!$A$1:$LI$1),FALSE)</f>
        <v>1.1170004200000001</v>
      </c>
      <c r="M1765" s="322">
        <f>+VLOOKUP($E1765,Consumption!$1:$1048576,MATCH(DATE(M$2,1,1),INV!$A$1:$LI$1),FALSE)</f>
        <v>1.138372551</v>
      </c>
      <c r="N1765" s="322">
        <f>+VLOOKUP($E1765,Consumption!$1:$1048576,MATCH(DATE(N$2,1,1),INV!$A$1:$LI$1),FALSE)</f>
        <v>1.1604697079999999</v>
      </c>
      <c r="O1765" s="322">
        <f>+VLOOKUP($E1765,Consumption!$1:$1048576,MATCH(DATE(O$2,1,1),INV!$A$1:$LI$1),FALSE)</f>
        <v>1.183337407</v>
      </c>
      <c r="P1765" s="322">
        <f>+VLOOKUP($E1765,Consumption!$1:$1048576,MATCH(DATE(P$2,1,1),INV!$A$1:$LI$1),FALSE)</f>
        <v>1.2069930740000001</v>
      </c>
      <c r="Q1765" s="322">
        <f>+VLOOKUP($E1765,Consumption!$1:$1048576,MATCH(DATE(Q$2,1,1),INV!$A$1:$LI$1),FALSE)</f>
        <v>1.231564825</v>
      </c>
      <c r="R1765" s="322">
        <f>+VLOOKUP($E1765,Consumption!$1:$1048576,MATCH(DATE(R$2,1,1),INV!$A$1:$LI$1),FALSE)</f>
        <v>1.256965291</v>
      </c>
      <c r="S1765" s="322">
        <f>+VLOOKUP($E1765,Consumption!$1:$1048576,MATCH(DATE(S$2,1,1),INV!$A$1:$LI$1),FALSE)</f>
        <v>1.2831861149999999</v>
      </c>
      <c r="T1765" s="322">
        <f>+VLOOKUP($E1765,Consumption!$1:$1048576,MATCH(DATE(T$2,1,1),INV!$A$1:$LI$1),FALSE)</f>
        <v>1.310204237</v>
      </c>
      <c r="U1765" s="322">
        <f>+VLOOKUP($E1765,Consumption!$1:$1048576,MATCH(DATE(U$2,1,1),INV!$A$1:$LI$1),FALSE)</f>
        <v>1.3379857989999999</v>
      </c>
      <c r="V1765" s="322">
        <f>+VLOOKUP($E1765,Consumption!$1:$1048576,MATCH(DATE(V$2,1,1),INV!$A$1:$LI$1),FALSE)</f>
        <v>1.3665044639999999</v>
      </c>
      <c r="W1765" s="322">
        <f>+VLOOKUP($E1765,Consumption!$1:$1048576,MATCH(DATE(W$2,1,1),INV!$A$1:$LI$1),FALSE)</f>
        <v>1.395716677</v>
      </c>
      <c r="X1765" s="322">
        <f>+VLOOKUP($E1765,Consumption!$1:$1048576,MATCH(DATE(X$2,1,1),INV!$A$1:$LI$1),FALSE)</f>
        <v>1.425587006</v>
      </c>
      <c r="Y1765" s="322">
        <f>+VLOOKUP($E1765,Consumption!$1:$1048576,MATCH(DATE(Y$2,1,1),INV!$A$1:$LI$1),FALSE)</f>
        <v>1.4560835000000001</v>
      </c>
      <c r="Z1765" s="322">
        <f>+VLOOKUP($E1765,Consumption!$1:$1048576,MATCH(DATE(Z$2,1,1),INV!$A$1:$LI$1),FALSE)</f>
        <v>1.4871818459999999</v>
      </c>
      <c r="AA1765" s="322">
        <f>+VLOOKUP($E1765,Consumption!$1:$1048576,MATCH(DATE(AA$2,1,1),INV!$A$1:$LI$1),FALSE)</f>
        <v>1.5187909749999999</v>
      </c>
      <c r="AB1765" s="322">
        <f>+VLOOKUP($E1765,Consumption!$1:$1048576,MATCH(DATE(AB$2,1,1),INV!$A$1:$LI$1),FALSE)</f>
        <v>1.550952627</v>
      </c>
      <c r="AC1765" s="322">
        <f>+VLOOKUP($E1765,Consumption!$1:$1048576,MATCH(DATE(AC$2,1,1),INV!$A$1:$LI$1),FALSE)</f>
        <v>1.583657326</v>
      </c>
      <c r="AD1765" s="322">
        <f>+VLOOKUP($E1765,Consumption!$1:$1048576,MATCH(DATE(AD$2,1,1),INV!$A$1:$LI$1),FALSE)</f>
        <v>1.6169049639999999</v>
      </c>
      <c r="AE1765" s="322">
        <f>+VLOOKUP($E1765,Consumption!$1:$1048576,MATCH(DATE(AE$2,1,1),INV!$A$1:$LI$1),FALSE)</f>
        <v>1.650705772</v>
      </c>
      <c r="AF1765" s="322">
        <f>+VLOOKUP($E1765,Consumption!$1:$1048576,MATCH(DATE(AF$2,1,1),INV!$A$1:$LI$1),FALSE)</f>
        <v>1.684874005</v>
      </c>
      <c r="AG1765" s="322">
        <f>+VLOOKUP($E1765,Consumption!$1:$1048576,MATCH(DATE(AG$2,1,1),INV!$A$1:$LI$1),FALSE)</f>
        <v>1.7194968070000001</v>
      </c>
      <c r="AH1765" s="322">
        <f>+VLOOKUP($E1765,Consumption!$1:$1048576,MATCH(DATE(AH$2,1,1),INV!$A$1:$LI$1),FALSE)</f>
        <v>1.754574259</v>
      </c>
      <c r="AI1765" s="322">
        <f>+VLOOKUP($E1765,Consumption!$1:$1048576,MATCH(DATE(AI$2,1,1),INV!$A$1:$LI$1),FALSE)</f>
        <v>1.7901171840000001</v>
      </c>
      <c r="AJ1765" s="322">
        <f>+VLOOKUP($E1765,Consumption!$1:$1048576,MATCH(DATE(AJ$2,1,1),INV!$A$1:$LI$1),FALSE)</f>
        <v>1.8261484240000001</v>
      </c>
      <c r="AK1765" s="322">
        <f>+VLOOKUP($E1765,Consumption!$1:$1048576,MATCH(DATE(AK$2,1,1),INV!$A$1:$LI$1),FALSE)</f>
        <v>1.8626965150000001</v>
      </c>
      <c r="AL1765" s="322">
        <f>+VLOOKUP($E1765,Consumption!$1:$1048576,MATCH(DATE(AL$2,1,1),INV!$A$1:$LI$1),FALSE)</f>
        <v>1.8998008660000001</v>
      </c>
      <c r="AM1765" s="322">
        <f>+VLOOKUP($E1765,Consumption!$1:$1048576,MATCH(DATE(AM$2,1,1),INV!$A$1:$LI$1),FALSE)</f>
        <v>1.9375028480000001</v>
      </c>
      <c r="AN1765" s="322">
        <f>+VLOOKUP($E1765,Consumption!$1:$1048576,MATCH(DATE(AN$2,1,1),INV!$A$1:$LI$1),FALSE)</f>
        <v>1.9758455070000001</v>
      </c>
      <c r="AO1765" s="322">
        <f>+VLOOKUP($E1765,Consumption!$1:$1048576,MATCH(DATE(AO$2,1,1),INV!$A$1:$LI$1),FALSE)</f>
        <v>2.0148719060000002</v>
      </c>
      <c r="AP1765" s="322">
        <f>+VLOOKUP($E1765,Consumption!$1:$1048576,MATCH(DATE(AP$2,1,1),INV!$A$1:$LI$1),FALSE)</f>
        <v>2.054588297</v>
      </c>
      <c r="AQ1765" s="322">
        <f>+VLOOKUP($E1765,Consumption!$1:$1048576,MATCH(DATE(AQ$2,1,1),INV!$A$1:$LI$1),FALSE)</f>
        <v>2.094999944</v>
      </c>
      <c r="AR1765" s="322">
        <f>+VLOOKUP($E1765,Consumption!$1:$1048576,MATCH(DATE(AR$2,1,1),INV!$A$1:$LI$1),FALSE)</f>
        <v>2.136131786</v>
      </c>
      <c r="AS1765" s="322">
        <f>+VLOOKUP($E1765,Consumption!$1:$1048576,MATCH(DATE(AS$2,1,1),INV!$A$1:$LI$1),FALSE)</f>
        <v>2.1780088480000002</v>
      </c>
      <c r="AT1765" s="322">
        <f>+VLOOKUP($E1765,Consumption!$1:$1048576,MATCH(DATE(AT$2,1,1),INV!$A$1:$LI$1),FALSE)</f>
        <v>2.2206578279999998</v>
      </c>
      <c r="AU1765" s="322">
        <f>+VLOOKUP($E1765,Consumption!$1:$1048576,MATCH(DATE(AU$2,1,1),INV!$A$1:$LI$1),FALSE)</f>
        <v>2.2641023699999998</v>
      </c>
      <c r="AV1765" s="322">
        <f>+VLOOKUP($E1765,Consumption!$1:$1048576,MATCH(DATE(AV$2,1,1),INV!$A$1:$LI$1),FALSE)</f>
        <v>2.3083760259999999</v>
      </c>
      <c r="AW1765" s="322">
        <f>+VLOOKUP($E1765,Consumption!$1:$1048576,MATCH(DATE(AW$2,1,1),INV!$A$1:$LI$1),FALSE)</f>
        <v>2.3535118690000001</v>
      </c>
      <c r="AX1765" s="322">
        <f>+VLOOKUP($E1765,Consumption!$1:$1048576,MATCH(DATE(AX$2,1,1),INV!$A$1:$LI$1),FALSE)</f>
        <v>2.3995446949999999</v>
      </c>
      <c r="AY1765" s="322">
        <f>+VLOOKUP($E1765,Consumption!$1:$1048576,MATCH(DATE(AY$2,1,1),INV!$A$1:$LI$1),FALSE)</f>
        <v>2.4465101800000002</v>
      </c>
      <c r="AZ1765" s="322">
        <f>+VLOOKUP($E1765,Consumption!$1:$1048576,MATCH(DATE(AZ$2,1,1),INV!$A$1:$LI$1),FALSE)</f>
        <v>2.4944248500000001</v>
      </c>
      <c r="BA1765" s="322">
        <f>+VLOOKUP($E1765,Consumption!$1:$1048576,MATCH(DATE(BA$2,1,1),INV!$A$1:$LI$1),FALSE)</f>
        <v>2.5433344949999999</v>
      </c>
      <c r="BB1765" s="322">
        <f>+VLOOKUP($E1765,Consumption!$1:$1048576,MATCH(DATE(BB$2,1,1),INV!$A$1:$LI$1),FALSE)</f>
        <v>2.5932719359999998</v>
      </c>
      <c r="BC1765" s="322">
        <f>+VLOOKUP($E1765,Consumption!$1:$1048576,MATCH(DATE(BC$2,1,1),INV!$A$1:$LI$1),FALSE)</f>
        <v>2.6442703609999998</v>
      </c>
      <c r="BD1765" s="322">
        <f>+VLOOKUP($E1765,Consumption!$1:$1048576,MATCH(DATE(BD$2,1,1),INV!$A$1:$LI$1),FALSE)</f>
        <v>2.6963626989999998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0.99960332470000002</v>
      </c>
      <c r="G1766" s="322">
        <f>+VLOOKUP($E1766,Consumption!$1:$1048576,MATCH(DATE(G$2,1,1),INV!$A$1:$LI$1),FALSE)</f>
        <v>1.0188158650000001</v>
      </c>
      <c r="H1766" s="322">
        <f>+VLOOKUP($E1766,Consumption!$1:$1048576,MATCH(DATE(H$2,1,1),INV!$A$1:$LI$1),FALSE)</f>
        <v>1.0380143209999999</v>
      </c>
      <c r="I1766" s="322">
        <f>+VLOOKUP($E1766,Consumption!$1:$1048576,MATCH(DATE(I$2,1,1),INV!$A$1:$LI$1),FALSE)</f>
        <v>1.057440827</v>
      </c>
      <c r="J1766" s="322">
        <f>+VLOOKUP($E1766,Consumption!$1:$1048576,MATCH(DATE(J$2,1,1),INV!$A$1:$LI$1),FALSE)</f>
        <v>1.077247555</v>
      </c>
      <c r="K1766" s="322">
        <f>+VLOOKUP($E1766,Consumption!$1:$1048576,MATCH(DATE(K$2,1,1),INV!$A$1:$LI$1),FALSE)</f>
        <v>1.097556245</v>
      </c>
      <c r="L1766" s="322">
        <f>+VLOOKUP($E1766,Consumption!$1:$1048576,MATCH(DATE(L$2,1,1),INV!$A$1:$LI$1),FALSE)</f>
        <v>1.1184717959999999</v>
      </c>
      <c r="M1766" s="322">
        <f>+VLOOKUP($E1766,Consumption!$1:$1048576,MATCH(DATE(M$2,1,1),INV!$A$1:$LI$1),FALSE)</f>
        <v>1.140029449</v>
      </c>
      <c r="N1766" s="322">
        <f>+VLOOKUP($E1766,Consumption!$1:$1048576,MATCH(DATE(N$2,1,1),INV!$A$1:$LI$1),FALSE)</f>
        <v>1.1622897759999999</v>
      </c>
      <c r="O1766" s="322">
        <f>+VLOOKUP($E1766,Consumption!$1:$1048576,MATCH(DATE(O$2,1,1),INV!$A$1:$LI$1),FALSE)</f>
        <v>1.185290113</v>
      </c>
      <c r="P1766" s="322">
        <f>+VLOOKUP($E1766,Consumption!$1:$1048576,MATCH(DATE(P$2,1,1),INV!$A$1:$LI$1),FALSE)</f>
        <v>1.2090489120000001</v>
      </c>
      <c r="Q1766" s="322">
        <f>+VLOOKUP($E1766,Consumption!$1:$1048576,MATCH(DATE(Q$2,1,1),INV!$A$1:$LI$1),FALSE)</f>
        <v>1.2336570090000001</v>
      </c>
      <c r="R1766" s="322">
        <f>+VLOOKUP($E1766,Consumption!$1:$1048576,MATCH(DATE(R$2,1,1),INV!$A$1:$LI$1),FALSE)</f>
        <v>1.2590318650000001</v>
      </c>
      <c r="S1766" s="322">
        <f>+VLOOKUP($E1766,Consumption!$1:$1048576,MATCH(DATE(S$2,1,1),INV!$A$1:$LI$1),FALSE)</f>
        <v>1.2851656490000001</v>
      </c>
      <c r="T1766" s="322">
        <f>+VLOOKUP($E1766,Consumption!$1:$1048576,MATCH(DATE(T$2,1,1),INV!$A$1:$LI$1),FALSE)</f>
        <v>1.3120383280000001</v>
      </c>
      <c r="U1766" s="322">
        <f>+VLOOKUP($E1766,Consumption!$1:$1048576,MATCH(DATE(U$2,1,1),INV!$A$1:$LI$1),FALSE)</f>
        <v>1.339621137</v>
      </c>
      <c r="V1766" s="322">
        <f>+VLOOKUP($E1766,Consumption!$1:$1048576,MATCH(DATE(V$2,1,1),INV!$A$1:$LI$1),FALSE)</f>
        <v>1.367893853</v>
      </c>
      <c r="W1766" s="322">
        <f>+VLOOKUP($E1766,Consumption!$1:$1048576,MATCH(DATE(W$2,1,1),INV!$A$1:$LI$1),FALSE)</f>
        <v>1.396821608</v>
      </c>
      <c r="X1766" s="322">
        <f>+VLOOKUP($E1766,Consumption!$1:$1048576,MATCH(DATE(X$2,1,1),INV!$A$1:$LI$1),FALSE)</f>
        <v>1.4263777929999999</v>
      </c>
      <c r="Y1766" s="322">
        <f>+VLOOKUP($E1766,Consumption!$1:$1048576,MATCH(DATE(Y$2,1,1),INV!$A$1:$LI$1),FALSE)</f>
        <v>1.4565395670000001</v>
      </c>
      <c r="Z1766" s="322">
        <f>+VLOOKUP($E1766,Consumption!$1:$1048576,MATCH(DATE(Z$2,1,1),INV!$A$1:$LI$1),FALSE)</f>
        <v>1.4872837169999999</v>
      </c>
      <c r="AA1766" s="322">
        <f>+VLOOKUP($E1766,Consumption!$1:$1048576,MATCH(DATE(AA$2,1,1),INV!$A$1:$LI$1),FALSE)</f>
        <v>1.518548494</v>
      </c>
      <c r="AB1766" s="322">
        <f>+VLOOKUP($E1766,Consumption!$1:$1048576,MATCH(DATE(AB$2,1,1),INV!$A$1:$LI$1),FALSE)</f>
        <v>1.550375389</v>
      </c>
      <c r="AC1766" s="322">
        <f>+VLOOKUP($E1766,Consumption!$1:$1048576,MATCH(DATE(AC$2,1,1),INV!$A$1:$LI$1),FALSE)</f>
        <v>1.582757596</v>
      </c>
      <c r="AD1766" s="322">
        <f>+VLOOKUP($E1766,Consumption!$1:$1048576,MATCH(DATE(AD$2,1,1),INV!$A$1:$LI$1),FALSE)</f>
        <v>1.615697063</v>
      </c>
      <c r="AE1766" s="322">
        <f>+VLOOKUP($E1766,Consumption!$1:$1048576,MATCH(DATE(AE$2,1,1),INV!$A$1:$LI$1),FALSE)</f>
        <v>1.6491830059999999</v>
      </c>
      <c r="AF1766" s="322">
        <f>+VLOOKUP($E1766,Consumption!$1:$1048576,MATCH(DATE(AF$2,1,1),INV!$A$1:$LI$1),FALSE)</f>
        <v>1.683083296</v>
      </c>
      <c r="AG1766" s="322">
        <f>+VLOOKUP($E1766,Consumption!$1:$1048576,MATCH(DATE(AG$2,1,1),INV!$A$1:$LI$1),FALSE)</f>
        <v>1.717484046</v>
      </c>
      <c r="AH1766" s="322">
        <f>+VLOOKUP($E1766,Consumption!$1:$1048576,MATCH(DATE(AH$2,1,1),INV!$A$1:$LI$1),FALSE)</f>
        <v>1.752386322</v>
      </c>
      <c r="AI1766" s="322">
        <f>+VLOOKUP($E1766,Consumption!$1:$1048576,MATCH(DATE(AI$2,1,1),INV!$A$1:$LI$1),FALSE)</f>
        <v>1.7877994909999999</v>
      </c>
      <c r="AJ1766" s="322">
        <f>+VLOOKUP($E1766,Consumption!$1:$1048576,MATCH(DATE(AJ$2,1,1),INV!$A$1:$LI$1),FALSE)</f>
        <v>1.823744059</v>
      </c>
      <c r="AK1766" s="322">
        <f>+VLOOKUP($E1766,Consumption!$1:$1048576,MATCH(DATE(AK$2,1,1),INV!$A$1:$LI$1),FALSE)</f>
        <v>1.8602459920000001</v>
      </c>
      <c r="AL1766" s="322">
        <f>+VLOOKUP($E1766,Consumption!$1:$1048576,MATCH(DATE(AL$2,1,1),INV!$A$1:$LI$1),FALSE)</f>
        <v>1.897341384</v>
      </c>
      <c r="AM1766" s="322">
        <f>+VLOOKUP($E1766,Consumption!$1:$1048576,MATCH(DATE(AM$2,1,1),INV!$A$1:$LI$1),FALSE)</f>
        <v>1.9350680119999999</v>
      </c>
      <c r="AN1766" s="322">
        <f>+VLOOKUP($E1766,Consumption!$1:$1048576,MATCH(DATE(AN$2,1,1),INV!$A$1:$LI$1),FALSE)</f>
        <v>1.9734648130000001</v>
      </c>
      <c r="AO1766" s="322">
        <f>+VLOOKUP($E1766,Consumption!$1:$1048576,MATCH(DATE(AO$2,1,1),INV!$A$1:$LI$1),FALSE)</f>
        <v>2.01257033</v>
      </c>
      <c r="AP1766" s="322">
        <f>+VLOOKUP($E1766,Consumption!$1:$1048576,MATCH(DATE(AP$2,1,1),INV!$A$1:$LI$1),FALSE)</f>
        <v>2.0523823569999999</v>
      </c>
      <c r="AQ1766" s="322">
        <f>+VLOOKUP($E1766,Consumption!$1:$1048576,MATCH(DATE(AQ$2,1,1),INV!$A$1:$LI$1),FALSE)</f>
        <v>2.092910743</v>
      </c>
      <c r="AR1766" s="322">
        <f>+VLOOKUP($E1766,Consumption!$1:$1048576,MATCH(DATE(AR$2,1,1),INV!$A$1:$LI$1),FALSE)</f>
        <v>2.1341825230000002</v>
      </c>
      <c r="AS1766" s="322">
        <f>+VLOOKUP($E1766,Consumption!$1:$1048576,MATCH(DATE(AS$2,1,1),INV!$A$1:$LI$1),FALSE)</f>
        <v>2.1762226670000002</v>
      </c>
      <c r="AT1766" s="322">
        <f>+VLOOKUP($E1766,Consumption!$1:$1048576,MATCH(DATE(AT$2,1,1),INV!$A$1:$LI$1),FALSE)</f>
        <v>2.2190561830000002</v>
      </c>
      <c r="AU1766" s="322">
        <f>+VLOOKUP($E1766,Consumption!$1:$1048576,MATCH(DATE(AU$2,1,1),INV!$A$1:$LI$1),FALSE)</f>
        <v>2.2627044230000002</v>
      </c>
      <c r="AV1766" s="322">
        <f>+VLOOKUP($E1766,Consumption!$1:$1048576,MATCH(DATE(AV$2,1,1),INV!$A$1:$LI$1),FALSE)</f>
        <v>2.3071977719999999</v>
      </c>
      <c r="AW1766" s="322">
        <f>+VLOOKUP($E1766,Consumption!$1:$1048576,MATCH(DATE(AW$2,1,1),INV!$A$1:$LI$1),FALSE)</f>
        <v>2.3525663030000001</v>
      </c>
      <c r="AX1766" s="322">
        <f>+VLOOKUP($E1766,Consumption!$1:$1048576,MATCH(DATE(AX$2,1,1),INV!$A$1:$LI$1),FALSE)</f>
        <v>2.3988416749999999</v>
      </c>
      <c r="AY1766" s="322">
        <f>+VLOOKUP($E1766,Consumption!$1:$1048576,MATCH(DATE(AY$2,1,1),INV!$A$1:$LI$1),FALSE)</f>
        <v>2.4460562989999999</v>
      </c>
      <c r="AZ1766" s="322">
        <f>+VLOOKUP($E1766,Consumption!$1:$1048576,MATCH(DATE(AZ$2,1,1),INV!$A$1:$LI$1),FALSE)</f>
        <v>2.494224923</v>
      </c>
      <c r="BA1766" s="322">
        <f>+VLOOKUP($E1766,Consumption!$1:$1048576,MATCH(DATE(BA$2,1,1),INV!$A$1:$LI$1),FALSE)</f>
        <v>2.5433885589999998</v>
      </c>
      <c r="BB1766" s="322">
        <f>+VLOOKUP($E1766,Consumption!$1:$1048576,MATCH(DATE(BB$2,1,1),INV!$A$1:$LI$1),FALSE)</f>
        <v>2.593577099</v>
      </c>
      <c r="BC1766" s="322">
        <f>+VLOOKUP($E1766,Consumption!$1:$1048576,MATCH(DATE(BC$2,1,1),INV!$A$1:$LI$1),FALSE)</f>
        <v>2.6448210630000002</v>
      </c>
      <c r="BD1766" s="322">
        <f>+VLOOKUP($E1766,Consumption!$1:$1048576,MATCH(DATE(BD$2,1,1),INV!$A$1:$LI$1),FALSE)</f>
        <v>2.6971508919999998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0.9995650358</v>
      </c>
      <c r="G1767" s="322">
        <f>+VLOOKUP($E1767,Consumption!$1:$1048576,MATCH(DATE(G$2,1,1),INV!$A$1:$LI$1),FALSE)</f>
        <v>1.018753062</v>
      </c>
      <c r="H1767" s="322">
        <f>+VLOOKUP($E1767,Consumption!$1:$1048576,MATCH(DATE(H$2,1,1),INV!$A$1:$LI$1),FALSE)</f>
        <v>1.0379562330000001</v>
      </c>
      <c r="I1767" s="322">
        <f>+VLOOKUP($E1767,Consumption!$1:$1048576,MATCH(DATE(I$2,1,1),INV!$A$1:$LI$1),FALSE)</f>
        <v>1.0573939409999999</v>
      </c>
      <c r="J1767" s="322">
        <f>+VLOOKUP($E1767,Consumption!$1:$1048576,MATCH(DATE(J$2,1,1),INV!$A$1:$LI$1),FALSE)</f>
        <v>1.0772010999999999</v>
      </c>
      <c r="K1767" s="322">
        <f>+VLOOKUP($E1767,Consumption!$1:$1048576,MATCH(DATE(K$2,1,1),INV!$A$1:$LI$1),FALSE)</f>
        <v>1.097489403</v>
      </c>
      <c r="L1767" s="322">
        <f>+VLOOKUP($E1767,Consumption!$1:$1048576,MATCH(DATE(L$2,1,1),INV!$A$1:$LI$1),FALSE)</f>
        <v>1.1183622520000001</v>
      </c>
      <c r="M1767" s="322">
        <f>+VLOOKUP($E1767,Consumption!$1:$1048576,MATCH(DATE(M$2,1,1),INV!$A$1:$LI$1),FALSE)</f>
        <v>1.139860399</v>
      </c>
      <c r="N1767" s="322">
        <f>+VLOOKUP($E1767,Consumption!$1:$1048576,MATCH(DATE(N$2,1,1),INV!$A$1:$LI$1),FALSE)</f>
        <v>1.162047421</v>
      </c>
      <c r="O1767" s="322">
        <f>+VLOOKUP($E1767,Consumption!$1:$1048576,MATCH(DATE(O$2,1,1),INV!$A$1:$LI$1),FALSE)</f>
        <v>1.184964694</v>
      </c>
      <c r="P1767" s="322">
        <f>+VLOOKUP($E1767,Consumption!$1:$1048576,MATCH(DATE(P$2,1,1),INV!$A$1:$LI$1),FALSE)</f>
        <v>1.2086314730000001</v>
      </c>
      <c r="Q1767" s="322">
        <f>+VLOOKUP($E1767,Consumption!$1:$1048576,MATCH(DATE(Q$2,1,1),INV!$A$1:$LI$1),FALSE)</f>
        <v>1.233138472</v>
      </c>
      <c r="R1767" s="322">
        <f>+VLOOKUP($E1767,Consumption!$1:$1048576,MATCH(DATE(R$2,1,1),INV!$A$1:$LI$1),FALSE)</f>
        <v>1.258415576</v>
      </c>
      <c r="S1767" s="322">
        <f>+VLOOKUP($E1767,Consumption!$1:$1048576,MATCH(DATE(S$2,1,1),INV!$A$1:$LI$1),FALSE)</f>
        <v>1.2844569969999999</v>
      </c>
      <c r="T1767" s="322">
        <f>+VLOOKUP($E1767,Consumption!$1:$1048576,MATCH(DATE(T$2,1,1),INV!$A$1:$LI$1),FALSE)</f>
        <v>1.311242996</v>
      </c>
      <c r="U1767" s="322">
        <f>+VLOOKUP($E1767,Consumption!$1:$1048576,MATCH(DATE(U$2,1,1),INV!$A$1:$LI$1),FALSE)</f>
        <v>1.3387445499999999</v>
      </c>
      <c r="V1767" s="322">
        <f>+VLOOKUP($E1767,Consumption!$1:$1048576,MATCH(DATE(V$2,1,1),INV!$A$1:$LI$1),FALSE)</f>
        <v>1.3669401379999999</v>
      </c>
      <c r="W1767" s="322">
        <f>+VLOOKUP($E1767,Consumption!$1:$1048576,MATCH(DATE(W$2,1,1),INV!$A$1:$LI$1),FALSE)</f>
        <v>1.3957950320000001</v>
      </c>
      <c r="X1767" s="322">
        <f>+VLOOKUP($E1767,Consumption!$1:$1048576,MATCH(DATE(X$2,1,1),INV!$A$1:$LI$1),FALSE)</f>
        <v>1.4252825419999999</v>
      </c>
      <c r="Y1767" s="322">
        <f>+VLOOKUP($E1767,Consumption!$1:$1048576,MATCH(DATE(Y$2,1,1),INV!$A$1:$LI$1),FALSE)</f>
        <v>1.4553799030000001</v>
      </c>
      <c r="Z1767" s="322">
        <f>+VLOOKUP($E1767,Consumption!$1:$1048576,MATCH(DATE(Z$2,1,1),INV!$A$1:$LI$1),FALSE)</f>
        <v>1.48606689</v>
      </c>
      <c r="AA1767" s="322">
        <f>+VLOOKUP($E1767,Consumption!$1:$1048576,MATCH(DATE(AA$2,1,1),INV!$A$1:$LI$1),FALSE)</f>
        <v>1.517283905</v>
      </c>
      <c r="AB1767" s="322">
        <f>+VLOOKUP($E1767,Consumption!$1:$1048576,MATCH(DATE(AB$2,1,1),INV!$A$1:$LI$1),FALSE)</f>
        <v>1.549065827</v>
      </c>
      <c r="AC1767" s="322">
        <f>+VLOOKUP($E1767,Consumption!$1:$1048576,MATCH(DATE(AC$2,1,1),INV!$A$1:$LI$1),FALSE)</f>
        <v>1.5814056430000001</v>
      </c>
      <c r="AD1767" s="322">
        <f>+VLOOKUP($E1767,Consumption!$1:$1048576,MATCH(DATE(AD$2,1,1),INV!$A$1:$LI$1),FALSE)</f>
        <v>1.6143057569999999</v>
      </c>
      <c r="AE1767" s="322">
        <f>+VLOOKUP($E1767,Consumption!$1:$1048576,MATCH(DATE(AE$2,1,1),INV!$A$1:$LI$1),FALSE)</f>
        <v>1.6477641009999999</v>
      </c>
      <c r="AF1767" s="322">
        <f>+VLOOKUP($E1767,Consumption!$1:$1048576,MATCH(DATE(AF$2,1,1),INV!$A$1:$LI$1),FALSE)</f>
        <v>1.681658629</v>
      </c>
      <c r="AG1767" s="322">
        <f>+VLOOKUP($E1767,Consumption!$1:$1048576,MATCH(DATE(AG$2,1,1),INV!$A$1:$LI$1),FALSE)</f>
        <v>1.716062258</v>
      </c>
      <c r="AH1767" s="322">
        <f>+VLOOKUP($E1767,Consumption!$1:$1048576,MATCH(DATE(AH$2,1,1),INV!$A$1:$LI$1),FALSE)</f>
        <v>1.7509722969999999</v>
      </c>
      <c r="AI1767" s="322">
        <f>+VLOOKUP($E1767,Consumption!$1:$1048576,MATCH(DATE(AI$2,1,1),INV!$A$1:$LI$1),FALSE)</f>
        <v>1.7863961159999999</v>
      </c>
      <c r="AJ1767" s="322">
        <f>+VLOOKUP($E1767,Consumption!$1:$1048576,MATCH(DATE(AJ$2,1,1),INV!$A$1:$LI$1),FALSE)</f>
        <v>1.8223529570000001</v>
      </c>
      <c r="AK1767" s="322">
        <f>+VLOOKUP($E1767,Consumption!$1:$1048576,MATCH(DATE(AK$2,1,1),INV!$A$1:$LI$1),FALSE)</f>
        <v>1.8588682270000001</v>
      </c>
      <c r="AL1767" s="322">
        <f>+VLOOKUP($E1767,Consumption!$1:$1048576,MATCH(DATE(AL$2,1,1),INV!$A$1:$LI$1),FALSE)</f>
        <v>1.8959773019999999</v>
      </c>
      <c r="AM1767" s="322">
        <f>+VLOOKUP($E1767,Consumption!$1:$1048576,MATCH(DATE(AM$2,1,1),INV!$A$1:$LI$1),FALSE)</f>
        <v>1.933717549</v>
      </c>
      <c r="AN1767" s="322">
        <f>+VLOOKUP($E1767,Consumption!$1:$1048576,MATCH(DATE(AN$2,1,1),INV!$A$1:$LI$1),FALSE)</f>
        <v>1.9721276619999999</v>
      </c>
      <c r="AO1767" s="322">
        <f>+VLOOKUP($E1767,Consumption!$1:$1048576,MATCH(DATE(AO$2,1,1),INV!$A$1:$LI$1),FALSE)</f>
        <v>2.011246039</v>
      </c>
      <c r="AP1767" s="322">
        <f>+VLOOKUP($E1767,Consumption!$1:$1048576,MATCH(DATE(AP$2,1,1),INV!$A$1:$LI$1),FALSE)</f>
        <v>2.0510755330000001</v>
      </c>
      <c r="AQ1767" s="322">
        <f>+VLOOKUP($E1767,Consumption!$1:$1048576,MATCH(DATE(AQ$2,1,1),INV!$A$1:$LI$1),FALSE)</f>
        <v>2.0916278460000002</v>
      </c>
      <c r="AR1767" s="322">
        <f>+VLOOKUP($E1767,Consumption!$1:$1048576,MATCH(DATE(AR$2,1,1),INV!$A$1:$LI$1),FALSE)</f>
        <v>2.1329278120000001</v>
      </c>
      <c r="AS1767" s="322">
        <f>+VLOOKUP($E1767,Consumption!$1:$1048576,MATCH(DATE(AS$2,1,1),INV!$A$1:$LI$1),FALSE)</f>
        <v>2.1749978969999999</v>
      </c>
      <c r="AT1767" s="322">
        <f>+VLOOKUP($E1767,Consumption!$1:$1048576,MATCH(DATE(AT$2,1,1),INV!$A$1:$LI$1),FALSE)</f>
        <v>2.21786116</v>
      </c>
      <c r="AU1767" s="322">
        <f>+VLOOKUP($E1767,Consumption!$1:$1048576,MATCH(DATE(AU$2,1,1),INV!$A$1:$LI$1),FALSE)</f>
        <v>2.2615382429999999</v>
      </c>
      <c r="AV1767" s="322">
        <f>+VLOOKUP($E1767,Consumption!$1:$1048576,MATCH(DATE(AV$2,1,1),INV!$A$1:$LI$1),FALSE)</f>
        <v>2.3060585929999999</v>
      </c>
      <c r="AW1767" s="322">
        <f>+VLOOKUP($E1767,Consumption!$1:$1048576,MATCH(DATE(AW$2,1,1),INV!$A$1:$LI$1),FALSE)</f>
        <v>2.3514518789999999</v>
      </c>
      <c r="AX1767" s="322">
        <f>+VLOOKUP($E1767,Consumption!$1:$1048576,MATCH(DATE(AX$2,1,1),INV!$A$1:$LI$1),FALSE)</f>
        <v>2.3977495960000001</v>
      </c>
      <c r="AY1767" s="322">
        <f>+VLOOKUP($E1767,Consumption!$1:$1048576,MATCH(DATE(AY$2,1,1),INV!$A$1:$LI$1),FALSE)</f>
        <v>2.4449841550000002</v>
      </c>
      <c r="AZ1767" s="322">
        <f>+VLOOKUP($E1767,Consumption!$1:$1048576,MATCH(DATE(AZ$2,1,1),INV!$A$1:$LI$1),FALSE)</f>
        <v>2.4931722189999999</v>
      </c>
      <c r="BA1767" s="322">
        <f>+VLOOKUP($E1767,Consumption!$1:$1048576,MATCH(DATE(BA$2,1,1),INV!$A$1:$LI$1),FALSE)</f>
        <v>2.5423535909999999</v>
      </c>
      <c r="BB1767" s="322">
        <f>+VLOOKUP($E1767,Consumption!$1:$1048576,MATCH(DATE(BB$2,1,1),INV!$A$1:$LI$1),FALSE)</f>
        <v>2.5925577909999999</v>
      </c>
      <c r="BC1767" s="322">
        <f>+VLOOKUP($E1767,Consumption!$1:$1048576,MATCH(DATE(BC$2,1,1),INV!$A$1:$LI$1),FALSE)</f>
        <v>2.643814919</v>
      </c>
      <c r="BD1767" s="322">
        <f>+VLOOKUP($E1767,Consumption!$1:$1048576,MATCH(DATE(BD$2,1,1),INV!$A$1:$LI$1),FALSE)</f>
        <v>2.6961550569999999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0.99968294530000001</v>
      </c>
      <c r="G1768" s="322">
        <f>+VLOOKUP($E1768,Consumption!$1:$1048576,MATCH(DATE(G$2,1,1),INV!$A$1:$LI$1),FALSE)</f>
        <v>1.0191162519999999</v>
      </c>
      <c r="H1768" s="322">
        <f>+VLOOKUP($E1768,Consumption!$1:$1048576,MATCH(DATE(H$2,1,1),INV!$A$1:$LI$1),FALSE)</f>
        <v>1.0387024970000001</v>
      </c>
      <c r="I1768" s="322">
        <f>+VLOOKUP($E1768,Consumption!$1:$1048576,MATCH(DATE(I$2,1,1),INV!$A$1:$LI$1),FALSE)</f>
        <v>1.0585764550000001</v>
      </c>
      <c r="J1768" s="322">
        <f>+VLOOKUP($E1768,Consumption!$1:$1048576,MATCH(DATE(J$2,1,1),INV!$A$1:$LI$1),FALSE)</f>
        <v>1.0788202</v>
      </c>
      <c r="K1768" s="322">
        <f>+VLOOKUP($E1768,Consumption!$1:$1048576,MATCH(DATE(K$2,1,1),INV!$A$1:$LI$1),FALSE)</f>
        <v>1.0995056400000001</v>
      </c>
      <c r="L1768" s="322">
        <f>+VLOOKUP($E1768,Consumption!$1:$1048576,MATCH(DATE(L$2,1,1),INV!$A$1:$LI$1),FALSE)</f>
        <v>1.1207042780000001</v>
      </c>
      <c r="M1768" s="322">
        <f>+VLOOKUP($E1768,Consumption!$1:$1048576,MATCH(DATE(M$2,1,1),INV!$A$1:$LI$1),FALSE)</f>
        <v>1.142452405</v>
      </c>
      <c r="N1768" s="322">
        <f>+VLOOKUP($E1768,Consumption!$1:$1048576,MATCH(DATE(N$2,1,1),INV!$A$1:$LI$1),FALSE)</f>
        <v>1.164802374</v>
      </c>
      <c r="O1768" s="322">
        <f>+VLOOKUP($E1768,Consumption!$1:$1048576,MATCH(DATE(O$2,1,1),INV!$A$1:$LI$1),FALSE)</f>
        <v>1.187792771</v>
      </c>
      <c r="P1768" s="322">
        <f>+VLOOKUP($E1768,Consumption!$1:$1048576,MATCH(DATE(P$2,1,1),INV!$A$1:$LI$1),FALSE)</f>
        <v>1.211447363</v>
      </c>
      <c r="Q1768" s="322">
        <f>+VLOOKUP($E1768,Consumption!$1:$1048576,MATCH(DATE(Q$2,1,1),INV!$A$1:$LI$1),FALSE)</f>
        <v>1.2358324190000001</v>
      </c>
      <c r="R1768" s="322">
        <f>+VLOOKUP($E1768,Consumption!$1:$1048576,MATCH(DATE(R$2,1,1),INV!$A$1:$LI$1),FALSE)</f>
        <v>1.260912051</v>
      </c>
      <c r="S1768" s="322">
        <f>+VLOOKUP($E1768,Consumption!$1:$1048576,MATCH(DATE(S$2,1,1),INV!$A$1:$LI$1),FALSE)</f>
        <v>1.286688273</v>
      </c>
      <c r="T1768" s="322">
        <f>+VLOOKUP($E1768,Consumption!$1:$1048576,MATCH(DATE(T$2,1,1),INV!$A$1:$LI$1),FALSE)</f>
        <v>1.313152146</v>
      </c>
      <c r="U1768" s="322">
        <f>+VLOOKUP($E1768,Consumption!$1:$1048576,MATCH(DATE(U$2,1,1),INV!$A$1:$LI$1),FALSE)</f>
        <v>1.3402869049999999</v>
      </c>
      <c r="V1768" s="322">
        <f>+VLOOKUP($E1768,Consumption!$1:$1048576,MATCH(DATE(V$2,1,1),INV!$A$1:$LI$1),FALSE)</f>
        <v>1.3680787219999999</v>
      </c>
      <c r="W1768" s="322">
        <f>+VLOOKUP($E1768,Consumption!$1:$1048576,MATCH(DATE(W$2,1,1),INV!$A$1:$LI$1),FALSE)</f>
        <v>1.396505042</v>
      </c>
      <c r="X1768" s="322">
        <f>+VLOOKUP($E1768,Consumption!$1:$1048576,MATCH(DATE(X$2,1,1),INV!$A$1:$LI$1),FALSE)</f>
        <v>1.4255479790000001</v>
      </c>
      <c r="Y1768" s="322">
        <f>+VLOOKUP($E1768,Consumption!$1:$1048576,MATCH(DATE(Y$2,1,1),INV!$A$1:$LI$1),FALSE)</f>
        <v>1.4551922939999999</v>
      </c>
      <c r="Z1768" s="322">
        <f>+VLOOKUP($E1768,Consumption!$1:$1048576,MATCH(DATE(Z$2,1,1),INV!$A$1:$LI$1),FALSE)</f>
        <v>1.485424928</v>
      </c>
      <c r="AA1768" s="322">
        <f>+VLOOKUP($E1768,Consumption!$1:$1048576,MATCH(DATE(AA$2,1,1),INV!$A$1:$LI$1),FALSE)</f>
        <v>1.5162084199999999</v>
      </c>
      <c r="AB1768" s="322">
        <f>+VLOOKUP($E1768,Consumption!$1:$1048576,MATCH(DATE(AB$2,1,1),INV!$A$1:$LI$1),FALSE)</f>
        <v>1.547565651</v>
      </c>
      <c r="AC1768" s="322">
        <f>+VLOOKUP($E1768,Consumption!$1:$1048576,MATCH(DATE(AC$2,1,1),INV!$A$1:$LI$1),FALSE)</f>
        <v>1.579494094</v>
      </c>
      <c r="AD1768" s="322">
        <f>+VLOOKUP($E1768,Consumption!$1:$1048576,MATCH(DATE(AD$2,1,1),INV!$A$1:$LI$1),FALSE)</f>
        <v>1.611997981</v>
      </c>
      <c r="AE1768" s="322">
        <f>+VLOOKUP($E1768,Consumption!$1:$1048576,MATCH(DATE(AE$2,1,1),INV!$A$1:$LI$1),FALSE)</f>
        <v>1.645080009</v>
      </c>
      <c r="AF1768" s="322">
        <f>+VLOOKUP($E1768,Consumption!$1:$1048576,MATCH(DATE(AF$2,1,1),INV!$A$1:$LI$1),FALSE)</f>
        <v>1.6786661439999999</v>
      </c>
      <c r="AG1768" s="322">
        <f>+VLOOKUP($E1768,Consumption!$1:$1048576,MATCH(DATE(AG$2,1,1),INV!$A$1:$LI$1),FALSE)</f>
        <v>1.7128056700000001</v>
      </c>
      <c r="AH1768" s="322">
        <f>+VLOOKUP($E1768,Consumption!$1:$1048576,MATCH(DATE(AH$2,1,1),INV!$A$1:$LI$1),FALSE)</f>
        <v>1.7475004009999999</v>
      </c>
      <c r="AI1768" s="322">
        <f>+VLOOKUP($E1768,Consumption!$1:$1048576,MATCH(DATE(AI$2,1,1),INV!$A$1:$LI$1),FALSE)</f>
        <v>1.782758474</v>
      </c>
      <c r="AJ1768" s="322">
        <f>+VLOOKUP($E1768,Consumption!$1:$1048576,MATCH(DATE(AJ$2,1,1),INV!$A$1:$LI$1),FALSE)</f>
        <v>1.8185959279999999</v>
      </c>
      <c r="AK1768" s="322">
        <f>+VLOOKUP($E1768,Consumption!$1:$1048576,MATCH(DATE(AK$2,1,1),INV!$A$1:$LI$1),FALSE)</f>
        <v>1.8550334939999999</v>
      </c>
      <c r="AL1768" s="322">
        <f>+VLOOKUP($E1768,Consumption!$1:$1048576,MATCH(DATE(AL$2,1,1),INV!$A$1:$LI$1),FALSE)</f>
        <v>1.8920988999999999</v>
      </c>
      <c r="AM1768" s="322">
        <f>+VLOOKUP($E1768,Consumption!$1:$1048576,MATCH(DATE(AM$2,1,1),INV!$A$1:$LI$1),FALSE)</f>
        <v>1.9298219640000001</v>
      </c>
      <c r="AN1768" s="322">
        <f>+VLOOKUP($E1768,Consumption!$1:$1048576,MATCH(DATE(AN$2,1,1),INV!$A$1:$LI$1),FALSE)</f>
        <v>1.968234032</v>
      </c>
      <c r="AO1768" s="322">
        <f>+VLOOKUP($E1768,Consumption!$1:$1048576,MATCH(DATE(AO$2,1,1),INV!$A$1:$LI$1),FALSE)</f>
        <v>2.0073667739999999</v>
      </c>
      <c r="AP1768" s="322">
        <f>+VLOOKUP($E1768,Consumption!$1:$1048576,MATCH(DATE(AP$2,1,1),INV!$A$1:$LI$1),FALSE)</f>
        <v>2.0472305629999998</v>
      </c>
      <c r="AQ1768" s="322">
        <f>+VLOOKUP($E1768,Consumption!$1:$1048576,MATCH(DATE(AQ$2,1,1),INV!$A$1:$LI$1),FALSE)</f>
        <v>2.0878394010000001</v>
      </c>
      <c r="AR1768" s="322">
        <f>+VLOOKUP($E1768,Consumption!$1:$1048576,MATCH(DATE(AR$2,1,1),INV!$A$1:$LI$1),FALSE)</f>
        <v>2.1292156360000001</v>
      </c>
      <c r="AS1768" s="322">
        <f>+VLOOKUP($E1768,Consumption!$1:$1048576,MATCH(DATE(AS$2,1,1),INV!$A$1:$LI$1),FALSE)</f>
        <v>2.171379978</v>
      </c>
      <c r="AT1768" s="322">
        <f>+VLOOKUP($E1768,Consumption!$1:$1048576,MATCH(DATE(AT$2,1,1),INV!$A$1:$LI$1),FALSE)</f>
        <v>2.2143533369999999</v>
      </c>
      <c r="AU1768" s="322">
        <f>+VLOOKUP($E1768,Consumption!$1:$1048576,MATCH(DATE(AU$2,1,1),INV!$A$1:$LI$1),FALSE)</f>
        <v>2.258155189</v>
      </c>
      <c r="AV1768" s="322">
        <f>+VLOOKUP($E1768,Consumption!$1:$1048576,MATCH(DATE(AV$2,1,1),INV!$A$1:$LI$1),FALSE)</f>
        <v>2.3028105640000001</v>
      </c>
      <c r="AW1768" s="322">
        <f>+VLOOKUP($E1768,Consumption!$1:$1048576,MATCH(DATE(AW$2,1,1),INV!$A$1:$LI$1),FALSE)</f>
        <v>2.3483450029999999</v>
      </c>
      <c r="AX1768" s="322">
        <f>+VLOOKUP($E1768,Consumption!$1:$1048576,MATCH(DATE(AX$2,1,1),INV!$A$1:$LI$1),FALSE)</f>
        <v>2.3947856270000001</v>
      </c>
      <c r="AY1768" s="322">
        <f>+VLOOKUP($E1768,Consumption!$1:$1048576,MATCH(DATE(AY$2,1,1),INV!$A$1:$LI$1),FALSE)</f>
        <v>2.442160543</v>
      </c>
      <c r="AZ1768" s="322">
        <f>+VLOOKUP($E1768,Consumption!$1:$1048576,MATCH(DATE(AZ$2,1,1),INV!$A$1:$LI$1),FALSE)</f>
        <v>2.4904885550000002</v>
      </c>
      <c r="BA1768" s="322">
        <f>+VLOOKUP($E1768,Consumption!$1:$1048576,MATCH(DATE(BA$2,1,1),INV!$A$1:$LI$1),FALSE)</f>
        <v>2.5398027299999999</v>
      </c>
      <c r="BB1768" s="322">
        <f>+VLOOKUP($E1768,Consumption!$1:$1048576,MATCH(DATE(BB$2,1,1),INV!$A$1:$LI$1),FALSE)</f>
        <v>2.5901298540000002</v>
      </c>
      <c r="BC1768" s="322">
        <f>+VLOOKUP($E1768,Consumption!$1:$1048576,MATCH(DATE(BC$2,1,1),INV!$A$1:$LI$1),FALSE)</f>
        <v>2.641497228</v>
      </c>
      <c r="BD1768" s="322">
        <f>+VLOOKUP($E1768,Consumption!$1:$1048576,MATCH(DATE(BD$2,1,1),INV!$A$1:$LI$1),FALSE)</f>
        <v>2.6939322469999998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0.99966945529999995</v>
      </c>
      <c r="G1769" s="322">
        <f>+VLOOKUP($E1769,Consumption!$1:$1048576,MATCH(DATE(G$2,1,1),INV!$A$1:$LI$1),FALSE)</f>
        <v>1.0190605420000001</v>
      </c>
      <c r="H1769" s="322">
        <f>+VLOOKUP($E1769,Consumption!$1:$1048576,MATCH(DATE(H$2,1,1),INV!$A$1:$LI$1),FALSE)</f>
        <v>1.0385834469999999</v>
      </c>
      <c r="I1769" s="322">
        <f>+VLOOKUP($E1769,Consumption!$1:$1048576,MATCH(DATE(I$2,1,1),INV!$A$1:$LI$1),FALSE)</f>
        <v>1.0584053449999999</v>
      </c>
      <c r="J1769" s="322">
        <f>+VLOOKUP($E1769,Consumption!$1:$1048576,MATCH(DATE(J$2,1,1),INV!$A$1:$LI$1),FALSE)</f>
        <v>1.078623026</v>
      </c>
      <c r="K1769" s="322">
        <f>+VLOOKUP($E1769,Consumption!$1:$1048576,MATCH(DATE(K$2,1,1),INV!$A$1:$LI$1),FALSE)</f>
        <v>1.0993153520000001</v>
      </c>
      <c r="L1769" s="322">
        <f>+VLOOKUP($E1769,Consumption!$1:$1048576,MATCH(DATE(L$2,1,1),INV!$A$1:$LI$1),FALSE)</f>
        <v>1.120554099</v>
      </c>
      <c r="M1769" s="322">
        <f>+VLOOKUP($E1769,Consumption!$1:$1048576,MATCH(DATE(M$2,1,1),INV!$A$1:$LI$1),FALSE)</f>
        <v>1.142367398</v>
      </c>
      <c r="N1769" s="322">
        <f>+VLOOKUP($E1769,Consumption!$1:$1048576,MATCH(DATE(N$2,1,1),INV!$A$1:$LI$1),FALSE)</f>
        <v>1.1648028699999999</v>
      </c>
      <c r="O1769" s="322">
        <f>+VLOOKUP($E1769,Consumption!$1:$1048576,MATCH(DATE(O$2,1,1),INV!$A$1:$LI$1),FALSE)</f>
        <v>1.1878922350000001</v>
      </c>
      <c r="P1769" s="322">
        <f>+VLOOKUP($E1769,Consumption!$1:$1048576,MATCH(DATE(P$2,1,1),INV!$A$1:$LI$1),FALSE)</f>
        <v>1.211654424</v>
      </c>
      <c r="Q1769" s="322">
        <f>+VLOOKUP($E1769,Consumption!$1:$1048576,MATCH(DATE(Q$2,1,1),INV!$A$1:$LI$1),FALSE)</f>
        <v>1.236155978</v>
      </c>
      <c r="R1769" s="322">
        <f>+VLOOKUP($E1769,Consumption!$1:$1048576,MATCH(DATE(R$2,1,1),INV!$A$1:$LI$1),FALSE)</f>
        <v>1.261345087</v>
      </c>
      <c r="S1769" s="322">
        <f>+VLOOKUP($E1769,Consumption!$1:$1048576,MATCH(DATE(S$2,1,1),INV!$A$1:$LI$1),FALSE)</f>
        <v>1.287222348</v>
      </c>
      <c r="T1769" s="322">
        <f>+VLOOKUP($E1769,Consumption!$1:$1048576,MATCH(DATE(T$2,1,1),INV!$A$1:$LI$1),FALSE)</f>
        <v>1.313778611</v>
      </c>
      <c r="U1769" s="322">
        <f>+VLOOKUP($E1769,Consumption!$1:$1048576,MATCH(DATE(U$2,1,1),INV!$A$1:$LI$1),FALSE)</f>
        <v>1.3409975030000001</v>
      </c>
      <c r="V1769" s="322">
        <f>+VLOOKUP($E1769,Consumption!$1:$1048576,MATCH(DATE(V$2,1,1),INV!$A$1:$LI$1),FALSE)</f>
        <v>1.3688672740000001</v>
      </c>
      <c r="W1769" s="322">
        <f>+VLOOKUP($E1769,Consumption!$1:$1048576,MATCH(DATE(W$2,1,1),INV!$A$1:$LI$1),FALSE)</f>
        <v>1.3973657399999999</v>
      </c>
      <c r="X1769" s="322">
        <f>+VLOOKUP($E1769,Consumption!$1:$1048576,MATCH(DATE(X$2,1,1),INV!$A$1:$LI$1),FALSE)</f>
        <v>1.4264762289999999</v>
      </c>
      <c r="Y1769" s="322">
        <f>+VLOOKUP($E1769,Consumption!$1:$1048576,MATCH(DATE(Y$2,1,1),INV!$A$1:$LI$1),FALSE)</f>
        <v>1.4561845289999999</v>
      </c>
      <c r="Z1769" s="322">
        <f>+VLOOKUP($E1769,Consumption!$1:$1048576,MATCH(DATE(Z$2,1,1),INV!$A$1:$LI$1),FALSE)</f>
        <v>1.486475929</v>
      </c>
      <c r="AA1769" s="322">
        <f>+VLOOKUP($E1769,Consumption!$1:$1048576,MATCH(DATE(AA$2,1,1),INV!$A$1:$LI$1),FALSE)</f>
        <v>1.517310578</v>
      </c>
      <c r="AB1769" s="322">
        <f>+VLOOKUP($E1769,Consumption!$1:$1048576,MATCH(DATE(AB$2,1,1),INV!$A$1:$LI$1),FALSE)</f>
        <v>1.5487188780000001</v>
      </c>
      <c r="AC1769" s="322">
        <f>+VLOOKUP($E1769,Consumption!$1:$1048576,MATCH(DATE(AC$2,1,1),INV!$A$1:$LI$1),FALSE)</f>
        <v>1.5806973799999999</v>
      </c>
      <c r="AD1769" s="322">
        <f>+VLOOKUP($E1769,Consumption!$1:$1048576,MATCH(DATE(AD$2,1,1),INV!$A$1:$LI$1),FALSE)</f>
        <v>1.6132496039999999</v>
      </c>
      <c r="AE1769" s="322">
        <f>+VLOOKUP($E1769,Consumption!$1:$1048576,MATCH(DATE(AE$2,1,1),INV!$A$1:$LI$1),FALSE)</f>
        <v>1.6463704990000001</v>
      </c>
      <c r="AF1769" s="322">
        <f>+VLOOKUP($E1769,Consumption!$1:$1048576,MATCH(DATE(AF$2,1,1),INV!$A$1:$LI$1),FALSE)</f>
        <v>1.6799751300000001</v>
      </c>
      <c r="AG1769" s="322">
        <f>+VLOOKUP($E1769,Consumption!$1:$1048576,MATCH(DATE(AG$2,1,1),INV!$A$1:$LI$1),FALSE)</f>
        <v>1.714127025</v>
      </c>
      <c r="AH1769" s="322">
        <f>+VLOOKUP($E1769,Consumption!$1:$1048576,MATCH(DATE(AH$2,1,1),INV!$A$1:$LI$1),FALSE)</f>
        <v>1.748828431</v>
      </c>
      <c r="AI1769" s="322">
        <f>+VLOOKUP($E1769,Consumption!$1:$1048576,MATCH(DATE(AI$2,1,1),INV!$A$1:$LI$1),FALSE)</f>
        <v>1.784087712</v>
      </c>
      <c r="AJ1769" s="322">
        <f>+VLOOKUP($E1769,Consumption!$1:$1048576,MATCH(DATE(AJ$2,1,1),INV!$A$1:$LI$1),FALSE)</f>
        <v>1.8199216979999999</v>
      </c>
      <c r="AK1769" s="322">
        <f>+VLOOKUP($E1769,Consumption!$1:$1048576,MATCH(DATE(AK$2,1,1),INV!$A$1:$LI$1),FALSE)</f>
        <v>1.8563519209999999</v>
      </c>
      <c r="AL1769" s="322">
        <f>+VLOOKUP($E1769,Consumption!$1:$1048576,MATCH(DATE(AL$2,1,1),INV!$A$1:$LI$1),FALSE)</f>
        <v>1.8934074700000001</v>
      </c>
      <c r="AM1769" s="322">
        <f>+VLOOKUP($E1769,Consumption!$1:$1048576,MATCH(DATE(AM$2,1,1),INV!$A$1:$LI$1),FALSE)</f>
        <v>1.931119051</v>
      </c>
      <c r="AN1769" s="322">
        <f>+VLOOKUP($E1769,Consumption!$1:$1048576,MATCH(DATE(AN$2,1,1),INV!$A$1:$LI$1),FALSE)</f>
        <v>1.9695185660000001</v>
      </c>
      <c r="AO1769" s="322">
        <f>+VLOOKUP($E1769,Consumption!$1:$1048576,MATCH(DATE(AO$2,1,1),INV!$A$1:$LI$1),FALSE)</f>
        <v>2.0086379270000001</v>
      </c>
      <c r="AP1769" s="322">
        <f>+VLOOKUP($E1769,Consumption!$1:$1048576,MATCH(DATE(AP$2,1,1),INV!$A$1:$LI$1),FALSE)</f>
        <v>2.0484822880000002</v>
      </c>
      <c r="AQ1769" s="322">
        <f>+VLOOKUP($E1769,Consumption!$1:$1048576,MATCH(DATE(AQ$2,1,1),INV!$A$1:$LI$1),FALSE)</f>
        <v>2.0890646660000001</v>
      </c>
      <c r="AR1769" s="322">
        <f>+VLOOKUP($E1769,Consumption!$1:$1048576,MATCH(DATE(AR$2,1,1),INV!$A$1:$LI$1),FALSE)</f>
        <v>2.1304091380000001</v>
      </c>
      <c r="AS1769" s="322">
        <f>+VLOOKUP($E1769,Consumption!$1:$1048576,MATCH(DATE(AS$2,1,1),INV!$A$1:$LI$1),FALSE)</f>
        <v>2.1725376289999998</v>
      </c>
      <c r="AT1769" s="322">
        <f>+VLOOKUP($E1769,Consumption!$1:$1048576,MATCH(DATE(AT$2,1,1),INV!$A$1:$LI$1),FALSE)</f>
        <v>2.215471886</v>
      </c>
      <c r="AU1769" s="322">
        <f>+VLOOKUP($E1769,Consumption!$1:$1048576,MATCH(DATE(AU$2,1,1),INV!$A$1:$LI$1),FALSE)</f>
        <v>2.2592315150000002</v>
      </c>
      <c r="AV1769" s="322">
        <f>+VLOOKUP($E1769,Consumption!$1:$1048576,MATCH(DATE(AV$2,1,1),INV!$A$1:$LI$1),FALSE)</f>
        <v>2.3038424970000002</v>
      </c>
      <c r="AW1769" s="322">
        <f>+VLOOKUP($E1769,Consumption!$1:$1048576,MATCH(DATE(AW$2,1,1),INV!$A$1:$LI$1),FALSE)</f>
        <v>2.3493308869999998</v>
      </c>
      <c r="AX1769" s="322">
        <f>+VLOOKUP($E1769,Consumption!$1:$1048576,MATCH(DATE(AX$2,1,1),INV!$A$1:$LI$1),FALSE)</f>
        <v>2.395724226</v>
      </c>
      <c r="AY1769" s="322">
        <f>+VLOOKUP($E1769,Consumption!$1:$1048576,MATCH(DATE(AY$2,1,1),INV!$A$1:$LI$1),FALSE)</f>
        <v>2.4430509300000001</v>
      </c>
      <c r="AZ1769" s="322">
        <f>+VLOOKUP($E1769,Consumption!$1:$1048576,MATCH(DATE(AZ$2,1,1),INV!$A$1:$LI$1),FALSE)</f>
        <v>2.4913283640000001</v>
      </c>
      <c r="BA1769" s="322">
        <f>+VLOOKUP($E1769,Consumption!$1:$1048576,MATCH(DATE(BA$2,1,1),INV!$A$1:$LI$1),FALSE)</f>
        <v>2.5405914169999999</v>
      </c>
      <c r="BB1769" s="322">
        <f>+VLOOKUP($E1769,Consumption!$1:$1048576,MATCH(DATE(BB$2,1,1),INV!$A$1:$LI$1),FALSE)</f>
        <v>2.5908670489999999</v>
      </c>
      <c r="BC1769" s="322">
        <f>+VLOOKUP($E1769,Consumption!$1:$1048576,MATCH(DATE(BC$2,1,1),INV!$A$1:$LI$1),FALSE)</f>
        <v>2.642182858</v>
      </c>
      <c r="BD1769" s="322">
        <f>+VLOOKUP($E1769,Consumption!$1:$1048576,MATCH(DATE(BD$2,1,1),INV!$A$1:$LI$1),FALSE)</f>
        <v>2.6945665970000001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0.99968796120000003</v>
      </c>
      <c r="G1770" s="322">
        <f>+VLOOKUP($E1770,Consumption!$1:$1048576,MATCH(DATE(G$2,1,1),INV!$A$1:$LI$1),FALSE)</f>
        <v>1.0191432060000001</v>
      </c>
      <c r="H1770" s="322">
        <f>+VLOOKUP($E1770,Consumption!$1:$1048576,MATCH(DATE(H$2,1,1),INV!$A$1:$LI$1),FALSE)</f>
        <v>1.0387595510000001</v>
      </c>
      <c r="I1770" s="322">
        <f>+VLOOKUP($E1770,Consumption!$1:$1048576,MATCH(DATE(I$2,1,1),INV!$A$1:$LI$1),FALSE)</f>
        <v>1.058701925</v>
      </c>
      <c r="J1770" s="322">
        <f>+VLOOKUP($E1770,Consumption!$1:$1048576,MATCH(DATE(J$2,1,1),INV!$A$1:$LI$1),FALSE)</f>
        <v>1.0790604939999999</v>
      </c>
      <c r="K1770" s="322">
        <f>+VLOOKUP($E1770,Consumption!$1:$1048576,MATCH(DATE(K$2,1,1),INV!$A$1:$LI$1),FALSE)</f>
        <v>1.0999051820000001</v>
      </c>
      <c r="L1770" s="322">
        <f>+VLOOKUP($E1770,Consumption!$1:$1048576,MATCH(DATE(L$2,1,1),INV!$A$1:$LI$1),FALSE)</f>
        <v>1.121299541</v>
      </c>
      <c r="M1770" s="322">
        <f>+VLOOKUP($E1770,Consumption!$1:$1048576,MATCH(DATE(M$2,1,1),INV!$A$1:$LI$1),FALSE)</f>
        <v>1.1432580619999999</v>
      </c>
      <c r="N1770" s="322">
        <f>+VLOOKUP($E1770,Consumption!$1:$1048576,MATCH(DATE(N$2,1,1),INV!$A$1:$LI$1),FALSE)</f>
        <v>1.1658184810000001</v>
      </c>
      <c r="O1770" s="322">
        <f>+VLOOKUP($E1770,Consumption!$1:$1048576,MATCH(DATE(O$2,1,1),INV!$A$1:$LI$1),FALSE)</f>
        <v>1.189005195</v>
      </c>
      <c r="P1770" s="322">
        <f>+VLOOKUP($E1770,Consumption!$1:$1048576,MATCH(DATE(P$2,1,1),INV!$A$1:$LI$1),FALSE)</f>
        <v>1.2128283520000001</v>
      </c>
      <c r="Q1770" s="322">
        <f>+VLOOKUP($E1770,Consumption!$1:$1048576,MATCH(DATE(Q$2,1,1),INV!$A$1:$LI$1),FALSE)</f>
        <v>1.237360885</v>
      </c>
      <c r="R1770" s="322">
        <f>+VLOOKUP($E1770,Consumption!$1:$1048576,MATCH(DATE(R$2,1,1),INV!$A$1:$LI$1),FALSE)</f>
        <v>1.2625456770000001</v>
      </c>
      <c r="S1770" s="322">
        <f>+VLOOKUP($E1770,Consumption!$1:$1048576,MATCH(DATE(S$2,1,1),INV!$A$1:$LI$1),FALSE)</f>
        <v>1.2883830629999999</v>
      </c>
      <c r="T1770" s="322">
        <f>+VLOOKUP($E1770,Consumption!$1:$1048576,MATCH(DATE(T$2,1,1),INV!$A$1:$LI$1),FALSE)</f>
        <v>1.314865417</v>
      </c>
      <c r="U1770" s="322">
        <f>+VLOOKUP($E1770,Consumption!$1:$1048576,MATCH(DATE(U$2,1,1),INV!$A$1:$LI$1),FALSE)</f>
        <v>1.341979888</v>
      </c>
      <c r="V1770" s="322">
        <f>+VLOOKUP($E1770,Consumption!$1:$1048576,MATCH(DATE(V$2,1,1),INV!$A$1:$LI$1),FALSE)</f>
        <v>1.369719693</v>
      </c>
      <c r="W1770" s="322">
        <f>+VLOOKUP($E1770,Consumption!$1:$1048576,MATCH(DATE(W$2,1,1),INV!$A$1:$LI$1),FALSE)</f>
        <v>1.3980679439999999</v>
      </c>
      <c r="X1770" s="322">
        <f>+VLOOKUP($E1770,Consumption!$1:$1048576,MATCH(DATE(X$2,1,1),INV!$A$1:$LI$1),FALSE)</f>
        <v>1.427013724</v>
      </c>
      <c r="Y1770" s="322">
        <f>+VLOOKUP($E1770,Consumption!$1:$1048576,MATCH(DATE(Y$2,1,1),INV!$A$1:$LI$1),FALSE)</f>
        <v>1.4565481950000001</v>
      </c>
      <c r="Z1770" s="322">
        <f>+VLOOKUP($E1770,Consumption!$1:$1048576,MATCH(DATE(Z$2,1,1),INV!$A$1:$LI$1),FALSE)</f>
        <v>1.486664609</v>
      </c>
      <c r="AA1770" s="322">
        <f>+VLOOKUP($E1770,Consumption!$1:$1048576,MATCH(DATE(AA$2,1,1),INV!$A$1:$LI$1),FALSE)</f>
        <v>1.517320767</v>
      </c>
      <c r="AB1770" s="322">
        <f>+VLOOKUP($E1770,Consumption!$1:$1048576,MATCH(DATE(AB$2,1,1),INV!$A$1:$LI$1),FALSE)</f>
        <v>1.548553614</v>
      </c>
      <c r="AC1770" s="322">
        <f>+VLOOKUP($E1770,Consumption!$1:$1048576,MATCH(DATE(AC$2,1,1),INV!$A$1:$LI$1),FALSE)</f>
        <v>1.580363384</v>
      </c>
      <c r="AD1770" s="322">
        <f>+VLOOKUP($E1770,Consumption!$1:$1048576,MATCH(DATE(AD$2,1,1),INV!$A$1:$LI$1),FALSE)</f>
        <v>1.6127560700000001</v>
      </c>
      <c r="AE1770" s="322">
        <f>+VLOOKUP($E1770,Consumption!$1:$1048576,MATCH(DATE(AE$2,1,1),INV!$A$1:$LI$1),FALSE)</f>
        <v>1.6457370019999999</v>
      </c>
      <c r="AF1770" s="322">
        <f>+VLOOKUP($E1770,Consumption!$1:$1048576,MATCH(DATE(AF$2,1,1),INV!$A$1:$LI$1),FALSE)</f>
        <v>1.679207304</v>
      </c>
      <c r="AG1770" s="322">
        <f>+VLOOKUP($E1770,Consumption!$1:$1048576,MATCH(DATE(AG$2,1,1),INV!$A$1:$LI$1),FALSE)</f>
        <v>1.7132354759999999</v>
      </c>
      <c r="AH1770" s="322">
        <f>+VLOOKUP($E1770,Consumption!$1:$1048576,MATCH(DATE(AH$2,1,1),INV!$A$1:$LI$1),FALSE)</f>
        <v>1.7478269420000001</v>
      </c>
      <c r="AI1770" s="322">
        <f>+VLOOKUP($E1770,Consumption!$1:$1048576,MATCH(DATE(AI$2,1,1),INV!$A$1:$LI$1),FALSE)</f>
        <v>1.782993515</v>
      </c>
      <c r="AJ1770" s="322">
        <f>+VLOOKUP($E1770,Consumption!$1:$1048576,MATCH(DATE(AJ$2,1,1),INV!$A$1:$LI$1),FALSE)</f>
        <v>1.8187542619999999</v>
      </c>
      <c r="AK1770" s="322">
        <f>+VLOOKUP($E1770,Consumption!$1:$1048576,MATCH(DATE(AK$2,1,1),INV!$A$1:$LI$1),FALSE)</f>
        <v>1.855131283</v>
      </c>
      <c r="AL1770" s="322">
        <f>+VLOOKUP($E1770,Consumption!$1:$1048576,MATCH(DATE(AL$2,1,1),INV!$A$1:$LI$1),FALSE)</f>
        <v>1.8921528480000001</v>
      </c>
      <c r="AM1770" s="322">
        <f>+VLOOKUP($E1770,Consumption!$1:$1048576,MATCH(DATE(AM$2,1,1),INV!$A$1:$LI$1),FALSE)</f>
        <v>1.929847648</v>
      </c>
      <c r="AN1770" s="322">
        <f>+VLOOKUP($E1770,Consumption!$1:$1048576,MATCH(DATE(AN$2,1,1),INV!$A$1:$LI$1),FALSE)</f>
        <v>1.968244919</v>
      </c>
      <c r="AO1770" s="322">
        <f>+VLOOKUP($E1770,Consumption!$1:$1048576,MATCH(DATE(AO$2,1,1),INV!$A$1:$LI$1),FALSE)</f>
        <v>2.0073736449999999</v>
      </c>
      <c r="AP1770" s="322">
        <f>+VLOOKUP($E1770,Consumption!$1:$1048576,MATCH(DATE(AP$2,1,1),INV!$A$1:$LI$1),FALSE)</f>
        <v>2.0472384560000001</v>
      </c>
      <c r="AQ1770" s="322">
        <f>+VLOOKUP($E1770,Consumption!$1:$1048576,MATCH(DATE(AQ$2,1,1),INV!$A$1:$LI$1),FALSE)</f>
        <v>2.0878488289999999</v>
      </c>
      <c r="AR1770" s="322">
        <f>+VLOOKUP($E1770,Consumption!$1:$1048576,MATCH(DATE(AR$2,1,1),INV!$A$1:$LI$1),FALSE)</f>
        <v>2.1292269720000001</v>
      </c>
      <c r="AS1770" s="322">
        <f>+VLOOKUP($E1770,Consumption!$1:$1048576,MATCH(DATE(AS$2,1,1),INV!$A$1:$LI$1),FALSE)</f>
        <v>2.1713943109999998</v>
      </c>
      <c r="AT1770" s="322">
        <f>+VLOOKUP($E1770,Consumption!$1:$1048576,MATCH(DATE(AT$2,1,1),INV!$A$1:$LI$1),FALSE)</f>
        <v>2.2143729780000001</v>
      </c>
      <c r="AU1770" s="322">
        <f>+VLOOKUP($E1770,Consumption!$1:$1048576,MATCH(DATE(AU$2,1,1),INV!$A$1:$LI$1),FALSE)</f>
        <v>2.2581831700000001</v>
      </c>
      <c r="AV1770" s="322">
        <f>+VLOOKUP($E1770,Consumption!$1:$1048576,MATCH(DATE(AV$2,1,1),INV!$A$1:$LI$1),FALSE)</f>
        <v>2.3028513479999999</v>
      </c>
      <c r="AW1770" s="322">
        <f>+VLOOKUP($E1770,Consumption!$1:$1048576,MATCH(DATE(AW$2,1,1),INV!$A$1:$LI$1),FALSE)</f>
        <v>2.348403362</v>
      </c>
      <c r="AX1770" s="322">
        <f>+VLOOKUP($E1770,Consumption!$1:$1048576,MATCH(DATE(AX$2,1,1),INV!$A$1:$LI$1),FALSE)</f>
        <v>2.394866001</v>
      </c>
      <c r="AY1770" s="322">
        <f>+VLOOKUP($E1770,Consumption!$1:$1048576,MATCH(DATE(AY$2,1,1),INV!$A$1:$LI$1),FALSE)</f>
        <v>2.4422664740000002</v>
      </c>
      <c r="AZ1770" s="322">
        <f>+VLOOKUP($E1770,Consumption!$1:$1048576,MATCH(DATE(AZ$2,1,1),INV!$A$1:$LI$1),FALSE)</f>
        <v>2.4906204779999999</v>
      </c>
      <c r="BA1770" s="322">
        <f>+VLOOKUP($E1770,Consumption!$1:$1048576,MATCH(DATE(BA$2,1,1),INV!$A$1:$LI$1),FALSE)</f>
        <v>2.5399621570000002</v>
      </c>
      <c r="BB1770" s="322">
        <f>+VLOOKUP($E1770,Consumption!$1:$1048576,MATCH(DATE(BB$2,1,1),INV!$A$1:$LI$1),FALSE)</f>
        <v>2.590316976</v>
      </c>
      <c r="BC1770" s="322">
        <f>+VLOOKUP($E1770,Consumption!$1:$1048576,MATCH(DATE(BC$2,1,1),INV!$A$1:$LI$1),FALSE)</f>
        <v>2.6417110419999998</v>
      </c>
      <c r="BD1770" s="322">
        <f>+VLOOKUP($E1770,Consumption!$1:$1048576,MATCH(DATE(BD$2,1,1),INV!$A$1:$LI$1),FALSE)</f>
        <v>2.6941706679999999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0.999531002</v>
      </c>
      <c r="G1771" s="322">
        <f>+VLOOKUP($E1771,Consumption!$1:$1048576,MATCH(DATE(G$2,1,1),INV!$A$1:$LI$1),FALSE)</f>
        <v>1.0186735870000001</v>
      </c>
      <c r="H1771" s="322">
        <f>+VLOOKUP($E1771,Consumption!$1:$1048576,MATCH(DATE(H$2,1,1),INV!$A$1:$LI$1),FALSE)</f>
        <v>1.037838432</v>
      </c>
      <c r="I1771" s="322">
        <f>+VLOOKUP($E1771,Consumption!$1:$1048576,MATCH(DATE(I$2,1,1),INV!$A$1:$LI$1),FALSE)</f>
        <v>1.05728673</v>
      </c>
      <c r="J1771" s="322">
        <f>+VLOOKUP($E1771,Consumption!$1:$1048576,MATCH(DATE(J$2,1,1),INV!$A$1:$LI$1),FALSE)</f>
        <v>1.077157358</v>
      </c>
      <c r="K1771" s="322">
        <f>+VLOOKUP($E1771,Consumption!$1:$1048576,MATCH(DATE(K$2,1,1),INV!$A$1:$LI$1),FALSE)</f>
        <v>1.0975515979999999</v>
      </c>
      <c r="L1771" s="322">
        <f>+VLOOKUP($E1771,Consumption!$1:$1048576,MATCH(DATE(L$2,1,1),INV!$A$1:$LI$1),FALSE)</f>
        <v>1.11856095</v>
      </c>
      <c r="M1771" s="322">
        <f>+VLOOKUP($E1771,Consumption!$1:$1048576,MATCH(DATE(M$2,1,1),INV!$A$1:$LI$1),FALSE)</f>
        <v>1.140200023</v>
      </c>
      <c r="N1771" s="322">
        <f>+VLOOKUP($E1771,Consumption!$1:$1048576,MATCH(DATE(N$2,1,1),INV!$A$1:$LI$1),FALSE)</f>
        <v>1.162519989</v>
      </c>
      <c r="O1771" s="322">
        <f>+VLOOKUP($E1771,Consumption!$1:$1048576,MATCH(DATE(O$2,1,1),INV!$A$1:$LI$1),FALSE)</f>
        <v>1.1855543580000001</v>
      </c>
      <c r="P1771" s="322">
        <f>+VLOOKUP($E1771,Consumption!$1:$1048576,MATCH(DATE(P$2,1,1),INV!$A$1:$LI$1),FALSE)</f>
        <v>1.209312604</v>
      </c>
      <c r="Q1771" s="322">
        <f>+VLOOKUP($E1771,Consumption!$1:$1048576,MATCH(DATE(Q$2,1,1),INV!$A$1:$LI$1),FALSE)</f>
        <v>1.2339091209999999</v>
      </c>
      <c r="R1771" s="322">
        <f>+VLOOKUP($E1771,Consumption!$1:$1048576,MATCH(DATE(R$2,1,1),INV!$A$1:$LI$1),FALSE)</f>
        <v>1.2592549369999999</v>
      </c>
      <c r="S1771" s="322">
        <f>+VLOOKUP($E1771,Consumption!$1:$1048576,MATCH(DATE(S$2,1,1),INV!$A$1:$LI$1),FALSE)</f>
        <v>1.285344592</v>
      </c>
      <c r="T1771" s="322">
        <f>+VLOOKUP($E1771,Consumption!$1:$1048576,MATCH(DATE(T$2,1,1),INV!$A$1:$LI$1),FALSE)</f>
        <v>1.3121606509999999</v>
      </c>
      <c r="U1771" s="322">
        <f>+VLOOKUP($E1771,Consumption!$1:$1048576,MATCH(DATE(U$2,1,1),INV!$A$1:$LI$1),FALSE)</f>
        <v>1.339677574</v>
      </c>
      <c r="V1771" s="322">
        <f>+VLOOKUP($E1771,Consumption!$1:$1048576,MATCH(DATE(V$2,1,1),INV!$A$1:$LI$1),FALSE)</f>
        <v>1.3678785099999999</v>
      </c>
      <c r="W1771" s="322">
        <f>+VLOOKUP($E1771,Consumption!$1:$1048576,MATCH(DATE(W$2,1,1),INV!$A$1:$LI$1),FALSE)</f>
        <v>1.396731038</v>
      </c>
      <c r="X1771" s="322">
        <f>+VLOOKUP($E1771,Consumption!$1:$1048576,MATCH(DATE(X$2,1,1),INV!$A$1:$LI$1),FALSE)</f>
        <v>1.426211203</v>
      </c>
      <c r="Y1771" s="322">
        <f>+VLOOKUP($E1771,Consumption!$1:$1048576,MATCH(DATE(Y$2,1,1),INV!$A$1:$LI$1),FALSE)</f>
        <v>1.456298053</v>
      </c>
      <c r="Z1771" s="322">
        <f>+VLOOKUP($E1771,Consumption!$1:$1048576,MATCH(DATE(Z$2,1,1),INV!$A$1:$LI$1),FALSE)</f>
        <v>1.4869768569999999</v>
      </c>
      <c r="AA1771" s="322">
        <f>+VLOOKUP($E1771,Consumption!$1:$1048576,MATCH(DATE(AA$2,1,1),INV!$A$1:$LI$1),FALSE)</f>
        <v>1.518170979</v>
      </c>
      <c r="AB1771" s="322">
        <f>+VLOOKUP($E1771,Consumption!$1:$1048576,MATCH(DATE(AB$2,1,1),INV!$A$1:$LI$1),FALSE)</f>
        <v>1.549929219</v>
      </c>
      <c r="AC1771" s="322">
        <f>+VLOOKUP($E1771,Consumption!$1:$1048576,MATCH(DATE(AC$2,1,1),INV!$A$1:$LI$1),FALSE)</f>
        <v>1.582246523</v>
      </c>
      <c r="AD1771" s="322">
        <f>+VLOOKUP($E1771,Consumption!$1:$1048576,MATCH(DATE(AD$2,1,1),INV!$A$1:$LI$1),FALSE)</f>
        <v>1.615125846</v>
      </c>
      <c r="AE1771" s="322">
        <f>+VLOOKUP($E1771,Consumption!$1:$1048576,MATCH(DATE(AE$2,1,1),INV!$A$1:$LI$1),FALSE)</f>
        <v>1.648577798</v>
      </c>
      <c r="AF1771" s="322">
        <f>+VLOOKUP($E1771,Consumption!$1:$1048576,MATCH(DATE(AF$2,1,1),INV!$A$1:$LI$1),FALSE)</f>
        <v>1.682433882</v>
      </c>
      <c r="AG1771" s="322">
        <f>+VLOOKUP($E1771,Consumption!$1:$1048576,MATCH(DATE(AG$2,1,1),INV!$A$1:$LI$1),FALSE)</f>
        <v>1.7167881519999999</v>
      </c>
      <c r="AH1771" s="322">
        <f>+VLOOKUP($E1771,Consumption!$1:$1048576,MATCH(DATE(AH$2,1,1),INV!$A$1:$LI$1),FALSE)</f>
        <v>1.7516437229999999</v>
      </c>
      <c r="AI1771" s="322">
        <f>+VLOOKUP($E1771,Consumption!$1:$1048576,MATCH(DATE(AI$2,1,1),INV!$A$1:$LI$1),FALSE)</f>
        <v>1.7870129429999999</v>
      </c>
      <c r="AJ1771" s="322">
        <f>+VLOOKUP($E1771,Consumption!$1:$1048576,MATCH(DATE(AJ$2,1,1),INV!$A$1:$LI$1),FALSE)</f>
        <v>1.8229183659999999</v>
      </c>
      <c r="AK1771" s="322">
        <f>+VLOOKUP($E1771,Consumption!$1:$1048576,MATCH(DATE(AK$2,1,1),INV!$A$1:$LI$1),FALSE)</f>
        <v>1.859386604</v>
      </c>
      <c r="AL1771" s="322">
        <f>+VLOOKUP($E1771,Consumption!$1:$1048576,MATCH(DATE(AL$2,1,1),INV!$A$1:$LI$1),FALSE)</f>
        <v>1.896453339</v>
      </c>
      <c r="AM1771" s="322">
        <f>+VLOOKUP($E1771,Consumption!$1:$1048576,MATCH(DATE(AM$2,1,1),INV!$A$1:$LI$1),FALSE)</f>
        <v>1.9341549280000001</v>
      </c>
      <c r="AN1771" s="322">
        <f>+VLOOKUP($E1771,Consumption!$1:$1048576,MATCH(DATE(AN$2,1,1),INV!$A$1:$LI$1),FALSE)</f>
        <v>1.972528603</v>
      </c>
      <c r="AO1771" s="322">
        <f>+VLOOKUP($E1771,Consumption!$1:$1048576,MATCH(DATE(AO$2,1,1),INV!$A$1:$LI$1),FALSE)</f>
        <v>2.0116112410000002</v>
      </c>
      <c r="AP1771" s="322">
        <f>+VLOOKUP($E1771,Consumption!$1:$1048576,MATCH(DATE(AP$2,1,1),INV!$A$1:$LI$1),FALSE)</f>
        <v>2.0514051009999998</v>
      </c>
      <c r="AQ1771" s="322">
        <f>+VLOOKUP($E1771,Consumption!$1:$1048576,MATCH(DATE(AQ$2,1,1),INV!$A$1:$LI$1),FALSE)</f>
        <v>2.0919148559999998</v>
      </c>
      <c r="AR1771" s="322">
        <f>+VLOOKUP($E1771,Consumption!$1:$1048576,MATCH(DATE(AR$2,1,1),INV!$A$1:$LI$1),FALSE)</f>
        <v>2.133165108</v>
      </c>
      <c r="AS1771" s="322">
        <f>+VLOOKUP($E1771,Consumption!$1:$1048576,MATCH(DATE(AS$2,1,1),INV!$A$1:$LI$1),FALSE)</f>
        <v>2.175180176</v>
      </c>
      <c r="AT1771" s="322">
        <f>+VLOOKUP($E1771,Consumption!$1:$1048576,MATCH(DATE(AT$2,1,1),INV!$A$1:$LI$1),FALSE)</f>
        <v>2.217985643</v>
      </c>
      <c r="AU1771" s="322">
        <f>+VLOOKUP($E1771,Consumption!$1:$1048576,MATCH(DATE(AU$2,1,1),INV!$A$1:$LI$1),FALSE)</f>
        <v>2.2616039570000002</v>
      </c>
      <c r="AV1771" s="322">
        <f>+VLOOKUP($E1771,Consumption!$1:$1048576,MATCH(DATE(AV$2,1,1),INV!$A$1:$LI$1),FALSE)</f>
        <v>2.3060666969999999</v>
      </c>
      <c r="AW1771" s="322">
        <f>+VLOOKUP($E1771,Consumption!$1:$1048576,MATCH(DATE(AW$2,1,1),INV!$A$1:$LI$1),FALSE)</f>
        <v>2.3514043600000001</v>
      </c>
      <c r="AX1771" s="322">
        <f>+VLOOKUP($E1771,Consumption!$1:$1048576,MATCH(DATE(AX$2,1,1),INV!$A$1:$LI$1),FALSE)</f>
        <v>2.3976486499999998</v>
      </c>
      <c r="AY1771" s="322">
        <f>+VLOOKUP($E1771,Consumption!$1:$1048576,MATCH(DATE(AY$2,1,1),INV!$A$1:$LI$1),FALSE)</f>
        <v>2.4448317409999998</v>
      </c>
      <c r="AZ1771" s="322">
        <f>+VLOOKUP($E1771,Consumption!$1:$1048576,MATCH(DATE(AZ$2,1,1),INV!$A$1:$LI$1),FALSE)</f>
        <v>2.4929678470000001</v>
      </c>
      <c r="BA1771" s="322">
        <f>+VLOOKUP($E1771,Consumption!$1:$1048576,MATCH(DATE(BA$2,1,1),INV!$A$1:$LI$1),FALSE)</f>
        <v>2.5420992089999999</v>
      </c>
      <c r="BB1771" s="322">
        <f>+VLOOKUP($E1771,Consumption!$1:$1048576,MATCH(DATE(BB$2,1,1),INV!$A$1:$LI$1),FALSE)</f>
        <v>2.592255089</v>
      </c>
      <c r="BC1771" s="322">
        <f>+VLOOKUP($E1771,Consumption!$1:$1048576,MATCH(DATE(BC$2,1,1),INV!$A$1:$LI$1),FALSE)</f>
        <v>2.6434653539999999</v>
      </c>
      <c r="BD1771" s="322">
        <f>+VLOOKUP($E1771,Consumption!$1:$1048576,MATCH(DATE(BD$2,1,1),INV!$A$1:$LI$1),FALSE)</f>
        <v>2.69575984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0.99864773110000005</v>
      </c>
      <c r="G1772" s="322">
        <f>+VLOOKUP($E1772,Consumption!$1:$1048576,MATCH(DATE(G$2,1,1),INV!$A$1:$LI$1),FALSE)</f>
        <v>1.0162651090000001</v>
      </c>
      <c r="H1772" s="322">
        <f>+VLOOKUP($E1772,Consumption!$1:$1048576,MATCH(DATE(H$2,1,1),INV!$A$1:$LI$1),FALSE)</f>
        <v>1.032925941</v>
      </c>
      <c r="I1772" s="322">
        <f>+VLOOKUP($E1772,Consumption!$1:$1048576,MATCH(DATE(I$2,1,1),INV!$A$1:$LI$1),FALSE)</f>
        <v>1.0501138560000001</v>
      </c>
      <c r="J1772" s="322">
        <f>+VLOOKUP($E1772,Consumption!$1:$1048576,MATCH(DATE(J$2,1,1),INV!$A$1:$LI$1),FALSE)</f>
        <v>1.0685601709999999</v>
      </c>
      <c r="K1772" s="322">
        <f>+VLOOKUP($E1772,Consumption!$1:$1048576,MATCH(DATE(K$2,1,1),INV!$A$1:$LI$1),FALSE)</f>
        <v>1.0887055050000001</v>
      </c>
      <c r="L1772" s="322">
        <f>+VLOOKUP($E1772,Consumption!$1:$1048576,MATCH(DATE(L$2,1,1),INV!$A$1:$LI$1),FALSE)</f>
        <v>1.110858568</v>
      </c>
      <c r="M1772" s="322">
        <f>+VLOOKUP($E1772,Consumption!$1:$1048576,MATCH(DATE(M$2,1,1),INV!$A$1:$LI$1),FALSE)</f>
        <v>1.134696022</v>
      </c>
      <c r="N1772" s="322">
        <f>+VLOOKUP($E1772,Consumption!$1:$1048576,MATCH(DATE(N$2,1,1),INV!$A$1:$LI$1),FALSE)</f>
        <v>1.1601074680000001</v>
      </c>
      <c r="O1772" s="322">
        <f>+VLOOKUP($E1772,Consumption!$1:$1048576,MATCH(DATE(O$2,1,1),INV!$A$1:$LI$1),FALSE)</f>
        <v>1.1868879000000001</v>
      </c>
      <c r="P1772" s="322">
        <f>+VLOOKUP($E1772,Consumption!$1:$1048576,MATCH(DATE(P$2,1,1),INV!$A$1:$LI$1),FALSE)</f>
        <v>1.2146793899999999</v>
      </c>
      <c r="Q1772" s="322">
        <f>+VLOOKUP($E1772,Consumption!$1:$1048576,MATCH(DATE(Q$2,1,1),INV!$A$1:$LI$1),FALSE)</f>
        <v>1.2440228520000001</v>
      </c>
      <c r="R1772" s="322">
        <f>+VLOOKUP($E1772,Consumption!$1:$1048576,MATCH(DATE(R$2,1,1),INV!$A$1:$LI$1),FALSE)</f>
        <v>1.2741085430000001</v>
      </c>
      <c r="S1772" s="322">
        <f>+VLOOKUP($E1772,Consumption!$1:$1048576,MATCH(DATE(S$2,1,1),INV!$A$1:$LI$1),FALSE)</f>
        <v>1.3047900429999999</v>
      </c>
      <c r="T1772" s="322">
        <f>+VLOOKUP($E1772,Consumption!$1:$1048576,MATCH(DATE(T$2,1,1),INV!$A$1:$LI$1),FALSE)</f>
        <v>1.3359447419999999</v>
      </c>
      <c r="U1772" s="322">
        <f>+VLOOKUP($E1772,Consumption!$1:$1048576,MATCH(DATE(U$2,1,1),INV!$A$1:$LI$1),FALSE)</f>
        <v>1.3674831190000001</v>
      </c>
      <c r="V1772" s="322">
        <f>+VLOOKUP($E1772,Consumption!$1:$1048576,MATCH(DATE(V$2,1,1),INV!$A$1:$LI$1),FALSE)</f>
        <v>1.399424188</v>
      </c>
      <c r="W1772" s="322">
        <f>+VLOOKUP($E1772,Consumption!$1:$1048576,MATCH(DATE(W$2,1,1),INV!$A$1:$LI$1),FALSE)</f>
        <v>1.4317127489999999</v>
      </c>
      <c r="X1772" s="322">
        <f>+VLOOKUP($E1772,Consumption!$1:$1048576,MATCH(DATE(X$2,1,1),INV!$A$1:$LI$1),FALSE)</f>
        <v>1.4643587629999999</v>
      </c>
      <c r="Y1772" s="322">
        <f>+VLOOKUP($E1772,Consumption!$1:$1048576,MATCH(DATE(Y$2,1,1),INV!$A$1:$LI$1),FALSE)</f>
        <v>1.497378909</v>
      </c>
      <c r="Z1772" s="322">
        <f>+VLOOKUP($E1772,Consumption!$1:$1048576,MATCH(DATE(Z$2,1,1),INV!$A$1:$LI$1),FALSE)</f>
        <v>1.5308557140000001</v>
      </c>
      <c r="AA1772" s="322">
        <f>+VLOOKUP($E1772,Consumption!$1:$1048576,MATCH(DATE(AA$2,1,1),INV!$A$1:$LI$1),FALSE)</f>
        <v>1.5643166129999999</v>
      </c>
      <c r="AB1772" s="322">
        <f>+VLOOKUP($E1772,Consumption!$1:$1048576,MATCH(DATE(AB$2,1,1),INV!$A$1:$LI$1),FALSE)</f>
        <v>1.598183017</v>
      </c>
      <c r="AC1772" s="322">
        <f>+VLOOKUP($E1772,Consumption!$1:$1048576,MATCH(DATE(AC$2,1,1),INV!$A$1:$LI$1),FALSE)</f>
        <v>1.632468333</v>
      </c>
      <c r="AD1772" s="322">
        <f>+VLOOKUP($E1772,Consumption!$1:$1048576,MATCH(DATE(AD$2,1,1),INV!$A$1:$LI$1),FALSE)</f>
        <v>1.667194963</v>
      </c>
      <c r="AE1772" s="322">
        <f>+VLOOKUP($E1772,Consumption!$1:$1048576,MATCH(DATE(AE$2,1,1),INV!$A$1:$LI$1),FALSE)</f>
        <v>1.7025521239999999</v>
      </c>
      <c r="AF1772" s="322">
        <f>+VLOOKUP($E1772,Consumption!$1:$1048576,MATCH(DATE(AF$2,1,1),INV!$A$1:$LI$1),FALSE)</f>
        <v>1.7372478099999999</v>
      </c>
      <c r="AG1772" s="322">
        <f>+VLOOKUP($E1772,Consumption!$1:$1048576,MATCH(DATE(AG$2,1,1),INV!$A$1:$LI$1),FALSE)</f>
        <v>1.7719227660000001</v>
      </c>
      <c r="AH1772" s="322">
        <f>+VLOOKUP($E1772,Consumption!$1:$1048576,MATCH(DATE(AH$2,1,1),INV!$A$1:$LI$1),FALSE)</f>
        <v>1.806604007</v>
      </c>
      <c r="AI1772" s="322">
        <f>+VLOOKUP($E1772,Consumption!$1:$1048576,MATCH(DATE(AI$2,1,1),INV!$A$1:$LI$1),FALSE)</f>
        <v>1.8413686890000001</v>
      </c>
      <c r="AJ1772" s="322">
        <f>+VLOOKUP($E1772,Consumption!$1:$1048576,MATCH(DATE(AJ$2,1,1),INV!$A$1:$LI$1),FALSE)</f>
        <v>1.8763302260000001</v>
      </c>
      <c r="AK1772" s="322">
        <f>+VLOOKUP($E1772,Consumption!$1:$1048576,MATCH(DATE(AK$2,1,1),INV!$A$1:$LI$1),FALSE)</f>
        <v>1.911589344</v>
      </c>
      <c r="AL1772" s="322">
        <f>+VLOOKUP($E1772,Consumption!$1:$1048576,MATCH(DATE(AL$2,1,1),INV!$A$1:$LI$1),FALSE)</f>
        <v>1.9472650629999999</v>
      </c>
      <c r="AM1772" s="322">
        <f>+VLOOKUP($E1772,Consumption!$1:$1048576,MATCH(DATE(AM$2,1,1),INV!$A$1:$LI$1),FALSE)</f>
        <v>1.983442398</v>
      </c>
      <c r="AN1772" s="322">
        <f>+VLOOKUP($E1772,Consumption!$1:$1048576,MATCH(DATE(AN$2,1,1),INV!$A$1:$LI$1),FALSE)</f>
        <v>2.0201847100000001</v>
      </c>
      <c r="AO1772" s="322">
        <f>+VLOOKUP($E1772,Consumption!$1:$1048576,MATCH(DATE(AO$2,1,1),INV!$A$1:$LI$1),FALSE)</f>
        <v>2.0575372760000001</v>
      </c>
      <c r="AP1772" s="322">
        <f>+VLOOKUP($E1772,Consumption!$1:$1048576,MATCH(DATE(AP$2,1,1),INV!$A$1:$LI$1),FALSE)</f>
        <v>2.0953813299999999</v>
      </c>
      <c r="AQ1772" s="322">
        <f>+VLOOKUP($E1772,Consumption!$1:$1048576,MATCH(DATE(AQ$2,1,1),INV!$A$1:$LI$1),FALSE)</f>
        <v>2.1335870109999999</v>
      </c>
      <c r="AR1772" s="322">
        <f>+VLOOKUP($E1772,Consumption!$1:$1048576,MATCH(DATE(AR$2,1,1),INV!$A$1:$LI$1),FALSE)</f>
        <v>2.1721823640000002</v>
      </c>
      <c r="AS1772" s="322">
        <f>+VLOOKUP($E1772,Consumption!$1:$1048576,MATCH(DATE(AS$2,1,1),INV!$A$1:$LI$1),FALSE)</f>
        <v>2.2112173359999998</v>
      </c>
      <c r="AT1772" s="322">
        <f>+VLOOKUP($E1772,Consumption!$1:$1048576,MATCH(DATE(AT$2,1,1),INV!$A$1:$LI$1),FALSE)</f>
        <v>2.2507639959999999</v>
      </c>
      <c r="AU1772" s="322">
        <f>+VLOOKUP($E1772,Consumption!$1:$1048576,MATCH(DATE(AU$2,1,1),INV!$A$1:$LI$1),FALSE)</f>
        <v>2.2908789820000002</v>
      </c>
      <c r="AV1772" s="322">
        <f>+VLOOKUP($E1772,Consumption!$1:$1048576,MATCH(DATE(AV$2,1,1),INV!$A$1:$LI$1),FALSE)</f>
        <v>2.3316719830000001</v>
      </c>
      <c r="AW1772" s="322">
        <f>+VLOOKUP($E1772,Consumption!$1:$1048576,MATCH(DATE(AW$2,1,1),INV!$A$1:$LI$1),FALSE)</f>
        <v>2.37322905</v>
      </c>
      <c r="AX1772" s="322">
        <f>+VLOOKUP($E1772,Consumption!$1:$1048576,MATCH(DATE(AX$2,1,1),INV!$A$1:$LI$1),FALSE)</f>
        <v>2.4156277249999998</v>
      </c>
      <c r="AY1772" s="322">
        <f>+VLOOKUP($E1772,Consumption!$1:$1048576,MATCH(DATE(AY$2,1,1),INV!$A$1:$LI$1),FALSE)</f>
        <v>2.4589344519999998</v>
      </c>
      <c r="AZ1772" s="322">
        <f>+VLOOKUP($E1772,Consumption!$1:$1048576,MATCH(DATE(AZ$2,1,1),INV!$A$1:$LI$1),FALSE)</f>
        <v>2.5030997560000001</v>
      </c>
      <c r="BA1772" s="322">
        <f>+VLOOKUP($E1772,Consumption!$1:$1048576,MATCH(DATE(BA$2,1,1),INV!$A$1:$LI$1),FALSE)</f>
        <v>2.548264536</v>
      </c>
      <c r="BB1772" s="322">
        <f>+VLOOKUP($E1772,Consumption!$1:$1048576,MATCH(DATE(BB$2,1,1),INV!$A$1:$LI$1),FALSE)</f>
        <v>2.5944761019999998</v>
      </c>
      <c r="BC1772" s="322">
        <f>+VLOOKUP($E1772,Consumption!$1:$1048576,MATCH(DATE(BC$2,1,1),INV!$A$1:$LI$1),FALSE)</f>
        <v>2.6417842519999999</v>
      </c>
      <c r="BD1772" s="322">
        <f>+VLOOKUP($E1772,Consumption!$1:$1048576,MATCH(DATE(BD$2,1,1),INV!$A$1:$LI$1),FALSE)</f>
        <v>2.690238678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0.9992197156</v>
      </c>
      <c r="G1773" s="322">
        <f>+VLOOKUP($E1773,Consumption!$1:$1048576,MATCH(DATE(G$2,1,1),INV!$A$1:$LI$1),FALSE)</f>
        <v>1.0177468599999999</v>
      </c>
      <c r="H1773" s="322">
        <f>+VLOOKUP($E1773,Consumption!$1:$1048576,MATCH(DATE(H$2,1,1),INV!$A$1:$LI$1),FALSE)</f>
        <v>1.036108077</v>
      </c>
      <c r="I1773" s="322">
        <f>+VLOOKUP($E1773,Consumption!$1:$1048576,MATCH(DATE(I$2,1,1),INV!$A$1:$LI$1),FALSE)</f>
        <v>1.0546158640000001</v>
      </c>
      <c r="J1773" s="322">
        <f>+VLOOKUP($E1773,Consumption!$1:$1048576,MATCH(DATE(J$2,1,1),INV!$A$1:$LI$1),FALSE)</f>
        <v>1.0734630919999999</v>
      </c>
      <c r="K1773" s="322">
        <f>+VLOOKUP($E1773,Consumption!$1:$1048576,MATCH(DATE(K$2,1,1),INV!$A$1:$LI$1),FALSE)</f>
        <v>1.0927918860000001</v>
      </c>
      <c r="L1773" s="322">
        <f>+VLOOKUP($E1773,Consumption!$1:$1048576,MATCH(DATE(L$2,1,1),INV!$A$1:$LI$1),FALSE)</f>
        <v>1.1127271190000001</v>
      </c>
      <c r="M1773" s="322">
        <f>+VLOOKUP($E1773,Consumption!$1:$1048576,MATCH(DATE(M$2,1,1),INV!$A$1:$LI$1),FALSE)</f>
        <v>1.1333358659999999</v>
      </c>
      <c r="N1773" s="322">
        <f>+VLOOKUP($E1773,Consumption!$1:$1048576,MATCH(DATE(N$2,1,1),INV!$A$1:$LI$1),FALSE)</f>
        <v>1.1547104269999999</v>
      </c>
      <c r="O1773" s="322">
        <f>+VLOOKUP($E1773,Consumption!$1:$1048576,MATCH(DATE(O$2,1,1),INV!$A$1:$LI$1),FALSE)</f>
        <v>1.1769258170000001</v>
      </c>
      <c r="P1773" s="322">
        <f>+VLOOKUP($E1773,Consumption!$1:$1048576,MATCH(DATE(P$2,1,1),INV!$A$1:$LI$1),FALSE)</f>
        <v>1.200034863</v>
      </c>
      <c r="Q1773" s="322">
        <f>+VLOOKUP($E1773,Consumption!$1:$1048576,MATCH(DATE(Q$2,1,1),INV!$A$1:$LI$1),FALSE)</f>
        <v>1.2241576110000001</v>
      </c>
      <c r="R1773" s="322">
        <f>+VLOOKUP($E1773,Consumption!$1:$1048576,MATCH(DATE(R$2,1,1),INV!$A$1:$LI$1),FALSE)</f>
        <v>1.2492575859999999</v>
      </c>
      <c r="S1773" s="322">
        <f>+VLOOKUP($E1773,Consumption!$1:$1048576,MATCH(DATE(S$2,1,1),INV!$A$1:$LI$1),FALSE)</f>
        <v>1.275343237</v>
      </c>
      <c r="T1773" s="322">
        <f>+VLOOKUP($E1773,Consumption!$1:$1048576,MATCH(DATE(T$2,1,1),INV!$A$1:$LI$1),FALSE)</f>
        <v>1.302394313</v>
      </c>
      <c r="U1773" s="322">
        <f>+VLOOKUP($E1773,Consumption!$1:$1048576,MATCH(DATE(U$2,1,1),INV!$A$1:$LI$1),FALSE)</f>
        <v>1.3303680010000001</v>
      </c>
      <c r="V1773" s="322">
        <f>+VLOOKUP($E1773,Consumption!$1:$1048576,MATCH(DATE(V$2,1,1),INV!$A$1:$LI$1),FALSE)</f>
        <v>1.3592179360000001</v>
      </c>
      <c r="W1773" s="322">
        <f>+VLOOKUP($E1773,Consumption!$1:$1048576,MATCH(DATE(W$2,1,1),INV!$A$1:$LI$1),FALSE)</f>
        <v>1.3888796329999999</v>
      </c>
      <c r="X1773" s="322">
        <f>+VLOOKUP($E1773,Consumption!$1:$1048576,MATCH(DATE(X$2,1,1),INV!$A$1:$LI$1),FALSE)</f>
        <v>1.4192926530000001</v>
      </c>
      <c r="Y1773" s="322">
        <f>+VLOOKUP($E1773,Consumption!$1:$1048576,MATCH(DATE(Y$2,1,1),INV!$A$1:$LI$1),FALSE)</f>
        <v>1.450400181</v>
      </c>
      <c r="Z1773" s="322">
        <f>+VLOOKUP($E1773,Consumption!$1:$1048576,MATCH(DATE(Z$2,1,1),INV!$A$1:$LI$1),FALSE)</f>
        <v>1.4821504780000001</v>
      </c>
      <c r="AA1773" s="322">
        <f>+VLOOKUP($E1773,Consumption!$1:$1048576,MATCH(DATE(AA$2,1,1),INV!$A$1:$LI$1),FALSE)</f>
        <v>1.5144554779999999</v>
      </c>
      <c r="AB1773" s="322">
        <f>+VLOOKUP($E1773,Consumption!$1:$1048576,MATCH(DATE(AB$2,1,1),INV!$A$1:$LI$1),FALSE)</f>
        <v>1.547318532</v>
      </c>
      <c r="AC1773" s="322">
        <f>+VLOOKUP($E1773,Consumption!$1:$1048576,MATCH(DATE(AC$2,1,1),INV!$A$1:$LI$1),FALSE)</f>
        <v>1.580711542</v>
      </c>
      <c r="AD1773" s="322">
        <f>+VLOOKUP($E1773,Consumption!$1:$1048576,MATCH(DATE(AD$2,1,1),INV!$A$1:$LI$1),FALSE)</f>
        <v>1.6146230589999999</v>
      </c>
      <c r="AE1773" s="322">
        <f>+VLOOKUP($E1773,Consumption!$1:$1048576,MATCH(DATE(AE$2,1,1),INV!$A$1:$LI$1),FALSE)</f>
        <v>1.6490441149999999</v>
      </c>
      <c r="AF1773" s="322">
        <f>+VLOOKUP($E1773,Consumption!$1:$1048576,MATCH(DATE(AF$2,1,1),INV!$A$1:$LI$1),FALSE)</f>
        <v>1.683847911</v>
      </c>
      <c r="AG1773" s="322">
        <f>+VLOOKUP($E1773,Consumption!$1:$1048576,MATCH(DATE(AG$2,1,1),INV!$A$1:$LI$1),FALSE)</f>
        <v>1.719082888</v>
      </c>
      <c r="AH1773" s="322">
        <f>+VLOOKUP($E1773,Consumption!$1:$1048576,MATCH(DATE(AH$2,1,1),INV!$A$1:$LI$1),FALSE)</f>
        <v>1.754727817</v>
      </c>
      <c r="AI1773" s="322">
        <f>+VLOOKUP($E1773,Consumption!$1:$1048576,MATCH(DATE(AI$2,1,1),INV!$A$1:$LI$1),FALSE)</f>
        <v>1.7907755279999999</v>
      </c>
      <c r="AJ1773" s="322">
        <f>+VLOOKUP($E1773,Consumption!$1:$1048576,MATCH(DATE(AJ$2,1,1),INV!$A$1:$LI$1),FALSE)</f>
        <v>1.8272365450000001</v>
      </c>
      <c r="AK1773" s="322">
        <f>+VLOOKUP($E1773,Consumption!$1:$1048576,MATCH(DATE(AK$2,1,1),INV!$A$1:$LI$1),FALSE)</f>
        <v>1.8641345730000001</v>
      </c>
      <c r="AL1773" s="322">
        <f>+VLOOKUP($E1773,Consumption!$1:$1048576,MATCH(DATE(AL$2,1,1),INV!$A$1:$LI$1),FALSE)</f>
        <v>1.9015095559999999</v>
      </c>
      <c r="AM1773" s="322">
        <f>+VLOOKUP($E1773,Consumption!$1:$1048576,MATCH(DATE(AM$2,1,1),INV!$A$1:$LI$1),FALSE)</f>
        <v>1.939409438</v>
      </c>
      <c r="AN1773" s="322">
        <f>+VLOOKUP($E1773,Consumption!$1:$1048576,MATCH(DATE(AN$2,1,1),INV!$A$1:$LI$1),FALSE)</f>
        <v>1.977887838</v>
      </c>
      <c r="AO1773" s="322">
        <f>+VLOOKUP($E1773,Consumption!$1:$1048576,MATCH(DATE(AO$2,1,1),INV!$A$1:$LI$1),FALSE)</f>
        <v>2.0170006539999998</v>
      </c>
      <c r="AP1773" s="322">
        <f>+VLOOKUP($E1773,Consumption!$1:$1048576,MATCH(DATE(AP$2,1,1),INV!$A$1:$LI$1),FALSE)</f>
        <v>2.056769128</v>
      </c>
      <c r="AQ1773" s="322">
        <f>+VLOOKUP($E1773,Consumption!$1:$1048576,MATCH(DATE(AQ$2,1,1),INV!$A$1:$LI$1),FALSE)</f>
        <v>2.097216016</v>
      </c>
      <c r="AR1773" s="322">
        <f>+VLOOKUP($E1773,Consumption!$1:$1048576,MATCH(DATE(AR$2,1,1),INV!$A$1:$LI$1),FALSE)</f>
        <v>2.1383715169999999</v>
      </c>
      <c r="AS1773" s="322">
        <f>+VLOOKUP($E1773,Consumption!$1:$1048576,MATCH(DATE(AS$2,1,1),INV!$A$1:$LI$1),FALSE)</f>
        <v>2.1802596209999998</v>
      </c>
      <c r="AT1773" s="322">
        <f>+VLOOKUP($E1773,Consumption!$1:$1048576,MATCH(DATE(AT$2,1,1),INV!$A$1:$LI$1),FALSE)</f>
        <v>2.2229029599999999</v>
      </c>
      <c r="AU1773" s="322">
        <f>+VLOOKUP($E1773,Consumption!$1:$1048576,MATCH(DATE(AU$2,1,1),INV!$A$1:$LI$1),FALSE)</f>
        <v>2.2663218459999999</v>
      </c>
      <c r="AV1773" s="322">
        <f>+VLOOKUP($E1773,Consumption!$1:$1048576,MATCH(DATE(AV$2,1,1),INV!$A$1:$LI$1),FALSE)</f>
        <v>2.3105460889999998</v>
      </c>
      <c r="AW1773" s="322">
        <f>+VLOOKUP($E1773,Consumption!$1:$1048576,MATCH(DATE(AW$2,1,1),INV!$A$1:$LI$1),FALSE)</f>
        <v>2.3556083229999998</v>
      </c>
      <c r="AX1773" s="322">
        <f>+VLOOKUP($E1773,Consumption!$1:$1048576,MATCH(DATE(AX$2,1,1),INV!$A$1:$LI$1),FALSE)</f>
        <v>2.4015456469999998</v>
      </c>
      <c r="AY1773" s="322">
        <f>+VLOOKUP($E1773,Consumption!$1:$1048576,MATCH(DATE(AY$2,1,1),INV!$A$1:$LI$1),FALSE)</f>
        <v>2.4483983349999998</v>
      </c>
      <c r="AZ1773" s="322">
        <f>+VLOOKUP($E1773,Consumption!$1:$1048576,MATCH(DATE(AZ$2,1,1),INV!$A$1:$LI$1),FALSE)</f>
        <v>2.4961925539999998</v>
      </c>
      <c r="BA1773" s="322">
        <f>+VLOOKUP($E1773,Consumption!$1:$1048576,MATCH(DATE(BA$2,1,1),INV!$A$1:$LI$1),FALSE)</f>
        <v>2.5449753049999999</v>
      </c>
      <c r="BB1773" s="322">
        <f>+VLOOKUP($E1773,Consumption!$1:$1048576,MATCH(DATE(BB$2,1,1),INV!$A$1:$LI$1),FALSE)</f>
        <v>2.5947843079999999</v>
      </c>
      <c r="BC1773" s="322">
        <f>+VLOOKUP($E1773,Consumption!$1:$1048576,MATCH(DATE(BC$2,1,1),INV!$A$1:$LI$1),FALSE)</f>
        <v>2.6456578880000001</v>
      </c>
      <c r="BD1773" s="322">
        <f>+VLOOKUP($E1773,Consumption!$1:$1048576,MATCH(DATE(BD$2,1,1),INV!$A$1:$LI$1),FALSE)</f>
        <v>2.697633942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0.99921971310000002</v>
      </c>
      <c r="G1774" s="322">
        <f>+VLOOKUP($E1774,Consumption!$1:$1048576,MATCH(DATE(G$2,1,1),INV!$A$1:$LI$1),FALSE)</f>
        <v>1.017746853</v>
      </c>
      <c r="H1774" s="322">
        <f>+VLOOKUP($E1774,Consumption!$1:$1048576,MATCH(DATE(H$2,1,1),INV!$A$1:$LI$1),FALSE)</f>
        <v>1.0361080629999999</v>
      </c>
      <c r="I1774" s="322">
        <f>+VLOOKUP($E1774,Consumption!$1:$1048576,MATCH(DATE(I$2,1,1),INV!$A$1:$LI$1),FALSE)</f>
        <v>1.0546158430000001</v>
      </c>
      <c r="J1774" s="322">
        <f>+VLOOKUP($E1774,Consumption!$1:$1048576,MATCH(DATE(J$2,1,1),INV!$A$1:$LI$1),FALSE)</f>
        <v>1.0734630629999999</v>
      </c>
      <c r="K1774" s="322">
        <f>+VLOOKUP($E1774,Consumption!$1:$1048576,MATCH(DATE(K$2,1,1),INV!$A$1:$LI$1),FALSE)</f>
        <v>1.0927918489999999</v>
      </c>
      <c r="L1774" s="322">
        <f>+VLOOKUP($E1774,Consumption!$1:$1048576,MATCH(DATE(L$2,1,1),INV!$A$1:$LI$1),FALSE)</f>
        <v>1.1127270760000001</v>
      </c>
      <c r="M1774" s="322">
        <f>+VLOOKUP($E1774,Consumption!$1:$1048576,MATCH(DATE(M$2,1,1),INV!$A$1:$LI$1),FALSE)</f>
        <v>1.1333358170000001</v>
      </c>
      <c r="N1774" s="322">
        <f>+VLOOKUP($E1774,Consumption!$1:$1048576,MATCH(DATE(N$2,1,1),INV!$A$1:$LI$1),FALSE)</f>
        <v>1.1547103729999999</v>
      </c>
      <c r="O1774" s="322">
        <f>+VLOOKUP($E1774,Consumption!$1:$1048576,MATCH(DATE(O$2,1,1),INV!$A$1:$LI$1),FALSE)</f>
        <v>1.176925759</v>
      </c>
      <c r="P1774" s="322">
        <f>+VLOOKUP($E1774,Consumption!$1:$1048576,MATCH(DATE(P$2,1,1),INV!$A$1:$LI$1),FALSE)</f>
        <v>1.200034802</v>
      </c>
      <c r="Q1774" s="322">
        <f>+VLOOKUP($E1774,Consumption!$1:$1048576,MATCH(DATE(Q$2,1,1),INV!$A$1:$LI$1),FALSE)</f>
        <v>1.2241575490000001</v>
      </c>
      <c r="R1774" s="322">
        <f>+VLOOKUP($E1774,Consumption!$1:$1048576,MATCH(DATE(R$2,1,1),INV!$A$1:$LI$1),FALSE)</f>
        <v>1.249257525</v>
      </c>
      <c r="S1774" s="322">
        <f>+VLOOKUP($E1774,Consumption!$1:$1048576,MATCH(DATE(S$2,1,1),INV!$A$1:$LI$1),FALSE)</f>
        <v>1.275343178</v>
      </c>
      <c r="T1774" s="322">
        <f>+VLOOKUP($E1774,Consumption!$1:$1048576,MATCH(DATE(T$2,1,1),INV!$A$1:$LI$1),FALSE)</f>
        <v>1.3023942580000001</v>
      </c>
      <c r="U1774" s="322">
        <f>+VLOOKUP($E1774,Consumption!$1:$1048576,MATCH(DATE(U$2,1,1),INV!$A$1:$LI$1),FALSE)</f>
        <v>1.330367952</v>
      </c>
      <c r="V1774" s="322">
        <f>+VLOOKUP($E1774,Consumption!$1:$1048576,MATCH(DATE(V$2,1,1),INV!$A$1:$LI$1),FALSE)</f>
        <v>1.359217892</v>
      </c>
      <c r="W1774" s="322">
        <f>+VLOOKUP($E1774,Consumption!$1:$1048576,MATCH(DATE(W$2,1,1),INV!$A$1:$LI$1),FALSE)</f>
        <v>1.388879596</v>
      </c>
      <c r="X1774" s="322">
        <f>+VLOOKUP($E1774,Consumption!$1:$1048576,MATCH(DATE(X$2,1,1),INV!$A$1:$LI$1),FALSE)</f>
        <v>1.4192926239999999</v>
      </c>
      <c r="Y1774" s="322">
        <f>+VLOOKUP($E1774,Consumption!$1:$1048576,MATCH(DATE(Y$2,1,1),INV!$A$1:$LI$1),FALSE)</f>
        <v>1.45040016</v>
      </c>
      <c r="Z1774" s="322">
        <f>+VLOOKUP($E1774,Consumption!$1:$1048576,MATCH(DATE(Z$2,1,1),INV!$A$1:$LI$1),FALSE)</f>
        <v>1.482150466</v>
      </c>
      <c r="AA1774" s="322">
        <f>+VLOOKUP($E1774,Consumption!$1:$1048576,MATCH(DATE(AA$2,1,1),INV!$A$1:$LI$1),FALSE)</f>
        <v>1.514455474</v>
      </c>
      <c r="AB1774" s="322">
        <f>+VLOOKUP($E1774,Consumption!$1:$1048576,MATCH(DATE(AB$2,1,1),INV!$A$1:$LI$1),FALSE)</f>
        <v>1.5473185359999999</v>
      </c>
      <c r="AC1774" s="322">
        <f>+VLOOKUP($E1774,Consumption!$1:$1048576,MATCH(DATE(AC$2,1,1),INV!$A$1:$LI$1),FALSE)</f>
        <v>1.5807115549999999</v>
      </c>
      <c r="AD1774" s="322">
        <f>+VLOOKUP($E1774,Consumption!$1:$1048576,MATCH(DATE(AD$2,1,1),INV!$A$1:$LI$1),FALSE)</f>
        <v>1.614623079</v>
      </c>
      <c r="AE1774" s="322">
        <f>+VLOOKUP($E1774,Consumption!$1:$1048576,MATCH(DATE(AE$2,1,1),INV!$A$1:$LI$1),FALSE)</f>
        <v>1.6490441419999999</v>
      </c>
      <c r="AF1774" s="322">
        <f>+VLOOKUP($E1774,Consumption!$1:$1048576,MATCH(DATE(AF$2,1,1),INV!$A$1:$LI$1),FALSE)</f>
        <v>1.683847944</v>
      </c>
      <c r="AG1774" s="322">
        <f>+VLOOKUP($E1774,Consumption!$1:$1048576,MATCH(DATE(AG$2,1,1),INV!$A$1:$LI$1),FALSE)</f>
        <v>1.719082928</v>
      </c>
      <c r="AH1774" s="322">
        <f>+VLOOKUP($E1774,Consumption!$1:$1048576,MATCH(DATE(AH$2,1,1),INV!$A$1:$LI$1),FALSE)</f>
        <v>1.7547278610000001</v>
      </c>
      <c r="AI1774" s="322">
        <f>+VLOOKUP($E1774,Consumption!$1:$1048576,MATCH(DATE(AI$2,1,1),INV!$A$1:$LI$1),FALSE)</f>
        <v>1.7907755759999999</v>
      </c>
      <c r="AJ1774" s="322">
        <f>+VLOOKUP($E1774,Consumption!$1:$1048576,MATCH(DATE(AJ$2,1,1),INV!$A$1:$LI$1),FALSE)</f>
        <v>1.827236597</v>
      </c>
      <c r="AK1774" s="322">
        <f>+VLOOKUP($E1774,Consumption!$1:$1048576,MATCH(DATE(AK$2,1,1),INV!$A$1:$LI$1),FALSE)</f>
        <v>1.864134626</v>
      </c>
      <c r="AL1774" s="322">
        <f>+VLOOKUP($E1774,Consumption!$1:$1048576,MATCH(DATE(AL$2,1,1),INV!$A$1:$LI$1),FALSE)</f>
        <v>1.901509611</v>
      </c>
      <c r="AM1774" s="322">
        <f>+VLOOKUP($E1774,Consumption!$1:$1048576,MATCH(DATE(AM$2,1,1),INV!$A$1:$LI$1),FALSE)</f>
        <v>1.939409494</v>
      </c>
      <c r="AN1774" s="322">
        <f>+VLOOKUP($E1774,Consumption!$1:$1048576,MATCH(DATE(AN$2,1,1),INV!$A$1:$LI$1),FALSE)</f>
        <v>1.9778878929999999</v>
      </c>
      <c r="AO1774" s="322">
        <f>+VLOOKUP($E1774,Consumption!$1:$1048576,MATCH(DATE(AO$2,1,1),INV!$A$1:$LI$1),FALSE)</f>
        <v>2.0170007089999999</v>
      </c>
      <c r="AP1774" s="322">
        <f>+VLOOKUP($E1774,Consumption!$1:$1048576,MATCH(DATE(AP$2,1,1),INV!$A$1:$LI$1),FALSE)</f>
        <v>2.056769182</v>
      </c>
      <c r="AQ1774" s="322">
        <f>+VLOOKUP($E1774,Consumption!$1:$1048576,MATCH(DATE(AQ$2,1,1),INV!$A$1:$LI$1),FALSE)</f>
        <v>2.0972160689999999</v>
      </c>
      <c r="AR1774" s="322">
        <f>+VLOOKUP($E1774,Consumption!$1:$1048576,MATCH(DATE(AR$2,1,1),INV!$A$1:$LI$1),FALSE)</f>
        <v>2.1383715689999998</v>
      </c>
      <c r="AS1774" s="322">
        <f>+VLOOKUP($E1774,Consumption!$1:$1048576,MATCH(DATE(AS$2,1,1),INV!$A$1:$LI$1),FALSE)</f>
        <v>2.180259671</v>
      </c>
      <c r="AT1774" s="322">
        <f>+VLOOKUP($E1774,Consumption!$1:$1048576,MATCH(DATE(AT$2,1,1),INV!$A$1:$LI$1),FALSE)</f>
        <v>2.2229030079999998</v>
      </c>
      <c r="AU1774" s="322">
        <f>+VLOOKUP($E1774,Consumption!$1:$1048576,MATCH(DATE(AU$2,1,1),INV!$A$1:$LI$1),FALSE)</f>
        <v>2.266321891</v>
      </c>
      <c r="AV1774" s="322">
        <f>+VLOOKUP($E1774,Consumption!$1:$1048576,MATCH(DATE(AV$2,1,1),INV!$A$1:$LI$1),FALSE)</f>
        <v>2.3105461319999998</v>
      </c>
      <c r="AW1774" s="322">
        <f>+VLOOKUP($E1774,Consumption!$1:$1048576,MATCH(DATE(AW$2,1,1),INV!$A$1:$LI$1),FALSE)</f>
        <v>2.355608363</v>
      </c>
      <c r="AX1774" s="322">
        <f>+VLOOKUP($E1774,Consumption!$1:$1048576,MATCH(DATE(AX$2,1,1),INV!$A$1:$LI$1),FALSE)</f>
        <v>2.4015456839999998</v>
      </c>
      <c r="AY1774" s="322">
        <f>+VLOOKUP($E1774,Consumption!$1:$1048576,MATCH(DATE(AY$2,1,1),INV!$A$1:$LI$1),FALSE)</f>
        <v>2.448398369</v>
      </c>
      <c r="AZ1774" s="322">
        <f>+VLOOKUP($E1774,Consumption!$1:$1048576,MATCH(DATE(AZ$2,1,1),INV!$A$1:$LI$1),FALSE)</f>
        <v>2.4961925850000002</v>
      </c>
      <c r="BA1774" s="322">
        <f>+VLOOKUP($E1774,Consumption!$1:$1048576,MATCH(DATE(BA$2,1,1),INV!$A$1:$LI$1),FALSE)</f>
        <v>2.544975333</v>
      </c>
      <c r="BB1774" s="322">
        <f>+VLOOKUP($E1774,Consumption!$1:$1048576,MATCH(DATE(BB$2,1,1),INV!$A$1:$LI$1),FALSE)</f>
        <v>2.5947843330000002</v>
      </c>
      <c r="BC1774" s="322">
        <f>+VLOOKUP($E1774,Consumption!$1:$1048576,MATCH(DATE(BC$2,1,1),INV!$A$1:$LI$1),FALSE)</f>
        <v>2.6456579100000002</v>
      </c>
      <c r="BD1774" s="322">
        <f>+VLOOKUP($E1774,Consumption!$1:$1048576,MATCH(DATE(BD$2,1,1),INV!$A$1:$LI$1),FALSE)</f>
        <v>2.6976339610000002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0.99982753570000005</v>
      </c>
      <c r="G1775" s="322">
        <f>+VLOOKUP($E1775,Consumption!$1:$1048576,MATCH(DATE(G$2,1,1),INV!$A$1:$LI$1),FALSE)</f>
        <v>1.019478653</v>
      </c>
      <c r="H1775" s="322">
        <f>+VLOOKUP($E1775,Consumption!$1:$1048576,MATCH(DATE(H$2,1,1),INV!$A$1:$LI$1),FALSE)</f>
        <v>1.039302204</v>
      </c>
      <c r="I1775" s="322">
        <f>+VLOOKUP($E1775,Consumption!$1:$1048576,MATCH(DATE(I$2,1,1),INV!$A$1:$LI$1),FALSE)</f>
        <v>1.059462141</v>
      </c>
      <c r="J1775" s="322">
        <f>+VLOOKUP($E1775,Consumption!$1:$1048576,MATCH(DATE(J$2,1,1),INV!$A$1:$LI$1),FALSE)</f>
        <v>1.0800606239999999</v>
      </c>
      <c r="K1775" s="322">
        <f>+VLOOKUP($E1775,Consumption!$1:$1048576,MATCH(DATE(K$2,1,1),INV!$A$1:$LI$1),FALSE)</f>
        <v>1.1011755729999999</v>
      </c>
      <c r="L1775" s="322">
        <f>+VLOOKUP($E1775,Consumption!$1:$1048576,MATCH(DATE(L$2,1,1),INV!$A$1:$LI$1),FALSE)</f>
        <v>1.12286335</v>
      </c>
      <c r="M1775" s="322">
        <f>+VLOOKUP($E1775,Consumption!$1:$1048576,MATCH(DATE(M$2,1,1),INV!$A$1:$LI$1),FALSE)</f>
        <v>1.1451265079999999</v>
      </c>
      <c r="N1775" s="322">
        <f>+VLOOKUP($E1775,Consumption!$1:$1048576,MATCH(DATE(N$2,1,1),INV!$A$1:$LI$1),FALSE)</f>
        <v>1.1679851480000001</v>
      </c>
      <c r="O1775" s="322">
        <f>+VLOOKUP($E1775,Consumption!$1:$1048576,MATCH(DATE(O$2,1,1),INV!$A$1:$LI$1),FALSE)</f>
        <v>1.1914429129999999</v>
      </c>
      <c r="P1775" s="322">
        <f>+VLOOKUP($E1775,Consumption!$1:$1048576,MATCH(DATE(P$2,1,1),INV!$A$1:$LI$1),FALSE)</f>
        <v>1.2154986160000001</v>
      </c>
      <c r="Q1775" s="322">
        <f>+VLOOKUP($E1775,Consumption!$1:$1048576,MATCH(DATE(Q$2,1,1),INV!$A$1:$LI$1),FALSE)</f>
        <v>1.24019769</v>
      </c>
      <c r="R1775" s="322">
        <f>+VLOOKUP($E1775,Consumption!$1:$1048576,MATCH(DATE(R$2,1,1),INV!$A$1:$LI$1),FALSE)</f>
        <v>1.265469073</v>
      </c>
      <c r="S1775" s="322">
        <f>+VLOOKUP($E1775,Consumption!$1:$1048576,MATCH(DATE(S$2,1,1),INV!$A$1:$LI$1),FALSE)</f>
        <v>1.291308887</v>
      </c>
      <c r="T1775" s="322">
        <f>+VLOOKUP($E1775,Consumption!$1:$1048576,MATCH(DATE(T$2,1,1),INV!$A$1:$LI$1),FALSE)</f>
        <v>1.3177112310000001</v>
      </c>
      <c r="U1775" s="322">
        <f>+VLOOKUP($E1775,Consumption!$1:$1048576,MATCH(DATE(U$2,1,1),INV!$A$1:$LI$1),FALSE)</f>
        <v>1.3446698050000001</v>
      </c>
      <c r="V1775" s="322">
        <f>+VLOOKUP($E1775,Consumption!$1:$1048576,MATCH(DATE(V$2,1,1),INV!$A$1:$LI$1),FALSE)</f>
        <v>1.372188578</v>
      </c>
      <c r="W1775" s="322">
        <f>+VLOOKUP($E1775,Consumption!$1:$1048576,MATCH(DATE(W$2,1,1),INV!$A$1:$LI$1),FALSE)</f>
        <v>1.4002624260000001</v>
      </c>
      <c r="X1775" s="322">
        <f>+VLOOKUP($E1775,Consumption!$1:$1048576,MATCH(DATE(X$2,1,1),INV!$A$1:$LI$1),FALSE)</f>
        <v>1.428893331</v>
      </c>
      <c r="Y1775" s="322">
        <f>+VLOOKUP($E1775,Consumption!$1:$1048576,MATCH(DATE(Y$2,1,1),INV!$A$1:$LI$1),FALSE)</f>
        <v>1.4580851100000001</v>
      </c>
      <c r="Z1775" s="322">
        <f>+VLOOKUP($E1775,Consumption!$1:$1048576,MATCH(DATE(Z$2,1,1),INV!$A$1:$LI$1),FALSE)</f>
        <v>1.487835314</v>
      </c>
      <c r="AA1775" s="322">
        <f>+VLOOKUP($E1775,Consumption!$1:$1048576,MATCH(DATE(AA$2,1,1),INV!$A$1:$LI$1),FALSE)</f>
        <v>1.5181227530000001</v>
      </c>
      <c r="AB1775" s="322">
        <f>+VLOOKUP($E1775,Consumption!$1:$1048576,MATCH(DATE(AB$2,1,1),INV!$A$1:$LI$1),FALSE)</f>
        <v>1.5489940440000001</v>
      </c>
      <c r="AC1775" s="322">
        <f>+VLOOKUP($E1775,Consumption!$1:$1048576,MATCH(DATE(AC$2,1,1),INV!$A$1:$LI$1),FALSE)</f>
        <v>1.5804548730000001</v>
      </c>
      <c r="AD1775" s="322">
        <f>+VLOOKUP($E1775,Consumption!$1:$1048576,MATCH(DATE(AD$2,1,1),INV!$A$1:$LI$1),FALSE)</f>
        <v>1.6125148949999999</v>
      </c>
      <c r="AE1775" s="322">
        <f>+VLOOKUP($E1775,Consumption!$1:$1048576,MATCH(DATE(AE$2,1,1),INV!$A$1:$LI$1),FALSE)</f>
        <v>1.6451597979999999</v>
      </c>
      <c r="AF1775" s="322">
        <f>+VLOOKUP($E1775,Consumption!$1:$1048576,MATCH(DATE(AF$2,1,1),INV!$A$1:$LI$1),FALSE)</f>
        <v>1.6783158380000001</v>
      </c>
      <c r="AG1775" s="322">
        <f>+VLOOKUP($E1775,Consumption!$1:$1048576,MATCH(DATE(AG$2,1,1),INV!$A$1:$LI$1),FALSE)</f>
        <v>1.7120617</v>
      </c>
      <c r="AH1775" s="322">
        <f>+VLOOKUP($E1775,Consumption!$1:$1048576,MATCH(DATE(AH$2,1,1),INV!$A$1:$LI$1),FALSE)</f>
        <v>1.746407965</v>
      </c>
      <c r="AI1775" s="322">
        <f>+VLOOKUP($E1775,Consumption!$1:$1048576,MATCH(DATE(AI$2,1,1),INV!$A$1:$LI$1),FALSE)</f>
        <v>1.7813701070000001</v>
      </c>
      <c r="AJ1775" s="322">
        <f>+VLOOKUP($E1775,Consumption!$1:$1048576,MATCH(DATE(AJ$2,1,1),INV!$A$1:$LI$1),FALSE)</f>
        <v>1.816969447</v>
      </c>
      <c r="AK1775" s="322">
        <f>+VLOOKUP($E1775,Consumption!$1:$1048576,MATCH(DATE(AK$2,1,1),INV!$A$1:$LI$1),FALSE)</f>
        <v>1.8532283249999999</v>
      </c>
      <c r="AL1775" s="322">
        <f>+VLOOKUP($E1775,Consumption!$1:$1048576,MATCH(DATE(AL$2,1,1),INV!$A$1:$LI$1),FALSE)</f>
        <v>1.890173449</v>
      </c>
      <c r="AM1775" s="322">
        <f>+VLOOKUP($E1775,Consumption!$1:$1048576,MATCH(DATE(AM$2,1,1),INV!$A$1:$LI$1),FALSE)</f>
        <v>1.9278298730000001</v>
      </c>
      <c r="AN1775" s="322">
        <f>+VLOOKUP($E1775,Consumption!$1:$1048576,MATCH(DATE(AN$2,1,1),INV!$A$1:$LI$1),FALSE)</f>
        <v>1.9662215839999999</v>
      </c>
      <c r="AO1775" s="322">
        <f>+VLOOKUP($E1775,Consumption!$1:$1048576,MATCH(DATE(AO$2,1,1),INV!$A$1:$LI$1),FALSE)</f>
        <v>2.0053713019999999</v>
      </c>
      <c r="AP1775" s="322">
        <f>+VLOOKUP($E1775,Consumption!$1:$1048576,MATCH(DATE(AP$2,1,1),INV!$A$1:$LI$1),FALSE)</f>
        <v>2.0452702870000001</v>
      </c>
      <c r="AQ1775" s="322">
        <f>+VLOOKUP($E1775,Consumption!$1:$1048576,MATCH(DATE(AQ$2,1,1),INV!$A$1:$LI$1),FALSE)</f>
        <v>2.0859276009999999</v>
      </c>
      <c r="AR1775" s="322">
        <f>+VLOOKUP($E1775,Consumption!$1:$1048576,MATCH(DATE(AR$2,1,1),INV!$A$1:$LI$1),FALSE)</f>
        <v>2.1273658709999999</v>
      </c>
      <c r="AS1775" s="322">
        <f>+VLOOKUP($E1775,Consumption!$1:$1048576,MATCH(DATE(AS$2,1,1),INV!$A$1:$LI$1),FALSE)</f>
        <v>2.169606752</v>
      </c>
      <c r="AT1775" s="322">
        <f>+VLOOKUP($E1775,Consumption!$1:$1048576,MATCH(DATE(AT$2,1,1),INV!$A$1:$LI$1),FALSE)</f>
        <v>2.212672451</v>
      </c>
      <c r="AU1775" s="322">
        <f>+VLOOKUP($E1775,Consumption!$1:$1048576,MATCH(DATE(AU$2,1,1),INV!$A$1:$LI$1),FALSE)</f>
        <v>2.2565827110000001</v>
      </c>
      <c r="AV1775" s="322">
        <f>+VLOOKUP($E1775,Consumption!$1:$1048576,MATCH(DATE(AV$2,1,1),INV!$A$1:$LI$1),FALSE)</f>
        <v>2.3013634970000001</v>
      </c>
      <c r="AW1775" s="322">
        <f>+VLOOKUP($E1775,Consumption!$1:$1048576,MATCH(DATE(AW$2,1,1),INV!$A$1:$LI$1),FALSE)</f>
        <v>2.3470392580000001</v>
      </c>
      <c r="AX1775" s="322">
        <f>+VLOOKUP($E1775,Consumption!$1:$1048576,MATCH(DATE(AX$2,1,1),INV!$A$1:$LI$1),FALSE)</f>
        <v>2.3936344900000002</v>
      </c>
      <c r="AY1775" s="322">
        <f>+VLOOKUP($E1775,Consumption!$1:$1048576,MATCH(DATE(AY$2,1,1),INV!$A$1:$LI$1),FALSE)</f>
        <v>2.441173348</v>
      </c>
      <c r="AZ1775" s="322">
        <f>+VLOOKUP($E1775,Consumption!$1:$1048576,MATCH(DATE(AZ$2,1,1),INV!$A$1:$LI$1),FALSE)</f>
        <v>2.4896678080000001</v>
      </c>
      <c r="BA1775" s="322">
        <f>+VLOOKUP($E1775,Consumption!$1:$1048576,MATCH(DATE(BA$2,1,1),INV!$A$1:$LI$1),FALSE)</f>
        <v>2.5391492649999998</v>
      </c>
      <c r="BB1775" s="322">
        <f>+VLOOKUP($E1775,Consumption!$1:$1048576,MATCH(DATE(BB$2,1,1),INV!$A$1:$LI$1),FALSE)</f>
        <v>2.5896401130000002</v>
      </c>
      <c r="BC1775" s="322">
        <f>+VLOOKUP($E1775,Consumption!$1:$1048576,MATCH(DATE(BC$2,1,1),INV!$A$1:$LI$1),FALSE)</f>
        <v>2.6411635530000002</v>
      </c>
      <c r="BD1775" s="322">
        <f>+VLOOKUP($E1775,Consumption!$1:$1048576,MATCH(DATE(BD$2,1,1),INV!$A$1:$LI$1),FALSE)</f>
        <v>2.6937432430000001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0.99949561710000001</v>
      </c>
      <c r="G1776" s="322">
        <f>+VLOOKUP($E1776,Consumption!$1:$1048576,MATCH(DATE(G$2,1,1),INV!$A$1:$LI$1),FALSE)</f>
        <v>1.0186685660000001</v>
      </c>
      <c r="H1776" s="322">
        <f>+VLOOKUP($E1776,Consumption!$1:$1048576,MATCH(DATE(H$2,1,1),INV!$A$1:$LI$1),FALSE)</f>
        <v>1.0378991019999999</v>
      </c>
      <c r="I1776" s="322">
        <f>+VLOOKUP($E1776,Consumption!$1:$1048576,MATCH(DATE(I$2,1,1),INV!$A$1:$LI$1),FALSE)</f>
        <v>1.0573634119999999</v>
      </c>
      <c r="J1776" s="322">
        <f>+VLOOKUP($E1776,Consumption!$1:$1048576,MATCH(DATE(J$2,1,1),INV!$A$1:$LI$1),FALSE)</f>
        <v>1.077162876</v>
      </c>
      <c r="K1776" s="322">
        <f>+VLOOKUP($E1776,Consumption!$1:$1048576,MATCH(DATE(K$2,1,1),INV!$A$1:$LI$1),FALSE)</f>
        <v>1.0974025460000001</v>
      </c>
      <c r="L1776" s="322">
        <f>+VLOOKUP($E1776,Consumption!$1:$1048576,MATCH(DATE(L$2,1,1),INV!$A$1:$LI$1),FALSE)</f>
        <v>1.118191079</v>
      </c>
      <c r="M1776" s="322">
        <f>+VLOOKUP($E1776,Consumption!$1:$1048576,MATCH(DATE(M$2,1,1),INV!$A$1:$LI$1),FALSE)</f>
        <v>1.1395852609999999</v>
      </c>
      <c r="N1776" s="322">
        <f>+VLOOKUP($E1776,Consumption!$1:$1048576,MATCH(DATE(N$2,1,1),INV!$A$1:$LI$1),FALSE)</f>
        <v>1.161668073</v>
      </c>
      <c r="O1776" s="322">
        <f>+VLOOKUP($E1776,Consumption!$1:$1048576,MATCH(DATE(O$2,1,1),INV!$A$1:$LI$1),FALSE)</f>
        <v>1.18449417</v>
      </c>
      <c r="P1776" s="322">
        <f>+VLOOKUP($E1776,Consumption!$1:$1048576,MATCH(DATE(P$2,1,1),INV!$A$1:$LI$1),FALSE)</f>
        <v>1.2081006670000001</v>
      </c>
      <c r="Q1776" s="322">
        <f>+VLOOKUP($E1776,Consumption!$1:$1048576,MATCH(DATE(Q$2,1,1),INV!$A$1:$LI$1),FALSE)</f>
        <v>1.232573111</v>
      </c>
      <c r="R1776" s="322">
        <f>+VLOOKUP($E1776,Consumption!$1:$1048576,MATCH(DATE(R$2,1,1),INV!$A$1:$LI$1),FALSE)</f>
        <v>1.2578329340000001</v>
      </c>
      <c r="S1776" s="322">
        <f>+VLOOKUP($E1776,Consumption!$1:$1048576,MATCH(DATE(S$2,1,1),INV!$A$1:$LI$1),FALSE)</f>
        <v>1.2838753220000001</v>
      </c>
      <c r="T1776" s="322">
        <f>+VLOOKUP($E1776,Consumption!$1:$1048576,MATCH(DATE(T$2,1,1),INV!$A$1:$LI$1),FALSE)</f>
        <v>1.310679685</v>
      </c>
      <c r="U1776" s="322">
        <f>+VLOOKUP($E1776,Consumption!$1:$1048576,MATCH(DATE(U$2,1,1),INV!$A$1:$LI$1),FALSE)</f>
        <v>1.338214652</v>
      </c>
      <c r="V1776" s="322">
        <f>+VLOOKUP($E1776,Consumption!$1:$1048576,MATCH(DATE(V$2,1,1),INV!$A$1:$LI$1),FALSE)</f>
        <v>1.3664559860000001</v>
      </c>
      <c r="W1776" s="322">
        <f>+VLOOKUP($E1776,Consumption!$1:$1048576,MATCH(DATE(W$2,1,1),INV!$A$1:$LI$1),FALSE)</f>
        <v>1.395365247</v>
      </c>
      <c r="X1776" s="322">
        <f>+VLOOKUP($E1776,Consumption!$1:$1048576,MATCH(DATE(X$2,1,1),INV!$A$1:$LI$1),FALSE)</f>
        <v>1.424912663</v>
      </c>
      <c r="Y1776" s="322">
        <f>+VLOOKUP($E1776,Consumption!$1:$1048576,MATCH(DATE(Y$2,1,1),INV!$A$1:$LI$1),FALSE)</f>
        <v>1.4550724909999999</v>
      </c>
      <c r="Z1776" s="322">
        <f>+VLOOKUP($E1776,Consumption!$1:$1048576,MATCH(DATE(Z$2,1,1),INV!$A$1:$LI$1),FALSE)</f>
        <v>1.4858132610000001</v>
      </c>
      <c r="AA1776" s="322">
        <f>+VLOOKUP($E1776,Consumption!$1:$1048576,MATCH(DATE(AA$2,1,1),INV!$A$1:$LI$1),FALSE)</f>
        <v>1.517079828</v>
      </c>
      <c r="AB1776" s="322">
        <f>+VLOOKUP($E1776,Consumption!$1:$1048576,MATCH(DATE(AB$2,1,1),INV!$A$1:$LI$1),FALSE)</f>
        <v>1.548911154</v>
      </c>
      <c r="AC1776" s="322">
        <f>+VLOOKUP($E1776,Consumption!$1:$1048576,MATCH(DATE(AC$2,1,1),INV!$A$1:$LI$1),FALSE)</f>
        <v>1.581297081</v>
      </c>
      <c r="AD1776" s="322">
        <f>+VLOOKUP($E1776,Consumption!$1:$1048576,MATCH(DATE(AD$2,1,1),INV!$A$1:$LI$1),FALSE)</f>
        <v>1.6142376110000001</v>
      </c>
      <c r="AE1776" s="322">
        <f>+VLOOKUP($E1776,Consumption!$1:$1048576,MATCH(DATE(AE$2,1,1),INV!$A$1:$LI$1),FALSE)</f>
        <v>1.647703674</v>
      </c>
      <c r="AF1776" s="322">
        <f>+VLOOKUP($E1776,Consumption!$1:$1048576,MATCH(DATE(AF$2,1,1),INV!$A$1:$LI$1),FALSE)</f>
        <v>1.6815804270000001</v>
      </c>
      <c r="AG1776" s="322">
        <f>+VLOOKUP($E1776,Consumption!$1:$1048576,MATCH(DATE(AG$2,1,1),INV!$A$1:$LI$1),FALSE)</f>
        <v>1.715955361</v>
      </c>
      <c r="AH1776" s="322">
        <f>+VLOOKUP($E1776,Consumption!$1:$1048576,MATCH(DATE(AH$2,1,1),INV!$A$1:$LI$1),FALSE)</f>
        <v>1.7508266509999999</v>
      </c>
      <c r="AI1776" s="322">
        <f>+VLOOKUP($E1776,Consumption!$1:$1048576,MATCH(DATE(AI$2,1,1),INV!$A$1:$LI$1),FALSE)</f>
        <v>1.7862013569999999</v>
      </c>
      <c r="AJ1776" s="322">
        <f>+VLOOKUP($E1776,Consumption!$1:$1048576,MATCH(DATE(AJ$2,1,1),INV!$A$1:$LI$1),FALSE)</f>
        <v>1.822098376</v>
      </c>
      <c r="AK1776" s="322">
        <f>+VLOOKUP($E1776,Consumption!$1:$1048576,MATCH(DATE(AK$2,1,1),INV!$A$1:$LI$1),FALSE)</f>
        <v>1.8585429529999999</v>
      </c>
      <c r="AL1776" s="322">
        <f>+VLOOKUP($E1776,Consumption!$1:$1048576,MATCH(DATE(AL$2,1,1),INV!$A$1:$LI$1),FALSE)</f>
        <v>1.895570891</v>
      </c>
      <c r="AM1776" s="322">
        <f>+VLOOKUP($E1776,Consumption!$1:$1048576,MATCH(DATE(AM$2,1,1),INV!$A$1:$LI$1),FALSE)</f>
        <v>1.9332202110000001</v>
      </c>
      <c r="AN1776" s="322">
        <f>+VLOOKUP($E1776,Consumption!$1:$1048576,MATCH(DATE(AN$2,1,1),INV!$A$1:$LI$1),FALSE)</f>
        <v>1.971530633</v>
      </c>
      <c r="AO1776" s="322">
        <f>+VLOOKUP($E1776,Consumption!$1:$1048576,MATCH(DATE(AO$2,1,1),INV!$A$1:$LI$1),FALSE)</f>
        <v>2.0105418400000001</v>
      </c>
      <c r="AP1776" s="322">
        <f>+VLOOKUP($E1776,Consumption!$1:$1048576,MATCH(DATE(AP$2,1,1),INV!$A$1:$LI$1),FALSE)</f>
        <v>2.050250219</v>
      </c>
      <c r="AQ1776" s="322">
        <f>+VLOOKUP($E1776,Consumption!$1:$1048576,MATCH(DATE(AQ$2,1,1),INV!$A$1:$LI$1),FALSE)</f>
        <v>2.0906680049999999</v>
      </c>
      <c r="AR1776" s="322">
        <f>+VLOOKUP($E1776,Consumption!$1:$1048576,MATCH(DATE(AR$2,1,1),INV!$A$1:$LI$1),FALSE)</f>
        <v>2.1318233470000001</v>
      </c>
      <c r="AS1776" s="322">
        <f>+VLOOKUP($E1776,Consumption!$1:$1048576,MATCH(DATE(AS$2,1,1),INV!$A$1:$LI$1),FALSE)</f>
        <v>2.1737414500000001</v>
      </c>
      <c r="AT1776" s="322">
        <f>+VLOOKUP($E1776,Consumption!$1:$1048576,MATCH(DATE(AT$2,1,1),INV!$A$1:$LI$1),FALSE)</f>
        <v>2.2164473839999999</v>
      </c>
      <c r="AU1776" s="322">
        <f>+VLOOKUP($E1776,Consumption!$1:$1048576,MATCH(DATE(AU$2,1,1),INV!$A$1:$LI$1),FALSE)</f>
        <v>2.2599630240000002</v>
      </c>
      <c r="AV1776" s="322">
        <f>+VLOOKUP($E1776,Consumption!$1:$1048576,MATCH(DATE(AV$2,1,1),INV!$A$1:$LI$1),FALSE)</f>
        <v>2.3043189900000001</v>
      </c>
      <c r="AW1776" s="322">
        <f>+VLOOKUP($E1776,Consumption!$1:$1048576,MATCH(DATE(AW$2,1,1),INV!$A$1:$LI$1),FALSE)</f>
        <v>2.3495456429999999</v>
      </c>
      <c r="AX1776" s="322">
        <f>+VLOOKUP($E1776,Consumption!$1:$1048576,MATCH(DATE(AX$2,1,1),INV!$A$1:$LI$1),FALSE)</f>
        <v>2.3956751490000001</v>
      </c>
      <c r="AY1776" s="322">
        <f>+VLOOKUP($E1776,Consumption!$1:$1048576,MATCH(DATE(AY$2,1,1),INV!$A$1:$LI$1),FALSE)</f>
        <v>2.4427406020000002</v>
      </c>
      <c r="AZ1776" s="322">
        <f>+VLOOKUP($E1776,Consumption!$1:$1048576,MATCH(DATE(AZ$2,1,1),INV!$A$1:$LI$1),FALSE)</f>
        <v>2.49075925</v>
      </c>
      <c r="BA1776" s="322">
        <f>+VLOOKUP($E1776,Consumption!$1:$1048576,MATCH(DATE(BA$2,1,1),INV!$A$1:$LI$1),FALSE)</f>
        <v>2.5397721720000002</v>
      </c>
      <c r="BB1776" s="322">
        <f>+VLOOKUP($E1776,Consumption!$1:$1048576,MATCH(DATE(BB$2,1,1),INV!$A$1:$LI$1),FALSE)</f>
        <v>2.5898087510000001</v>
      </c>
      <c r="BC1776" s="322">
        <f>+VLOOKUP($E1776,Consumption!$1:$1048576,MATCH(DATE(BC$2,1,1),INV!$A$1:$LI$1),FALSE)</f>
        <v>2.6408992649999998</v>
      </c>
      <c r="BD1776" s="322">
        <f>+VLOOKUP($E1776,Consumption!$1:$1048576,MATCH(DATE(BD$2,1,1),INV!$A$1:$LI$1),FALSE)</f>
        <v>2.6930742150000002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0.99905533629999999</v>
      </c>
      <c r="G1777" s="322">
        <f>+VLOOKUP($E1777,Consumption!$1:$1048576,MATCH(DATE(G$2,1,1),INV!$A$1:$LI$1),FALSE)</f>
        <v>1.0174054589999999</v>
      </c>
      <c r="H1777" s="322">
        <f>+VLOOKUP($E1777,Consumption!$1:$1048576,MATCH(DATE(H$2,1,1),INV!$A$1:$LI$1),FALSE)</f>
        <v>1.0354610639999999</v>
      </c>
      <c r="I1777" s="322">
        <f>+VLOOKUP($E1777,Consumption!$1:$1048576,MATCH(DATE(I$2,1,1),INV!$A$1:$LI$1),FALSE)</f>
        <v>1.0536752170000001</v>
      </c>
      <c r="J1777" s="322">
        <f>+VLOOKUP($E1777,Consumption!$1:$1048576,MATCH(DATE(J$2,1,1),INV!$A$1:$LI$1),FALSE)</f>
        <v>1.072288632</v>
      </c>
      <c r="K1777" s="322">
        <f>+VLOOKUP($E1777,Consumption!$1:$1048576,MATCH(DATE(K$2,1,1),INV!$A$1:$LI$1),FALSE)</f>
        <v>1.0914827149999999</v>
      </c>
      <c r="L1777" s="322">
        <f>+VLOOKUP($E1777,Consumption!$1:$1048576,MATCH(DATE(L$2,1,1),INV!$A$1:$LI$1),FALSE)</f>
        <v>1.1114303839999999</v>
      </c>
      <c r="M1777" s="322">
        <f>+VLOOKUP($E1777,Consumption!$1:$1048576,MATCH(DATE(M$2,1,1),INV!$A$1:$LI$1),FALSE)</f>
        <v>1.1321631720000001</v>
      </c>
      <c r="N1777" s="322">
        <f>+VLOOKUP($E1777,Consumption!$1:$1048576,MATCH(DATE(N$2,1,1),INV!$A$1:$LI$1),FALSE)</f>
        <v>1.153778975</v>
      </c>
      <c r="O1777" s="322">
        <f>+VLOOKUP($E1777,Consumption!$1:$1048576,MATCH(DATE(O$2,1,1),INV!$A$1:$LI$1),FALSE)</f>
        <v>1.1763429999999999</v>
      </c>
      <c r="P1777" s="322">
        <f>+VLOOKUP($E1777,Consumption!$1:$1048576,MATCH(DATE(P$2,1,1),INV!$A$1:$LI$1),FALSE)</f>
        <v>1.199869318</v>
      </c>
      <c r="Q1777" s="322">
        <f>+VLOOKUP($E1777,Consumption!$1:$1048576,MATCH(DATE(Q$2,1,1),INV!$A$1:$LI$1),FALSE)</f>
        <v>1.224573887</v>
      </c>
      <c r="R1777" s="322">
        <f>+VLOOKUP($E1777,Consumption!$1:$1048576,MATCH(DATE(R$2,1,1),INV!$A$1:$LI$1),FALSE)</f>
        <v>1.250291958</v>
      </c>
      <c r="S1777" s="322">
        <f>+VLOOKUP($E1777,Consumption!$1:$1048576,MATCH(DATE(S$2,1,1),INV!$A$1:$LI$1),FALSE)</f>
        <v>1.277003476</v>
      </c>
      <c r="T1777" s="322">
        <f>+VLOOKUP($E1777,Consumption!$1:$1048576,MATCH(DATE(T$2,1,1),INV!$A$1:$LI$1),FALSE)</f>
        <v>1.304663787</v>
      </c>
      <c r="U1777" s="322">
        <f>+VLOOKUP($E1777,Consumption!$1:$1048576,MATCH(DATE(U$2,1,1),INV!$A$1:$LI$1),FALSE)</f>
        <v>1.3332117750000001</v>
      </c>
      <c r="V1777" s="322">
        <f>+VLOOKUP($E1777,Consumption!$1:$1048576,MATCH(DATE(V$2,1,1),INV!$A$1:$LI$1),FALSE)</f>
        <v>1.3626010989999999</v>
      </c>
      <c r="W1777" s="322">
        <f>+VLOOKUP($E1777,Consumption!$1:$1048576,MATCH(DATE(W$2,1,1),INV!$A$1:$LI$1),FALSE)</f>
        <v>1.3927574170000001</v>
      </c>
      <c r="X1777" s="322">
        <f>+VLOOKUP($E1777,Consumption!$1:$1048576,MATCH(DATE(X$2,1,1),INV!$A$1:$LI$1),FALSE)</f>
        <v>1.4236218890000001</v>
      </c>
      <c r="Y1777" s="322">
        <f>+VLOOKUP($E1777,Consumption!$1:$1048576,MATCH(DATE(Y$2,1,1),INV!$A$1:$LI$1),FALSE)</f>
        <v>1.455141614</v>
      </c>
      <c r="Z1777" s="322">
        <f>+VLOOKUP($E1777,Consumption!$1:$1048576,MATCH(DATE(Z$2,1,1),INV!$A$1:$LI$1),FALSE)</f>
        <v>1.4872795700000001</v>
      </c>
      <c r="AA1777" s="322">
        <f>+VLOOKUP($E1777,Consumption!$1:$1048576,MATCH(DATE(AA$2,1,1),INV!$A$1:$LI$1),FALSE)</f>
        <v>1.519875149</v>
      </c>
      <c r="AB1777" s="322">
        <f>+VLOOKUP($E1777,Consumption!$1:$1048576,MATCH(DATE(AB$2,1,1),INV!$A$1:$LI$1),FALSE)</f>
        <v>1.5530032119999999</v>
      </c>
      <c r="AC1777" s="322">
        <f>+VLOOKUP($E1777,Consumption!$1:$1048576,MATCH(DATE(AC$2,1,1),INV!$A$1:$LI$1),FALSE)</f>
        <v>1.586643912</v>
      </c>
      <c r="AD1777" s="322">
        <f>+VLOOKUP($E1777,Consumption!$1:$1048576,MATCH(DATE(AD$2,1,1),INV!$A$1:$LI$1),FALSE)</f>
        <v>1.6207923689999999</v>
      </c>
      <c r="AE1777" s="322">
        <f>+VLOOKUP($E1777,Consumption!$1:$1048576,MATCH(DATE(AE$2,1,1),INV!$A$1:$LI$1),FALSE)</f>
        <v>1.6554691109999999</v>
      </c>
      <c r="AF1777" s="322">
        <f>+VLOOKUP($E1777,Consumption!$1:$1048576,MATCH(DATE(AF$2,1,1),INV!$A$1:$LI$1),FALSE)</f>
        <v>1.6903396470000001</v>
      </c>
      <c r="AG1777" s="322">
        <f>+VLOOKUP($E1777,Consumption!$1:$1048576,MATCH(DATE(AG$2,1,1),INV!$A$1:$LI$1),FALSE)</f>
        <v>1.725556144</v>
      </c>
      <c r="AH1777" s="322">
        <f>+VLOOKUP($E1777,Consumption!$1:$1048576,MATCH(DATE(AH$2,1,1),INV!$A$1:$LI$1),FALSE)</f>
        <v>1.7611112840000001</v>
      </c>
      <c r="AI1777" s="322">
        <f>+VLOOKUP($E1777,Consumption!$1:$1048576,MATCH(DATE(AI$2,1,1),INV!$A$1:$LI$1),FALSE)</f>
        <v>1.7970162359999999</v>
      </c>
      <c r="AJ1777" s="322">
        <f>+VLOOKUP($E1777,Consumption!$1:$1048576,MATCH(DATE(AJ$2,1,1),INV!$A$1:$LI$1),FALSE)</f>
        <v>1.833301563</v>
      </c>
      <c r="AK1777" s="322">
        <f>+VLOOKUP($E1777,Consumption!$1:$1048576,MATCH(DATE(AK$2,1,1),INV!$A$1:$LI$1),FALSE)</f>
        <v>1.8700058450000001</v>
      </c>
      <c r="AL1777" s="322">
        <f>+VLOOKUP($E1777,Consumption!$1:$1048576,MATCH(DATE(AL$2,1,1),INV!$A$1:$LI$1),FALSE)</f>
        <v>1.9071845110000001</v>
      </c>
      <c r="AM1777" s="322">
        <f>+VLOOKUP($E1777,Consumption!$1:$1048576,MATCH(DATE(AM$2,1,1),INV!$A$1:$LI$1),FALSE)</f>
        <v>1.9448946300000001</v>
      </c>
      <c r="AN1777" s="322">
        <f>+VLOOKUP($E1777,Consumption!$1:$1048576,MATCH(DATE(AN$2,1,1),INV!$A$1:$LI$1),FALSE)</f>
        <v>1.9831950869999999</v>
      </c>
      <c r="AO1777" s="322">
        <f>+VLOOKUP($E1777,Consumption!$1:$1048576,MATCH(DATE(AO$2,1,1),INV!$A$1:$LI$1),FALSE)</f>
        <v>2.0221440980000001</v>
      </c>
      <c r="AP1777" s="322">
        <f>+VLOOKUP($E1777,Consumption!$1:$1048576,MATCH(DATE(AP$2,1,1),INV!$A$1:$LI$1),FALSE)</f>
        <v>2.0617398360000001</v>
      </c>
      <c r="AQ1777" s="322">
        <f>+VLOOKUP($E1777,Consumption!$1:$1048576,MATCH(DATE(AQ$2,1,1),INV!$A$1:$LI$1),FALSE)</f>
        <v>2.1019765270000002</v>
      </c>
      <c r="AR1777" s="322">
        <f>+VLOOKUP($E1777,Consumption!$1:$1048576,MATCH(DATE(AR$2,1,1),INV!$A$1:$LI$1),FALSE)</f>
        <v>2.1428834490000002</v>
      </c>
      <c r="AS1777" s="322">
        <f>+VLOOKUP($E1777,Consumption!$1:$1048576,MATCH(DATE(AS$2,1,1),INV!$A$1:$LI$1),FALSE)</f>
        <v>2.1844902230000001</v>
      </c>
      <c r="AT1777" s="322">
        <f>+VLOOKUP($E1777,Consumption!$1:$1048576,MATCH(DATE(AT$2,1,1),INV!$A$1:$LI$1),FALSE)</f>
        <v>2.2268296940000001</v>
      </c>
      <c r="AU1777" s="322">
        <f>+VLOOKUP($E1777,Consumption!$1:$1048576,MATCH(DATE(AU$2,1,1),INV!$A$1:$LI$1),FALSE)</f>
        <v>2.2699297299999999</v>
      </c>
      <c r="AV1777" s="322">
        <f>+VLOOKUP($E1777,Consumption!$1:$1048576,MATCH(DATE(AV$2,1,1),INV!$A$1:$LI$1),FALSE)</f>
        <v>2.3138347719999999</v>
      </c>
      <c r="AW1777" s="322">
        <f>+VLOOKUP($E1777,Consumption!$1:$1048576,MATCH(DATE(AW$2,1,1),INV!$A$1:$LI$1),FALSE)</f>
        <v>2.3585874250000001</v>
      </c>
      <c r="AX1777" s="322">
        <f>+VLOOKUP($E1777,Consumption!$1:$1048576,MATCH(DATE(AX$2,1,1),INV!$A$1:$LI$1),FALSE)</f>
        <v>2.404232478</v>
      </c>
      <c r="AY1777" s="322">
        <f>+VLOOKUP($E1777,Consumption!$1:$1048576,MATCH(DATE(AY$2,1,1),INV!$A$1:$LI$1),FALSE)</f>
        <v>2.450815457</v>
      </c>
      <c r="AZ1777" s="322">
        <f>+VLOOKUP($E1777,Consumption!$1:$1048576,MATCH(DATE(AZ$2,1,1),INV!$A$1:$LI$1),FALSE)</f>
        <v>2.4983491529999999</v>
      </c>
      <c r="BA1777" s="322">
        <f>+VLOOKUP($E1777,Consumption!$1:$1048576,MATCH(DATE(BA$2,1,1),INV!$A$1:$LI$1),FALSE)</f>
        <v>2.5468960389999999</v>
      </c>
      <c r="BB1777" s="322">
        <f>+VLOOKUP($E1777,Consumption!$1:$1048576,MATCH(DATE(BB$2,1,1),INV!$A$1:$LI$1),FALSE)</f>
        <v>2.5964945890000002</v>
      </c>
      <c r="BC1777" s="322">
        <f>+VLOOKUP($E1777,Consumption!$1:$1048576,MATCH(DATE(BC$2,1,1),INV!$A$1:$LI$1),FALSE)</f>
        <v>2.6471838970000001</v>
      </c>
      <c r="BD1777" s="322">
        <f>+VLOOKUP($E1777,Consumption!$1:$1048576,MATCH(DATE(BD$2,1,1),INV!$A$1:$LI$1),FALSE)</f>
        <v>2.6990026340000002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0.99899107509999996</v>
      </c>
      <c r="G1778" s="322">
        <f>+VLOOKUP($E1778,Consumption!$1:$1048576,MATCH(DATE(G$2,1,1),INV!$A$1:$LI$1),FALSE)</f>
        <v>1.0174462500000001</v>
      </c>
      <c r="H1778" s="322">
        <f>+VLOOKUP($E1778,Consumption!$1:$1048576,MATCH(DATE(H$2,1,1),INV!$A$1:$LI$1),FALSE)</f>
        <v>1.035777851</v>
      </c>
      <c r="I1778" s="322">
        <f>+VLOOKUP($E1778,Consumption!$1:$1048576,MATCH(DATE(I$2,1,1),INV!$A$1:$LI$1),FALSE)</f>
        <v>1.054179862</v>
      </c>
      <c r="J1778" s="322">
        <f>+VLOOKUP($E1778,Consumption!$1:$1048576,MATCH(DATE(J$2,1,1),INV!$A$1:$LI$1),FALSE)</f>
        <v>1.072768728</v>
      </c>
      <c r="K1778" s="322">
        <f>+VLOOKUP($E1778,Consumption!$1:$1048576,MATCH(DATE(K$2,1,1),INV!$A$1:$LI$1),FALSE)</f>
        <v>1.091698952</v>
      </c>
      <c r="L1778" s="322">
        <f>+VLOOKUP($E1778,Consumption!$1:$1048576,MATCH(DATE(L$2,1,1),INV!$A$1:$LI$1),FALSE)</f>
        <v>1.111146003</v>
      </c>
      <c r="M1778" s="322">
        <f>+VLOOKUP($E1778,Consumption!$1:$1048576,MATCH(DATE(M$2,1,1),INV!$A$1:$LI$1),FALSE)</f>
        <v>1.131260172</v>
      </c>
      <c r="N1778" s="322">
        <f>+VLOOKUP($E1778,Consumption!$1:$1048576,MATCH(DATE(N$2,1,1),INV!$A$1:$LI$1),FALSE)</f>
        <v>1.152213293</v>
      </c>
      <c r="O1778" s="322">
        <f>+VLOOKUP($E1778,Consumption!$1:$1048576,MATCH(DATE(O$2,1,1),INV!$A$1:$LI$1),FALSE)</f>
        <v>1.174123045</v>
      </c>
      <c r="P1778" s="322">
        <f>+VLOOKUP($E1778,Consumption!$1:$1048576,MATCH(DATE(P$2,1,1),INV!$A$1:$LI$1),FALSE)</f>
        <v>1.1970842740000001</v>
      </c>
      <c r="Q1778" s="322">
        <f>+VLOOKUP($E1778,Consumption!$1:$1048576,MATCH(DATE(Q$2,1,1),INV!$A$1:$LI$1),FALSE)</f>
        <v>1.2211813810000001</v>
      </c>
      <c r="R1778" s="322">
        <f>+VLOOKUP($E1778,Consumption!$1:$1048576,MATCH(DATE(R$2,1,1),INV!$A$1:$LI$1),FALSE)</f>
        <v>1.2463572839999999</v>
      </c>
      <c r="S1778" s="322">
        <f>+VLOOKUP($E1778,Consumption!$1:$1048576,MATCH(DATE(S$2,1,1),INV!$A$1:$LI$1),FALSE)</f>
        <v>1.2726349379999999</v>
      </c>
      <c r="T1778" s="322">
        <f>+VLOOKUP($E1778,Consumption!$1:$1048576,MATCH(DATE(T$2,1,1),INV!$A$1:$LI$1),FALSE)</f>
        <v>1.2999885360000001</v>
      </c>
      <c r="U1778" s="322">
        <f>+VLOOKUP($E1778,Consumption!$1:$1048576,MATCH(DATE(U$2,1,1),INV!$A$1:$LI$1),FALSE)</f>
        <v>1.3283579569999999</v>
      </c>
      <c r="V1778" s="322">
        <f>+VLOOKUP($E1778,Consumption!$1:$1048576,MATCH(DATE(V$2,1,1),INV!$A$1:$LI$1),FALSE)</f>
        <v>1.357680065</v>
      </c>
      <c r="W1778" s="322">
        <f>+VLOOKUP($E1778,Consumption!$1:$1048576,MATCH(DATE(W$2,1,1),INV!$A$1:$LI$1),FALSE)</f>
        <v>1.3878687359999999</v>
      </c>
      <c r="X1778" s="322">
        <f>+VLOOKUP($E1778,Consumption!$1:$1048576,MATCH(DATE(X$2,1,1),INV!$A$1:$LI$1),FALSE)</f>
        <v>1.4188473699999999</v>
      </c>
      <c r="Y1778" s="322">
        <f>+VLOOKUP($E1778,Consumption!$1:$1048576,MATCH(DATE(Y$2,1,1),INV!$A$1:$LI$1),FALSE)</f>
        <v>1.4505457289999999</v>
      </c>
      <c r="Z1778" s="322">
        <f>+VLOOKUP($E1778,Consumption!$1:$1048576,MATCH(DATE(Z$2,1,1),INV!$A$1:$LI$1),FALSE)</f>
        <v>1.482879023</v>
      </c>
      <c r="AA1778" s="322">
        <f>+VLOOKUP($E1778,Consumption!$1:$1048576,MATCH(DATE(AA$2,1,1),INV!$A$1:$LI$1),FALSE)</f>
        <v>1.515783844</v>
      </c>
      <c r="AB1778" s="322">
        <f>+VLOOKUP($E1778,Consumption!$1:$1048576,MATCH(DATE(AB$2,1,1),INV!$A$1:$LI$1),FALSE)</f>
        <v>1.549260758</v>
      </c>
      <c r="AC1778" s="322">
        <f>+VLOOKUP($E1778,Consumption!$1:$1048576,MATCH(DATE(AC$2,1,1),INV!$A$1:$LI$1),FALSE)</f>
        <v>1.5832546970000001</v>
      </c>
      <c r="AD1778" s="322">
        <f>+VLOOKUP($E1778,Consumption!$1:$1048576,MATCH(DATE(AD$2,1,1),INV!$A$1:$LI$1),FALSE)</f>
        <v>1.617742206</v>
      </c>
      <c r="AE1778" s="322">
        <f>+VLOOKUP($E1778,Consumption!$1:$1048576,MATCH(DATE(AE$2,1,1),INV!$A$1:$LI$1),FALSE)</f>
        <v>1.6526444010000001</v>
      </c>
      <c r="AF1778" s="322">
        <f>+VLOOKUP($E1778,Consumption!$1:$1048576,MATCH(DATE(AF$2,1,1),INV!$A$1:$LI$1),FALSE)</f>
        <v>1.687906471</v>
      </c>
      <c r="AG1778" s="322">
        <f>+VLOOKUP($E1778,Consumption!$1:$1048576,MATCH(DATE(AG$2,1,1),INV!$A$1:$LI$1),FALSE)</f>
        <v>1.723606991</v>
      </c>
      <c r="AH1778" s="322">
        <f>+VLOOKUP($E1778,Consumption!$1:$1048576,MATCH(DATE(AH$2,1,1),INV!$A$1:$LI$1),FALSE)</f>
        <v>1.7596856809999999</v>
      </c>
      <c r="AI1778" s="322">
        <f>+VLOOKUP($E1778,Consumption!$1:$1048576,MATCH(DATE(AI$2,1,1),INV!$A$1:$LI$1),FALSE)</f>
        <v>1.7961067390000001</v>
      </c>
      <c r="AJ1778" s="322">
        <f>+VLOOKUP($E1778,Consumption!$1:$1048576,MATCH(DATE(AJ$2,1,1),INV!$A$1:$LI$1),FALSE)</f>
        <v>1.8328677019999999</v>
      </c>
      <c r="AK1778" s="322">
        <f>+VLOOKUP($E1778,Consumption!$1:$1048576,MATCH(DATE(AK$2,1,1),INV!$A$1:$LI$1),FALSE)</f>
        <v>1.8699904970000001</v>
      </c>
      <c r="AL1778" s="322">
        <f>+VLOOKUP($E1778,Consumption!$1:$1048576,MATCH(DATE(AL$2,1,1),INV!$A$1:$LI$1),FALSE)</f>
        <v>1.907522661</v>
      </c>
      <c r="AM1778" s="322">
        <f>+VLOOKUP($E1778,Consumption!$1:$1048576,MATCH(DATE(AM$2,1,1),INV!$A$1:$LI$1),FALSE)</f>
        <v>1.945522676</v>
      </c>
      <c r="AN1778" s="322">
        <f>+VLOOKUP($E1778,Consumption!$1:$1048576,MATCH(DATE(AN$2,1,1),INV!$A$1:$LI$1),FALSE)</f>
        <v>1.98405572</v>
      </c>
      <c r="AO1778" s="322">
        <f>+VLOOKUP($E1778,Consumption!$1:$1048576,MATCH(DATE(AO$2,1,1),INV!$A$1:$LI$1),FALSE)</f>
        <v>2.0231885759999999</v>
      </c>
      <c r="AP1778" s="322">
        <f>+VLOOKUP($E1778,Consumption!$1:$1048576,MATCH(DATE(AP$2,1,1),INV!$A$1:$LI$1),FALSE)</f>
        <v>2.0629223300000001</v>
      </c>
      <c r="AQ1778" s="322">
        <f>+VLOOKUP($E1778,Consumption!$1:$1048576,MATCH(DATE(AQ$2,1,1),INV!$A$1:$LI$1),FALSE)</f>
        <v>2.103302512</v>
      </c>
      <c r="AR1778" s="322">
        <f>+VLOOKUP($E1778,Consumption!$1:$1048576,MATCH(DATE(AR$2,1,1),INV!$A$1:$LI$1),FALSE)</f>
        <v>2.1443749529999998</v>
      </c>
      <c r="AS1778" s="322">
        <f>+VLOOKUP($E1778,Consumption!$1:$1048576,MATCH(DATE(AS$2,1,1),INV!$A$1:$LI$1),FALSE)</f>
        <v>2.1861640420000001</v>
      </c>
      <c r="AT1778" s="322">
        <f>+VLOOKUP($E1778,Consumption!$1:$1048576,MATCH(DATE(AT$2,1,1),INV!$A$1:$LI$1),FALSE)</f>
        <v>2.2286870900000002</v>
      </c>
      <c r="AU1778" s="322">
        <f>+VLOOKUP($E1778,Consumption!$1:$1048576,MATCH(DATE(AU$2,1,1),INV!$A$1:$LI$1),FALSE)</f>
        <v>2.2719579379999999</v>
      </c>
      <c r="AV1778" s="322">
        <f>+VLOOKUP($E1778,Consumption!$1:$1048576,MATCH(DATE(AV$2,1,1),INV!$A$1:$LI$1),FALSE)</f>
        <v>2.3160058860000001</v>
      </c>
      <c r="AW1778" s="322">
        <f>+VLOOKUP($E1778,Consumption!$1:$1048576,MATCH(DATE(AW$2,1,1),INV!$A$1:$LI$1),FALSE)</f>
        <v>2.3608655390000002</v>
      </c>
      <c r="AX1778" s="322">
        <f>+VLOOKUP($E1778,Consumption!$1:$1048576,MATCH(DATE(AX$2,1,1),INV!$A$1:$LI$1),FALSE)</f>
        <v>2.4065788779999999</v>
      </c>
      <c r="AY1778" s="322">
        <f>+VLOOKUP($E1778,Consumption!$1:$1048576,MATCH(DATE(AY$2,1,1),INV!$A$1:$LI$1),FALSE)</f>
        <v>2.453192628</v>
      </c>
      <c r="AZ1778" s="322">
        <f>+VLOOKUP($E1778,Consumption!$1:$1048576,MATCH(DATE(AZ$2,1,1),INV!$A$1:$LI$1),FALSE)</f>
        <v>2.5007351550000001</v>
      </c>
      <c r="BA1778" s="322">
        <f>+VLOOKUP($E1778,Consumption!$1:$1048576,MATCH(DATE(BA$2,1,1),INV!$A$1:$LI$1),FALSE)</f>
        <v>2.5492615079999998</v>
      </c>
      <c r="BB1778" s="322">
        <f>+VLOOKUP($E1778,Consumption!$1:$1048576,MATCH(DATE(BB$2,1,1),INV!$A$1:$LI$1),FALSE)</f>
        <v>2.598812991</v>
      </c>
      <c r="BC1778" s="322">
        <f>+VLOOKUP($E1778,Consumption!$1:$1048576,MATCH(DATE(BC$2,1,1),INV!$A$1:$LI$1),FALSE)</f>
        <v>2.6494331390000001</v>
      </c>
      <c r="BD1778" s="322">
        <f>+VLOOKUP($E1778,Consumption!$1:$1048576,MATCH(DATE(BD$2,1,1),INV!$A$1:$LI$1),FALSE)</f>
        <v>2.7011653130000002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0.99953183649999999</v>
      </c>
      <c r="G1779" s="322">
        <f>+VLOOKUP($E1779,Consumption!$1:$1048576,MATCH(DATE(G$2,1,1),INV!$A$1:$LI$1),FALSE)</f>
        <v>1.018633321</v>
      </c>
      <c r="H1779" s="322">
        <f>+VLOOKUP($E1779,Consumption!$1:$1048576,MATCH(DATE(H$2,1,1),INV!$A$1:$LI$1),FALSE)</f>
        <v>1.0376978240000001</v>
      </c>
      <c r="I1779" s="322">
        <f>+VLOOKUP($E1779,Consumption!$1:$1048576,MATCH(DATE(I$2,1,1),INV!$A$1:$LI$1),FALSE)</f>
        <v>1.057047855</v>
      </c>
      <c r="J1779" s="322">
        <f>+VLOOKUP($E1779,Consumption!$1:$1048576,MATCH(DATE(J$2,1,1),INV!$A$1:$LI$1),FALSE)</f>
        <v>1.0768623429999999</v>
      </c>
      <c r="K1779" s="322">
        <f>+VLOOKUP($E1779,Consumption!$1:$1048576,MATCH(DATE(K$2,1,1),INV!$A$1:$LI$1),FALSE)</f>
        <v>1.09726532</v>
      </c>
      <c r="L1779" s="322">
        <f>+VLOOKUP($E1779,Consumption!$1:$1048576,MATCH(DATE(L$2,1,1),INV!$A$1:$LI$1),FALSE)</f>
        <v>1.1183556699999999</v>
      </c>
      <c r="M1779" s="322">
        <f>+VLOOKUP($E1779,Consumption!$1:$1048576,MATCH(DATE(M$2,1,1),INV!$A$1:$LI$1),FALSE)</f>
        <v>1.1401319409999999</v>
      </c>
      <c r="N1779" s="322">
        <f>+VLOOKUP($E1779,Consumption!$1:$1048576,MATCH(DATE(N$2,1,1),INV!$A$1:$LI$1),FALSE)</f>
        <v>1.1626329660000001</v>
      </c>
      <c r="O1779" s="322">
        <f>+VLOOKUP($E1779,Consumption!$1:$1048576,MATCH(DATE(O$2,1,1),INV!$A$1:$LI$1),FALSE)</f>
        <v>1.18587562</v>
      </c>
      <c r="P1779" s="322">
        <f>+VLOOKUP($E1779,Consumption!$1:$1048576,MATCH(DATE(P$2,1,1),INV!$A$1:$LI$1),FALSE)</f>
        <v>1.209852033</v>
      </c>
      <c r="Q1779" s="322">
        <f>+VLOOKUP($E1779,Consumption!$1:$1048576,MATCH(DATE(Q$2,1,1),INV!$A$1:$LI$1),FALSE)</f>
        <v>1.23467912</v>
      </c>
      <c r="R1779" s="322">
        <f>+VLOOKUP($E1779,Consumption!$1:$1048576,MATCH(DATE(R$2,1,1),INV!$A$1:$LI$1),FALSE)</f>
        <v>1.260234018</v>
      </c>
      <c r="S1779" s="322">
        <f>+VLOOKUP($E1779,Consumption!$1:$1048576,MATCH(DATE(S$2,1,1),INV!$A$1:$LI$1),FALSE)</f>
        <v>1.286502654</v>
      </c>
      <c r="T1779" s="322">
        <f>+VLOOKUP($E1779,Consumption!$1:$1048576,MATCH(DATE(T$2,1,1),INV!$A$1:$LI$1),FALSE)</f>
        <v>1.3134629900000001</v>
      </c>
      <c r="U1779" s="322">
        <f>+VLOOKUP($E1779,Consumption!$1:$1048576,MATCH(DATE(U$2,1,1),INV!$A$1:$LI$1),FALSE)</f>
        <v>1.3410878470000001</v>
      </c>
      <c r="V1779" s="322">
        <f>+VLOOKUP($E1779,Consumption!$1:$1048576,MATCH(DATE(V$2,1,1),INV!$A$1:$LI$1),FALSE)</f>
        <v>1.3693636469999999</v>
      </c>
      <c r="W1779" s="322">
        <f>+VLOOKUP($E1779,Consumption!$1:$1048576,MATCH(DATE(W$2,1,1),INV!$A$1:$LI$1),FALSE)</f>
        <v>1.398259736</v>
      </c>
      <c r="X1779" s="322">
        <f>+VLOOKUP($E1779,Consumption!$1:$1048576,MATCH(DATE(X$2,1,1),INV!$A$1:$LI$1),FALSE)</f>
        <v>1.4277566420000001</v>
      </c>
      <c r="Y1779" s="322">
        <f>+VLOOKUP($E1779,Consumption!$1:$1048576,MATCH(DATE(Y$2,1,1),INV!$A$1:$LI$1),FALSE)</f>
        <v>1.4578384680000001</v>
      </c>
      <c r="Z1779" s="322">
        <f>+VLOOKUP($E1779,Consumption!$1:$1048576,MATCH(DATE(Z$2,1,1),INV!$A$1:$LI$1),FALSE)</f>
        <v>1.488494193</v>
      </c>
      <c r="AA1779" s="322">
        <f>+VLOOKUP($E1779,Consumption!$1:$1048576,MATCH(DATE(AA$2,1,1),INV!$A$1:$LI$1),FALSE)</f>
        <v>1.5196417520000001</v>
      </c>
      <c r="AB1779" s="322">
        <f>+VLOOKUP($E1779,Consumption!$1:$1048576,MATCH(DATE(AB$2,1,1),INV!$A$1:$LI$1),FALSE)</f>
        <v>1.5513479969999999</v>
      </c>
      <c r="AC1779" s="322">
        <f>+VLOOKUP($E1779,Consumption!$1:$1048576,MATCH(DATE(AC$2,1,1),INV!$A$1:$LI$1),FALSE)</f>
        <v>1.5836109700000001</v>
      </c>
      <c r="AD1779" s="322">
        <f>+VLOOKUP($E1779,Consumption!$1:$1048576,MATCH(DATE(AD$2,1,1),INV!$A$1:$LI$1),FALSE)</f>
        <v>1.6164357970000001</v>
      </c>
      <c r="AE1779" s="322">
        <f>+VLOOKUP($E1779,Consumption!$1:$1048576,MATCH(DATE(AE$2,1,1),INV!$A$1:$LI$1),FALSE)</f>
        <v>1.649829931</v>
      </c>
      <c r="AF1779" s="322">
        <f>+VLOOKUP($E1779,Consumption!$1:$1048576,MATCH(DATE(AF$2,1,1),INV!$A$1:$LI$1),FALSE)</f>
        <v>1.6835967489999999</v>
      </c>
      <c r="AG1779" s="322">
        <f>+VLOOKUP($E1779,Consumption!$1:$1048576,MATCH(DATE(AG$2,1,1),INV!$A$1:$LI$1),FALSE)</f>
        <v>1.717856643</v>
      </c>
      <c r="AH1779" s="322">
        <f>+VLOOKUP($E1779,Consumption!$1:$1048576,MATCH(DATE(AH$2,1,1),INV!$A$1:$LI$1),FALSE)</f>
        <v>1.752616905</v>
      </c>
      <c r="AI1779" s="322">
        <f>+VLOOKUP($E1779,Consumption!$1:$1048576,MATCH(DATE(AI$2,1,1),INV!$A$1:$LI$1),FALSE)</f>
        <v>1.7878932059999999</v>
      </c>
      <c r="AJ1779" s="322">
        <f>+VLOOKUP($E1779,Consumption!$1:$1048576,MATCH(DATE(AJ$2,1,1),INV!$A$1:$LI$1),FALSE)</f>
        <v>1.823711603</v>
      </c>
      <c r="AK1779" s="322">
        <f>+VLOOKUP($E1779,Consumption!$1:$1048576,MATCH(DATE(AK$2,1,1),INV!$A$1:$LI$1),FALSE)</f>
        <v>1.8601012800000001</v>
      </c>
      <c r="AL1779" s="322">
        <f>+VLOOKUP($E1779,Consumption!$1:$1048576,MATCH(DATE(AL$2,1,1),INV!$A$1:$LI$1),FALSE)</f>
        <v>1.8971005350000001</v>
      </c>
      <c r="AM1779" s="322">
        <f>+VLOOKUP($E1779,Consumption!$1:$1048576,MATCH(DATE(AM$2,1,1),INV!$A$1:$LI$1),FALSE)</f>
        <v>1.9347466790000001</v>
      </c>
      <c r="AN1779" s="322">
        <f>+VLOOKUP($E1779,Consumption!$1:$1048576,MATCH(DATE(AN$2,1,1),INV!$A$1:$LI$1),FALSE)</f>
        <v>1.9730766019999999</v>
      </c>
      <c r="AO1779" s="322">
        <f>+VLOOKUP($E1779,Consumption!$1:$1048576,MATCH(DATE(AO$2,1,1),INV!$A$1:$LI$1),FALSE)</f>
        <v>2.0121257770000001</v>
      </c>
      <c r="AP1779" s="322">
        <f>+VLOOKUP($E1779,Consumption!$1:$1048576,MATCH(DATE(AP$2,1,1),INV!$A$1:$LI$1),FALSE)</f>
        <v>2.0518872340000001</v>
      </c>
      <c r="AQ1779" s="322">
        <f>+VLOOKUP($E1779,Consumption!$1:$1048576,MATCH(DATE(AQ$2,1,1),INV!$A$1:$LI$1),FALSE)</f>
        <v>2.09236048</v>
      </c>
      <c r="AR1779" s="322">
        <f>+VLOOKUP($E1779,Consumption!$1:$1048576,MATCH(DATE(AR$2,1,1),INV!$A$1:$LI$1),FALSE)</f>
        <v>2.1335708019999999</v>
      </c>
      <c r="AS1779" s="322">
        <f>+VLOOKUP($E1779,Consumption!$1:$1048576,MATCH(DATE(AS$2,1,1),INV!$A$1:$LI$1),FALSE)</f>
        <v>2.1755435489999999</v>
      </c>
      <c r="AT1779" s="322">
        <f>+VLOOKUP($E1779,Consumption!$1:$1048576,MATCH(DATE(AT$2,1,1),INV!$A$1:$LI$1),FALSE)</f>
        <v>2.2183054470000001</v>
      </c>
      <c r="AU1779" s="322">
        <f>+VLOOKUP($E1779,Consumption!$1:$1048576,MATCH(DATE(AU$2,1,1),INV!$A$1:$LI$1),FALSE)</f>
        <v>2.2618792249999999</v>
      </c>
      <c r="AV1779" s="322">
        <f>+VLOOKUP($E1779,Consumption!$1:$1048576,MATCH(DATE(AV$2,1,1),INV!$A$1:$LI$1),FALSE)</f>
        <v>2.3062981910000002</v>
      </c>
      <c r="AW1779" s="322">
        <f>+VLOOKUP($E1779,Consumption!$1:$1048576,MATCH(DATE(AW$2,1,1),INV!$A$1:$LI$1),FALSE)</f>
        <v>2.3515936750000002</v>
      </c>
      <c r="AX1779" s="322">
        <f>+VLOOKUP($E1779,Consumption!$1:$1048576,MATCH(DATE(AX$2,1,1),INV!$A$1:$LI$1),FALSE)</f>
        <v>2.397797749</v>
      </c>
      <c r="AY1779" s="322">
        <f>+VLOOKUP($E1779,Consumption!$1:$1048576,MATCH(DATE(AY$2,1,1),INV!$A$1:$LI$1),FALSE)</f>
        <v>2.4449424390000001</v>
      </c>
      <c r="AZ1779" s="322">
        <f>+VLOOKUP($E1779,Consumption!$1:$1048576,MATCH(DATE(AZ$2,1,1),INV!$A$1:$LI$1),FALSE)</f>
        <v>2.493038415</v>
      </c>
      <c r="BA1779" s="322">
        <f>+VLOOKUP($E1779,Consumption!$1:$1048576,MATCH(DATE(BA$2,1,1),INV!$A$1:$LI$1),FALSE)</f>
        <v>2.542130083</v>
      </c>
      <c r="BB1779" s="322">
        <f>+VLOOKUP($E1779,Consumption!$1:$1048576,MATCH(DATE(BB$2,1,1),INV!$A$1:$LI$1),FALSE)</f>
        <v>2.5922459710000001</v>
      </c>
      <c r="BC1779" s="322">
        <f>+VLOOKUP($E1779,Consumption!$1:$1048576,MATCH(DATE(BC$2,1,1),INV!$A$1:$LI$1),FALSE)</f>
        <v>2.6434152910000002</v>
      </c>
      <c r="BD1779" s="322">
        <f>+VLOOKUP($E1779,Consumption!$1:$1048576,MATCH(DATE(BD$2,1,1),INV!$A$1:$LI$1),FALSE)</f>
        <v>2.6956673279999999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0.99962198040000005</v>
      </c>
      <c r="G1780" s="322">
        <f>+VLOOKUP($E1780,Consumption!$1:$1048576,MATCH(DATE(G$2,1,1),INV!$A$1:$LI$1),FALSE)</f>
        <v>1.0187395109999999</v>
      </c>
      <c r="H1780" s="322">
        <f>+VLOOKUP($E1780,Consumption!$1:$1048576,MATCH(DATE(H$2,1,1),INV!$A$1:$LI$1),FALSE)</f>
        <v>1.0377580609999999</v>
      </c>
      <c r="I1780" s="322">
        <f>+VLOOKUP($E1780,Consumption!$1:$1048576,MATCH(DATE(I$2,1,1),INV!$A$1:$LI$1),FALSE)</f>
        <v>1.0570467800000001</v>
      </c>
      <c r="J1780" s="322">
        <f>+VLOOKUP($E1780,Consumption!$1:$1048576,MATCH(DATE(J$2,1,1),INV!$A$1:$LI$1),FALSE)</f>
        <v>1.0768230400000001</v>
      </c>
      <c r="K1780" s="322">
        <f>+VLOOKUP($E1780,Consumption!$1:$1048576,MATCH(DATE(K$2,1,1),INV!$A$1:$LI$1),FALSE)</f>
        <v>1.0972268519999999</v>
      </c>
      <c r="L1780" s="322">
        <f>+VLOOKUP($E1780,Consumption!$1:$1048576,MATCH(DATE(L$2,1,1),INV!$A$1:$LI$1),FALSE)</f>
        <v>1.118352054</v>
      </c>
      <c r="M1780" s="322">
        <f>+VLOOKUP($E1780,Consumption!$1:$1048576,MATCH(DATE(M$2,1,1),INV!$A$1:$LI$1),FALSE)</f>
        <v>1.1401931949999999</v>
      </c>
      <c r="N1780" s="322">
        <f>+VLOOKUP($E1780,Consumption!$1:$1048576,MATCH(DATE(N$2,1,1),INV!$A$1:$LI$1),FALSE)</f>
        <v>1.1627775579999999</v>
      </c>
      <c r="O1780" s="322">
        <f>+VLOOKUP($E1780,Consumption!$1:$1048576,MATCH(DATE(O$2,1,1),INV!$A$1:$LI$1),FALSE)</f>
        <v>1.1861090160000001</v>
      </c>
      <c r="P1780" s="322">
        <f>+VLOOKUP($E1780,Consumption!$1:$1048576,MATCH(DATE(P$2,1,1),INV!$A$1:$LI$1),FALSE)</f>
        <v>1.2101762190000001</v>
      </c>
      <c r="Q1780" s="322">
        <f>+VLOOKUP($E1780,Consumption!$1:$1048576,MATCH(DATE(Q$2,1,1),INV!$A$1:$LI$1),FALSE)</f>
        <v>1.2350673969999999</v>
      </c>
      <c r="R1780" s="322">
        <f>+VLOOKUP($E1780,Consumption!$1:$1048576,MATCH(DATE(R$2,1,1),INV!$A$1:$LI$1),FALSE)</f>
        <v>1.260659443</v>
      </c>
      <c r="S1780" s="322">
        <f>+VLOOKUP($E1780,Consumption!$1:$1048576,MATCH(DATE(S$2,1,1),INV!$A$1:$LI$1),FALSE)</f>
        <v>1.286935618</v>
      </c>
      <c r="T1780" s="322">
        <f>+VLOOKUP($E1780,Consumption!$1:$1048576,MATCH(DATE(T$2,1,1),INV!$A$1:$LI$1),FALSE)</f>
        <v>1.313873252</v>
      </c>
      <c r="U1780" s="322">
        <f>+VLOOKUP($E1780,Consumption!$1:$1048576,MATCH(DATE(U$2,1,1),INV!$A$1:$LI$1),FALSE)</f>
        <v>1.3414463860000001</v>
      </c>
      <c r="V1780" s="322">
        <f>+VLOOKUP($E1780,Consumption!$1:$1048576,MATCH(DATE(V$2,1,1),INV!$A$1:$LI$1),FALSE)</f>
        <v>1.369644487</v>
      </c>
      <c r="W1780" s="322">
        <f>+VLOOKUP($E1780,Consumption!$1:$1048576,MATCH(DATE(W$2,1,1),INV!$A$1:$LI$1),FALSE)</f>
        <v>1.3984412349999999</v>
      </c>
      <c r="X1780" s="322">
        <f>+VLOOKUP($E1780,Consumption!$1:$1048576,MATCH(DATE(X$2,1,1),INV!$A$1:$LI$1),FALSE)</f>
        <v>1.427821907</v>
      </c>
      <c r="Y1780" s="322">
        <f>+VLOOKUP($E1780,Consumption!$1:$1048576,MATCH(DATE(Y$2,1,1),INV!$A$1:$LI$1),FALSE)</f>
        <v>1.4577756529999999</v>
      </c>
      <c r="Z1780" s="322">
        <f>+VLOOKUP($E1780,Consumption!$1:$1048576,MATCH(DATE(Z$2,1,1),INV!$A$1:$LI$1),FALSE)</f>
        <v>1.4882888759999999</v>
      </c>
      <c r="AA1780" s="322">
        <f>+VLOOKUP($E1780,Consumption!$1:$1048576,MATCH(DATE(AA$2,1,1),INV!$A$1:$LI$1),FALSE)</f>
        <v>1.519298716</v>
      </c>
      <c r="AB1780" s="322">
        <f>+VLOOKUP($E1780,Consumption!$1:$1048576,MATCH(DATE(AB$2,1,1),INV!$A$1:$LI$1),FALSE)</f>
        <v>1.550870695</v>
      </c>
      <c r="AC1780" s="322">
        <f>+VLOOKUP($E1780,Consumption!$1:$1048576,MATCH(DATE(AC$2,1,1),INV!$A$1:$LI$1),FALSE)</f>
        <v>1.5830038150000001</v>
      </c>
      <c r="AD1780" s="322">
        <f>+VLOOKUP($E1780,Consumption!$1:$1048576,MATCH(DATE(AD$2,1,1),INV!$A$1:$LI$1),FALSE)</f>
        <v>1.615704322</v>
      </c>
      <c r="AE1780" s="322">
        <f>+VLOOKUP($E1780,Consumption!$1:$1048576,MATCH(DATE(AE$2,1,1),INV!$A$1:$LI$1),FALSE)</f>
        <v>1.6489580180000001</v>
      </c>
      <c r="AF1780" s="322">
        <f>+VLOOKUP($E1780,Consumption!$1:$1048576,MATCH(DATE(AF$2,1,1),INV!$A$1:$LI$1),FALSE)</f>
        <v>1.682603128</v>
      </c>
      <c r="AG1780" s="322">
        <f>+VLOOKUP($E1780,Consumption!$1:$1048576,MATCH(DATE(AG$2,1,1),INV!$A$1:$LI$1),FALSE)</f>
        <v>1.716757377</v>
      </c>
      <c r="AH1780" s="322">
        <f>+VLOOKUP($E1780,Consumption!$1:$1048576,MATCH(DATE(AH$2,1,1),INV!$A$1:$LI$1),FALSE)</f>
        <v>1.751427107</v>
      </c>
      <c r="AI1780" s="322">
        <f>+VLOOKUP($E1780,Consumption!$1:$1048576,MATCH(DATE(AI$2,1,1),INV!$A$1:$LI$1),FALSE)</f>
        <v>1.7866273800000001</v>
      </c>
      <c r="AJ1780" s="322">
        <f>+VLOOKUP($E1780,Consumption!$1:$1048576,MATCH(DATE(AJ$2,1,1),INV!$A$1:$LI$1),FALSE)</f>
        <v>1.8223843639999999</v>
      </c>
      <c r="AK1780" s="322">
        <f>+VLOOKUP($E1780,Consumption!$1:$1048576,MATCH(DATE(AK$2,1,1),INV!$A$1:$LI$1),FALSE)</f>
        <v>1.8587274970000001</v>
      </c>
      <c r="AL1780" s="322">
        <f>+VLOOKUP($E1780,Consumption!$1:$1048576,MATCH(DATE(AL$2,1,1),INV!$A$1:$LI$1),FALSE)</f>
        <v>1.8956951019999999</v>
      </c>
      <c r="AM1780" s="322">
        <f>+VLOOKUP($E1780,Consumption!$1:$1048576,MATCH(DATE(AM$2,1,1),INV!$A$1:$LI$1),FALSE)</f>
        <v>1.933323991</v>
      </c>
      <c r="AN1780" s="322">
        <f>+VLOOKUP($E1780,Consumption!$1:$1048576,MATCH(DATE(AN$2,1,1),INV!$A$1:$LI$1),FALSE)</f>
        <v>1.971649832</v>
      </c>
      <c r="AO1780" s="322">
        <f>+VLOOKUP($E1780,Consumption!$1:$1048576,MATCH(DATE(AO$2,1,1),INV!$A$1:$LI$1),FALSE)</f>
        <v>2.0107062660000001</v>
      </c>
      <c r="AP1780" s="322">
        <f>+VLOOKUP($E1780,Consumption!$1:$1048576,MATCH(DATE(AP$2,1,1),INV!$A$1:$LI$1),FALSE)</f>
        <v>2.0504772070000001</v>
      </c>
      <c r="AQ1780" s="322">
        <f>+VLOOKUP($E1780,Consumption!$1:$1048576,MATCH(DATE(AQ$2,1,1),INV!$A$1:$LI$1),FALSE)</f>
        <v>2.090965916</v>
      </c>
      <c r="AR1780" s="322">
        <f>+VLOOKUP($E1780,Consumption!$1:$1048576,MATCH(DATE(AR$2,1,1),INV!$A$1:$LI$1),FALSE)</f>
        <v>2.1321991520000001</v>
      </c>
      <c r="AS1780" s="322">
        <f>+VLOOKUP($E1780,Consumption!$1:$1048576,MATCH(DATE(AS$2,1,1),INV!$A$1:$LI$1),FALSE)</f>
        <v>2.1742021999999999</v>
      </c>
      <c r="AT1780" s="322">
        <f>+VLOOKUP($E1780,Consumption!$1:$1048576,MATCH(DATE(AT$2,1,1),INV!$A$1:$LI$1),FALSE)</f>
        <v>2.2170011980000002</v>
      </c>
      <c r="AU1780" s="322">
        <f>+VLOOKUP($E1780,Consumption!$1:$1048576,MATCH(DATE(AU$2,1,1),INV!$A$1:$LI$1),FALSE)</f>
        <v>2.2606181689999998</v>
      </c>
      <c r="AV1780" s="322">
        <f>+VLOOKUP($E1780,Consumption!$1:$1048576,MATCH(DATE(AV$2,1,1),INV!$A$1:$LI$1),FALSE)</f>
        <v>2.3050858829999998</v>
      </c>
      <c r="AW1780" s="322">
        <f>+VLOOKUP($E1780,Consumption!$1:$1048576,MATCH(DATE(AW$2,1,1),INV!$A$1:$LI$1),FALSE)</f>
        <v>2.3504351730000002</v>
      </c>
      <c r="AX1780" s="322">
        <f>+VLOOKUP($E1780,Consumption!$1:$1048576,MATCH(DATE(AX$2,1,1),INV!$A$1:$LI$1),FALSE)</f>
        <v>2.396697348</v>
      </c>
      <c r="AY1780" s="322">
        <f>+VLOOKUP($E1780,Consumption!$1:$1048576,MATCH(DATE(AY$2,1,1),INV!$A$1:$LI$1),FALSE)</f>
        <v>2.4439033569999999</v>
      </c>
      <c r="AZ1780" s="322">
        <f>+VLOOKUP($E1780,Consumption!$1:$1048576,MATCH(DATE(AZ$2,1,1),INV!$A$1:$LI$1),FALSE)</f>
        <v>2.4920628109999998</v>
      </c>
      <c r="BA1780" s="322">
        <f>+VLOOKUP($E1780,Consumption!$1:$1048576,MATCH(DATE(BA$2,1,1),INV!$A$1:$LI$1),FALSE)</f>
        <v>2.5412180910000002</v>
      </c>
      <c r="BB1780" s="322">
        <f>+VLOOKUP($E1780,Consumption!$1:$1048576,MATCH(DATE(BB$2,1,1),INV!$A$1:$LI$1),FALSE)</f>
        <v>2.591396434</v>
      </c>
      <c r="BC1780" s="322">
        <f>+VLOOKUP($E1780,Consumption!$1:$1048576,MATCH(DATE(BC$2,1,1),INV!$A$1:$LI$1),FALSE)</f>
        <v>2.6426258100000002</v>
      </c>
      <c r="BD1780" s="322">
        <f>+VLOOKUP($E1780,Consumption!$1:$1048576,MATCH(DATE(BD$2,1,1),INV!$A$1:$LI$1),FALSE)</f>
        <v>2.6949343479999999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0.99974171820000002</v>
      </c>
      <c r="G1782" s="322">
        <f>+VLOOKUP($E1782,Consumption!$1:$1048576,MATCH(DATE(G$2,1,1),INV!$A$1:$LI$1),FALSE)</f>
        <v>1.019104832</v>
      </c>
      <c r="H1782" s="322">
        <f>+VLOOKUP($E1782,Consumption!$1:$1048576,MATCH(DATE(H$2,1,1),INV!$A$1:$LI$1),FALSE)</f>
        <v>1.0385012819999999</v>
      </c>
      <c r="I1782" s="322">
        <f>+VLOOKUP($E1782,Consumption!$1:$1048576,MATCH(DATE(I$2,1,1),INV!$A$1:$LI$1),FALSE)</f>
        <v>1.0581920520000001</v>
      </c>
      <c r="J1782" s="322">
        <f>+VLOOKUP($E1782,Consumption!$1:$1048576,MATCH(DATE(J$2,1,1),INV!$A$1:$LI$1),FALSE)</f>
        <v>1.0783384069999999</v>
      </c>
      <c r="K1782" s="322">
        <f>+VLOOKUP($E1782,Consumption!$1:$1048576,MATCH(DATE(K$2,1,1),INV!$A$1:$LI$1),FALSE)</f>
        <v>1.0990447350000001</v>
      </c>
      <c r="L1782" s="322">
        <f>+VLOOKUP($E1782,Consumption!$1:$1048576,MATCH(DATE(L$2,1,1),INV!$A$1:$LI$1),FALSE)</f>
        <v>1.1203812440000001</v>
      </c>
      <c r="M1782" s="322">
        <f>+VLOOKUP($E1782,Consumption!$1:$1048576,MATCH(DATE(M$2,1,1),INV!$A$1:$LI$1),FALSE)</f>
        <v>1.1423528089999999</v>
      </c>
      <c r="N1782" s="322">
        <f>+VLOOKUP($E1782,Consumption!$1:$1048576,MATCH(DATE(N$2,1,1),INV!$A$1:$LI$1),FALSE)</f>
        <v>1.1649830210000001</v>
      </c>
      <c r="O1782" s="322">
        <f>+VLOOKUP($E1782,Consumption!$1:$1048576,MATCH(DATE(O$2,1,1),INV!$A$1:$LI$1),FALSE)</f>
        <v>1.1882798290000001</v>
      </c>
      <c r="P1782" s="322">
        <f>+VLOOKUP($E1782,Consumption!$1:$1048576,MATCH(DATE(P$2,1,1),INV!$A$1:$LI$1),FALSE)</f>
        <v>1.2122410530000001</v>
      </c>
      <c r="Q1782" s="322">
        <f>+VLOOKUP($E1782,Consumption!$1:$1048576,MATCH(DATE(Q$2,1,1),INV!$A$1:$LI$1),FALSE)</f>
        <v>1.2369264680000001</v>
      </c>
      <c r="R1782" s="322">
        <f>+VLOOKUP($E1782,Consumption!$1:$1048576,MATCH(DATE(R$2,1,1),INV!$A$1:$LI$1),FALSE)</f>
        <v>1.262262832</v>
      </c>
      <c r="S1782" s="322">
        <f>+VLOOKUP($E1782,Consumption!$1:$1048576,MATCH(DATE(S$2,1,1),INV!$A$1:$LI$1),FALSE)</f>
        <v>1.2882412489999999</v>
      </c>
      <c r="T1782" s="322">
        <f>+VLOOKUP($E1782,Consumption!$1:$1048576,MATCH(DATE(T$2,1,1),INV!$A$1:$LI$1),FALSE)</f>
        <v>1.3148478530000001</v>
      </c>
      <c r="U1782" s="322">
        <f>+VLOOKUP($E1782,Consumption!$1:$1048576,MATCH(DATE(U$2,1,1),INV!$A$1:$LI$1),FALSE)</f>
        <v>1.342065946</v>
      </c>
      <c r="V1782" s="322">
        <f>+VLOOKUP($E1782,Consumption!$1:$1048576,MATCH(DATE(V$2,1,1),INV!$A$1:$LI$1),FALSE)</f>
        <v>1.3698888499999999</v>
      </c>
      <c r="W1782" s="322">
        <f>+VLOOKUP($E1782,Consumption!$1:$1048576,MATCH(DATE(W$2,1,1),INV!$A$1:$LI$1),FALSE)</f>
        <v>1.3982998799999999</v>
      </c>
      <c r="X1782" s="322">
        <f>+VLOOKUP($E1782,Consumption!$1:$1048576,MATCH(DATE(X$2,1,1),INV!$A$1:$LI$1),FALSE)</f>
        <v>1.42729003</v>
      </c>
      <c r="Y1782" s="322">
        <f>+VLOOKUP($E1782,Consumption!$1:$1048576,MATCH(DATE(Y$2,1,1),INV!$A$1:$LI$1),FALSE)</f>
        <v>1.456853344</v>
      </c>
      <c r="Z1782" s="322">
        <f>+VLOOKUP($E1782,Consumption!$1:$1048576,MATCH(DATE(Z$2,1,1),INV!$A$1:$LI$1),FALSE)</f>
        <v>1.4869820439999999</v>
      </c>
      <c r="AA1782" s="322">
        <f>+VLOOKUP($E1782,Consumption!$1:$1048576,MATCH(DATE(AA$2,1,1),INV!$A$1:$LI$1),FALSE)</f>
        <v>1.5176390829999999</v>
      </c>
      <c r="AB1782" s="322">
        <f>+VLOOKUP($E1782,Consumption!$1:$1048576,MATCH(DATE(AB$2,1,1),INV!$A$1:$LI$1),FALSE)</f>
        <v>1.5488670579999999</v>
      </c>
      <c r="AC1782" s="322">
        <f>+VLOOKUP($E1782,Consumption!$1:$1048576,MATCH(DATE(AC$2,1,1),INV!$A$1:$LI$1),FALSE)</f>
        <v>1.580668382</v>
      </c>
      <c r="AD1782" s="322">
        <f>+VLOOKUP($E1782,Consumption!$1:$1048576,MATCH(DATE(AD$2,1,1),INV!$A$1:$LI$1),FALSE)</f>
        <v>1.613050935</v>
      </c>
      <c r="AE1782" s="322">
        <f>+VLOOKUP($E1782,Consumption!$1:$1048576,MATCH(DATE(AE$2,1,1),INV!$A$1:$LI$1),FALSE)</f>
        <v>1.6460076969999999</v>
      </c>
      <c r="AF1782" s="322">
        <f>+VLOOKUP($E1782,Consumption!$1:$1048576,MATCH(DATE(AF$2,1,1),INV!$A$1:$LI$1),FALSE)</f>
        <v>1.6794423489999999</v>
      </c>
      <c r="AG1782" s="322">
        <f>+VLOOKUP($E1782,Consumption!$1:$1048576,MATCH(DATE(AG$2,1,1),INV!$A$1:$LI$1),FALSE)</f>
        <v>1.7134298320000001</v>
      </c>
      <c r="AH1782" s="322">
        <f>+VLOOKUP($E1782,Consumption!$1:$1048576,MATCH(DATE(AH$2,1,1),INV!$A$1:$LI$1),FALSE)</f>
        <v>1.747976695</v>
      </c>
      <c r="AI1782" s="322">
        <f>+VLOOKUP($E1782,Consumption!$1:$1048576,MATCH(DATE(AI$2,1,1),INV!$A$1:$LI$1),FALSE)</f>
        <v>1.783096193</v>
      </c>
      <c r="AJ1782" s="322">
        <f>+VLOOKUP($E1782,Consumption!$1:$1048576,MATCH(DATE(AJ$2,1,1),INV!$A$1:$LI$1),FALSE)</f>
        <v>1.818809889</v>
      </c>
      <c r="AK1782" s="322">
        <f>+VLOOKUP($E1782,Consumption!$1:$1048576,MATCH(DATE(AK$2,1,1),INV!$A$1:$LI$1),FALSE)</f>
        <v>1.8551424169999999</v>
      </c>
      <c r="AL1782" s="322">
        <f>+VLOOKUP($E1782,Consumption!$1:$1048576,MATCH(DATE(AL$2,1,1),INV!$A$1:$LI$1),FALSE)</f>
        <v>1.892124937</v>
      </c>
      <c r="AM1782" s="322">
        <f>+VLOOKUP($E1782,Consumption!$1:$1048576,MATCH(DATE(AM$2,1,1),INV!$A$1:$LI$1),FALSE)</f>
        <v>1.9297882319999999</v>
      </c>
      <c r="AN1782" s="322">
        <f>+VLOOKUP($E1782,Consumption!$1:$1048576,MATCH(DATE(AN$2,1,1),INV!$A$1:$LI$1),FALSE)</f>
        <v>1.968162628</v>
      </c>
      <c r="AO1782" s="322">
        <f>+VLOOKUP($E1782,Consumption!$1:$1048576,MATCH(DATE(AO$2,1,1),INV!$A$1:$LI$1),FALSE)</f>
        <v>2.0072772099999998</v>
      </c>
      <c r="AP1782" s="322">
        <f>+VLOOKUP($E1782,Consumption!$1:$1048576,MATCH(DATE(AP$2,1,1),INV!$A$1:$LI$1),FALSE)</f>
        <v>2.0471273050000001</v>
      </c>
      <c r="AQ1782" s="322">
        <f>+VLOOKUP($E1782,Consumption!$1:$1048576,MATCH(DATE(AQ$2,1,1),INV!$A$1:$LI$1),FALSE)</f>
        <v>2.087721867</v>
      </c>
      <c r="AR1782" s="322">
        <f>+VLOOKUP($E1782,Consumption!$1:$1048576,MATCH(DATE(AR$2,1,1),INV!$A$1:$LI$1),FALSE)</f>
        <v>2.129083815</v>
      </c>
      <c r="AS1782" s="322">
        <f>+VLOOKUP($E1782,Consumption!$1:$1048576,MATCH(DATE(AS$2,1,1),INV!$A$1:$LI$1),FALSE)</f>
        <v>2.1712349290000001</v>
      </c>
      <c r="AT1782" s="322">
        <f>+VLOOKUP($E1782,Consumption!$1:$1048576,MATCH(DATE(AT$2,1,1),INV!$A$1:$LI$1),FALSE)</f>
        <v>2.214197768</v>
      </c>
      <c r="AU1782" s="322">
        <f>+VLOOKUP($E1782,Consumption!$1:$1048576,MATCH(DATE(AU$2,1,1),INV!$A$1:$LI$1),FALSE)</f>
        <v>2.2579925470000002</v>
      </c>
      <c r="AV1782" s="322">
        <f>+VLOOKUP($E1782,Consumption!$1:$1048576,MATCH(DATE(AV$2,1,1),INV!$A$1:$LI$1),FALSE)</f>
        <v>2.302646872</v>
      </c>
      <c r="AW1782" s="322">
        <f>+VLOOKUP($E1782,Consumption!$1:$1048576,MATCH(DATE(AW$2,1,1),INV!$A$1:$LI$1),FALSE)</f>
        <v>2.3481876490000002</v>
      </c>
      <c r="AX1782" s="322">
        <f>+VLOOKUP($E1782,Consumption!$1:$1048576,MATCH(DATE(AX$2,1,1),INV!$A$1:$LI$1),FALSE)</f>
        <v>2.3946424390000001</v>
      </c>
      <c r="AY1782" s="322">
        <f>+VLOOKUP($E1782,Consumption!$1:$1048576,MATCH(DATE(AY$2,1,1),INV!$A$1:$LI$1),FALSE)</f>
        <v>2.4420388169999998</v>
      </c>
      <c r="AZ1782" s="322">
        <f>+VLOOKUP($E1782,Consumption!$1:$1048576,MATCH(DATE(AZ$2,1,1),INV!$A$1:$LI$1),FALSE)</f>
        <v>2.490390375</v>
      </c>
      <c r="BA1782" s="322">
        <f>+VLOOKUP($E1782,Consumption!$1:$1048576,MATCH(DATE(BA$2,1,1),INV!$A$1:$LI$1),FALSE)</f>
        <v>2.5397316050000001</v>
      </c>
      <c r="BB1782" s="322">
        <f>+VLOOKUP($E1782,Consumption!$1:$1048576,MATCH(DATE(BB$2,1,1),INV!$A$1:$LI$1),FALSE)</f>
        <v>2.5900877960000002</v>
      </c>
      <c r="BC1782" s="322">
        <f>+VLOOKUP($E1782,Consumption!$1:$1048576,MATCH(DATE(BC$2,1,1),INV!$A$1:$LI$1),FALSE)</f>
        <v>2.641484787</v>
      </c>
      <c r="BD1782" s="322">
        <f>+VLOOKUP($E1782,Consumption!$1:$1048576,MATCH(DATE(BD$2,1,1),INV!$A$1:$LI$1),FALSE)</f>
        <v>2.6939486050000001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0.99980229570000001</v>
      </c>
      <c r="G1783" s="322">
        <f>+VLOOKUP($E1783,Consumption!$1:$1048576,MATCH(DATE(G$2,1,1),INV!$A$1:$LI$1),FALSE)</f>
        <v>1.0193181659999999</v>
      </c>
      <c r="H1783" s="322">
        <f>+VLOOKUP($E1783,Consumption!$1:$1048576,MATCH(DATE(H$2,1,1),INV!$A$1:$LI$1),FALSE)</f>
        <v>1.0389543459999999</v>
      </c>
      <c r="I1783" s="322">
        <f>+VLOOKUP($E1783,Consumption!$1:$1048576,MATCH(DATE(I$2,1,1),INV!$A$1:$LI$1),FALSE)</f>
        <v>1.0589177620000001</v>
      </c>
      <c r="J1783" s="322">
        <f>+VLOOKUP($E1783,Consumption!$1:$1048576,MATCH(DATE(J$2,1,1),INV!$A$1:$LI$1),FALSE)</f>
        <v>1.0793337249999999</v>
      </c>
      <c r="K1783" s="322">
        <f>+VLOOKUP($E1783,Consumption!$1:$1048576,MATCH(DATE(K$2,1,1),INV!$A$1:$LI$1),FALSE)</f>
        <v>1.1002836789999999</v>
      </c>
      <c r="L1783" s="322">
        <f>+VLOOKUP($E1783,Consumption!$1:$1048576,MATCH(DATE(L$2,1,1),INV!$A$1:$LI$1),FALSE)</f>
        <v>1.1218223549999999</v>
      </c>
      <c r="M1783" s="322">
        <f>+VLOOKUP($E1783,Consumption!$1:$1048576,MATCH(DATE(M$2,1,1),INV!$A$1:$LI$1),FALSE)</f>
        <v>1.143952759</v>
      </c>
      <c r="N1783" s="322">
        <f>+VLOOKUP($E1783,Consumption!$1:$1048576,MATCH(DATE(N$2,1,1),INV!$A$1:$LI$1),FALSE)</f>
        <v>1.166694159</v>
      </c>
      <c r="O1783" s="322">
        <f>+VLOOKUP($E1783,Consumption!$1:$1048576,MATCH(DATE(O$2,1,1),INV!$A$1:$LI$1),FALSE)</f>
        <v>1.19005318</v>
      </c>
      <c r="P1783" s="322">
        <f>+VLOOKUP($E1783,Consumption!$1:$1048576,MATCH(DATE(P$2,1,1),INV!$A$1:$LI$1),FALSE)</f>
        <v>1.214029451</v>
      </c>
      <c r="Q1783" s="322">
        <f>+VLOOKUP($E1783,Consumption!$1:$1048576,MATCH(DATE(Q$2,1,1),INV!$A$1:$LI$1),FALSE)</f>
        <v>1.2386712959999999</v>
      </c>
      <c r="R1783" s="322">
        <f>+VLOOKUP($E1783,Consumption!$1:$1048576,MATCH(DATE(R$2,1,1),INV!$A$1:$LI$1),FALSE)</f>
        <v>1.263919362</v>
      </c>
      <c r="S1783" s="322">
        <f>+VLOOKUP($E1783,Consumption!$1:$1048576,MATCH(DATE(S$2,1,1),INV!$A$1:$LI$1),FALSE)</f>
        <v>1.289769113</v>
      </c>
      <c r="T1783" s="322">
        <f>+VLOOKUP($E1783,Consumption!$1:$1048576,MATCH(DATE(T$2,1,1),INV!$A$1:$LI$1),FALSE)</f>
        <v>1.316212537</v>
      </c>
      <c r="U1783" s="322">
        <f>+VLOOKUP($E1783,Consumption!$1:$1048576,MATCH(DATE(U$2,1,1),INV!$A$1:$LI$1),FALSE)</f>
        <v>1.3432397739999999</v>
      </c>
      <c r="V1783" s="322">
        <f>+VLOOKUP($E1783,Consumption!$1:$1048576,MATCH(DATE(V$2,1,1),INV!$A$1:$LI$1),FALSE)</f>
        <v>1.370849245</v>
      </c>
      <c r="W1783" s="322">
        <f>+VLOOKUP($E1783,Consumption!$1:$1048576,MATCH(DATE(W$2,1,1),INV!$A$1:$LI$1),FALSE)</f>
        <v>1.3990312279999999</v>
      </c>
      <c r="X1783" s="322">
        <f>+VLOOKUP($E1783,Consumption!$1:$1048576,MATCH(DATE(X$2,1,1),INV!$A$1:$LI$1),FALSE)</f>
        <v>1.427782278</v>
      </c>
      <c r="Y1783" s="322">
        <f>+VLOOKUP($E1783,Consumption!$1:$1048576,MATCH(DATE(Y$2,1,1),INV!$A$1:$LI$1),FALSE)</f>
        <v>1.457101245</v>
      </c>
      <c r="Z1783" s="322">
        <f>+VLOOKUP($E1783,Consumption!$1:$1048576,MATCH(DATE(Z$2,1,1),INV!$A$1:$LI$1),FALSE)</f>
        <v>1.486984659</v>
      </c>
      <c r="AA1783" s="322">
        <f>+VLOOKUP($E1783,Consumption!$1:$1048576,MATCH(DATE(AA$2,1,1),INV!$A$1:$LI$1),FALSE)</f>
        <v>1.517406509</v>
      </c>
      <c r="AB1783" s="322">
        <f>+VLOOKUP($E1783,Consumption!$1:$1048576,MATCH(DATE(AB$2,1,1),INV!$A$1:$LI$1),FALSE)</f>
        <v>1.5484054629999999</v>
      </c>
      <c r="AC1783" s="322">
        <f>+VLOOKUP($E1783,Consumption!$1:$1048576,MATCH(DATE(AC$2,1,1),INV!$A$1:$LI$1),FALSE)</f>
        <v>1.5799860990000001</v>
      </c>
      <c r="AD1783" s="322">
        <f>+VLOOKUP($E1783,Consumption!$1:$1048576,MATCH(DATE(AD$2,1,1),INV!$A$1:$LI$1),FALSE)</f>
        <v>1.6121572719999999</v>
      </c>
      <c r="AE1783" s="322">
        <f>+VLOOKUP($E1783,Consumption!$1:$1048576,MATCH(DATE(AE$2,1,1),INV!$A$1:$LI$1),FALSE)</f>
        <v>1.644913906</v>
      </c>
      <c r="AF1783" s="322">
        <f>+VLOOKUP($E1783,Consumption!$1:$1048576,MATCH(DATE(AF$2,1,1),INV!$A$1:$LI$1),FALSE)</f>
        <v>1.678181599</v>
      </c>
      <c r="AG1783" s="322">
        <f>+VLOOKUP($E1783,Consumption!$1:$1048576,MATCH(DATE(AG$2,1,1),INV!$A$1:$LI$1),FALSE)</f>
        <v>1.712026837</v>
      </c>
      <c r="AH1783" s="322">
        <f>+VLOOKUP($E1783,Consumption!$1:$1048576,MATCH(DATE(AH$2,1,1),INV!$A$1:$LI$1),FALSE)</f>
        <v>1.746458284</v>
      </c>
      <c r="AI1783" s="322">
        <f>+VLOOKUP($E1783,Consumption!$1:$1048576,MATCH(DATE(AI$2,1,1),INV!$A$1:$LI$1),FALSE)</f>
        <v>1.781489758</v>
      </c>
      <c r="AJ1783" s="322">
        <f>+VLOOKUP($E1783,Consumption!$1:$1048576,MATCH(DATE(AJ$2,1,1),INV!$A$1:$LI$1),FALSE)</f>
        <v>1.817141447</v>
      </c>
      <c r="AK1783" s="322">
        <f>+VLOOKUP($E1783,Consumption!$1:$1048576,MATCH(DATE(AK$2,1,1),INV!$A$1:$LI$1),FALSE)</f>
        <v>1.8534356380000001</v>
      </c>
      <c r="AL1783" s="322">
        <f>+VLOOKUP($E1783,Consumption!$1:$1048576,MATCH(DATE(AL$2,1,1),INV!$A$1:$LI$1),FALSE)</f>
        <v>1.8903996000000001</v>
      </c>
      <c r="AM1783" s="322">
        <f>+VLOOKUP($E1783,Consumption!$1:$1048576,MATCH(DATE(AM$2,1,1),INV!$A$1:$LI$1),FALSE)</f>
        <v>1.9280600370000001</v>
      </c>
      <c r="AN1783" s="322">
        <f>+VLOOKUP($E1783,Consumption!$1:$1048576,MATCH(DATE(AN$2,1,1),INV!$A$1:$LI$1),FALSE)</f>
        <v>1.9664432030000001</v>
      </c>
      <c r="AO1783" s="322">
        <f>+VLOOKUP($E1783,Consumption!$1:$1048576,MATCH(DATE(AO$2,1,1),INV!$A$1:$LI$1),FALSE)</f>
        <v>2.0055743960000001</v>
      </c>
      <c r="AP1783" s="322">
        <f>+VLOOKUP($E1783,Consumption!$1:$1048576,MATCH(DATE(AP$2,1,1),INV!$A$1:$LI$1),FALSE)</f>
        <v>2.0454515610000001</v>
      </c>
      <c r="AQ1783" s="322">
        <f>+VLOOKUP($E1783,Consumption!$1:$1048576,MATCH(DATE(AQ$2,1,1),INV!$A$1:$LI$1),FALSE)</f>
        <v>2.0860847749999998</v>
      </c>
      <c r="AR1783" s="322">
        <f>+VLOOKUP($E1783,Consumption!$1:$1048576,MATCH(DATE(AR$2,1,1),INV!$A$1:$LI$1),FALSE)</f>
        <v>2.127495986</v>
      </c>
      <c r="AS1783" s="322">
        <f>+VLOOKUP($E1783,Consumption!$1:$1048576,MATCH(DATE(AS$2,1,1),INV!$A$1:$LI$1),FALSE)</f>
        <v>2.1697062040000001</v>
      </c>
      <c r="AT1783" s="322">
        <f>+VLOOKUP($E1783,Consumption!$1:$1048576,MATCH(DATE(AT$2,1,1),INV!$A$1:$LI$1),FALSE)</f>
        <v>2.212737009</v>
      </c>
      <c r="AU1783" s="322">
        <f>+VLOOKUP($E1783,Consumption!$1:$1048576,MATCH(DATE(AU$2,1,1),INV!$A$1:$LI$1),FALSE)</f>
        <v>2.256608011</v>
      </c>
      <c r="AV1783" s="322">
        <f>+VLOOKUP($E1783,Consumption!$1:$1048576,MATCH(DATE(AV$2,1,1),INV!$A$1:$LI$1),FALSE)</f>
        <v>2.3013447490000001</v>
      </c>
      <c r="AW1783" s="322">
        <f>+VLOOKUP($E1783,Consumption!$1:$1048576,MATCH(DATE(AW$2,1,1),INV!$A$1:$LI$1),FALSE)</f>
        <v>2.3469720029999999</v>
      </c>
      <c r="AX1783" s="322">
        <f>+VLOOKUP($E1783,Consumption!$1:$1048576,MATCH(DATE(AX$2,1,1),INV!$A$1:$LI$1),FALSE)</f>
        <v>2.3935150080000001</v>
      </c>
      <c r="AY1783" s="322">
        <f>+VLOOKUP($E1783,Consumption!$1:$1048576,MATCH(DATE(AY$2,1,1),INV!$A$1:$LI$1),FALSE)</f>
        <v>2.4409989890000001</v>
      </c>
      <c r="AZ1783" s="322">
        <f>+VLOOKUP($E1783,Consumption!$1:$1048576,MATCH(DATE(AZ$2,1,1),INV!$A$1:$LI$1),FALSE)</f>
        <v>2.4894380479999998</v>
      </c>
      <c r="BA1783" s="322">
        <f>+VLOOKUP($E1783,Consumption!$1:$1048576,MATCH(DATE(BA$2,1,1),INV!$A$1:$LI$1),FALSE)</f>
        <v>2.5388635439999998</v>
      </c>
      <c r="BB1783" s="322">
        <f>+VLOOKUP($E1783,Consumption!$1:$1048576,MATCH(DATE(BB$2,1,1),INV!$A$1:$LI$1),FALSE)</f>
        <v>2.589299171</v>
      </c>
      <c r="BC1783" s="322">
        <f>+VLOOKUP($E1783,Consumption!$1:$1048576,MATCH(DATE(BC$2,1,1),INV!$A$1:$LI$1),FALSE)</f>
        <v>2.6407691889999998</v>
      </c>
      <c r="BD1783" s="322">
        <f>+VLOOKUP($E1783,Consumption!$1:$1048576,MATCH(DATE(BD$2,1,1),INV!$A$1:$LI$1),FALSE)</f>
        <v>2.693298135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0.99983925770000004</v>
      </c>
      <c r="G1784" s="322">
        <f>+VLOOKUP($E1784,Consumption!$1:$1048576,MATCH(DATE(G$2,1,1),INV!$A$1:$LI$1),FALSE)</f>
        <v>1.0195042409999999</v>
      </c>
      <c r="H1784" s="322">
        <f>+VLOOKUP($E1784,Consumption!$1:$1048576,MATCH(DATE(H$2,1,1),INV!$A$1:$LI$1),FALSE)</f>
        <v>1.0393898829999999</v>
      </c>
      <c r="I1784" s="322">
        <f>+VLOOKUP($E1784,Consumption!$1:$1048576,MATCH(DATE(I$2,1,1),INV!$A$1:$LI$1),FALSE)</f>
        <v>1.0596253959999999</v>
      </c>
      <c r="J1784" s="322">
        <f>+VLOOKUP($E1784,Consumption!$1:$1048576,MATCH(DATE(J$2,1,1),INV!$A$1:$LI$1),FALSE)</f>
        <v>1.0802919090000001</v>
      </c>
      <c r="K1784" s="322">
        <f>+VLOOKUP($E1784,Consumption!$1:$1048576,MATCH(DATE(K$2,1,1),INV!$A$1:$LI$1),FALSE)</f>
        <v>1.101447039</v>
      </c>
      <c r="L1784" s="322">
        <f>+VLOOKUP($E1784,Consumption!$1:$1048576,MATCH(DATE(L$2,1,1),INV!$A$1:$LI$1),FALSE)</f>
        <v>1.1231340700000001</v>
      </c>
      <c r="M1784" s="322">
        <f>+VLOOKUP($E1784,Consumption!$1:$1048576,MATCH(DATE(M$2,1,1),INV!$A$1:$LI$1),FALSE)</f>
        <v>1.1453591510000001</v>
      </c>
      <c r="N1784" s="322">
        <f>+VLOOKUP($E1784,Consumption!$1:$1048576,MATCH(DATE(N$2,1,1),INV!$A$1:$LI$1),FALSE)</f>
        <v>1.1681399800000001</v>
      </c>
      <c r="O1784" s="322">
        <f>+VLOOKUP($E1784,Consumption!$1:$1048576,MATCH(DATE(O$2,1,1),INV!$A$1:$LI$1),FALSE)</f>
        <v>1.191485844</v>
      </c>
      <c r="P1784" s="322">
        <f>+VLOOKUP($E1784,Consumption!$1:$1048576,MATCH(DATE(P$2,1,1),INV!$A$1:$LI$1),FALSE)</f>
        <v>1.215398829</v>
      </c>
      <c r="Q1784" s="322">
        <f>+VLOOKUP($E1784,Consumption!$1:$1048576,MATCH(DATE(Q$2,1,1),INV!$A$1:$LI$1),FALSE)</f>
        <v>1.2399210380000001</v>
      </c>
      <c r="R1784" s="322">
        <f>+VLOOKUP($E1784,Consumption!$1:$1048576,MATCH(DATE(R$2,1,1),INV!$A$1:$LI$1),FALSE)</f>
        <v>1.2650157580000001</v>
      </c>
      <c r="S1784" s="322">
        <f>+VLOOKUP($E1784,Consumption!$1:$1048576,MATCH(DATE(S$2,1,1),INV!$A$1:$LI$1),FALSE)</f>
        <v>1.2906839830000001</v>
      </c>
      <c r="T1784" s="322">
        <f>+VLOOKUP($E1784,Consumption!$1:$1048576,MATCH(DATE(T$2,1,1),INV!$A$1:$LI$1),FALSE)</f>
        <v>1.316924406</v>
      </c>
      <c r="U1784" s="322">
        <f>+VLOOKUP($E1784,Consumption!$1:$1048576,MATCH(DATE(U$2,1,1),INV!$A$1:$LI$1),FALSE)</f>
        <v>1.343734309</v>
      </c>
      <c r="V1784" s="322">
        <f>+VLOOKUP($E1784,Consumption!$1:$1048576,MATCH(DATE(V$2,1,1),INV!$A$1:$LI$1),FALSE)</f>
        <v>1.3711161039999999</v>
      </c>
      <c r="W1784" s="322">
        <f>+VLOOKUP($E1784,Consumption!$1:$1048576,MATCH(DATE(W$2,1,1),INV!$A$1:$LI$1),FALSE)</f>
        <v>1.399066401</v>
      </c>
      <c r="X1784" s="322">
        <f>+VLOOKUP($E1784,Consumption!$1:$1048576,MATCH(DATE(X$2,1,1),INV!$A$1:$LI$1),FALSE)</f>
        <v>1.4275857359999999</v>
      </c>
      <c r="Y1784" s="322">
        <f>+VLOOKUP($E1784,Consumption!$1:$1048576,MATCH(DATE(Y$2,1,1),INV!$A$1:$LI$1),FALSE)</f>
        <v>1.45667598</v>
      </c>
      <c r="Z1784" s="322">
        <f>+VLOOKUP($E1784,Consumption!$1:$1048576,MATCH(DATE(Z$2,1,1),INV!$A$1:$LI$1),FALSE)</f>
        <v>1.486339496</v>
      </c>
      <c r="AA1784" s="322">
        <f>+VLOOKUP($E1784,Consumption!$1:$1048576,MATCH(DATE(AA$2,1,1),INV!$A$1:$LI$1),FALSE)</f>
        <v>1.516557591</v>
      </c>
      <c r="AB1784" s="322">
        <f>+VLOOKUP($E1784,Consumption!$1:$1048576,MATCH(DATE(AB$2,1,1),INV!$A$1:$LI$1),FALSE)</f>
        <v>1.5473603119999999</v>
      </c>
      <c r="AC1784" s="322">
        <f>+VLOOKUP($E1784,Consumption!$1:$1048576,MATCH(DATE(AC$2,1,1),INV!$A$1:$LI$1),FALSE)</f>
        <v>1.5787542379999999</v>
      </c>
      <c r="AD1784" s="322">
        <f>+VLOOKUP($E1784,Consumption!$1:$1048576,MATCH(DATE(AD$2,1,1),INV!$A$1:$LI$1),FALSE)</f>
        <v>1.6107487110000001</v>
      </c>
      <c r="AE1784" s="322">
        <f>+VLOOKUP($E1784,Consumption!$1:$1048576,MATCH(DATE(AE$2,1,1),INV!$A$1:$LI$1),FALSE)</f>
        <v>1.6433500649999999</v>
      </c>
      <c r="AF1784" s="322">
        <f>+VLOOKUP($E1784,Consumption!$1:$1048576,MATCH(DATE(AF$2,1,1),INV!$A$1:$LI$1),FALSE)</f>
        <v>1.676503144</v>
      </c>
      <c r="AG1784" s="322">
        <f>+VLOOKUP($E1784,Consumption!$1:$1048576,MATCH(DATE(AG$2,1,1),INV!$A$1:$LI$1),FALSE)</f>
        <v>1.710257511</v>
      </c>
      <c r="AH1784" s="322">
        <f>+VLOOKUP($E1784,Consumption!$1:$1048576,MATCH(DATE(AH$2,1,1),INV!$A$1:$LI$1),FALSE)</f>
        <v>1.7446234810000001</v>
      </c>
      <c r="AI1784" s="322">
        <f>+VLOOKUP($E1784,Consumption!$1:$1048576,MATCH(DATE(AI$2,1,1),INV!$A$1:$LI$1),FALSE)</f>
        <v>1.7796145839999999</v>
      </c>
      <c r="AJ1784" s="322">
        <f>+VLOOKUP($E1784,Consumption!$1:$1048576,MATCH(DATE(AJ$2,1,1),INV!$A$1:$LI$1),FALSE)</f>
        <v>1.8152484310000001</v>
      </c>
      <c r="AK1784" s="322">
        <f>+VLOOKUP($E1784,Consumption!$1:$1048576,MATCH(DATE(AK$2,1,1),INV!$A$1:$LI$1),FALSE)</f>
        <v>1.8515441290000001</v>
      </c>
      <c r="AL1784" s="322">
        <f>+VLOOKUP($E1784,Consumption!$1:$1048576,MATCH(DATE(AL$2,1,1),INV!$A$1:$LI$1),FALSE)</f>
        <v>1.8885243629999999</v>
      </c>
      <c r="AM1784" s="322">
        <f>+VLOOKUP($E1784,Consumption!$1:$1048576,MATCH(DATE(AM$2,1,1),INV!$A$1:$LI$1),FALSE)</f>
        <v>1.9262117560000001</v>
      </c>
      <c r="AN1784" s="322">
        <f>+VLOOKUP($E1784,Consumption!$1:$1048576,MATCH(DATE(AN$2,1,1),INV!$A$1:$LI$1),FALSE)</f>
        <v>1.9646289530000001</v>
      </c>
      <c r="AO1784" s="322">
        <f>+VLOOKUP($E1784,Consumption!$1:$1048576,MATCH(DATE(AO$2,1,1),INV!$A$1:$LI$1),FALSE)</f>
        <v>2.003798234</v>
      </c>
      <c r="AP1784" s="322">
        <f>+VLOOKUP($E1784,Consumption!$1:$1048576,MATCH(DATE(AP$2,1,1),INV!$A$1:$LI$1),FALSE)</f>
        <v>2.043725539</v>
      </c>
      <c r="AQ1784" s="322">
        <f>+VLOOKUP($E1784,Consumption!$1:$1048576,MATCH(DATE(AQ$2,1,1),INV!$A$1:$LI$1),FALSE)</f>
        <v>2.0844217180000002</v>
      </c>
      <c r="AR1784" s="322">
        <f>+VLOOKUP($E1784,Consumption!$1:$1048576,MATCH(DATE(AR$2,1,1),INV!$A$1:$LI$1),FALSE)</f>
        <v>2.125906531</v>
      </c>
      <c r="AS1784" s="322">
        <f>+VLOOKUP($E1784,Consumption!$1:$1048576,MATCH(DATE(AS$2,1,1),INV!$A$1:$LI$1),FALSE)</f>
        <v>2.1681995980000002</v>
      </c>
      <c r="AT1784" s="322">
        <f>+VLOOKUP($E1784,Consumption!$1:$1048576,MATCH(DATE(AT$2,1,1),INV!$A$1:$LI$1),FALSE)</f>
        <v>2.2113210310000002</v>
      </c>
      <c r="AU1784" s="322">
        <f>+VLOOKUP($E1784,Consumption!$1:$1048576,MATCH(DATE(AU$2,1,1),INV!$A$1:$LI$1),FALSE)</f>
        <v>2.2552896420000001</v>
      </c>
      <c r="AV1784" s="322">
        <f>+VLOOKUP($E1784,Consumption!$1:$1048576,MATCH(DATE(AV$2,1,1),INV!$A$1:$LI$1),FALSE)</f>
        <v>2.3001282440000002</v>
      </c>
      <c r="AW1784" s="322">
        <f>+VLOOKUP($E1784,Consumption!$1:$1048576,MATCH(DATE(AW$2,1,1),INV!$A$1:$LI$1),FALSE)</f>
        <v>2.3458592579999999</v>
      </c>
      <c r="AX1784" s="322">
        <f>+VLOOKUP($E1784,Consumption!$1:$1048576,MATCH(DATE(AX$2,1,1),INV!$A$1:$LI$1),FALSE)</f>
        <v>2.3925056179999999</v>
      </c>
      <c r="AY1784" s="322">
        <f>+VLOOKUP($E1784,Consumption!$1:$1048576,MATCH(DATE(AY$2,1,1),INV!$A$1:$LI$1),FALSE)</f>
        <v>2.4400904649999999</v>
      </c>
      <c r="AZ1784" s="322">
        <f>+VLOOKUP($E1784,Consumption!$1:$1048576,MATCH(DATE(AZ$2,1,1),INV!$A$1:$LI$1),FALSE)</f>
        <v>2.4886295779999998</v>
      </c>
      <c r="BA1784" s="322">
        <f>+VLOOKUP($E1784,Consumption!$1:$1048576,MATCH(DATE(BA$2,1,1),INV!$A$1:$LI$1),FALSE)</f>
        <v>2.5381507069999998</v>
      </c>
      <c r="BB1784" s="322">
        <f>+VLOOKUP($E1784,Consumption!$1:$1048576,MATCH(DATE(BB$2,1,1),INV!$A$1:$LI$1),FALSE)</f>
        <v>2.5886764740000001</v>
      </c>
      <c r="BC1784" s="322">
        <f>+VLOOKUP($E1784,Consumption!$1:$1048576,MATCH(DATE(BC$2,1,1),INV!$A$1:$LI$1),FALSE)</f>
        <v>2.6402300109999999</v>
      </c>
      <c r="BD1784" s="322">
        <f>+VLOOKUP($E1784,Consumption!$1:$1048576,MATCH(DATE(BD$2,1,1),INV!$A$1:$LI$1),FALSE)</f>
        <v>2.6928347279999998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0.99916232459999998</v>
      </c>
      <c r="G1785" s="322">
        <f>+VLOOKUP($E1785,Consumption!$1:$1048576,MATCH(DATE(G$2,1,1),INV!$A$1:$LI$1),FALSE)</f>
        <v>1.0172138159999999</v>
      </c>
      <c r="H1785" s="322">
        <f>+VLOOKUP($E1785,Consumption!$1:$1048576,MATCH(DATE(H$2,1,1),INV!$A$1:$LI$1),FALSE)</f>
        <v>1.0343567730000001</v>
      </c>
      <c r="I1785" s="322">
        <f>+VLOOKUP($E1785,Consumption!$1:$1048576,MATCH(DATE(I$2,1,1),INV!$A$1:$LI$1),FALSE)</f>
        <v>1.05132688</v>
      </c>
      <c r="J1785" s="322">
        <f>+VLOOKUP($E1785,Consumption!$1:$1048576,MATCH(DATE(J$2,1,1),INV!$A$1:$LI$1),FALSE)</f>
        <v>1.0687015230000001</v>
      </c>
      <c r="K1785" s="322">
        <f>+VLOOKUP($E1785,Consumption!$1:$1048576,MATCH(DATE(K$2,1,1),INV!$A$1:$LI$1),FALSE)</f>
        <v>1.086912568</v>
      </c>
      <c r="L1785" s="322">
        <f>+VLOOKUP($E1785,Consumption!$1:$1048576,MATCH(DATE(L$2,1,1),INV!$A$1:$LI$1),FALSE)</f>
        <v>1.106262608</v>
      </c>
      <c r="M1785" s="322">
        <f>+VLOOKUP($E1785,Consumption!$1:$1048576,MATCH(DATE(M$2,1,1),INV!$A$1:$LI$1),FALSE)</f>
        <v>1.1267644210000001</v>
      </c>
      <c r="N1785" s="322">
        <f>+VLOOKUP($E1785,Consumption!$1:$1048576,MATCH(DATE(N$2,1,1),INV!$A$1:$LI$1),FALSE)</f>
        <v>1.148452142</v>
      </c>
      <c r="O1785" s="322">
        <f>+VLOOKUP($E1785,Consumption!$1:$1048576,MATCH(DATE(O$2,1,1),INV!$A$1:$LI$1),FALSE)</f>
        <v>1.171298062</v>
      </c>
      <c r="P1785" s="322">
        <f>+VLOOKUP($E1785,Consumption!$1:$1048576,MATCH(DATE(P$2,1,1),INV!$A$1:$LI$1),FALSE)</f>
        <v>1.1952089930000001</v>
      </c>
      <c r="Q1785" s="322">
        <f>+VLOOKUP($E1785,Consumption!$1:$1048576,MATCH(DATE(Q$2,1,1),INV!$A$1:$LI$1),FALSE)</f>
        <v>1.2203814449999999</v>
      </c>
      <c r="R1785" s="322">
        <f>+VLOOKUP($E1785,Consumption!$1:$1048576,MATCH(DATE(R$2,1,1),INV!$A$1:$LI$1),FALSE)</f>
        <v>1.246544195</v>
      </c>
      <c r="S1785" s="322">
        <f>+VLOOKUP($E1785,Consumption!$1:$1048576,MATCH(DATE(S$2,1,1),INV!$A$1:$LI$1),FALSE)</f>
        <v>1.273631717</v>
      </c>
      <c r="T1785" s="322">
        <f>+VLOOKUP($E1785,Consumption!$1:$1048576,MATCH(DATE(T$2,1,1),INV!$A$1:$LI$1),FALSE)</f>
        <v>1.301576074</v>
      </c>
      <c r="U1785" s="322">
        <f>+VLOOKUP($E1785,Consumption!$1:$1048576,MATCH(DATE(U$2,1,1),INV!$A$1:$LI$1),FALSE)</f>
        <v>1.3303092059999999</v>
      </c>
      <c r="V1785" s="322">
        <f>+VLOOKUP($E1785,Consumption!$1:$1048576,MATCH(DATE(V$2,1,1),INV!$A$1:$LI$1),FALSE)</f>
        <v>1.359798039</v>
      </c>
      <c r="W1785" s="322">
        <f>+VLOOKUP($E1785,Consumption!$1:$1048576,MATCH(DATE(W$2,1,1),INV!$A$1:$LI$1),FALSE)</f>
        <v>1.38997938</v>
      </c>
      <c r="X1785" s="322">
        <f>+VLOOKUP($E1785,Consumption!$1:$1048576,MATCH(DATE(X$2,1,1),INV!$A$1:$LI$1),FALSE)</f>
        <v>1.420811923</v>
      </c>
      <c r="Y1785" s="322">
        <f>+VLOOKUP($E1785,Consumption!$1:$1048576,MATCH(DATE(Y$2,1,1),INV!$A$1:$LI$1),FALSE)</f>
        <v>1.452262092</v>
      </c>
      <c r="Z1785" s="322">
        <f>+VLOOKUP($E1785,Consumption!$1:$1048576,MATCH(DATE(Z$2,1,1),INV!$A$1:$LI$1),FALSE)</f>
        <v>1.4843154750000001</v>
      </c>
      <c r="AA1785" s="322">
        <f>+VLOOKUP($E1785,Consumption!$1:$1048576,MATCH(DATE(AA$2,1,1),INV!$A$1:$LI$1),FALSE)</f>
        <v>1.516793539</v>
      </c>
      <c r="AB1785" s="322">
        <f>+VLOOKUP($E1785,Consumption!$1:$1048576,MATCH(DATE(AB$2,1,1),INV!$A$1:$LI$1),FALSE)</f>
        <v>1.549817971</v>
      </c>
      <c r="AC1785" s="322">
        <f>+VLOOKUP($E1785,Consumption!$1:$1048576,MATCH(DATE(AC$2,1,1),INV!$A$1:$LI$1),FALSE)</f>
        <v>1.5833835549999999</v>
      </c>
      <c r="AD1785" s="322">
        <f>+VLOOKUP($E1785,Consumption!$1:$1048576,MATCH(DATE(AD$2,1,1),INV!$A$1:$LI$1),FALSE)</f>
        <v>1.6174946729999999</v>
      </c>
      <c r="AE1785" s="322">
        <f>+VLOOKUP($E1785,Consumption!$1:$1048576,MATCH(DATE(AE$2,1,1),INV!$A$1:$LI$1),FALSE)</f>
        <v>1.652182263</v>
      </c>
      <c r="AF1785" s="322">
        <f>+VLOOKUP($E1785,Consumption!$1:$1048576,MATCH(DATE(AF$2,1,1),INV!$A$1:$LI$1),FALSE)</f>
        <v>1.6870205330000001</v>
      </c>
      <c r="AG1785" s="322">
        <f>+VLOOKUP($E1785,Consumption!$1:$1048576,MATCH(DATE(AG$2,1,1),INV!$A$1:$LI$1),FALSE)</f>
        <v>1.7222159889999999</v>
      </c>
      <c r="AH1785" s="322">
        <f>+VLOOKUP($E1785,Consumption!$1:$1048576,MATCH(DATE(AH$2,1,1),INV!$A$1:$LI$1),FALSE)</f>
        <v>1.7577729630000001</v>
      </c>
      <c r="AI1785" s="322">
        <f>+VLOOKUP($E1785,Consumption!$1:$1048576,MATCH(DATE(AI$2,1,1),INV!$A$1:$LI$1),FALSE)</f>
        <v>1.7937109019999999</v>
      </c>
      <c r="AJ1785" s="322">
        <f>+VLOOKUP($E1785,Consumption!$1:$1048576,MATCH(DATE(AJ$2,1,1),INV!$A$1:$LI$1),FALSE)</f>
        <v>1.8300690100000001</v>
      </c>
      <c r="AK1785" s="322">
        <f>+VLOOKUP($E1785,Consumption!$1:$1048576,MATCH(DATE(AK$2,1,1),INV!$A$1:$LI$1),FALSE)</f>
        <v>1.8668922429999999</v>
      </c>
      <c r="AL1785" s="322">
        <f>+VLOOKUP($E1785,Consumption!$1:$1048576,MATCH(DATE(AL$2,1,1),INV!$A$1:$LI$1),FALSE)</f>
        <v>1.9042439520000001</v>
      </c>
      <c r="AM1785" s="322">
        <f>+VLOOKUP($E1785,Consumption!$1:$1048576,MATCH(DATE(AM$2,1,1),INV!$A$1:$LI$1),FALSE)</f>
        <v>1.942185268</v>
      </c>
      <c r="AN1785" s="322">
        <f>+VLOOKUP($E1785,Consumption!$1:$1048576,MATCH(DATE(AN$2,1,1),INV!$A$1:$LI$1),FALSE)</f>
        <v>1.9807747060000001</v>
      </c>
      <c r="AO1785" s="322">
        <f>+VLOOKUP($E1785,Consumption!$1:$1048576,MATCH(DATE(AO$2,1,1),INV!$A$1:$LI$1),FALSE)</f>
        <v>2.0200656819999998</v>
      </c>
      <c r="AP1785" s="322">
        <f>+VLOOKUP($E1785,Consumption!$1:$1048576,MATCH(DATE(AP$2,1,1),INV!$A$1:$LI$1),FALSE)</f>
        <v>2.0600227950000001</v>
      </c>
      <c r="AQ1785" s="322">
        <f>+VLOOKUP($E1785,Consumption!$1:$1048576,MATCH(DATE(AQ$2,1,1),INV!$A$1:$LI$1),FALSE)</f>
        <v>2.1006187089999999</v>
      </c>
      <c r="AR1785" s="322">
        <f>+VLOOKUP($E1785,Consumption!$1:$1048576,MATCH(DATE(AR$2,1,1),INV!$A$1:$LI$1),FALSE)</f>
        <v>2.1418812759999999</v>
      </c>
      <c r="AS1785" s="322">
        <f>+VLOOKUP($E1785,Consumption!$1:$1048576,MATCH(DATE(AS$2,1,1),INV!$A$1:$LI$1),FALSE)</f>
        <v>2.1838422409999998</v>
      </c>
      <c r="AT1785" s="322">
        <f>+VLOOKUP($E1785,Consumption!$1:$1048576,MATCH(DATE(AT$2,1,1),INV!$A$1:$LI$1),FALSE)</f>
        <v>2.2265368140000001</v>
      </c>
      <c r="AU1785" s="322">
        <f>+VLOOKUP($E1785,Consumption!$1:$1048576,MATCH(DATE(AU$2,1,1),INV!$A$1:$LI$1),FALSE)</f>
        <v>2.269990741</v>
      </c>
      <c r="AV1785" s="322">
        <f>+VLOOKUP($E1785,Consumption!$1:$1048576,MATCH(DATE(AV$2,1,1),INV!$A$1:$LI$1),FALSE)</f>
        <v>2.3142512740000001</v>
      </c>
      <c r="AW1785" s="322">
        <f>+VLOOKUP($E1785,Consumption!$1:$1048576,MATCH(DATE(AW$2,1,1),INV!$A$1:$LI$1),FALSE)</f>
        <v>2.3593627339999999</v>
      </c>
      <c r="AX1785" s="322">
        <f>+VLOOKUP($E1785,Consumption!$1:$1048576,MATCH(DATE(AX$2,1,1),INV!$A$1:$LI$1),FALSE)</f>
        <v>2.405370655</v>
      </c>
      <c r="AY1785" s="322">
        <f>+VLOOKUP($E1785,Consumption!$1:$1048576,MATCH(DATE(AY$2,1,1),INV!$A$1:$LI$1),FALSE)</f>
        <v>2.4523197319999999</v>
      </c>
      <c r="AZ1785" s="322">
        <f>+VLOOKUP($E1785,Consumption!$1:$1048576,MATCH(DATE(AZ$2,1,1),INV!$A$1:$LI$1),FALSE)</f>
        <v>2.5002060880000001</v>
      </c>
      <c r="BA1785" s="322">
        <f>+VLOOKUP($E1785,Consumption!$1:$1048576,MATCH(DATE(BA$2,1,1),INV!$A$1:$LI$1),FALSE)</f>
        <v>2.5490955099999999</v>
      </c>
      <c r="BB1785" s="322">
        <f>+VLOOKUP($E1785,Consumption!$1:$1048576,MATCH(DATE(BB$2,1,1),INV!$A$1:$LI$1),FALSE)</f>
        <v>2.5990261029999999</v>
      </c>
      <c r="BC1785" s="322">
        <f>+VLOOKUP($E1785,Consumption!$1:$1048576,MATCH(DATE(BC$2,1,1),INV!$A$1:$LI$1),FALSE)</f>
        <v>2.6500369140000002</v>
      </c>
      <c r="BD1785" s="322">
        <f>+VLOOKUP($E1785,Consumption!$1:$1048576,MATCH(DATE(BD$2,1,1),INV!$A$1:$LI$1),FALSE)</f>
        <v>2.7021661039999998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1.0011090570000001</v>
      </c>
      <c r="G1786" s="322">
        <f>+VLOOKUP($E1786,Consumption!$1:$1048576,MATCH(DATE(G$2,1,1),INV!$A$1:$LI$1),FALSE)</f>
        <v>1.021487424</v>
      </c>
      <c r="H1786" s="322">
        <f>+VLOOKUP($E1786,Consumption!$1:$1048576,MATCH(DATE(H$2,1,1),INV!$A$1:$LI$1),FALSE)</f>
        <v>1.0408135279999999</v>
      </c>
      <c r="I1786" s="322">
        <f>+VLOOKUP($E1786,Consumption!$1:$1048576,MATCH(DATE(I$2,1,1),INV!$A$1:$LI$1),FALSE)</f>
        <v>1.0595527010000001</v>
      </c>
      <c r="J1786" s="322">
        <f>+VLOOKUP($E1786,Consumption!$1:$1048576,MATCH(DATE(J$2,1,1),INV!$A$1:$LI$1),FALSE)</f>
        <v>1.0782671699999999</v>
      </c>
      <c r="K1786" s="322">
        <f>+VLOOKUP($E1786,Consumption!$1:$1048576,MATCH(DATE(K$2,1,1),INV!$A$1:$LI$1),FALSE)</f>
        <v>1.097450491</v>
      </c>
      <c r="L1786" s="322">
        <f>+VLOOKUP($E1786,Consumption!$1:$1048576,MATCH(DATE(L$2,1,1),INV!$A$1:$LI$1),FALSE)</f>
        <v>1.117458437</v>
      </c>
      <c r="M1786" s="322">
        <f>+VLOOKUP($E1786,Consumption!$1:$1048576,MATCH(DATE(M$2,1,1),INV!$A$1:$LI$1),FALSE)</f>
        <v>1.1384130990000001</v>
      </c>
      <c r="N1786" s="322">
        <f>+VLOOKUP($E1786,Consumption!$1:$1048576,MATCH(DATE(N$2,1,1),INV!$A$1:$LI$1),FALSE)</f>
        <v>1.16040875</v>
      </c>
      <c r="O1786" s="322">
        <f>+VLOOKUP($E1786,Consumption!$1:$1048576,MATCH(DATE(O$2,1,1),INV!$A$1:$LI$1),FALSE)</f>
        <v>1.183459979</v>
      </c>
      <c r="P1786" s="322">
        <f>+VLOOKUP($E1786,Consumption!$1:$1048576,MATCH(DATE(P$2,1,1),INV!$A$1:$LI$1),FALSE)</f>
        <v>1.2075362270000001</v>
      </c>
      <c r="Q1786" s="322">
        <f>+VLOOKUP($E1786,Consumption!$1:$1048576,MATCH(DATE(Q$2,1,1),INV!$A$1:$LI$1),FALSE)</f>
        <v>1.2327439840000001</v>
      </c>
      <c r="R1786" s="322">
        <f>+VLOOKUP($E1786,Consumption!$1:$1048576,MATCH(DATE(R$2,1,1),INV!$A$1:$LI$1),FALSE)</f>
        <v>1.258876238</v>
      </c>
      <c r="S1786" s="322">
        <f>+VLOOKUP($E1786,Consumption!$1:$1048576,MATCH(DATE(S$2,1,1),INV!$A$1:$LI$1),FALSE)</f>
        <v>1.285875847</v>
      </c>
      <c r="T1786" s="322">
        <f>+VLOOKUP($E1786,Consumption!$1:$1048576,MATCH(DATE(T$2,1,1),INV!$A$1:$LI$1),FALSE)</f>
        <v>1.313686822</v>
      </c>
      <c r="U1786" s="322">
        <f>+VLOOKUP($E1786,Consumption!$1:$1048576,MATCH(DATE(U$2,1,1),INV!$A$1:$LI$1),FALSE)</f>
        <v>1.3422535600000001</v>
      </c>
      <c r="V1786" s="322">
        <f>+VLOOKUP($E1786,Consumption!$1:$1048576,MATCH(DATE(V$2,1,1),INV!$A$1:$LI$1),FALSE)</f>
        <v>1.3715588809999999</v>
      </c>
      <c r="W1786" s="322">
        <f>+VLOOKUP($E1786,Consumption!$1:$1048576,MATCH(DATE(W$2,1,1),INV!$A$1:$LI$1),FALSE)</f>
        <v>1.4015522030000001</v>
      </c>
      <c r="X1786" s="322">
        <f>+VLOOKUP($E1786,Consumption!$1:$1048576,MATCH(DATE(X$2,1,1),INV!$A$1:$LI$1),FALSE)</f>
        <v>1.4321955310000001</v>
      </c>
      <c r="Y1786" s="322">
        <f>+VLOOKUP($E1786,Consumption!$1:$1048576,MATCH(DATE(Y$2,1,1),INV!$A$1:$LI$1),FALSE)</f>
        <v>1.4634585179999999</v>
      </c>
      <c r="Z1786" s="322">
        <f>+VLOOKUP($E1786,Consumption!$1:$1048576,MATCH(DATE(Z$2,1,1),INV!$A$1:$LI$1),FALSE)</f>
        <v>1.495309416</v>
      </c>
      <c r="AA1786" s="322">
        <f>+VLOOKUP($E1786,Consumption!$1:$1048576,MATCH(DATE(AA$2,1,1),INV!$A$1:$LI$1),FALSE)</f>
        <v>1.527648691</v>
      </c>
      <c r="AB1786" s="322">
        <f>+VLOOKUP($E1786,Consumption!$1:$1048576,MATCH(DATE(AB$2,1,1),INV!$A$1:$LI$1),FALSE)</f>
        <v>1.5605679210000001</v>
      </c>
      <c r="AC1786" s="322">
        <f>+VLOOKUP($E1786,Consumption!$1:$1048576,MATCH(DATE(AC$2,1,1),INV!$A$1:$LI$1),FALSE)</f>
        <v>1.5940637820000001</v>
      </c>
      <c r="AD1786" s="322">
        <f>+VLOOKUP($E1786,Consumption!$1:$1048576,MATCH(DATE(AD$2,1,1),INV!$A$1:$LI$1),FALSE)</f>
        <v>1.6281397280000001</v>
      </c>
      <c r="AE1786" s="322">
        <f>+VLOOKUP($E1786,Consumption!$1:$1048576,MATCH(DATE(AE$2,1,1),INV!$A$1:$LI$1),FALSE)</f>
        <v>1.6627684190000001</v>
      </c>
      <c r="AF1786" s="322">
        <f>+VLOOKUP($E1786,Consumption!$1:$1048576,MATCH(DATE(AF$2,1,1),INV!$A$1:$LI$1),FALSE)</f>
        <v>1.697696747</v>
      </c>
      <c r="AG1786" s="322">
        <f>+VLOOKUP($E1786,Consumption!$1:$1048576,MATCH(DATE(AG$2,1,1),INV!$A$1:$LI$1),FALSE)</f>
        <v>1.7330959349999999</v>
      </c>
      <c r="AH1786" s="322">
        <f>+VLOOKUP($E1786,Consumption!$1:$1048576,MATCH(DATE(AH$2,1,1),INV!$A$1:$LI$1),FALSE)</f>
        <v>1.768980926</v>
      </c>
      <c r="AI1786" s="322">
        <f>+VLOOKUP($E1786,Consumption!$1:$1048576,MATCH(DATE(AI$2,1,1),INV!$A$1:$LI$1),FALSE)</f>
        <v>1.8053679899999999</v>
      </c>
      <c r="AJ1786" s="322">
        <f>+VLOOKUP($E1786,Consumption!$1:$1048576,MATCH(DATE(AJ$2,1,1),INV!$A$1:$LI$1),FALSE)</f>
        <v>1.8422847659999999</v>
      </c>
      <c r="AK1786" s="322">
        <f>+VLOOKUP($E1786,Consumption!$1:$1048576,MATCH(DATE(AK$2,1,1),INV!$A$1:$LI$1),FALSE)</f>
        <v>1.8797587870000001</v>
      </c>
      <c r="AL1786" s="322">
        <f>+VLOOKUP($E1786,Consumption!$1:$1048576,MATCH(DATE(AL$2,1,1),INV!$A$1:$LI$1),FALSE)</f>
        <v>1.9178382650000001</v>
      </c>
      <c r="AM1786" s="322">
        <f>+VLOOKUP($E1786,Consumption!$1:$1048576,MATCH(DATE(AM$2,1,1),INV!$A$1:$LI$1),FALSE)</f>
        <v>1.956574136</v>
      </c>
      <c r="AN1786" s="322">
        <f>+VLOOKUP($E1786,Consumption!$1:$1048576,MATCH(DATE(AN$2,1,1),INV!$A$1:$LI$1),FALSE)</f>
        <v>1.996017387</v>
      </c>
      <c r="AO1786" s="322">
        <f>+VLOOKUP($E1786,Consumption!$1:$1048576,MATCH(DATE(AO$2,1,1),INV!$A$1:$LI$1),FALSE)</f>
        <v>2.0362160089999999</v>
      </c>
      <c r="AP1786" s="322">
        <f>+VLOOKUP($E1786,Consumption!$1:$1048576,MATCH(DATE(AP$2,1,1),INV!$A$1:$LI$1),FALSE)</f>
        <v>2.077088856</v>
      </c>
      <c r="AQ1786" s="322">
        <f>+VLOOKUP($E1786,Consumption!$1:$1048576,MATCH(DATE(AQ$2,1,1),INV!$A$1:$LI$1),FALSE)</f>
        <v>2.118631454</v>
      </c>
      <c r="AR1786" s="322">
        <f>+VLOOKUP($E1786,Consumption!$1:$1048576,MATCH(DATE(AR$2,1,1),INV!$A$1:$LI$1),FALSE)</f>
        <v>2.1608978240000001</v>
      </c>
      <c r="AS1786" s="322">
        <f>+VLOOKUP($E1786,Consumption!$1:$1048576,MATCH(DATE(AS$2,1,1),INV!$A$1:$LI$1),FALSE)</f>
        <v>2.203940936</v>
      </c>
      <c r="AT1786" s="322">
        <f>+VLOOKUP($E1786,Consumption!$1:$1048576,MATCH(DATE(AT$2,1,1),INV!$A$1:$LI$1),FALSE)</f>
        <v>2.2478060019999999</v>
      </c>
      <c r="AU1786" s="322">
        <f>+VLOOKUP($E1786,Consumption!$1:$1048576,MATCH(DATE(AU$2,1,1),INV!$A$1:$LI$1),FALSE)</f>
        <v>2.2925127409999999</v>
      </c>
      <c r="AV1786" s="322">
        <f>+VLOOKUP($E1786,Consumption!$1:$1048576,MATCH(DATE(AV$2,1,1),INV!$A$1:$LI$1),FALSE)</f>
        <v>2.3381009549999998</v>
      </c>
      <c r="AW1786" s="322">
        <f>+VLOOKUP($E1786,Consumption!$1:$1048576,MATCH(DATE(AW$2,1,1),INV!$A$1:$LI$1),FALSE)</f>
        <v>2.3846099000000001</v>
      </c>
      <c r="AX1786" s="322">
        <f>+VLOOKUP($E1786,Consumption!$1:$1048576,MATCH(DATE(AX$2,1,1),INV!$A$1:$LI$1),FALSE)</f>
        <v>2.4320797820000002</v>
      </c>
      <c r="AY1786" s="322">
        <f>+VLOOKUP($E1786,Consumption!$1:$1048576,MATCH(DATE(AY$2,1,1),INV!$A$1:$LI$1),FALSE)</f>
        <v>2.4805501319999999</v>
      </c>
      <c r="AZ1786" s="322">
        <f>+VLOOKUP($E1786,Consumption!$1:$1048576,MATCH(DATE(AZ$2,1,1),INV!$A$1:$LI$1),FALSE)</f>
        <v>2.5299878530000002</v>
      </c>
      <c r="BA1786" s="322">
        <f>+VLOOKUP($E1786,Consumption!$1:$1048576,MATCH(DATE(BA$2,1,1),INV!$A$1:$LI$1),FALSE)</f>
        <v>2.5804465410000001</v>
      </c>
      <c r="BB1786" s="322">
        <f>+VLOOKUP($E1786,Consumption!$1:$1048576,MATCH(DATE(BB$2,1,1),INV!$A$1:$LI$1),FALSE)</f>
        <v>2.631973839</v>
      </c>
      <c r="BC1786" s="322">
        <f>+VLOOKUP($E1786,Consumption!$1:$1048576,MATCH(DATE(BC$2,1,1),INV!$A$1:$LI$1),FALSE)</f>
        <v>2.6846186350000001</v>
      </c>
      <c r="BD1786" s="322">
        <f>+VLOOKUP($E1786,Consumption!$1:$1048576,MATCH(DATE(BD$2,1,1),INV!$A$1:$LI$1),FALSE)</f>
        <v>2.7384254499999998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1.0324063080000001</v>
      </c>
      <c r="G1787" s="322">
        <f>+VLOOKUP($E1787,Consumption!$1:$1048576,MATCH(DATE(G$2,1,1),INV!$A$1:$LI$1),FALSE)</f>
        <v>1.0663265449999999</v>
      </c>
      <c r="H1787" s="322">
        <f>+VLOOKUP($E1787,Consumption!$1:$1048576,MATCH(DATE(H$2,1,1),INV!$A$1:$LI$1),FALSE)</f>
        <v>1.088905987</v>
      </c>
      <c r="I1787" s="322">
        <f>+VLOOKUP($E1787,Consumption!$1:$1048576,MATCH(DATE(I$2,1,1),INV!$A$1:$LI$1),FALSE)</f>
        <v>1.1063909949999999</v>
      </c>
      <c r="J1787" s="322">
        <f>+VLOOKUP($E1787,Consumption!$1:$1048576,MATCH(DATE(J$2,1,1),INV!$A$1:$LI$1),FALSE)</f>
        <v>1.122680379</v>
      </c>
      <c r="K1787" s="322">
        <f>+VLOOKUP($E1787,Consumption!$1:$1048576,MATCH(DATE(K$2,1,1),INV!$A$1:$LI$1),FALSE)</f>
        <v>1.139829048</v>
      </c>
      <c r="L1787" s="322">
        <f>+VLOOKUP($E1787,Consumption!$1:$1048576,MATCH(DATE(L$2,1,1),INV!$A$1:$LI$1),FALSE)</f>
        <v>1.1588264690000001</v>
      </c>
      <c r="M1787" s="322">
        <f>+VLOOKUP($E1787,Consumption!$1:$1048576,MATCH(DATE(M$2,1,1),INV!$A$1:$LI$1),FALSE)</f>
        <v>1.1798627070000001</v>
      </c>
      <c r="N1787" s="322">
        <f>+VLOOKUP($E1787,Consumption!$1:$1048576,MATCH(DATE(N$2,1,1),INV!$A$1:$LI$1),FALSE)</f>
        <v>1.202915486</v>
      </c>
      <c r="O1787" s="322">
        <f>+VLOOKUP($E1787,Consumption!$1:$1048576,MATCH(DATE(O$2,1,1),INV!$A$1:$LI$1),FALSE)</f>
        <v>1.227856284</v>
      </c>
      <c r="P1787" s="322">
        <f>+VLOOKUP($E1787,Consumption!$1:$1048576,MATCH(DATE(P$2,1,1),INV!$A$1:$LI$1),FALSE)</f>
        <v>1.2544941620000001</v>
      </c>
      <c r="Q1787" s="322">
        <f>+VLOOKUP($E1787,Consumption!$1:$1048576,MATCH(DATE(Q$2,1,1),INV!$A$1:$LI$1),FALSE)</f>
        <v>1.283106911</v>
      </c>
      <c r="R1787" s="322">
        <f>+VLOOKUP($E1787,Consumption!$1:$1048576,MATCH(DATE(R$2,1,1),INV!$A$1:$LI$1),FALSE)</f>
        <v>1.3133525660000001</v>
      </c>
      <c r="S1787" s="322">
        <f>+VLOOKUP($E1787,Consumption!$1:$1048576,MATCH(DATE(S$2,1,1),INV!$A$1:$LI$1),FALSE)</f>
        <v>1.345072939</v>
      </c>
      <c r="T1787" s="322">
        <f>+VLOOKUP($E1787,Consumption!$1:$1048576,MATCH(DATE(T$2,1,1),INV!$A$1:$LI$1),FALSE)</f>
        <v>1.378139097</v>
      </c>
      <c r="U1787" s="322">
        <f>+VLOOKUP($E1787,Consumption!$1:$1048576,MATCH(DATE(U$2,1,1),INV!$A$1:$LI$1),FALSE)</f>
        <v>1.4124399729999999</v>
      </c>
      <c r="V1787" s="322">
        <f>+VLOOKUP($E1787,Consumption!$1:$1048576,MATCH(DATE(V$2,1,1),INV!$A$1:$LI$1),FALSE)</f>
        <v>1.448163369</v>
      </c>
      <c r="W1787" s="322">
        <f>+VLOOKUP($E1787,Consumption!$1:$1048576,MATCH(DATE(W$2,1,1),INV!$A$1:$LI$1),FALSE)</f>
        <v>1.4850875779999999</v>
      </c>
      <c r="X1787" s="322">
        <f>+VLOOKUP($E1787,Consumption!$1:$1048576,MATCH(DATE(X$2,1,1),INV!$A$1:$LI$1),FALSE)</f>
        <v>1.523070747</v>
      </c>
      <c r="Y1787" s="322">
        <f>+VLOOKUP($E1787,Consumption!$1:$1048576,MATCH(DATE(Y$2,1,1),INV!$A$1:$LI$1),FALSE)</f>
        <v>1.562027804</v>
      </c>
      <c r="Z1787" s="322">
        <f>+VLOOKUP($E1787,Consumption!$1:$1048576,MATCH(DATE(Z$2,1,1),INV!$A$1:$LI$1),FALSE)</f>
        <v>1.60193411</v>
      </c>
      <c r="AA1787" s="322">
        <f>+VLOOKUP($E1787,Consumption!$1:$1048576,MATCH(DATE(AA$2,1,1),INV!$A$1:$LI$1),FALSE)</f>
        <v>1.6426406229999999</v>
      </c>
      <c r="AB1787" s="322">
        <f>+VLOOKUP($E1787,Consumption!$1:$1048576,MATCH(DATE(AB$2,1,1),INV!$A$1:$LI$1),FALSE)</f>
        <v>1.684230522</v>
      </c>
      <c r="AC1787" s="322">
        <f>+VLOOKUP($E1787,Consumption!$1:$1048576,MATCH(DATE(AC$2,1,1),INV!$A$1:$LI$1),FALSE)</f>
        <v>1.7267142470000001</v>
      </c>
      <c r="AD1787" s="322">
        <f>+VLOOKUP($E1787,Consumption!$1:$1048576,MATCH(DATE(AD$2,1,1),INV!$A$1:$LI$1),FALSE)</f>
        <v>1.7701183890000001</v>
      </c>
      <c r="AE1787" s="322">
        <f>+VLOOKUP($E1787,Consumption!$1:$1048576,MATCH(DATE(AE$2,1,1),INV!$A$1:$LI$1),FALSE)</f>
        <v>1.8145244780000001</v>
      </c>
      <c r="AF1787" s="322">
        <f>+VLOOKUP($E1787,Consumption!$1:$1048576,MATCH(DATE(AF$2,1,1),INV!$A$1:$LI$1),FALSE)</f>
        <v>1.8594689499999999</v>
      </c>
      <c r="AG1787" s="322">
        <f>+VLOOKUP($E1787,Consumption!$1:$1048576,MATCH(DATE(AG$2,1,1),INV!$A$1:$LI$1),FALSE)</f>
        <v>1.905183799</v>
      </c>
      <c r="AH1787" s="322">
        <f>+VLOOKUP($E1787,Consumption!$1:$1048576,MATCH(DATE(AH$2,1,1),INV!$A$1:$LI$1),FALSE)</f>
        <v>1.951719886</v>
      </c>
      <c r="AI1787" s="322">
        <f>+VLOOKUP($E1787,Consumption!$1:$1048576,MATCH(DATE(AI$2,1,1),INV!$A$1:$LI$1),FALSE)</f>
        <v>1.999115551</v>
      </c>
      <c r="AJ1787" s="322">
        <f>+VLOOKUP($E1787,Consumption!$1:$1048576,MATCH(DATE(AJ$2,1,1),INV!$A$1:$LI$1),FALSE)</f>
        <v>2.0474153730000002</v>
      </c>
      <c r="AK1787" s="322">
        <f>+VLOOKUP($E1787,Consumption!$1:$1048576,MATCH(DATE(AK$2,1,1),INV!$A$1:$LI$1),FALSE)</f>
        <v>2.0965657370000002</v>
      </c>
      <c r="AL1787" s="322">
        <f>+VLOOKUP($E1787,Consumption!$1:$1048576,MATCH(DATE(AL$2,1,1),INV!$A$1:$LI$1),FALSE)</f>
        <v>2.1466890580000002</v>
      </c>
      <c r="AM1787" s="322">
        <f>+VLOOKUP($E1787,Consumption!$1:$1048576,MATCH(DATE(AM$2,1,1),INV!$A$1:$LI$1),FALSE)</f>
        <v>2.1978919060000002</v>
      </c>
      <c r="AN1787" s="322">
        <f>+VLOOKUP($E1787,Consumption!$1:$1048576,MATCH(DATE(AN$2,1,1),INV!$A$1:$LI$1),FALSE)</f>
        <v>2.2502686889999999</v>
      </c>
      <c r="AO1787" s="322">
        <f>+VLOOKUP($E1787,Consumption!$1:$1048576,MATCH(DATE(AO$2,1,1),INV!$A$1:$LI$1),FALSE)</f>
        <v>2.3039043060000002</v>
      </c>
      <c r="AP1787" s="322">
        <f>+VLOOKUP($E1787,Consumption!$1:$1048576,MATCH(DATE(AP$2,1,1),INV!$A$1:$LI$1),FALSE)</f>
        <v>2.3577393830000002</v>
      </c>
      <c r="AQ1787" s="322">
        <f>+VLOOKUP($E1787,Consumption!$1:$1048576,MATCH(DATE(AQ$2,1,1),INV!$A$1:$LI$1),FALSE)</f>
        <v>2.4123335410000002</v>
      </c>
      <c r="AR1787" s="322">
        <f>+VLOOKUP($E1787,Consumption!$1:$1048576,MATCH(DATE(AR$2,1,1),INV!$A$1:$LI$1),FALSE)</f>
        <v>2.468055331</v>
      </c>
      <c r="AS1787" s="322">
        <f>+VLOOKUP($E1787,Consumption!$1:$1048576,MATCH(DATE(AS$2,1,1),INV!$A$1:$LI$1),FALSE)</f>
        <v>2.5251045560000001</v>
      </c>
      <c r="AT1787" s="322">
        <f>+VLOOKUP($E1787,Consumption!$1:$1048576,MATCH(DATE(AT$2,1,1),INV!$A$1:$LI$1),FALSE)</f>
        <v>2.5835826740000001</v>
      </c>
      <c r="AU1787" s="322">
        <f>+VLOOKUP($E1787,Consumption!$1:$1048576,MATCH(DATE(AU$2,1,1),INV!$A$1:$LI$1),FALSE)</f>
        <v>2.6433349759999998</v>
      </c>
      <c r="AV1787" s="322">
        <f>+VLOOKUP($E1787,Consumption!$1:$1048576,MATCH(DATE(AV$2,1,1),INV!$A$1:$LI$1),FALSE)</f>
        <v>2.7045064490000001</v>
      </c>
      <c r="AW1787" s="322">
        <f>+VLOOKUP($E1787,Consumption!$1:$1048576,MATCH(DATE(AW$2,1,1),INV!$A$1:$LI$1),FALSE)</f>
        <v>2.7672004399999999</v>
      </c>
      <c r="AX1787" s="322">
        <f>+VLOOKUP($E1787,Consumption!$1:$1048576,MATCH(DATE(AX$2,1,1),INV!$A$1:$LI$1),FALSE)</f>
        <v>2.8314983740000002</v>
      </c>
      <c r="AY1787" s="322">
        <f>+VLOOKUP($E1787,Consumption!$1:$1048576,MATCH(DATE(AY$2,1,1),INV!$A$1:$LI$1),FALSE)</f>
        <v>2.897471307</v>
      </c>
      <c r="AZ1787" s="322">
        <f>+VLOOKUP($E1787,Consumption!$1:$1048576,MATCH(DATE(AZ$2,1,1),INV!$A$1:$LI$1),FALSE)</f>
        <v>2.964366423</v>
      </c>
      <c r="BA1787" s="322">
        <f>+VLOOKUP($E1787,Consumption!$1:$1048576,MATCH(DATE(BA$2,1,1),INV!$A$1:$LI$1),FALSE)</f>
        <v>3.0326519749999998</v>
      </c>
      <c r="BB1787" s="322">
        <f>+VLOOKUP($E1787,Consumption!$1:$1048576,MATCH(DATE(BB$2,1,1),INV!$A$1:$LI$1),FALSE)</f>
        <v>3.102623211</v>
      </c>
      <c r="BC1787" s="322">
        <f>+VLOOKUP($E1787,Consumption!$1:$1048576,MATCH(DATE(BC$2,1,1),INV!$A$1:$LI$1),FALSE)</f>
        <v>3.1744609769999999</v>
      </c>
      <c r="BD1787" s="322">
        <f>+VLOOKUP($E1787,Consumption!$1:$1048576,MATCH(DATE(BD$2,1,1),INV!$A$1:$LI$1),FALSE)</f>
        <v>3.2482754489999999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0.9987261274</v>
      </c>
      <c r="G1789" s="321">
        <f>+VLOOKUP($E1789,Consumption!$1:$1048576,MATCH(DATE(G$2,1,1),INV!$A$1:$LI$1),FALSE)</f>
        <v>1.0162549219999999</v>
      </c>
      <c r="H1789" s="321">
        <f>+VLOOKUP($E1789,Consumption!$1:$1048576,MATCH(DATE(H$2,1,1),INV!$A$1:$LI$1),FALSE)</f>
        <v>1.0327940019999999</v>
      </c>
      <c r="I1789" s="321">
        <f>+VLOOKUP($E1789,Consumption!$1:$1048576,MATCH(DATE(I$2,1,1),INV!$A$1:$LI$1),FALSE)</f>
        <v>1.049181095</v>
      </c>
      <c r="J1789" s="321">
        <f>+VLOOKUP($E1789,Consumption!$1:$1048576,MATCH(DATE(J$2,1,1),INV!$A$1:$LI$1),FALSE)</f>
        <v>1.065638407</v>
      </c>
      <c r="K1789" s="321">
        <f>+VLOOKUP($E1789,Consumption!$1:$1048576,MATCH(DATE(K$2,1,1),INV!$A$1:$LI$1),FALSE)</f>
        <v>1.0824972390000001</v>
      </c>
      <c r="L1789" s="321">
        <f>+VLOOKUP($E1789,Consumption!$1:$1048576,MATCH(DATE(L$2,1,1),INV!$A$1:$LI$1),FALSE)</f>
        <v>1.1001509540000001</v>
      </c>
      <c r="M1789" s="321">
        <f>+VLOOKUP($E1789,Consumption!$1:$1048576,MATCH(DATE(M$2,1,1),INV!$A$1:$LI$1),FALSE)</f>
        <v>1.118588592</v>
      </c>
      <c r="N1789" s="321">
        <f>+VLOOKUP($E1789,Consumption!$1:$1048576,MATCH(DATE(N$2,1,1),INV!$A$1:$LI$1),FALSE)</f>
        <v>1.138030375</v>
      </c>
      <c r="O1789" s="321">
        <f>+VLOOKUP($E1789,Consumption!$1:$1048576,MATCH(DATE(O$2,1,1),INV!$A$1:$LI$1),FALSE)</f>
        <v>1.1585326199999999</v>
      </c>
      <c r="P1789" s="321">
        <f>+VLOOKUP($E1789,Consumption!$1:$1048576,MATCH(DATE(P$2,1,1),INV!$A$1:$LI$1),FALSE)</f>
        <v>1.179950866</v>
      </c>
      <c r="Q1789" s="321">
        <f>+VLOOKUP($E1789,Consumption!$1:$1048576,MATCH(DATE(Q$2,1,1),INV!$A$1:$LI$1),FALSE)</f>
        <v>1.202801193</v>
      </c>
      <c r="R1789" s="321">
        <f>+VLOOKUP($E1789,Consumption!$1:$1048576,MATCH(DATE(R$2,1,1),INV!$A$1:$LI$1),FALSE)</f>
        <v>1.226511637</v>
      </c>
      <c r="S1789" s="321">
        <f>+VLOOKUP($E1789,Consumption!$1:$1048576,MATCH(DATE(S$2,1,1),INV!$A$1:$LI$1),FALSE)</f>
        <v>1.2511488879999999</v>
      </c>
      <c r="T1789" s="321">
        <f>+VLOOKUP($E1789,Consumption!$1:$1048576,MATCH(DATE(T$2,1,1),INV!$A$1:$LI$1),FALSE)</f>
        <v>1.276625879</v>
      </c>
      <c r="U1789" s="321">
        <f>+VLOOKUP($E1789,Consumption!$1:$1048576,MATCH(DATE(U$2,1,1),INV!$A$1:$LI$1),FALSE)</f>
        <v>1.3028574040000001</v>
      </c>
      <c r="V1789" s="321">
        <f>+VLOOKUP($E1789,Consumption!$1:$1048576,MATCH(DATE(V$2,1,1),INV!$A$1:$LI$1),FALSE)</f>
        <v>1.329773122</v>
      </c>
      <c r="W1789" s="321">
        <f>+VLOOKUP($E1789,Consumption!$1:$1048576,MATCH(DATE(W$2,1,1),INV!$A$1:$LI$1),FALSE)</f>
        <v>1.3573200919999999</v>
      </c>
      <c r="X1789" s="321">
        <f>+VLOOKUP($E1789,Consumption!$1:$1048576,MATCH(DATE(X$2,1,1),INV!$A$1:$LI$1),FALSE)</f>
        <v>1.3854616630000001</v>
      </c>
      <c r="Y1789" s="321">
        <f>+VLOOKUP($E1789,Consumption!$1:$1048576,MATCH(DATE(Y$2,1,1),INV!$A$1:$LI$1),FALSE)</f>
        <v>1.414174584</v>
      </c>
      <c r="Z1789" s="321">
        <f>+VLOOKUP($E1789,Consumption!$1:$1048576,MATCH(DATE(Z$2,1,1),INV!$A$1:$LI$1),FALSE)</f>
        <v>1.4435355999999999</v>
      </c>
      <c r="AA1789" s="321">
        <f>+VLOOKUP($E1789,Consumption!$1:$1048576,MATCH(DATE(AA$2,1,1),INV!$A$1:$LI$1),FALSE)</f>
        <v>1.47317027</v>
      </c>
      <c r="AB1789" s="321">
        <f>+VLOOKUP($E1789,Consumption!$1:$1048576,MATCH(DATE(AB$2,1,1),INV!$A$1:$LI$1),FALSE)</f>
        <v>1.5034222209999999</v>
      </c>
      <c r="AC1789" s="321">
        <f>+VLOOKUP($E1789,Consumption!$1:$1048576,MATCH(DATE(AC$2,1,1),INV!$A$1:$LI$1),FALSE)</f>
        <v>1.534203411</v>
      </c>
      <c r="AD1789" s="321">
        <f>+VLOOKUP($E1789,Consumption!$1:$1048576,MATCH(DATE(AD$2,1,1),INV!$A$1:$LI$1),FALSE)</f>
        <v>1.5655306019999999</v>
      </c>
      <c r="AE1789" s="321">
        <f>+VLOOKUP($E1789,Consumption!$1:$1048576,MATCH(DATE(AE$2,1,1),INV!$A$1:$LI$1),FALSE)</f>
        <v>1.5976648170000001</v>
      </c>
      <c r="AF1789" s="321">
        <f>+VLOOKUP($E1789,Consumption!$1:$1048576,MATCH(DATE(AF$2,1,1),INV!$A$1:$LI$1),FALSE)</f>
        <v>1.6297221500000001</v>
      </c>
      <c r="AG1789" s="321">
        <f>+VLOOKUP($E1789,Consumption!$1:$1048576,MATCH(DATE(AG$2,1,1),INV!$A$1:$LI$1),FALSE)</f>
        <v>1.6623092509999999</v>
      </c>
      <c r="AH1789" s="321">
        <f>+VLOOKUP($E1789,Consumption!$1:$1048576,MATCH(DATE(AH$2,1,1),INV!$A$1:$LI$1),FALSE)</f>
        <v>1.695277081</v>
      </c>
      <c r="AI1789" s="321">
        <f>+VLOOKUP($E1789,Consumption!$1:$1048576,MATCH(DATE(AI$2,1,1),INV!$A$1:$LI$1),FALSE)</f>
        <v>1.728643503</v>
      </c>
      <c r="AJ1789" s="321">
        <f>+VLOOKUP($E1789,Consumption!$1:$1048576,MATCH(DATE(AJ$2,1,1),INV!$A$1:$LI$1),FALSE)</f>
        <v>1.762450104</v>
      </c>
      <c r="AK1789" s="321">
        <f>+VLOOKUP($E1789,Consumption!$1:$1048576,MATCH(DATE(AK$2,1,1),INV!$A$1:$LI$1),FALSE)</f>
        <v>1.7967493859999999</v>
      </c>
      <c r="AL1789" s="321">
        <f>+VLOOKUP($E1789,Consumption!$1:$1048576,MATCH(DATE(AL$2,1,1),INV!$A$1:$LI$1),FALSE)</f>
        <v>1.831597776</v>
      </c>
      <c r="AM1789" s="321">
        <f>+VLOOKUP($E1789,Consumption!$1:$1048576,MATCH(DATE(AM$2,1,1),INV!$A$1:$LI$1),FALSE)</f>
        <v>1.8670507279999999</v>
      </c>
      <c r="AN1789" s="321">
        <f>+VLOOKUP($E1789,Consumption!$1:$1048576,MATCH(DATE(AN$2,1,1),INV!$A$1:$LI$1),FALSE)</f>
        <v>1.9031597709999999</v>
      </c>
      <c r="AO1789" s="321">
        <f>+VLOOKUP($E1789,Consumption!$1:$1048576,MATCH(DATE(AO$2,1,1),INV!$A$1:$LI$1),FALSE)</f>
        <v>1.939971192</v>
      </c>
      <c r="AP1789" s="321">
        <f>+VLOOKUP($E1789,Consumption!$1:$1048576,MATCH(DATE(AP$2,1,1),INV!$A$1:$LI$1),FALSE)</f>
        <v>1.9775738350000001</v>
      </c>
      <c r="AQ1789" s="321">
        <f>+VLOOKUP($E1789,Consumption!$1:$1048576,MATCH(DATE(AQ$2,1,1),INV!$A$1:$LI$1),FALSE)</f>
        <v>2.0158284850000001</v>
      </c>
      <c r="AR1789" s="321">
        <f>+VLOOKUP($E1789,Consumption!$1:$1048576,MATCH(DATE(AR$2,1,1),INV!$A$1:$LI$1),FALSE)</f>
        <v>2.05480609</v>
      </c>
      <c r="AS1789" s="321">
        <f>+VLOOKUP($E1789,Consumption!$1:$1048576,MATCH(DATE(AS$2,1,1),INV!$A$1:$LI$1),FALSE)</f>
        <v>2.0945207360000002</v>
      </c>
      <c r="AT1789" s="321">
        <f>+VLOOKUP($E1789,Consumption!$1:$1048576,MATCH(DATE(AT$2,1,1),INV!$A$1:$LI$1),FALSE)</f>
        <v>2.134993337</v>
      </c>
      <c r="AU1789" s="321">
        <f>+VLOOKUP($E1789,Consumption!$1:$1048576,MATCH(DATE(AU$2,1,1),INV!$A$1:$LI$1),FALSE)</f>
        <v>2.1762534969999998</v>
      </c>
      <c r="AV1789" s="321">
        <f>+VLOOKUP($E1789,Consumption!$1:$1048576,MATCH(DATE(AV$2,1,1),INV!$A$1:$LI$1),FALSE)</f>
        <v>2.21833766</v>
      </c>
      <c r="AW1789" s="321">
        <f>+VLOOKUP($E1789,Consumption!$1:$1048576,MATCH(DATE(AW$2,1,1),INV!$A$1:$LI$1),FALSE)</f>
        <v>2.261286487</v>
      </c>
      <c r="AX1789" s="321">
        <f>+VLOOKUP($E1789,Consumption!$1:$1048576,MATCH(DATE(AX$2,1,1),INV!$A$1:$LI$1),FALSE)</f>
        <v>2.3051422690000001</v>
      </c>
      <c r="AY1789" s="321">
        <f>+VLOOKUP($E1789,Consumption!$1:$1048576,MATCH(DATE(AY$2,1,1),INV!$A$1:$LI$1),FALSE)</f>
        <v>2.3499468590000001</v>
      </c>
      <c r="AZ1789" s="321">
        <f>+VLOOKUP($E1789,Consumption!$1:$1048576,MATCH(DATE(AZ$2,1,1),INV!$A$1:$LI$1),FALSE)</f>
        <v>2.3957368109999999</v>
      </c>
      <c r="BA1789" s="321">
        <f>+VLOOKUP($E1789,Consumption!$1:$1048576,MATCH(DATE(BA$2,1,1),INV!$A$1:$LI$1),FALSE)</f>
        <v>2.4425646369999998</v>
      </c>
      <c r="BB1789" s="321">
        <f>+VLOOKUP($E1789,Consumption!$1:$1048576,MATCH(DATE(BB$2,1,1),INV!$A$1:$LI$1),FALSE)</f>
        <v>2.4904619079999999</v>
      </c>
      <c r="BC1789" s="321">
        <f>+VLOOKUP($E1789,Consumption!$1:$1048576,MATCH(DATE(BC$2,1,1),INV!$A$1:$LI$1),FALSE)</f>
        <v>2.5394624210000001</v>
      </c>
      <c r="BD1789" s="321">
        <f>+VLOOKUP($E1789,Consumption!$1:$1048576,MATCH(DATE(BD$2,1,1),INV!$A$1:$LI$1),FALSE)</f>
        <v>2.5895973649999999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0.9956673922</v>
      </c>
      <c r="G1790" s="322">
        <f>+VLOOKUP($E1790,Consumption!$1:$1048576,MATCH(DATE(G$2,1,1),INV!$A$1:$LI$1),FALSE)</f>
        <v>1.002785488</v>
      </c>
      <c r="H1790" s="322">
        <f>+VLOOKUP($E1790,Consumption!$1:$1048576,MATCH(DATE(H$2,1,1),INV!$A$1:$LI$1),FALSE)</f>
        <v>0.99986127849999995</v>
      </c>
      <c r="I1790" s="322">
        <f>+VLOOKUP($E1790,Consumption!$1:$1048576,MATCH(DATE(I$2,1,1),INV!$A$1:$LI$1),FALSE)</f>
        <v>0.99253073830000005</v>
      </c>
      <c r="J1790" s="322">
        <f>+VLOOKUP($E1790,Consumption!$1:$1048576,MATCH(DATE(J$2,1,1),INV!$A$1:$LI$1),FALSE)</f>
        <v>0.98123931580000001</v>
      </c>
      <c r="K1790" s="322">
        <f>+VLOOKUP($E1790,Consumption!$1:$1048576,MATCH(DATE(K$2,1,1),INV!$A$1:$LI$1),FALSE)</f>
        <v>0.9682117402</v>
      </c>
      <c r="L1790" s="322">
        <f>+VLOOKUP($E1790,Consumption!$1:$1048576,MATCH(DATE(L$2,1,1),INV!$A$1:$LI$1),FALSE)</f>
        <v>0.95640264200000003</v>
      </c>
      <c r="M1790" s="322">
        <f>+VLOOKUP($E1790,Consumption!$1:$1048576,MATCH(DATE(M$2,1,1),INV!$A$1:$LI$1),FALSE)</f>
        <v>0.94579452419999999</v>
      </c>
      <c r="N1790" s="322">
        <f>+VLOOKUP($E1790,Consumption!$1:$1048576,MATCH(DATE(N$2,1,1),INV!$A$1:$LI$1),FALSE)</f>
        <v>0.93842695669999998</v>
      </c>
      <c r="O1790" s="322">
        <f>+VLOOKUP($E1790,Consumption!$1:$1048576,MATCH(DATE(O$2,1,1),INV!$A$1:$LI$1),FALSE)</f>
        <v>0.93473019859999995</v>
      </c>
      <c r="P1790" s="322">
        <f>+VLOOKUP($E1790,Consumption!$1:$1048576,MATCH(DATE(P$2,1,1),INV!$A$1:$LI$1),FALSE)</f>
        <v>0.9335344995</v>
      </c>
      <c r="Q1790" s="322">
        <f>+VLOOKUP($E1790,Consumption!$1:$1048576,MATCH(DATE(Q$2,1,1),INV!$A$1:$LI$1),FALSE)</f>
        <v>0.93840506050000005</v>
      </c>
      <c r="R1790" s="322">
        <f>+VLOOKUP($E1790,Consumption!$1:$1048576,MATCH(DATE(R$2,1,1),INV!$A$1:$LI$1),FALSE)</f>
        <v>0.94462775710000002</v>
      </c>
      <c r="S1790" s="322">
        <f>+VLOOKUP($E1790,Consumption!$1:$1048576,MATCH(DATE(S$2,1,1),INV!$A$1:$LI$1),FALSE)</f>
        <v>0.95317026449999998</v>
      </c>
      <c r="T1790" s="322">
        <f>+VLOOKUP($E1790,Consumption!$1:$1048576,MATCH(DATE(T$2,1,1),INV!$A$1:$LI$1),FALSE)</f>
        <v>0.96332699300000002</v>
      </c>
      <c r="U1790" s="322">
        <f>+VLOOKUP($E1790,Consumption!$1:$1048576,MATCH(DATE(U$2,1,1),INV!$A$1:$LI$1),FALSE)</f>
        <v>0.97444998019999995</v>
      </c>
      <c r="V1790" s="322">
        <f>+VLOOKUP($E1790,Consumption!$1:$1048576,MATCH(DATE(V$2,1,1),INV!$A$1:$LI$1),FALSE)</f>
        <v>0.9860298864</v>
      </c>
      <c r="W1790" s="322">
        <f>+VLOOKUP($E1790,Consumption!$1:$1048576,MATCH(DATE(W$2,1,1),INV!$A$1:$LI$1),FALSE)</f>
        <v>0.99771880229999999</v>
      </c>
      <c r="X1790" s="322">
        <f>+VLOOKUP($E1790,Consumption!$1:$1048576,MATCH(DATE(X$2,1,1),INV!$A$1:$LI$1),FALSE)</f>
        <v>1.009327649</v>
      </c>
      <c r="Y1790" s="322">
        <f>+VLOOKUP($E1790,Consumption!$1:$1048576,MATCH(DATE(Y$2,1,1),INV!$A$1:$LI$1),FALSE)</f>
        <v>1.0208046580000001</v>
      </c>
      <c r="Z1790" s="322">
        <f>+VLOOKUP($E1790,Consumption!$1:$1048576,MATCH(DATE(Z$2,1,1),INV!$A$1:$LI$1),FALSE)</f>
        <v>1.0329621090000001</v>
      </c>
      <c r="AA1790" s="322">
        <f>+VLOOKUP($E1790,Consumption!$1:$1048576,MATCH(DATE(AA$2,1,1),INV!$A$1:$LI$1),FALSE)</f>
        <v>1.043272671</v>
      </c>
      <c r="AB1790" s="322">
        <f>+VLOOKUP($E1790,Consumption!$1:$1048576,MATCH(DATE(AB$2,1,1),INV!$A$1:$LI$1),FALSE)</f>
        <v>1.0548199599999999</v>
      </c>
      <c r="AC1790" s="322">
        <f>+VLOOKUP($E1790,Consumption!$1:$1048576,MATCH(DATE(AC$2,1,1),INV!$A$1:$LI$1),FALSE)</f>
        <v>1.066643341</v>
      </c>
      <c r="AD1790" s="322">
        <f>+VLOOKUP($E1790,Consumption!$1:$1048576,MATCH(DATE(AD$2,1,1),INV!$A$1:$LI$1),FALSE)</f>
        <v>1.078949218</v>
      </c>
      <c r="AE1790" s="322">
        <f>+VLOOKUP($E1790,Consumption!$1:$1048576,MATCH(DATE(AE$2,1,1),INV!$A$1:$LI$1),FALSE)</f>
        <v>1.094012693</v>
      </c>
      <c r="AF1790" s="322">
        <f>+VLOOKUP($E1790,Consumption!$1:$1048576,MATCH(DATE(AF$2,1,1),INV!$A$1:$LI$1),FALSE)</f>
        <v>1.105535245</v>
      </c>
      <c r="AG1790" s="322">
        <f>+VLOOKUP($E1790,Consumption!$1:$1048576,MATCH(DATE(AG$2,1,1),INV!$A$1:$LI$1),FALSE)</f>
        <v>1.119375464</v>
      </c>
      <c r="AH1790" s="322">
        <f>+VLOOKUP($E1790,Consumption!$1:$1048576,MATCH(DATE(AH$2,1,1),INV!$A$1:$LI$1),FALSE)</f>
        <v>1.133742735</v>
      </c>
      <c r="AI1790" s="322">
        <f>+VLOOKUP($E1790,Consumption!$1:$1048576,MATCH(DATE(AI$2,1,1),INV!$A$1:$LI$1),FALSE)</f>
        <v>1.1486796109999999</v>
      </c>
      <c r="AJ1790" s="322">
        <f>+VLOOKUP($E1790,Consumption!$1:$1048576,MATCH(DATE(AJ$2,1,1),INV!$A$1:$LI$1),FALSE)</f>
        <v>1.164282861</v>
      </c>
      <c r="AK1790" s="322">
        <f>+VLOOKUP($E1790,Consumption!$1:$1048576,MATCH(DATE(AK$2,1,1),INV!$A$1:$LI$1),FALSE)</f>
        <v>1.180650427</v>
      </c>
      <c r="AL1790" s="322">
        <f>+VLOOKUP($E1790,Consumption!$1:$1048576,MATCH(DATE(AL$2,1,1),INV!$A$1:$LI$1),FALSE)</f>
        <v>1.1978622699999999</v>
      </c>
      <c r="AM1790" s="322">
        <f>+VLOOKUP($E1790,Consumption!$1:$1048576,MATCH(DATE(AM$2,1,1),INV!$A$1:$LI$1),FALSE)</f>
        <v>1.2159691589999999</v>
      </c>
      <c r="AN1790" s="322">
        <f>+VLOOKUP($E1790,Consumption!$1:$1048576,MATCH(DATE(AN$2,1,1),INV!$A$1:$LI$1),FALSE)</f>
        <v>1.234989487</v>
      </c>
      <c r="AO1790" s="322">
        <f>+VLOOKUP($E1790,Consumption!$1:$1048576,MATCH(DATE(AO$2,1,1),INV!$A$1:$LI$1),FALSE)</f>
        <v>1.2549129080000001</v>
      </c>
      <c r="AP1790" s="322">
        <f>+VLOOKUP($E1790,Consumption!$1:$1048576,MATCH(DATE(AP$2,1,1),INV!$A$1:$LI$1),FALSE)</f>
        <v>1.2761886650000001</v>
      </c>
      <c r="AQ1790" s="322">
        <f>+VLOOKUP($E1790,Consumption!$1:$1048576,MATCH(DATE(AQ$2,1,1),INV!$A$1:$LI$1),FALSE)</f>
        <v>1.297513127</v>
      </c>
      <c r="AR1790" s="322">
        <f>+VLOOKUP($E1790,Consumption!$1:$1048576,MATCH(DATE(AR$2,1,1),INV!$A$1:$LI$1),FALSE)</f>
        <v>1.319571598</v>
      </c>
      <c r="AS1790" s="322">
        <f>+VLOOKUP($E1790,Consumption!$1:$1048576,MATCH(DATE(AS$2,1,1),INV!$A$1:$LI$1),FALSE)</f>
        <v>1.3422820799999999</v>
      </c>
      <c r="AT1790" s="322">
        <f>+VLOOKUP($E1790,Consumption!$1:$1048576,MATCH(DATE(AT$2,1,1),INV!$A$1:$LI$1),FALSE)</f>
        <v>1.365615113</v>
      </c>
      <c r="AU1790" s="322">
        <f>+VLOOKUP($E1790,Consumption!$1:$1048576,MATCH(DATE(AU$2,1,1),INV!$A$1:$LI$1),FALSE)</f>
        <v>1.3895961750000001</v>
      </c>
      <c r="AV1790" s="322">
        <f>+VLOOKUP($E1790,Consumption!$1:$1048576,MATCH(DATE(AV$2,1,1),INV!$A$1:$LI$1),FALSE)</f>
        <v>1.414290262</v>
      </c>
      <c r="AW1790" s="322">
        <f>+VLOOKUP($E1790,Consumption!$1:$1048576,MATCH(DATE(AW$2,1,1),INV!$A$1:$LI$1),FALSE)</f>
        <v>1.4397842030000001</v>
      </c>
      <c r="AX1790" s="322">
        <f>+VLOOKUP($E1790,Consumption!$1:$1048576,MATCH(DATE(AX$2,1,1),INV!$A$1:$LI$1),FALSE)</f>
        <v>1.4661699669999999</v>
      </c>
      <c r="AY1790" s="322">
        <f>+VLOOKUP($E1790,Consumption!$1:$1048576,MATCH(DATE(AY$2,1,1),INV!$A$1:$LI$1),FALSE)</f>
        <v>1.493531349</v>
      </c>
      <c r="AZ1790" s="322">
        <f>+VLOOKUP($E1790,Consumption!$1:$1048576,MATCH(DATE(AZ$2,1,1),INV!$A$1:$LI$1),FALSE)</f>
        <v>1.5218919639999999</v>
      </c>
      <c r="BA1790" s="322">
        <f>+VLOOKUP($E1790,Consumption!$1:$1048576,MATCH(DATE(BA$2,1,1),INV!$A$1:$LI$1),FALSE)</f>
        <v>1.55141605</v>
      </c>
      <c r="BB1790" s="322">
        <f>+VLOOKUP($E1790,Consumption!$1:$1048576,MATCH(DATE(BB$2,1,1),INV!$A$1:$LI$1),FALSE)</f>
        <v>1.5820608279999999</v>
      </c>
      <c r="BC1790" s="322">
        <f>+VLOOKUP($E1790,Consumption!$1:$1048576,MATCH(DATE(BC$2,1,1),INV!$A$1:$LI$1),FALSE)</f>
        <v>1.6138414969999999</v>
      </c>
      <c r="BD1790" s="322">
        <f>+VLOOKUP($E1790,Consumption!$1:$1048576,MATCH(DATE(BD$2,1,1),INV!$A$1:$LI$1),FALSE)</f>
        <v>1.646759799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0.99739857190000003</v>
      </c>
      <c r="G1792" s="322">
        <f>+VLOOKUP($E1792,Consumption!$1:$1048576,MATCH(DATE(G$2,1,1),INV!$A$1:$LI$1),FALSE)</f>
        <v>1.012765978</v>
      </c>
      <c r="H1792" s="322">
        <f>+VLOOKUP($E1792,Consumption!$1:$1048576,MATCH(DATE(H$2,1,1),INV!$A$1:$LI$1),FALSE)</f>
        <v>1.024794604</v>
      </c>
      <c r="I1792" s="322">
        <f>+VLOOKUP($E1792,Consumption!$1:$1048576,MATCH(DATE(I$2,1,1),INV!$A$1:$LI$1),FALSE)</f>
        <v>1.0360145489999999</v>
      </c>
      <c r="J1792" s="322">
        <f>+VLOOKUP($E1792,Consumption!$1:$1048576,MATCH(DATE(J$2,1,1),INV!$A$1:$LI$1),FALSE)</f>
        <v>1.046662261</v>
      </c>
      <c r="K1792" s="322">
        <f>+VLOOKUP($E1792,Consumption!$1:$1048576,MATCH(DATE(K$2,1,1),INV!$A$1:$LI$1),FALSE)</f>
        <v>1.0576560779999999</v>
      </c>
      <c r="L1792" s="322">
        <f>+VLOOKUP($E1792,Consumption!$1:$1048576,MATCH(DATE(L$2,1,1),INV!$A$1:$LI$1),FALSE)</f>
        <v>1.070276263</v>
      </c>
      <c r="M1792" s="322">
        <f>+VLOOKUP($E1792,Consumption!$1:$1048576,MATCH(DATE(M$2,1,1),INV!$A$1:$LI$1),FALSE)</f>
        <v>1.0841850479999999</v>
      </c>
      <c r="N1792" s="322">
        <f>+VLOOKUP($E1792,Consumption!$1:$1048576,MATCH(DATE(N$2,1,1),INV!$A$1:$LI$1),FALSE)</f>
        <v>1.1000146209999999</v>
      </c>
      <c r="O1792" s="322">
        <f>+VLOOKUP($E1792,Consumption!$1:$1048576,MATCH(DATE(O$2,1,1),INV!$A$1:$LI$1),FALSE)</f>
        <v>1.117710886</v>
      </c>
      <c r="P1792" s="322">
        <f>+VLOOKUP($E1792,Consumption!$1:$1048576,MATCH(DATE(P$2,1,1),INV!$A$1:$LI$1),FALSE)</f>
        <v>1.1363501389999999</v>
      </c>
      <c r="Q1792" s="322">
        <f>+VLOOKUP($E1792,Consumption!$1:$1048576,MATCH(DATE(Q$2,1,1),INV!$A$1:$LI$1),FALSE)</f>
        <v>1.1579800090000001</v>
      </c>
      <c r="R1792" s="322">
        <f>+VLOOKUP($E1792,Consumption!$1:$1048576,MATCH(DATE(R$2,1,1),INV!$A$1:$LI$1),FALSE)</f>
        <v>1.1800591439999999</v>
      </c>
      <c r="S1792" s="322">
        <f>+VLOOKUP($E1792,Consumption!$1:$1048576,MATCH(DATE(S$2,1,1),INV!$A$1:$LI$1),FALSE)</f>
        <v>1.202999084</v>
      </c>
      <c r="T1792" s="322">
        <f>+VLOOKUP($E1792,Consumption!$1:$1048576,MATCH(DATE(T$2,1,1),INV!$A$1:$LI$1),FALSE)</f>
        <v>1.226474184</v>
      </c>
      <c r="U1792" s="322">
        <f>+VLOOKUP($E1792,Consumption!$1:$1048576,MATCH(DATE(U$2,1,1),INV!$A$1:$LI$1),FALSE)</f>
        <v>1.250233412</v>
      </c>
      <c r="V1792" s="322">
        <f>+VLOOKUP($E1792,Consumption!$1:$1048576,MATCH(DATE(V$2,1,1),INV!$A$1:$LI$1),FALSE)</f>
        <v>1.274139106</v>
      </c>
      <c r="W1792" s="322">
        <f>+VLOOKUP($E1792,Consumption!$1:$1048576,MATCH(DATE(W$2,1,1),INV!$A$1:$LI$1),FALSE)</f>
        <v>1.298154069</v>
      </c>
      <c r="X1792" s="322">
        <f>+VLOOKUP($E1792,Consumption!$1:$1048576,MATCH(DATE(X$2,1,1),INV!$A$1:$LI$1),FALSE)</f>
        <v>1.322317156</v>
      </c>
      <c r="Y1792" s="322">
        <f>+VLOOKUP($E1792,Consumption!$1:$1048576,MATCH(DATE(Y$2,1,1),INV!$A$1:$LI$1),FALSE)</f>
        <v>1.346715388</v>
      </c>
      <c r="Z1792" s="322">
        <f>+VLOOKUP($E1792,Consumption!$1:$1048576,MATCH(DATE(Z$2,1,1),INV!$A$1:$LI$1),FALSE)</f>
        <v>1.3719788429999999</v>
      </c>
      <c r="AA1792" s="322">
        <f>+VLOOKUP($E1792,Consumption!$1:$1048576,MATCH(DATE(AA$2,1,1),INV!$A$1:$LI$1),FALSE)</f>
        <v>1.3964536240000001</v>
      </c>
      <c r="AB1792" s="322">
        <f>+VLOOKUP($E1792,Consumption!$1:$1048576,MATCH(DATE(AB$2,1,1),INV!$A$1:$LI$1),FALSE)</f>
        <v>1.421937732</v>
      </c>
      <c r="AC1792" s="322">
        <f>+VLOOKUP($E1792,Consumption!$1:$1048576,MATCH(DATE(AC$2,1,1),INV!$A$1:$LI$1),FALSE)</f>
        <v>1.4479673479999999</v>
      </c>
      <c r="AD1792" s="322">
        <f>+VLOOKUP($E1792,Consumption!$1:$1048576,MATCH(DATE(AD$2,1,1),INV!$A$1:$LI$1),FALSE)</f>
        <v>1.474671568</v>
      </c>
      <c r="AE1792" s="322">
        <f>+VLOOKUP($E1792,Consumption!$1:$1048576,MATCH(DATE(AE$2,1,1),INV!$A$1:$LI$1),FALSE)</f>
        <v>1.5036570149999999</v>
      </c>
      <c r="AF1792" s="322">
        <f>+VLOOKUP($E1792,Consumption!$1:$1048576,MATCH(DATE(AF$2,1,1),INV!$A$1:$LI$1),FALSE)</f>
        <v>1.5305725830000001</v>
      </c>
      <c r="AG1792" s="322">
        <f>+VLOOKUP($E1792,Consumption!$1:$1048576,MATCH(DATE(AG$2,1,1),INV!$A$1:$LI$1),FALSE)</f>
        <v>1.5587036160000001</v>
      </c>
      <c r="AH1792" s="322">
        <f>+VLOOKUP($E1792,Consumption!$1:$1048576,MATCH(DATE(AH$2,1,1),INV!$A$1:$LI$1),FALSE)</f>
        <v>1.587077863</v>
      </c>
      <c r="AI1792" s="322">
        <f>+VLOOKUP($E1792,Consumption!$1:$1048576,MATCH(DATE(AI$2,1,1),INV!$A$1:$LI$1),FALSE)</f>
        <v>1.615770682</v>
      </c>
      <c r="AJ1792" s="322">
        <f>+VLOOKUP($E1792,Consumption!$1:$1048576,MATCH(DATE(AJ$2,1,1),INV!$A$1:$LI$1),FALSE)</f>
        <v>1.6449441730000001</v>
      </c>
      <c r="AK1792" s="322">
        <f>+VLOOKUP($E1792,Consumption!$1:$1048576,MATCH(DATE(AK$2,1,1),INV!$A$1:$LI$1),FALSE)</f>
        <v>1.6747746450000001</v>
      </c>
      <c r="AL1792" s="322">
        <f>+VLOOKUP($E1792,Consumption!$1:$1048576,MATCH(DATE(AL$2,1,1),INV!$A$1:$LI$1),FALSE)</f>
        <v>1.7054254099999999</v>
      </c>
      <c r="AM1792" s="322">
        <f>+VLOOKUP($E1792,Consumption!$1:$1048576,MATCH(DATE(AM$2,1,1),INV!$A$1:$LI$1),FALSE)</f>
        <v>1.7370305070000001</v>
      </c>
      <c r="AN1792" s="322">
        <f>+VLOOKUP($E1792,Consumption!$1:$1048576,MATCH(DATE(AN$2,1,1),INV!$A$1:$LI$1),FALSE)</f>
        <v>1.7696875990000001</v>
      </c>
      <c r="AO1792" s="322">
        <f>+VLOOKUP($E1792,Consumption!$1:$1048576,MATCH(DATE(AO$2,1,1),INV!$A$1:$LI$1),FALSE)</f>
        <v>1.8034582610000001</v>
      </c>
      <c r="AP1792" s="322">
        <f>+VLOOKUP($E1792,Consumption!$1:$1048576,MATCH(DATE(AP$2,1,1),INV!$A$1:$LI$1),FALSE)</f>
        <v>1.8387371729999999</v>
      </c>
      <c r="AQ1792" s="322">
        <f>+VLOOKUP($E1792,Consumption!$1:$1048576,MATCH(DATE(AQ$2,1,1),INV!$A$1:$LI$1),FALSE)</f>
        <v>1.8746337470000001</v>
      </c>
      <c r="AR1792" s="322">
        <f>+VLOOKUP($E1792,Consumption!$1:$1048576,MATCH(DATE(AR$2,1,1),INV!$A$1:$LI$1),FALSE)</f>
        <v>1.9114809580000001</v>
      </c>
      <c r="AS1792" s="322">
        <f>+VLOOKUP($E1792,Consumption!$1:$1048576,MATCH(DATE(AS$2,1,1),INV!$A$1:$LI$1),FALSE)</f>
        <v>1.949204223</v>
      </c>
      <c r="AT1792" s="322">
        <f>+VLOOKUP($E1792,Consumption!$1:$1048576,MATCH(DATE(AT$2,1,1),INV!$A$1:$LI$1),FALSE)</f>
        <v>1.987782808</v>
      </c>
      <c r="AU1792" s="322">
        <f>+VLOOKUP($E1792,Consumption!$1:$1048576,MATCH(DATE(AU$2,1,1),INV!$A$1:$LI$1),FALSE)</f>
        <v>2.0272521380000001</v>
      </c>
      <c r="AV1792" s="322">
        <f>+VLOOKUP($E1792,Consumption!$1:$1048576,MATCH(DATE(AV$2,1,1),INV!$A$1:$LI$1),FALSE)</f>
        <v>2.0676857599999998</v>
      </c>
      <c r="AW1792" s="322">
        <f>+VLOOKUP($E1792,Consumption!$1:$1048576,MATCH(DATE(AW$2,1,1),INV!$A$1:$LI$1),FALSE)</f>
        <v>2.1091771600000002</v>
      </c>
      <c r="AX1792" s="322">
        <f>+VLOOKUP($E1792,Consumption!$1:$1048576,MATCH(DATE(AX$2,1,1),INV!$A$1:$LI$1),FALSE)</f>
        <v>2.1518243560000001</v>
      </c>
      <c r="AY1792" s="322">
        <f>+VLOOKUP($E1792,Consumption!$1:$1048576,MATCH(DATE(AY$2,1,1),INV!$A$1:$LI$1),FALSE)</f>
        <v>2.1957186700000002</v>
      </c>
      <c r="AZ1792" s="322">
        <f>+VLOOKUP($E1792,Consumption!$1:$1048576,MATCH(DATE(AZ$2,1,1),INV!$A$1:$LI$1),FALSE)</f>
        <v>2.2409044470000001</v>
      </c>
      <c r="BA1792" s="322">
        <f>+VLOOKUP($E1792,Consumption!$1:$1048576,MATCH(DATE(BA$2,1,1),INV!$A$1:$LI$1),FALSE)</f>
        <v>2.2875289699999999</v>
      </c>
      <c r="BB1792" s="322">
        <f>+VLOOKUP($E1792,Consumption!$1:$1048576,MATCH(DATE(BB$2,1,1),INV!$A$1:$LI$1),FALSE)</f>
        <v>2.335606775</v>
      </c>
      <c r="BC1792" s="322">
        <f>+VLOOKUP($E1792,Consumption!$1:$1048576,MATCH(DATE(BC$2,1,1),INV!$A$1:$LI$1),FALSE)</f>
        <v>2.3851793020000001</v>
      </c>
      <c r="BD1792" s="322">
        <f>+VLOOKUP($E1792,Consumption!$1:$1048576,MATCH(DATE(BD$2,1,1),INV!$A$1:$LI$1),FALSE)</f>
        <v>2.4362753420000001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0.99952677150000002</v>
      </c>
      <c r="G1793" s="322">
        <f>+VLOOKUP($E1793,Consumption!$1:$1048576,MATCH(DATE(G$2,1,1),INV!$A$1:$LI$1),FALSE)</f>
        <v>1.0186989930000001</v>
      </c>
      <c r="H1793" s="322">
        <f>+VLOOKUP($E1793,Consumption!$1:$1048576,MATCH(DATE(H$2,1,1),INV!$A$1:$LI$1),FALSE)</f>
        <v>1.037964895</v>
      </c>
      <c r="I1793" s="322">
        <f>+VLOOKUP($E1793,Consumption!$1:$1048576,MATCH(DATE(I$2,1,1),INV!$A$1:$LI$1),FALSE)</f>
        <v>1.057558784</v>
      </c>
      <c r="J1793" s="322">
        <f>+VLOOKUP($E1793,Consumption!$1:$1048576,MATCH(DATE(J$2,1,1),INV!$A$1:$LI$1),FALSE)</f>
        <v>1.0775805940000001</v>
      </c>
      <c r="K1793" s="322">
        <f>+VLOOKUP($E1793,Consumption!$1:$1048576,MATCH(DATE(K$2,1,1),INV!$A$1:$LI$1),FALSE)</f>
        <v>1.0981150660000001</v>
      </c>
      <c r="L1793" s="322">
        <f>+VLOOKUP($E1793,Consumption!$1:$1048576,MATCH(DATE(L$2,1,1),INV!$A$1:$LI$1),FALSE)</f>
        <v>1.119240623</v>
      </c>
      <c r="M1793" s="322">
        <f>+VLOOKUP($E1793,Consumption!$1:$1048576,MATCH(DATE(M$2,1,1),INV!$A$1:$LI$1),FALSE)</f>
        <v>1.1409521380000001</v>
      </c>
      <c r="N1793" s="322">
        <f>+VLOOKUP($E1793,Consumption!$1:$1048576,MATCH(DATE(N$2,1,1),INV!$A$1:$LI$1),FALSE)</f>
        <v>1.163289936</v>
      </c>
      <c r="O1793" s="322">
        <f>+VLOOKUP($E1793,Consumption!$1:$1048576,MATCH(DATE(O$2,1,1),INV!$A$1:$LI$1),FALSE)</f>
        <v>1.186267822</v>
      </c>
      <c r="P1793" s="322">
        <f>+VLOOKUP($E1793,Consumption!$1:$1048576,MATCH(DATE(P$2,1,1),INV!$A$1:$LI$1),FALSE)</f>
        <v>1.209879712</v>
      </c>
      <c r="Q1793" s="322">
        <f>+VLOOKUP($E1793,Consumption!$1:$1048576,MATCH(DATE(Q$2,1,1),INV!$A$1:$LI$1),FALSE)</f>
        <v>1.234217157</v>
      </c>
      <c r="R1793" s="322">
        <f>+VLOOKUP($E1793,Consumption!$1:$1048576,MATCH(DATE(R$2,1,1),INV!$A$1:$LI$1),FALSE)</f>
        <v>1.2591491349999999</v>
      </c>
      <c r="S1793" s="322">
        <f>+VLOOKUP($E1793,Consumption!$1:$1048576,MATCH(DATE(S$2,1,1),INV!$A$1:$LI$1),FALSE)</f>
        <v>1.28466657</v>
      </c>
      <c r="T1793" s="322">
        <f>+VLOOKUP($E1793,Consumption!$1:$1048576,MATCH(DATE(T$2,1,1),INV!$A$1:$LI$1),FALSE)</f>
        <v>1.3107587110000001</v>
      </c>
      <c r="U1793" s="322">
        <f>+VLOOKUP($E1793,Consumption!$1:$1048576,MATCH(DATE(U$2,1,1),INV!$A$1:$LI$1),FALSE)</f>
        <v>1.3374148749999999</v>
      </c>
      <c r="V1793" s="322">
        <f>+VLOOKUP($E1793,Consumption!$1:$1048576,MATCH(DATE(V$2,1,1),INV!$A$1:$LI$1),FALSE)</f>
        <v>1.364627644</v>
      </c>
      <c r="W1793" s="322">
        <f>+VLOOKUP($E1793,Consumption!$1:$1048576,MATCH(DATE(W$2,1,1),INV!$A$1:$LI$1),FALSE)</f>
        <v>1.39239362</v>
      </c>
      <c r="X1793" s="322">
        <f>+VLOOKUP($E1793,Consumption!$1:$1048576,MATCH(DATE(X$2,1,1),INV!$A$1:$LI$1),FALSE)</f>
        <v>1.42071277</v>
      </c>
      <c r="Y1793" s="322">
        <f>+VLOOKUP($E1793,Consumption!$1:$1048576,MATCH(DATE(Y$2,1,1),INV!$A$1:$LI$1),FALSE)</f>
        <v>1.449587358</v>
      </c>
      <c r="Z1793" s="322">
        <f>+VLOOKUP($E1793,Consumption!$1:$1048576,MATCH(DATE(Z$2,1,1),INV!$A$1:$LI$1),FALSE)</f>
        <v>1.479015854</v>
      </c>
      <c r="AA1793" s="322">
        <f>+VLOOKUP($E1793,Consumption!$1:$1048576,MATCH(DATE(AA$2,1,1),INV!$A$1:$LI$1),FALSE)</f>
        <v>1.5089385209999999</v>
      </c>
      <c r="AB1793" s="322">
        <f>+VLOOKUP($E1793,Consumption!$1:$1048576,MATCH(DATE(AB$2,1,1),INV!$A$1:$LI$1),FALSE)</f>
        <v>1.539438597</v>
      </c>
      <c r="AC1793" s="322">
        <f>+VLOOKUP($E1793,Consumption!$1:$1048576,MATCH(DATE(AC$2,1,1),INV!$A$1:$LI$1),FALSE)</f>
        <v>1.5705191599999999</v>
      </c>
      <c r="AD1793" s="322">
        <f>+VLOOKUP($E1793,Consumption!$1:$1048576,MATCH(DATE(AD$2,1,1),INV!$A$1:$LI$1),FALSE)</f>
        <v>1.6021872130000001</v>
      </c>
      <c r="AE1793" s="322">
        <f>+VLOOKUP($E1793,Consumption!$1:$1048576,MATCH(DATE(AE$2,1,1),INV!$A$1:$LI$1),FALSE)</f>
        <v>1.6344307039999999</v>
      </c>
      <c r="AF1793" s="322">
        <f>+VLOOKUP($E1793,Consumption!$1:$1048576,MATCH(DATE(AF$2,1,1),INV!$A$1:$LI$1),FALSE)</f>
        <v>1.6670792350000001</v>
      </c>
      <c r="AG1793" s="322">
        <f>+VLOOKUP($E1793,Consumption!$1:$1048576,MATCH(DATE(AG$2,1,1),INV!$A$1:$LI$1),FALSE)</f>
        <v>1.7002700049999999</v>
      </c>
      <c r="AH1793" s="322">
        <f>+VLOOKUP($E1793,Consumption!$1:$1048576,MATCH(DATE(AH$2,1,1),INV!$A$1:$LI$1),FALSE)</f>
        <v>1.734017884</v>
      </c>
      <c r="AI1793" s="322">
        <f>+VLOOKUP($E1793,Consumption!$1:$1048576,MATCH(DATE(AI$2,1,1),INV!$A$1:$LI$1),FALSE)</f>
        <v>1.7683422790000001</v>
      </c>
      <c r="AJ1793" s="322">
        <f>+VLOOKUP($E1793,Consumption!$1:$1048576,MATCH(DATE(AJ$2,1,1),INV!$A$1:$LI$1),FALSE)</f>
        <v>1.803269161</v>
      </c>
      <c r="AK1793" s="322">
        <f>+VLOOKUP($E1793,Consumption!$1:$1048576,MATCH(DATE(AK$2,1,1),INV!$A$1:$LI$1),FALSE)</f>
        <v>1.8388278680000001</v>
      </c>
      <c r="AL1793" s="322">
        <f>+VLOOKUP($E1793,Consumption!$1:$1048576,MATCH(DATE(AL$2,1,1),INV!$A$1:$LI$1),FALSE)</f>
        <v>1.875048338</v>
      </c>
      <c r="AM1793" s="322">
        <f>+VLOOKUP($E1793,Consumption!$1:$1048576,MATCH(DATE(AM$2,1,1),INV!$A$1:$LI$1),FALSE)</f>
        <v>1.9119593960000001</v>
      </c>
      <c r="AN1793" s="322">
        <f>+VLOOKUP($E1793,Consumption!$1:$1048576,MATCH(DATE(AN$2,1,1),INV!$A$1:$LI$1),FALSE)</f>
        <v>1.949588004</v>
      </c>
      <c r="AO1793" s="322">
        <f>+VLOOKUP($E1793,Consumption!$1:$1048576,MATCH(DATE(AO$2,1,1),INV!$A$1:$LI$1),FALSE)</f>
        <v>1.9879591940000001</v>
      </c>
      <c r="AP1793" s="322">
        <f>+VLOOKUP($E1793,Consumption!$1:$1048576,MATCH(DATE(AP$2,1,1),INV!$A$1:$LI$1),FALSE)</f>
        <v>2.0270867990000001</v>
      </c>
      <c r="AQ1793" s="322">
        <f>+VLOOKUP($E1793,Consumption!$1:$1048576,MATCH(DATE(AQ$2,1,1),INV!$A$1:$LI$1),FALSE)</f>
        <v>2.0669484900000001</v>
      </c>
      <c r="AR1793" s="322">
        <f>+VLOOKUP($E1793,Consumption!$1:$1048576,MATCH(DATE(AR$2,1,1),INV!$A$1:$LI$1),FALSE)</f>
        <v>2.1075706269999999</v>
      </c>
      <c r="AS1793" s="322">
        <f>+VLOOKUP($E1793,Consumption!$1:$1048576,MATCH(DATE(AS$2,1,1),INV!$A$1:$LI$1),FALSE)</f>
        <v>2.1489777719999998</v>
      </c>
      <c r="AT1793" s="322">
        <f>+VLOOKUP($E1793,Consumption!$1:$1048576,MATCH(DATE(AT$2,1,1),INV!$A$1:$LI$1),FALSE)</f>
        <v>2.1911942569999998</v>
      </c>
      <c r="AU1793" s="322">
        <f>+VLOOKUP($E1793,Consumption!$1:$1048576,MATCH(DATE(AU$2,1,1),INV!$A$1:$LI$1),FALSE)</f>
        <v>2.234245472</v>
      </c>
      <c r="AV1793" s="322">
        <f>+VLOOKUP($E1793,Consumption!$1:$1048576,MATCH(DATE(AV$2,1,1),INV!$A$1:$LI$1),FALSE)</f>
        <v>2.2781578630000001</v>
      </c>
      <c r="AW1793" s="322">
        <f>+VLOOKUP($E1793,Consumption!$1:$1048576,MATCH(DATE(AW$2,1,1),INV!$A$1:$LI$1),FALSE)</f>
        <v>2.3229583530000002</v>
      </c>
      <c r="AX1793" s="322">
        <f>+VLOOKUP($E1793,Consumption!$1:$1048576,MATCH(DATE(AX$2,1,1),INV!$A$1:$LI$1),FALSE)</f>
        <v>2.3686736860000002</v>
      </c>
      <c r="AY1793" s="322">
        <f>+VLOOKUP($E1793,Consumption!$1:$1048576,MATCH(DATE(AY$2,1,1),INV!$A$1:$LI$1),FALSE)</f>
        <v>2.4153299640000001</v>
      </c>
      <c r="AZ1793" s="322">
        <f>+VLOOKUP($E1793,Consumption!$1:$1048576,MATCH(DATE(AZ$2,1,1),INV!$A$1:$LI$1),FALSE)</f>
        <v>2.4629536949999999</v>
      </c>
      <c r="BA1793" s="322">
        <f>+VLOOKUP($E1793,Consumption!$1:$1048576,MATCH(DATE(BA$2,1,1),INV!$A$1:$LI$1),FALSE)</f>
        <v>2.5115731819999998</v>
      </c>
      <c r="BB1793" s="322">
        <f>+VLOOKUP($E1793,Consumption!$1:$1048576,MATCH(DATE(BB$2,1,1),INV!$A$1:$LI$1),FALSE)</f>
        <v>2.5612117919999999</v>
      </c>
      <c r="BC1793" s="322">
        <f>+VLOOKUP($E1793,Consumption!$1:$1048576,MATCH(DATE(BC$2,1,1),INV!$A$1:$LI$1),FALSE)</f>
        <v>2.6118926299999998</v>
      </c>
      <c r="BD1793" s="322">
        <f>+VLOOKUP($E1793,Consumption!$1:$1048576,MATCH(DATE(BD$2,1,1),INV!$A$1:$LI$1),FALSE)</f>
        <v>2.6636386910000001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0.99933418240000005</v>
      </c>
      <c r="G1794" s="322">
        <f>+VLOOKUP($E1794,Consumption!$1:$1048576,MATCH(DATE(G$2,1,1),INV!$A$1:$LI$1),FALSE)</f>
        <v>1.01806822</v>
      </c>
      <c r="H1794" s="322">
        <f>+VLOOKUP($E1794,Consumption!$1:$1048576,MATCH(DATE(H$2,1,1),INV!$A$1:$LI$1),FALSE)</f>
        <v>1.0366726799999999</v>
      </c>
      <c r="I1794" s="322">
        <f>+VLOOKUP($E1794,Consumption!$1:$1048576,MATCH(DATE(I$2,1,1),INV!$A$1:$LI$1),FALSE)</f>
        <v>1.0554047550000001</v>
      </c>
      <c r="J1794" s="322">
        <f>+VLOOKUP($E1794,Consumption!$1:$1048576,MATCH(DATE(J$2,1,1),INV!$A$1:$LI$1),FALSE)</f>
        <v>1.0744189390000001</v>
      </c>
      <c r="K1794" s="322">
        <f>+VLOOKUP($E1794,Consumption!$1:$1048576,MATCH(DATE(K$2,1,1),INV!$A$1:$LI$1),FALSE)</f>
        <v>1.093844936</v>
      </c>
      <c r="L1794" s="322">
        <f>+VLOOKUP($E1794,Consumption!$1:$1048576,MATCH(DATE(L$2,1,1),INV!$A$1:$LI$1),FALSE)</f>
        <v>1.1138062719999999</v>
      </c>
      <c r="M1794" s="322">
        <f>+VLOOKUP($E1794,Consumption!$1:$1048576,MATCH(DATE(M$2,1,1),INV!$A$1:$LI$1),FALSE)</f>
        <v>1.1343496150000001</v>
      </c>
      <c r="N1794" s="322">
        <f>+VLOOKUP($E1794,Consumption!$1:$1048576,MATCH(DATE(N$2,1,1),INV!$A$1:$LI$1),FALSE)</f>
        <v>1.1555545540000001</v>
      </c>
      <c r="O1794" s="322">
        <f>+VLOOKUP($E1794,Consumption!$1:$1048576,MATCH(DATE(O$2,1,1),INV!$A$1:$LI$1),FALSE)</f>
        <v>1.177480029</v>
      </c>
      <c r="P1794" s="322">
        <f>+VLOOKUP($E1794,Consumption!$1:$1048576,MATCH(DATE(P$2,1,1),INV!$A$1:$LI$1),FALSE)</f>
        <v>1.200155332</v>
      </c>
      <c r="Q1794" s="322">
        <f>+VLOOKUP($E1794,Consumption!$1:$1048576,MATCH(DATE(Q$2,1,1),INV!$A$1:$LI$1),FALSE)</f>
        <v>1.2237071770000001</v>
      </c>
      <c r="R1794" s="322">
        <f>+VLOOKUP($E1794,Consumption!$1:$1048576,MATCH(DATE(R$2,1,1),INV!$A$1:$LI$1),FALSE)</f>
        <v>1.248061863</v>
      </c>
      <c r="S1794" s="322">
        <f>+VLOOKUP($E1794,Consumption!$1:$1048576,MATCH(DATE(S$2,1,1),INV!$A$1:$LI$1),FALSE)</f>
        <v>1.2732163190000001</v>
      </c>
      <c r="T1794" s="322">
        <f>+VLOOKUP($E1794,Consumption!$1:$1048576,MATCH(DATE(T$2,1,1),INV!$A$1:$LI$1),FALSE)</f>
        <v>1.2991523149999999</v>
      </c>
      <c r="U1794" s="322">
        <f>+VLOOKUP($E1794,Consumption!$1:$1048576,MATCH(DATE(U$2,1,1),INV!$A$1:$LI$1),FALSE)</f>
        <v>1.3258402789999999</v>
      </c>
      <c r="V1794" s="322">
        <f>+VLOOKUP($E1794,Consumption!$1:$1048576,MATCH(DATE(V$2,1,1),INV!$A$1:$LI$1),FALSE)</f>
        <v>1.3532449049999999</v>
      </c>
      <c r="W1794" s="322">
        <f>+VLOOKUP($E1794,Consumption!$1:$1048576,MATCH(DATE(W$2,1,1),INV!$A$1:$LI$1),FALSE)</f>
        <v>1.3813294</v>
      </c>
      <c r="X1794" s="322">
        <f>+VLOOKUP($E1794,Consumption!$1:$1048576,MATCH(DATE(X$2,1,1),INV!$A$1:$LI$1),FALSE)</f>
        <v>1.410058504</v>
      </c>
      <c r="Y1794" s="322">
        <f>+VLOOKUP($E1794,Consumption!$1:$1048576,MATCH(DATE(Y$2,1,1),INV!$A$1:$LI$1),FALSE)</f>
        <v>1.4394005510000001</v>
      </c>
      <c r="Z1794" s="322">
        <f>+VLOOKUP($E1794,Consumption!$1:$1048576,MATCH(DATE(Z$2,1,1),INV!$A$1:$LI$1),FALSE)</f>
        <v>1.469331843</v>
      </c>
      <c r="AA1794" s="322">
        <f>+VLOOKUP($E1794,Consumption!$1:$1048576,MATCH(DATE(AA$2,1,1),INV!$A$1:$LI$1),FALSE)</f>
        <v>1.4997629699999999</v>
      </c>
      <c r="AB1794" s="322">
        <f>+VLOOKUP($E1794,Consumption!$1:$1048576,MATCH(DATE(AB$2,1,1),INV!$A$1:$LI$1),FALSE)</f>
        <v>1.5307337700000001</v>
      </c>
      <c r="AC1794" s="322">
        <f>+VLOOKUP($E1794,Consumption!$1:$1048576,MATCH(DATE(AC$2,1,1),INV!$A$1:$LI$1),FALSE)</f>
        <v>1.5622348020000001</v>
      </c>
      <c r="AD1794" s="322">
        <f>+VLOOKUP($E1794,Consumption!$1:$1048576,MATCH(DATE(AD$2,1,1),INV!$A$1:$LI$1),FALSE)</f>
        <v>1.5942652850000001</v>
      </c>
      <c r="AE1794" s="322">
        <f>+VLOOKUP($E1794,Consumption!$1:$1048576,MATCH(DATE(AE$2,1,1),INV!$A$1:$LI$1),FALSE)</f>
        <v>1.62683515</v>
      </c>
      <c r="AF1794" s="322">
        <f>+VLOOKUP($E1794,Consumption!$1:$1048576,MATCH(DATE(AF$2,1,1),INV!$A$1:$LI$1),FALSE)</f>
        <v>1.6597685710000001</v>
      </c>
      <c r="AG1794" s="322">
        <f>+VLOOKUP($E1794,Consumption!$1:$1048576,MATCH(DATE(AG$2,1,1),INV!$A$1:$LI$1),FALSE)</f>
        <v>1.693145052</v>
      </c>
      <c r="AH1794" s="322">
        <f>+VLOOKUP($E1794,Consumption!$1:$1048576,MATCH(DATE(AH$2,1,1),INV!$A$1:$LI$1),FALSE)</f>
        <v>1.72696497</v>
      </c>
      <c r="AI1794" s="322">
        <f>+VLOOKUP($E1794,Consumption!$1:$1048576,MATCH(DATE(AI$2,1,1),INV!$A$1:$LI$1),FALSE)</f>
        <v>1.7612383949999999</v>
      </c>
      <c r="AJ1794" s="322">
        <f>+VLOOKUP($E1794,Consumption!$1:$1048576,MATCH(DATE(AJ$2,1,1),INV!$A$1:$LI$1),FALSE)</f>
        <v>1.795986412</v>
      </c>
      <c r="AK1794" s="322">
        <f>+VLOOKUP($E1794,Consumption!$1:$1048576,MATCH(DATE(AK$2,1,1),INV!$A$1:$LI$1),FALSE)</f>
        <v>1.831238696</v>
      </c>
      <c r="AL1794" s="322">
        <f>+VLOOKUP($E1794,Consumption!$1:$1048576,MATCH(DATE(AL$2,1,1),INV!$A$1:$LI$1),FALSE)</f>
        <v>1.8670308200000001</v>
      </c>
      <c r="AM1794" s="322">
        <f>+VLOOKUP($E1794,Consumption!$1:$1048576,MATCH(DATE(AM$2,1,1),INV!$A$1:$LI$1),FALSE)</f>
        <v>1.9034018399999999</v>
      </c>
      <c r="AN1794" s="322">
        <f>+VLOOKUP($E1794,Consumption!$1:$1048576,MATCH(DATE(AN$2,1,1),INV!$A$1:$LI$1),FALSE)</f>
        <v>1.9403923169999999</v>
      </c>
      <c r="AO1794" s="322">
        <f>+VLOOKUP($E1794,Consumption!$1:$1048576,MATCH(DATE(AO$2,1,1),INV!$A$1:$LI$1),FALSE)</f>
        <v>1.978042809</v>
      </c>
      <c r="AP1794" s="322">
        <f>+VLOOKUP($E1794,Consumption!$1:$1048576,MATCH(DATE(AP$2,1,1),INV!$A$1:$LI$1),FALSE)</f>
        <v>2.0163904709999998</v>
      </c>
      <c r="AQ1794" s="322">
        <f>+VLOOKUP($E1794,Consumption!$1:$1048576,MATCH(DATE(AQ$2,1,1),INV!$A$1:$LI$1),FALSE)</f>
        <v>2.0554292429999999</v>
      </c>
      <c r="AR1794" s="322">
        <f>+VLOOKUP($E1794,Consumption!$1:$1048576,MATCH(DATE(AR$2,1,1),INV!$A$1:$LI$1),FALSE)</f>
        <v>2.0951857290000002</v>
      </c>
      <c r="AS1794" s="322">
        <f>+VLOOKUP($E1794,Consumption!$1:$1048576,MATCH(DATE(AS$2,1,1),INV!$A$1:$LI$1),FALSE)</f>
        <v>2.1356847970000001</v>
      </c>
      <c r="AT1794" s="322">
        <f>+VLOOKUP($E1794,Consumption!$1:$1048576,MATCH(DATE(AT$2,1,1),INV!$A$1:$LI$1),FALSE)</f>
        <v>2.1769513310000002</v>
      </c>
      <c r="AU1794" s="322">
        <f>+VLOOKUP($E1794,Consumption!$1:$1048576,MATCH(DATE(AU$2,1,1),INV!$A$1:$LI$1),FALSE)</f>
        <v>2.2190116710000001</v>
      </c>
      <c r="AV1794" s="322">
        <f>+VLOOKUP($E1794,Consumption!$1:$1048576,MATCH(DATE(AV$2,1,1),INV!$A$1:$LI$1),FALSE)</f>
        <v>2.2618940749999998</v>
      </c>
      <c r="AW1794" s="322">
        <f>+VLOOKUP($E1794,Consumption!$1:$1048576,MATCH(DATE(AW$2,1,1),INV!$A$1:$LI$1),FALSE)</f>
        <v>2.3056285820000002</v>
      </c>
      <c r="AX1794" s="322">
        <f>+VLOOKUP($E1794,Consumption!$1:$1048576,MATCH(DATE(AX$2,1,1),INV!$A$1:$LI$1),FALSE)</f>
        <v>2.3502465770000001</v>
      </c>
      <c r="AY1794" s="322">
        <f>+VLOOKUP($E1794,Consumption!$1:$1048576,MATCH(DATE(AY$2,1,1),INV!$A$1:$LI$1),FALSE)</f>
        <v>2.3957802529999999</v>
      </c>
      <c r="AZ1794" s="322">
        <f>+VLOOKUP($E1794,Consumption!$1:$1048576,MATCH(DATE(AZ$2,1,1),INV!$A$1:$LI$1),FALSE)</f>
        <v>2.442262634</v>
      </c>
      <c r="BA1794" s="322">
        <f>+VLOOKUP($E1794,Consumption!$1:$1048576,MATCH(DATE(BA$2,1,1),INV!$A$1:$LI$1),FALSE)</f>
        <v>2.4897299839999998</v>
      </c>
      <c r="BB1794" s="322">
        <f>+VLOOKUP($E1794,Consumption!$1:$1048576,MATCH(DATE(BB$2,1,1),INV!$A$1:$LI$1),FALSE)</f>
        <v>2.538215111</v>
      </c>
      <c r="BC1794" s="322">
        <f>+VLOOKUP($E1794,Consumption!$1:$1048576,MATCH(DATE(BC$2,1,1),INV!$A$1:$LI$1),FALSE)</f>
        <v>2.587750126</v>
      </c>
      <c r="BD1794" s="322">
        <f>+VLOOKUP($E1794,Consumption!$1:$1048576,MATCH(DATE(BD$2,1,1),INV!$A$1:$LI$1),FALSE)</f>
        <v>2.6383662229999998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0.99945863530000001</v>
      </c>
      <c r="G1795" s="322">
        <f>+VLOOKUP($E1795,Consumption!$1:$1048576,MATCH(DATE(G$2,1,1),INV!$A$1:$LI$1),FALSE)</f>
        <v>1.0183845490000001</v>
      </c>
      <c r="H1795" s="322">
        <f>+VLOOKUP($E1795,Consumption!$1:$1048576,MATCH(DATE(H$2,1,1),INV!$A$1:$LI$1),FALSE)</f>
        <v>1.0372347079999999</v>
      </c>
      <c r="I1795" s="322">
        <f>+VLOOKUP($E1795,Consumption!$1:$1048576,MATCH(DATE(I$2,1,1),INV!$A$1:$LI$1),FALSE)</f>
        <v>1.056243364</v>
      </c>
      <c r="J1795" s="322">
        <f>+VLOOKUP($E1795,Consumption!$1:$1048576,MATCH(DATE(J$2,1,1),INV!$A$1:$LI$1),FALSE)</f>
        <v>1.0755556989999999</v>
      </c>
      <c r="K1795" s="322">
        <f>+VLOOKUP($E1795,Consumption!$1:$1048576,MATCH(DATE(K$2,1,1),INV!$A$1:$LI$1),FALSE)</f>
        <v>1.0952937920000001</v>
      </c>
      <c r="L1795" s="322">
        <f>+VLOOKUP($E1795,Consumption!$1:$1048576,MATCH(DATE(L$2,1,1),INV!$A$1:$LI$1),FALSE)</f>
        <v>1.115566455</v>
      </c>
      <c r="M1795" s="322">
        <f>+VLOOKUP($E1795,Consumption!$1:$1048576,MATCH(DATE(M$2,1,1),INV!$A$1:$LI$1),FALSE)</f>
        <v>1.1364199479999999</v>
      </c>
      <c r="N1795" s="322">
        <f>+VLOOKUP($E1795,Consumption!$1:$1048576,MATCH(DATE(N$2,1,1),INV!$A$1:$LI$1),FALSE)</f>
        <v>1.1579256419999999</v>
      </c>
      <c r="O1795" s="322">
        <f>+VLOOKUP($E1795,Consumption!$1:$1048576,MATCH(DATE(O$2,1,1),INV!$A$1:$LI$1),FALSE)</f>
        <v>1.180131703</v>
      </c>
      <c r="P1795" s="322">
        <f>+VLOOKUP($E1795,Consumption!$1:$1048576,MATCH(DATE(P$2,1,1),INV!$A$1:$LI$1),FALSE)</f>
        <v>1.2030661629999999</v>
      </c>
      <c r="Q1795" s="322">
        <f>+VLOOKUP($E1795,Consumption!$1:$1048576,MATCH(DATE(Q$2,1,1),INV!$A$1:$LI$1),FALSE)</f>
        <v>1.2268172040000001</v>
      </c>
      <c r="R1795" s="322">
        <f>+VLOOKUP($E1795,Consumption!$1:$1048576,MATCH(DATE(R$2,1,1),INV!$A$1:$LI$1),FALSE)</f>
        <v>1.2513138619999999</v>
      </c>
      <c r="S1795" s="322">
        <f>+VLOOKUP($E1795,Consumption!$1:$1048576,MATCH(DATE(S$2,1,1),INV!$A$1:$LI$1),FALSE)</f>
        <v>1.2765525369999999</v>
      </c>
      <c r="T1795" s="322">
        <f>+VLOOKUP($E1795,Consumption!$1:$1048576,MATCH(DATE(T$2,1,1),INV!$A$1:$LI$1),FALSE)</f>
        <v>1.302517151</v>
      </c>
      <c r="U1795" s="322">
        <f>+VLOOKUP($E1795,Consumption!$1:$1048576,MATCH(DATE(U$2,1,1),INV!$A$1:$LI$1),FALSE)</f>
        <v>1.329182511</v>
      </c>
      <c r="V1795" s="322">
        <f>+VLOOKUP($E1795,Consumption!$1:$1048576,MATCH(DATE(V$2,1,1),INV!$A$1:$LI$1),FALSE)</f>
        <v>1.356519692</v>
      </c>
      <c r="W1795" s="322">
        <f>+VLOOKUP($E1795,Consumption!$1:$1048576,MATCH(DATE(W$2,1,1),INV!$A$1:$LI$1),FALSE)</f>
        <v>1.3844998900000001</v>
      </c>
      <c r="X1795" s="322">
        <f>+VLOOKUP($E1795,Consumption!$1:$1048576,MATCH(DATE(X$2,1,1),INV!$A$1:$LI$1),FALSE)</f>
        <v>1.4130968310000001</v>
      </c>
      <c r="Y1795" s="322">
        <f>+VLOOKUP($E1795,Consumption!$1:$1048576,MATCH(DATE(Y$2,1,1),INV!$A$1:$LI$1),FALSE)</f>
        <v>1.4422881219999999</v>
      </c>
      <c r="Z1795" s="322">
        <f>+VLOOKUP($E1795,Consumption!$1:$1048576,MATCH(DATE(Z$2,1,1),INV!$A$1:$LI$1),FALSE)</f>
        <v>1.472051266</v>
      </c>
      <c r="AA1795" s="322">
        <f>+VLOOKUP($E1795,Consumption!$1:$1048576,MATCH(DATE(AA$2,1,1),INV!$A$1:$LI$1),FALSE)</f>
        <v>1.5023259899999999</v>
      </c>
      <c r="AB1795" s="322">
        <f>+VLOOKUP($E1795,Consumption!$1:$1048576,MATCH(DATE(AB$2,1,1),INV!$A$1:$LI$1),FALSE)</f>
        <v>1.5331520169999999</v>
      </c>
      <c r="AC1795" s="322">
        <f>+VLOOKUP($E1795,Consumption!$1:$1048576,MATCH(DATE(AC$2,1,1),INV!$A$1:$LI$1),FALSE)</f>
        <v>1.56452244</v>
      </c>
      <c r="AD1795" s="322">
        <f>+VLOOKUP($E1795,Consumption!$1:$1048576,MATCH(DATE(AD$2,1,1),INV!$A$1:$LI$1),FALSE)</f>
        <v>1.5964384439999999</v>
      </c>
      <c r="AE1795" s="322">
        <f>+VLOOKUP($E1795,Consumption!$1:$1048576,MATCH(DATE(AE$2,1,1),INV!$A$1:$LI$1),FALSE)</f>
        <v>1.6288888969999999</v>
      </c>
      <c r="AF1795" s="322">
        <f>+VLOOKUP($E1795,Consumption!$1:$1048576,MATCH(DATE(AF$2,1,1),INV!$A$1:$LI$1),FALSE)</f>
        <v>1.6617503849999999</v>
      </c>
      <c r="AG1795" s="322">
        <f>+VLOOKUP($E1795,Consumption!$1:$1048576,MATCH(DATE(AG$2,1,1),INV!$A$1:$LI$1),FALSE)</f>
        <v>1.695101867</v>
      </c>
      <c r="AH1795" s="322">
        <f>+VLOOKUP($E1795,Consumption!$1:$1048576,MATCH(DATE(AH$2,1,1),INV!$A$1:$LI$1),FALSE)</f>
        <v>1.728944284</v>
      </c>
      <c r="AI1795" s="322">
        <f>+VLOOKUP($E1795,Consumption!$1:$1048576,MATCH(DATE(AI$2,1,1),INV!$A$1:$LI$1),FALSE)</f>
        <v>1.7632860319999999</v>
      </c>
      <c r="AJ1795" s="322">
        <f>+VLOOKUP($E1795,Consumption!$1:$1048576,MATCH(DATE(AJ$2,1,1),INV!$A$1:$LI$1),FALSE)</f>
        <v>1.798145874</v>
      </c>
      <c r="AK1795" s="322">
        <f>+VLOOKUP($E1795,Consumption!$1:$1048576,MATCH(DATE(AK$2,1,1),INV!$A$1:$LI$1),FALSE)</f>
        <v>1.8335508979999999</v>
      </c>
      <c r="AL1795" s="322">
        <f>+VLOOKUP($E1795,Consumption!$1:$1048576,MATCH(DATE(AL$2,1,1),INV!$A$1:$LI$1),FALSE)</f>
        <v>1.8695337999999999</v>
      </c>
      <c r="AM1795" s="322">
        <f>+VLOOKUP($E1795,Consumption!$1:$1048576,MATCH(DATE(AM$2,1,1),INV!$A$1:$LI$1),FALSE)</f>
        <v>1.9061303570000001</v>
      </c>
      <c r="AN1795" s="322">
        <f>+VLOOKUP($E1795,Consumption!$1:$1048576,MATCH(DATE(AN$2,1,1),INV!$A$1:$LI$1),FALSE)</f>
        <v>1.943377423</v>
      </c>
      <c r="AO1795" s="322">
        <f>+VLOOKUP($E1795,Consumption!$1:$1048576,MATCH(DATE(AO$2,1,1),INV!$A$1:$LI$1),FALSE)</f>
        <v>1.9813114949999999</v>
      </c>
      <c r="AP1795" s="322">
        <f>+VLOOKUP($E1795,Consumption!$1:$1048576,MATCH(DATE(AP$2,1,1),INV!$A$1:$LI$1),FALSE)</f>
        <v>2.0199597869999999</v>
      </c>
      <c r="AQ1795" s="322">
        <f>+VLOOKUP($E1795,Consumption!$1:$1048576,MATCH(DATE(AQ$2,1,1),INV!$A$1:$LI$1),FALSE)</f>
        <v>2.0593217849999998</v>
      </c>
      <c r="AR1795" s="322">
        <f>+VLOOKUP($E1795,Consumption!$1:$1048576,MATCH(DATE(AR$2,1,1),INV!$A$1:$LI$1),FALSE)</f>
        <v>2.099425208</v>
      </c>
      <c r="AS1795" s="322">
        <f>+VLOOKUP($E1795,Consumption!$1:$1048576,MATCH(DATE(AS$2,1,1),INV!$A$1:$LI$1),FALSE)</f>
        <v>2.1402940070000001</v>
      </c>
      <c r="AT1795" s="322">
        <f>+VLOOKUP($E1795,Consumption!$1:$1048576,MATCH(DATE(AT$2,1,1),INV!$A$1:$LI$1),FALSE)</f>
        <v>2.1819508349999999</v>
      </c>
      <c r="AU1795" s="322">
        <f>+VLOOKUP($E1795,Consumption!$1:$1048576,MATCH(DATE(AU$2,1,1),INV!$A$1:$LI$1),FALSE)</f>
        <v>2.2244192520000001</v>
      </c>
      <c r="AV1795" s="322">
        <f>+VLOOKUP($E1795,Consumption!$1:$1048576,MATCH(DATE(AV$2,1,1),INV!$A$1:$LI$1),FALSE)</f>
        <v>2.267724651</v>
      </c>
      <c r="AW1795" s="322">
        <f>+VLOOKUP($E1795,Consumption!$1:$1048576,MATCH(DATE(AW$2,1,1),INV!$A$1:$LI$1),FALSE)</f>
        <v>2.311894289</v>
      </c>
      <c r="AX1795" s="322">
        <f>+VLOOKUP($E1795,Consumption!$1:$1048576,MATCH(DATE(AX$2,1,1),INV!$A$1:$LI$1),FALSE)</f>
        <v>2.3569568680000001</v>
      </c>
      <c r="AY1795" s="322">
        <f>+VLOOKUP($E1795,Consumption!$1:$1048576,MATCH(DATE(AY$2,1,1),INV!$A$1:$LI$1),FALSE)</f>
        <v>2.402941948</v>
      </c>
      <c r="AZ1795" s="322">
        <f>+VLOOKUP($E1795,Consumption!$1:$1048576,MATCH(DATE(AZ$2,1,1),INV!$A$1:$LI$1),FALSE)</f>
        <v>2.4498804340000002</v>
      </c>
      <c r="BA1795" s="322">
        <f>+VLOOKUP($E1795,Consumption!$1:$1048576,MATCH(DATE(BA$2,1,1),INV!$A$1:$LI$1),FALSE)</f>
        <v>2.4978050359999999</v>
      </c>
      <c r="BB1795" s="322">
        <f>+VLOOKUP($E1795,Consumption!$1:$1048576,MATCH(DATE(BB$2,1,1),INV!$A$1:$LI$1),FALSE)</f>
        <v>2.5467454329999999</v>
      </c>
      <c r="BC1795" s="322">
        <f>+VLOOKUP($E1795,Consumption!$1:$1048576,MATCH(DATE(BC$2,1,1),INV!$A$1:$LI$1),FALSE)</f>
        <v>2.5967308949999999</v>
      </c>
      <c r="BD1795" s="322">
        <f>+VLOOKUP($E1795,Consumption!$1:$1048576,MATCH(DATE(BD$2,1,1),INV!$A$1:$LI$1),FALSE)</f>
        <v>2.6477900509999999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0.99947917310000001</v>
      </c>
      <c r="G1796" s="322">
        <f>+VLOOKUP($E1796,Consumption!$1:$1048576,MATCH(DATE(G$2,1,1),INV!$A$1:$LI$1),FALSE)</f>
        <v>1.018444012</v>
      </c>
      <c r="H1796" s="322">
        <f>+VLOOKUP($E1796,Consumption!$1:$1048576,MATCH(DATE(H$2,1,1),INV!$A$1:$LI$1),FALSE)</f>
        <v>1.037340639</v>
      </c>
      <c r="I1796" s="322">
        <f>+VLOOKUP($E1796,Consumption!$1:$1048576,MATCH(DATE(I$2,1,1),INV!$A$1:$LI$1),FALSE)</f>
        <v>1.0563790179999999</v>
      </c>
      <c r="J1796" s="322">
        <f>+VLOOKUP($E1796,Consumption!$1:$1048576,MATCH(DATE(J$2,1,1),INV!$A$1:$LI$1),FALSE)</f>
        <v>1.0756933360000001</v>
      </c>
      <c r="K1796" s="322">
        <f>+VLOOKUP($E1796,Consumption!$1:$1048576,MATCH(DATE(K$2,1,1),INV!$A$1:$LI$1),FALSE)</f>
        <v>1.095402998</v>
      </c>
      <c r="L1796" s="322">
        <f>+VLOOKUP($E1796,Consumption!$1:$1048576,MATCH(DATE(L$2,1,1),INV!$A$1:$LI$1),FALSE)</f>
        <v>1.1156213269999999</v>
      </c>
      <c r="M1796" s="322">
        <f>+VLOOKUP($E1796,Consumption!$1:$1048576,MATCH(DATE(M$2,1,1),INV!$A$1:$LI$1),FALSE)</f>
        <v>1.136403853</v>
      </c>
      <c r="N1796" s="322">
        <f>+VLOOKUP($E1796,Consumption!$1:$1048576,MATCH(DATE(N$2,1,1),INV!$A$1:$LI$1),FALSE)</f>
        <v>1.157827105</v>
      </c>
      <c r="O1796" s="322">
        <f>+VLOOKUP($E1796,Consumption!$1:$1048576,MATCH(DATE(O$2,1,1),INV!$A$1:$LI$1),FALSE)</f>
        <v>1.179944176</v>
      </c>
      <c r="P1796" s="322">
        <f>+VLOOKUP($E1796,Consumption!$1:$1048576,MATCH(DATE(P$2,1,1),INV!$A$1:$LI$1),FALSE)</f>
        <v>1.202784227</v>
      </c>
      <c r="Q1796" s="322">
        <f>+VLOOKUP($E1796,Consumption!$1:$1048576,MATCH(DATE(Q$2,1,1),INV!$A$1:$LI$1),FALSE)</f>
        <v>1.2264354310000001</v>
      </c>
      <c r="R1796" s="322">
        <f>+VLOOKUP($E1796,Consumption!$1:$1048576,MATCH(DATE(R$2,1,1),INV!$A$1:$LI$1),FALSE)</f>
        <v>1.250838149</v>
      </c>
      <c r="S1796" s="322">
        <f>+VLOOKUP($E1796,Consumption!$1:$1048576,MATCH(DATE(S$2,1,1),INV!$A$1:$LI$1),FALSE)</f>
        <v>1.2759901339999999</v>
      </c>
      <c r="T1796" s="322">
        <f>+VLOOKUP($E1796,Consumption!$1:$1048576,MATCH(DATE(T$2,1,1),INV!$A$1:$LI$1),FALSE)</f>
        <v>1.301874924</v>
      </c>
      <c r="U1796" s="322">
        <f>+VLOOKUP($E1796,Consumption!$1:$1048576,MATCH(DATE(U$2,1,1),INV!$A$1:$LI$1),FALSE)</f>
        <v>1.3284665120000001</v>
      </c>
      <c r="V1796" s="322">
        <f>+VLOOKUP($E1796,Consumption!$1:$1048576,MATCH(DATE(V$2,1,1),INV!$A$1:$LI$1),FALSE)</f>
        <v>1.355735167</v>
      </c>
      <c r="W1796" s="322">
        <f>+VLOOKUP($E1796,Consumption!$1:$1048576,MATCH(DATE(W$2,1,1),INV!$A$1:$LI$1),FALSE)</f>
        <v>1.3836514550000001</v>
      </c>
      <c r="X1796" s="322">
        <f>+VLOOKUP($E1796,Consumption!$1:$1048576,MATCH(DATE(X$2,1,1),INV!$A$1:$LI$1),FALSE)</f>
        <v>1.412188738</v>
      </c>
      <c r="Y1796" s="322">
        <f>+VLOOKUP($E1796,Consumption!$1:$1048576,MATCH(DATE(Y$2,1,1),INV!$A$1:$LI$1),FALSE)</f>
        <v>1.4413245480000001</v>
      </c>
      <c r="Z1796" s="322">
        <f>+VLOOKUP($E1796,Consumption!$1:$1048576,MATCH(DATE(Z$2,1,1),INV!$A$1:$LI$1),FALSE)</f>
        <v>1.471039134</v>
      </c>
      <c r="AA1796" s="322">
        <f>+VLOOKUP($E1796,Consumption!$1:$1048576,MATCH(DATE(AA$2,1,1),INV!$A$1:$LI$1),FALSE)</f>
        <v>1.5012749350000001</v>
      </c>
      <c r="AB1796" s="322">
        <f>+VLOOKUP($E1796,Consumption!$1:$1048576,MATCH(DATE(AB$2,1,1),INV!$A$1:$LI$1),FALSE)</f>
        <v>1.532065413</v>
      </c>
      <c r="AC1796" s="322">
        <f>+VLOOKUP($E1796,Consumption!$1:$1048576,MATCH(DATE(AC$2,1,1),INV!$A$1:$LI$1),FALSE)</f>
        <v>1.5634036849999999</v>
      </c>
      <c r="AD1796" s="322">
        <f>+VLOOKUP($E1796,Consumption!$1:$1048576,MATCH(DATE(AD$2,1,1),INV!$A$1:$LI$1),FALSE)</f>
        <v>1.5952916509999999</v>
      </c>
      <c r="AE1796" s="322">
        <f>+VLOOKUP($E1796,Consumption!$1:$1048576,MATCH(DATE(AE$2,1,1),INV!$A$1:$LI$1),FALSE)</f>
        <v>1.6277263470000001</v>
      </c>
      <c r="AF1796" s="322">
        <f>+VLOOKUP($E1796,Consumption!$1:$1048576,MATCH(DATE(AF$2,1,1),INV!$A$1:$LI$1),FALSE)</f>
        <v>1.660595161</v>
      </c>
      <c r="AG1796" s="322">
        <f>+VLOOKUP($E1796,Consumption!$1:$1048576,MATCH(DATE(AG$2,1,1),INV!$A$1:$LI$1),FALSE)</f>
        <v>1.6939648819999999</v>
      </c>
      <c r="AH1796" s="322">
        <f>+VLOOKUP($E1796,Consumption!$1:$1048576,MATCH(DATE(AH$2,1,1),INV!$A$1:$LI$1),FALSE)</f>
        <v>1.727832993</v>
      </c>
      <c r="AI1796" s="322">
        <f>+VLOOKUP($E1796,Consumption!$1:$1048576,MATCH(DATE(AI$2,1,1),INV!$A$1:$LI$1),FALSE)</f>
        <v>1.762206089</v>
      </c>
      <c r="AJ1796" s="322">
        <f>+VLOOKUP($E1796,Consumption!$1:$1048576,MATCH(DATE(AJ$2,1,1),INV!$A$1:$LI$1),FALSE)</f>
        <v>1.797101772</v>
      </c>
      <c r="AK1796" s="322">
        <f>+VLOOKUP($E1796,Consumption!$1:$1048576,MATCH(DATE(AK$2,1,1),INV!$A$1:$LI$1),FALSE)</f>
        <v>1.8325462889999999</v>
      </c>
      <c r="AL1796" s="322">
        <f>+VLOOKUP($E1796,Consumption!$1:$1048576,MATCH(DATE(AL$2,1,1),INV!$A$1:$LI$1),FALSE)</f>
        <v>1.8685717100000001</v>
      </c>
      <c r="AM1796" s="322">
        <f>+VLOOKUP($E1796,Consumption!$1:$1048576,MATCH(DATE(AM$2,1,1),INV!$A$1:$LI$1),FALSE)</f>
        <v>1.905213375</v>
      </c>
      <c r="AN1796" s="322">
        <f>+VLOOKUP($E1796,Consumption!$1:$1048576,MATCH(DATE(AN$2,1,1),INV!$A$1:$LI$1),FALSE)</f>
        <v>1.942507846</v>
      </c>
      <c r="AO1796" s="322">
        <f>+VLOOKUP($E1796,Consumption!$1:$1048576,MATCH(DATE(AO$2,1,1),INV!$A$1:$LI$1),FALSE)</f>
        <v>1.9804914179999999</v>
      </c>
      <c r="AP1796" s="322">
        <f>+VLOOKUP($E1796,Consumption!$1:$1048576,MATCH(DATE(AP$2,1,1),INV!$A$1:$LI$1),FALSE)</f>
        <v>2.0191930939999998</v>
      </c>
      <c r="AQ1796" s="322">
        <f>+VLOOKUP($E1796,Consumption!$1:$1048576,MATCH(DATE(AQ$2,1,1),INV!$A$1:$LI$1),FALSE)</f>
        <v>2.0586158710000002</v>
      </c>
      <c r="AR1796" s="322">
        <f>+VLOOKUP($E1796,Consumption!$1:$1048576,MATCH(DATE(AR$2,1,1),INV!$A$1:$LI$1),FALSE)</f>
        <v>2.0987862650000002</v>
      </c>
      <c r="AS1796" s="322">
        <f>+VLOOKUP($E1796,Consumption!$1:$1048576,MATCH(DATE(AS$2,1,1),INV!$A$1:$LI$1),FALSE)</f>
        <v>2.1397265920000001</v>
      </c>
      <c r="AT1796" s="322">
        <f>+VLOOKUP($E1796,Consumption!$1:$1048576,MATCH(DATE(AT$2,1,1),INV!$A$1:$LI$1),FALSE)</f>
        <v>2.181458084</v>
      </c>
      <c r="AU1796" s="322">
        <f>+VLOOKUP($E1796,Consumption!$1:$1048576,MATCH(DATE(AU$2,1,1),INV!$A$1:$LI$1),FALSE)</f>
        <v>2.2240031980000001</v>
      </c>
      <c r="AV1796" s="322">
        <f>+VLOOKUP($E1796,Consumption!$1:$1048576,MATCH(DATE(AV$2,1,1),INV!$A$1:$LI$1),FALSE)</f>
        <v>2.2673865100000001</v>
      </c>
      <c r="AW1796" s="322">
        <f>+VLOOKUP($E1796,Consumption!$1:$1048576,MATCH(DATE(AW$2,1,1),INV!$A$1:$LI$1),FALSE)</f>
        <v>2.3116346999999999</v>
      </c>
      <c r="AX1796" s="322">
        <f>+VLOOKUP($E1796,Consumption!$1:$1048576,MATCH(DATE(AX$2,1,1),INV!$A$1:$LI$1),FALSE)</f>
        <v>2.3567760789999999</v>
      </c>
      <c r="AY1796" s="322">
        <f>+VLOOKUP($E1796,Consumption!$1:$1048576,MATCH(DATE(AY$2,1,1),INV!$A$1:$LI$1),FALSE)</f>
        <v>2.4028399650000001</v>
      </c>
      <c r="AZ1796" s="322">
        <f>+VLOOKUP($E1796,Consumption!$1:$1048576,MATCH(DATE(AZ$2,1,1),INV!$A$1:$LI$1),FALSE)</f>
        <v>2.4498569200000002</v>
      </c>
      <c r="BA1796" s="322">
        <f>+VLOOKUP($E1796,Consumption!$1:$1048576,MATCH(DATE(BA$2,1,1),INV!$A$1:$LI$1),FALSE)</f>
        <v>2.4978592210000001</v>
      </c>
      <c r="BB1796" s="322">
        <f>+VLOOKUP($E1796,Consumption!$1:$1048576,MATCH(DATE(BB$2,1,1),INV!$A$1:$LI$1),FALSE)</f>
        <v>2.5468765659999999</v>
      </c>
      <c r="BC1796" s="322">
        <f>+VLOOKUP($E1796,Consumption!$1:$1048576,MATCH(DATE(BC$2,1,1),INV!$A$1:$LI$1),FALSE)</f>
        <v>2.5969382730000001</v>
      </c>
      <c r="BD1796" s="322">
        <f>+VLOOKUP($E1796,Consumption!$1:$1048576,MATCH(DATE(BD$2,1,1),INV!$A$1:$LI$1),FALSE)</f>
        <v>2.6480729639999998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0.99962578049999995</v>
      </c>
      <c r="G1797" s="322">
        <f>+VLOOKUP($E1797,Consumption!$1:$1048576,MATCH(DATE(G$2,1,1),INV!$A$1:$LI$1),FALSE)</f>
        <v>1.018915236</v>
      </c>
      <c r="H1797" s="322">
        <f>+VLOOKUP($E1797,Consumption!$1:$1048576,MATCH(DATE(H$2,1,1),INV!$A$1:$LI$1),FALSE)</f>
        <v>1.03830212</v>
      </c>
      <c r="I1797" s="322">
        <f>+VLOOKUP($E1797,Consumption!$1:$1048576,MATCH(DATE(I$2,1,1),INV!$A$1:$LI$1),FALSE)</f>
        <v>1.057913801</v>
      </c>
      <c r="J1797" s="322">
        <f>+VLOOKUP($E1797,Consumption!$1:$1048576,MATCH(DATE(J$2,1,1),INV!$A$1:$LI$1),FALSE)</f>
        <v>1.077830785</v>
      </c>
      <c r="K1797" s="322">
        <f>+VLOOKUP($E1797,Consumption!$1:$1048576,MATCH(DATE(K$2,1,1),INV!$A$1:$LI$1),FALSE)</f>
        <v>1.09812906</v>
      </c>
      <c r="L1797" s="322">
        <f>+VLOOKUP($E1797,Consumption!$1:$1048576,MATCH(DATE(L$2,1,1),INV!$A$1:$LI$1),FALSE)</f>
        <v>1.118886091</v>
      </c>
      <c r="M1797" s="322">
        <f>+VLOOKUP($E1797,Consumption!$1:$1048576,MATCH(DATE(M$2,1,1),INV!$A$1:$LI$1),FALSE)</f>
        <v>1.140147483</v>
      </c>
      <c r="N1797" s="322">
        <f>+VLOOKUP($E1797,Consumption!$1:$1048576,MATCH(DATE(N$2,1,1),INV!$A$1:$LI$1),FALSE)</f>
        <v>1.1619741720000001</v>
      </c>
      <c r="O1797" s="322">
        <f>+VLOOKUP($E1797,Consumption!$1:$1048576,MATCH(DATE(O$2,1,1),INV!$A$1:$LI$1),FALSE)</f>
        <v>1.1844128679999999</v>
      </c>
      <c r="P1797" s="322">
        <f>+VLOOKUP($E1797,Consumption!$1:$1048576,MATCH(DATE(P$2,1,1),INV!$A$1:$LI$1),FALSE)</f>
        <v>1.2074944519999999</v>
      </c>
      <c r="Q1797" s="322">
        <f>+VLOOKUP($E1797,Consumption!$1:$1048576,MATCH(DATE(Q$2,1,1),INV!$A$1:$LI$1),FALSE)</f>
        <v>1.2312849450000001</v>
      </c>
      <c r="R1797" s="322">
        <f>+VLOOKUP($E1797,Consumption!$1:$1048576,MATCH(DATE(R$2,1,1),INV!$A$1:$LI$1),FALSE)</f>
        <v>1.255755706</v>
      </c>
      <c r="S1797" s="322">
        <f>+VLOOKUP($E1797,Consumption!$1:$1048576,MATCH(DATE(S$2,1,1),INV!$A$1:$LI$1),FALSE)</f>
        <v>1.2809116330000001</v>
      </c>
      <c r="T1797" s="322">
        <f>+VLOOKUP($E1797,Consumption!$1:$1048576,MATCH(DATE(T$2,1,1),INV!$A$1:$LI$1),FALSE)</f>
        <v>1.3067464150000001</v>
      </c>
      <c r="U1797" s="322">
        <f>+VLOOKUP($E1797,Consumption!$1:$1048576,MATCH(DATE(U$2,1,1),INV!$A$1:$LI$1),FALSE)</f>
        <v>1.3332456349999999</v>
      </c>
      <c r="V1797" s="322">
        <f>+VLOOKUP($E1797,Consumption!$1:$1048576,MATCH(DATE(V$2,1,1),INV!$A$1:$LI$1),FALSE)</f>
        <v>1.3603908899999999</v>
      </c>
      <c r="W1797" s="322">
        <f>+VLOOKUP($E1797,Consumption!$1:$1048576,MATCH(DATE(W$2,1,1),INV!$A$1:$LI$1),FALSE)</f>
        <v>1.3881629520000001</v>
      </c>
      <c r="X1797" s="322">
        <f>+VLOOKUP($E1797,Consumption!$1:$1048576,MATCH(DATE(X$2,1,1),INV!$A$1:$LI$1),FALSE)</f>
        <v>1.4165439689999999</v>
      </c>
      <c r="Y1797" s="322">
        <f>+VLOOKUP($E1797,Consumption!$1:$1048576,MATCH(DATE(Y$2,1,1),INV!$A$1:$LI$1),FALSE)</f>
        <v>1.4455188670000001</v>
      </c>
      <c r="Z1797" s="322">
        <f>+VLOOKUP($E1797,Consumption!$1:$1048576,MATCH(DATE(Z$2,1,1),INV!$A$1:$LI$1),FALSE)</f>
        <v>1.4750749249999999</v>
      </c>
      <c r="AA1797" s="322">
        <f>+VLOOKUP($E1797,Consumption!$1:$1048576,MATCH(DATE(AA$2,1,1),INV!$A$1:$LI$1),FALSE)</f>
        <v>1.50517575</v>
      </c>
      <c r="AB1797" s="322">
        <f>+VLOOKUP($E1797,Consumption!$1:$1048576,MATCH(DATE(AB$2,1,1),INV!$A$1:$LI$1),FALSE)</f>
        <v>1.5358433709999999</v>
      </c>
      <c r="AC1797" s="322">
        <f>+VLOOKUP($E1797,Consumption!$1:$1048576,MATCH(DATE(AC$2,1,1),INV!$A$1:$LI$1),FALSE)</f>
        <v>1.5670753500000001</v>
      </c>
      <c r="AD1797" s="322">
        <f>+VLOOKUP($E1797,Consumption!$1:$1048576,MATCH(DATE(AD$2,1,1),INV!$A$1:$LI$1),FALSE)</f>
        <v>1.598875576</v>
      </c>
      <c r="AE1797" s="322">
        <f>+VLOOKUP($E1797,Consumption!$1:$1048576,MATCH(DATE(AE$2,1,1),INV!$A$1:$LI$1),FALSE)</f>
        <v>1.6312463580000001</v>
      </c>
      <c r="AF1797" s="322">
        <f>+VLOOKUP($E1797,Consumption!$1:$1048576,MATCH(DATE(AF$2,1,1),INV!$A$1:$LI$1),FALSE)</f>
        <v>1.6641189759999999</v>
      </c>
      <c r="AG1797" s="322">
        <f>+VLOOKUP($E1797,Consumption!$1:$1048576,MATCH(DATE(AG$2,1,1),INV!$A$1:$LI$1),FALSE)</f>
        <v>1.6975389679999999</v>
      </c>
      <c r="AH1797" s="322">
        <f>+VLOOKUP($E1797,Consumption!$1:$1048576,MATCH(DATE(AH$2,1,1),INV!$A$1:$LI$1),FALSE)</f>
        <v>1.731508313</v>
      </c>
      <c r="AI1797" s="322">
        <f>+VLOOKUP($E1797,Consumption!$1:$1048576,MATCH(DATE(AI$2,1,1),INV!$A$1:$LI$1),FALSE)</f>
        <v>1.7660346440000001</v>
      </c>
      <c r="AJ1797" s="322">
        <f>+VLOOKUP($E1797,Consumption!$1:$1048576,MATCH(DATE(AJ$2,1,1),INV!$A$1:$LI$1),FALSE)</f>
        <v>1.8011328959999999</v>
      </c>
      <c r="AK1797" s="322">
        <f>+VLOOKUP($E1797,Consumption!$1:$1048576,MATCH(DATE(AK$2,1,1),INV!$A$1:$LI$1),FALSE)</f>
        <v>1.836824155</v>
      </c>
      <c r="AL1797" s="322">
        <f>+VLOOKUP($E1797,Consumption!$1:$1048576,MATCH(DATE(AL$2,1,1),INV!$A$1:$LI$1),FALSE)</f>
        <v>1.873133999</v>
      </c>
      <c r="AM1797" s="322">
        <f>+VLOOKUP($E1797,Consumption!$1:$1048576,MATCH(DATE(AM$2,1,1),INV!$A$1:$LI$1),FALSE)</f>
        <v>1.9100908480000001</v>
      </c>
      <c r="AN1797" s="322">
        <f>+VLOOKUP($E1797,Consumption!$1:$1048576,MATCH(DATE(AN$2,1,1),INV!$A$1:$LI$1),FALSE)</f>
        <v>1.947724561</v>
      </c>
      <c r="AO1797" s="322">
        <f>+VLOOKUP($E1797,Consumption!$1:$1048576,MATCH(DATE(AO$2,1,1),INV!$A$1:$LI$1),FALSE)</f>
        <v>1.9860653260000001</v>
      </c>
      <c r="AP1797" s="322">
        <f>+VLOOKUP($E1797,Consumption!$1:$1048576,MATCH(DATE(AP$2,1,1),INV!$A$1:$LI$1),FALSE)</f>
        <v>2.0251393470000001</v>
      </c>
      <c r="AQ1797" s="322">
        <f>+VLOOKUP($E1797,Consumption!$1:$1048576,MATCH(DATE(AQ$2,1,1),INV!$A$1:$LI$1),FALSE)</f>
        <v>2.0649556069999999</v>
      </c>
      <c r="AR1797" s="322">
        <f>+VLOOKUP($E1797,Consumption!$1:$1048576,MATCH(DATE(AR$2,1,1),INV!$A$1:$LI$1),FALSE)</f>
        <v>2.10553795</v>
      </c>
      <c r="AS1797" s="322">
        <f>+VLOOKUP($E1797,Consumption!$1:$1048576,MATCH(DATE(AS$2,1,1),INV!$A$1:$LI$1),FALSE)</f>
        <v>2.1469074199999998</v>
      </c>
      <c r="AT1797" s="322">
        <f>+VLOOKUP($E1797,Consumption!$1:$1048576,MATCH(DATE(AT$2,1,1),INV!$A$1:$LI$1),FALSE)</f>
        <v>2.189084137</v>
      </c>
      <c r="AU1797" s="322">
        <f>+VLOOKUP($E1797,Consumption!$1:$1048576,MATCH(DATE(AU$2,1,1),INV!$A$1:$LI$1),FALSE)</f>
        <v>2.2320888659999998</v>
      </c>
      <c r="AV1797" s="322">
        <f>+VLOOKUP($E1797,Consumption!$1:$1048576,MATCH(DATE(AV$2,1,1),INV!$A$1:$LI$1),FALSE)</f>
        <v>2.2759437490000001</v>
      </c>
      <c r="AW1797" s="322">
        <f>+VLOOKUP($E1797,Consumption!$1:$1048576,MATCH(DATE(AW$2,1,1),INV!$A$1:$LI$1),FALSE)</f>
        <v>2.320672445</v>
      </c>
      <c r="AX1797" s="322">
        <f>+VLOOKUP($E1797,Consumption!$1:$1048576,MATCH(DATE(AX$2,1,1),INV!$A$1:$LI$1),FALSE)</f>
        <v>2.3662999180000002</v>
      </c>
      <c r="AY1797" s="322">
        <f>+VLOOKUP($E1797,Consumption!$1:$1048576,MATCH(DATE(AY$2,1,1),INV!$A$1:$LI$1),FALSE)</f>
        <v>2.4128520779999998</v>
      </c>
      <c r="AZ1797" s="322">
        <f>+VLOOKUP($E1797,Consumption!$1:$1048576,MATCH(DATE(AZ$2,1,1),INV!$A$1:$LI$1),FALSE)</f>
        <v>2.460355888</v>
      </c>
      <c r="BA1797" s="322">
        <f>+VLOOKUP($E1797,Consumption!$1:$1048576,MATCH(DATE(BA$2,1,1),INV!$A$1:$LI$1),FALSE)</f>
        <v>2.5088397640000002</v>
      </c>
      <c r="BB1797" s="322">
        <f>+VLOOKUP($E1797,Consumption!$1:$1048576,MATCH(DATE(BB$2,1,1),INV!$A$1:$LI$1),FALSE)</f>
        <v>2.5583306829999999</v>
      </c>
      <c r="BC1797" s="322">
        <f>+VLOOKUP($E1797,Consumption!$1:$1048576,MATCH(DATE(BC$2,1,1),INV!$A$1:$LI$1),FALSE)</f>
        <v>2.6088555329999998</v>
      </c>
      <c r="BD1797" s="322">
        <f>+VLOOKUP($E1797,Consumption!$1:$1048576,MATCH(DATE(BD$2,1,1),INV!$A$1:$LI$1),FALSE)</f>
        <v>2.6604408749999999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0.9996034077</v>
      </c>
      <c r="G1798" s="322">
        <f>+VLOOKUP($E1798,Consumption!$1:$1048576,MATCH(DATE(G$2,1,1),INV!$A$1:$LI$1),FALSE)</f>
        <v>1.0188318000000001</v>
      </c>
      <c r="H1798" s="322">
        <f>+VLOOKUP($E1798,Consumption!$1:$1048576,MATCH(DATE(H$2,1,1),INV!$A$1:$LI$1),FALSE)</f>
        <v>1.0381387049999999</v>
      </c>
      <c r="I1798" s="322">
        <f>+VLOOKUP($E1798,Consumption!$1:$1048576,MATCH(DATE(I$2,1,1),INV!$A$1:$LI$1),FALSE)</f>
        <v>1.057684364</v>
      </c>
      <c r="J1798" s="322">
        <f>+VLOOKUP($E1798,Consumption!$1:$1048576,MATCH(DATE(J$2,1,1),INV!$A$1:$LI$1),FALSE)</f>
        <v>1.0775635349999999</v>
      </c>
      <c r="K1798" s="322">
        <f>+VLOOKUP($E1798,Consumption!$1:$1048576,MATCH(DATE(K$2,1,1),INV!$A$1:$LI$1),FALSE)</f>
        <v>1.0978585910000001</v>
      </c>
      <c r="L1798" s="322">
        <f>+VLOOKUP($E1798,Consumption!$1:$1048576,MATCH(DATE(L$2,1,1),INV!$A$1:$LI$1),FALSE)</f>
        <v>1.1186465489999999</v>
      </c>
      <c r="M1798" s="322">
        <f>+VLOOKUP($E1798,Consumption!$1:$1048576,MATCH(DATE(M$2,1,1),INV!$A$1:$LI$1),FALSE)</f>
        <v>1.1399646000000001</v>
      </c>
      <c r="N1798" s="322">
        <f>+VLOOKUP($E1798,Consumption!$1:$1048576,MATCH(DATE(N$2,1,1),INV!$A$1:$LI$1),FALSE)</f>
        <v>1.1618685289999999</v>
      </c>
      <c r="O1798" s="322">
        <f>+VLOOKUP($E1798,Consumption!$1:$1048576,MATCH(DATE(O$2,1,1),INV!$A$1:$LI$1),FALSE)</f>
        <v>1.1843978799999999</v>
      </c>
      <c r="P1798" s="322">
        <f>+VLOOKUP($E1798,Consumption!$1:$1048576,MATCH(DATE(P$2,1,1),INV!$A$1:$LI$1),FALSE)</f>
        <v>1.207578365</v>
      </c>
      <c r="Q1798" s="322">
        <f>+VLOOKUP($E1798,Consumption!$1:$1048576,MATCH(DATE(Q$2,1,1),INV!$A$1:$LI$1),FALSE)</f>
        <v>1.231475377</v>
      </c>
      <c r="R1798" s="322">
        <f>+VLOOKUP($E1798,Consumption!$1:$1048576,MATCH(DATE(R$2,1,1),INV!$A$1:$LI$1),FALSE)</f>
        <v>1.256045351</v>
      </c>
      <c r="S1798" s="322">
        <f>+VLOOKUP($E1798,Consumption!$1:$1048576,MATCH(DATE(S$2,1,1),INV!$A$1:$LI$1),FALSE)</f>
        <v>1.28129191</v>
      </c>
      <c r="T1798" s="322">
        <f>+VLOOKUP($E1798,Consumption!$1:$1048576,MATCH(DATE(T$2,1,1),INV!$A$1:$LI$1),FALSE)</f>
        <v>1.3072087349999999</v>
      </c>
      <c r="U1798" s="322">
        <f>+VLOOKUP($E1798,Consumption!$1:$1048576,MATCH(DATE(U$2,1,1),INV!$A$1:$LI$1),FALSE)</f>
        <v>1.333782013</v>
      </c>
      <c r="V1798" s="322">
        <f>+VLOOKUP($E1798,Consumption!$1:$1048576,MATCH(DATE(V$2,1,1),INV!$A$1:$LI$1),FALSE)</f>
        <v>1.3609944</v>
      </c>
      <c r="W1798" s="322">
        <f>+VLOOKUP($E1798,Consumption!$1:$1048576,MATCH(DATE(W$2,1,1),INV!$A$1:$LI$1),FALSE)</f>
        <v>1.388827963</v>
      </c>
      <c r="X1798" s="322">
        <f>+VLOOKUP($E1798,Consumption!$1:$1048576,MATCH(DATE(X$2,1,1),INV!$A$1:$LI$1),FALSE)</f>
        <v>1.417266108</v>
      </c>
      <c r="Y1798" s="322">
        <f>+VLOOKUP($E1798,Consumption!$1:$1048576,MATCH(DATE(Y$2,1,1),INV!$A$1:$LI$1),FALSE)</f>
        <v>1.446294768</v>
      </c>
      <c r="Z1798" s="322">
        <f>+VLOOKUP($E1798,Consumption!$1:$1048576,MATCH(DATE(Z$2,1,1),INV!$A$1:$LI$1),FALSE)</f>
        <v>1.475899649</v>
      </c>
      <c r="AA1798" s="322">
        <f>+VLOOKUP($E1798,Consumption!$1:$1048576,MATCH(DATE(AA$2,1,1),INV!$A$1:$LI$1),FALSE)</f>
        <v>1.5060415920000001</v>
      </c>
      <c r="AB1798" s="322">
        <f>+VLOOKUP($E1798,Consumption!$1:$1048576,MATCH(DATE(AB$2,1,1),INV!$A$1:$LI$1),FALSE)</f>
        <v>1.536749768</v>
      </c>
      <c r="AC1798" s="322">
        <f>+VLOOKUP($E1798,Consumption!$1:$1048576,MATCH(DATE(AC$2,1,1),INV!$A$1:$LI$1),FALSE)</f>
        <v>1.5680206809999999</v>
      </c>
      <c r="AD1798" s="322">
        <f>+VLOOKUP($E1798,Consumption!$1:$1048576,MATCH(DATE(AD$2,1,1),INV!$A$1:$LI$1),FALSE)</f>
        <v>1.5998573570000001</v>
      </c>
      <c r="AE1798" s="322">
        <f>+VLOOKUP($E1798,Consumption!$1:$1048576,MATCH(DATE(AE$2,1,1),INV!$A$1:$LI$1),FALSE)</f>
        <v>1.6322547540000001</v>
      </c>
      <c r="AF1798" s="322">
        <f>+VLOOKUP($E1798,Consumption!$1:$1048576,MATCH(DATE(AF$2,1,1),INV!$A$1:$LI$1),FALSE)</f>
        <v>1.665133196</v>
      </c>
      <c r="AG1798" s="322">
        <f>+VLOOKUP($E1798,Consumption!$1:$1048576,MATCH(DATE(AG$2,1,1),INV!$A$1:$LI$1),FALSE)</f>
        <v>1.6985512819999999</v>
      </c>
      <c r="AH1798" s="322">
        <f>+VLOOKUP($E1798,Consumption!$1:$1048576,MATCH(DATE(AH$2,1,1),INV!$A$1:$LI$1),FALSE)</f>
        <v>1.732511353</v>
      </c>
      <c r="AI1798" s="322">
        <f>+VLOOKUP($E1798,Consumption!$1:$1048576,MATCH(DATE(AI$2,1,1),INV!$A$1:$LI$1),FALSE)</f>
        <v>1.7670212679999999</v>
      </c>
      <c r="AJ1798" s="322">
        <f>+VLOOKUP($E1798,Consumption!$1:$1048576,MATCH(DATE(AJ$2,1,1),INV!$A$1:$LI$1),FALSE)</f>
        <v>1.8020967800000001</v>
      </c>
      <c r="AK1798" s="322">
        <f>+VLOOKUP($E1798,Consumption!$1:$1048576,MATCH(DATE(AK$2,1,1),INV!$A$1:$LI$1),FALSE)</f>
        <v>1.837760149</v>
      </c>
      <c r="AL1798" s="322">
        <f>+VLOOKUP($E1798,Consumption!$1:$1048576,MATCH(DATE(AL$2,1,1),INV!$A$1:$LI$1),FALSE)</f>
        <v>1.8740381559999999</v>
      </c>
      <c r="AM1798" s="322">
        <f>+VLOOKUP($E1798,Consumption!$1:$1048576,MATCH(DATE(AM$2,1,1),INV!$A$1:$LI$1),FALSE)</f>
        <v>1.910960207</v>
      </c>
      <c r="AN1798" s="322">
        <f>+VLOOKUP($E1798,Consumption!$1:$1048576,MATCH(DATE(AN$2,1,1),INV!$A$1:$LI$1),FALSE)</f>
        <v>1.9485568209999999</v>
      </c>
      <c r="AO1798" s="322">
        <f>+VLOOKUP($E1798,Consumption!$1:$1048576,MATCH(DATE(AO$2,1,1),INV!$A$1:$LI$1),FALSE)</f>
        <v>1.986858536</v>
      </c>
      <c r="AP1798" s="322">
        <f>+VLOOKUP($E1798,Consumption!$1:$1048576,MATCH(DATE(AP$2,1,1),INV!$A$1:$LI$1),FALSE)</f>
        <v>2.0258896609999999</v>
      </c>
      <c r="AQ1798" s="322">
        <f>+VLOOKUP($E1798,Consumption!$1:$1048576,MATCH(DATE(AQ$2,1,1),INV!$A$1:$LI$1),FALSE)</f>
        <v>2.0656558669999998</v>
      </c>
      <c r="AR1798" s="322">
        <f>+VLOOKUP($E1798,Consumption!$1:$1048576,MATCH(DATE(AR$2,1,1),INV!$A$1:$LI$1),FALSE)</f>
        <v>2.1061822170000002</v>
      </c>
      <c r="AS1798" s="322">
        <f>+VLOOKUP($E1798,Consumption!$1:$1048576,MATCH(DATE(AS$2,1,1),INV!$A$1:$LI$1),FALSE)</f>
        <v>2.147490495</v>
      </c>
      <c r="AT1798" s="322">
        <f>+VLOOKUP($E1798,Consumption!$1:$1048576,MATCH(DATE(AT$2,1,1),INV!$A$1:$LI$1),FALSE)</f>
        <v>2.1896012979999999</v>
      </c>
      <c r="AU1798" s="322">
        <f>+VLOOKUP($E1798,Consumption!$1:$1048576,MATCH(DATE(AU$2,1,1),INV!$A$1:$LI$1),FALSE)</f>
        <v>2.232535881</v>
      </c>
      <c r="AV1798" s="322">
        <f>+VLOOKUP($E1798,Consumption!$1:$1048576,MATCH(DATE(AV$2,1,1),INV!$A$1:$LI$1),FALSE)</f>
        <v>2.2763169809999999</v>
      </c>
      <c r="AW1798" s="322">
        <f>+VLOOKUP($E1798,Consumption!$1:$1048576,MATCH(DATE(AW$2,1,1),INV!$A$1:$LI$1),FALSE)</f>
        <v>2.320968922</v>
      </c>
      <c r="AX1798" s="322">
        <f>+VLOOKUP($E1798,Consumption!$1:$1048576,MATCH(DATE(AX$2,1,1),INV!$A$1:$LI$1),FALSE)</f>
        <v>2.366517322</v>
      </c>
      <c r="AY1798" s="322">
        <f>+VLOOKUP($E1798,Consumption!$1:$1048576,MATCH(DATE(AY$2,1,1),INV!$A$1:$LI$1),FALSE)</f>
        <v>2.4129886699999998</v>
      </c>
      <c r="AZ1798" s="322">
        <f>+VLOOKUP($E1798,Consumption!$1:$1048576,MATCH(DATE(AZ$2,1,1),INV!$A$1:$LI$1),FALSE)</f>
        <v>2.4604106200000002</v>
      </c>
      <c r="BA1798" s="322">
        <f>+VLOOKUP($E1798,Consumption!$1:$1048576,MATCH(DATE(BA$2,1,1),INV!$A$1:$LI$1),FALSE)</f>
        <v>2.5088122340000001</v>
      </c>
      <c r="BB1798" s="322">
        <f>+VLOOKUP($E1798,Consumption!$1:$1048576,MATCH(DATE(BB$2,1,1),INV!$A$1:$LI$1),FALSE)</f>
        <v>2.558220661</v>
      </c>
      <c r="BC1798" s="322">
        <f>+VLOOKUP($E1798,Consumption!$1:$1048576,MATCH(DATE(BC$2,1,1),INV!$A$1:$LI$1),FALSE)</f>
        <v>2.6086629719999999</v>
      </c>
      <c r="BD1798" s="322">
        <f>+VLOOKUP($E1798,Consumption!$1:$1048576,MATCH(DATE(BD$2,1,1),INV!$A$1:$LI$1),FALSE)</f>
        <v>2.6601659409999998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0.99962504699999999</v>
      </c>
      <c r="G1799" s="322">
        <f>+VLOOKUP($E1799,Consumption!$1:$1048576,MATCH(DATE(G$2,1,1),INV!$A$1:$LI$1),FALSE)</f>
        <v>1.0189263099999999</v>
      </c>
      <c r="H1799" s="322">
        <f>+VLOOKUP($E1799,Consumption!$1:$1048576,MATCH(DATE(H$2,1,1),INV!$A$1:$LI$1),FALSE)</f>
        <v>1.038343394</v>
      </c>
      <c r="I1799" s="322">
        <f>+VLOOKUP($E1799,Consumption!$1:$1048576,MATCH(DATE(I$2,1,1),INV!$A$1:$LI$1),FALSE)</f>
        <v>1.0580332809999999</v>
      </c>
      <c r="J1799" s="322">
        <f>+VLOOKUP($E1799,Consumption!$1:$1048576,MATCH(DATE(J$2,1,1),INV!$A$1:$LI$1),FALSE)</f>
        <v>1.0780845290000001</v>
      </c>
      <c r="K1799" s="322">
        <f>+VLOOKUP($E1799,Consumption!$1:$1048576,MATCH(DATE(K$2,1,1),INV!$A$1:$LI$1),FALSE)</f>
        <v>1.0985715330000001</v>
      </c>
      <c r="L1799" s="322">
        <f>+VLOOKUP($E1799,Consumption!$1:$1048576,MATCH(DATE(L$2,1,1),INV!$A$1:$LI$1),FALSE)</f>
        <v>1.119563664</v>
      </c>
      <c r="M1799" s="322">
        <f>+VLOOKUP($E1799,Consumption!$1:$1048576,MATCH(DATE(M$2,1,1),INV!$A$1:$LI$1),FALSE)</f>
        <v>1.1410844339999999</v>
      </c>
      <c r="N1799" s="322">
        <f>+VLOOKUP($E1799,Consumption!$1:$1048576,MATCH(DATE(N$2,1,1),INV!$A$1:$LI$1),FALSE)</f>
        <v>1.16317888</v>
      </c>
      <c r="O1799" s="322">
        <f>+VLOOKUP($E1799,Consumption!$1:$1048576,MATCH(DATE(O$2,1,1),INV!$A$1:$LI$1),FALSE)</f>
        <v>1.185877845</v>
      </c>
      <c r="P1799" s="322">
        <f>+VLOOKUP($E1799,Consumption!$1:$1048576,MATCH(DATE(P$2,1,1),INV!$A$1:$LI$1),FALSE)</f>
        <v>1.2091966869999999</v>
      </c>
      <c r="Q1799" s="322">
        <f>+VLOOKUP($E1799,Consumption!$1:$1048576,MATCH(DATE(Q$2,1,1),INV!$A$1:$LI$1),FALSE)</f>
        <v>1.2332054020000001</v>
      </c>
      <c r="R1799" s="322">
        <f>+VLOOKUP($E1799,Consumption!$1:$1048576,MATCH(DATE(R$2,1,1),INV!$A$1:$LI$1),FALSE)</f>
        <v>1.25785408</v>
      </c>
      <c r="S1799" s="322">
        <f>+VLOOKUP($E1799,Consumption!$1:$1048576,MATCH(DATE(S$2,1,1),INV!$A$1:$LI$1),FALSE)</f>
        <v>1.2831449189999999</v>
      </c>
      <c r="T1799" s="322">
        <f>+VLOOKUP($E1799,Consumption!$1:$1048576,MATCH(DATE(T$2,1,1),INV!$A$1:$LI$1),FALSE)</f>
        <v>1.3090722850000001</v>
      </c>
      <c r="U1799" s="322">
        <f>+VLOOKUP($E1799,Consumption!$1:$1048576,MATCH(DATE(U$2,1,1),INV!$A$1:$LI$1),FALSE)</f>
        <v>1.335625311</v>
      </c>
      <c r="V1799" s="322">
        <f>+VLOOKUP($E1799,Consumption!$1:$1048576,MATCH(DATE(V$2,1,1),INV!$A$1:$LI$1),FALSE)</f>
        <v>1.3627912950000001</v>
      </c>
      <c r="W1799" s="322">
        <f>+VLOOKUP($E1799,Consumption!$1:$1048576,MATCH(DATE(W$2,1,1),INV!$A$1:$LI$1),FALSE)</f>
        <v>1.3905578629999999</v>
      </c>
      <c r="X1799" s="322">
        <f>+VLOOKUP($E1799,Consumption!$1:$1048576,MATCH(DATE(X$2,1,1),INV!$A$1:$LI$1),FALSE)</f>
        <v>1.4189142260000001</v>
      </c>
      <c r="Y1799" s="322">
        <f>+VLOOKUP($E1799,Consumption!$1:$1048576,MATCH(DATE(Y$2,1,1),INV!$A$1:$LI$1),FALSE)</f>
        <v>1.447851853</v>
      </c>
      <c r="Z1799" s="322">
        <f>+VLOOKUP($E1799,Consumption!$1:$1048576,MATCH(DATE(Z$2,1,1),INV!$A$1:$LI$1),FALSE)</f>
        <v>1.4773645500000001</v>
      </c>
      <c r="AA1799" s="322">
        <f>+VLOOKUP($E1799,Consumption!$1:$1048576,MATCH(DATE(AA$2,1,1),INV!$A$1:$LI$1),FALSE)</f>
        <v>1.5074113069999999</v>
      </c>
      <c r="AB1799" s="322">
        <f>+VLOOKUP($E1799,Consumption!$1:$1048576,MATCH(DATE(AB$2,1,1),INV!$A$1:$LI$1),FALSE)</f>
        <v>1.538027934</v>
      </c>
      <c r="AC1799" s="322">
        <f>+VLOOKUP($E1799,Consumption!$1:$1048576,MATCH(DATE(AC$2,1,1),INV!$A$1:$LI$1),FALSE)</f>
        <v>1.569214841</v>
      </c>
      <c r="AD1799" s="322">
        <f>+VLOOKUP($E1799,Consumption!$1:$1048576,MATCH(DATE(AD$2,1,1),INV!$A$1:$LI$1),FALSE)</f>
        <v>1.6009777089999999</v>
      </c>
      <c r="AE1799" s="322">
        <f>+VLOOKUP($E1799,Consumption!$1:$1048576,MATCH(DATE(AE$2,1,1),INV!$A$1:$LI$1),FALSE)</f>
        <v>1.633321789</v>
      </c>
      <c r="AF1799" s="322">
        <f>+VLOOKUP($E1799,Consumption!$1:$1048576,MATCH(DATE(AF$2,1,1),INV!$A$1:$LI$1),FALSE)</f>
        <v>1.6661544150000001</v>
      </c>
      <c r="AG1799" s="322">
        <f>+VLOOKUP($E1799,Consumption!$1:$1048576,MATCH(DATE(AG$2,1,1),INV!$A$1:$LI$1),FALSE)</f>
        <v>1.6995389569999999</v>
      </c>
      <c r="AH1799" s="322">
        <f>+VLOOKUP($E1799,Consumption!$1:$1048576,MATCH(DATE(AH$2,1,1),INV!$A$1:$LI$1),FALSE)</f>
        <v>1.7334811880000001</v>
      </c>
      <c r="AI1799" s="322">
        <f>+VLOOKUP($E1799,Consumption!$1:$1048576,MATCH(DATE(AI$2,1,1),INV!$A$1:$LI$1),FALSE)</f>
        <v>1.767992571</v>
      </c>
      <c r="AJ1799" s="322">
        <f>+VLOOKUP($E1799,Consumption!$1:$1048576,MATCH(DATE(AJ$2,1,1),INV!$A$1:$LI$1),FALSE)</f>
        <v>1.8030912130000001</v>
      </c>
      <c r="AK1799" s="322">
        <f>+VLOOKUP($E1799,Consumption!$1:$1048576,MATCH(DATE(AK$2,1,1),INV!$A$1:$LI$1),FALSE)</f>
        <v>1.8388000680000001</v>
      </c>
      <c r="AL1799" s="322">
        <f>+VLOOKUP($E1799,Consumption!$1:$1048576,MATCH(DATE(AL$2,1,1),INV!$A$1:$LI$1),FALSE)</f>
        <v>1.875145112</v>
      </c>
      <c r="AM1799" s="322">
        <f>+VLOOKUP($E1799,Consumption!$1:$1048576,MATCH(DATE(AM$2,1,1),INV!$A$1:$LI$1),FALSE)</f>
        <v>1.912153859</v>
      </c>
      <c r="AN1799" s="322">
        <f>+VLOOKUP($E1799,Consumption!$1:$1048576,MATCH(DATE(AN$2,1,1),INV!$A$1:$LI$1),FALSE)</f>
        <v>1.949854285</v>
      </c>
      <c r="AO1799" s="322">
        <f>+VLOOKUP($E1799,Consumption!$1:$1048576,MATCH(DATE(AO$2,1,1),INV!$A$1:$LI$1),FALSE)</f>
        <v>1.9882741150000001</v>
      </c>
      <c r="AP1799" s="322">
        <f>+VLOOKUP($E1799,Consumption!$1:$1048576,MATCH(DATE(AP$2,1,1),INV!$A$1:$LI$1),FALSE)</f>
        <v>2.0274371119999999</v>
      </c>
      <c r="AQ1799" s="322">
        <f>+VLOOKUP($E1799,Consumption!$1:$1048576,MATCH(DATE(AQ$2,1,1),INV!$A$1:$LI$1),FALSE)</f>
        <v>2.0673444660000002</v>
      </c>
      <c r="AR1799" s="322">
        <f>+VLOOKUP($E1799,Consumption!$1:$1048576,MATCH(DATE(AR$2,1,1),INV!$A$1:$LI$1),FALSE)</f>
        <v>2.1080191909999999</v>
      </c>
      <c r="AS1799" s="322">
        <f>+VLOOKUP($E1799,Consumption!$1:$1048576,MATCH(DATE(AS$2,1,1),INV!$A$1:$LI$1),FALSE)</f>
        <v>2.149482361</v>
      </c>
      <c r="AT1799" s="322">
        <f>+VLOOKUP($E1799,Consumption!$1:$1048576,MATCH(DATE(AT$2,1,1),INV!$A$1:$LI$1),FALSE)</f>
        <v>2.1917547709999998</v>
      </c>
      <c r="AU1799" s="322">
        <f>+VLOOKUP($E1799,Consumption!$1:$1048576,MATCH(DATE(AU$2,1,1),INV!$A$1:$LI$1),FALSE)</f>
        <v>2.2348581570000001</v>
      </c>
      <c r="AV1799" s="322">
        <f>+VLOOKUP($E1799,Consumption!$1:$1048576,MATCH(DATE(AV$2,1,1),INV!$A$1:$LI$1),FALSE)</f>
        <v>2.2788155460000001</v>
      </c>
      <c r="AW1799" s="322">
        <f>+VLOOKUP($E1799,Consumption!$1:$1048576,MATCH(DATE(AW$2,1,1),INV!$A$1:$LI$1),FALSE)</f>
        <v>2.3236511219999998</v>
      </c>
      <c r="AX1799" s="322">
        <f>+VLOOKUP($E1799,Consumption!$1:$1048576,MATCH(DATE(AX$2,1,1),INV!$A$1:$LI$1),FALSE)</f>
        <v>2.3693898940000002</v>
      </c>
      <c r="AY1799" s="322">
        <f>+VLOOKUP($E1799,Consumption!$1:$1048576,MATCH(DATE(AY$2,1,1),INV!$A$1:$LI$1),FALSE)</f>
        <v>2.4160573410000001</v>
      </c>
      <c r="AZ1799" s="322">
        <f>+VLOOKUP($E1799,Consumption!$1:$1048576,MATCH(DATE(AZ$2,1,1),INV!$A$1:$LI$1),FALSE)</f>
        <v>2.4636796090000002</v>
      </c>
      <c r="BA1799" s="322">
        <f>+VLOOKUP($E1799,Consumption!$1:$1048576,MATCH(DATE(BA$2,1,1),INV!$A$1:$LI$1),FALSE)</f>
        <v>2.5122844870000001</v>
      </c>
      <c r="BB1799" s="322">
        <f>+VLOOKUP($E1799,Consumption!$1:$1048576,MATCH(DATE(BB$2,1,1),INV!$A$1:$LI$1),FALSE)</f>
        <v>2.561897627</v>
      </c>
      <c r="BC1799" s="322">
        <f>+VLOOKUP($E1799,Consumption!$1:$1048576,MATCH(DATE(BC$2,1,1),INV!$A$1:$LI$1),FALSE)</f>
        <v>2.6125445549999999</v>
      </c>
      <c r="BD1799" s="322">
        <f>+VLOOKUP($E1799,Consumption!$1:$1048576,MATCH(DATE(BD$2,1,1),INV!$A$1:$LI$1),FALSE)</f>
        <v>2.6642505480000001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0.99941793359999997</v>
      </c>
      <c r="G1800" s="322">
        <f>+VLOOKUP($E1800,Consumption!$1:$1048576,MATCH(DATE(G$2,1,1),INV!$A$1:$LI$1),FALSE)</f>
        <v>1.0183103579999999</v>
      </c>
      <c r="H1800" s="322">
        <f>+VLOOKUP($E1800,Consumption!$1:$1048576,MATCH(DATE(H$2,1,1),INV!$A$1:$LI$1),FALSE)</f>
        <v>1.037160659</v>
      </c>
      <c r="I1800" s="322">
        <f>+VLOOKUP($E1800,Consumption!$1:$1048576,MATCH(DATE(I$2,1,1),INV!$A$1:$LI$1),FALSE)</f>
        <v>1.0562174929999999</v>
      </c>
      <c r="J1800" s="322">
        <f>+VLOOKUP($E1800,Consumption!$1:$1048576,MATCH(DATE(J$2,1,1),INV!$A$1:$LI$1),FALSE)</f>
        <v>1.0756149020000001</v>
      </c>
      <c r="K1800" s="322">
        <f>+VLOOKUP($E1800,Consumption!$1:$1048576,MATCH(DATE(K$2,1,1),INV!$A$1:$LI$1),FALSE)</f>
        <v>1.095458571</v>
      </c>
      <c r="L1800" s="322">
        <f>+VLOOKUP($E1800,Consumption!$1:$1048576,MATCH(DATE(L$2,1,1),INV!$A$1:$LI$1),FALSE)</f>
        <v>1.115847195</v>
      </c>
      <c r="M1800" s="322">
        <f>+VLOOKUP($E1800,Consumption!$1:$1048576,MATCH(DATE(M$2,1,1),INV!$A$1:$LI$1),FALSE)</f>
        <v>1.1368082610000001</v>
      </c>
      <c r="N1800" s="322">
        <f>+VLOOKUP($E1800,Consumption!$1:$1048576,MATCH(DATE(N$2,1,1),INV!$A$1:$LI$1),FALSE)</f>
        <v>1.1584039669999999</v>
      </c>
      <c r="O1800" s="322">
        <f>+VLOOKUP($E1800,Consumption!$1:$1048576,MATCH(DATE(O$2,1,1),INV!$A$1:$LI$1),FALSE)</f>
        <v>1.180677982</v>
      </c>
      <c r="P1800" s="322">
        <f>+VLOOKUP($E1800,Consumption!$1:$1048576,MATCH(DATE(P$2,1,1),INV!$A$1:$LI$1),FALSE)</f>
        <v>1.2036483330000001</v>
      </c>
      <c r="Q1800" s="322">
        <f>+VLOOKUP($E1800,Consumption!$1:$1048576,MATCH(DATE(Q$2,1,1),INV!$A$1:$LI$1),FALSE)</f>
        <v>1.2274255590000001</v>
      </c>
      <c r="R1800" s="322">
        <f>+VLOOKUP($E1800,Consumption!$1:$1048576,MATCH(DATE(R$2,1,1),INV!$A$1:$LI$1),FALSE)</f>
        <v>1.2519320169999999</v>
      </c>
      <c r="S1800" s="322">
        <f>+VLOOKUP($E1800,Consumption!$1:$1048576,MATCH(DATE(S$2,1,1),INV!$A$1:$LI$1),FALSE)</f>
        <v>1.2771655850000001</v>
      </c>
      <c r="T1800" s="322">
        <f>+VLOOKUP($E1800,Consumption!$1:$1048576,MATCH(DATE(T$2,1,1),INV!$A$1:$LI$1),FALSE)</f>
        <v>1.3031122150000001</v>
      </c>
      <c r="U1800" s="322">
        <f>+VLOOKUP($E1800,Consumption!$1:$1048576,MATCH(DATE(U$2,1,1),INV!$A$1:$LI$1),FALSE)</f>
        <v>1.3297495939999999</v>
      </c>
      <c r="V1800" s="322">
        <f>+VLOOKUP($E1800,Consumption!$1:$1048576,MATCH(DATE(V$2,1,1),INV!$A$1:$LI$1),FALSE)</f>
        <v>1.357052057</v>
      </c>
      <c r="W1800" s="322">
        <f>+VLOOKUP($E1800,Consumption!$1:$1048576,MATCH(DATE(W$2,1,1),INV!$A$1:$LI$1),FALSE)</f>
        <v>1.3849938749999999</v>
      </c>
      <c r="X1800" s="322">
        <f>+VLOOKUP($E1800,Consumption!$1:$1048576,MATCH(DATE(X$2,1,1),INV!$A$1:$LI$1),FALSE)</f>
        <v>1.413551319</v>
      </c>
      <c r="Y1800" s="322">
        <f>+VLOOKUP($E1800,Consumption!$1:$1048576,MATCH(DATE(Y$2,1,1),INV!$A$1:$LI$1),FALSE)</f>
        <v>1.442703901</v>
      </c>
      <c r="Z1800" s="322">
        <f>+VLOOKUP($E1800,Consumption!$1:$1048576,MATCH(DATE(Z$2,1,1),INV!$A$1:$LI$1),FALSE)</f>
        <v>1.472437647</v>
      </c>
      <c r="AA1800" s="322">
        <f>+VLOOKUP($E1800,Consumption!$1:$1048576,MATCH(DATE(AA$2,1,1),INV!$A$1:$LI$1),FALSE)</f>
        <v>1.5026778380000001</v>
      </c>
      <c r="AB1800" s="322">
        <f>+VLOOKUP($E1800,Consumption!$1:$1048576,MATCH(DATE(AB$2,1,1),INV!$A$1:$LI$1),FALSE)</f>
        <v>1.5334715109999999</v>
      </c>
      <c r="AC1800" s="322">
        <f>+VLOOKUP($E1800,Consumption!$1:$1048576,MATCH(DATE(AC$2,1,1),INV!$A$1:$LI$1),FALSE)</f>
        <v>1.5648138330000001</v>
      </c>
      <c r="AD1800" s="322">
        <f>+VLOOKUP($E1800,Consumption!$1:$1048576,MATCH(DATE(AD$2,1,1),INV!$A$1:$LI$1),FALSE)</f>
        <v>1.5967072600000001</v>
      </c>
      <c r="AE1800" s="322">
        <f>+VLOOKUP($E1800,Consumption!$1:$1048576,MATCH(DATE(AE$2,1,1),INV!$A$1:$LI$1),FALSE)</f>
        <v>1.629162097</v>
      </c>
      <c r="AF1800" s="322">
        <f>+VLOOKUP($E1800,Consumption!$1:$1048576,MATCH(DATE(AF$2,1,1),INV!$A$1:$LI$1),FALSE)</f>
        <v>1.6620196519999999</v>
      </c>
      <c r="AG1800" s="322">
        <f>+VLOOKUP($E1800,Consumption!$1:$1048576,MATCH(DATE(AG$2,1,1),INV!$A$1:$LI$1),FALSE)</f>
        <v>1.6953663290000001</v>
      </c>
      <c r="AH1800" s="322">
        <f>+VLOOKUP($E1800,Consumption!$1:$1048576,MATCH(DATE(AH$2,1,1),INV!$A$1:$LI$1),FALSE)</f>
        <v>1.7292056760000001</v>
      </c>
      <c r="AI1800" s="322">
        <f>+VLOOKUP($E1800,Consumption!$1:$1048576,MATCH(DATE(AI$2,1,1),INV!$A$1:$LI$1),FALSE)</f>
        <v>1.763549418</v>
      </c>
      <c r="AJ1800" s="322">
        <f>+VLOOKUP($E1800,Consumption!$1:$1048576,MATCH(DATE(AJ$2,1,1),INV!$A$1:$LI$1),FALSE)</f>
        <v>1.798418573</v>
      </c>
      <c r="AK1800" s="322">
        <f>+VLOOKUP($E1800,Consumption!$1:$1048576,MATCH(DATE(AK$2,1,1),INV!$A$1:$LI$1),FALSE)</f>
        <v>1.8338409760000001</v>
      </c>
      <c r="AL1800" s="322">
        <f>+VLOOKUP($E1800,Consumption!$1:$1048576,MATCH(DATE(AL$2,1,1),INV!$A$1:$LI$1),FALSE)</f>
        <v>1.8698488040000001</v>
      </c>
      <c r="AM1800" s="322">
        <f>+VLOOKUP($E1800,Consumption!$1:$1048576,MATCH(DATE(AM$2,1,1),INV!$A$1:$LI$1),FALSE)</f>
        <v>1.9064765189999999</v>
      </c>
      <c r="AN1800" s="322">
        <f>+VLOOKUP($E1800,Consumption!$1:$1048576,MATCH(DATE(AN$2,1,1),INV!$A$1:$LI$1),FALSE)</f>
        <v>1.9437593289999999</v>
      </c>
      <c r="AO1800" s="322">
        <f>+VLOOKUP($E1800,Consumption!$1:$1048576,MATCH(DATE(AO$2,1,1),INV!$A$1:$LI$1),FALSE)</f>
        <v>1.981732091</v>
      </c>
      <c r="AP1800" s="322">
        <f>+VLOOKUP($E1800,Consumption!$1:$1048576,MATCH(DATE(AP$2,1,1),INV!$A$1:$LI$1),FALSE)</f>
        <v>2.0204260110000001</v>
      </c>
      <c r="AQ1800" s="322">
        <f>+VLOOKUP($E1800,Consumption!$1:$1048576,MATCH(DATE(AQ$2,1,1),INV!$A$1:$LI$1),FALSE)</f>
        <v>2.0598337529999999</v>
      </c>
      <c r="AR1800" s="322">
        <f>+VLOOKUP($E1800,Consumption!$1:$1048576,MATCH(DATE(AR$2,1,1),INV!$A$1:$LI$1),FALSE)</f>
        <v>2.099981069</v>
      </c>
      <c r="AS1800" s="322">
        <f>+VLOOKUP($E1800,Consumption!$1:$1048576,MATCH(DATE(AS$2,1,1),INV!$A$1:$LI$1),FALSE)</f>
        <v>2.1408916960000002</v>
      </c>
      <c r="AT1800" s="322">
        <f>+VLOOKUP($E1800,Consumption!$1:$1048576,MATCH(DATE(AT$2,1,1),INV!$A$1:$LI$1),FALSE)</f>
        <v>2.182589208</v>
      </c>
      <c r="AU1800" s="322">
        <f>+VLOOKUP($E1800,Consumption!$1:$1048576,MATCH(DATE(AU$2,1,1),INV!$A$1:$LI$1),FALSE)</f>
        <v>2.225098429</v>
      </c>
      <c r="AV1800" s="322">
        <f>+VLOOKUP($E1800,Consumption!$1:$1048576,MATCH(DATE(AV$2,1,1),INV!$A$1:$LI$1),FALSE)</f>
        <v>2.268445812</v>
      </c>
      <c r="AW1800" s="322">
        <f>+VLOOKUP($E1800,Consumption!$1:$1048576,MATCH(DATE(AW$2,1,1),INV!$A$1:$LI$1),FALSE)</f>
        <v>2.3126592380000002</v>
      </c>
      <c r="AX1800" s="322">
        <f>+VLOOKUP($E1800,Consumption!$1:$1048576,MATCH(DATE(AX$2,1,1),INV!$A$1:$LI$1),FALSE)</f>
        <v>2.35776758</v>
      </c>
      <c r="AY1800" s="322">
        <f>+VLOOKUP($E1800,Consumption!$1:$1048576,MATCH(DATE(AY$2,1,1),INV!$A$1:$LI$1),FALSE)</f>
        <v>2.4038002239999998</v>
      </c>
      <c r="AZ1800" s="322">
        <f>+VLOOKUP($E1800,Consumption!$1:$1048576,MATCH(DATE(AZ$2,1,1),INV!$A$1:$LI$1),FALSE)</f>
        <v>2.4507871780000001</v>
      </c>
      <c r="BA1800" s="322">
        <f>+VLOOKUP($E1800,Consumption!$1:$1048576,MATCH(DATE(BA$2,1,1),INV!$A$1:$LI$1),FALSE)</f>
        <v>2.498761209</v>
      </c>
      <c r="BB1800" s="322">
        <f>+VLOOKUP($E1800,Consumption!$1:$1048576,MATCH(DATE(BB$2,1,1),INV!$A$1:$LI$1),FALSE)</f>
        <v>2.5477516570000001</v>
      </c>
      <c r="BC1800" s="322">
        <f>+VLOOKUP($E1800,Consumption!$1:$1048576,MATCH(DATE(BC$2,1,1),INV!$A$1:$LI$1),FALSE)</f>
        <v>2.5977873680000001</v>
      </c>
      <c r="BD1800" s="322">
        <f>+VLOOKUP($E1800,Consumption!$1:$1048576,MATCH(DATE(BD$2,1,1),INV!$A$1:$LI$1),FALSE)</f>
        <v>2.648896541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0.99811294809999995</v>
      </c>
      <c r="G1801" s="322">
        <f>+VLOOKUP($E1801,Consumption!$1:$1048576,MATCH(DATE(G$2,1,1),INV!$A$1:$LI$1),FALSE)</f>
        <v>1.0145670369999999</v>
      </c>
      <c r="H1801" s="322">
        <f>+VLOOKUP($E1801,Consumption!$1:$1048576,MATCH(DATE(H$2,1,1),INV!$A$1:$LI$1),FALSE)</f>
        <v>1.030024128</v>
      </c>
      <c r="I1801" s="322">
        <f>+VLOOKUP($E1801,Consumption!$1:$1048576,MATCH(DATE(I$2,1,1),INV!$A$1:$LI$1),FALSE)</f>
        <v>1.0459623979999999</v>
      </c>
      <c r="J1801" s="322">
        <f>+VLOOKUP($E1801,Consumption!$1:$1048576,MATCH(DATE(J$2,1,1),INV!$A$1:$LI$1),FALSE)</f>
        <v>1.063121513</v>
      </c>
      <c r="K1801" s="322">
        <f>+VLOOKUP($E1801,Consumption!$1:$1048576,MATCH(DATE(K$2,1,1),INV!$A$1:$LI$1),FALSE)</f>
        <v>1.081972207</v>
      </c>
      <c r="L1801" s="322">
        <f>+VLOOKUP($E1801,Consumption!$1:$1048576,MATCH(DATE(L$2,1,1),INV!$A$1:$LI$1),FALSE)</f>
        <v>1.1028392629999999</v>
      </c>
      <c r="M1801" s="322">
        <f>+VLOOKUP($E1801,Consumption!$1:$1048576,MATCH(DATE(M$2,1,1),INV!$A$1:$LI$1),FALSE)</f>
        <v>1.125427486</v>
      </c>
      <c r="N1801" s="322">
        <f>+VLOOKUP($E1801,Consumption!$1:$1048576,MATCH(DATE(N$2,1,1),INV!$A$1:$LI$1),FALSE)</f>
        <v>1.149625898</v>
      </c>
      <c r="O1801" s="322">
        <f>+VLOOKUP($E1801,Consumption!$1:$1048576,MATCH(DATE(O$2,1,1),INV!$A$1:$LI$1),FALSE)</f>
        <v>1.1752180219999999</v>
      </c>
      <c r="P1801" s="322">
        <f>+VLOOKUP($E1801,Consumption!$1:$1048576,MATCH(DATE(P$2,1,1),INV!$A$1:$LI$1),FALSE)</f>
        <v>1.2018271549999999</v>
      </c>
      <c r="Q1801" s="322">
        <f>+VLOOKUP($E1801,Consumption!$1:$1048576,MATCH(DATE(Q$2,1,1),INV!$A$1:$LI$1),FALSE)</f>
        <v>1.229912186</v>
      </c>
      <c r="R1801" s="322">
        <f>+VLOOKUP($E1801,Consumption!$1:$1048576,MATCH(DATE(R$2,1,1),INV!$A$1:$LI$1),FALSE)</f>
        <v>1.258698442</v>
      </c>
      <c r="S1801" s="322">
        <f>+VLOOKUP($E1801,Consumption!$1:$1048576,MATCH(DATE(S$2,1,1),INV!$A$1:$LI$1),FALSE)</f>
        <v>1.2880298939999999</v>
      </c>
      <c r="T1801" s="322">
        <f>+VLOOKUP($E1801,Consumption!$1:$1048576,MATCH(DATE(T$2,1,1),INV!$A$1:$LI$1),FALSE)</f>
        <v>1.317784611</v>
      </c>
      <c r="U1801" s="322">
        <f>+VLOOKUP($E1801,Consumption!$1:$1048576,MATCH(DATE(U$2,1,1),INV!$A$1:$LI$1),FALSE)</f>
        <v>1.347880255</v>
      </c>
      <c r="V1801" s="322">
        <f>+VLOOKUP($E1801,Consumption!$1:$1048576,MATCH(DATE(V$2,1,1),INV!$A$1:$LI$1),FALSE)</f>
        <v>1.378278339</v>
      </c>
      <c r="W1801" s="322">
        <f>+VLOOKUP($E1801,Consumption!$1:$1048576,MATCH(DATE(W$2,1,1),INV!$A$1:$LI$1),FALSE)</f>
        <v>1.408975423</v>
      </c>
      <c r="X1801" s="322">
        <f>+VLOOKUP($E1801,Consumption!$1:$1048576,MATCH(DATE(X$2,1,1),INV!$A$1:$LI$1),FALSE)</f>
        <v>1.4399890390000001</v>
      </c>
      <c r="Y1801" s="322">
        <f>+VLOOKUP($E1801,Consumption!$1:$1048576,MATCH(DATE(Y$2,1,1),INV!$A$1:$LI$1),FALSE)</f>
        <v>1.4713441730000001</v>
      </c>
      <c r="Z1801" s="322">
        <f>+VLOOKUP($E1801,Consumption!$1:$1048576,MATCH(DATE(Z$2,1,1),INV!$A$1:$LI$1),FALSE)</f>
        <v>1.503132181</v>
      </c>
      <c r="AA1801" s="322">
        <f>+VLOOKUP($E1801,Consumption!$1:$1048576,MATCH(DATE(AA$2,1,1),INV!$A$1:$LI$1),FALSE)</f>
        <v>1.5348941650000001</v>
      </c>
      <c r="AB1801" s="322">
        <f>+VLOOKUP($E1801,Consumption!$1:$1048576,MATCH(DATE(AB$2,1,1),INV!$A$1:$LI$1),FALSE)</f>
        <v>1.56703656</v>
      </c>
      <c r="AC1801" s="322">
        <f>+VLOOKUP($E1801,Consumption!$1:$1048576,MATCH(DATE(AC$2,1,1),INV!$A$1:$LI$1),FALSE)</f>
        <v>1.5995733809999999</v>
      </c>
      <c r="AD1801" s="322">
        <f>+VLOOKUP($E1801,Consumption!$1:$1048576,MATCH(DATE(AD$2,1,1),INV!$A$1:$LI$1),FALSE)</f>
        <v>1.6325233640000001</v>
      </c>
      <c r="AE1801" s="322">
        <f>+VLOOKUP($E1801,Consumption!$1:$1048576,MATCH(DATE(AE$2,1,1),INV!$A$1:$LI$1),FALSE)</f>
        <v>1.666075787</v>
      </c>
      <c r="AF1801" s="322">
        <f>+VLOOKUP($E1801,Consumption!$1:$1048576,MATCH(DATE(AF$2,1,1),INV!$A$1:$LI$1),FALSE)</f>
        <v>1.6990011709999999</v>
      </c>
      <c r="AG1801" s="322">
        <f>+VLOOKUP($E1801,Consumption!$1:$1048576,MATCH(DATE(AG$2,1,1),INV!$A$1:$LI$1),FALSE)</f>
        <v>1.7318772229999999</v>
      </c>
      <c r="AH1801" s="322">
        <f>+VLOOKUP($E1801,Consumption!$1:$1048576,MATCH(DATE(AH$2,1,1),INV!$A$1:$LI$1),FALSE)</f>
        <v>1.7647319189999999</v>
      </c>
      <c r="AI1801" s="322">
        <f>+VLOOKUP($E1801,Consumption!$1:$1048576,MATCH(DATE(AI$2,1,1),INV!$A$1:$LI$1),FALSE)</f>
        <v>1.797639701</v>
      </c>
      <c r="AJ1801" s="322">
        <f>+VLOOKUP($E1801,Consumption!$1:$1048576,MATCH(DATE(AJ$2,1,1),INV!$A$1:$LI$1),FALSE)</f>
        <v>1.8307083420000001</v>
      </c>
      <c r="AK1801" s="322">
        <f>+VLOOKUP($E1801,Consumption!$1:$1048576,MATCH(DATE(AK$2,1,1),INV!$A$1:$LI$1),FALSE)</f>
        <v>1.864051879</v>
      </c>
      <c r="AL1801" s="322">
        <f>+VLOOKUP($E1801,Consumption!$1:$1048576,MATCH(DATE(AL$2,1,1),INV!$A$1:$LI$1),FALSE)</f>
        <v>1.8977727689999999</v>
      </c>
      <c r="AM1801" s="322">
        <f>+VLOOKUP($E1801,Consumption!$1:$1048576,MATCH(DATE(AM$2,1,1),INV!$A$1:$LI$1),FALSE)</f>
        <v>1.9319536260000001</v>
      </c>
      <c r="AN1801" s="322">
        <f>+VLOOKUP($E1801,Consumption!$1:$1048576,MATCH(DATE(AN$2,1,1),INV!$A$1:$LI$1),FALSE)</f>
        <v>1.9666563109999999</v>
      </c>
      <c r="AO1801" s="322">
        <f>+VLOOKUP($E1801,Consumption!$1:$1048576,MATCH(DATE(AO$2,1,1),INV!$A$1:$LI$1),FALSE)</f>
        <v>2.0019254709999998</v>
      </c>
      <c r="AP1801" s="322">
        <f>+VLOOKUP($E1801,Consumption!$1:$1048576,MATCH(DATE(AP$2,1,1),INV!$A$1:$LI$1),FALSE)</f>
        <v>2.0378211369999999</v>
      </c>
      <c r="AQ1801" s="322">
        <f>+VLOOKUP($E1801,Consumption!$1:$1048576,MATCH(DATE(AQ$2,1,1),INV!$A$1:$LI$1),FALSE)</f>
        <v>2.074106301</v>
      </c>
      <c r="AR1801" s="322">
        <f>+VLOOKUP($E1801,Consumption!$1:$1048576,MATCH(DATE(AR$2,1,1),INV!$A$1:$LI$1),FALSE)</f>
        <v>2.1107955660000002</v>
      </c>
      <c r="AS1801" s="322">
        <f>+VLOOKUP($E1801,Consumption!$1:$1048576,MATCH(DATE(AS$2,1,1),INV!$A$1:$LI$1),FALSE)</f>
        <v>2.1479192720000002</v>
      </c>
      <c r="AT1801" s="322">
        <f>+VLOOKUP($E1801,Consumption!$1:$1048576,MATCH(DATE(AT$2,1,1),INV!$A$1:$LI$1),FALSE)</f>
        <v>2.1855283920000002</v>
      </c>
      <c r="AU1801" s="322">
        <f>+VLOOKUP($E1801,Consumption!$1:$1048576,MATCH(DATE(AU$2,1,1),INV!$A$1:$LI$1),FALSE)</f>
        <v>2.2236924299999998</v>
      </c>
      <c r="AV1801" s="322">
        <f>+VLOOKUP($E1801,Consumption!$1:$1048576,MATCH(DATE(AV$2,1,1),INV!$A$1:$LI$1),FALSE)</f>
        <v>2.2624914220000001</v>
      </c>
      <c r="AW1801" s="322">
        <f>+VLOOKUP($E1801,Consumption!$1:$1048576,MATCH(DATE(AW$2,1,1),INV!$A$1:$LI$1),FALSE)</f>
        <v>2.3020073010000002</v>
      </c>
      <c r="AX1801" s="322">
        <f>+VLOOKUP($E1801,Consumption!$1:$1048576,MATCH(DATE(AX$2,1,1),INV!$A$1:$LI$1),FALSE)</f>
        <v>2.3423173830000001</v>
      </c>
      <c r="AY1801" s="322">
        <f>+VLOOKUP($E1801,Consumption!$1:$1048576,MATCH(DATE(AY$2,1,1),INV!$A$1:$LI$1),FALSE)</f>
        <v>2.3834908370000001</v>
      </c>
      <c r="AZ1801" s="322">
        <f>+VLOOKUP($E1801,Consumption!$1:$1048576,MATCH(DATE(AZ$2,1,1),INV!$A$1:$LI$1),FALSE)</f>
        <v>2.4255867979999999</v>
      </c>
      <c r="BA1801" s="322">
        <f>+VLOOKUP($E1801,Consumption!$1:$1048576,MATCH(DATE(BA$2,1,1),INV!$A$1:$LI$1),FALSE)</f>
        <v>2.4686802700000001</v>
      </c>
      <c r="BB1801" s="322">
        <f>+VLOOKUP($E1801,Consumption!$1:$1048576,MATCH(DATE(BB$2,1,1),INV!$A$1:$LI$1),FALSE)</f>
        <v>2.5128189609999998</v>
      </c>
      <c r="BC1801" s="322">
        <f>+VLOOKUP($E1801,Consumption!$1:$1048576,MATCH(DATE(BC$2,1,1),INV!$A$1:$LI$1),FALSE)</f>
        <v>2.5580458660000001</v>
      </c>
      <c r="BD1801" s="322">
        <f>+VLOOKUP($E1801,Consumption!$1:$1048576,MATCH(DATE(BD$2,1,1),INV!$A$1:$LI$1),FALSE)</f>
        <v>2.6044012429999999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0.99911871809999997</v>
      </c>
      <c r="G1802" s="322">
        <f>+VLOOKUP($E1802,Consumption!$1:$1048576,MATCH(DATE(G$2,1,1),INV!$A$1:$LI$1),FALSE)</f>
        <v>1.0173907120000001</v>
      </c>
      <c r="H1802" s="322">
        <f>+VLOOKUP($E1802,Consumption!$1:$1048576,MATCH(DATE(H$2,1,1),INV!$A$1:$LI$1),FALSE)</f>
        <v>1.0353745759999999</v>
      </c>
      <c r="I1802" s="322">
        <f>+VLOOKUP($E1802,Consumption!$1:$1048576,MATCH(DATE(I$2,1,1),INV!$A$1:$LI$1),FALSE)</f>
        <v>1.053361215</v>
      </c>
      <c r="J1802" s="322">
        <f>+VLOOKUP($E1802,Consumption!$1:$1048576,MATCH(DATE(J$2,1,1),INV!$A$1:$LI$1),FALSE)</f>
        <v>1.071534196</v>
      </c>
      <c r="K1802" s="322">
        <f>+VLOOKUP($E1802,Consumption!$1:$1048576,MATCH(DATE(K$2,1,1),INV!$A$1:$LI$1),FALSE)</f>
        <v>1.0900385239999999</v>
      </c>
      <c r="L1802" s="322">
        <f>+VLOOKUP($E1802,Consumption!$1:$1048576,MATCH(DATE(L$2,1,1),INV!$A$1:$LI$1),FALSE)</f>
        <v>1.109008913</v>
      </c>
      <c r="M1802" s="322">
        <f>+VLOOKUP($E1802,Consumption!$1:$1048576,MATCH(DATE(M$2,1,1),INV!$A$1:$LI$1),FALSE)</f>
        <v>1.1285310019999999</v>
      </c>
      <c r="N1802" s="322">
        <f>+VLOOKUP($E1802,Consumption!$1:$1048576,MATCH(DATE(N$2,1,1),INV!$A$1:$LI$1),FALSE)</f>
        <v>1.148717539</v>
      </c>
      <c r="O1802" s="322">
        <f>+VLOOKUP($E1802,Consumption!$1:$1048576,MATCH(DATE(O$2,1,1),INV!$A$1:$LI$1),FALSE)</f>
        <v>1.169664858</v>
      </c>
      <c r="P1802" s="322">
        <f>+VLOOKUP($E1802,Consumption!$1:$1048576,MATCH(DATE(P$2,1,1),INV!$A$1:$LI$1),FALSE)</f>
        <v>1.191445699</v>
      </c>
      <c r="Q1802" s="322">
        <f>+VLOOKUP($E1802,Consumption!$1:$1048576,MATCH(DATE(Q$2,1,1),INV!$A$1:$LI$1),FALSE)</f>
        <v>1.214187965</v>
      </c>
      <c r="R1802" s="322">
        <f>+VLOOKUP($E1802,Consumption!$1:$1048576,MATCH(DATE(R$2,1,1),INV!$A$1:$LI$1),FALSE)</f>
        <v>1.237871811</v>
      </c>
      <c r="S1802" s="322">
        <f>+VLOOKUP($E1802,Consumption!$1:$1048576,MATCH(DATE(S$2,1,1),INV!$A$1:$LI$1),FALSE)</f>
        <v>1.262514401</v>
      </c>
      <c r="T1802" s="322">
        <f>+VLOOKUP($E1802,Consumption!$1:$1048576,MATCH(DATE(T$2,1,1),INV!$A$1:$LI$1),FALSE)</f>
        <v>1.2881025049999999</v>
      </c>
      <c r="U1802" s="322">
        <f>+VLOOKUP($E1802,Consumption!$1:$1048576,MATCH(DATE(U$2,1,1),INV!$A$1:$LI$1),FALSE)</f>
        <v>1.314598857</v>
      </c>
      <c r="V1802" s="322">
        <f>+VLOOKUP($E1802,Consumption!$1:$1048576,MATCH(DATE(V$2,1,1),INV!$A$1:$LI$1),FALSE)</f>
        <v>1.3419508179999999</v>
      </c>
      <c r="W1802" s="322">
        <f>+VLOOKUP($E1802,Consumption!$1:$1048576,MATCH(DATE(W$2,1,1),INV!$A$1:$LI$1),FALSE)</f>
        <v>1.3700982180000001</v>
      </c>
      <c r="X1802" s="322">
        <f>+VLOOKUP($E1802,Consumption!$1:$1048576,MATCH(DATE(X$2,1,1),INV!$A$1:$LI$1),FALSE)</f>
        <v>1.3989798449999999</v>
      </c>
      <c r="Y1802" s="322">
        <f>+VLOOKUP($E1802,Consumption!$1:$1048576,MATCH(DATE(Y$2,1,1),INV!$A$1:$LI$1),FALSE)</f>
        <v>1.428538351</v>
      </c>
      <c r="Z1802" s="322">
        <f>+VLOOKUP($E1802,Consumption!$1:$1048576,MATCH(DATE(Z$2,1,1),INV!$A$1:$LI$1),FALSE)</f>
        <v>1.458722037</v>
      </c>
      <c r="AA1802" s="322">
        <f>+VLOOKUP($E1802,Consumption!$1:$1048576,MATCH(DATE(AA$2,1,1),INV!$A$1:$LI$1),FALSE)</f>
        <v>1.4894439349999999</v>
      </c>
      <c r="AB1802" s="322">
        <f>+VLOOKUP($E1802,Consumption!$1:$1048576,MATCH(DATE(AB$2,1,1),INV!$A$1:$LI$1),FALSE)</f>
        <v>1.5207062680000001</v>
      </c>
      <c r="AC1802" s="322">
        <f>+VLOOKUP($E1802,Consumption!$1:$1048576,MATCH(DATE(AC$2,1,1),INV!$A$1:$LI$1),FALSE)</f>
        <v>1.552481274</v>
      </c>
      <c r="AD1802" s="322">
        <f>+VLOOKUP($E1802,Consumption!$1:$1048576,MATCH(DATE(AD$2,1,1),INV!$A$1:$LI$1),FALSE)</f>
        <v>1.584757153</v>
      </c>
      <c r="AE1802" s="322">
        <f>+VLOOKUP($E1802,Consumption!$1:$1048576,MATCH(DATE(AE$2,1,1),INV!$A$1:$LI$1),FALSE)</f>
        <v>1.6175249060000001</v>
      </c>
      <c r="AF1802" s="322">
        <f>+VLOOKUP($E1802,Consumption!$1:$1048576,MATCH(DATE(AF$2,1,1),INV!$A$1:$LI$1),FALSE)</f>
        <v>1.650665711</v>
      </c>
      <c r="AG1802" s="322">
        <f>+VLOOKUP($E1802,Consumption!$1:$1048576,MATCH(DATE(AG$2,1,1),INV!$A$1:$LI$1),FALSE)</f>
        <v>1.6842235430000001</v>
      </c>
      <c r="AH1802" s="322">
        <f>+VLOOKUP($E1802,Consumption!$1:$1048576,MATCH(DATE(AH$2,1,1),INV!$A$1:$LI$1),FALSE)</f>
        <v>1.7181783100000001</v>
      </c>
      <c r="AI1802" s="322">
        <f>+VLOOKUP($E1802,Consumption!$1:$1048576,MATCH(DATE(AI$2,1,1),INV!$A$1:$LI$1),FALSE)</f>
        <v>1.752522575</v>
      </c>
      <c r="AJ1802" s="322">
        <f>+VLOOKUP($E1802,Consumption!$1:$1048576,MATCH(DATE(AJ$2,1,1),INV!$A$1:$LI$1),FALSE)</f>
        <v>1.787265243</v>
      </c>
      <c r="AK1802" s="322">
        <f>+VLOOKUP($E1802,Consumption!$1:$1048576,MATCH(DATE(AK$2,1,1),INV!$A$1:$LI$1),FALSE)</f>
        <v>1.822430277</v>
      </c>
      <c r="AL1802" s="322">
        <f>+VLOOKUP($E1802,Consumption!$1:$1048576,MATCH(DATE(AL$2,1,1),INV!$A$1:$LI$1),FALSE)</f>
        <v>1.858053806</v>
      </c>
      <c r="AM1802" s="322">
        <f>+VLOOKUP($E1802,Consumption!$1:$1048576,MATCH(DATE(AM$2,1,1),INV!$A$1:$LI$1),FALSE)</f>
        <v>1.8941806370000001</v>
      </c>
      <c r="AN1802" s="322">
        <f>+VLOOKUP($E1802,Consumption!$1:$1048576,MATCH(DATE(AN$2,1,1),INV!$A$1:$LI$1),FALSE)</f>
        <v>1.930860765</v>
      </c>
      <c r="AO1802" s="322">
        <f>+VLOOKUP($E1802,Consumption!$1:$1048576,MATCH(DATE(AO$2,1,1),INV!$A$1:$LI$1),FALSE)</f>
        <v>1.9681462679999999</v>
      </c>
      <c r="AP1802" s="322">
        <f>+VLOOKUP($E1802,Consumption!$1:$1048576,MATCH(DATE(AP$2,1,1),INV!$A$1:$LI$1),FALSE)</f>
        <v>2.0060827919999999</v>
      </c>
      <c r="AQ1802" s="322">
        <f>+VLOOKUP($E1802,Consumption!$1:$1048576,MATCH(DATE(AQ$2,1,1),INV!$A$1:$LI$1),FALSE)</f>
        <v>2.0446880159999998</v>
      </c>
      <c r="AR1802" s="322">
        <f>+VLOOKUP($E1802,Consumption!$1:$1048576,MATCH(DATE(AR$2,1,1),INV!$A$1:$LI$1),FALSE)</f>
        <v>2.0839968600000001</v>
      </c>
      <c r="AS1802" s="322">
        <f>+VLOOKUP($E1802,Consumption!$1:$1048576,MATCH(DATE(AS$2,1,1),INV!$A$1:$LI$1),FALSE)</f>
        <v>2.1240358640000001</v>
      </c>
      <c r="AT1802" s="322">
        <f>+VLOOKUP($E1802,Consumption!$1:$1048576,MATCH(DATE(AT$2,1,1),INV!$A$1:$LI$1),FALSE)</f>
        <v>2.1648277870000001</v>
      </c>
      <c r="AU1802" s="322">
        <f>+VLOOKUP($E1802,Consumption!$1:$1048576,MATCH(DATE(AU$2,1,1),INV!$A$1:$LI$1),FALSE)</f>
        <v>2.2063955480000002</v>
      </c>
      <c r="AV1802" s="322">
        <f>+VLOOKUP($E1802,Consumption!$1:$1048576,MATCH(DATE(AV$2,1,1),INV!$A$1:$LI$1),FALSE)</f>
        <v>2.2487645120000002</v>
      </c>
      <c r="AW1802" s="322">
        <f>+VLOOKUP($E1802,Consumption!$1:$1048576,MATCH(DATE(AW$2,1,1),INV!$A$1:$LI$1),FALSE)</f>
        <v>2.2919633890000002</v>
      </c>
      <c r="AX1802" s="322">
        <f>+VLOOKUP($E1802,Consumption!$1:$1048576,MATCH(DATE(AX$2,1,1),INV!$A$1:$LI$1),FALSE)</f>
        <v>2.3360241660000001</v>
      </c>
      <c r="AY1802" s="322">
        <f>+VLOOKUP($E1802,Consumption!$1:$1048576,MATCH(DATE(AY$2,1,1),INV!$A$1:$LI$1),FALSE)</f>
        <v>2.3809814569999999</v>
      </c>
      <c r="AZ1802" s="322">
        <f>+VLOOKUP($E1802,Consumption!$1:$1048576,MATCH(DATE(AZ$2,1,1),INV!$A$1:$LI$1),FALSE)</f>
        <v>2.4268724659999998</v>
      </c>
      <c r="BA1802" s="322">
        <f>+VLOOKUP($E1802,Consumption!$1:$1048576,MATCH(DATE(BA$2,1,1),INV!$A$1:$LI$1),FALSE)</f>
        <v>2.4737370670000001</v>
      </c>
      <c r="BB1802" s="322">
        <f>+VLOOKUP($E1802,Consumption!$1:$1048576,MATCH(DATE(BB$2,1,1),INV!$A$1:$LI$1),FALSE)</f>
        <v>2.5216132510000002</v>
      </c>
      <c r="BC1802" s="322">
        <f>+VLOOKUP($E1802,Consumption!$1:$1048576,MATCH(DATE(BC$2,1,1),INV!$A$1:$LI$1),FALSE)</f>
        <v>2.5705386629999998</v>
      </c>
      <c r="BD1802" s="322">
        <f>+VLOOKUP($E1802,Consumption!$1:$1048576,MATCH(DATE(BD$2,1,1),INV!$A$1:$LI$1),FALSE)</f>
        <v>2.620549762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0.99911871529999996</v>
      </c>
      <c r="G1803" s="322">
        <f>+VLOOKUP($E1803,Consumption!$1:$1048576,MATCH(DATE(G$2,1,1),INV!$A$1:$LI$1),FALSE)</f>
        <v>1.0173907040000001</v>
      </c>
      <c r="H1803" s="322">
        <f>+VLOOKUP($E1803,Consumption!$1:$1048576,MATCH(DATE(H$2,1,1),INV!$A$1:$LI$1),FALSE)</f>
        <v>1.0353745590000001</v>
      </c>
      <c r="I1803" s="322">
        <f>+VLOOKUP($E1803,Consumption!$1:$1048576,MATCH(DATE(I$2,1,1),INV!$A$1:$LI$1),FALSE)</f>
        <v>1.0533611899999999</v>
      </c>
      <c r="J1803" s="322">
        <f>+VLOOKUP($E1803,Consumption!$1:$1048576,MATCH(DATE(J$2,1,1),INV!$A$1:$LI$1),FALSE)</f>
        <v>1.071534161</v>
      </c>
      <c r="K1803" s="322">
        <f>+VLOOKUP($E1803,Consumption!$1:$1048576,MATCH(DATE(K$2,1,1),INV!$A$1:$LI$1),FALSE)</f>
        <v>1.0900384789999999</v>
      </c>
      <c r="L1803" s="322">
        <f>+VLOOKUP($E1803,Consumption!$1:$1048576,MATCH(DATE(L$2,1,1),INV!$A$1:$LI$1),FALSE)</f>
        <v>1.1090088579999999</v>
      </c>
      <c r="M1803" s="322">
        <f>+VLOOKUP($E1803,Consumption!$1:$1048576,MATCH(DATE(M$2,1,1),INV!$A$1:$LI$1),FALSE)</f>
        <v>1.1285309370000001</v>
      </c>
      <c r="N1803" s="322">
        <f>+VLOOKUP($E1803,Consumption!$1:$1048576,MATCH(DATE(N$2,1,1),INV!$A$1:$LI$1),FALSE)</f>
        <v>1.148717465</v>
      </c>
      <c r="O1803" s="322">
        <f>+VLOOKUP($E1803,Consumption!$1:$1048576,MATCH(DATE(O$2,1,1),INV!$A$1:$LI$1),FALSE)</f>
        <v>1.1696647760000001</v>
      </c>
      <c r="P1803" s="322">
        <f>+VLOOKUP($E1803,Consumption!$1:$1048576,MATCH(DATE(P$2,1,1),INV!$A$1:$LI$1),FALSE)</f>
        <v>1.1914456099999999</v>
      </c>
      <c r="Q1803" s="322">
        <f>+VLOOKUP($E1803,Consumption!$1:$1048576,MATCH(DATE(Q$2,1,1),INV!$A$1:$LI$1),FALSE)</f>
        <v>1.214187871</v>
      </c>
      <c r="R1803" s="322">
        <f>+VLOOKUP($E1803,Consumption!$1:$1048576,MATCH(DATE(R$2,1,1),INV!$A$1:$LI$1),FALSE)</f>
        <v>1.2378717130000001</v>
      </c>
      <c r="S1803" s="322">
        <f>+VLOOKUP($E1803,Consumption!$1:$1048576,MATCH(DATE(S$2,1,1),INV!$A$1:$LI$1),FALSE)</f>
        <v>1.2625143009999999</v>
      </c>
      <c r="T1803" s="322">
        <f>+VLOOKUP($E1803,Consumption!$1:$1048576,MATCH(DATE(T$2,1,1),INV!$A$1:$LI$1),FALSE)</f>
        <v>1.288102404</v>
      </c>
      <c r="U1803" s="322">
        <f>+VLOOKUP($E1803,Consumption!$1:$1048576,MATCH(DATE(U$2,1,1),INV!$A$1:$LI$1),FALSE)</f>
        <v>1.314598757</v>
      </c>
      <c r="V1803" s="322">
        <f>+VLOOKUP($E1803,Consumption!$1:$1048576,MATCH(DATE(V$2,1,1),INV!$A$1:$LI$1),FALSE)</f>
        <v>1.3419507180000001</v>
      </c>
      <c r="W1803" s="322">
        <f>+VLOOKUP($E1803,Consumption!$1:$1048576,MATCH(DATE(W$2,1,1),INV!$A$1:$LI$1),FALSE)</f>
        <v>1.3700981210000001</v>
      </c>
      <c r="X1803" s="322">
        <f>+VLOOKUP($E1803,Consumption!$1:$1048576,MATCH(DATE(X$2,1,1),INV!$A$1:$LI$1),FALSE)</f>
        <v>1.3989797500000001</v>
      </c>
      <c r="Y1803" s="322">
        <f>+VLOOKUP($E1803,Consumption!$1:$1048576,MATCH(DATE(Y$2,1,1),INV!$A$1:$LI$1),FALSE)</f>
        <v>1.4285382600000001</v>
      </c>
      <c r="Z1803" s="322">
        <f>+VLOOKUP($E1803,Consumption!$1:$1048576,MATCH(DATE(Z$2,1,1),INV!$A$1:$LI$1),FALSE)</f>
        <v>1.4587219490000001</v>
      </c>
      <c r="AA1803" s="322">
        <f>+VLOOKUP($E1803,Consumption!$1:$1048576,MATCH(DATE(AA$2,1,1),INV!$A$1:$LI$1),FALSE)</f>
        <v>1.4894438510000001</v>
      </c>
      <c r="AB1803" s="322">
        <f>+VLOOKUP($E1803,Consumption!$1:$1048576,MATCH(DATE(AB$2,1,1),INV!$A$1:$LI$1),FALSE)</f>
        <v>1.520706187</v>
      </c>
      <c r="AC1803" s="322">
        <f>+VLOOKUP($E1803,Consumption!$1:$1048576,MATCH(DATE(AC$2,1,1),INV!$A$1:$LI$1),FALSE)</f>
        <v>1.5524811949999999</v>
      </c>
      <c r="AD1803" s="322">
        <f>+VLOOKUP($E1803,Consumption!$1:$1048576,MATCH(DATE(AD$2,1,1),INV!$A$1:$LI$1),FALSE)</f>
        <v>1.5847570769999999</v>
      </c>
      <c r="AE1803" s="322">
        <f>+VLOOKUP($E1803,Consumption!$1:$1048576,MATCH(DATE(AE$2,1,1),INV!$A$1:$LI$1),FALSE)</f>
        <v>1.617524832</v>
      </c>
      <c r="AF1803" s="322">
        <f>+VLOOKUP($E1803,Consumption!$1:$1048576,MATCH(DATE(AF$2,1,1),INV!$A$1:$LI$1),FALSE)</f>
        <v>1.6506656369999999</v>
      </c>
      <c r="AG1803" s="322">
        <f>+VLOOKUP($E1803,Consumption!$1:$1048576,MATCH(DATE(AG$2,1,1),INV!$A$1:$LI$1),FALSE)</f>
        <v>1.6842234700000001</v>
      </c>
      <c r="AH1803" s="322">
        <f>+VLOOKUP($E1803,Consumption!$1:$1048576,MATCH(DATE(AH$2,1,1),INV!$A$1:$LI$1),FALSE)</f>
        <v>1.718178236</v>
      </c>
      <c r="AI1803" s="322">
        <f>+VLOOKUP($E1803,Consumption!$1:$1048576,MATCH(DATE(AI$2,1,1),INV!$A$1:$LI$1),FALSE)</f>
        <v>1.7525225</v>
      </c>
      <c r="AJ1803" s="322">
        <f>+VLOOKUP($E1803,Consumption!$1:$1048576,MATCH(DATE(AJ$2,1,1),INV!$A$1:$LI$1),FALSE)</f>
        <v>1.7872651660000001</v>
      </c>
      <c r="AK1803" s="322">
        <f>+VLOOKUP($E1803,Consumption!$1:$1048576,MATCH(DATE(AK$2,1,1),INV!$A$1:$LI$1),FALSE)</f>
        <v>1.822430196</v>
      </c>
      <c r="AL1803" s="322">
        <f>+VLOOKUP($E1803,Consumption!$1:$1048576,MATCH(DATE(AL$2,1,1),INV!$A$1:$LI$1),FALSE)</f>
        <v>1.8580537210000001</v>
      </c>
      <c r="AM1803" s="322">
        <f>+VLOOKUP($E1803,Consumption!$1:$1048576,MATCH(DATE(AM$2,1,1),INV!$A$1:$LI$1),FALSE)</f>
        <v>1.8941805469999999</v>
      </c>
      <c r="AN1803" s="322">
        <f>+VLOOKUP($E1803,Consumption!$1:$1048576,MATCH(DATE(AN$2,1,1),INV!$A$1:$LI$1),FALSE)</f>
        <v>1.9308606690000001</v>
      </c>
      <c r="AO1803" s="322">
        <f>+VLOOKUP($E1803,Consumption!$1:$1048576,MATCH(DATE(AO$2,1,1),INV!$A$1:$LI$1),FALSE)</f>
        <v>1.9681461659999999</v>
      </c>
      <c r="AP1803" s="322">
        <f>+VLOOKUP($E1803,Consumption!$1:$1048576,MATCH(DATE(AP$2,1,1),INV!$A$1:$LI$1),FALSE)</f>
        <v>2.0060826829999998</v>
      </c>
      <c r="AQ1803" s="322">
        <f>+VLOOKUP($E1803,Consumption!$1:$1048576,MATCH(DATE(AQ$2,1,1),INV!$A$1:$LI$1),FALSE)</f>
        <v>2.0446879</v>
      </c>
      <c r="AR1803" s="322">
        <f>+VLOOKUP($E1803,Consumption!$1:$1048576,MATCH(DATE(AR$2,1,1),INV!$A$1:$LI$1),FALSE)</f>
        <v>2.0839967370000001</v>
      </c>
      <c r="AS1803" s="322">
        <f>+VLOOKUP($E1803,Consumption!$1:$1048576,MATCH(DATE(AS$2,1,1),INV!$A$1:$LI$1),FALSE)</f>
        <v>2.1240357329999999</v>
      </c>
      <c r="AT1803" s="322">
        <f>+VLOOKUP($E1803,Consumption!$1:$1048576,MATCH(DATE(AT$2,1,1),INV!$A$1:$LI$1),FALSE)</f>
        <v>2.1648276480000002</v>
      </c>
      <c r="AU1803" s="322">
        <f>+VLOOKUP($E1803,Consumption!$1:$1048576,MATCH(DATE(AU$2,1,1),INV!$A$1:$LI$1),FALSE)</f>
        <v>2.206395401</v>
      </c>
      <c r="AV1803" s="322">
        <f>+VLOOKUP($E1803,Consumption!$1:$1048576,MATCH(DATE(AV$2,1,1),INV!$A$1:$LI$1),FALSE)</f>
        <v>2.2487643560000001</v>
      </c>
      <c r="AW1803" s="322">
        <f>+VLOOKUP($E1803,Consumption!$1:$1048576,MATCH(DATE(AW$2,1,1),INV!$A$1:$LI$1),FALSE)</f>
        <v>2.2919632239999999</v>
      </c>
      <c r="AX1803" s="322">
        <f>+VLOOKUP($E1803,Consumption!$1:$1048576,MATCH(DATE(AX$2,1,1),INV!$A$1:$LI$1),FALSE)</f>
        <v>2.3360239919999999</v>
      </c>
      <c r="AY1803" s="322">
        <f>+VLOOKUP($E1803,Consumption!$1:$1048576,MATCH(DATE(AY$2,1,1),INV!$A$1:$LI$1),FALSE)</f>
        <v>2.3809812739999998</v>
      </c>
      <c r="AZ1803" s="322">
        <f>+VLOOKUP($E1803,Consumption!$1:$1048576,MATCH(DATE(AZ$2,1,1),INV!$A$1:$LI$1),FALSE)</f>
        <v>2.4268722739999999</v>
      </c>
      <c r="BA1803" s="322">
        <f>+VLOOKUP($E1803,Consumption!$1:$1048576,MATCH(DATE(BA$2,1,1),INV!$A$1:$LI$1),FALSE)</f>
        <v>2.4737368649999998</v>
      </c>
      <c r="BB1803" s="322">
        <f>+VLOOKUP($E1803,Consumption!$1:$1048576,MATCH(DATE(BB$2,1,1),INV!$A$1:$LI$1),FALSE)</f>
        <v>2.5216130400000001</v>
      </c>
      <c r="BC1803" s="322">
        <f>+VLOOKUP($E1803,Consumption!$1:$1048576,MATCH(DATE(BC$2,1,1),INV!$A$1:$LI$1),FALSE)</f>
        <v>2.5705384429999998</v>
      </c>
      <c r="BD1803" s="322">
        <f>+VLOOKUP($E1803,Consumption!$1:$1048576,MATCH(DATE(BD$2,1,1),INV!$A$1:$LI$1),FALSE)</f>
        <v>2.6205495330000002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0.99976316200000004</v>
      </c>
      <c r="G1804" s="322">
        <f>+VLOOKUP($E1804,Consumption!$1:$1048576,MATCH(DATE(G$2,1,1),INV!$A$1:$LI$1),FALSE)</f>
        <v>1.019260751</v>
      </c>
      <c r="H1804" s="322">
        <f>+VLOOKUP($E1804,Consumption!$1:$1048576,MATCH(DATE(H$2,1,1),INV!$A$1:$LI$1),FALSE)</f>
        <v>1.038900543</v>
      </c>
      <c r="I1804" s="322">
        <f>+VLOOKUP($E1804,Consumption!$1:$1048576,MATCH(DATE(I$2,1,1),INV!$A$1:$LI$1),FALSE)</f>
        <v>1.058844841</v>
      </c>
      <c r="J1804" s="322">
        <f>+VLOOKUP($E1804,Consumption!$1:$1048576,MATCH(DATE(J$2,1,1),INV!$A$1:$LI$1),FALSE)</f>
        <v>1.0791966850000001</v>
      </c>
      <c r="K1804" s="322">
        <f>+VLOOKUP($E1804,Consumption!$1:$1048576,MATCH(DATE(K$2,1,1),INV!$A$1:$LI$1),FALSE)</f>
        <v>1.1000389939999999</v>
      </c>
      <c r="L1804" s="322">
        <f>+VLOOKUP($E1804,Consumption!$1:$1048576,MATCH(DATE(L$2,1,1),INV!$A$1:$LI$1),FALSE)</f>
        <v>1.1214330720000001</v>
      </c>
      <c r="M1804" s="322">
        <f>+VLOOKUP($E1804,Consumption!$1:$1048576,MATCH(DATE(M$2,1,1),INV!$A$1:$LI$1),FALSE)</f>
        <v>1.1433886129999999</v>
      </c>
      <c r="N1804" s="322">
        <f>+VLOOKUP($E1804,Consumption!$1:$1048576,MATCH(DATE(N$2,1,1),INV!$A$1:$LI$1),FALSE)</f>
        <v>1.1659300990000001</v>
      </c>
      <c r="O1804" s="322">
        <f>+VLOOKUP($E1804,Consumption!$1:$1048576,MATCH(DATE(O$2,1,1),INV!$A$1:$LI$1),FALSE)</f>
        <v>1.1890641099999999</v>
      </c>
      <c r="P1804" s="322">
        <f>+VLOOKUP($E1804,Consumption!$1:$1048576,MATCH(DATE(P$2,1,1),INV!$A$1:$LI$1),FALSE)</f>
        <v>1.2127908670000001</v>
      </c>
      <c r="Q1804" s="322">
        <f>+VLOOKUP($E1804,Consumption!$1:$1048576,MATCH(DATE(Q$2,1,1),INV!$A$1:$LI$1),FALSE)</f>
        <v>1.2371494359999999</v>
      </c>
      <c r="R1804" s="322">
        <f>+VLOOKUP($E1804,Consumption!$1:$1048576,MATCH(DATE(R$2,1,1),INV!$A$1:$LI$1),FALSE)</f>
        <v>1.262073929</v>
      </c>
      <c r="S1804" s="322">
        <f>+VLOOKUP($E1804,Consumption!$1:$1048576,MATCH(DATE(S$2,1,1),INV!$A$1:$LI$1),FALSE)</f>
        <v>1.2875606310000001</v>
      </c>
      <c r="T1804" s="322">
        <f>+VLOOKUP($E1804,Consumption!$1:$1048576,MATCH(DATE(T$2,1,1),INV!$A$1:$LI$1),FALSE)</f>
        <v>1.3136044149999999</v>
      </c>
      <c r="U1804" s="322">
        <f>+VLOOKUP($E1804,Consumption!$1:$1048576,MATCH(DATE(U$2,1,1),INV!$A$1:$LI$1),FALSE)</f>
        <v>1.340200158</v>
      </c>
      <c r="V1804" s="322">
        <f>+VLOOKUP($E1804,Consumption!$1:$1048576,MATCH(DATE(V$2,1,1),INV!$A$1:$LI$1),FALSE)</f>
        <v>1.3673449259999999</v>
      </c>
      <c r="W1804" s="322">
        <f>+VLOOKUP($E1804,Consumption!$1:$1048576,MATCH(DATE(W$2,1,1),INV!$A$1:$LI$1),FALSE)</f>
        <v>1.3950386400000001</v>
      </c>
      <c r="X1804" s="322">
        <f>+VLOOKUP($E1804,Consumption!$1:$1048576,MATCH(DATE(X$2,1,1),INV!$A$1:$LI$1),FALSE)</f>
        <v>1.4232837840000001</v>
      </c>
      <c r="Y1804" s="322">
        <f>+VLOOKUP($E1804,Consumption!$1:$1048576,MATCH(DATE(Y$2,1,1),INV!$A$1:$LI$1),FALSE)</f>
        <v>1.4520847589999999</v>
      </c>
      <c r="Z1804" s="322">
        <f>+VLOOKUP($E1804,Consumption!$1:$1048576,MATCH(DATE(Z$2,1,1),INV!$A$1:$LI$1),FALSE)</f>
        <v>1.4814399709999999</v>
      </c>
      <c r="AA1804" s="322">
        <f>+VLOOKUP($E1804,Consumption!$1:$1048576,MATCH(DATE(AA$2,1,1),INV!$A$1:$LI$1),FALSE)</f>
        <v>1.5113288600000001</v>
      </c>
      <c r="AB1804" s="322">
        <f>+VLOOKUP($E1804,Consumption!$1:$1048576,MATCH(DATE(AB$2,1,1),INV!$A$1:$LI$1),FALSE)</f>
        <v>1.541796798</v>
      </c>
      <c r="AC1804" s="322">
        <f>+VLOOKUP($E1804,Consumption!$1:$1048576,MATCH(DATE(AC$2,1,1),INV!$A$1:$LI$1),FALSE)</f>
        <v>1.5728494319999999</v>
      </c>
      <c r="AD1804" s="322">
        <f>+VLOOKUP($E1804,Consumption!$1:$1048576,MATCH(DATE(AD$2,1,1),INV!$A$1:$LI$1),FALSE)</f>
        <v>1.6044959089999999</v>
      </c>
      <c r="AE1804" s="322">
        <f>+VLOOKUP($E1804,Consumption!$1:$1048576,MATCH(DATE(AE$2,1,1),INV!$A$1:$LI$1),FALSE)</f>
        <v>1.636722155</v>
      </c>
      <c r="AF1804" s="322">
        <f>+VLOOKUP($E1804,Consumption!$1:$1048576,MATCH(DATE(AF$2,1,1),INV!$A$1:$LI$1),FALSE)</f>
        <v>1.6694591670000001</v>
      </c>
      <c r="AG1804" s="322">
        <f>+VLOOKUP($E1804,Consumption!$1:$1048576,MATCH(DATE(AG$2,1,1),INV!$A$1:$LI$1),FALSE)</f>
        <v>1.702779719</v>
      </c>
      <c r="AH1804" s="322">
        <f>+VLOOKUP($E1804,Consumption!$1:$1048576,MATCH(DATE(AH$2,1,1),INV!$A$1:$LI$1),FALSE)</f>
        <v>1.7366941950000001</v>
      </c>
      <c r="AI1804" s="322">
        <f>+VLOOKUP($E1804,Consumption!$1:$1048576,MATCH(DATE(AI$2,1,1),INV!$A$1:$LI$1),FALSE)</f>
        <v>1.77121755</v>
      </c>
      <c r="AJ1804" s="322">
        <f>+VLOOKUP($E1804,Consumption!$1:$1048576,MATCH(DATE(AJ$2,1,1),INV!$A$1:$LI$1),FALSE)</f>
        <v>1.806370236</v>
      </c>
      <c r="AK1804" s="322">
        <f>+VLOOKUP($E1804,Consumption!$1:$1048576,MATCH(DATE(AK$2,1,1),INV!$A$1:$LI$1),FALSE)</f>
        <v>1.8421758930000001</v>
      </c>
      <c r="AL1804" s="322">
        <f>+VLOOKUP($E1804,Consumption!$1:$1048576,MATCH(DATE(AL$2,1,1),INV!$A$1:$LI$1),FALSE)</f>
        <v>1.8786592550000001</v>
      </c>
      <c r="AM1804" s="322">
        <f>+VLOOKUP($E1804,Consumption!$1:$1048576,MATCH(DATE(AM$2,1,1),INV!$A$1:$LI$1),FALSE)</f>
        <v>1.9158447489999999</v>
      </c>
      <c r="AN1804" s="322">
        <f>+VLOOKUP($E1804,Consumption!$1:$1048576,MATCH(DATE(AN$2,1,1),INV!$A$1:$LI$1),FALSE)</f>
        <v>1.953755796</v>
      </c>
      <c r="AO1804" s="322">
        <f>+VLOOKUP($E1804,Consumption!$1:$1048576,MATCH(DATE(AO$2,1,1),INV!$A$1:$LI$1),FALSE)</f>
        <v>1.9924146279999999</v>
      </c>
      <c r="AP1804" s="322">
        <f>+VLOOKUP($E1804,Consumption!$1:$1048576,MATCH(DATE(AP$2,1,1),INV!$A$1:$LI$1),FALSE)</f>
        <v>2.031833539</v>
      </c>
      <c r="AQ1804" s="322">
        <f>+VLOOKUP($E1804,Consumption!$1:$1048576,MATCH(DATE(AQ$2,1,1),INV!$A$1:$LI$1),FALSE)</f>
        <v>2.0720112400000001</v>
      </c>
      <c r="AR1804" s="322">
        <f>+VLOOKUP($E1804,Consumption!$1:$1048576,MATCH(DATE(AR$2,1,1),INV!$A$1:$LI$1),FALSE)</f>
        <v>2.1129695750000002</v>
      </c>
      <c r="AS1804" s="322">
        <f>+VLOOKUP($E1804,Consumption!$1:$1048576,MATCH(DATE(AS$2,1,1),INV!$A$1:$LI$1),FALSE)</f>
        <v>2.1547285619999998</v>
      </c>
      <c r="AT1804" s="322">
        <f>+VLOOKUP($E1804,Consumption!$1:$1048576,MATCH(DATE(AT$2,1,1),INV!$A$1:$LI$1),FALSE)</f>
        <v>2.1973082320000001</v>
      </c>
      <c r="AU1804" s="322">
        <f>+VLOOKUP($E1804,Consumption!$1:$1048576,MATCH(DATE(AU$2,1,1),INV!$A$1:$LI$1),FALSE)</f>
        <v>2.2407297869999998</v>
      </c>
      <c r="AV1804" s="322">
        <f>+VLOOKUP($E1804,Consumption!$1:$1048576,MATCH(DATE(AV$2,1,1),INV!$A$1:$LI$1),FALSE)</f>
        <v>2.2850157059999998</v>
      </c>
      <c r="AW1804" s="322">
        <f>+VLOOKUP($E1804,Consumption!$1:$1048576,MATCH(DATE(AW$2,1,1),INV!$A$1:$LI$1),FALSE)</f>
        <v>2.3301893279999999</v>
      </c>
      <c r="AX1804" s="322">
        <f>+VLOOKUP($E1804,Consumption!$1:$1048576,MATCH(DATE(AX$2,1,1),INV!$A$1:$LI$1),FALSE)</f>
        <v>2.3762743350000002</v>
      </c>
      <c r="AY1804" s="322">
        <f>+VLOOKUP($E1804,Consumption!$1:$1048576,MATCH(DATE(AY$2,1,1),INV!$A$1:$LI$1),FALSE)</f>
        <v>2.4232943439999999</v>
      </c>
      <c r="AZ1804" s="322">
        <f>+VLOOKUP($E1804,Consumption!$1:$1048576,MATCH(DATE(AZ$2,1,1),INV!$A$1:$LI$1),FALSE)</f>
        <v>2.471273729</v>
      </c>
      <c r="BA1804" s="322">
        <f>+VLOOKUP($E1804,Consumption!$1:$1048576,MATCH(DATE(BA$2,1,1),INV!$A$1:$LI$1),FALSE)</f>
        <v>2.5202373269999998</v>
      </c>
      <c r="BB1804" s="322">
        <f>+VLOOKUP($E1804,Consumption!$1:$1048576,MATCH(DATE(BB$2,1,1),INV!$A$1:$LI$1),FALSE)</f>
        <v>2.5702076630000001</v>
      </c>
      <c r="BC1804" s="322">
        <f>+VLOOKUP($E1804,Consumption!$1:$1048576,MATCH(DATE(BC$2,1,1),INV!$A$1:$LI$1),FALSE)</f>
        <v>2.6212072709999998</v>
      </c>
      <c r="BD1804" s="322">
        <f>+VLOOKUP($E1804,Consumption!$1:$1048576,MATCH(DATE(BD$2,1,1),INV!$A$1:$LI$1),FALSE)</f>
        <v>2.6732587049999998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0.99940560239999998</v>
      </c>
      <c r="G1805" s="322">
        <f>+VLOOKUP($E1805,Consumption!$1:$1048576,MATCH(DATE(G$2,1,1),INV!$A$1:$LI$1),FALSE)</f>
        <v>1.018345885</v>
      </c>
      <c r="H1805" s="322">
        <f>+VLOOKUP($E1805,Consumption!$1:$1048576,MATCH(DATE(H$2,1,1),INV!$A$1:$LI$1),FALSE)</f>
        <v>1.037258241</v>
      </c>
      <c r="I1805" s="322">
        <f>+VLOOKUP($E1805,Consumption!$1:$1048576,MATCH(DATE(I$2,1,1),INV!$A$1:$LI$1),FALSE)</f>
        <v>1.056306247</v>
      </c>
      <c r="J1805" s="322">
        <f>+VLOOKUP($E1805,Consumption!$1:$1048576,MATCH(DATE(J$2,1,1),INV!$A$1:$LI$1),FALSE)</f>
        <v>1.075588829</v>
      </c>
      <c r="K1805" s="322">
        <f>+VLOOKUP($E1805,Consumption!$1:$1048576,MATCH(DATE(K$2,1,1),INV!$A$1:$LI$1),FALSE)</f>
        <v>1.0952183689999999</v>
      </c>
      <c r="L1805" s="322">
        <f>+VLOOKUP($E1805,Consumption!$1:$1048576,MATCH(DATE(L$2,1,1),INV!$A$1:$LI$1),FALSE)</f>
        <v>1.115313886</v>
      </c>
      <c r="M1805" s="322">
        <f>+VLOOKUP($E1805,Consumption!$1:$1048576,MATCH(DATE(M$2,1,1),INV!$A$1:$LI$1),FALSE)</f>
        <v>1.1359478300000001</v>
      </c>
      <c r="N1805" s="322">
        <f>+VLOOKUP($E1805,Consumption!$1:$1048576,MATCH(DATE(N$2,1,1),INV!$A$1:$LI$1),FALSE)</f>
        <v>1.1572169640000001</v>
      </c>
      <c r="O1805" s="322">
        <f>+VLOOKUP($E1805,Consumption!$1:$1048576,MATCH(DATE(O$2,1,1),INV!$A$1:$LI$1),FALSE)</f>
        <v>1.179188516</v>
      </c>
      <c r="P1805" s="322">
        <f>+VLOOKUP($E1805,Consumption!$1:$1048576,MATCH(DATE(P$2,1,1),INV!$A$1:$LI$1),FALSE)</f>
        <v>1.2019101109999999</v>
      </c>
      <c r="Q1805" s="322">
        <f>+VLOOKUP($E1805,Consumption!$1:$1048576,MATCH(DATE(Q$2,1,1),INV!$A$1:$LI$1),FALSE)</f>
        <v>1.225465518</v>
      </c>
      <c r="R1805" s="322">
        <f>+VLOOKUP($E1805,Consumption!$1:$1048576,MATCH(DATE(R$2,1,1),INV!$A$1:$LI$1),FALSE)</f>
        <v>1.2497876640000001</v>
      </c>
      <c r="S1805" s="322">
        <f>+VLOOKUP($E1805,Consumption!$1:$1048576,MATCH(DATE(S$2,1,1),INV!$A$1:$LI$1),FALSE)</f>
        <v>1.2748756299999999</v>
      </c>
      <c r="T1805" s="322">
        <f>+VLOOKUP($E1805,Consumption!$1:$1048576,MATCH(DATE(T$2,1,1),INV!$A$1:$LI$1),FALSE)</f>
        <v>1.300712571</v>
      </c>
      <c r="U1805" s="322">
        <f>+VLOOKUP($E1805,Consumption!$1:$1048576,MATCH(DATE(U$2,1,1),INV!$A$1:$LI$1),FALSE)</f>
        <v>1.327270634</v>
      </c>
      <c r="V1805" s="322">
        <f>+VLOOKUP($E1805,Consumption!$1:$1048576,MATCH(DATE(V$2,1,1),INV!$A$1:$LI$1),FALSE)</f>
        <v>1.354517382</v>
      </c>
      <c r="W1805" s="322">
        <f>+VLOOKUP($E1805,Consumption!$1:$1048576,MATCH(DATE(W$2,1,1),INV!$A$1:$LI$1),FALSE)</f>
        <v>1.382420293</v>
      </c>
      <c r="X1805" s="322">
        <f>+VLOOKUP($E1805,Consumption!$1:$1048576,MATCH(DATE(X$2,1,1),INV!$A$1:$LI$1),FALSE)</f>
        <v>1.410949572</v>
      </c>
      <c r="Y1805" s="322">
        <f>+VLOOKUP($E1805,Consumption!$1:$1048576,MATCH(DATE(Y$2,1,1),INV!$A$1:$LI$1),FALSE)</f>
        <v>1.4400797359999999</v>
      </c>
      <c r="Z1805" s="322">
        <f>+VLOOKUP($E1805,Consumption!$1:$1048576,MATCH(DATE(Z$2,1,1),INV!$A$1:$LI$1),FALSE)</f>
        <v>1.469780026</v>
      </c>
      <c r="AA1805" s="322">
        <f>+VLOOKUP($E1805,Consumption!$1:$1048576,MATCH(DATE(AA$2,1,1),INV!$A$1:$LI$1),FALSE)</f>
        <v>1.499996804</v>
      </c>
      <c r="AB1805" s="322">
        <f>+VLOOKUP($E1805,Consumption!$1:$1048576,MATCH(DATE(AB$2,1,1),INV!$A$1:$LI$1),FALSE)</f>
        <v>1.5307675080000001</v>
      </c>
      <c r="AC1805" s="322">
        <f>+VLOOKUP($E1805,Consumption!$1:$1048576,MATCH(DATE(AC$2,1,1),INV!$A$1:$LI$1),FALSE)</f>
        <v>1.5620820950000001</v>
      </c>
      <c r="AD1805" s="322">
        <f>+VLOOKUP($E1805,Consumption!$1:$1048576,MATCH(DATE(AD$2,1,1),INV!$A$1:$LI$1),FALSE)</f>
        <v>1.593939958</v>
      </c>
      <c r="AE1805" s="322">
        <f>+VLOOKUP($E1805,Consumption!$1:$1048576,MATCH(DATE(AE$2,1,1),INV!$A$1:$LI$1),FALSE)</f>
        <v>1.6263118089999999</v>
      </c>
      <c r="AF1805" s="322">
        <f>+VLOOKUP($E1805,Consumption!$1:$1048576,MATCH(DATE(AF$2,1,1),INV!$A$1:$LI$1),FALSE)</f>
        <v>1.6590910990000001</v>
      </c>
      <c r="AG1805" s="322">
        <f>+VLOOKUP($E1805,Consumption!$1:$1048576,MATCH(DATE(AG$2,1,1),INV!$A$1:$LI$1),FALSE)</f>
        <v>1.6923585000000001</v>
      </c>
      <c r="AH1805" s="322">
        <f>+VLOOKUP($E1805,Consumption!$1:$1048576,MATCH(DATE(AH$2,1,1),INV!$A$1:$LI$1),FALSE)</f>
        <v>1.7261123899999999</v>
      </c>
      <c r="AI1805" s="322">
        <f>+VLOOKUP($E1805,Consumption!$1:$1048576,MATCH(DATE(AI$2,1,1),INV!$A$1:$LI$1),FALSE)</f>
        <v>1.760358986</v>
      </c>
      <c r="AJ1805" s="322">
        <f>+VLOOKUP($E1805,Consumption!$1:$1048576,MATCH(DATE(AJ$2,1,1),INV!$A$1:$LI$1),FALSE)</f>
        <v>1.7951154119999999</v>
      </c>
      <c r="AK1805" s="322">
        <f>+VLOOKUP($E1805,Consumption!$1:$1048576,MATCH(DATE(AK$2,1,1),INV!$A$1:$LI$1),FALSE)</f>
        <v>1.8304077190000001</v>
      </c>
      <c r="AL1805" s="322">
        <f>+VLOOKUP($E1805,Consumption!$1:$1048576,MATCH(DATE(AL$2,1,1),INV!$A$1:$LI$1),FALSE)</f>
        <v>1.866268201</v>
      </c>
      <c r="AM1805" s="322">
        <f>+VLOOKUP($E1805,Consumption!$1:$1048576,MATCH(DATE(AM$2,1,1),INV!$A$1:$LI$1),FALSE)</f>
        <v>1.902732831</v>
      </c>
      <c r="AN1805" s="322">
        <f>+VLOOKUP($E1805,Consumption!$1:$1048576,MATCH(DATE(AN$2,1,1),INV!$A$1:$LI$1),FALSE)</f>
        <v>1.9398391589999999</v>
      </c>
      <c r="AO1805" s="322">
        <f>+VLOOKUP($E1805,Consumption!$1:$1048576,MATCH(DATE(AO$2,1,1),INV!$A$1:$LI$1),FALSE)</f>
        <v>1.977624719</v>
      </c>
      <c r="AP1805" s="322">
        <f>+VLOOKUP($E1805,Consumption!$1:$1048576,MATCH(DATE(AP$2,1,1),INV!$A$1:$LI$1),FALSE)</f>
        <v>2.0161134029999999</v>
      </c>
      <c r="AQ1805" s="322">
        <f>+VLOOKUP($E1805,Consumption!$1:$1048576,MATCH(DATE(AQ$2,1,1),INV!$A$1:$LI$1),FALSE)</f>
        <v>2.0553078409999999</v>
      </c>
      <c r="AR1805" s="322">
        <f>+VLOOKUP($E1805,Consumption!$1:$1048576,MATCH(DATE(AR$2,1,1),INV!$A$1:$LI$1),FALSE)</f>
        <v>2.0952384899999998</v>
      </c>
      <c r="AS1805" s="322">
        <f>+VLOOKUP($E1805,Consumption!$1:$1048576,MATCH(DATE(AS$2,1,1),INV!$A$1:$LI$1),FALSE)</f>
        <v>2.135930702</v>
      </c>
      <c r="AT1805" s="322">
        <f>+VLOOKUP($E1805,Consumption!$1:$1048576,MATCH(DATE(AT$2,1,1),INV!$A$1:$LI$1),FALSE)</f>
        <v>2.1774077529999998</v>
      </c>
      <c r="AU1805" s="322">
        <f>+VLOOKUP($E1805,Consumption!$1:$1048576,MATCH(DATE(AU$2,1,1),INV!$A$1:$LI$1),FALSE)</f>
        <v>2.2196934260000001</v>
      </c>
      <c r="AV1805" s="322">
        <f>+VLOOKUP($E1805,Consumption!$1:$1048576,MATCH(DATE(AV$2,1,1),INV!$A$1:$LI$1),FALSE)</f>
        <v>2.2628131809999998</v>
      </c>
      <c r="AW1805" s="322">
        <f>+VLOOKUP($E1805,Consumption!$1:$1048576,MATCH(DATE(AW$2,1,1),INV!$A$1:$LI$1),FALSE)</f>
        <v>2.306794359</v>
      </c>
      <c r="AX1805" s="322">
        <f>+VLOOKUP($E1805,Consumption!$1:$1048576,MATCH(DATE(AX$2,1,1),INV!$A$1:$LI$1),FALSE)</f>
        <v>2.351665847</v>
      </c>
      <c r="AY1805" s="322">
        <f>+VLOOKUP($E1805,Consumption!$1:$1048576,MATCH(DATE(AY$2,1,1),INV!$A$1:$LI$1),FALSE)</f>
        <v>2.3974575329999999</v>
      </c>
      <c r="AZ1805" s="322">
        <f>+VLOOKUP($E1805,Consumption!$1:$1048576,MATCH(DATE(AZ$2,1,1),INV!$A$1:$LI$1),FALSE)</f>
        <v>2.4442012069999999</v>
      </c>
      <c r="BA1805" s="322">
        <f>+VLOOKUP($E1805,Consumption!$1:$1048576,MATCH(DATE(BA$2,1,1),INV!$A$1:$LI$1),FALSE)</f>
        <v>2.4919299449999999</v>
      </c>
      <c r="BB1805" s="322">
        <f>+VLOOKUP($E1805,Consumption!$1:$1048576,MATCH(DATE(BB$2,1,1),INV!$A$1:$LI$1),FALSE)</f>
        <v>2.5406738359999999</v>
      </c>
      <c r="BC1805" s="322">
        <f>+VLOOKUP($E1805,Consumption!$1:$1048576,MATCH(DATE(BC$2,1,1),INV!$A$1:$LI$1),FALSE)</f>
        <v>2.5904626240000002</v>
      </c>
      <c r="BD1805" s="322">
        <f>+VLOOKUP($E1805,Consumption!$1:$1048576,MATCH(DATE(BD$2,1,1),INV!$A$1:$LI$1),FALSE)</f>
        <v>2.641325401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0.99888523819999997</v>
      </c>
      <c r="G1806" s="322">
        <f>+VLOOKUP($E1806,Consumption!$1:$1048576,MATCH(DATE(G$2,1,1),INV!$A$1:$LI$1),FALSE)</f>
        <v>1.0168076239999999</v>
      </c>
      <c r="H1806" s="322">
        <f>+VLOOKUP($E1806,Consumption!$1:$1048576,MATCH(DATE(H$2,1,1),INV!$A$1:$LI$1),FALSE)</f>
        <v>1.0342913730000001</v>
      </c>
      <c r="I1806" s="322">
        <f>+VLOOKUP($E1806,Consumption!$1:$1048576,MATCH(DATE(I$2,1,1),INV!$A$1:$LI$1),FALSE)</f>
        <v>1.051763987</v>
      </c>
      <c r="J1806" s="322">
        <f>+VLOOKUP($E1806,Consumption!$1:$1048576,MATCH(DATE(J$2,1,1),INV!$A$1:$LI$1),FALSE)</f>
        <v>1.0694610870000001</v>
      </c>
      <c r="K1806" s="322">
        <f>+VLOOKUP($E1806,Consumption!$1:$1048576,MATCH(DATE(K$2,1,1),INV!$A$1:$LI$1),FALSE)</f>
        <v>1.0875776370000001</v>
      </c>
      <c r="L1806" s="322">
        <f>+VLOOKUP($E1806,Consumption!$1:$1048576,MATCH(DATE(L$2,1,1),INV!$A$1:$LI$1),FALSE)</f>
        <v>1.106304994</v>
      </c>
      <c r="M1806" s="322">
        <f>+VLOOKUP($E1806,Consumption!$1:$1048576,MATCH(DATE(M$2,1,1),INV!$A$1:$LI$1),FALSE)</f>
        <v>1.125702583</v>
      </c>
      <c r="N1806" s="322">
        <f>+VLOOKUP($E1806,Consumption!$1:$1048576,MATCH(DATE(N$2,1,1),INV!$A$1:$LI$1),FALSE)</f>
        <v>1.145891918</v>
      </c>
      <c r="O1806" s="322">
        <f>+VLOOKUP($E1806,Consumption!$1:$1048576,MATCH(DATE(O$2,1,1),INV!$A$1:$LI$1),FALSE)</f>
        <v>1.1669593819999999</v>
      </c>
      <c r="P1806" s="322">
        <f>+VLOOKUP($E1806,Consumption!$1:$1048576,MATCH(DATE(P$2,1,1),INV!$A$1:$LI$1),FALSE)</f>
        <v>1.188936693</v>
      </c>
      <c r="Q1806" s="322">
        <f>+VLOOKUP($E1806,Consumption!$1:$1048576,MATCH(DATE(Q$2,1,1),INV!$A$1:$LI$1),FALSE)</f>
        <v>1.2120337379999999</v>
      </c>
      <c r="R1806" s="322">
        <f>+VLOOKUP($E1806,Consumption!$1:$1048576,MATCH(DATE(R$2,1,1),INV!$A$1:$LI$1),FALSE)</f>
        <v>1.2361066789999999</v>
      </c>
      <c r="S1806" s="322">
        <f>+VLOOKUP($E1806,Consumption!$1:$1048576,MATCH(DATE(S$2,1,1),INV!$A$1:$LI$1),FALSE)</f>
        <v>1.261141573</v>
      </c>
      <c r="T1806" s="322">
        <f>+VLOOKUP($E1806,Consumption!$1:$1048576,MATCH(DATE(T$2,1,1),INV!$A$1:$LI$1),FALSE)</f>
        <v>1.287099864</v>
      </c>
      <c r="U1806" s="322">
        <f>+VLOOKUP($E1806,Consumption!$1:$1048576,MATCH(DATE(U$2,1,1),INV!$A$1:$LI$1),FALSE)</f>
        <v>1.313926269</v>
      </c>
      <c r="V1806" s="322">
        <f>+VLOOKUP($E1806,Consumption!$1:$1048576,MATCH(DATE(V$2,1,1),INV!$A$1:$LI$1),FALSE)</f>
        <v>1.341558494</v>
      </c>
      <c r="W1806" s="322">
        <f>+VLOOKUP($E1806,Consumption!$1:$1048576,MATCH(DATE(W$2,1,1),INV!$A$1:$LI$1),FALSE)</f>
        <v>1.3699338750000001</v>
      </c>
      <c r="X1806" s="322">
        <f>+VLOOKUP($E1806,Consumption!$1:$1048576,MATCH(DATE(X$2,1,1),INV!$A$1:$LI$1),FALSE)</f>
        <v>1.3989936569999999</v>
      </c>
      <c r="Y1806" s="322">
        <f>+VLOOKUP($E1806,Consumption!$1:$1048576,MATCH(DATE(Y$2,1,1),INV!$A$1:$LI$1),FALSE)</f>
        <v>1.4286856320000001</v>
      </c>
      <c r="Z1806" s="322">
        <f>+VLOOKUP($E1806,Consumption!$1:$1048576,MATCH(DATE(Z$2,1,1),INV!$A$1:$LI$1),FALSE)</f>
        <v>1.458974046</v>
      </c>
      <c r="AA1806" s="322">
        <f>+VLOOKUP($E1806,Consumption!$1:$1048576,MATCH(DATE(AA$2,1,1),INV!$A$1:$LI$1),FALSE)</f>
        <v>1.489702562</v>
      </c>
      <c r="AB1806" s="322">
        <f>+VLOOKUP($E1806,Consumption!$1:$1048576,MATCH(DATE(AB$2,1,1),INV!$A$1:$LI$1),FALSE)</f>
        <v>1.52094302</v>
      </c>
      <c r="AC1806" s="322">
        <f>+VLOOKUP($E1806,Consumption!$1:$1048576,MATCH(DATE(AC$2,1,1),INV!$A$1:$LI$1),FALSE)</f>
        <v>1.552676237</v>
      </c>
      <c r="AD1806" s="322">
        <f>+VLOOKUP($E1806,Consumption!$1:$1048576,MATCH(DATE(AD$2,1,1),INV!$A$1:$LI$1),FALSE)</f>
        <v>1.5848966339999999</v>
      </c>
      <c r="AE1806" s="322">
        <f>+VLOOKUP($E1806,Consumption!$1:$1048576,MATCH(DATE(AE$2,1,1),INV!$A$1:$LI$1),FALSE)</f>
        <v>1.6176237630000001</v>
      </c>
      <c r="AF1806" s="322">
        <f>+VLOOKUP($E1806,Consumption!$1:$1048576,MATCH(DATE(AF$2,1,1),INV!$A$1:$LI$1),FALSE)</f>
        <v>1.6505426489999999</v>
      </c>
      <c r="AG1806" s="322">
        <f>+VLOOKUP($E1806,Consumption!$1:$1048576,MATCH(DATE(AG$2,1,1),INV!$A$1:$LI$1),FALSE)</f>
        <v>1.683792006</v>
      </c>
      <c r="AH1806" s="322">
        <f>+VLOOKUP($E1806,Consumption!$1:$1048576,MATCH(DATE(AH$2,1,1),INV!$A$1:$LI$1),FALSE)</f>
        <v>1.7173656690000001</v>
      </c>
      <c r="AI1806" s="322">
        <f>+VLOOKUP($E1806,Consumption!$1:$1048576,MATCH(DATE(AI$2,1,1),INV!$A$1:$LI$1),FALSE)</f>
        <v>1.7512737739999999</v>
      </c>
      <c r="AJ1806" s="322">
        <f>+VLOOKUP($E1806,Consumption!$1:$1048576,MATCH(DATE(AJ$2,1,1),INV!$A$1:$LI$1),FALSE)</f>
        <v>1.785543952</v>
      </c>
      <c r="AK1806" s="322">
        <f>+VLOOKUP($E1806,Consumption!$1:$1048576,MATCH(DATE(AK$2,1,1),INV!$A$1:$LI$1),FALSE)</f>
        <v>1.8202166630000001</v>
      </c>
      <c r="AL1806" s="322">
        <f>+VLOOKUP($E1806,Consumption!$1:$1048576,MATCH(DATE(AL$2,1,1),INV!$A$1:$LI$1),FALSE)</f>
        <v>1.8553406670000001</v>
      </c>
      <c r="AM1806" s="322">
        <f>+VLOOKUP($E1806,Consumption!$1:$1048576,MATCH(DATE(AM$2,1,1),INV!$A$1:$LI$1),FALSE)</f>
        <v>1.8909692220000001</v>
      </c>
      <c r="AN1806" s="322">
        <f>+VLOOKUP($E1806,Consumption!$1:$1048576,MATCH(DATE(AN$2,1,1),INV!$A$1:$LI$1),FALSE)</f>
        <v>1.9271571089999999</v>
      </c>
      <c r="AO1806" s="322">
        <f>+VLOOKUP($E1806,Consumption!$1:$1048576,MATCH(DATE(AO$2,1,1),INV!$A$1:$LI$1),FALSE)</f>
        <v>1.9639584109999999</v>
      </c>
      <c r="AP1806" s="322">
        <f>+VLOOKUP($E1806,Consumption!$1:$1048576,MATCH(DATE(AP$2,1,1),INV!$A$1:$LI$1),FALSE)</f>
        <v>2.0014229430000001</v>
      </c>
      <c r="AQ1806" s="322">
        <f>+VLOOKUP($E1806,Consumption!$1:$1048576,MATCH(DATE(AQ$2,1,1),INV!$A$1:$LI$1),FALSE)</f>
        <v>2.0395247009999999</v>
      </c>
      <c r="AR1806" s="322">
        <f>+VLOOKUP($E1806,Consumption!$1:$1048576,MATCH(DATE(AR$2,1,1),INV!$A$1:$LI$1),FALSE)</f>
        <v>2.0782964640000001</v>
      </c>
      <c r="AS1806" s="322">
        <f>+VLOOKUP($E1806,Consumption!$1:$1048576,MATCH(DATE(AS$2,1,1),INV!$A$1:$LI$1),FALSE)</f>
        <v>2.1177677689999999</v>
      </c>
      <c r="AT1806" s="322">
        <f>+VLOOKUP($E1806,Consumption!$1:$1048576,MATCH(DATE(AT$2,1,1),INV!$A$1:$LI$1),FALSE)</f>
        <v>2.1579681609999999</v>
      </c>
      <c r="AU1806" s="322">
        <f>+VLOOKUP($E1806,Consumption!$1:$1048576,MATCH(DATE(AU$2,1,1),INV!$A$1:$LI$1),FALSE)</f>
        <v>2.1989295009999998</v>
      </c>
      <c r="AV1806" s="322">
        <f>+VLOOKUP($E1806,Consumption!$1:$1048576,MATCH(DATE(AV$2,1,1),INV!$A$1:$LI$1),FALSE)</f>
        <v>2.2406865260000002</v>
      </c>
      <c r="AW1806" s="322">
        <f>+VLOOKUP($E1806,Consumption!$1:$1048576,MATCH(DATE(AW$2,1,1),INV!$A$1:$LI$1),FALSE)</f>
        <v>2.2832764409999999</v>
      </c>
      <c r="AX1806" s="322">
        <f>+VLOOKUP($E1806,Consumption!$1:$1048576,MATCH(DATE(AX$2,1,1),INV!$A$1:$LI$1),FALSE)</f>
        <v>2.3267381139999999</v>
      </c>
      <c r="AY1806" s="322">
        <f>+VLOOKUP($E1806,Consumption!$1:$1048576,MATCH(DATE(AY$2,1,1),INV!$A$1:$LI$1),FALSE)</f>
        <v>2.371111188</v>
      </c>
      <c r="AZ1806" s="322">
        <f>+VLOOKUP($E1806,Consumption!$1:$1048576,MATCH(DATE(AZ$2,1,1),INV!$A$1:$LI$1),FALSE)</f>
        <v>2.4164359769999999</v>
      </c>
      <c r="BA1806" s="322">
        <f>+VLOOKUP($E1806,Consumption!$1:$1048576,MATCH(DATE(BA$2,1,1),INV!$A$1:$LI$1),FALSE)</f>
        <v>2.4627580149999999</v>
      </c>
      <c r="BB1806" s="322">
        <f>+VLOOKUP($E1806,Consumption!$1:$1048576,MATCH(DATE(BB$2,1,1),INV!$A$1:$LI$1),FALSE)</f>
        <v>2.5101163209999999</v>
      </c>
      <c r="BC1806" s="322">
        <f>+VLOOKUP($E1806,Consumption!$1:$1048576,MATCH(DATE(BC$2,1,1),INV!$A$1:$LI$1),FALSE)</f>
        <v>2.5585484709999999</v>
      </c>
      <c r="BD1806" s="322">
        <f>+VLOOKUP($E1806,Consumption!$1:$1048576,MATCH(DATE(BD$2,1,1),INV!$A$1:$LI$1),FALSE)</f>
        <v>2.608090282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0.9988655877</v>
      </c>
      <c r="G1807" s="322">
        <f>+VLOOKUP($E1807,Consumption!$1:$1048576,MATCH(DATE(G$2,1,1),INV!$A$1:$LI$1),FALSE)</f>
        <v>1.016989235</v>
      </c>
      <c r="H1807" s="322">
        <f>+VLOOKUP($E1807,Consumption!$1:$1048576,MATCH(DATE(H$2,1,1),INV!$A$1:$LI$1),FALSE)</f>
        <v>1.034834711</v>
      </c>
      <c r="I1807" s="322">
        <f>+VLOOKUP($E1807,Consumption!$1:$1048576,MATCH(DATE(I$2,1,1),INV!$A$1:$LI$1),FALSE)</f>
        <v>1.052568028</v>
      </c>
      <c r="J1807" s="322">
        <f>+VLOOKUP($E1807,Consumption!$1:$1048576,MATCH(DATE(J$2,1,1),INV!$A$1:$LI$1),FALSE)</f>
        <v>1.070298763</v>
      </c>
      <c r="K1807" s="322">
        <f>+VLOOKUP($E1807,Consumption!$1:$1048576,MATCH(DATE(K$2,1,1),INV!$A$1:$LI$1),FALSE)</f>
        <v>1.0881903909999999</v>
      </c>
      <c r="L1807" s="322">
        <f>+VLOOKUP($E1807,Consumption!$1:$1048576,MATCH(DATE(L$2,1,1),INV!$A$1:$LI$1),FALSE)</f>
        <v>1.1064338330000001</v>
      </c>
      <c r="M1807" s="322">
        <f>+VLOOKUP($E1807,Consumption!$1:$1048576,MATCH(DATE(M$2,1,1),INV!$A$1:$LI$1),FALSE)</f>
        <v>1.1252037589999999</v>
      </c>
      <c r="N1807" s="322">
        <f>+VLOOKUP($E1807,Consumption!$1:$1048576,MATCH(DATE(N$2,1,1),INV!$A$1:$LI$1),FALSE)</f>
        <v>1.144696173</v>
      </c>
      <c r="O1807" s="322">
        <f>+VLOOKUP($E1807,Consumption!$1:$1048576,MATCH(DATE(O$2,1,1),INV!$A$1:$LI$1),FALSE)</f>
        <v>1.165052848</v>
      </c>
      <c r="P1807" s="322">
        <f>+VLOOKUP($E1807,Consumption!$1:$1048576,MATCH(DATE(P$2,1,1),INV!$A$1:$LI$1),FALSE)</f>
        <v>1.186390235</v>
      </c>
      <c r="Q1807" s="322">
        <f>+VLOOKUP($E1807,Consumption!$1:$1048576,MATCH(DATE(Q$2,1,1),INV!$A$1:$LI$1),FALSE)</f>
        <v>1.2087987790000001</v>
      </c>
      <c r="R1807" s="322">
        <f>+VLOOKUP($E1807,Consumption!$1:$1048576,MATCH(DATE(R$2,1,1),INV!$A$1:$LI$1),FALSE)</f>
        <v>1.232241489</v>
      </c>
      <c r="S1807" s="322">
        <f>+VLOOKUP($E1807,Consumption!$1:$1048576,MATCH(DATE(S$2,1,1),INV!$A$1:$LI$1),FALSE)</f>
        <v>1.256750341</v>
      </c>
      <c r="T1807" s="322">
        <f>+VLOOKUP($E1807,Consumption!$1:$1048576,MATCH(DATE(T$2,1,1),INV!$A$1:$LI$1),FALSE)</f>
        <v>1.282307547</v>
      </c>
      <c r="U1807" s="322">
        <f>+VLOOKUP($E1807,Consumption!$1:$1048576,MATCH(DATE(U$2,1,1),INV!$A$1:$LI$1),FALSE)</f>
        <v>1.308859905</v>
      </c>
      <c r="V1807" s="322">
        <f>+VLOOKUP($E1807,Consumption!$1:$1048576,MATCH(DATE(V$2,1,1),INV!$A$1:$LI$1),FALSE)</f>
        <v>1.3363352669999999</v>
      </c>
      <c r="W1807" s="322">
        <f>+VLOOKUP($E1807,Consumption!$1:$1048576,MATCH(DATE(W$2,1,1),INV!$A$1:$LI$1),FALSE)</f>
        <v>1.3646548679999999</v>
      </c>
      <c r="X1807" s="322">
        <f>+VLOOKUP($E1807,Consumption!$1:$1048576,MATCH(DATE(X$2,1,1),INV!$A$1:$LI$1),FALSE)</f>
        <v>1.3937416659999999</v>
      </c>
      <c r="Y1807" s="322">
        <f>+VLOOKUP($E1807,Consumption!$1:$1048576,MATCH(DATE(Y$2,1,1),INV!$A$1:$LI$1),FALSE)</f>
        <v>1.423525565</v>
      </c>
      <c r="Z1807" s="322">
        <f>+VLOOKUP($E1807,Consumption!$1:$1048576,MATCH(DATE(Z$2,1,1),INV!$A$1:$LI$1),FALSE)</f>
        <v>1.4539232259999999</v>
      </c>
      <c r="AA1807" s="322">
        <f>+VLOOKUP($E1807,Consumption!$1:$1048576,MATCH(DATE(AA$2,1,1),INV!$A$1:$LI$1),FALSE)</f>
        <v>1.4848724799999999</v>
      </c>
      <c r="AB1807" s="322">
        <f>+VLOOKUP($E1807,Consumption!$1:$1048576,MATCH(DATE(AB$2,1,1),INV!$A$1:$LI$1),FALSE)</f>
        <v>1.5163726070000001</v>
      </c>
      <c r="AC1807" s="322">
        <f>+VLOOKUP($E1807,Consumption!$1:$1048576,MATCH(DATE(AC$2,1,1),INV!$A$1:$LI$1),FALSE)</f>
        <v>1.5483697080000001</v>
      </c>
      <c r="AD1807" s="322">
        <f>+VLOOKUP($E1807,Consumption!$1:$1048576,MATCH(DATE(AD$2,1,1),INV!$A$1:$LI$1),FALSE)</f>
        <v>1.58084022</v>
      </c>
      <c r="AE1807" s="322">
        <f>+VLOOKUP($E1807,Consumption!$1:$1048576,MATCH(DATE(AE$2,1,1),INV!$A$1:$LI$1),FALSE)</f>
        <v>1.6137075320000001</v>
      </c>
      <c r="AF1807" s="322">
        <f>+VLOOKUP($E1807,Consumption!$1:$1048576,MATCH(DATE(AF$2,1,1),INV!$A$1:$LI$1),FALSE)</f>
        <v>1.6469256299999999</v>
      </c>
      <c r="AG1807" s="322">
        <f>+VLOOKUP($E1807,Consumption!$1:$1048576,MATCH(DATE(AG$2,1,1),INV!$A$1:$LI$1),FALSE)</f>
        <v>1.6805653979999999</v>
      </c>
      <c r="AH1807" s="322">
        <f>+VLOOKUP($E1807,Consumption!$1:$1048576,MATCH(DATE(AH$2,1,1),INV!$A$1:$LI$1),FALSE)</f>
        <v>1.7145689340000001</v>
      </c>
      <c r="AI1807" s="322">
        <f>+VLOOKUP($E1807,Consumption!$1:$1048576,MATCH(DATE(AI$2,1,1),INV!$A$1:$LI$1),FALSE)</f>
        <v>1.7489006760000001</v>
      </c>
      <c r="AJ1807" s="322">
        <f>+VLOOKUP($E1807,Consumption!$1:$1048576,MATCH(DATE(AJ$2,1,1),INV!$A$1:$LI$1),FALSE)</f>
        <v>1.783556379</v>
      </c>
      <c r="AK1807" s="322">
        <f>+VLOOKUP($E1807,Consumption!$1:$1048576,MATCH(DATE(AK$2,1,1),INV!$A$1:$LI$1),FALSE)</f>
        <v>1.8185587919999999</v>
      </c>
      <c r="AL1807" s="322">
        <f>+VLOOKUP($E1807,Consumption!$1:$1048576,MATCH(DATE(AL$2,1,1),INV!$A$1:$LI$1),FALSE)</f>
        <v>1.8539502649999999</v>
      </c>
      <c r="AM1807" s="322">
        <f>+VLOOKUP($E1807,Consumption!$1:$1048576,MATCH(DATE(AM$2,1,1),INV!$A$1:$LI$1),FALSE)</f>
        <v>1.889785346</v>
      </c>
      <c r="AN1807" s="322">
        <f>+VLOOKUP($E1807,Consumption!$1:$1048576,MATCH(DATE(AN$2,1,1),INV!$A$1:$LI$1),FALSE)</f>
        <v>1.92612461</v>
      </c>
      <c r="AO1807" s="322">
        <f>+VLOOKUP($E1807,Consumption!$1:$1048576,MATCH(DATE(AO$2,1,1),INV!$A$1:$LI$1),FALSE)</f>
        <v>1.9630300000000001</v>
      </c>
      <c r="AP1807" s="322">
        <f>+VLOOKUP($E1807,Consumption!$1:$1048576,MATCH(DATE(AP$2,1,1),INV!$A$1:$LI$1),FALSE)</f>
        <v>2.0005380260000001</v>
      </c>
      <c r="AQ1807" s="322">
        <f>+VLOOKUP($E1807,Consumption!$1:$1048576,MATCH(DATE(AQ$2,1,1),INV!$A$1:$LI$1),FALSE)</f>
        <v>2.0386838159999998</v>
      </c>
      <c r="AR1807" s="322">
        <f>+VLOOKUP($E1807,Consumption!$1:$1048576,MATCH(DATE(AR$2,1,1),INV!$A$1:$LI$1),FALSE)</f>
        <v>2.0775185770000002</v>
      </c>
      <c r="AS1807" s="322">
        <f>+VLOOKUP($E1807,Consumption!$1:$1048576,MATCH(DATE(AS$2,1,1),INV!$A$1:$LI$1),FALSE)</f>
        <v>2.1170689939999998</v>
      </c>
      <c r="AT1807" s="322">
        <f>+VLOOKUP($E1807,Consumption!$1:$1048576,MATCH(DATE(AT$2,1,1),INV!$A$1:$LI$1),FALSE)</f>
        <v>2.1573516509999999</v>
      </c>
      <c r="AU1807" s="322">
        <f>+VLOOKUP($E1807,Consumption!$1:$1048576,MATCH(DATE(AU$2,1,1),INV!$A$1:$LI$1),FALSE)</f>
        <v>2.1983836619999999</v>
      </c>
      <c r="AV1807" s="322">
        <f>+VLOOKUP($E1807,Consumption!$1:$1048576,MATCH(DATE(AV$2,1,1),INV!$A$1:$LI$1),FALSE)</f>
        <v>2.2401877859999999</v>
      </c>
      <c r="AW1807" s="322">
        <f>+VLOOKUP($E1807,Consumption!$1:$1048576,MATCH(DATE(AW$2,1,1),INV!$A$1:$LI$1),FALSE)</f>
        <v>2.282793678</v>
      </c>
      <c r="AX1807" s="322">
        <f>+VLOOKUP($E1807,Consumption!$1:$1048576,MATCH(DATE(AX$2,1,1),INV!$A$1:$LI$1),FALSE)</f>
        <v>2.3262369779999998</v>
      </c>
      <c r="AY1807" s="322">
        <f>+VLOOKUP($E1807,Consumption!$1:$1048576,MATCH(DATE(AY$2,1,1),INV!$A$1:$LI$1),FALSE)</f>
        <v>2.3705575190000001</v>
      </c>
      <c r="AZ1807" s="322">
        <f>+VLOOKUP($E1807,Consumption!$1:$1048576,MATCH(DATE(AZ$2,1,1),INV!$A$1:$LI$1),FALSE)</f>
        <v>2.4158000070000001</v>
      </c>
      <c r="BA1807" s="322">
        <f>+VLOOKUP($E1807,Consumption!$1:$1048576,MATCH(DATE(BA$2,1,1),INV!$A$1:$LI$1),FALSE)</f>
        <v>2.4620088139999998</v>
      </c>
      <c r="BB1807" s="322">
        <f>+VLOOKUP($E1807,Consumption!$1:$1048576,MATCH(DATE(BB$2,1,1),INV!$A$1:$LI$1),FALSE)</f>
        <v>2.5092259860000001</v>
      </c>
      <c r="BC1807" s="322">
        <f>+VLOOKUP($E1807,Consumption!$1:$1048576,MATCH(DATE(BC$2,1,1),INV!$A$1:$LI$1),FALSE)</f>
        <v>2.5574939159999999</v>
      </c>
      <c r="BD1807" s="322">
        <f>+VLOOKUP($E1807,Consumption!$1:$1048576,MATCH(DATE(BD$2,1,1),INV!$A$1:$LI$1),FALSE)</f>
        <v>2.6068536249999998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0.99941332949999995</v>
      </c>
      <c r="G1808" s="322">
        <f>+VLOOKUP($E1808,Consumption!$1:$1048576,MATCH(DATE(G$2,1,1),INV!$A$1:$LI$1),FALSE)</f>
        <v>1.018237558</v>
      </c>
      <c r="H1808" s="322">
        <f>+VLOOKUP($E1808,Consumption!$1:$1048576,MATCH(DATE(H$2,1,1),INV!$A$1:$LI$1),FALSE)</f>
        <v>1.0369597960000001</v>
      </c>
      <c r="I1808" s="322">
        <f>+VLOOKUP($E1808,Consumption!$1:$1048576,MATCH(DATE(I$2,1,1),INV!$A$1:$LI$1),FALSE)</f>
        <v>1.0558946339999999</v>
      </c>
      <c r="J1808" s="322">
        <f>+VLOOKUP($E1808,Consumption!$1:$1048576,MATCH(DATE(J$2,1,1),INV!$A$1:$LI$1),FALSE)</f>
        <v>1.075219146</v>
      </c>
      <c r="K1808" s="322">
        <f>+VLOOKUP($E1808,Consumption!$1:$1048576,MATCH(DATE(K$2,1,1),INV!$A$1:$LI$1),FALSE)</f>
        <v>1.0950636540000001</v>
      </c>
      <c r="L1808" s="322">
        <f>+VLOOKUP($E1808,Consumption!$1:$1048576,MATCH(DATE(L$2,1,1),INV!$A$1:$LI$1),FALSE)</f>
        <v>1.1155346880000001</v>
      </c>
      <c r="M1808" s="322">
        <f>+VLOOKUP($E1808,Consumption!$1:$1048576,MATCH(DATE(M$2,1,1),INV!$A$1:$LI$1),FALSE)</f>
        <v>1.136644046</v>
      </c>
      <c r="N1808" s="322">
        <f>+VLOOKUP($E1808,Consumption!$1:$1048576,MATCH(DATE(N$2,1,1),INV!$A$1:$LI$1),FALSE)</f>
        <v>1.1584408369999999</v>
      </c>
      <c r="O1808" s="322">
        <f>+VLOOKUP($E1808,Consumption!$1:$1048576,MATCH(DATE(O$2,1,1),INV!$A$1:$LI$1),FALSE)</f>
        <v>1.180950902</v>
      </c>
      <c r="P1808" s="322">
        <f>+VLOOKUP($E1808,Consumption!$1:$1048576,MATCH(DATE(P$2,1,1),INV!$A$1:$LI$1),FALSE)</f>
        <v>1.2041733779999999</v>
      </c>
      <c r="Q1808" s="322">
        <f>+VLOOKUP($E1808,Consumption!$1:$1048576,MATCH(DATE(Q$2,1,1),INV!$A$1:$LI$1),FALSE)</f>
        <v>1.228218094</v>
      </c>
      <c r="R1808" s="322">
        <f>+VLOOKUP($E1808,Consumption!$1:$1048576,MATCH(DATE(R$2,1,1),INV!$A$1:$LI$1),FALSE)</f>
        <v>1.252973973</v>
      </c>
      <c r="S1808" s="322">
        <f>+VLOOKUP($E1808,Consumption!$1:$1048576,MATCH(DATE(S$2,1,1),INV!$A$1:$LI$1),FALSE)</f>
        <v>1.2784294679999999</v>
      </c>
      <c r="T1808" s="322">
        <f>+VLOOKUP($E1808,Consumption!$1:$1048576,MATCH(DATE(T$2,1,1),INV!$A$1:$LI$1),FALSE)</f>
        <v>1.3045654010000001</v>
      </c>
      <c r="U1808" s="322">
        <f>+VLOOKUP($E1808,Consumption!$1:$1048576,MATCH(DATE(U$2,1,1),INV!$A$1:$LI$1),FALSE)</f>
        <v>1.3313575099999999</v>
      </c>
      <c r="V1808" s="322">
        <f>+VLOOKUP($E1808,Consumption!$1:$1048576,MATCH(DATE(V$2,1,1),INV!$A$1:$LI$1),FALSE)</f>
        <v>1.35878104</v>
      </c>
      <c r="W1808" s="322">
        <f>+VLOOKUP($E1808,Consumption!$1:$1048576,MATCH(DATE(W$2,1,1),INV!$A$1:$LI$1),FALSE)</f>
        <v>1.38681342</v>
      </c>
      <c r="X1808" s="322">
        <f>+VLOOKUP($E1808,Consumption!$1:$1048576,MATCH(DATE(X$2,1,1),INV!$A$1:$LI$1),FALSE)</f>
        <v>1.4154354929999999</v>
      </c>
      <c r="Y1808" s="322">
        <f>+VLOOKUP($E1808,Consumption!$1:$1048576,MATCH(DATE(Y$2,1,1),INV!$A$1:$LI$1),FALSE)</f>
        <v>1.444631894</v>
      </c>
      <c r="Z1808" s="322">
        <f>+VLOOKUP($E1808,Consumption!$1:$1048576,MATCH(DATE(Z$2,1,1),INV!$A$1:$LI$1),FALSE)</f>
        <v>1.474392513</v>
      </c>
      <c r="AA1808" s="322">
        <f>+VLOOKUP($E1808,Consumption!$1:$1048576,MATCH(DATE(AA$2,1,1),INV!$A$1:$LI$1),FALSE)</f>
        <v>1.504636844</v>
      </c>
      <c r="AB1808" s="322">
        <f>+VLOOKUP($E1808,Consumption!$1:$1048576,MATCH(DATE(AB$2,1,1),INV!$A$1:$LI$1),FALSE)</f>
        <v>1.5354294530000001</v>
      </c>
      <c r="AC1808" s="322">
        <f>+VLOOKUP($E1808,Consumption!$1:$1048576,MATCH(DATE(AC$2,1,1),INV!$A$1:$LI$1),FALSE)</f>
        <v>1.5667683379999999</v>
      </c>
      <c r="AD1808" s="322">
        <f>+VLOOKUP($E1808,Consumption!$1:$1048576,MATCH(DATE(AD$2,1,1),INV!$A$1:$LI$1),FALSE)</f>
        <v>1.598657803</v>
      </c>
      <c r="AE1808" s="322">
        <f>+VLOOKUP($E1808,Consumption!$1:$1048576,MATCH(DATE(AE$2,1,1),INV!$A$1:$LI$1),FALSE)</f>
        <v>1.6311051560000001</v>
      </c>
      <c r="AF1808" s="322">
        <f>+VLOOKUP($E1808,Consumption!$1:$1048576,MATCH(DATE(AF$2,1,1),INV!$A$1:$LI$1),FALSE)</f>
        <v>1.663923678</v>
      </c>
      <c r="AG1808" s="322">
        <f>+VLOOKUP($E1808,Consumption!$1:$1048576,MATCH(DATE(AG$2,1,1),INV!$A$1:$LI$1),FALSE)</f>
        <v>1.697224157</v>
      </c>
      <c r="AH1808" s="322">
        <f>+VLOOKUP($E1808,Consumption!$1:$1048576,MATCH(DATE(AH$2,1,1),INV!$A$1:$LI$1),FALSE)</f>
        <v>1.7310138989999999</v>
      </c>
      <c r="AI1808" s="322">
        <f>+VLOOKUP($E1808,Consumption!$1:$1048576,MATCH(DATE(AI$2,1,1),INV!$A$1:$LI$1),FALSE)</f>
        <v>1.7653076919999999</v>
      </c>
      <c r="AJ1808" s="322">
        <f>+VLOOKUP($E1808,Consumption!$1:$1048576,MATCH(DATE(AJ$2,1,1),INV!$A$1:$LI$1),FALSE)</f>
        <v>1.800129922</v>
      </c>
      <c r="AK1808" s="322">
        <f>+VLOOKUP($E1808,Consumption!$1:$1048576,MATCH(DATE(AK$2,1,1),INV!$A$1:$LI$1),FALSE)</f>
        <v>1.8355115870000001</v>
      </c>
      <c r="AL1808" s="322">
        <f>+VLOOKUP($E1808,Consumption!$1:$1048576,MATCH(DATE(AL$2,1,1),INV!$A$1:$LI$1),FALSE)</f>
        <v>1.8714872220000001</v>
      </c>
      <c r="AM1808" s="322">
        <f>+VLOOKUP($E1808,Consumption!$1:$1048576,MATCH(DATE(AM$2,1,1),INV!$A$1:$LI$1),FALSE)</f>
        <v>1.9080924960000001</v>
      </c>
      <c r="AN1808" s="322">
        <f>+VLOOKUP($E1808,Consumption!$1:$1048576,MATCH(DATE(AN$2,1,1),INV!$A$1:$LI$1),FALSE)</f>
        <v>1.9453626239999999</v>
      </c>
      <c r="AO1808" s="322">
        <f>+VLOOKUP($E1808,Consumption!$1:$1048576,MATCH(DATE(AO$2,1,1),INV!$A$1:$LI$1),FALSE)</f>
        <v>1.983331475</v>
      </c>
      <c r="AP1808" s="322">
        <f>+VLOOKUP($E1808,Consumption!$1:$1048576,MATCH(DATE(AP$2,1,1),INV!$A$1:$LI$1),FALSE)</f>
        <v>2.022026893</v>
      </c>
      <c r="AQ1808" s="322">
        <f>+VLOOKUP($E1808,Consumption!$1:$1048576,MATCH(DATE(AQ$2,1,1),INV!$A$1:$LI$1),FALSE)</f>
        <v>2.0614324399999999</v>
      </c>
      <c r="AR1808" s="322">
        <f>+VLOOKUP($E1808,Consumption!$1:$1048576,MATCH(DATE(AR$2,1,1),INV!$A$1:$LI$1),FALSE)</f>
        <v>2.101573583</v>
      </c>
      <c r="AS1808" s="322">
        <f>+VLOOKUP($E1808,Consumption!$1:$1048576,MATCH(DATE(AS$2,1,1),INV!$A$1:$LI$1),FALSE)</f>
        <v>2.1424740990000002</v>
      </c>
      <c r="AT1808" s="322">
        <f>+VLOOKUP($E1808,Consumption!$1:$1048576,MATCH(DATE(AT$2,1,1),INV!$A$1:$LI$1),FALSE)</f>
        <v>2.1841578579999998</v>
      </c>
      <c r="AU1808" s="322">
        <f>+VLOOKUP($E1808,Consumption!$1:$1048576,MATCH(DATE(AU$2,1,1),INV!$A$1:$LI$1),FALSE)</f>
        <v>2.2266503599999998</v>
      </c>
      <c r="AV1808" s="322">
        <f>+VLOOKUP($E1808,Consumption!$1:$1048576,MATCH(DATE(AV$2,1,1),INV!$A$1:$LI$1),FALSE)</f>
        <v>2.269979024</v>
      </c>
      <c r="AW1808" s="322">
        <f>+VLOOKUP($E1808,Consumption!$1:$1048576,MATCH(DATE(AW$2,1,1),INV!$A$1:$LI$1),FALSE)</f>
        <v>2.3141727599999999</v>
      </c>
      <c r="AX1808" s="322">
        <f>+VLOOKUP($E1808,Consumption!$1:$1048576,MATCH(DATE(AX$2,1,1),INV!$A$1:$LI$1),FALSE)</f>
        <v>2.3592612900000001</v>
      </c>
      <c r="AY1808" s="322">
        <f>+VLOOKUP($E1808,Consumption!$1:$1048576,MATCH(DATE(AY$2,1,1),INV!$A$1:$LI$1),FALSE)</f>
        <v>2.4052745240000002</v>
      </c>
      <c r="AZ1808" s="322">
        <f>+VLOOKUP($E1808,Consumption!$1:$1048576,MATCH(DATE(AZ$2,1,1),INV!$A$1:$LI$1),FALSE)</f>
        <v>2.4522428249999999</v>
      </c>
      <c r="BA1808" s="322">
        <f>+VLOOKUP($E1808,Consumption!$1:$1048576,MATCH(DATE(BA$2,1,1),INV!$A$1:$LI$1),FALSE)</f>
        <v>2.500199383</v>
      </c>
      <c r="BB1808" s="322">
        <f>+VLOOKUP($E1808,Consumption!$1:$1048576,MATCH(DATE(BB$2,1,1),INV!$A$1:$LI$1),FALSE)</f>
        <v>2.5491729510000001</v>
      </c>
      <c r="BC1808" s="322">
        <f>+VLOOKUP($E1808,Consumption!$1:$1048576,MATCH(DATE(BC$2,1,1),INV!$A$1:$LI$1),FALSE)</f>
        <v>2.599191668</v>
      </c>
      <c r="BD1808" s="322">
        <f>+VLOOKUP($E1808,Consumption!$1:$1048576,MATCH(DATE(BD$2,1,1),INV!$A$1:$LI$1),FALSE)</f>
        <v>2.6502830450000001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0.99950237490000005</v>
      </c>
      <c r="G1809" s="322">
        <f>+VLOOKUP($E1809,Consumption!$1:$1048576,MATCH(DATE(G$2,1,1),INV!$A$1:$LI$1),FALSE)</f>
        <v>1.018339396</v>
      </c>
      <c r="H1809" s="322">
        <f>+VLOOKUP($E1809,Consumption!$1:$1048576,MATCH(DATE(H$2,1,1),INV!$A$1:$LI$1),FALSE)</f>
        <v>1.0370189320000001</v>
      </c>
      <c r="I1809" s="322">
        <f>+VLOOKUP($E1809,Consumption!$1:$1048576,MATCH(DATE(I$2,1,1),INV!$A$1:$LI$1),FALSE)</f>
        <v>1.0559076169999999</v>
      </c>
      <c r="J1809" s="322">
        <f>+VLOOKUP($E1809,Consumption!$1:$1048576,MATCH(DATE(J$2,1,1),INV!$A$1:$LI$1),FALSE)</f>
        <v>1.0752220459999999</v>
      </c>
      <c r="K1809" s="322">
        <f>+VLOOKUP($E1809,Consumption!$1:$1048576,MATCH(DATE(K$2,1,1),INV!$A$1:$LI$1),FALSE)</f>
        <v>1.095108395</v>
      </c>
      <c r="L1809" s="322">
        <f>+VLOOKUP($E1809,Consumption!$1:$1048576,MATCH(DATE(L$2,1,1),INV!$A$1:$LI$1),FALSE)</f>
        <v>1.115667749</v>
      </c>
      <c r="M1809" s="322">
        <f>+VLOOKUP($E1809,Consumption!$1:$1048576,MATCH(DATE(M$2,1,1),INV!$A$1:$LI$1),FALSE)</f>
        <v>1.1369073569999999</v>
      </c>
      <c r="N1809" s="322">
        <f>+VLOOKUP($E1809,Consumption!$1:$1048576,MATCH(DATE(N$2,1,1),INV!$A$1:$LI$1),FALSE)</f>
        <v>1.158863712</v>
      </c>
      <c r="O1809" s="322">
        <f>+VLOOKUP($E1809,Consumption!$1:$1048576,MATCH(DATE(O$2,1,1),INV!$A$1:$LI$1),FALSE)</f>
        <v>1.1815480439999999</v>
      </c>
      <c r="P1809" s="322">
        <f>+VLOOKUP($E1809,Consumption!$1:$1048576,MATCH(DATE(P$2,1,1),INV!$A$1:$LI$1),FALSE)</f>
        <v>1.204954087</v>
      </c>
      <c r="Q1809" s="322">
        <f>+VLOOKUP($E1809,Consumption!$1:$1048576,MATCH(DATE(Q$2,1,1),INV!$A$1:$LI$1),FALSE)</f>
        <v>1.2291605240000001</v>
      </c>
      <c r="R1809" s="322">
        <f>+VLOOKUP($E1809,Consumption!$1:$1048576,MATCH(DATE(R$2,1,1),INV!$A$1:$LI$1),FALSE)</f>
        <v>1.2540544360000001</v>
      </c>
      <c r="S1809" s="322">
        <f>+VLOOKUP($E1809,Consumption!$1:$1048576,MATCH(DATE(S$2,1,1),INV!$A$1:$LI$1),FALSE)</f>
        <v>1.2796203289999999</v>
      </c>
      <c r="T1809" s="322">
        <f>+VLOOKUP($E1809,Consumption!$1:$1048576,MATCH(DATE(T$2,1,1),INV!$A$1:$LI$1),FALSE)</f>
        <v>1.305837326</v>
      </c>
      <c r="U1809" s="322">
        <f>+VLOOKUP($E1809,Consumption!$1:$1048576,MATCH(DATE(U$2,1,1),INV!$A$1:$LI$1),FALSE)</f>
        <v>1.3326816589999999</v>
      </c>
      <c r="V1809" s="322">
        <f>+VLOOKUP($E1809,Consumption!$1:$1048576,MATCH(DATE(V$2,1,1),INV!$A$1:$LI$1),FALSE)</f>
        <v>1.3601311330000001</v>
      </c>
      <c r="W1809" s="322">
        <f>+VLOOKUP($E1809,Consumption!$1:$1048576,MATCH(DATE(W$2,1,1),INV!$A$1:$LI$1),FALSE)</f>
        <v>1.38816735</v>
      </c>
      <c r="X1809" s="322">
        <f>+VLOOKUP($E1809,Consumption!$1:$1048576,MATCH(DATE(X$2,1,1),INV!$A$1:$LI$1),FALSE)</f>
        <v>1.416776276</v>
      </c>
      <c r="Y1809" s="322">
        <f>+VLOOKUP($E1809,Consumption!$1:$1048576,MATCH(DATE(Y$2,1,1),INV!$A$1:$LI$1),FALSE)</f>
        <v>1.44594796</v>
      </c>
      <c r="Z1809" s="322">
        <f>+VLOOKUP($E1809,Consumption!$1:$1048576,MATCH(DATE(Z$2,1,1),INV!$A$1:$LI$1),FALSE)</f>
        <v>1.4756700650000001</v>
      </c>
      <c r="AA1809" s="322">
        <f>+VLOOKUP($E1809,Consumption!$1:$1048576,MATCH(DATE(AA$2,1,1),INV!$A$1:$LI$1),FALSE)</f>
        <v>1.505882122</v>
      </c>
      <c r="AB1809" s="322">
        <f>+VLOOKUP($E1809,Consumption!$1:$1048576,MATCH(DATE(AB$2,1,1),INV!$A$1:$LI$1),FALSE)</f>
        <v>1.5366471589999999</v>
      </c>
      <c r="AC1809" s="322">
        <f>+VLOOKUP($E1809,Consumption!$1:$1048576,MATCH(DATE(AC$2,1,1),INV!$A$1:$LI$1),FALSE)</f>
        <v>1.567964251</v>
      </c>
      <c r="AD1809" s="322">
        <f>+VLOOKUP($E1809,Consumption!$1:$1048576,MATCH(DATE(AD$2,1,1),INV!$A$1:$LI$1),FALSE)</f>
        <v>1.599838928</v>
      </c>
      <c r="AE1809" s="322">
        <f>+VLOOKUP($E1809,Consumption!$1:$1048576,MATCH(DATE(AE$2,1,1),INV!$A$1:$LI$1),FALSE)</f>
        <v>1.6322569920000001</v>
      </c>
      <c r="AF1809" s="322">
        <f>+VLOOKUP($E1809,Consumption!$1:$1048576,MATCH(DATE(AF$2,1,1),INV!$A$1:$LI$1),FALSE)</f>
        <v>1.665068473</v>
      </c>
      <c r="AG1809" s="322">
        <f>+VLOOKUP($E1809,Consumption!$1:$1048576,MATCH(DATE(AG$2,1,1),INV!$A$1:$LI$1),FALSE)</f>
        <v>1.698380883</v>
      </c>
      <c r="AH1809" s="322">
        <f>+VLOOKUP($E1809,Consumption!$1:$1048576,MATCH(DATE(AH$2,1,1),INV!$A$1:$LI$1),FALSE)</f>
        <v>1.732200441</v>
      </c>
      <c r="AI1809" s="322">
        <f>+VLOOKUP($E1809,Consumption!$1:$1048576,MATCH(DATE(AI$2,1,1),INV!$A$1:$LI$1),FALSE)</f>
        <v>1.7665413539999999</v>
      </c>
      <c r="AJ1809" s="322">
        <f>+VLOOKUP($E1809,Consumption!$1:$1048576,MATCH(DATE(AJ$2,1,1),INV!$A$1:$LI$1),FALSE)</f>
        <v>1.8014281539999999</v>
      </c>
      <c r="AK1809" s="322">
        <f>+VLOOKUP($E1809,Consumption!$1:$1048576,MATCH(DATE(AK$2,1,1),INV!$A$1:$LI$1),FALSE)</f>
        <v>1.836892186</v>
      </c>
      <c r="AL1809" s="322">
        <f>+VLOOKUP($E1809,Consumption!$1:$1048576,MATCH(DATE(AL$2,1,1),INV!$A$1:$LI$1),FALSE)</f>
        <v>1.8729680230000001</v>
      </c>
      <c r="AM1809" s="322">
        <f>+VLOOKUP($E1809,Consumption!$1:$1048576,MATCH(DATE(AM$2,1,1),INV!$A$1:$LI$1),FALSE)</f>
        <v>1.9096907869999999</v>
      </c>
      <c r="AN1809" s="322">
        <f>+VLOOKUP($E1809,Consumption!$1:$1048576,MATCH(DATE(AN$2,1,1),INV!$A$1:$LI$1),FALSE)</f>
        <v>1.9470944859999999</v>
      </c>
      <c r="AO1809" s="322">
        <f>+VLOOKUP($E1809,Consumption!$1:$1048576,MATCH(DATE(AO$2,1,1),INV!$A$1:$LI$1),FALSE)</f>
        <v>1.9852112070000001</v>
      </c>
      <c r="AP1809" s="322">
        <f>+VLOOKUP($E1809,Consumption!$1:$1048576,MATCH(DATE(AP$2,1,1),INV!$A$1:$LI$1),FALSE)</f>
        <v>2.0240604279999999</v>
      </c>
      <c r="AQ1809" s="322">
        <f>+VLOOKUP($E1809,Consumption!$1:$1048576,MATCH(DATE(AQ$2,1,1),INV!$A$1:$LI$1),FALSE)</f>
        <v>2.0636298219999998</v>
      </c>
      <c r="AR1809" s="322">
        <f>+VLOOKUP($E1809,Consumption!$1:$1048576,MATCH(DATE(AR$2,1,1),INV!$A$1:$LI$1),FALSE)</f>
        <v>2.1039453560000001</v>
      </c>
      <c r="AS1809" s="322">
        <f>+VLOOKUP($E1809,Consumption!$1:$1048576,MATCH(DATE(AS$2,1,1),INV!$A$1:$LI$1),FALSE)</f>
        <v>2.145029912</v>
      </c>
      <c r="AT1809" s="322">
        <f>+VLOOKUP($E1809,Consumption!$1:$1048576,MATCH(DATE(AT$2,1,1),INV!$A$1:$LI$1),FALSE)</f>
        <v>2.1869060660000001</v>
      </c>
      <c r="AU1809" s="322">
        <f>+VLOOKUP($E1809,Consumption!$1:$1048576,MATCH(DATE(AU$2,1,1),INV!$A$1:$LI$1),FALSE)</f>
        <v>2.2295981729999998</v>
      </c>
      <c r="AV1809" s="322">
        <f>+VLOOKUP($E1809,Consumption!$1:$1048576,MATCH(DATE(AV$2,1,1),INV!$A$1:$LI$1),FALSE)</f>
        <v>2.2731327559999999</v>
      </c>
      <c r="AW1809" s="322">
        <f>+VLOOKUP($E1809,Consumption!$1:$1048576,MATCH(DATE(AW$2,1,1),INV!$A$1:$LI$1),FALSE)</f>
        <v>2.317537969</v>
      </c>
      <c r="AX1809" s="322">
        <f>+VLOOKUP($E1809,Consumption!$1:$1048576,MATCH(DATE(AX$2,1,1),INV!$A$1:$LI$1),FALSE)</f>
        <v>2.3628427639999998</v>
      </c>
      <c r="AY1809" s="322">
        <f>+VLOOKUP($E1809,Consumption!$1:$1048576,MATCH(DATE(AY$2,1,1),INV!$A$1:$LI$1),FALSE)</f>
        <v>2.4090761490000001</v>
      </c>
      <c r="AZ1809" s="322">
        <f>+VLOOKUP($E1809,Consumption!$1:$1048576,MATCH(DATE(AZ$2,1,1),INV!$A$1:$LI$1),FALSE)</f>
        <v>2.45626802</v>
      </c>
      <c r="BA1809" s="322">
        <f>+VLOOKUP($E1809,Consumption!$1:$1048576,MATCH(DATE(BA$2,1,1),INV!$A$1:$LI$1),FALSE)</f>
        <v>2.5044496509999998</v>
      </c>
      <c r="BB1809" s="322">
        <f>+VLOOKUP($E1809,Consumption!$1:$1048576,MATCH(DATE(BB$2,1,1),INV!$A$1:$LI$1),FALSE)</f>
        <v>2.553648119</v>
      </c>
      <c r="BC1809" s="322">
        <f>+VLOOKUP($E1809,Consumption!$1:$1048576,MATCH(DATE(BC$2,1,1),INV!$A$1:$LI$1),FALSE)</f>
        <v>2.6038900190000001</v>
      </c>
      <c r="BD1809" s="322">
        <f>+VLOOKUP($E1809,Consumption!$1:$1048576,MATCH(DATE(BD$2,1,1),INV!$A$1:$LI$1),FALSE)</f>
        <v>2.6552014210000001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0.99966386689999998</v>
      </c>
      <c r="G1811" s="322">
        <f>+VLOOKUP($E1811,Consumption!$1:$1048576,MATCH(DATE(G$2,1,1),INV!$A$1:$LI$1),FALSE)</f>
        <v>1.0188377200000001</v>
      </c>
      <c r="H1811" s="322">
        <f>+VLOOKUP($E1811,Consumption!$1:$1048576,MATCH(DATE(H$2,1,1),INV!$A$1:$LI$1),FALSE)</f>
        <v>1.037997085</v>
      </c>
      <c r="I1811" s="322">
        <f>+VLOOKUP($E1811,Consumption!$1:$1048576,MATCH(DATE(I$2,1,1),INV!$A$1:$LI$1),FALSE)</f>
        <v>1.0574016550000001</v>
      </c>
      <c r="J1811" s="322">
        <f>+VLOOKUP($E1811,Consumption!$1:$1048576,MATCH(DATE(J$2,1,1),INV!$A$1:$LI$1),FALSE)</f>
        <v>1.077212879</v>
      </c>
      <c r="K1811" s="322">
        <f>+VLOOKUP($E1811,Consumption!$1:$1048576,MATCH(DATE(K$2,1,1),INV!$A$1:$LI$1),FALSE)</f>
        <v>1.0975402510000001</v>
      </c>
      <c r="L1811" s="322">
        <f>+VLOOKUP($E1811,Consumption!$1:$1048576,MATCH(DATE(L$2,1,1),INV!$A$1:$LI$1),FALSE)</f>
        <v>1.118460045</v>
      </c>
      <c r="M1811" s="322">
        <f>+VLOOKUP($E1811,Consumption!$1:$1048576,MATCH(DATE(M$2,1,1),INV!$A$1:$LI$1),FALSE)</f>
        <v>1.1399868989999999</v>
      </c>
      <c r="N1811" s="322">
        <f>+VLOOKUP($E1811,Consumption!$1:$1048576,MATCH(DATE(N$2,1,1),INV!$A$1:$LI$1),FALSE)</f>
        <v>1.1621518909999999</v>
      </c>
      <c r="O1811" s="322">
        <f>+VLOOKUP($E1811,Consumption!$1:$1048576,MATCH(DATE(O$2,1,1),INV!$A$1:$LI$1),FALSE)</f>
        <v>1.1849690319999999</v>
      </c>
      <c r="P1811" s="322">
        <f>+VLOOKUP($E1811,Consumption!$1:$1048576,MATCH(DATE(P$2,1,1),INV!$A$1:$LI$1),FALSE)</f>
        <v>1.2084404929999999</v>
      </c>
      <c r="Q1811" s="322">
        <f>+VLOOKUP($E1811,Consumption!$1:$1048576,MATCH(DATE(Q$2,1,1),INV!$A$1:$LI$1),FALSE)</f>
        <v>1.232620201</v>
      </c>
      <c r="R1811" s="322">
        <f>+VLOOKUP($E1811,Consumption!$1:$1048576,MATCH(DATE(R$2,1,1),INV!$A$1:$LI$1),FALSE)</f>
        <v>1.2574416369999999</v>
      </c>
      <c r="S1811" s="322">
        <f>+VLOOKUP($E1811,Consumption!$1:$1048576,MATCH(DATE(S$2,1,1),INV!$A$1:$LI$1),FALSE)</f>
        <v>1.2828969109999999</v>
      </c>
      <c r="T1811" s="322">
        <f>+VLOOKUP($E1811,Consumption!$1:$1048576,MATCH(DATE(T$2,1,1),INV!$A$1:$LI$1),FALSE)</f>
        <v>1.3089734120000001</v>
      </c>
      <c r="U1811" s="322">
        <f>+VLOOKUP($E1811,Consumption!$1:$1048576,MATCH(DATE(U$2,1,1),INV!$A$1:$LI$1),FALSE)</f>
        <v>1.335655934</v>
      </c>
      <c r="V1811" s="322">
        <f>+VLOOKUP($E1811,Consumption!$1:$1048576,MATCH(DATE(V$2,1,1),INV!$A$1:$LI$1),FALSE)</f>
        <v>1.362930038</v>
      </c>
      <c r="W1811" s="322">
        <f>+VLOOKUP($E1811,Consumption!$1:$1048576,MATCH(DATE(W$2,1,1),INV!$A$1:$LI$1),FALSE)</f>
        <v>1.3907838969999999</v>
      </c>
      <c r="X1811" s="322">
        <f>+VLOOKUP($E1811,Consumption!$1:$1048576,MATCH(DATE(X$2,1,1),INV!$A$1:$LI$1),FALSE)</f>
        <v>1.419208934</v>
      </c>
      <c r="Y1811" s="322">
        <f>+VLOOKUP($E1811,Consumption!$1:$1048576,MATCH(DATE(Y$2,1,1),INV!$A$1:$LI$1),FALSE)</f>
        <v>1.4481997870000001</v>
      </c>
      <c r="Z1811" s="322">
        <f>+VLOOKUP($E1811,Consumption!$1:$1048576,MATCH(DATE(Z$2,1,1),INV!$A$1:$LI$1),FALSE)</f>
        <v>1.477749481</v>
      </c>
      <c r="AA1811" s="322">
        <f>+VLOOKUP($E1811,Consumption!$1:$1048576,MATCH(DATE(AA$2,1,1),INV!$A$1:$LI$1),FALSE)</f>
        <v>1.507822759</v>
      </c>
      <c r="AB1811" s="322">
        <f>+VLOOKUP($E1811,Consumption!$1:$1048576,MATCH(DATE(AB$2,1,1),INV!$A$1:$LI$1),FALSE)</f>
        <v>1.5384607029999999</v>
      </c>
      <c r="AC1811" s="322">
        <f>+VLOOKUP($E1811,Consumption!$1:$1048576,MATCH(DATE(AC$2,1,1),INV!$A$1:$LI$1),FALSE)</f>
        <v>1.569665785</v>
      </c>
      <c r="AD1811" s="322">
        <f>+VLOOKUP($E1811,Consumption!$1:$1048576,MATCH(DATE(AD$2,1,1),INV!$A$1:$LI$1),FALSE)</f>
        <v>1.6014454170000001</v>
      </c>
      <c r="AE1811" s="322">
        <f>+VLOOKUP($E1811,Consumption!$1:$1048576,MATCH(DATE(AE$2,1,1),INV!$A$1:$LI$1),FALSE)</f>
        <v>1.6337923139999999</v>
      </c>
      <c r="AF1811" s="322">
        <f>+VLOOKUP($E1811,Consumption!$1:$1048576,MATCH(DATE(AF$2,1,1),INV!$A$1:$LI$1),FALSE)</f>
        <v>1.666618291</v>
      </c>
      <c r="AG1811" s="322">
        <f>+VLOOKUP($E1811,Consumption!$1:$1048576,MATCH(DATE(AG$2,1,1),INV!$A$1:$LI$1),FALSE)</f>
        <v>1.699991942</v>
      </c>
      <c r="AH1811" s="322">
        <f>+VLOOKUP($E1811,Consumption!$1:$1048576,MATCH(DATE(AH$2,1,1),INV!$A$1:$LI$1),FALSE)</f>
        <v>1.73391966</v>
      </c>
      <c r="AI1811" s="322">
        <f>+VLOOKUP($E1811,Consumption!$1:$1048576,MATCH(DATE(AI$2,1,1),INV!$A$1:$LI$1),FALSE)</f>
        <v>1.768414038</v>
      </c>
      <c r="AJ1811" s="322">
        <f>+VLOOKUP($E1811,Consumption!$1:$1048576,MATCH(DATE(AJ$2,1,1),INV!$A$1:$LI$1),FALSE)</f>
        <v>1.803495429</v>
      </c>
      <c r="AK1811" s="322">
        <f>+VLOOKUP($E1811,Consumption!$1:$1048576,MATCH(DATE(AK$2,1,1),INV!$A$1:$LI$1),FALSE)</f>
        <v>1.8391895700000001</v>
      </c>
      <c r="AL1811" s="322">
        <f>+VLOOKUP($E1811,Consumption!$1:$1048576,MATCH(DATE(AL$2,1,1),INV!$A$1:$LI$1),FALSE)</f>
        <v>1.8755250640000001</v>
      </c>
      <c r="AM1811" s="322">
        <f>+VLOOKUP($E1811,Consumption!$1:$1048576,MATCH(DATE(AM$2,1,1),INV!$A$1:$LI$1),FALSE)</f>
        <v>1.9125313829999999</v>
      </c>
      <c r="AN1811" s="322">
        <f>+VLOOKUP($E1811,Consumption!$1:$1048576,MATCH(DATE(AN$2,1,1),INV!$A$1:$LI$1),FALSE)</f>
        <v>1.9502375649999999</v>
      </c>
      <c r="AO1811" s="322">
        <f>+VLOOKUP($E1811,Consumption!$1:$1048576,MATCH(DATE(AO$2,1,1),INV!$A$1:$LI$1),FALSE)</f>
        <v>1.9886714889999999</v>
      </c>
      <c r="AP1811" s="322">
        <f>+VLOOKUP($E1811,Consumption!$1:$1048576,MATCH(DATE(AP$2,1,1),INV!$A$1:$LI$1),FALSE)</f>
        <v>2.0278519660000001</v>
      </c>
      <c r="AQ1811" s="322">
        <f>+VLOOKUP($E1811,Consumption!$1:$1048576,MATCH(DATE(AQ$2,1,1),INV!$A$1:$LI$1),FALSE)</f>
        <v>2.0677787799999998</v>
      </c>
      <c r="AR1811" s="322">
        <f>+VLOOKUP($E1811,Consumption!$1:$1048576,MATCH(DATE(AR$2,1,1),INV!$A$1:$LI$1),FALSE)</f>
        <v>2.1084745979999999</v>
      </c>
      <c r="AS1811" s="322">
        <f>+VLOOKUP($E1811,Consumption!$1:$1048576,MATCH(DATE(AS$2,1,1),INV!$A$1:$LI$1),FALSE)</f>
        <v>2.1499597349999999</v>
      </c>
      <c r="AT1811" s="322">
        <f>+VLOOKUP($E1811,Consumption!$1:$1048576,MATCH(DATE(AT$2,1,1),INV!$A$1:$LI$1),FALSE)</f>
        <v>2.1922543320000001</v>
      </c>
      <c r="AU1811" s="322">
        <f>+VLOOKUP($E1811,Consumption!$1:$1048576,MATCH(DATE(AU$2,1,1),INV!$A$1:$LI$1),FALSE)</f>
        <v>2.235379945</v>
      </c>
      <c r="AV1811" s="322">
        <f>+VLOOKUP($E1811,Consumption!$1:$1048576,MATCH(DATE(AV$2,1,1),INV!$A$1:$LI$1),FALSE)</f>
        <v>2.2793599040000001</v>
      </c>
      <c r="AW1811" s="322">
        <f>+VLOOKUP($E1811,Consumption!$1:$1048576,MATCH(DATE(AW$2,1,1),INV!$A$1:$LI$1),FALSE)</f>
        <v>2.3242189940000002</v>
      </c>
      <c r="AX1811" s="322">
        <f>+VLOOKUP($E1811,Consumption!$1:$1048576,MATCH(DATE(AX$2,1,1),INV!$A$1:$LI$1),FALSE)</f>
        <v>2.3699828680000001</v>
      </c>
      <c r="AY1811" s="322">
        <f>+VLOOKUP($E1811,Consumption!$1:$1048576,MATCH(DATE(AY$2,1,1),INV!$A$1:$LI$1),FALSE)</f>
        <v>2.4166774900000001</v>
      </c>
      <c r="AZ1811" s="322">
        <f>+VLOOKUP($E1811,Consumption!$1:$1048576,MATCH(DATE(AZ$2,1,1),INV!$A$1:$LI$1),FALSE)</f>
        <v>2.4643296979999998</v>
      </c>
      <c r="BA1811" s="322">
        <f>+VLOOKUP($E1811,Consumption!$1:$1048576,MATCH(DATE(BA$2,1,1),INV!$A$1:$LI$1),FALSE)</f>
        <v>2.5129671560000002</v>
      </c>
      <c r="BB1811" s="322">
        <f>+VLOOKUP($E1811,Consumption!$1:$1048576,MATCH(DATE(BB$2,1,1),INV!$A$1:$LI$1),FALSE)</f>
        <v>2.5626150459999999</v>
      </c>
      <c r="BC1811" s="322">
        <f>+VLOOKUP($E1811,Consumption!$1:$1048576,MATCH(DATE(BC$2,1,1),INV!$A$1:$LI$1),FALSE)</f>
        <v>2.6132983049999998</v>
      </c>
      <c r="BD1811" s="322">
        <f>+VLOOKUP($E1811,Consumption!$1:$1048576,MATCH(DATE(BD$2,1,1),INV!$A$1:$LI$1),FALSE)</f>
        <v>2.6650415540000001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0.99973915140000003</v>
      </c>
      <c r="G1812" s="322">
        <f>+VLOOKUP($E1812,Consumption!$1:$1048576,MATCH(DATE(G$2,1,1),INV!$A$1:$LI$1),FALSE)</f>
        <v>1.0191049809999999</v>
      </c>
      <c r="H1812" s="322">
        <f>+VLOOKUP($E1812,Consumption!$1:$1048576,MATCH(DATE(H$2,1,1),INV!$A$1:$LI$1),FALSE)</f>
        <v>1.03855835</v>
      </c>
      <c r="I1812" s="322">
        <f>+VLOOKUP($E1812,Consumption!$1:$1048576,MATCH(DATE(I$2,1,1),INV!$A$1:$LI$1),FALSE)</f>
        <v>1.0583049689999999</v>
      </c>
      <c r="J1812" s="322">
        <f>+VLOOKUP($E1812,Consumption!$1:$1048576,MATCH(DATE(J$2,1,1),INV!$A$1:$LI$1),FALSE)</f>
        <v>1.078469696</v>
      </c>
      <c r="K1812" s="322">
        <f>+VLOOKUP($E1812,Consumption!$1:$1048576,MATCH(DATE(K$2,1,1),INV!$A$1:$LI$1),FALSE)</f>
        <v>1.0991373980000001</v>
      </c>
      <c r="L1812" s="322">
        <f>+VLOOKUP($E1812,Consumption!$1:$1048576,MATCH(DATE(L$2,1,1),INV!$A$1:$LI$1),FALSE)</f>
        <v>1.1203669919999999</v>
      </c>
      <c r="M1812" s="322">
        <f>+VLOOKUP($E1812,Consumption!$1:$1048576,MATCH(DATE(M$2,1,1),INV!$A$1:$LI$1),FALSE)</f>
        <v>1.142168638</v>
      </c>
      <c r="N1812" s="322">
        <f>+VLOOKUP($E1812,Consumption!$1:$1048576,MATCH(DATE(N$2,1,1),INV!$A$1:$LI$1),FALSE)</f>
        <v>1.164566888</v>
      </c>
      <c r="O1812" s="322">
        <f>+VLOOKUP($E1812,Consumption!$1:$1048576,MATCH(DATE(O$2,1,1),INV!$A$1:$LI$1),FALSE)</f>
        <v>1.1875725690000001</v>
      </c>
      <c r="P1812" s="322">
        <f>+VLOOKUP($E1812,Consumption!$1:$1048576,MATCH(DATE(P$2,1,1),INV!$A$1:$LI$1),FALSE)</f>
        <v>1.211188216</v>
      </c>
      <c r="Q1812" s="322">
        <f>+VLOOKUP($E1812,Consumption!$1:$1048576,MATCH(DATE(Q$2,1,1),INV!$A$1:$LI$1),FALSE)</f>
        <v>1.2354571270000001</v>
      </c>
      <c r="R1812" s="322">
        <f>+VLOOKUP($E1812,Consumption!$1:$1048576,MATCH(DATE(R$2,1,1),INV!$A$1:$LI$1),FALSE)</f>
        <v>1.2603253169999999</v>
      </c>
      <c r="S1812" s="322">
        <f>+VLOOKUP($E1812,Consumption!$1:$1048576,MATCH(DATE(S$2,1,1),INV!$A$1:$LI$1),FALSE)</f>
        <v>1.285788913</v>
      </c>
      <c r="T1812" s="322">
        <f>+VLOOKUP($E1812,Consumption!$1:$1048576,MATCH(DATE(T$2,1,1),INV!$A$1:$LI$1),FALSE)</f>
        <v>1.3118408319999999</v>
      </c>
      <c r="U1812" s="322">
        <f>+VLOOKUP($E1812,Consumption!$1:$1048576,MATCH(DATE(U$2,1,1),INV!$A$1:$LI$1),FALSE)</f>
        <v>1.3384723650000001</v>
      </c>
      <c r="V1812" s="322">
        <f>+VLOOKUP($E1812,Consumption!$1:$1048576,MATCH(DATE(V$2,1,1),INV!$A$1:$LI$1),FALSE)</f>
        <v>1.3656757159999999</v>
      </c>
      <c r="W1812" s="322">
        <f>+VLOOKUP($E1812,Consumption!$1:$1048576,MATCH(DATE(W$2,1,1),INV!$A$1:$LI$1),FALSE)</f>
        <v>1.3934452850000001</v>
      </c>
      <c r="X1812" s="322">
        <f>+VLOOKUP($E1812,Consumption!$1:$1048576,MATCH(DATE(X$2,1,1),INV!$A$1:$LI$1),FALSE)</f>
        <v>1.4217780120000001</v>
      </c>
      <c r="Y1812" s="322">
        <f>+VLOOKUP($E1812,Consumption!$1:$1048576,MATCH(DATE(Y$2,1,1),INV!$A$1:$LI$1),FALSE)</f>
        <v>1.450673238</v>
      </c>
      <c r="Z1812" s="322">
        <f>+VLOOKUP($E1812,Consumption!$1:$1048576,MATCH(DATE(Z$2,1,1),INV!$A$1:$LI$1),FALSE)</f>
        <v>1.4801281660000001</v>
      </c>
      <c r="AA1812" s="322">
        <f>+VLOOKUP($E1812,Consumption!$1:$1048576,MATCH(DATE(AA$2,1,1),INV!$A$1:$LI$1),FALSE)</f>
        <v>1.510118131</v>
      </c>
      <c r="AB1812" s="322">
        <f>+VLOOKUP($E1812,Consumption!$1:$1048576,MATCH(DATE(AB$2,1,1),INV!$A$1:$LI$1),FALSE)</f>
        <v>1.540680488</v>
      </c>
      <c r="AC1812" s="322">
        <f>+VLOOKUP($E1812,Consumption!$1:$1048576,MATCH(DATE(AC$2,1,1),INV!$A$1:$LI$1),FALSE)</f>
        <v>1.5718198539999999</v>
      </c>
      <c r="AD1812" s="322">
        <f>+VLOOKUP($E1812,Consumption!$1:$1048576,MATCH(DATE(AD$2,1,1),INV!$A$1:$LI$1),FALSE)</f>
        <v>1.603544699</v>
      </c>
      <c r="AE1812" s="322">
        <f>+VLOOKUP($E1812,Consumption!$1:$1048576,MATCH(DATE(AE$2,1,1),INV!$A$1:$LI$1),FALSE)</f>
        <v>1.6358498770000001</v>
      </c>
      <c r="AF1812" s="322">
        <f>+VLOOKUP($E1812,Consumption!$1:$1048576,MATCH(DATE(AF$2,1,1),INV!$A$1:$LI$1),FALSE)</f>
        <v>1.6686673830000001</v>
      </c>
      <c r="AG1812" s="322">
        <f>+VLOOKUP($E1812,Consumption!$1:$1048576,MATCH(DATE(AG$2,1,1),INV!$A$1:$LI$1),FALSE)</f>
        <v>1.702058313</v>
      </c>
      <c r="AH1812" s="322">
        <f>+VLOOKUP($E1812,Consumption!$1:$1048576,MATCH(DATE(AH$2,1,1),INV!$A$1:$LI$1),FALSE)</f>
        <v>1.7360312170000001</v>
      </c>
      <c r="AI1812" s="322">
        <f>+VLOOKUP($E1812,Consumption!$1:$1048576,MATCH(DATE(AI$2,1,1),INV!$A$1:$LI$1),FALSE)</f>
        <v>1.7705994169999999</v>
      </c>
      <c r="AJ1812" s="322">
        <f>+VLOOKUP($E1812,Consumption!$1:$1048576,MATCH(DATE(AJ$2,1,1),INV!$A$1:$LI$1),FALSE)</f>
        <v>1.805782182</v>
      </c>
      <c r="AK1812" s="322">
        <f>+VLOOKUP($E1812,Consumption!$1:$1048576,MATCH(DATE(AK$2,1,1),INV!$A$1:$LI$1),FALSE)</f>
        <v>1.841602765</v>
      </c>
      <c r="AL1812" s="322">
        <f>+VLOOKUP($E1812,Consumption!$1:$1048576,MATCH(DATE(AL$2,1,1),INV!$A$1:$LI$1),FALSE)</f>
        <v>1.878086414</v>
      </c>
      <c r="AM1812" s="322">
        <f>+VLOOKUP($E1812,Consumption!$1:$1048576,MATCH(DATE(AM$2,1,1),INV!$A$1:$LI$1),FALSE)</f>
        <v>1.9152588800000001</v>
      </c>
      <c r="AN1812" s="322">
        <f>+VLOOKUP($E1812,Consumption!$1:$1048576,MATCH(DATE(AN$2,1,1),INV!$A$1:$LI$1),FALSE)</f>
        <v>1.9531454909999999</v>
      </c>
      <c r="AO1812" s="322">
        <f>+VLOOKUP($E1812,Consumption!$1:$1048576,MATCH(DATE(AO$2,1,1),INV!$A$1:$LI$1),FALSE)</f>
        <v>1.9917706820000001</v>
      </c>
      <c r="AP1812" s="322">
        <f>+VLOOKUP($E1812,Consumption!$1:$1048576,MATCH(DATE(AP$2,1,1),INV!$A$1:$LI$1),FALSE)</f>
        <v>2.0311513329999999</v>
      </c>
      <c r="AQ1812" s="322">
        <f>+VLOOKUP($E1812,Consumption!$1:$1048576,MATCH(DATE(AQ$2,1,1),INV!$A$1:$LI$1),FALSE)</f>
        <v>2.071289508</v>
      </c>
      <c r="AR1812" s="322">
        <f>+VLOOKUP($E1812,Consumption!$1:$1048576,MATCH(DATE(AR$2,1,1),INV!$A$1:$LI$1),FALSE)</f>
        <v>2.1122067609999999</v>
      </c>
      <c r="AS1812" s="322">
        <f>+VLOOKUP($E1812,Consumption!$1:$1048576,MATCH(DATE(AS$2,1,1),INV!$A$1:$LI$1),FALSE)</f>
        <v>2.1539228330000002</v>
      </c>
      <c r="AT1812" s="322">
        <f>+VLOOKUP($E1812,Consumption!$1:$1048576,MATCH(DATE(AT$2,1,1),INV!$A$1:$LI$1),FALSE)</f>
        <v>2.1964573700000001</v>
      </c>
      <c r="AU1812" s="322">
        <f>+VLOOKUP($E1812,Consumption!$1:$1048576,MATCH(DATE(AU$2,1,1),INV!$A$1:$LI$1),FALSE)</f>
        <v>2.2398311519999998</v>
      </c>
      <c r="AV1812" s="322">
        <f>+VLOOKUP($E1812,Consumption!$1:$1048576,MATCH(DATE(AV$2,1,1),INV!$A$1:$LI$1),FALSE)</f>
        <v>2.2840663370000001</v>
      </c>
      <c r="AW1812" s="322">
        <f>+VLOOKUP($E1812,Consumption!$1:$1048576,MATCH(DATE(AW$2,1,1),INV!$A$1:$LI$1),FALSE)</f>
        <v>2.3291861809999999</v>
      </c>
      <c r="AX1812" s="322">
        <f>+VLOOKUP($E1812,Consumption!$1:$1048576,MATCH(DATE(AX$2,1,1),INV!$A$1:$LI$1),FALSE)</f>
        <v>2.375214578</v>
      </c>
      <c r="AY1812" s="322">
        <f>+VLOOKUP($E1812,Consumption!$1:$1048576,MATCH(DATE(AY$2,1,1),INV!$A$1:$LI$1),FALSE)</f>
        <v>2.4221756509999999</v>
      </c>
      <c r="AZ1812" s="322">
        <f>+VLOOKUP($E1812,Consumption!$1:$1048576,MATCH(DATE(AZ$2,1,1),INV!$A$1:$LI$1),FALSE)</f>
        <v>2.4700942760000002</v>
      </c>
      <c r="BA1812" s="322">
        <f>+VLOOKUP($E1812,Consumption!$1:$1048576,MATCH(DATE(BA$2,1,1),INV!$A$1:$LI$1),FALSE)</f>
        <v>2.5189960330000001</v>
      </c>
      <c r="BB1812" s="322">
        <f>+VLOOKUP($E1812,Consumption!$1:$1048576,MATCH(DATE(BB$2,1,1),INV!$A$1:$LI$1),FALSE)</f>
        <v>2.5689045259999999</v>
      </c>
      <c r="BC1812" s="322">
        <f>+VLOOKUP($E1812,Consumption!$1:$1048576,MATCH(DATE(BC$2,1,1),INV!$A$1:$LI$1),FALSE)</f>
        <v>2.6198432930000002</v>
      </c>
      <c r="BD1812" s="322">
        <f>+VLOOKUP($E1812,Consumption!$1:$1048576,MATCH(DATE(BD$2,1,1),INV!$A$1:$LI$1),FALSE)</f>
        <v>2.6718357660000001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0.99979632090000004</v>
      </c>
      <c r="G1813" s="322">
        <f>+VLOOKUP($E1813,Consumption!$1:$1048576,MATCH(DATE(G$2,1,1),INV!$A$1:$LI$1),FALSE)</f>
        <v>1.019357708</v>
      </c>
      <c r="H1813" s="322">
        <f>+VLOOKUP($E1813,Consumption!$1:$1048576,MATCH(DATE(H$2,1,1),INV!$A$1:$LI$1),FALSE)</f>
        <v>1.0391170830000001</v>
      </c>
      <c r="I1813" s="322">
        <f>+VLOOKUP($E1813,Consumption!$1:$1048576,MATCH(DATE(I$2,1,1),INV!$A$1:$LI$1),FALSE)</f>
        <v>1.059203978</v>
      </c>
      <c r="J1813" s="322">
        <f>+VLOOKUP($E1813,Consumption!$1:$1048576,MATCH(DATE(J$2,1,1),INV!$A$1:$LI$1),FALSE)</f>
        <v>1.0796991389999999</v>
      </c>
      <c r="K1813" s="322">
        <f>+VLOOKUP($E1813,Consumption!$1:$1048576,MATCH(DATE(K$2,1,1),INV!$A$1:$LI$1),FALSE)</f>
        <v>1.1006614669999999</v>
      </c>
      <c r="L1813" s="322">
        <f>+VLOOKUP($E1813,Consumption!$1:$1048576,MATCH(DATE(L$2,1,1),INV!$A$1:$LI$1),FALSE)</f>
        <v>1.1221359369999999</v>
      </c>
      <c r="M1813" s="322">
        <f>+VLOOKUP($E1813,Consumption!$1:$1048576,MATCH(DATE(M$2,1,1),INV!$A$1:$LI$1),FALSE)</f>
        <v>1.144132739</v>
      </c>
      <c r="N1813" s="322">
        <f>+VLOOKUP($E1813,Consumption!$1:$1048576,MATCH(DATE(N$2,1,1),INV!$A$1:$LI$1),FALSE)</f>
        <v>1.1666728770000001</v>
      </c>
      <c r="O1813" s="322">
        <f>+VLOOKUP($E1813,Consumption!$1:$1048576,MATCH(DATE(O$2,1,1),INV!$A$1:$LI$1),FALSE)</f>
        <v>1.1897686409999999</v>
      </c>
      <c r="P1813" s="322">
        <f>+VLOOKUP($E1813,Consumption!$1:$1048576,MATCH(DATE(P$2,1,1),INV!$A$1:$LI$1),FALSE)</f>
        <v>1.213424485</v>
      </c>
      <c r="Q1813" s="322">
        <f>+VLOOKUP($E1813,Consumption!$1:$1048576,MATCH(DATE(Q$2,1,1),INV!$A$1:$LI$1),FALSE)</f>
        <v>1.2376797690000001</v>
      </c>
      <c r="R1813" s="322">
        <f>+VLOOKUP($E1813,Consumption!$1:$1048576,MATCH(DATE(R$2,1,1),INV!$A$1:$LI$1),FALSE)</f>
        <v>1.262501847</v>
      </c>
      <c r="S1813" s="322">
        <f>+VLOOKUP($E1813,Consumption!$1:$1048576,MATCH(DATE(S$2,1,1),INV!$A$1:$LI$1),FALSE)</f>
        <v>1.2878925219999999</v>
      </c>
      <c r="T1813" s="322">
        <f>+VLOOKUP($E1813,Consumption!$1:$1048576,MATCH(DATE(T$2,1,1),INV!$A$1:$LI$1),FALSE)</f>
        <v>1.3138513620000001</v>
      </c>
      <c r="U1813" s="322">
        <f>+VLOOKUP($E1813,Consumption!$1:$1048576,MATCH(DATE(U$2,1,1),INV!$A$1:$LI$1),FALSE)</f>
        <v>1.340376566</v>
      </c>
      <c r="V1813" s="322">
        <f>+VLOOKUP($E1813,Consumption!$1:$1048576,MATCH(DATE(V$2,1,1),INV!$A$1:$LI$1),FALSE)</f>
        <v>1.3674664990000001</v>
      </c>
      <c r="W1813" s="322">
        <f>+VLOOKUP($E1813,Consumption!$1:$1048576,MATCH(DATE(W$2,1,1),INV!$A$1:$LI$1),FALSE)</f>
        <v>1.3951205470000001</v>
      </c>
      <c r="X1813" s="322">
        <f>+VLOOKUP($E1813,Consumption!$1:$1048576,MATCH(DATE(X$2,1,1),INV!$A$1:$LI$1),FALSE)</f>
        <v>1.4233394589999999</v>
      </c>
      <c r="Y1813" s="322">
        <f>+VLOOKUP($E1813,Consumption!$1:$1048576,MATCH(DATE(Y$2,1,1),INV!$A$1:$LI$1),FALSE)</f>
        <v>1.4521254139999999</v>
      </c>
      <c r="Z1813" s="322">
        <f>+VLOOKUP($E1813,Consumption!$1:$1048576,MATCH(DATE(Z$2,1,1),INV!$A$1:$LI$1),FALSE)</f>
        <v>1.4814812129999999</v>
      </c>
      <c r="AA1813" s="322">
        <f>+VLOOKUP($E1813,Consumption!$1:$1048576,MATCH(DATE(AA$2,1,1),INV!$A$1:$LI$1),FALSE)</f>
        <v>1.511389012</v>
      </c>
      <c r="AB1813" s="322">
        <f>+VLOOKUP($E1813,Consumption!$1:$1048576,MATCH(DATE(AB$2,1,1),INV!$A$1:$LI$1),FALSE)</f>
        <v>1.541877975</v>
      </c>
      <c r="AC1813" s="322">
        <f>+VLOOKUP($E1813,Consumption!$1:$1048576,MATCH(DATE(AC$2,1,1),INV!$A$1:$LI$1),FALSE)</f>
        <v>1.572954714</v>
      </c>
      <c r="AD1813" s="322">
        <f>+VLOOKUP($E1813,Consumption!$1:$1048576,MATCH(DATE(AD$2,1,1),INV!$A$1:$LI$1),FALSE)</f>
        <v>1.6046283219999999</v>
      </c>
      <c r="AE1813" s="322">
        <f>+VLOOKUP($E1813,Consumption!$1:$1048576,MATCH(DATE(AE$2,1,1),INV!$A$1:$LI$1),FALSE)</f>
        <v>1.6369051429999999</v>
      </c>
      <c r="AF1813" s="322">
        <f>+VLOOKUP($E1813,Consumption!$1:$1048576,MATCH(DATE(AF$2,1,1),INV!$A$1:$LI$1),FALSE)</f>
        <v>1.6697342470000001</v>
      </c>
      <c r="AG1813" s="322">
        <f>+VLOOKUP($E1813,Consumption!$1:$1048576,MATCH(DATE(AG$2,1,1),INV!$A$1:$LI$1),FALSE)</f>
        <v>1.703161634</v>
      </c>
      <c r="AH1813" s="322">
        <f>+VLOOKUP($E1813,Consumption!$1:$1048576,MATCH(DATE(AH$2,1,1),INV!$A$1:$LI$1),FALSE)</f>
        <v>1.737197605</v>
      </c>
      <c r="AI1813" s="322">
        <f>+VLOOKUP($E1813,Consumption!$1:$1048576,MATCH(DATE(AI$2,1,1),INV!$A$1:$LI$1),FALSE)</f>
        <v>1.771855379</v>
      </c>
      <c r="AJ1813" s="322">
        <f>+VLOOKUP($E1813,Consumption!$1:$1048576,MATCH(DATE(AJ$2,1,1),INV!$A$1:$LI$1),FALSE)</f>
        <v>1.807151975</v>
      </c>
      <c r="AK1813" s="322">
        <f>+VLOOKUP($E1813,Consumption!$1:$1048576,MATCH(DATE(AK$2,1,1),INV!$A$1:$LI$1),FALSE)</f>
        <v>1.84310716</v>
      </c>
      <c r="AL1813" s="322">
        <f>+VLOOKUP($E1813,Consumption!$1:$1048576,MATCH(DATE(AL$2,1,1),INV!$A$1:$LI$1),FALSE)</f>
        <v>1.8797422779999999</v>
      </c>
      <c r="AM1813" s="322">
        <f>+VLOOKUP($E1813,Consumption!$1:$1048576,MATCH(DATE(AM$2,1,1),INV!$A$1:$LI$1),FALSE)</f>
        <v>1.917079314</v>
      </c>
      <c r="AN1813" s="322">
        <f>+VLOOKUP($E1813,Consumption!$1:$1048576,MATCH(DATE(AN$2,1,1),INV!$A$1:$LI$1),FALSE)</f>
        <v>1.9551402600000001</v>
      </c>
      <c r="AO1813" s="322">
        <f>+VLOOKUP($E1813,Consumption!$1:$1048576,MATCH(DATE(AO$2,1,1),INV!$A$1:$LI$1),FALSE)</f>
        <v>1.9939467630000001</v>
      </c>
      <c r="AP1813" s="322">
        <f>+VLOOKUP($E1813,Consumption!$1:$1048576,MATCH(DATE(AP$2,1,1),INV!$A$1:$LI$1),FALSE)</f>
        <v>2.033517303</v>
      </c>
      <c r="AQ1813" s="322">
        <f>+VLOOKUP($E1813,Consumption!$1:$1048576,MATCH(DATE(AQ$2,1,1),INV!$A$1:$LI$1),FALSE)</f>
        <v>2.0738573539999998</v>
      </c>
      <c r="AR1813" s="322">
        <f>+VLOOKUP($E1813,Consumption!$1:$1048576,MATCH(DATE(AR$2,1,1),INV!$A$1:$LI$1),FALSE)</f>
        <v>2.114986526</v>
      </c>
      <c r="AS1813" s="322">
        <f>+VLOOKUP($E1813,Consumption!$1:$1048576,MATCH(DATE(AS$2,1,1),INV!$A$1:$LI$1),FALSE)</f>
        <v>2.1569236549999999</v>
      </c>
      <c r="AT1813" s="322">
        <f>+VLOOKUP($E1813,Consumption!$1:$1048576,MATCH(DATE(AT$2,1,1),INV!$A$1:$LI$1),FALSE)</f>
        <v>2.1996876489999999</v>
      </c>
      <c r="AU1813" s="322">
        <f>+VLOOKUP($E1813,Consumption!$1:$1048576,MATCH(DATE(AU$2,1,1),INV!$A$1:$LI$1),FALSE)</f>
        <v>2.2432981870000002</v>
      </c>
      <c r="AV1813" s="322">
        <f>+VLOOKUP($E1813,Consumption!$1:$1048576,MATCH(DATE(AV$2,1,1),INV!$A$1:$LI$1),FALSE)</f>
        <v>2.2877759009999998</v>
      </c>
      <c r="AW1813" s="322">
        <f>+VLOOKUP($E1813,Consumption!$1:$1048576,MATCH(DATE(AW$2,1,1),INV!$A$1:$LI$1),FALSE)</f>
        <v>2.333142241</v>
      </c>
      <c r="AX1813" s="322">
        <f>+VLOOKUP($E1813,Consumption!$1:$1048576,MATCH(DATE(AX$2,1,1),INV!$A$1:$LI$1),FALSE)</f>
        <v>2.3794192249999999</v>
      </c>
      <c r="AY1813" s="322">
        <f>+VLOOKUP($E1813,Consumption!$1:$1048576,MATCH(DATE(AY$2,1,1),INV!$A$1:$LI$1),FALSE)</f>
        <v>2.4266291889999998</v>
      </c>
      <c r="AZ1813" s="322">
        <f>+VLOOKUP($E1813,Consumption!$1:$1048576,MATCH(DATE(AZ$2,1,1),INV!$A$1:$LI$1),FALSE)</f>
        <v>2.4747949849999999</v>
      </c>
      <c r="BA1813" s="322">
        <f>+VLOOKUP($E1813,Consumption!$1:$1048576,MATCH(DATE(BA$2,1,1),INV!$A$1:$LI$1),FALSE)</f>
        <v>2.5239404269999999</v>
      </c>
      <c r="BB1813" s="322">
        <f>+VLOOKUP($E1813,Consumption!$1:$1048576,MATCH(DATE(BB$2,1,1),INV!$A$1:$LI$1),FALSE)</f>
        <v>2.5740880709999998</v>
      </c>
      <c r="BC1813" s="322">
        <f>+VLOOKUP($E1813,Consumption!$1:$1048576,MATCH(DATE(BC$2,1,1),INV!$A$1:$LI$1),FALSE)</f>
        <v>2.6252605340000001</v>
      </c>
      <c r="BD1813" s="322">
        <f>+VLOOKUP($E1813,Consumption!$1:$1048576,MATCH(DATE(BD$2,1,1),INV!$A$1:$LI$1),FALSE)</f>
        <v>2.6774804830000001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0.99877305120000004</v>
      </c>
      <c r="G1814" s="322">
        <f>+VLOOKUP($E1814,Consumption!$1:$1048576,MATCH(DATE(G$2,1,1),INV!$A$1:$LI$1),FALSE)</f>
        <v>1.016027644</v>
      </c>
      <c r="H1814" s="322">
        <f>+VLOOKUP($E1814,Consumption!$1:$1048576,MATCH(DATE(H$2,1,1),INV!$A$1:$LI$1),FALSE)</f>
        <v>1.0322965529999999</v>
      </c>
      <c r="I1814" s="322">
        <f>+VLOOKUP($E1814,Consumption!$1:$1048576,MATCH(DATE(I$2,1,1),INV!$A$1:$LI$1),FALSE)</f>
        <v>1.048368481</v>
      </c>
      <c r="J1814" s="322">
        <f>+VLOOKUP($E1814,Consumption!$1:$1048576,MATCH(DATE(J$2,1,1),INV!$A$1:$LI$1),FALSE)</f>
        <v>1.0648068399999999</v>
      </c>
      <c r="K1814" s="322">
        <f>+VLOOKUP($E1814,Consumption!$1:$1048576,MATCH(DATE(K$2,1,1),INV!$A$1:$LI$1),FALSE)</f>
        <v>1.0820132179999999</v>
      </c>
      <c r="L1814" s="322">
        <f>+VLOOKUP($E1814,Consumption!$1:$1048576,MATCH(DATE(L$2,1,1),INV!$A$1:$LI$1),FALSE)</f>
        <v>1.1002657600000001</v>
      </c>
      <c r="M1814" s="322">
        <f>+VLOOKUP($E1814,Consumption!$1:$1048576,MATCH(DATE(M$2,1,1),INV!$A$1:$LI$1),FALSE)</f>
        <v>1.119580491</v>
      </c>
      <c r="N1814" s="322">
        <f>+VLOOKUP($E1814,Consumption!$1:$1048576,MATCH(DATE(N$2,1,1),INV!$A$1:$LI$1),FALSE)</f>
        <v>1.1400036229999999</v>
      </c>
      <c r="O1814" s="322">
        <f>+VLOOKUP($E1814,Consumption!$1:$1048576,MATCH(DATE(O$2,1,1),INV!$A$1:$LI$1),FALSE)</f>
        <v>1.1615253780000001</v>
      </c>
      <c r="P1814" s="322">
        <f>+VLOOKUP($E1814,Consumption!$1:$1048576,MATCH(DATE(P$2,1,1),INV!$A$1:$LI$1),FALSE)</f>
        <v>1.184069695</v>
      </c>
      <c r="Q1814" s="322">
        <f>+VLOOKUP($E1814,Consumption!$1:$1048576,MATCH(DATE(Q$2,1,1),INV!$A$1:$LI$1),FALSE)</f>
        <v>1.2078193420000001</v>
      </c>
      <c r="R1814" s="322">
        <f>+VLOOKUP($E1814,Consumption!$1:$1048576,MATCH(DATE(R$2,1,1),INV!$A$1:$LI$1),FALSE)</f>
        <v>1.232527089</v>
      </c>
      <c r="S1814" s="322">
        <f>+VLOOKUP($E1814,Consumption!$1:$1048576,MATCH(DATE(S$2,1,1),INV!$A$1:$LI$1),FALSE)</f>
        <v>1.258133014</v>
      </c>
      <c r="T1814" s="322">
        <f>+VLOOKUP($E1814,Consumption!$1:$1048576,MATCH(DATE(T$2,1,1),INV!$A$1:$LI$1),FALSE)</f>
        <v>1.28457445</v>
      </c>
      <c r="U1814" s="322">
        <f>+VLOOKUP($E1814,Consumption!$1:$1048576,MATCH(DATE(U$2,1,1),INV!$A$1:$LI$1),FALSE)</f>
        <v>1.311788124</v>
      </c>
      <c r="V1814" s="322">
        <f>+VLOOKUP($E1814,Consumption!$1:$1048576,MATCH(DATE(V$2,1,1),INV!$A$1:$LI$1),FALSE)</f>
        <v>1.3397160079999999</v>
      </c>
      <c r="W1814" s="322">
        <f>+VLOOKUP($E1814,Consumption!$1:$1048576,MATCH(DATE(W$2,1,1),INV!$A$1:$LI$1),FALSE)</f>
        <v>1.368308509</v>
      </c>
      <c r="X1814" s="322">
        <f>+VLOOKUP($E1814,Consumption!$1:$1048576,MATCH(DATE(X$2,1,1),INV!$A$1:$LI$1),FALSE)</f>
        <v>1.3975252890000001</v>
      </c>
      <c r="Y1814" s="322">
        <f>+VLOOKUP($E1814,Consumption!$1:$1048576,MATCH(DATE(Y$2,1,1),INV!$A$1:$LI$1),FALSE)</f>
        <v>1.4273345909999999</v>
      </c>
      <c r="Z1814" s="322">
        <f>+VLOOKUP($E1814,Consumption!$1:$1048576,MATCH(DATE(Z$2,1,1),INV!$A$1:$LI$1),FALSE)</f>
        <v>1.4577245029999999</v>
      </c>
      <c r="AA1814" s="322">
        <f>+VLOOKUP($E1814,Consumption!$1:$1048576,MATCH(DATE(AA$2,1,1),INV!$A$1:$LI$1),FALSE)</f>
        <v>1.48852122</v>
      </c>
      <c r="AB1814" s="322">
        <f>+VLOOKUP($E1814,Consumption!$1:$1048576,MATCH(DATE(AB$2,1,1),INV!$A$1:$LI$1),FALSE)</f>
        <v>1.519841097</v>
      </c>
      <c r="AC1814" s="322">
        <f>+VLOOKUP($E1814,Consumption!$1:$1048576,MATCH(DATE(AC$2,1,1),INV!$A$1:$LI$1),FALSE)</f>
        <v>1.551678417</v>
      </c>
      <c r="AD1814" s="322">
        <f>+VLOOKUP($E1814,Consumption!$1:$1048576,MATCH(DATE(AD$2,1,1),INV!$A$1:$LI$1),FALSE)</f>
        <v>1.5840355209999999</v>
      </c>
      <c r="AE1814" s="322">
        <f>+VLOOKUP($E1814,Consumption!$1:$1048576,MATCH(DATE(AE$2,1,1),INV!$A$1:$LI$1),FALSE)</f>
        <v>1.6169429209999999</v>
      </c>
      <c r="AF1814" s="322">
        <f>+VLOOKUP($E1814,Consumption!$1:$1048576,MATCH(DATE(AF$2,1,1),INV!$A$1:$LI$1),FALSE)</f>
        <v>1.6499990899999999</v>
      </c>
      <c r="AG1814" s="322">
        <f>+VLOOKUP($E1814,Consumption!$1:$1048576,MATCH(DATE(AG$2,1,1),INV!$A$1:$LI$1),FALSE)</f>
        <v>1.6833906810000001</v>
      </c>
      <c r="AH1814" s="322">
        <f>+VLOOKUP($E1814,Consumption!$1:$1048576,MATCH(DATE(AH$2,1,1),INV!$A$1:$LI$1),FALSE)</f>
        <v>1.71712095</v>
      </c>
      <c r="AI1814" s="322">
        <f>+VLOOKUP($E1814,Consumption!$1:$1048576,MATCH(DATE(AI$2,1,1),INV!$A$1:$LI$1),FALSE)</f>
        <v>1.751206933</v>
      </c>
      <c r="AJ1814" s="322">
        <f>+VLOOKUP($E1814,Consumption!$1:$1048576,MATCH(DATE(AJ$2,1,1),INV!$A$1:$LI$1),FALSE)</f>
        <v>1.785684147</v>
      </c>
      <c r="AK1814" s="322">
        <f>+VLOOKUP($E1814,Consumption!$1:$1048576,MATCH(DATE(AK$2,1,1),INV!$A$1:$LI$1),FALSE)</f>
        <v>1.820601592</v>
      </c>
      <c r="AL1814" s="322">
        <f>+VLOOKUP($E1814,Consumption!$1:$1048576,MATCH(DATE(AL$2,1,1),INV!$A$1:$LI$1),FALSE)</f>
        <v>1.8560152590000001</v>
      </c>
      <c r="AM1814" s="322">
        <f>+VLOOKUP($E1814,Consumption!$1:$1048576,MATCH(DATE(AM$2,1,1),INV!$A$1:$LI$1),FALSE)</f>
        <v>1.8919824249999999</v>
      </c>
      <c r="AN1814" s="322">
        <f>+VLOOKUP($E1814,Consumption!$1:$1048576,MATCH(DATE(AN$2,1,1),INV!$A$1:$LI$1),FALSE)</f>
        <v>1.928557654</v>
      </c>
      <c r="AO1814" s="322">
        <f>+VLOOKUP($E1814,Consumption!$1:$1048576,MATCH(DATE(AO$2,1,1),INV!$A$1:$LI$1),FALSE)</f>
        <v>1.9657906430000001</v>
      </c>
      <c r="AP1814" s="322">
        <f>+VLOOKUP($E1814,Consumption!$1:$1048576,MATCH(DATE(AP$2,1,1),INV!$A$1:$LI$1),FALSE)</f>
        <v>2.0037221000000001</v>
      </c>
      <c r="AQ1814" s="322">
        <f>+VLOOKUP($E1814,Consumption!$1:$1048576,MATCH(DATE(AQ$2,1,1),INV!$A$1:$LI$1),FALSE)</f>
        <v>2.0422971099999998</v>
      </c>
      <c r="AR1814" s="322">
        <f>+VLOOKUP($E1814,Consumption!$1:$1048576,MATCH(DATE(AR$2,1,1),INV!$A$1:$LI$1),FALSE)</f>
        <v>2.0815399910000001</v>
      </c>
      <c r="AS1814" s="322">
        <f>+VLOOKUP($E1814,Consumption!$1:$1048576,MATCH(DATE(AS$2,1,1),INV!$A$1:$LI$1),FALSE)</f>
        <v>2.1214745800000001</v>
      </c>
      <c r="AT1814" s="322">
        <f>+VLOOKUP($E1814,Consumption!$1:$1048576,MATCH(DATE(AT$2,1,1),INV!$A$1:$LI$1),FALSE)</f>
        <v>2.1621265119999999</v>
      </c>
      <c r="AU1814" s="322">
        <f>+VLOOKUP($E1814,Consumption!$1:$1048576,MATCH(DATE(AU$2,1,1),INV!$A$1:$LI$1),FALSE)</f>
        <v>2.2035257979999998</v>
      </c>
      <c r="AV1814" s="322">
        <f>+VLOOKUP($E1814,Consumption!$1:$1048576,MATCH(DATE(AV$2,1,1),INV!$A$1:$LI$1),FALSE)</f>
        <v>2.2457072839999999</v>
      </c>
      <c r="AW1814" s="322">
        <f>+VLOOKUP($E1814,Consumption!$1:$1048576,MATCH(DATE(AW$2,1,1),INV!$A$1:$LI$1),FALSE)</f>
        <v>2.2887095510000002</v>
      </c>
      <c r="AX1814" s="322">
        <f>+VLOOKUP($E1814,Consumption!$1:$1048576,MATCH(DATE(AX$2,1,1),INV!$A$1:$LI$1),FALSE)</f>
        <v>2.3325731009999999</v>
      </c>
      <c r="AY1814" s="322">
        <f>+VLOOKUP($E1814,Consumption!$1:$1048576,MATCH(DATE(AY$2,1,1),INV!$A$1:$LI$1),FALSE)</f>
        <v>2.3773386080000001</v>
      </c>
      <c r="AZ1814" s="322">
        <f>+VLOOKUP($E1814,Consumption!$1:$1048576,MATCH(DATE(AZ$2,1,1),INV!$A$1:$LI$1),FALSE)</f>
        <v>2.4230466919999998</v>
      </c>
      <c r="BA1814" s="322">
        <f>+VLOOKUP($E1814,Consumption!$1:$1048576,MATCH(DATE(BA$2,1,1),INV!$A$1:$LI$1),FALSE)</f>
        <v>2.4697432620000002</v>
      </c>
      <c r="BB1814" s="322">
        <f>+VLOOKUP($E1814,Consumption!$1:$1048576,MATCH(DATE(BB$2,1,1),INV!$A$1:$LI$1),FALSE)</f>
        <v>2.5174648350000002</v>
      </c>
      <c r="BC1814" s="322">
        <f>+VLOOKUP($E1814,Consumption!$1:$1048576,MATCH(DATE(BC$2,1,1),INV!$A$1:$LI$1),FALSE)</f>
        <v>2.56624578</v>
      </c>
      <c r="BD1814" s="322">
        <f>+VLOOKUP($E1814,Consumption!$1:$1048576,MATCH(DATE(BD$2,1,1),INV!$A$1:$LI$1),FALSE)</f>
        <v>2.6161186409999999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0.9991290679</v>
      </c>
      <c r="G1815" s="322">
        <f>+VLOOKUP($E1815,Consumption!$1:$1048576,MATCH(DATE(G$2,1,1),INV!$A$1:$LI$1),FALSE)</f>
        <v>1.0172578269999999</v>
      </c>
      <c r="H1815" s="322">
        <f>+VLOOKUP($E1815,Consumption!$1:$1048576,MATCH(DATE(H$2,1,1),INV!$A$1:$LI$1),FALSE)</f>
        <v>1.034877687</v>
      </c>
      <c r="I1815" s="322">
        <f>+VLOOKUP($E1815,Consumption!$1:$1048576,MATCH(DATE(I$2,1,1),INV!$A$1:$LI$1),FALSE)</f>
        <v>1.0524725150000001</v>
      </c>
      <c r="J1815" s="322">
        <f>+VLOOKUP($E1815,Consumption!$1:$1048576,MATCH(DATE(J$2,1,1),INV!$A$1:$LI$1),FALSE)</f>
        <v>1.0703801230000001</v>
      </c>
      <c r="K1815" s="322">
        <f>+VLOOKUP($E1815,Consumption!$1:$1048576,MATCH(DATE(K$2,1,1),INV!$A$1:$LI$1),FALSE)</f>
        <v>1.088861071</v>
      </c>
      <c r="L1815" s="322">
        <f>+VLOOKUP($E1815,Consumption!$1:$1048576,MATCH(DATE(L$2,1,1),INV!$A$1:$LI$1),FALSE)</f>
        <v>1.1081057249999999</v>
      </c>
      <c r="M1815" s="322">
        <f>+VLOOKUP($E1815,Consumption!$1:$1048576,MATCH(DATE(M$2,1,1),INV!$A$1:$LI$1),FALSE)</f>
        <v>1.1281603710000001</v>
      </c>
      <c r="N1815" s="322">
        <f>+VLOOKUP($E1815,Consumption!$1:$1048576,MATCH(DATE(N$2,1,1),INV!$A$1:$LI$1),FALSE)</f>
        <v>1.149099705</v>
      </c>
      <c r="O1815" s="322">
        <f>+VLOOKUP($E1815,Consumption!$1:$1048576,MATCH(DATE(O$2,1,1),INV!$A$1:$LI$1),FALSE)</f>
        <v>1.1709521249999999</v>
      </c>
      <c r="P1815" s="322">
        <f>+VLOOKUP($E1815,Consumption!$1:$1048576,MATCH(DATE(P$2,1,1),INV!$A$1:$LI$1),FALSE)</f>
        <v>1.193713866</v>
      </c>
      <c r="Q1815" s="322">
        <f>+VLOOKUP($E1815,Consumption!$1:$1048576,MATCH(DATE(Q$2,1,1),INV!$A$1:$LI$1),FALSE)</f>
        <v>1.217488855</v>
      </c>
      <c r="R1815" s="322">
        <f>+VLOOKUP($E1815,Consumption!$1:$1048576,MATCH(DATE(R$2,1,1),INV!$A$1:$LI$1),FALSE)</f>
        <v>1.242104512</v>
      </c>
      <c r="S1815" s="322">
        <f>+VLOOKUP($E1815,Consumption!$1:$1048576,MATCH(DATE(S$2,1,1),INV!$A$1:$LI$1),FALSE)</f>
        <v>1.2675252299999999</v>
      </c>
      <c r="T1815" s="322">
        <f>+VLOOKUP($E1815,Consumption!$1:$1048576,MATCH(DATE(T$2,1,1),INV!$A$1:$LI$1),FALSE)</f>
        <v>1.293712164</v>
      </c>
      <c r="U1815" s="322">
        <f>+VLOOKUP($E1815,Consumption!$1:$1048576,MATCH(DATE(U$2,1,1),INV!$A$1:$LI$1),FALSE)</f>
        <v>1.320621745</v>
      </c>
      <c r="V1815" s="322">
        <f>+VLOOKUP($E1815,Consumption!$1:$1048576,MATCH(DATE(V$2,1,1),INV!$A$1:$LI$1),FALSE)</f>
        <v>1.3482105010000001</v>
      </c>
      <c r="W1815" s="322">
        <f>+VLOOKUP($E1815,Consumption!$1:$1048576,MATCH(DATE(W$2,1,1),INV!$A$1:$LI$1),FALSE)</f>
        <v>1.3764391890000001</v>
      </c>
      <c r="X1815" s="322">
        <f>+VLOOKUP($E1815,Consumption!$1:$1048576,MATCH(DATE(X$2,1,1),INV!$A$1:$LI$1),FALSE)</f>
        <v>1.405275088</v>
      </c>
      <c r="Y1815" s="322">
        <f>+VLOOKUP($E1815,Consumption!$1:$1048576,MATCH(DATE(Y$2,1,1),INV!$A$1:$LI$1),FALSE)</f>
        <v>1.434692635</v>
      </c>
      <c r="Z1815" s="322">
        <f>+VLOOKUP($E1815,Consumption!$1:$1048576,MATCH(DATE(Z$2,1,1),INV!$A$1:$LI$1),FALSE)</f>
        <v>1.464663888</v>
      </c>
      <c r="AA1815" s="322">
        <f>+VLOOKUP($E1815,Consumption!$1:$1048576,MATCH(DATE(AA$2,1,1),INV!$A$1:$LI$1),FALSE)</f>
        <v>1.4950929509999999</v>
      </c>
      <c r="AB1815" s="322">
        <f>+VLOOKUP($E1815,Consumption!$1:$1048576,MATCH(DATE(AB$2,1,1),INV!$A$1:$LI$1),FALSE)</f>
        <v>1.5260657520000001</v>
      </c>
      <c r="AC1815" s="322">
        <f>+VLOOKUP($E1815,Consumption!$1:$1048576,MATCH(DATE(AC$2,1,1),INV!$A$1:$LI$1),FALSE)</f>
        <v>1.5575762529999999</v>
      </c>
      <c r="AD1815" s="322">
        <f>+VLOOKUP($E1815,Consumption!$1:$1048576,MATCH(DATE(AD$2,1,1),INV!$A$1:$LI$1),FALSE)</f>
        <v>1.589623952</v>
      </c>
      <c r="AE1815" s="322">
        <f>+VLOOKUP($E1815,Consumption!$1:$1048576,MATCH(DATE(AE$2,1,1),INV!$A$1:$LI$1),FALSE)</f>
        <v>1.6221804</v>
      </c>
      <c r="AF1815" s="322">
        <f>+VLOOKUP($E1815,Consumption!$1:$1048576,MATCH(DATE(AF$2,1,1),INV!$A$1:$LI$1),FALSE)</f>
        <v>1.6550172780000001</v>
      </c>
      <c r="AG1815" s="322">
        <f>+VLOOKUP($E1815,Consumption!$1:$1048576,MATCH(DATE(AG$2,1,1),INV!$A$1:$LI$1),FALSE)</f>
        <v>1.6882890189999999</v>
      </c>
      <c r="AH1815" s="322">
        <f>+VLOOKUP($E1815,Consumption!$1:$1048576,MATCH(DATE(AH$2,1,1),INV!$A$1:$LI$1),FALSE)</f>
        <v>1.722004562</v>
      </c>
      <c r="AI1815" s="322">
        <f>+VLOOKUP($E1815,Consumption!$1:$1048576,MATCH(DATE(AI$2,1,1),INV!$A$1:$LI$1),FALSE)</f>
        <v>1.7561736400000001</v>
      </c>
      <c r="AJ1815" s="322">
        <f>+VLOOKUP($E1815,Consumption!$1:$1048576,MATCH(DATE(AJ$2,1,1),INV!$A$1:$LI$1),FALSE)</f>
        <v>1.7908175239999999</v>
      </c>
      <c r="AK1815" s="322">
        <f>+VLOOKUP($E1815,Consumption!$1:$1048576,MATCH(DATE(AK$2,1,1),INV!$A$1:$LI$1),FALSE)</f>
        <v>1.825969041</v>
      </c>
      <c r="AL1815" s="322">
        <f>+VLOOKUP($E1815,Consumption!$1:$1048576,MATCH(DATE(AL$2,1,1),INV!$A$1:$LI$1),FALSE)</f>
        <v>1.861669027</v>
      </c>
      <c r="AM1815" s="322">
        <f>+VLOOKUP($E1815,Consumption!$1:$1048576,MATCH(DATE(AM$2,1,1),INV!$A$1:$LI$1),FALSE)</f>
        <v>1.897962017</v>
      </c>
      <c r="AN1815" s="322">
        <f>+VLOOKUP($E1815,Consumption!$1:$1048576,MATCH(DATE(AN$2,1,1),INV!$A$1:$LI$1),FALSE)</f>
        <v>1.934892665</v>
      </c>
      <c r="AO1815" s="322">
        <f>+VLOOKUP($E1815,Consumption!$1:$1048576,MATCH(DATE(AO$2,1,1),INV!$A$1:$LI$1),FALSE)</f>
        <v>1.9725033970000001</v>
      </c>
      <c r="AP1815" s="322">
        <f>+VLOOKUP($E1815,Consumption!$1:$1048576,MATCH(DATE(AP$2,1,1),INV!$A$1:$LI$1),FALSE)</f>
        <v>2.0108193509999999</v>
      </c>
      <c r="AQ1815" s="322">
        <f>+VLOOKUP($E1815,Consumption!$1:$1048576,MATCH(DATE(AQ$2,1,1),INV!$A$1:$LI$1),FALSE)</f>
        <v>2.0498155680000001</v>
      </c>
      <c r="AR1815" s="322">
        <f>+VLOOKUP($E1815,Consumption!$1:$1048576,MATCH(DATE(AR$2,1,1),INV!$A$1:$LI$1),FALSE)</f>
        <v>2.0895238630000001</v>
      </c>
      <c r="AS1815" s="322">
        <f>+VLOOKUP($E1815,Consumption!$1:$1048576,MATCH(DATE(AS$2,1,1),INV!$A$1:$LI$1),FALSE)</f>
        <v>2.1299720240000002</v>
      </c>
      <c r="AT1815" s="322">
        <f>+VLOOKUP($E1815,Consumption!$1:$1048576,MATCH(DATE(AT$2,1,1),INV!$A$1:$LI$1),FALSE)</f>
        <v>2.171184872</v>
      </c>
      <c r="AU1815" s="322">
        <f>+VLOOKUP($E1815,Consumption!$1:$1048576,MATCH(DATE(AU$2,1,1),INV!$A$1:$LI$1),FALSE)</f>
        <v>2.2131876629999998</v>
      </c>
      <c r="AV1815" s="322">
        <f>+VLOOKUP($E1815,Consumption!$1:$1048576,MATCH(DATE(AV$2,1,1),INV!$A$1:$LI$1),FALSE)</f>
        <v>2.25600815</v>
      </c>
      <c r="AW1815" s="322">
        <f>+VLOOKUP($E1815,Consumption!$1:$1048576,MATCH(DATE(AW$2,1,1),INV!$A$1:$LI$1),FALSE)</f>
        <v>2.2996769800000001</v>
      </c>
      <c r="AX1815" s="322">
        <f>+VLOOKUP($E1815,Consumption!$1:$1048576,MATCH(DATE(AX$2,1,1),INV!$A$1:$LI$1),FALSE)</f>
        <v>2.3442269260000002</v>
      </c>
      <c r="AY1815" s="322">
        <f>+VLOOKUP($E1815,Consumption!$1:$1048576,MATCH(DATE(AY$2,1,1),INV!$A$1:$LI$1),FALSE)</f>
        <v>2.3896918330000001</v>
      </c>
      <c r="AZ1815" s="322">
        <f>+VLOOKUP($E1815,Consumption!$1:$1048576,MATCH(DATE(AZ$2,1,1),INV!$A$1:$LI$1),FALSE)</f>
        <v>2.43610733</v>
      </c>
      <c r="BA1815" s="322">
        <f>+VLOOKUP($E1815,Consumption!$1:$1048576,MATCH(DATE(BA$2,1,1),INV!$A$1:$LI$1),FALSE)</f>
        <v>2.4835117900000001</v>
      </c>
      <c r="BB1815" s="322">
        <f>+VLOOKUP($E1815,Consumption!$1:$1048576,MATCH(DATE(BB$2,1,1),INV!$A$1:$LI$1),FALSE)</f>
        <v>2.5319371949999998</v>
      </c>
      <c r="BC1815" s="322">
        <f>+VLOOKUP($E1815,Consumption!$1:$1048576,MATCH(DATE(BC$2,1,1),INV!$A$1:$LI$1),FALSE)</f>
        <v>2.5814143839999999</v>
      </c>
      <c r="BD1815" s="322">
        <f>+VLOOKUP($E1815,Consumption!$1:$1048576,MATCH(DATE(BD$2,1,1),INV!$A$1:$LI$1),FALSE)</f>
        <v>2.6319731900000001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0.99889062910000004</v>
      </c>
      <c r="G1816" s="322">
        <f>+VLOOKUP($E1816,Consumption!$1:$1048576,MATCH(DATE(G$2,1,1),INV!$A$1:$LI$1),FALSE)</f>
        <v>1.015953272</v>
      </c>
      <c r="H1816" s="322">
        <f>+VLOOKUP($E1816,Consumption!$1:$1048576,MATCH(DATE(H$2,1,1),INV!$A$1:$LI$1),FALSE)</f>
        <v>1.0318608199999999</v>
      </c>
      <c r="I1816" s="322">
        <f>+VLOOKUP($E1816,Consumption!$1:$1048576,MATCH(DATE(I$2,1,1),INV!$A$1:$LI$1),FALSE)</f>
        <v>1.0473420980000001</v>
      </c>
      <c r="J1816" s="322">
        <f>+VLOOKUP($E1816,Consumption!$1:$1048576,MATCH(DATE(J$2,1,1),INV!$A$1:$LI$1),FALSE)</f>
        <v>1.0629179769999999</v>
      </c>
      <c r="K1816" s="322">
        <f>+VLOOKUP($E1816,Consumption!$1:$1048576,MATCH(DATE(K$2,1,1),INV!$A$1:$LI$1),FALSE)</f>
        <v>1.0789569910000001</v>
      </c>
      <c r="L1816" s="322">
        <f>+VLOOKUP($E1816,Consumption!$1:$1048576,MATCH(DATE(L$2,1,1),INV!$A$1:$LI$1),FALSE)</f>
        <v>1.095743629</v>
      </c>
      <c r="M1816" s="322">
        <f>+VLOOKUP($E1816,Consumption!$1:$1048576,MATCH(DATE(M$2,1,1),INV!$A$1:$LI$1),FALSE)</f>
        <v>1.1133885489999999</v>
      </c>
      <c r="N1816" s="322">
        <f>+VLOOKUP($E1816,Consumption!$1:$1048576,MATCH(DATE(N$2,1,1),INV!$A$1:$LI$1),FALSE)</f>
        <v>1.1320096209999999</v>
      </c>
      <c r="O1816" s="322">
        <f>+VLOOKUP($E1816,Consumption!$1:$1048576,MATCH(DATE(O$2,1,1),INV!$A$1:$LI$1),FALSE)</f>
        <v>1.1516790830000001</v>
      </c>
      <c r="P1816" s="322">
        <f>+VLOOKUP($E1816,Consumption!$1:$1048576,MATCH(DATE(P$2,1,1),INV!$A$1:$LI$1),FALSE)</f>
        <v>1.1723958210000001</v>
      </c>
      <c r="Q1816" s="322">
        <f>+VLOOKUP($E1816,Consumption!$1:$1048576,MATCH(DATE(Q$2,1,1),INV!$A$1:$LI$1),FALSE)</f>
        <v>1.194326665</v>
      </c>
      <c r="R1816" s="322">
        <f>+VLOOKUP($E1816,Consumption!$1:$1048576,MATCH(DATE(R$2,1,1),INV!$A$1:$LI$1),FALSE)</f>
        <v>1.217362652</v>
      </c>
      <c r="S1816" s="322">
        <f>+VLOOKUP($E1816,Consumption!$1:$1048576,MATCH(DATE(S$2,1,1),INV!$A$1:$LI$1),FALSE)</f>
        <v>1.241476668</v>
      </c>
      <c r="T1816" s="322">
        <f>+VLOOKUP($E1816,Consumption!$1:$1048576,MATCH(DATE(T$2,1,1),INV!$A$1:$LI$1),FALSE)</f>
        <v>1.2666130879999999</v>
      </c>
      <c r="U1816" s="322">
        <f>+VLOOKUP($E1816,Consumption!$1:$1048576,MATCH(DATE(U$2,1,1),INV!$A$1:$LI$1),FALSE)</f>
        <v>1.2926975549999999</v>
      </c>
      <c r="V1816" s="322">
        <f>+VLOOKUP($E1816,Consumption!$1:$1048576,MATCH(DATE(V$2,1,1),INV!$A$1:$LI$1),FALSE)</f>
        <v>1.319648513</v>
      </c>
      <c r="W1816" s="322">
        <f>+VLOOKUP($E1816,Consumption!$1:$1048576,MATCH(DATE(W$2,1,1),INV!$A$1:$LI$1),FALSE)</f>
        <v>1.3473874960000001</v>
      </c>
      <c r="X1816" s="322">
        <f>+VLOOKUP($E1816,Consumption!$1:$1048576,MATCH(DATE(X$2,1,1),INV!$A$1:$LI$1),FALSE)</f>
        <v>1.3758455489999999</v>
      </c>
      <c r="Y1816" s="322">
        <f>+VLOOKUP($E1816,Consumption!$1:$1048576,MATCH(DATE(Y$2,1,1),INV!$A$1:$LI$1),FALSE)</f>
        <v>1.4049661980000001</v>
      </c>
      <c r="Z1816" s="322">
        <f>+VLOOKUP($E1816,Consumption!$1:$1048576,MATCH(DATE(Z$2,1,1),INV!$A$1:$LI$1),FALSE)</f>
        <v>1.4347239140000001</v>
      </c>
      <c r="AA1816" s="322">
        <f>+VLOOKUP($E1816,Consumption!$1:$1048576,MATCH(DATE(AA$2,1,1),INV!$A$1:$LI$1),FALSE)</f>
        <v>1.464988102</v>
      </c>
      <c r="AB1816" s="322">
        <f>+VLOOKUP($E1816,Consumption!$1:$1048576,MATCH(DATE(AB$2,1,1),INV!$A$1:$LI$1),FALSE)</f>
        <v>1.4958008199999999</v>
      </c>
      <c r="AC1816" s="322">
        <f>+VLOOKUP($E1816,Consumption!$1:$1048576,MATCH(DATE(AC$2,1,1),INV!$A$1:$LI$1),FALSE)</f>
        <v>1.52714438</v>
      </c>
      <c r="AD1816" s="322">
        <f>+VLOOKUP($E1816,Consumption!$1:$1048576,MATCH(DATE(AD$2,1,1),INV!$A$1:$LI$1),FALSE)</f>
        <v>1.5590165119999999</v>
      </c>
      <c r="AE1816" s="322">
        <f>+VLOOKUP($E1816,Consumption!$1:$1048576,MATCH(DATE(AE$2,1,1),INV!$A$1:$LI$1),FALSE)</f>
        <v>1.591465044</v>
      </c>
      <c r="AF1816" s="322">
        <f>+VLOOKUP($E1816,Consumption!$1:$1048576,MATCH(DATE(AF$2,1,1),INV!$A$1:$LI$1),FALSE)</f>
        <v>1.624257225</v>
      </c>
      <c r="AG1816" s="322">
        <f>+VLOOKUP($E1816,Consumption!$1:$1048576,MATCH(DATE(AG$2,1,1),INV!$A$1:$LI$1),FALSE)</f>
        <v>1.6574781620000001</v>
      </c>
      <c r="AH1816" s="322">
        <f>+VLOOKUP($E1816,Consumption!$1:$1048576,MATCH(DATE(AH$2,1,1),INV!$A$1:$LI$1),FALSE)</f>
        <v>1.6911036779999999</v>
      </c>
      <c r="AI1816" s="322">
        <f>+VLOOKUP($E1816,Consumption!$1:$1048576,MATCH(DATE(AI$2,1,1),INV!$A$1:$LI$1),FALSE)</f>
        <v>1.7251240779999999</v>
      </c>
      <c r="AJ1816" s="322">
        <f>+VLOOKUP($E1816,Consumption!$1:$1048576,MATCH(DATE(AJ$2,1,1),INV!$A$1:$LI$1),FALSE)</f>
        <v>1.759549724</v>
      </c>
      <c r="AK1816" s="322">
        <f>+VLOOKUP($E1816,Consumption!$1:$1048576,MATCH(DATE(AK$2,1,1),INV!$A$1:$LI$1),FALSE)</f>
        <v>1.794408974</v>
      </c>
      <c r="AL1816" s="322">
        <f>+VLOOKUP($E1816,Consumption!$1:$1048576,MATCH(DATE(AL$2,1,1),INV!$A$1:$LI$1),FALSE)</f>
        <v>1.8297433679999999</v>
      </c>
      <c r="AM1816" s="322">
        <f>+VLOOKUP($E1816,Consumption!$1:$1048576,MATCH(DATE(AM$2,1,1),INV!$A$1:$LI$1),FALSE)</f>
        <v>1.865602196</v>
      </c>
      <c r="AN1816" s="322">
        <f>+VLOOKUP($E1816,Consumption!$1:$1048576,MATCH(DATE(AN$2,1,1),INV!$A$1:$LI$1),FALSE)</f>
        <v>1.9020377799999999</v>
      </c>
      <c r="AO1816" s="322">
        <f>+VLOOKUP($E1816,Consumption!$1:$1048576,MATCH(DATE(AO$2,1,1),INV!$A$1:$LI$1),FALSE)</f>
        <v>1.9391020139999999</v>
      </c>
      <c r="AP1816" s="322">
        <f>+VLOOKUP($E1816,Consumption!$1:$1048576,MATCH(DATE(AP$2,1,1),INV!$A$1:$LI$1),FALSE)</f>
        <v>1.9768468450000001</v>
      </c>
      <c r="AQ1816" s="322">
        <f>+VLOOKUP($E1816,Consumption!$1:$1048576,MATCH(DATE(AQ$2,1,1),INV!$A$1:$LI$1),FALSE)</f>
        <v>2.0152655610000001</v>
      </c>
      <c r="AR1816" s="322">
        <f>+VLOOKUP($E1816,Consumption!$1:$1048576,MATCH(DATE(AR$2,1,1),INV!$A$1:$LI$1),FALSE)</f>
        <v>2.0543876980000002</v>
      </c>
      <c r="AS1816" s="322">
        <f>+VLOOKUP($E1816,Consumption!$1:$1048576,MATCH(DATE(AS$2,1,1),INV!$A$1:$LI$1),FALSE)</f>
        <v>2.0942352789999998</v>
      </c>
      <c r="AT1816" s="322">
        <f>+VLOOKUP($E1816,Consumption!$1:$1048576,MATCH(DATE(AT$2,1,1),INV!$A$1:$LI$1),FALSE)</f>
        <v>2.134828175</v>
      </c>
      <c r="AU1816" s="322">
        <f>+VLOOKUP($E1816,Consumption!$1:$1048576,MATCH(DATE(AU$2,1,1),INV!$A$1:$LI$1),FALSE)</f>
        <v>2.1761888699999998</v>
      </c>
      <c r="AV1816" s="322">
        <f>+VLOOKUP($E1816,Consumption!$1:$1048576,MATCH(DATE(AV$2,1,1),INV!$A$1:$LI$1),FALSE)</f>
        <v>2.2183448769999998</v>
      </c>
      <c r="AW1816" s="322">
        <f>+VLOOKUP($E1816,Consumption!$1:$1048576,MATCH(DATE(AW$2,1,1),INV!$A$1:$LI$1),FALSE)</f>
        <v>2.261329017</v>
      </c>
      <c r="AX1816" s="322">
        <f>+VLOOKUP($E1816,Consumption!$1:$1048576,MATCH(DATE(AX$2,1,1),INV!$A$1:$LI$1),FALSE)</f>
        <v>2.3051782799999998</v>
      </c>
      <c r="AY1816" s="322">
        <f>+VLOOKUP($E1816,Consumption!$1:$1048576,MATCH(DATE(AY$2,1,1),INV!$A$1:$LI$1),FALSE)</f>
        <v>2.3499320080000001</v>
      </c>
      <c r="AZ1816" s="322">
        <f>+VLOOKUP($E1816,Consumption!$1:$1048576,MATCH(DATE(AZ$2,1,1),INV!$A$1:$LI$1),FALSE)</f>
        <v>2.3956307219999999</v>
      </c>
      <c r="BA1816" s="322">
        <f>+VLOOKUP($E1816,Consumption!$1:$1048576,MATCH(DATE(BA$2,1,1),INV!$A$1:$LI$1),FALSE)</f>
        <v>2.442318642</v>
      </c>
      <c r="BB1816" s="322">
        <f>+VLOOKUP($E1816,Consumption!$1:$1048576,MATCH(DATE(BB$2,1,1),INV!$A$1:$LI$1),FALSE)</f>
        <v>2.4900350840000001</v>
      </c>
      <c r="BC1816" s="322">
        <f>+VLOOKUP($E1816,Consumption!$1:$1048576,MATCH(DATE(BC$2,1,1),INV!$A$1:$LI$1),FALSE)</f>
        <v>2.538817849</v>
      </c>
      <c r="BD1816" s="322">
        <f>+VLOOKUP($E1816,Consumption!$1:$1048576,MATCH(DATE(BD$2,1,1),INV!$A$1:$LI$1),FALSE)</f>
        <v>2.5887027379999998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470.71375740000002</v>
      </c>
      <c r="C2">
        <v>473.21708510000002</v>
      </c>
      <c r="D2">
        <v>475.33031019999999</v>
      </c>
      <c r="E2">
        <v>477.80186329999998</v>
      </c>
      <c r="F2">
        <v>480.91502170000001</v>
      </c>
      <c r="G2">
        <v>484.70420100000001</v>
      </c>
      <c r="H2">
        <v>488.8347761</v>
      </c>
      <c r="I2">
        <v>493.30803930000002</v>
      </c>
      <c r="J2">
        <v>498.03653489999999</v>
      </c>
      <c r="K2">
        <v>502.93676040000003</v>
      </c>
      <c r="L2">
        <v>508.38024610000002</v>
      </c>
      <c r="M2">
        <v>513.65591749999999</v>
      </c>
      <c r="N2">
        <v>518.88718979999999</v>
      </c>
      <c r="O2">
        <v>524.09310149999999</v>
      </c>
      <c r="P2">
        <v>529.29063399999995</v>
      </c>
      <c r="Q2">
        <v>534.49778049999998</v>
      </c>
      <c r="R2">
        <v>539.73585530000003</v>
      </c>
      <c r="S2">
        <v>545.01513590000002</v>
      </c>
      <c r="T2">
        <v>550.34587090000002</v>
      </c>
      <c r="U2">
        <v>555.73585939999998</v>
      </c>
      <c r="V2">
        <v>560.87393110000005</v>
      </c>
      <c r="W2">
        <v>566.25094549999994</v>
      </c>
      <c r="X2">
        <v>571.75054809999995</v>
      </c>
      <c r="Y2">
        <v>577.35019669999997</v>
      </c>
      <c r="Z2">
        <v>583.03849479999997</v>
      </c>
      <c r="AA2">
        <v>587.90856250000002</v>
      </c>
      <c r="AB2">
        <v>592.92232769999998</v>
      </c>
      <c r="AC2">
        <v>597.96901690000004</v>
      </c>
      <c r="AD2">
        <v>603.05483300000003</v>
      </c>
      <c r="AE2">
        <v>608.19111850000002</v>
      </c>
      <c r="AF2">
        <v>613.38713199999995</v>
      </c>
      <c r="AG2">
        <v>618.64748050000003</v>
      </c>
      <c r="AH2">
        <v>623.97603530000004</v>
      </c>
      <c r="AI2">
        <v>629.37382419999994</v>
      </c>
      <c r="AJ2">
        <v>634.84071919999997</v>
      </c>
      <c r="AK2">
        <v>640.37640350000004</v>
      </c>
      <c r="AL2">
        <v>645.76192379999998</v>
      </c>
      <c r="AM2">
        <v>651.12697500000002</v>
      </c>
      <c r="AN2">
        <v>656.51043200000004</v>
      </c>
      <c r="AO2">
        <v>661.93279370000005</v>
      </c>
      <c r="AP2">
        <v>667.40661520000003</v>
      </c>
      <c r="AQ2">
        <v>672.93821730000002</v>
      </c>
      <c r="AR2">
        <v>678.53404069999999</v>
      </c>
      <c r="AS2">
        <v>684.19669009999996</v>
      </c>
      <c r="AT2">
        <v>689.92685740000002</v>
      </c>
      <c r="AU2">
        <v>695.72443369999996</v>
      </c>
      <c r="AV2">
        <v>701.6029072</v>
      </c>
      <c r="AW2">
        <v>707.55923970000003</v>
      </c>
      <c r="AX2">
        <v>713.59321780000005</v>
      </c>
      <c r="AY2">
        <v>719.70471669999995</v>
      </c>
      <c r="AZ2">
        <v>725.89397789999998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128.896007</v>
      </c>
      <c r="D3">
        <v>128.19566940000001</v>
      </c>
      <c r="E3">
        <v>127.5137421</v>
      </c>
      <c r="F3">
        <v>126.98795939999999</v>
      </c>
      <c r="G3">
        <v>126.6390789</v>
      </c>
      <c r="H3">
        <v>126.41747580000001</v>
      </c>
      <c r="I3">
        <v>126.30497029999999</v>
      </c>
      <c r="J3">
        <v>126.27713300000001</v>
      </c>
      <c r="K3">
        <v>126.3143029</v>
      </c>
      <c r="L3">
        <v>126.450131</v>
      </c>
      <c r="M3">
        <v>126.6038843</v>
      </c>
      <c r="N3">
        <v>126.7771213</v>
      </c>
      <c r="O3">
        <v>126.9694547</v>
      </c>
      <c r="P3">
        <v>127.1786082</v>
      </c>
      <c r="Q3">
        <v>127.40167049999999</v>
      </c>
      <c r="R3">
        <v>127.6357598</v>
      </c>
      <c r="S3">
        <v>127.8780144</v>
      </c>
      <c r="T3">
        <v>128.12602699999999</v>
      </c>
      <c r="U3">
        <v>128.37779019999999</v>
      </c>
      <c r="V3">
        <v>128.59892160000001</v>
      </c>
      <c r="W3">
        <v>128.83529089999999</v>
      </c>
      <c r="X3">
        <v>129.079092</v>
      </c>
      <c r="Y3">
        <v>129.3261603</v>
      </c>
      <c r="Z3">
        <v>129.5747776</v>
      </c>
      <c r="AA3">
        <v>129.73423500000001</v>
      </c>
      <c r="AB3">
        <v>129.89095409999999</v>
      </c>
      <c r="AC3">
        <v>130.0439489</v>
      </c>
      <c r="AD3">
        <v>130.1924142</v>
      </c>
      <c r="AE3">
        <v>130.33673160000001</v>
      </c>
      <c r="AF3">
        <v>130.47783050000001</v>
      </c>
      <c r="AG3">
        <v>130.6168146</v>
      </c>
      <c r="AH3">
        <v>130.75486710000001</v>
      </c>
      <c r="AI3">
        <v>130.89310610000001</v>
      </c>
      <c r="AJ3">
        <v>131.03255849999999</v>
      </c>
      <c r="AK3">
        <v>131.17412580000001</v>
      </c>
      <c r="AL3">
        <v>131.29888209999999</v>
      </c>
      <c r="AM3">
        <v>131.41588010000001</v>
      </c>
      <c r="AN3">
        <v>131.52959820000001</v>
      </c>
      <c r="AO3">
        <v>131.64229399999999</v>
      </c>
      <c r="AP3">
        <v>131.75525300000001</v>
      </c>
      <c r="AQ3">
        <v>131.8692959</v>
      </c>
      <c r="AR3">
        <v>131.9852238</v>
      </c>
      <c r="AS3">
        <v>132.10371129999999</v>
      </c>
      <c r="AT3">
        <v>132.22537170000001</v>
      </c>
      <c r="AU3">
        <v>132.35074370000001</v>
      </c>
      <c r="AV3">
        <v>132.4815586</v>
      </c>
      <c r="AW3">
        <v>132.61768129999999</v>
      </c>
      <c r="AX3">
        <v>132.75901150000001</v>
      </c>
      <c r="AY3">
        <v>132.90541469999999</v>
      </c>
      <c r="AZ3">
        <v>133.0567868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350.26788929999998</v>
      </c>
      <c r="C4">
        <v>352.33327529999997</v>
      </c>
      <c r="D4">
        <v>353.96482600000002</v>
      </c>
      <c r="E4">
        <v>355.79349530000002</v>
      </c>
      <c r="F4">
        <v>358.03666769999995</v>
      </c>
      <c r="G4">
        <v>360.7369023</v>
      </c>
      <c r="H4">
        <v>363.69755889999999</v>
      </c>
      <c r="I4">
        <v>366.93902730000002</v>
      </c>
      <c r="J4">
        <v>370.42538439999998</v>
      </c>
      <c r="K4">
        <v>374.11221769999997</v>
      </c>
      <c r="L4">
        <v>378.24719219999997</v>
      </c>
      <c r="M4">
        <v>382.3679558</v>
      </c>
      <c r="N4">
        <v>386.53185959999996</v>
      </c>
      <c r="O4">
        <v>390.74322759999995</v>
      </c>
      <c r="P4">
        <v>394.99538100000001</v>
      </c>
      <c r="Q4">
        <v>399.28112539999995</v>
      </c>
      <c r="R4">
        <v>403.6006433</v>
      </c>
      <c r="S4">
        <v>407.94779849999998</v>
      </c>
      <c r="T4">
        <v>412.32204769999998</v>
      </c>
      <c r="U4">
        <v>416.72494109999997</v>
      </c>
      <c r="V4">
        <v>420.94649200000003</v>
      </c>
      <c r="W4">
        <v>425.30859209999994</v>
      </c>
      <c r="X4">
        <v>429.74695609999998</v>
      </c>
      <c r="Y4">
        <v>434.24637340000004</v>
      </c>
      <c r="Z4">
        <v>438.8042633</v>
      </c>
      <c r="AA4">
        <v>442.81199300000003</v>
      </c>
      <c r="AB4">
        <v>446.89451639999999</v>
      </c>
      <c r="AC4">
        <v>450.99936409999998</v>
      </c>
      <c r="AD4">
        <v>455.1236725</v>
      </c>
      <c r="AE4">
        <v>459.27570170000001</v>
      </c>
      <c r="AF4">
        <v>463.46572909999998</v>
      </c>
      <c r="AG4">
        <v>467.70163680000002</v>
      </c>
      <c r="AH4">
        <v>471.9915914</v>
      </c>
      <c r="AI4">
        <v>476.34064949999998</v>
      </c>
      <c r="AJ4">
        <v>480.7517603</v>
      </c>
      <c r="AK4">
        <v>485.22627650000004</v>
      </c>
      <c r="AL4">
        <v>489.60804269999994</v>
      </c>
      <c r="AM4">
        <v>493.97876910000002</v>
      </c>
      <c r="AN4">
        <v>498.3641758</v>
      </c>
      <c r="AO4">
        <v>502.77631989999998</v>
      </c>
      <c r="AP4">
        <v>507.2232434</v>
      </c>
      <c r="AQ4">
        <v>511.70940960000001</v>
      </c>
      <c r="AR4">
        <v>516.24176460000001</v>
      </c>
      <c r="AS4">
        <v>520.82490409999991</v>
      </c>
      <c r="AT4">
        <v>525.4622574</v>
      </c>
      <c r="AU4">
        <v>530.15634569999997</v>
      </c>
      <c r="AV4">
        <v>534.91519830000004</v>
      </c>
      <c r="AW4">
        <v>539.7392423</v>
      </c>
      <c r="AX4">
        <v>544.62846890000003</v>
      </c>
      <c r="AY4">
        <v>549.58312550000005</v>
      </c>
      <c r="AZ4">
        <v>554.60369070000002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221.11431400000001</v>
      </c>
      <c r="C5">
        <v>223.4372683</v>
      </c>
      <c r="D5">
        <v>225.7691566</v>
      </c>
      <c r="E5">
        <v>228.27975319999999</v>
      </c>
      <c r="F5">
        <v>231.04870829999999</v>
      </c>
      <c r="G5">
        <v>234.09782340000001</v>
      </c>
      <c r="H5">
        <v>237.28008310000001</v>
      </c>
      <c r="I5">
        <v>240.63405700000001</v>
      </c>
      <c r="J5">
        <v>244.14825139999999</v>
      </c>
      <c r="K5">
        <v>247.7979148</v>
      </c>
      <c r="L5">
        <v>251.7970612</v>
      </c>
      <c r="M5">
        <v>255.7640715</v>
      </c>
      <c r="N5">
        <v>259.75473829999999</v>
      </c>
      <c r="O5">
        <v>263.77377289999998</v>
      </c>
      <c r="P5">
        <v>267.81677280000002</v>
      </c>
      <c r="Q5">
        <v>271.87945489999998</v>
      </c>
      <c r="R5">
        <v>275.96488349999998</v>
      </c>
      <c r="S5">
        <v>280.06978409999999</v>
      </c>
      <c r="T5">
        <v>284.19602070000002</v>
      </c>
      <c r="U5">
        <v>288.34715089999997</v>
      </c>
      <c r="V5">
        <v>292.3475704</v>
      </c>
      <c r="W5">
        <v>296.47330119999998</v>
      </c>
      <c r="X5">
        <v>300.66786409999997</v>
      </c>
      <c r="Y5">
        <v>304.92021310000001</v>
      </c>
      <c r="Z5">
        <v>309.2294857</v>
      </c>
      <c r="AA5">
        <v>313.07775800000002</v>
      </c>
      <c r="AB5">
        <v>317.0035623</v>
      </c>
      <c r="AC5">
        <v>320.9554152</v>
      </c>
      <c r="AD5">
        <v>324.93125830000002</v>
      </c>
      <c r="AE5">
        <v>328.93897010000001</v>
      </c>
      <c r="AF5">
        <v>332.98789859999999</v>
      </c>
      <c r="AG5">
        <v>337.08482220000002</v>
      </c>
      <c r="AH5">
        <v>341.23672429999999</v>
      </c>
      <c r="AI5">
        <v>345.44754339999997</v>
      </c>
      <c r="AJ5">
        <v>349.71920180000001</v>
      </c>
      <c r="AK5">
        <v>354.05215070000003</v>
      </c>
      <c r="AL5">
        <v>358.30916059999998</v>
      </c>
      <c r="AM5">
        <v>362.56288899999998</v>
      </c>
      <c r="AN5">
        <v>366.83457759999999</v>
      </c>
      <c r="AO5">
        <v>371.13402589999998</v>
      </c>
      <c r="AP5">
        <v>375.46799040000002</v>
      </c>
      <c r="AQ5">
        <v>379.84011370000002</v>
      </c>
      <c r="AR5">
        <v>384.25654079999998</v>
      </c>
      <c r="AS5">
        <v>388.72119279999998</v>
      </c>
      <c r="AT5">
        <v>393.23688570000002</v>
      </c>
      <c r="AU5">
        <v>397.80560200000002</v>
      </c>
      <c r="AV5">
        <v>402.43363970000001</v>
      </c>
      <c r="AW5">
        <v>407.12156099999999</v>
      </c>
      <c r="AX5">
        <v>411.86945739999999</v>
      </c>
      <c r="AY5">
        <v>416.6777108</v>
      </c>
      <c r="AZ5">
        <v>421.54690390000002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28.008662659999999</v>
      </c>
      <c r="C6">
        <v>28.411867579999999</v>
      </c>
      <c r="D6">
        <v>28.85808342</v>
      </c>
      <c r="E6">
        <v>29.333592849999999</v>
      </c>
      <c r="F6">
        <v>29.8339225</v>
      </c>
      <c r="G6">
        <v>30.355315610000002</v>
      </c>
      <c r="H6">
        <v>30.873328919999999</v>
      </c>
      <c r="I6">
        <v>31.399616940000001</v>
      </c>
      <c r="J6">
        <v>31.934719919999999</v>
      </c>
      <c r="K6">
        <v>32.478134359999999</v>
      </c>
      <c r="L6">
        <v>33.066211410000001</v>
      </c>
      <c r="M6">
        <v>33.63639199</v>
      </c>
      <c r="N6">
        <v>34.210046779999999</v>
      </c>
      <c r="O6">
        <v>34.790711119999997</v>
      </c>
      <c r="P6">
        <v>35.37932378</v>
      </c>
      <c r="Q6">
        <v>35.97640483</v>
      </c>
      <c r="R6">
        <v>36.582207709999999</v>
      </c>
      <c r="S6">
        <v>37.19698313</v>
      </c>
      <c r="T6">
        <v>37.820903029999997</v>
      </c>
      <c r="U6">
        <v>38.454077660000003</v>
      </c>
      <c r="V6">
        <v>39.069256879999998</v>
      </c>
      <c r="W6">
        <v>39.713144280000002</v>
      </c>
      <c r="X6">
        <v>40.370135019999999</v>
      </c>
      <c r="Y6">
        <v>41.03797411</v>
      </c>
      <c r="Z6">
        <v>41.716298129999998</v>
      </c>
      <c r="AA6">
        <v>42.32576418</v>
      </c>
      <c r="AB6">
        <v>42.963718800000002</v>
      </c>
      <c r="AC6">
        <v>43.610736170000003</v>
      </c>
      <c r="AD6">
        <v>44.26481957</v>
      </c>
      <c r="AE6">
        <v>44.926258699999998</v>
      </c>
      <c r="AF6">
        <v>45.595440699999997</v>
      </c>
      <c r="AG6">
        <v>46.272595500000001</v>
      </c>
      <c r="AH6">
        <v>46.957747849999997</v>
      </c>
      <c r="AI6">
        <v>47.650811849999997</v>
      </c>
      <c r="AJ6">
        <v>48.3516543</v>
      </c>
      <c r="AK6">
        <v>49.060138270000003</v>
      </c>
      <c r="AL6">
        <v>49.757193340000001</v>
      </c>
      <c r="AM6">
        <v>50.456082189999997</v>
      </c>
      <c r="AN6">
        <v>51.159207610000003</v>
      </c>
      <c r="AO6">
        <v>51.867362290000003</v>
      </c>
      <c r="AP6">
        <v>52.581024650000003</v>
      </c>
      <c r="AQ6">
        <v>53.300600869999997</v>
      </c>
      <c r="AR6">
        <v>54.026357339999997</v>
      </c>
      <c r="AS6">
        <v>54.758487840000001</v>
      </c>
      <c r="AT6">
        <v>55.497143309999998</v>
      </c>
      <c r="AU6">
        <v>56.242459930000003</v>
      </c>
      <c r="AV6">
        <v>56.996530839999998</v>
      </c>
      <c r="AW6">
        <v>57.758339909999997</v>
      </c>
      <c r="AX6">
        <v>58.527856970000002</v>
      </c>
      <c r="AY6">
        <v>59.305201009999998</v>
      </c>
      <c r="AZ6">
        <v>60.090527280000003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92.437205449999993</v>
      </c>
      <c r="C7">
        <v>92.471942240000004</v>
      </c>
      <c r="D7">
        <v>92.507400759999996</v>
      </c>
      <c r="E7">
        <v>92.67477513</v>
      </c>
      <c r="F7">
        <v>93.044431520000003</v>
      </c>
      <c r="G7">
        <v>93.611983159999994</v>
      </c>
      <c r="H7">
        <v>94.263888219999998</v>
      </c>
      <c r="I7">
        <v>94.969394940000001</v>
      </c>
      <c r="J7">
        <v>95.676430539999998</v>
      </c>
      <c r="K7">
        <v>96.346408389999993</v>
      </c>
      <c r="L7">
        <v>97.066842480000005</v>
      </c>
      <c r="M7">
        <v>97.651569670000001</v>
      </c>
      <c r="N7">
        <v>98.145283390000003</v>
      </c>
      <c r="O7">
        <v>98.559162779999994</v>
      </c>
      <c r="P7">
        <v>98.915929199999994</v>
      </c>
      <c r="Q7">
        <v>99.240250239999995</v>
      </c>
      <c r="R7">
        <v>99.553004400000006</v>
      </c>
      <c r="S7">
        <v>99.870354230000004</v>
      </c>
      <c r="T7">
        <v>100.20292019999999</v>
      </c>
      <c r="U7">
        <v>100.5568406</v>
      </c>
      <c r="V7">
        <v>100.8581822</v>
      </c>
      <c r="W7">
        <v>101.2292092</v>
      </c>
      <c r="X7">
        <v>101.6334571</v>
      </c>
      <c r="Y7">
        <v>102.0658492</v>
      </c>
      <c r="Z7">
        <v>102.5179334</v>
      </c>
      <c r="AA7">
        <v>102.77080530000001</v>
      </c>
      <c r="AB7">
        <v>103.0640926</v>
      </c>
      <c r="AC7">
        <v>103.35891669999999</v>
      </c>
      <c r="AD7">
        <v>103.6663408</v>
      </c>
      <c r="AE7">
        <v>103.9891581</v>
      </c>
      <c r="AF7">
        <v>104.3259621</v>
      </c>
      <c r="AG7">
        <v>104.6732482</v>
      </c>
      <c r="AH7">
        <v>105.0266961</v>
      </c>
      <c r="AI7">
        <v>105.3823628</v>
      </c>
      <c r="AJ7">
        <v>105.7373046</v>
      </c>
      <c r="AK7">
        <v>106.08998870000001</v>
      </c>
      <c r="AL7">
        <v>106.3966878</v>
      </c>
      <c r="AM7">
        <v>106.6921237</v>
      </c>
      <c r="AN7">
        <v>106.98704859999999</v>
      </c>
      <c r="AO7">
        <v>107.2891116</v>
      </c>
      <c r="AP7">
        <v>107.6023471</v>
      </c>
      <c r="AQ7">
        <v>107.92820690000001</v>
      </c>
      <c r="AR7">
        <v>108.26591879999999</v>
      </c>
      <c r="AS7">
        <v>108.6132982</v>
      </c>
      <c r="AT7">
        <v>108.9674567</v>
      </c>
      <c r="AU7">
        <v>109.3256281</v>
      </c>
      <c r="AV7">
        <v>109.6911781</v>
      </c>
      <c r="AW7">
        <v>110.0616576</v>
      </c>
      <c r="AX7">
        <v>110.43689190000001</v>
      </c>
      <c r="AY7">
        <v>110.8163902</v>
      </c>
      <c r="AZ7">
        <v>111.1997599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341.56018210000002</v>
      </c>
      <c r="C8">
        <v>344.32107810000002</v>
      </c>
      <c r="D8">
        <v>347.1346408</v>
      </c>
      <c r="E8">
        <v>350.28812119999998</v>
      </c>
      <c r="F8">
        <v>353.92706229999999</v>
      </c>
      <c r="G8">
        <v>358.0651221</v>
      </c>
      <c r="H8">
        <v>362.41730030000002</v>
      </c>
      <c r="I8">
        <v>367.00306890000002</v>
      </c>
      <c r="J8">
        <v>371.7594019</v>
      </c>
      <c r="K8">
        <v>376.6224575</v>
      </c>
      <c r="L8">
        <v>381.93011510000002</v>
      </c>
      <c r="M8">
        <v>387.05203319999998</v>
      </c>
      <c r="N8">
        <v>392.11006850000001</v>
      </c>
      <c r="O8">
        <v>397.12364680000002</v>
      </c>
      <c r="P8">
        <v>402.11202580000003</v>
      </c>
      <c r="Q8">
        <v>407.09611000000001</v>
      </c>
      <c r="R8">
        <v>412.10009559999997</v>
      </c>
      <c r="S8">
        <v>417.13712140000001</v>
      </c>
      <c r="T8">
        <v>422.2198439</v>
      </c>
      <c r="U8">
        <v>427.35806919999999</v>
      </c>
      <c r="V8">
        <v>432.27500950000001</v>
      </c>
      <c r="W8">
        <v>437.4156547</v>
      </c>
      <c r="X8">
        <v>442.6714561</v>
      </c>
      <c r="Y8">
        <v>448.0240364</v>
      </c>
      <c r="Z8">
        <v>453.46371720000002</v>
      </c>
      <c r="AA8">
        <v>458.1743275</v>
      </c>
      <c r="AB8">
        <v>463.03137359999999</v>
      </c>
      <c r="AC8">
        <v>467.92506800000001</v>
      </c>
      <c r="AD8">
        <v>472.86241869999998</v>
      </c>
      <c r="AE8">
        <v>477.85438690000001</v>
      </c>
      <c r="AF8">
        <v>482.90930150000003</v>
      </c>
      <c r="AG8">
        <v>488.03066580000001</v>
      </c>
      <c r="AH8">
        <v>493.22116820000002</v>
      </c>
      <c r="AI8">
        <v>498.48071809999999</v>
      </c>
      <c r="AJ8">
        <v>503.80816069999997</v>
      </c>
      <c r="AK8">
        <v>509.20227770000002</v>
      </c>
      <c r="AL8">
        <v>514.46304169999996</v>
      </c>
      <c r="AM8">
        <v>519.71109490000003</v>
      </c>
      <c r="AN8">
        <v>524.98083389999999</v>
      </c>
      <c r="AO8">
        <v>530.29049970000005</v>
      </c>
      <c r="AP8">
        <v>535.65136210000003</v>
      </c>
      <c r="AQ8">
        <v>541.06892149999999</v>
      </c>
      <c r="AR8">
        <v>546.54881690000002</v>
      </c>
      <c r="AS8">
        <v>552.09297879999997</v>
      </c>
      <c r="AT8">
        <v>557.70148570000003</v>
      </c>
      <c r="AU8">
        <v>563.37369000000001</v>
      </c>
      <c r="AV8">
        <v>569.12134860000003</v>
      </c>
      <c r="AW8">
        <v>574.94155839999996</v>
      </c>
      <c r="AX8">
        <v>580.83420630000001</v>
      </c>
      <c r="AY8">
        <v>586.79930190000005</v>
      </c>
      <c r="AZ8">
        <v>592.83719110000004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127.1164059</v>
      </c>
      <c r="C9">
        <v>128.61601880000001</v>
      </c>
      <c r="D9">
        <v>130.18777159999999</v>
      </c>
      <c r="E9">
        <v>131.87667759999999</v>
      </c>
      <c r="F9">
        <v>133.6992162</v>
      </c>
      <c r="G9">
        <v>135.65015750000001</v>
      </c>
      <c r="H9">
        <v>137.63209620000001</v>
      </c>
      <c r="I9">
        <v>139.6747043</v>
      </c>
      <c r="J9">
        <v>141.77552470000001</v>
      </c>
      <c r="K9">
        <v>143.92628759999999</v>
      </c>
      <c r="L9">
        <v>146.2630556</v>
      </c>
      <c r="M9">
        <v>148.55061280000001</v>
      </c>
      <c r="N9">
        <v>150.84341079999999</v>
      </c>
      <c r="O9">
        <v>153.15271559999999</v>
      </c>
      <c r="P9">
        <v>155.48070849999999</v>
      </c>
      <c r="Q9">
        <v>157.82809320000001</v>
      </c>
      <c r="R9">
        <v>160.19618639999999</v>
      </c>
      <c r="S9">
        <v>162.5855852</v>
      </c>
      <c r="T9">
        <v>164.99770770000001</v>
      </c>
      <c r="U9">
        <v>167.4343326</v>
      </c>
      <c r="V9">
        <v>169.79026139999999</v>
      </c>
      <c r="W9">
        <v>172.2382853</v>
      </c>
      <c r="X9">
        <v>174.7359366</v>
      </c>
      <c r="Y9">
        <v>177.27470400000001</v>
      </c>
      <c r="Z9">
        <v>179.85347759999999</v>
      </c>
      <c r="AA9">
        <v>182.16324750000001</v>
      </c>
      <c r="AB9">
        <v>184.55000630000001</v>
      </c>
      <c r="AC9">
        <v>186.97069540000001</v>
      </c>
      <c r="AD9">
        <v>189.4204775</v>
      </c>
      <c r="AE9">
        <v>191.90187929999999</v>
      </c>
      <c r="AF9">
        <v>194.4180988</v>
      </c>
      <c r="AG9">
        <v>196.97138749999999</v>
      </c>
      <c r="AH9">
        <v>199.56322589999999</v>
      </c>
      <c r="AI9">
        <v>202.19409709999999</v>
      </c>
      <c r="AJ9">
        <v>204.86381890000001</v>
      </c>
      <c r="AK9">
        <v>207.57179640000001</v>
      </c>
      <c r="AL9">
        <v>210.2415858</v>
      </c>
      <c r="AM9">
        <v>212.91731580000001</v>
      </c>
      <c r="AN9">
        <v>215.61125659999999</v>
      </c>
      <c r="AO9">
        <v>218.32837019999999</v>
      </c>
      <c r="AP9">
        <v>221.0715869</v>
      </c>
      <c r="AQ9">
        <v>223.8428566</v>
      </c>
      <c r="AR9">
        <v>226.643981</v>
      </c>
      <c r="AS9">
        <v>229.47616189999999</v>
      </c>
      <c r="AT9">
        <v>232.3402178</v>
      </c>
      <c r="AU9">
        <v>235.23671250000001</v>
      </c>
      <c r="AV9">
        <v>238.1723811</v>
      </c>
      <c r="AW9">
        <v>241.14454309999999</v>
      </c>
      <c r="AX9">
        <v>244.15275249999999</v>
      </c>
      <c r="AY9">
        <v>247.19705070000001</v>
      </c>
      <c r="AZ9">
        <v>250.2776236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214.4437762</v>
      </c>
      <c r="C10">
        <v>215.70505929999999</v>
      </c>
      <c r="D10">
        <v>216.94686920000001</v>
      </c>
      <c r="E10">
        <v>218.41144360000001</v>
      </c>
      <c r="F10">
        <v>220.22784609999999</v>
      </c>
      <c r="G10">
        <v>222.41496459999999</v>
      </c>
      <c r="H10">
        <v>224.78520409999999</v>
      </c>
      <c r="I10">
        <v>227.32836459999999</v>
      </c>
      <c r="J10">
        <v>229.9838771</v>
      </c>
      <c r="K10">
        <v>232.6961699</v>
      </c>
      <c r="L10">
        <v>235.66705949999999</v>
      </c>
      <c r="M10">
        <v>238.50142030000001</v>
      </c>
      <c r="N10">
        <v>241.2666577</v>
      </c>
      <c r="O10">
        <v>243.9709312</v>
      </c>
      <c r="P10">
        <v>246.63131730000001</v>
      </c>
      <c r="Q10">
        <v>249.2680168</v>
      </c>
      <c r="R10">
        <v>251.90390919999999</v>
      </c>
      <c r="S10">
        <v>254.55153619999999</v>
      </c>
      <c r="T10">
        <v>257.22213620000002</v>
      </c>
      <c r="U10">
        <v>259.92373659999998</v>
      </c>
      <c r="V10">
        <v>262.48474809999999</v>
      </c>
      <c r="W10">
        <v>265.17736930000001</v>
      </c>
      <c r="X10">
        <v>267.93551960000002</v>
      </c>
      <c r="Y10">
        <v>270.74933229999999</v>
      </c>
      <c r="Z10">
        <v>273.6102396</v>
      </c>
      <c r="AA10">
        <v>276.01107999999999</v>
      </c>
      <c r="AB10">
        <v>278.48136729999999</v>
      </c>
      <c r="AC10">
        <v>280.9543726</v>
      </c>
      <c r="AD10">
        <v>283.4419413</v>
      </c>
      <c r="AE10">
        <v>285.95250759999999</v>
      </c>
      <c r="AF10">
        <v>288.49120269999997</v>
      </c>
      <c r="AG10">
        <v>291.05927839999998</v>
      </c>
      <c r="AH10">
        <v>293.6579423</v>
      </c>
      <c r="AI10">
        <v>296.2866209</v>
      </c>
      <c r="AJ10">
        <v>298.94434180000002</v>
      </c>
      <c r="AK10">
        <v>301.63048129999999</v>
      </c>
      <c r="AL10">
        <v>304.22145590000002</v>
      </c>
      <c r="AM10">
        <v>306.79377909999999</v>
      </c>
      <c r="AN10">
        <v>309.3695773</v>
      </c>
      <c r="AO10">
        <v>311.9621295</v>
      </c>
      <c r="AP10">
        <v>314.57977529999999</v>
      </c>
      <c r="AQ10">
        <v>317.22606489999998</v>
      </c>
      <c r="AR10">
        <v>319.90483590000002</v>
      </c>
      <c r="AS10">
        <v>322.6168169</v>
      </c>
      <c r="AT10">
        <v>325.361268</v>
      </c>
      <c r="AU10">
        <v>328.1369775</v>
      </c>
      <c r="AV10">
        <v>330.94896749999998</v>
      </c>
      <c r="AW10">
        <v>333.7970153</v>
      </c>
      <c r="AX10">
        <v>336.68145379999999</v>
      </c>
      <c r="AY10">
        <v>339.60225129999998</v>
      </c>
      <c r="AZ10">
        <v>342.55956739999999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25.655762379999999</v>
      </c>
      <c r="C11">
        <v>25.822271499999999</v>
      </c>
      <c r="D11">
        <v>25.950134850000001</v>
      </c>
      <c r="E11">
        <v>26.086614770000001</v>
      </c>
      <c r="F11">
        <v>26.25921121</v>
      </c>
      <c r="G11">
        <v>26.482172930000001</v>
      </c>
      <c r="H11">
        <v>26.748759639999999</v>
      </c>
      <c r="I11">
        <v>27.059401680000001</v>
      </c>
      <c r="J11">
        <v>27.412433</v>
      </c>
      <c r="K11">
        <v>27.803193820000001</v>
      </c>
      <c r="L11">
        <v>28.247527980000001</v>
      </c>
      <c r="M11">
        <v>28.715787809999998</v>
      </c>
      <c r="N11">
        <v>29.198031969999999</v>
      </c>
      <c r="O11">
        <v>29.688785450000001</v>
      </c>
      <c r="P11">
        <v>30.18374137</v>
      </c>
      <c r="Q11">
        <v>30.67913751</v>
      </c>
      <c r="R11">
        <v>31.173685769999999</v>
      </c>
      <c r="S11">
        <v>31.66494921</v>
      </c>
      <c r="T11">
        <v>32.15225951</v>
      </c>
      <c r="U11">
        <v>32.635835569999998</v>
      </c>
      <c r="V11">
        <v>33.099804429999999</v>
      </c>
      <c r="W11">
        <v>33.562687830000002</v>
      </c>
      <c r="X11">
        <v>34.027249849999997</v>
      </c>
      <c r="Y11">
        <v>34.494088849999997</v>
      </c>
      <c r="Z11">
        <v>34.963734729999999</v>
      </c>
      <c r="AA11">
        <v>35.389474900000003</v>
      </c>
      <c r="AB11">
        <v>35.799122670000003</v>
      </c>
      <c r="AC11">
        <v>36.199290740000002</v>
      </c>
      <c r="AD11">
        <v>36.5922938</v>
      </c>
      <c r="AE11">
        <v>36.97985671</v>
      </c>
      <c r="AF11">
        <v>37.364201710000003</v>
      </c>
      <c r="AG11">
        <v>37.747201799999999</v>
      </c>
      <c r="AH11">
        <v>38.13101502</v>
      </c>
      <c r="AI11">
        <v>38.516980940000003</v>
      </c>
      <c r="AJ11">
        <v>38.905754080000001</v>
      </c>
      <c r="AK11">
        <v>39.2974058</v>
      </c>
      <c r="AL11">
        <v>39.676676180000001</v>
      </c>
      <c r="AM11">
        <v>40.046174329999999</v>
      </c>
      <c r="AN11">
        <v>40.407457219999998</v>
      </c>
      <c r="AO11">
        <v>40.761678289999999</v>
      </c>
      <c r="AP11">
        <v>41.109914490000001</v>
      </c>
      <c r="AQ11">
        <v>41.45271271</v>
      </c>
      <c r="AR11">
        <v>41.791631369999998</v>
      </c>
      <c r="AS11">
        <v>42.127823589999998</v>
      </c>
      <c r="AT11">
        <v>42.462217870000003</v>
      </c>
      <c r="AU11">
        <v>42.795509109999998</v>
      </c>
      <c r="AV11">
        <v>43.127132019999998</v>
      </c>
      <c r="AW11">
        <v>43.458625169999998</v>
      </c>
      <c r="AX11">
        <v>43.790348870000003</v>
      </c>
      <c r="AY11">
        <v>44.122565819999998</v>
      </c>
      <c r="AZ11">
        <v>44.455585939999999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25.035055450000002</v>
      </c>
      <c r="C12">
        <v>25.326987670000001</v>
      </c>
      <c r="D12">
        <v>25.636459779999999</v>
      </c>
      <c r="E12">
        <v>25.96670276</v>
      </c>
      <c r="F12">
        <v>26.318399039999996</v>
      </c>
      <c r="G12">
        <v>26.689683099999996</v>
      </c>
      <c r="H12">
        <v>27.061517549999998</v>
      </c>
      <c r="I12">
        <v>27.441208829999997</v>
      </c>
      <c r="J12">
        <v>27.828586520000002</v>
      </c>
      <c r="K12">
        <v>28.222485700000004</v>
      </c>
      <c r="L12">
        <v>28.649962100000003</v>
      </c>
      <c r="M12">
        <v>29.063596079999996</v>
      </c>
      <c r="N12">
        <v>29.476696690000001</v>
      </c>
      <c r="O12">
        <v>29.891480179999999</v>
      </c>
      <c r="P12">
        <v>30.308392279999996</v>
      </c>
      <c r="Q12">
        <v>30.727644240000004</v>
      </c>
      <c r="R12">
        <v>31.149391349999998</v>
      </c>
      <c r="S12">
        <v>31.573889120000004</v>
      </c>
      <c r="T12">
        <v>32.001440630000005</v>
      </c>
      <c r="U12">
        <v>32.432382840000002</v>
      </c>
      <c r="V12">
        <v>32.846361289999997</v>
      </c>
      <c r="W12">
        <v>33.278143739999997</v>
      </c>
      <c r="X12">
        <v>33.717816839999998</v>
      </c>
      <c r="Y12">
        <v>34.163891129999996</v>
      </c>
      <c r="Z12">
        <v>34.61627489</v>
      </c>
      <c r="AA12">
        <v>35.015533169999998</v>
      </c>
      <c r="AB12">
        <v>35.43244894</v>
      </c>
      <c r="AC12">
        <v>35.855721040000006</v>
      </c>
      <c r="AD12">
        <v>36.2844482</v>
      </c>
      <c r="AE12">
        <v>36.719232120000001</v>
      </c>
      <c r="AF12">
        <v>37.160720880000007</v>
      </c>
      <c r="AG12">
        <v>37.609373000000005</v>
      </c>
      <c r="AH12">
        <v>38.065424049999997</v>
      </c>
      <c r="AI12">
        <v>38.528950989999998</v>
      </c>
      <c r="AJ12">
        <v>38.999928529999998</v>
      </c>
      <c r="AK12">
        <v>39.478272039999993</v>
      </c>
      <c r="AL12">
        <v>39.949762120000003</v>
      </c>
      <c r="AM12">
        <v>40.423644550000006</v>
      </c>
      <c r="AN12">
        <v>40.902041279999999</v>
      </c>
      <c r="AO12">
        <v>41.385775109999997</v>
      </c>
      <c r="AP12">
        <v>41.875343749999999</v>
      </c>
      <c r="AQ12">
        <v>42.371129770000003</v>
      </c>
      <c r="AR12">
        <v>42.873387049999998</v>
      </c>
      <c r="AS12">
        <v>43.382274290000005</v>
      </c>
      <c r="AT12">
        <v>43.897879840000009</v>
      </c>
      <c r="AU12">
        <v>44.420244480000001</v>
      </c>
      <c r="AV12">
        <v>44.950776729999994</v>
      </c>
      <c r="AW12">
        <v>45.488674779999997</v>
      </c>
      <c r="AX12">
        <v>46.033753660000009</v>
      </c>
      <c r="AY12">
        <v>46.585935500000005</v>
      </c>
      <c r="AZ12">
        <v>47.145169479999993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470.48856960000001</v>
      </c>
      <c r="C13">
        <v>472.91793630000001</v>
      </c>
      <c r="D13">
        <v>475.0564943</v>
      </c>
      <c r="E13">
        <v>477.63050559999999</v>
      </c>
      <c r="F13">
        <v>480.89733580000001</v>
      </c>
      <c r="G13">
        <v>484.86379340000002</v>
      </c>
      <c r="H13">
        <v>489.175051</v>
      </c>
      <c r="I13">
        <v>493.82303480000002</v>
      </c>
      <c r="J13">
        <v>498.71867140000001</v>
      </c>
      <c r="K13">
        <v>503.77821890000001</v>
      </c>
      <c r="L13">
        <v>509.37644360000002</v>
      </c>
      <c r="M13">
        <v>514.80058410000004</v>
      </c>
      <c r="N13">
        <v>520.18435790000001</v>
      </c>
      <c r="O13">
        <v>525.55211310000004</v>
      </c>
      <c r="P13">
        <v>530.92289760000006</v>
      </c>
      <c r="Q13">
        <v>536.31568549999997</v>
      </c>
      <c r="R13">
        <v>541.7482503</v>
      </c>
      <c r="S13">
        <v>547.23547689999998</v>
      </c>
      <c r="T13">
        <v>552.78794379999999</v>
      </c>
      <c r="U13">
        <v>558.41174090000004</v>
      </c>
      <c r="V13">
        <v>563.79050670000004</v>
      </c>
      <c r="W13">
        <v>569.41682660000004</v>
      </c>
      <c r="X13">
        <v>575.16959699999995</v>
      </c>
      <c r="Y13">
        <v>581.02397880000001</v>
      </c>
      <c r="Z13">
        <v>586.96679819999997</v>
      </c>
      <c r="AA13">
        <v>592.07991440000001</v>
      </c>
      <c r="AB13">
        <v>597.33886489999998</v>
      </c>
      <c r="AC13">
        <v>602.62619529999995</v>
      </c>
      <c r="AD13">
        <v>607.94741469999997</v>
      </c>
      <c r="AE13">
        <v>613.31455119999998</v>
      </c>
      <c r="AF13">
        <v>618.73796089999996</v>
      </c>
      <c r="AG13">
        <v>624.22431370000004</v>
      </c>
      <c r="AH13">
        <v>629.77704329999995</v>
      </c>
      <c r="AI13">
        <v>635.39744629999996</v>
      </c>
      <c r="AJ13">
        <v>641.08574659999999</v>
      </c>
      <c r="AK13">
        <v>646.84188219999999</v>
      </c>
      <c r="AL13">
        <v>652.45225259999995</v>
      </c>
      <c r="AM13">
        <v>658.03620430000001</v>
      </c>
      <c r="AN13">
        <v>663.62932009999997</v>
      </c>
      <c r="AO13">
        <v>669.25220330000002</v>
      </c>
      <c r="AP13">
        <v>674.91892140000004</v>
      </c>
      <c r="AQ13">
        <v>680.63934710000001</v>
      </c>
      <c r="AR13">
        <v>686.42000759999996</v>
      </c>
      <c r="AS13">
        <v>692.26475619999997</v>
      </c>
      <c r="AT13">
        <v>698.17549780000002</v>
      </c>
      <c r="AU13">
        <v>704.15293020000001</v>
      </c>
      <c r="AV13">
        <v>710.21615670000006</v>
      </c>
      <c r="AW13">
        <v>716.35478250000006</v>
      </c>
      <c r="AX13">
        <v>722.56654260000005</v>
      </c>
      <c r="AY13">
        <v>728.85108539999999</v>
      </c>
      <c r="AZ13">
        <v>735.20915690000004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128.91239759999999</v>
      </c>
      <c r="D14">
        <v>128.2368309</v>
      </c>
      <c r="E14">
        <v>127.5811909</v>
      </c>
      <c r="F14">
        <v>127.0783978</v>
      </c>
      <c r="G14">
        <v>126.7408963</v>
      </c>
      <c r="H14">
        <v>126.5154861</v>
      </c>
      <c r="I14">
        <v>126.38511459999999</v>
      </c>
      <c r="J14">
        <v>126.33133840000001</v>
      </c>
      <c r="K14">
        <v>126.3385493</v>
      </c>
      <c r="L14">
        <v>126.4432973</v>
      </c>
      <c r="M14">
        <v>126.56770160000001</v>
      </c>
      <c r="N14">
        <v>126.71507560000001</v>
      </c>
      <c r="O14">
        <v>126.8855622</v>
      </c>
      <c r="P14">
        <v>127.0757669</v>
      </c>
      <c r="Q14">
        <v>127.2818328</v>
      </c>
      <c r="R14">
        <v>127.5000465</v>
      </c>
      <c r="S14">
        <v>127.7274036</v>
      </c>
      <c r="T14">
        <v>127.96143549999999</v>
      </c>
      <c r="U14">
        <v>128.20013890000001</v>
      </c>
      <c r="V14">
        <v>128.4092253</v>
      </c>
      <c r="W14">
        <v>128.63439869999999</v>
      </c>
      <c r="X14">
        <v>128.86786269999999</v>
      </c>
      <c r="Y14">
        <v>129.10542330000001</v>
      </c>
      <c r="Z14">
        <v>129.3452862</v>
      </c>
      <c r="AA14">
        <v>129.4969419</v>
      </c>
      <c r="AB14">
        <v>129.64646200000001</v>
      </c>
      <c r="AC14">
        <v>129.7927152</v>
      </c>
      <c r="AD14">
        <v>129.9343633</v>
      </c>
      <c r="AE14">
        <v>130.07162400000001</v>
      </c>
      <c r="AF14">
        <v>130.20545390000001</v>
      </c>
      <c r="AG14">
        <v>130.33707749999999</v>
      </c>
      <c r="AH14">
        <v>130.46775550000001</v>
      </c>
      <c r="AI14">
        <v>130.5986748</v>
      </c>
      <c r="AJ14">
        <v>130.73089060000001</v>
      </c>
      <c r="AK14">
        <v>130.8653012</v>
      </c>
      <c r="AL14">
        <v>130.98342539999999</v>
      </c>
      <c r="AM14">
        <v>131.0937342</v>
      </c>
      <c r="AN14">
        <v>131.20079670000001</v>
      </c>
      <c r="AO14">
        <v>131.306963</v>
      </c>
      <c r="AP14">
        <v>131.4136039</v>
      </c>
      <c r="AQ14">
        <v>131.5216503</v>
      </c>
      <c r="AR14">
        <v>131.631811</v>
      </c>
      <c r="AS14">
        <v>131.7446563</v>
      </c>
      <c r="AT14">
        <v>131.86063920000001</v>
      </c>
      <c r="AU14">
        <v>131.98007290000001</v>
      </c>
      <c r="AV14">
        <v>132.10478280000001</v>
      </c>
      <c r="AW14">
        <v>132.2343023</v>
      </c>
      <c r="AX14">
        <v>132.36840140000001</v>
      </c>
      <c r="AY14">
        <v>132.5069306</v>
      </c>
      <c r="AZ14">
        <v>132.64972639999999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350.11421259999997</v>
      </c>
      <c r="C15">
        <v>352.08387740000001</v>
      </c>
      <c r="D15">
        <v>353.66388610000001</v>
      </c>
      <c r="E15">
        <v>355.46756340000002</v>
      </c>
      <c r="F15">
        <v>357.69951930000002</v>
      </c>
      <c r="G15">
        <v>360.38970110000002</v>
      </c>
      <c r="H15">
        <v>363.33548669999999</v>
      </c>
      <c r="I15">
        <v>366.5590181</v>
      </c>
      <c r="J15">
        <v>370.03033040000003</v>
      </c>
      <c r="K15">
        <v>373.70873180000001</v>
      </c>
      <c r="L15">
        <v>377.84410910000003</v>
      </c>
      <c r="M15">
        <v>381.9715592</v>
      </c>
      <c r="N15">
        <v>386.1535341</v>
      </c>
      <c r="O15">
        <v>390.39469659999997</v>
      </c>
      <c r="P15">
        <v>394.68653810000001</v>
      </c>
      <c r="Q15">
        <v>399.02011550000003</v>
      </c>
      <c r="R15">
        <v>403.3890389</v>
      </c>
      <c r="S15">
        <v>407.79011709999997</v>
      </c>
      <c r="T15">
        <v>412.22258599999998</v>
      </c>
      <c r="U15">
        <v>416.687344</v>
      </c>
      <c r="V15">
        <v>420.97333220000002</v>
      </c>
      <c r="W15">
        <v>425.4028141</v>
      </c>
      <c r="X15">
        <v>429.90985589999997</v>
      </c>
      <c r="Y15">
        <v>434.47857580000004</v>
      </c>
      <c r="Z15">
        <v>439.10580300000004</v>
      </c>
      <c r="AA15">
        <v>443.18045549999999</v>
      </c>
      <c r="AB15">
        <v>447.33300229999998</v>
      </c>
      <c r="AC15">
        <v>451.5065687</v>
      </c>
      <c r="AD15">
        <v>455.69713100000001</v>
      </c>
      <c r="AE15">
        <v>459.91272430000004</v>
      </c>
      <c r="AF15">
        <v>464.16366070000004</v>
      </c>
      <c r="AG15">
        <v>468.45927159999997</v>
      </c>
      <c r="AH15">
        <v>472.80684080000003</v>
      </c>
      <c r="AI15">
        <v>477.21143540000003</v>
      </c>
      <c r="AJ15">
        <v>481.67613260000002</v>
      </c>
      <c r="AK15">
        <v>486.20241820000001</v>
      </c>
      <c r="AL15">
        <v>490.64537580000001</v>
      </c>
      <c r="AM15">
        <v>495.07741840000006</v>
      </c>
      <c r="AN15">
        <v>499.52233960000001</v>
      </c>
      <c r="AO15">
        <v>503.99140899999998</v>
      </c>
      <c r="AP15">
        <v>508.49220609999998</v>
      </c>
      <c r="AQ15">
        <v>513.03092460000005</v>
      </c>
      <c r="AR15">
        <v>517.61285989999999</v>
      </c>
      <c r="AS15">
        <v>522.24244420000002</v>
      </c>
      <c r="AT15">
        <v>526.92323310000006</v>
      </c>
      <c r="AU15">
        <v>531.65795400000002</v>
      </c>
      <c r="AV15">
        <v>536.46168149999994</v>
      </c>
      <c r="AW15">
        <v>541.32944480000003</v>
      </c>
      <c r="AX15">
        <v>546.26046340000005</v>
      </c>
      <c r="AY15">
        <v>551.25492670000006</v>
      </c>
      <c r="AZ15">
        <v>556.31332959999997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220.9606373</v>
      </c>
      <c r="C16">
        <v>223.17147979999999</v>
      </c>
      <c r="D16">
        <v>225.42705520000001</v>
      </c>
      <c r="E16">
        <v>227.88637249999999</v>
      </c>
      <c r="F16">
        <v>230.62112149999999</v>
      </c>
      <c r="G16">
        <v>233.64880479999999</v>
      </c>
      <c r="H16">
        <v>236.82000059999999</v>
      </c>
      <c r="I16">
        <v>240.17390349999999</v>
      </c>
      <c r="J16">
        <v>243.698992</v>
      </c>
      <c r="K16">
        <v>247.3701825</v>
      </c>
      <c r="L16">
        <v>251.40081180000001</v>
      </c>
      <c r="M16">
        <v>255.40385760000001</v>
      </c>
      <c r="N16">
        <v>259.43845850000002</v>
      </c>
      <c r="O16">
        <v>263.50913439999999</v>
      </c>
      <c r="P16">
        <v>267.61077119999999</v>
      </c>
      <c r="Q16">
        <v>271.73828270000001</v>
      </c>
      <c r="R16">
        <v>275.88899240000001</v>
      </c>
      <c r="S16">
        <v>280.06271349999997</v>
      </c>
      <c r="T16">
        <v>284.26115049999999</v>
      </c>
      <c r="U16">
        <v>288.48720509999998</v>
      </c>
      <c r="V16">
        <v>292.56410690000001</v>
      </c>
      <c r="W16">
        <v>296.76841539999998</v>
      </c>
      <c r="X16">
        <v>301.04199319999998</v>
      </c>
      <c r="Y16">
        <v>305.3731525</v>
      </c>
      <c r="Z16">
        <v>309.7605168</v>
      </c>
      <c r="AA16">
        <v>313.68351360000003</v>
      </c>
      <c r="AB16">
        <v>317.68654029999999</v>
      </c>
      <c r="AC16">
        <v>321.71385350000003</v>
      </c>
      <c r="AD16">
        <v>325.76276769999998</v>
      </c>
      <c r="AE16">
        <v>329.84110029999999</v>
      </c>
      <c r="AF16">
        <v>333.95820680000003</v>
      </c>
      <c r="AG16">
        <v>338.1221941</v>
      </c>
      <c r="AH16">
        <v>342.33908530000002</v>
      </c>
      <c r="AI16">
        <v>346.6127606</v>
      </c>
      <c r="AJ16">
        <v>350.94524200000001</v>
      </c>
      <c r="AK16">
        <v>355.33711699999998</v>
      </c>
      <c r="AL16">
        <v>359.66195040000002</v>
      </c>
      <c r="AM16">
        <v>363.98368420000003</v>
      </c>
      <c r="AN16">
        <v>368.3215429</v>
      </c>
      <c r="AO16">
        <v>372.68444599999998</v>
      </c>
      <c r="AP16">
        <v>377.07860219999998</v>
      </c>
      <c r="AQ16">
        <v>381.50927430000002</v>
      </c>
      <c r="AR16">
        <v>385.98104890000002</v>
      </c>
      <c r="AS16">
        <v>390.49778789999999</v>
      </c>
      <c r="AT16">
        <v>395.06259390000002</v>
      </c>
      <c r="AU16">
        <v>399.67788109999998</v>
      </c>
      <c r="AV16">
        <v>404.35689869999999</v>
      </c>
      <c r="AW16">
        <v>409.09514250000001</v>
      </c>
      <c r="AX16">
        <v>413.89206200000001</v>
      </c>
      <c r="AY16">
        <v>418.74799610000002</v>
      </c>
      <c r="AZ16">
        <v>423.66360320000001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28.00899514</v>
      </c>
      <c r="C17">
        <v>28.415542429999999</v>
      </c>
      <c r="D17">
        <v>28.866767830000001</v>
      </c>
      <c r="E17">
        <v>29.348377240000001</v>
      </c>
      <c r="F17">
        <v>29.855686370000001</v>
      </c>
      <c r="G17">
        <v>30.3847731</v>
      </c>
      <c r="H17">
        <v>30.911015200000001</v>
      </c>
      <c r="I17">
        <v>31.445898490000001</v>
      </c>
      <c r="J17">
        <v>31.989844349999998</v>
      </c>
      <c r="K17">
        <v>32.542287610000002</v>
      </c>
      <c r="L17">
        <v>33.139641019999999</v>
      </c>
      <c r="M17">
        <v>33.719394229999999</v>
      </c>
      <c r="N17">
        <v>34.30296242</v>
      </c>
      <c r="O17">
        <v>34.893913589999997</v>
      </c>
      <c r="P17">
        <v>35.493192780000001</v>
      </c>
      <c r="Q17">
        <v>36.101296980000001</v>
      </c>
      <c r="R17">
        <v>36.718565980000001</v>
      </c>
      <c r="S17">
        <v>37.345215979999999</v>
      </c>
      <c r="T17">
        <v>37.9813592</v>
      </c>
      <c r="U17">
        <v>38.627036750000002</v>
      </c>
      <c r="V17">
        <v>39.25480795</v>
      </c>
      <c r="W17">
        <v>39.911458840000002</v>
      </c>
      <c r="X17">
        <v>40.581324299999999</v>
      </c>
      <c r="Y17">
        <v>41.262103150000002</v>
      </c>
      <c r="Z17">
        <v>41.95340522</v>
      </c>
      <c r="AA17">
        <v>42.575444699999998</v>
      </c>
      <c r="AB17">
        <v>43.225830600000002</v>
      </c>
      <c r="AC17">
        <v>43.885137299999997</v>
      </c>
      <c r="AD17">
        <v>44.55136521</v>
      </c>
      <c r="AE17">
        <v>45.224809499999999</v>
      </c>
      <c r="AF17">
        <v>45.905868900000002</v>
      </c>
      <c r="AG17">
        <v>46.59474925</v>
      </c>
      <c r="AH17">
        <v>47.291478210000001</v>
      </c>
      <c r="AI17">
        <v>47.995971220000001</v>
      </c>
      <c r="AJ17">
        <v>48.70809328</v>
      </c>
      <c r="AK17">
        <v>49.427703180000002</v>
      </c>
      <c r="AL17">
        <v>50.135246129999999</v>
      </c>
      <c r="AM17">
        <v>50.843971279999998</v>
      </c>
      <c r="AN17">
        <v>51.556307830000002</v>
      </c>
      <c r="AO17">
        <v>52.273108870000002</v>
      </c>
      <c r="AP17">
        <v>52.994941570000002</v>
      </c>
      <c r="AQ17">
        <v>53.722253549999998</v>
      </c>
      <c r="AR17">
        <v>54.455393039999997</v>
      </c>
      <c r="AS17">
        <v>55.194624959999999</v>
      </c>
      <c r="AT17">
        <v>55.940156219999999</v>
      </c>
      <c r="AU17">
        <v>56.692164329999997</v>
      </c>
      <c r="AV17">
        <v>57.452588650000003</v>
      </c>
      <c r="AW17">
        <v>58.22040337</v>
      </c>
      <c r="AX17">
        <v>58.995595340000001</v>
      </c>
      <c r="AY17">
        <v>59.778327050000001</v>
      </c>
      <c r="AZ17">
        <v>60.568818290000003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92.365361840000006</v>
      </c>
      <c r="C18">
        <v>92.418516510000003</v>
      </c>
      <c r="D18">
        <v>92.525840389999999</v>
      </c>
      <c r="E18">
        <v>92.814564880000006</v>
      </c>
      <c r="F18">
        <v>93.342130060000002</v>
      </c>
      <c r="G18">
        <v>94.089319099999997</v>
      </c>
      <c r="H18">
        <v>94.928549009999998</v>
      </c>
      <c r="I18">
        <v>95.818118220000002</v>
      </c>
      <c r="J18">
        <v>96.698496669999997</v>
      </c>
      <c r="K18">
        <v>97.527199440000004</v>
      </c>
      <c r="L18">
        <v>98.392693489999999</v>
      </c>
      <c r="M18">
        <v>99.109630730000006</v>
      </c>
      <c r="N18">
        <v>99.727861349999998</v>
      </c>
      <c r="O18">
        <v>100.2635028</v>
      </c>
      <c r="P18">
        <v>100.7431667</v>
      </c>
      <c r="Q18">
        <v>101.194273</v>
      </c>
      <c r="R18">
        <v>101.64064550000001</v>
      </c>
      <c r="S18">
        <v>102.1001438</v>
      </c>
      <c r="T18">
        <v>102.5839987</v>
      </c>
      <c r="U18">
        <v>103.0973602</v>
      </c>
      <c r="V18">
        <v>103.5623665</v>
      </c>
      <c r="W18">
        <v>104.1025537</v>
      </c>
      <c r="X18">
        <v>104.6784167</v>
      </c>
      <c r="Y18">
        <v>105.2832999</v>
      </c>
      <c r="Z18">
        <v>105.90759</v>
      </c>
      <c r="AA18">
        <v>106.32401419999999</v>
      </c>
      <c r="AB18">
        <v>106.78003200000001</v>
      </c>
      <c r="AC18">
        <v>107.23448930000001</v>
      </c>
      <c r="AD18">
        <v>107.6989184</v>
      </c>
      <c r="AE18">
        <v>108.1770173</v>
      </c>
      <c r="AF18">
        <v>108.66843129999999</v>
      </c>
      <c r="AG18">
        <v>109.17029290000001</v>
      </c>
      <c r="AH18">
        <v>109.6787243</v>
      </c>
      <c r="AI18">
        <v>110.1900397</v>
      </c>
      <c r="AJ18">
        <v>110.7015207</v>
      </c>
      <c r="AK18">
        <v>111.21176079999999</v>
      </c>
      <c r="AL18">
        <v>111.6716306</v>
      </c>
      <c r="AM18">
        <v>112.1148147</v>
      </c>
      <c r="AN18">
        <v>112.55067270000001</v>
      </c>
      <c r="AO18">
        <v>112.9876854</v>
      </c>
      <c r="AP18">
        <v>113.43177369999999</v>
      </c>
      <c r="AQ18">
        <v>113.8861689</v>
      </c>
      <c r="AR18">
        <v>114.3517547</v>
      </c>
      <c r="AS18">
        <v>114.82768710000001</v>
      </c>
      <c r="AT18">
        <v>115.3121084</v>
      </c>
      <c r="AU18">
        <v>115.8028118</v>
      </c>
      <c r="AV18">
        <v>116.30188649999999</v>
      </c>
      <c r="AW18">
        <v>116.8049343</v>
      </c>
      <c r="AX18">
        <v>117.31048389999999</v>
      </c>
      <c r="AY18">
        <v>117.81783179999999</v>
      </c>
      <c r="AZ18">
        <v>118.3270091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341.33499430000001</v>
      </c>
      <c r="C19">
        <v>344.00553869999999</v>
      </c>
      <c r="D19">
        <v>346.81966340000002</v>
      </c>
      <c r="E19">
        <v>350.0493146</v>
      </c>
      <c r="F19">
        <v>353.818938</v>
      </c>
      <c r="G19">
        <v>358.12289700000002</v>
      </c>
      <c r="H19">
        <v>362.6595648</v>
      </c>
      <c r="I19">
        <v>367.43792020000001</v>
      </c>
      <c r="J19">
        <v>372.38733300000001</v>
      </c>
      <c r="K19">
        <v>377.43966949999998</v>
      </c>
      <c r="L19">
        <v>382.93314629999998</v>
      </c>
      <c r="M19">
        <v>388.23288250000002</v>
      </c>
      <c r="N19">
        <v>393.46928229999997</v>
      </c>
      <c r="O19">
        <v>398.6665509</v>
      </c>
      <c r="P19">
        <v>403.84713069999998</v>
      </c>
      <c r="Q19">
        <v>409.03385270000001</v>
      </c>
      <c r="R19">
        <v>414.2482038</v>
      </c>
      <c r="S19">
        <v>419.50807329999998</v>
      </c>
      <c r="T19">
        <v>424.8265083</v>
      </c>
      <c r="U19">
        <v>430.21160200000003</v>
      </c>
      <c r="V19">
        <v>435.38128139999998</v>
      </c>
      <c r="W19">
        <v>440.78242790000002</v>
      </c>
      <c r="X19">
        <v>446.3017342</v>
      </c>
      <c r="Y19">
        <v>451.91855550000002</v>
      </c>
      <c r="Z19">
        <v>457.62151189999997</v>
      </c>
      <c r="AA19">
        <v>462.58297260000001</v>
      </c>
      <c r="AB19">
        <v>467.69240289999999</v>
      </c>
      <c r="AC19">
        <v>472.83348009999997</v>
      </c>
      <c r="AD19">
        <v>478.01305139999999</v>
      </c>
      <c r="AE19">
        <v>483.2429272</v>
      </c>
      <c r="AF19">
        <v>488.53250700000001</v>
      </c>
      <c r="AG19">
        <v>493.88723629999998</v>
      </c>
      <c r="AH19">
        <v>499.30928779999999</v>
      </c>
      <c r="AI19">
        <v>504.79877149999999</v>
      </c>
      <c r="AJ19">
        <v>510.35485599999998</v>
      </c>
      <c r="AK19">
        <v>515.97658100000001</v>
      </c>
      <c r="AL19">
        <v>521.4688271</v>
      </c>
      <c r="AM19">
        <v>526.9424702</v>
      </c>
      <c r="AN19">
        <v>532.42852340000002</v>
      </c>
      <c r="AO19">
        <v>537.94524030000002</v>
      </c>
      <c r="AP19">
        <v>543.50531750000005</v>
      </c>
      <c r="AQ19">
        <v>549.11769679999998</v>
      </c>
      <c r="AR19">
        <v>554.78819669999996</v>
      </c>
      <c r="AS19">
        <v>560.52009989999999</v>
      </c>
      <c r="AT19">
        <v>566.31485859999998</v>
      </c>
      <c r="AU19">
        <v>572.17285719999995</v>
      </c>
      <c r="AV19">
        <v>578.11137380000002</v>
      </c>
      <c r="AW19">
        <v>584.12048019999997</v>
      </c>
      <c r="AX19">
        <v>590.19814129999997</v>
      </c>
      <c r="AY19">
        <v>596.34415490000004</v>
      </c>
      <c r="AZ19">
        <v>602.55943049999996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127.1027752</v>
      </c>
      <c r="C20">
        <v>128.56647989999999</v>
      </c>
      <c r="D20">
        <v>130.12629390000001</v>
      </c>
      <c r="E20">
        <v>131.823183</v>
      </c>
      <c r="F20">
        <v>133.66640799999999</v>
      </c>
      <c r="G20">
        <v>135.64566070000001</v>
      </c>
      <c r="H20">
        <v>137.66095989999999</v>
      </c>
      <c r="I20">
        <v>139.74123059999999</v>
      </c>
      <c r="J20">
        <v>141.883781</v>
      </c>
      <c r="K20">
        <v>144.0802779</v>
      </c>
      <c r="L20">
        <v>146.46702719999999</v>
      </c>
      <c r="M20">
        <v>148.8077878</v>
      </c>
      <c r="N20">
        <v>151.1575101</v>
      </c>
      <c r="O20">
        <v>153.5273191</v>
      </c>
      <c r="P20">
        <v>155.91902579999999</v>
      </c>
      <c r="Q20">
        <v>158.33285749999999</v>
      </c>
      <c r="R20">
        <v>160.7691872</v>
      </c>
      <c r="S20">
        <v>163.22880710000001</v>
      </c>
      <c r="T20">
        <v>165.7128816</v>
      </c>
      <c r="U20">
        <v>168.22285479999999</v>
      </c>
      <c r="V20">
        <v>170.6524957</v>
      </c>
      <c r="W20">
        <v>173.1753956</v>
      </c>
      <c r="X20">
        <v>175.74848249999999</v>
      </c>
      <c r="Y20">
        <v>178.3629942</v>
      </c>
      <c r="Z20">
        <v>181.0176774</v>
      </c>
      <c r="AA20">
        <v>183.40074129999999</v>
      </c>
      <c r="AB20">
        <v>185.86123749999999</v>
      </c>
      <c r="AC20">
        <v>188.35518930000001</v>
      </c>
      <c r="AD20">
        <v>190.87758690000001</v>
      </c>
      <c r="AE20">
        <v>193.43097549999999</v>
      </c>
      <c r="AF20">
        <v>196.01862389999999</v>
      </c>
      <c r="AG20">
        <v>198.64297289999999</v>
      </c>
      <c r="AH20">
        <v>201.3054171</v>
      </c>
      <c r="AI20">
        <v>204.0064601</v>
      </c>
      <c r="AJ20">
        <v>206.7459533</v>
      </c>
      <c r="AK20">
        <v>209.5233284</v>
      </c>
      <c r="AL20">
        <v>212.26210169999999</v>
      </c>
      <c r="AM20">
        <v>215.00536410000001</v>
      </c>
      <c r="AN20">
        <v>217.76501260000001</v>
      </c>
      <c r="AO20">
        <v>220.54592719999999</v>
      </c>
      <c r="AP20">
        <v>223.3511474</v>
      </c>
      <c r="AQ20">
        <v>226.182984</v>
      </c>
      <c r="AR20">
        <v>229.04324700000001</v>
      </c>
      <c r="AS20">
        <v>231.93331599999999</v>
      </c>
      <c r="AT20">
        <v>234.8542099</v>
      </c>
      <c r="AU20">
        <v>237.80669399999999</v>
      </c>
      <c r="AV20">
        <v>240.7982466</v>
      </c>
      <c r="AW20">
        <v>243.82540829999999</v>
      </c>
      <c r="AX20">
        <v>246.88759089999999</v>
      </c>
      <c r="AY20">
        <v>249.9849035</v>
      </c>
      <c r="AZ20">
        <v>253.11771419999999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214.23221910000001</v>
      </c>
      <c r="C21">
        <v>215.4390588</v>
      </c>
      <c r="D21">
        <v>216.69336949999999</v>
      </c>
      <c r="E21">
        <v>218.2261316</v>
      </c>
      <c r="F21">
        <v>220.15252989999999</v>
      </c>
      <c r="G21">
        <v>222.47723629999999</v>
      </c>
      <c r="H21">
        <v>224.9986049</v>
      </c>
      <c r="I21">
        <v>227.69668960000001</v>
      </c>
      <c r="J21">
        <v>230.50355210000001</v>
      </c>
      <c r="K21">
        <v>233.35939160000001</v>
      </c>
      <c r="L21">
        <v>236.46611909999999</v>
      </c>
      <c r="M21">
        <v>239.42509469999999</v>
      </c>
      <c r="N21">
        <v>242.31177220000001</v>
      </c>
      <c r="O21">
        <v>245.13923170000001</v>
      </c>
      <c r="P21">
        <v>247.92810489999999</v>
      </c>
      <c r="Q21">
        <v>250.70099519999999</v>
      </c>
      <c r="R21">
        <v>253.47901659999999</v>
      </c>
      <c r="S21">
        <v>256.2792662</v>
      </c>
      <c r="T21">
        <v>259.1136267</v>
      </c>
      <c r="U21">
        <v>261.98874719999998</v>
      </c>
      <c r="V21">
        <v>264.7287857</v>
      </c>
      <c r="W21">
        <v>267.60703230000001</v>
      </c>
      <c r="X21">
        <v>270.55325169999998</v>
      </c>
      <c r="Y21">
        <v>273.55556130000002</v>
      </c>
      <c r="Z21">
        <v>276.6038345</v>
      </c>
      <c r="AA21">
        <v>279.18223130000001</v>
      </c>
      <c r="AB21">
        <v>281.83116539999997</v>
      </c>
      <c r="AC21">
        <v>284.47829089999999</v>
      </c>
      <c r="AD21">
        <v>287.13546450000001</v>
      </c>
      <c r="AE21">
        <v>289.81195170000001</v>
      </c>
      <c r="AF21">
        <v>292.51388309999999</v>
      </c>
      <c r="AG21">
        <v>295.24426340000002</v>
      </c>
      <c r="AH21">
        <v>298.00387069999999</v>
      </c>
      <c r="AI21">
        <v>300.79231140000002</v>
      </c>
      <c r="AJ21">
        <v>303.60890269999999</v>
      </c>
      <c r="AK21">
        <v>306.45325250000002</v>
      </c>
      <c r="AL21">
        <v>309.20672539999998</v>
      </c>
      <c r="AM21">
        <v>311.93710609999999</v>
      </c>
      <c r="AN21">
        <v>314.66351079999998</v>
      </c>
      <c r="AO21">
        <v>317.39931309999997</v>
      </c>
      <c r="AP21">
        <v>320.15417009999999</v>
      </c>
      <c r="AQ21">
        <v>322.9347128</v>
      </c>
      <c r="AR21">
        <v>325.74494970000001</v>
      </c>
      <c r="AS21">
        <v>328.58678400000002</v>
      </c>
      <c r="AT21">
        <v>331.46064869999998</v>
      </c>
      <c r="AU21">
        <v>334.36616320000002</v>
      </c>
      <c r="AV21">
        <v>337.31312730000002</v>
      </c>
      <c r="AW21">
        <v>340.29507189999998</v>
      </c>
      <c r="AX21">
        <v>343.31055040000001</v>
      </c>
      <c r="AY21">
        <v>346.35925129999998</v>
      </c>
      <c r="AZ21">
        <v>349.4417163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25.643862120000001</v>
      </c>
      <c r="C22">
        <v>25.786968720000001</v>
      </c>
      <c r="D22">
        <v>25.891440119999999</v>
      </c>
      <c r="E22">
        <v>26.006356050000001</v>
      </c>
      <c r="F22">
        <v>26.15981489</v>
      </c>
      <c r="G22">
        <v>26.3670294</v>
      </c>
      <c r="H22">
        <v>26.621895869999999</v>
      </c>
      <c r="I22">
        <v>26.925694119999999</v>
      </c>
      <c r="J22">
        <v>27.27689651</v>
      </c>
      <c r="K22">
        <v>27.6705972</v>
      </c>
      <c r="L22">
        <v>28.122167999999999</v>
      </c>
      <c r="M22">
        <v>28.599820829999999</v>
      </c>
      <c r="N22">
        <v>29.094097820000002</v>
      </c>
      <c r="O22">
        <v>29.599059010000001</v>
      </c>
      <c r="P22">
        <v>30.109936980000001</v>
      </c>
      <c r="Q22">
        <v>30.62263287</v>
      </c>
      <c r="R22">
        <v>31.13414865</v>
      </c>
      <c r="S22">
        <v>31.64272472</v>
      </c>
      <c r="T22">
        <v>32.147697270000002</v>
      </c>
      <c r="U22">
        <v>32.649216889999998</v>
      </c>
      <c r="V22">
        <v>33.131230899999998</v>
      </c>
      <c r="W22">
        <v>33.612686429999997</v>
      </c>
      <c r="X22">
        <v>34.095809709999997</v>
      </c>
      <c r="Y22">
        <v>34.581096260000002</v>
      </c>
      <c r="Z22">
        <v>35.068931800000001</v>
      </c>
      <c r="AA22">
        <v>35.511856590000001</v>
      </c>
      <c r="AB22">
        <v>35.939726190000002</v>
      </c>
      <c r="AC22">
        <v>36.35758886</v>
      </c>
      <c r="AD22">
        <v>36.767573220000003</v>
      </c>
      <c r="AE22">
        <v>37.17132651</v>
      </c>
      <c r="AF22">
        <v>37.570956840000001</v>
      </c>
      <c r="AG22">
        <v>37.968630640000001</v>
      </c>
      <c r="AH22">
        <v>38.366171989999998</v>
      </c>
      <c r="AI22">
        <v>38.764845739999998</v>
      </c>
      <c r="AJ22">
        <v>39.165309309999998</v>
      </c>
      <c r="AK22">
        <v>39.567680520000003</v>
      </c>
      <c r="AL22">
        <v>39.960261590000002</v>
      </c>
      <c r="AM22">
        <v>40.34371007</v>
      </c>
      <c r="AN22">
        <v>40.718984589999998</v>
      </c>
      <c r="AO22">
        <v>41.086824999999997</v>
      </c>
      <c r="AP22">
        <v>41.447887450000003</v>
      </c>
      <c r="AQ22">
        <v>41.802970240000001</v>
      </c>
      <c r="AR22">
        <v>42.153022870000001</v>
      </c>
      <c r="AS22">
        <v>42.499048850000001</v>
      </c>
      <c r="AT22">
        <v>42.841997030000002</v>
      </c>
      <c r="AU22">
        <v>43.182687729999998</v>
      </c>
      <c r="AV22">
        <v>43.522800580000002</v>
      </c>
      <c r="AW22">
        <v>43.862703359999998</v>
      </c>
      <c r="AX22">
        <v>44.20266505</v>
      </c>
      <c r="AY22">
        <v>44.542922009999998</v>
      </c>
      <c r="AZ22">
        <v>44.883718299999998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25.033827460000001</v>
      </c>
      <c r="C23">
        <v>25.327291339999999</v>
      </c>
      <c r="D23">
        <v>25.639961489999997</v>
      </c>
      <c r="E23">
        <v>25.974730059999999</v>
      </c>
      <c r="F23">
        <v>26.332228490000002</v>
      </c>
      <c r="G23">
        <v>26.710550669999996</v>
      </c>
      <c r="H23">
        <v>27.090551859999998</v>
      </c>
      <c r="I23">
        <v>27.479415579999998</v>
      </c>
      <c r="J23">
        <v>27.87685175</v>
      </c>
      <c r="K23">
        <v>28.281593989999998</v>
      </c>
      <c r="L23">
        <v>28.720721820000001</v>
      </c>
      <c r="M23">
        <v>29.146669989999999</v>
      </c>
      <c r="N23">
        <v>29.572738909999998</v>
      </c>
      <c r="O23">
        <v>30.001096709999999</v>
      </c>
      <c r="P23">
        <v>30.432125630000002</v>
      </c>
      <c r="Q23">
        <v>30.865959099999998</v>
      </c>
      <c r="R23">
        <v>31.302748160000004</v>
      </c>
      <c r="S23">
        <v>31.742686939999999</v>
      </c>
      <c r="T23">
        <v>32.186006140000003</v>
      </c>
      <c r="U23">
        <v>32.632970470000004</v>
      </c>
      <c r="V23">
        <v>33.062963589999995</v>
      </c>
      <c r="W23">
        <v>33.511002650000002</v>
      </c>
      <c r="X23">
        <v>33.967046379999999</v>
      </c>
      <c r="Y23">
        <v>34.429562050000001</v>
      </c>
      <c r="Z23">
        <v>34.898436260000011</v>
      </c>
      <c r="AA23">
        <v>35.313510970000003</v>
      </c>
      <c r="AB23">
        <v>35.746318780000003</v>
      </c>
      <c r="AC23">
        <v>36.185423500000006</v>
      </c>
      <c r="AD23">
        <v>36.629921740000007</v>
      </c>
      <c r="AE23">
        <v>37.080429999999993</v>
      </c>
      <c r="AF23">
        <v>37.537616679999999</v>
      </c>
      <c r="AG23">
        <v>38.001940520000005</v>
      </c>
      <c r="AH23">
        <v>38.473649620000003</v>
      </c>
      <c r="AI23">
        <v>38.952834260000003</v>
      </c>
      <c r="AJ23">
        <v>39.439481430000001</v>
      </c>
      <c r="AK23">
        <v>39.933518220000003</v>
      </c>
      <c r="AL23">
        <v>40.420310380000004</v>
      </c>
      <c r="AM23">
        <v>40.909194320000005</v>
      </c>
      <c r="AN23">
        <v>41.40231825</v>
      </c>
      <c r="AO23">
        <v>41.900539710000004</v>
      </c>
      <c r="AP23">
        <v>42.40440378000001</v>
      </c>
      <c r="AQ23">
        <v>42.914314470000008</v>
      </c>
      <c r="AR23">
        <v>43.430564149999995</v>
      </c>
      <c r="AS23">
        <v>43.953348960000007</v>
      </c>
      <c r="AT23">
        <v>44.482789000000004</v>
      </c>
      <c r="AU23">
        <v>45.018951330000007</v>
      </c>
      <c r="AV23">
        <v>45.563183480000006</v>
      </c>
      <c r="AW23">
        <v>46.114648159999994</v>
      </c>
      <c r="AX23">
        <v>46.673162659999996</v>
      </c>
      <c r="AY23">
        <v>47.238668309999994</v>
      </c>
      <c r="AZ23">
        <v>47.811145430000003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0.14255456490000001</v>
      </c>
      <c r="D24">
        <v>0.14048961090000001</v>
      </c>
      <c r="E24">
        <v>0.1378563907</v>
      </c>
      <c r="F24">
        <v>0.13511331579999999</v>
      </c>
      <c r="G24">
        <v>0.13246898770000001</v>
      </c>
      <c r="H24">
        <v>0.130000052</v>
      </c>
      <c r="I24">
        <v>0.1277125831</v>
      </c>
      <c r="J24">
        <v>0.12558699709999999</v>
      </c>
      <c r="K24">
        <v>0.1235958971</v>
      </c>
      <c r="L24">
        <v>0.12171050579999999</v>
      </c>
      <c r="M24">
        <v>0.1199154498</v>
      </c>
      <c r="N24">
        <v>0.1181886979</v>
      </c>
      <c r="O24">
        <v>0.1165141421</v>
      </c>
      <c r="P24">
        <v>0.1148804353</v>
      </c>
      <c r="Q24">
        <v>0.1132796016</v>
      </c>
      <c r="R24">
        <v>0.1117078594</v>
      </c>
      <c r="S24">
        <v>0.1101607201</v>
      </c>
      <c r="T24">
        <v>0.1086344836</v>
      </c>
      <c r="U24">
        <v>0.1071267848</v>
      </c>
      <c r="V24">
        <v>0.1056366606</v>
      </c>
      <c r="W24">
        <v>0.1041633981</v>
      </c>
      <c r="X24">
        <v>0.10270631030000001</v>
      </c>
      <c r="Y24">
        <v>0.10126581179999999</v>
      </c>
      <c r="Z24">
        <v>9.9842557299999996E-2</v>
      </c>
      <c r="AA24">
        <v>9.8437614399999998E-2</v>
      </c>
      <c r="AB24">
        <v>9.7049954699999996E-2</v>
      </c>
      <c r="AC24">
        <v>9.5677881000000006E-2</v>
      </c>
      <c r="AD24">
        <v>9.4320878100000005E-2</v>
      </c>
      <c r="AE24">
        <v>9.2978647299999995E-2</v>
      </c>
      <c r="AF24">
        <v>9.1650968499999999E-2</v>
      </c>
      <c r="AG24">
        <v>9.0337330300000004E-2</v>
      </c>
      <c r="AH24">
        <v>8.9037932599999994E-2</v>
      </c>
      <c r="AI24">
        <v>8.7753160400000002E-2</v>
      </c>
      <c r="AJ24">
        <v>8.6483280300000007E-2</v>
      </c>
      <c r="AK24">
        <v>8.5228328699999994E-2</v>
      </c>
      <c r="AL24">
        <v>8.3984487499999996E-2</v>
      </c>
      <c r="AM24">
        <v>8.2752635000000005E-2</v>
      </c>
      <c r="AN24">
        <v>8.1534142700000006E-2</v>
      </c>
      <c r="AO24">
        <v>8.0329575400000006E-2</v>
      </c>
      <c r="AP24">
        <v>7.9138630200000004E-2</v>
      </c>
      <c r="AQ24">
        <v>7.79599443E-2</v>
      </c>
      <c r="AR24">
        <v>7.6792836099999998E-2</v>
      </c>
      <c r="AS24">
        <v>7.5636903699999994E-2</v>
      </c>
      <c r="AT24">
        <v>7.4491828999999996E-2</v>
      </c>
      <c r="AU24">
        <v>7.33573265E-2</v>
      </c>
      <c r="AV24">
        <v>7.22312856E-2</v>
      </c>
      <c r="AW24">
        <v>7.1114249000000004E-2</v>
      </c>
      <c r="AX24">
        <v>7.0007332000000005E-2</v>
      </c>
      <c r="AY24">
        <v>6.8911266400000004E-2</v>
      </c>
      <c r="AZ24">
        <v>6.7826267300000007E-2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0.14205313159999999</v>
      </c>
      <c r="D25">
        <v>0.1398772999</v>
      </c>
      <c r="E25">
        <v>0.13735844650000001</v>
      </c>
      <c r="F25">
        <v>0.13480758279999999</v>
      </c>
      <c r="G25">
        <v>0.13234537800000001</v>
      </c>
      <c r="H25">
        <v>0.13001238130000001</v>
      </c>
      <c r="I25">
        <v>0.1278112317</v>
      </c>
      <c r="J25">
        <v>0.12573314290000001</v>
      </c>
      <c r="K25">
        <v>0.12376456769999999</v>
      </c>
      <c r="L25">
        <v>0.12188859589999999</v>
      </c>
      <c r="M25">
        <v>0.1200974984</v>
      </c>
      <c r="N25">
        <v>0.1183763291</v>
      </c>
      <c r="O25">
        <v>0.1167141527</v>
      </c>
      <c r="P25">
        <v>0.115101046</v>
      </c>
      <c r="Q25">
        <v>0.1135286989</v>
      </c>
      <c r="R25">
        <v>0.1119896667</v>
      </c>
      <c r="S25">
        <v>0.1104791158</v>
      </c>
      <c r="T25">
        <v>0.10899403739999999</v>
      </c>
      <c r="U25">
        <v>0.1075326132</v>
      </c>
      <c r="V25">
        <v>0.1060940017</v>
      </c>
      <c r="W25">
        <v>0.1046774193</v>
      </c>
      <c r="X25">
        <v>0.1032819309</v>
      </c>
      <c r="Y25">
        <v>0.1019074376</v>
      </c>
      <c r="Z25">
        <v>0.1005540392</v>
      </c>
      <c r="AA25">
        <v>9.9222263599999999E-2</v>
      </c>
      <c r="AB25">
        <v>9.7911239900000002E-2</v>
      </c>
      <c r="AC25">
        <v>9.6619782099999996E-2</v>
      </c>
      <c r="AD25">
        <v>9.5345917099999997E-2</v>
      </c>
      <c r="AE25">
        <v>9.4088718599999996E-2</v>
      </c>
      <c r="AF25">
        <v>9.2847901999999996E-2</v>
      </c>
      <c r="AG25">
        <v>9.1623564899999996E-2</v>
      </c>
      <c r="AH25">
        <v>9.0415992900000006E-2</v>
      </c>
      <c r="AI25">
        <v>8.9225501099999993E-2</v>
      </c>
      <c r="AJ25">
        <v>8.8052318700000007E-2</v>
      </c>
      <c r="AK25">
        <v>8.6896526900000007E-2</v>
      </c>
      <c r="AL25">
        <v>8.5758449200000003E-2</v>
      </c>
      <c r="AM25">
        <v>8.46371343E-2</v>
      </c>
      <c r="AN25">
        <v>8.3531892699999999E-2</v>
      </c>
      <c r="AO25">
        <v>8.2441934300000005E-2</v>
      </c>
      <c r="AP25">
        <v>8.1366546900000003E-2</v>
      </c>
      <c r="AQ25">
        <v>8.0305167600000005E-2</v>
      </c>
      <c r="AR25">
        <v>7.9257396999999993E-2</v>
      </c>
      <c r="AS25">
        <v>7.8222978999999998E-2</v>
      </c>
      <c r="AT25">
        <v>7.7201760899999999E-2</v>
      </c>
      <c r="AU25">
        <v>7.61936478E-2</v>
      </c>
      <c r="AV25">
        <v>7.5198540499999994E-2</v>
      </c>
      <c r="AW25">
        <v>7.4216400200000004E-2</v>
      </c>
      <c r="AX25">
        <v>7.3247139500000003E-2</v>
      </c>
      <c r="AY25">
        <v>7.2290634600000001E-2</v>
      </c>
      <c r="AZ25">
        <v>7.1346398300000002E-2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53.944992130000003</v>
      </c>
      <c r="D26">
        <v>53.526837520000001</v>
      </c>
      <c r="E26">
        <v>53.2346638</v>
      </c>
      <c r="F26">
        <v>53.116837369999999</v>
      </c>
      <c r="G26">
        <v>53.151891030000002</v>
      </c>
      <c r="H26">
        <v>53.299214290000002</v>
      </c>
      <c r="I26">
        <v>53.52505618</v>
      </c>
      <c r="J26">
        <v>53.805486940000002</v>
      </c>
      <c r="K26">
        <v>54.124661029999999</v>
      </c>
      <c r="L26">
        <v>54.480105870000003</v>
      </c>
      <c r="M26">
        <v>54.860492749999999</v>
      </c>
      <c r="N26">
        <v>55.25920911</v>
      </c>
      <c r="O26">
        <v>55.672579220000003</v>
      </c>
      <c r="P26">
        <v>56.097624969999998</v>
      </c>
      <c r="Q26">
        <v>56.531725010000002</v>
      </c>
      <c r="R26">
        <v>56.972438560000001</v>
      </c>
      <c r="S26">
        <v>57.417513739999997</v>
      </c>
      <c r="T26">
        <v>57.864965900000001</v>
      </c>
      <c r="U26">
        <v>58.313045260000003</v>
      </c>
      <c r="V26">
        <v>58.754941500000001</v>
      </c>
      <c r="W26">
        <v>59.1931929</v>
      </c>
      <c r="X26">
        <v>59.628786740000002</v>
      </c>
      <c r="Y26">
        <v>60.061744490000002</v>
      </c>
      <c r="Z26">
        <v>60.492112970000001</v>
      </c>
      <c r="AA26">
        <v>60.9049324</v>
      </c>
      <c r="AB26">
        <v>61.303547700000003</v>
      </c>
      <c r="AC26">
        <v>61.690831099999997</v>
      </c>
      <c r="AD26">
        <v>62.068510930000002</v>
      </c>
      <c r="AE26">
        <v>62.438342589999998</v>
      </c>
      <c r="AF26">
        <v>62.801957590000001</v>
      </c>
      <c r="AG26">
        <v>63.160803790000003</v>
      </c>
      <c r="AH26">
        <v>63.51614189</v>
      </c>
      <c r="AI26">
        <v>63.869066529999998</v>
      </c>
      <c r="AJ26">
        <v>64.220553240000001</v>
      </c>
      <c r="AK26">
        <v>64.571468830000001</v>
      </c>
      <c r="AL26">
        <v>64.919234380000006</v>
      </c>
      <c r="AM26">
        <v>65.263388570000004</v>
      </c>
      <c r="AN26">
        <v>65.604290059999997</v>
      </c>
      <c r="AO26">
        <v>65.942576970000005</v>
      </c>
      <c r="AP26">
        <v>66.279006080000002</v>
      </c>
      <c r="AQ26">
        <v>66.614358780000003</v>
      </c>
      <c r="AR26">
        <v>66.949363020000007</v>
      </c>
      <c r="AS26">
        <v>67.284652120000004</v>
      </c>
      <c r="AT26">
        <v>67.620784569999998</v>
      </c>
      <c r="AU26">
        <v>67.958240439999997</v>
      </c>
      <c r="AV26">
        <v>68.297729140000001</v>
      </c>
      <c r="AW26">
        <v>68.639643320000005</v>
      </c>
      <c r="AX26">
        <v>68.984118179999996</v>
      </c>
      <c r="AY26">
        <v>69.331193760000005</v>
      </c>
      <c r="AZ26">
        <v>69.680834930000003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53.945317750000001</v>
      </c>
      <c r="D27">
        <v>53.526493279999997</v>
      </c>
      <c r="E27">
        <v>53.231293059999999</v>
      </c>
      <c r="F27">
        <v>53.107442980000002</v>
      </c>
      <c r="G27">
        <v>53.133283900000002</v>
      </c>
      <c r="H27">
        <v>53.26831971</v>
      </c>
      <c r="I27">
        <v>53.479135470000003</v>
      </c>
      <c r="J27">
        <v>53.742292569999996</v>
      </c>
      <c r="K27">
        <v>54.042540989999999</v>
      </c>
      <c r="L27">
        <v>54.378010310000001</v>
      </c>
      <c r="M27">
        <v>54.737985559999998</v>
      </c>
      <c r="N27">
        <v>55.116330009999999</v>
      </c>
      <c r="O27">
        <v>55.509650460000003</v>
      </c>
      <c r="P27">
        <v>55.91516197</v>
      </c>
      <c r="Q27">
        <v>56.330348260000001</v>
      </c>
      <c r="R27">
        <v>56.75282301</v>
      </c>
      <c r="S27">
        <v>57.180306960000003</v>
      </c>
      <c r="T27">
        <v>57.610679810000001</v>
      </c>
      <c r="U27">
        <v>58.0420607</v>
      </c>
      <c r="V27">
        <v>58.467542199999997</v>
      </c>
      <c r="W27">
        <v>58.889539910000003</v>
      </c>
      <c r="X27">
        <v>59.308966949999999</v>
      </c>
      <c r="Y27">
        <v>59.725802440000002</v>
      </c>
      <c r="Z27">
        <v>60.140051059999998</v>
      </c>
      <c r="AA27">
        <v>60.536772769999999</v>
      </c>
      <c r="AB27">
        <v>60.919207129999997</v>
      </c>
      <c r="AC27">
        <v>61.290177509999999</v>
      </c>
      <c r="AD27">
        <v>61.651427040000002</v>
      </c>
      <c r="AE27">
        <v>62.004688530000003</v>
      </c>
      <c r="AF27">
        <v>62.351546550000002</v>
      </c>
      <c r="AG27">
        <v>62.693379440000001</v>
      </c>
      <c r="AH27">
        <v>63.031372679999997</v>
      </c>
      <c r="AI27">
        <v>63.36655348</v>
      </c>
      <c r="AJ27">
        <v>63.699819480000002</v>
      </c>
      <c r="AK27">
        <v>64.031954010000007</v>
      </c>
      <c r="AL27">
        <v>64.360266859999996</v>
      </c>
      <c r="AM27">
        <v>64.684240439999996</v>
      </c>
      <c r="AN27">
        <v>65.004342350000002</v>
      </c>
      <c r="AO27">
        <v>65.321293030000007</v>
      </c>
      <c r="AP27">
        <v>65.635888609999995</v>
      </c>
      <c r="AQ27">
        <v>65.948888659999994</v>
      </c>
      <c r="AR27">
        <v>66.260954609999999</v>
      </c>
      <c r="AS27">
        <v>66.572627979999993</v>
      </c>
      <c r="AT27">
        <v>66.884332409999999</v>
      </c>
      <c r="AU27">
        <v>67.196385460000002</v>
      </c>
      <c r="AV27">
        <v>67.509292889999998</v>
      </c>
      <c r="AW27">
        <v>67.823284790000002</v>
      </c>
      <c r="AX27">
        <v>68.138421579999999</v>
      </c>
      <c r="AY27">
        <v>68.454655740000007</v>
      </c>
      <c r="AZ27">
        <v>68.771849669999995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16.51464138</v>
      </c>
      <c r="D28">
        <v>16.463153500000001</v>
      </c>
      <c r="E28">
        <v>16.363043730000001</v>
      </c>
      <c r="F28">
        <v>16.24861752</v>
      </c>
      <c r="G28">
        <v>16.137020969999998</v>
      </c>
      <c r="H28">
        <v>16.03072895</v>
      </c>
      <c r="I28">
        <v>15.93415426</v>
      </c>
      <c r="J28">
        <v>15.847877950000001</v>
      </c>
      <c r="K28">
        <v>15.77079322</v>
      </c>
      <c r="L28">
        <v>15.709259530000001</v>
      </c>
      <c r="M28">
        <v>15.64900892</v>
      </c>
      <c r="N28">
        <v>15.59092081</v>
      </c>
      <c r="O28">
        <v>15.53497039</v>
      </c>
      <c r="P28">
        <v>15.480856210000001</v>
      </c>
      <c r="Q28">
        <v>15.42823312</v>
      </c>
      <c r="R28">
        <v>15.377040279999999</v>
      </c>
      <c r="S28">
        <v>15.32698252</v>
      </c>
      <c r="T28">
        <v>15.27776961</v>
      </c>
      <c r="U28">
        <v>15.229201010000001</v>
      </c>
      <c r="V28">
        <v>15.175698049999999</v>
      </c>
      <c r="W28">
        <v>15.12589874</v>
      </c>
      <c r="X28">
        <v>15.07794809</v>
      </c>
      <c r="Y28">
        <v>15.031045000000001</v>
      </c>
      <c r="Z28">
        <v>14.984871610000001</v>
      </c>
      <c r="AA28">
        <v>14.924339610000001</v>
      </c>
      <c r="AB28">
        <v>14.866057469999999</v>
      </c>
      <c r="AC28">
        <v>14.80910854</v>
      </c>
      <c r="AD28">
        <v>14.75304038</v>
      </c>
      <c r="AE28">
        <v>14.69761447</v>
      </c>
      <c r="AF28">
        <v>14.64270692</v>
      </c>
      <c r="AG28">
        <v>14.588202089999999</v>
      </c>
      <c r="AH28">
        <v>14.53410746</v>
      </c>
      <c r="AI28">
        <v>14.48047266</v>
      </c>
      <c r="AJ28">
        <v>14.42734944</v>
      </c>
      <c r="AK28">
        <v>14.37477636</v>
      </c>
      <c r="AL28">
        <v>14.31898385</v>
      </c>
      <c r="AM28">
        <v>14.26198988</v>
      </c>
      <c r="AN28">
        <v>14.20486077</v>
      </c>
      <c r="AO28">
        <v>14.14807193</v>
      </c>
      <c r="AP28">
        <v>14.09178039</v>
      </c>
      <c r="AQ28">
        <v>14.035914679999999</v>
      </c>
      <c r="AR28">
        <v>13.980497570000001</v>
      </c>
      <c r="AS28">
        <v>13.92556143</v>
      </c>
      <c r="AT28">
        <v>13.87113709</v>
      </c>
      <c r="AU28">
        <v>13.81724852</v>
      </c>
      <c r="AV28">
        <v>13.76380033</v>
      </c>
      <c r="AW28">
        <v>13.71073181</v>
      </c>
      <c r="AX28">
        <v>13.658095579999999</v>
      </c>
      <c r="AY28">
        <v>13.60596533</v>
      </c>
      <c r="AZ28">
        <v>13.5543835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16.450443270000001</v>
      </c>
      <c r="D29">
        <v>16.373013490000002</v>
      </c>
      <c r="E29">
        <v>16.269970690000001</v>
      </c>
      <c r="F29">
        <v>16.16200525</v>
      </c>
      <c r="G29">
        <v>16.057833639999998</v>
      </c>
      <c r="H29">
        <v>15.956078720000001</v>
      </c>
      <c r="I29">
        <v>15.86026558</v>
      </c>
      <c r="J29">
        <v>15.771507939999999</v>
      </c>
      <c r="K29">
        <v>15.689663700000001</v>
      </c>
      <c r="L29">
        <v>15.621936740000001</v>
      </c>
      <c r="M29">
        <v>15.555304749999999</v>
      </c>
      <c r="N29">
        <v>15.491138279999999</v>
      </c>
      <c r="O29">
        <v>15.42985155</v>
      </c>
      <c r="P29">
        <v>15.37100985</v>
      </c>
      <c r="Q29">
        <v>15.314004130000001</v>
      </c>
      <c r="R29">
        <v>15.258442990000001</v>
      </c>
      <c r="S29">
        <v>15.204070140000001</v>
      </c>
      <c r="T29">
        <v>15.15071959</v>
      </c>
      <c r="U29">
        <v>15.09828798</v>
      </c>
      <c r="V29">
        <v>15.04131312</v>
      </c>
      <c r="W29">
        <v>14.98834729</v>
      </c>
      <c r="X29">
        <v>14.93754515</v>
      </c>
      <c r="Y29">
        <v>14.88807941</v>
      </c>
      <c r="Z29">
        <v>14.839593519999999</v>
      </c>
      <c r="AA29">
        <v>14.777181799999999</v>
      </c>
      <c r="AB29">
        <v>14.717327020000001</v>
      </c>
      <c r="AC29">
        <v>14.659070809999999</v>
      </c>
      <c r="AD29">
        <v>14.60170492</v>
      </c>
      <c r="AE29">
        <v>14.544889019999999</v>
      </c>
      <c r="AF29">
        <v>14.488495800000001</v>
      </c>
      <c r="AG29">
        <v>14.43251708</v>
      </c>
      <c r="AH29">
        <v>14.377005860000001</v>
      </c>
      <c r="AI29">
        <v>14.32203895</v>
      </c>
      <c r="AJ29">
        <v>14.26769393</v>
      </c>
      <c r="AK29">
        <v>14.21403675</v>
      </c>
      <c r="AL29">
        <v>14.158016699999999</v>
      </c>
      <c r="AM29">
        <v>14.10139283</v>
      </c>
      <c r="AN29">
        <v>14.044969030000001</v>
      </c>
      <c r="AO29">
        <v>13.98905849</v>
      </c>
      <c r="AP29">
        <v>13.9337666</v>
      </c>
      <c r="AQ29">
        <v>13.87912225</v>
      </c>
      <c r="AR29">
        <v>13.825134390000001</v>
      </c>
      <c r="AS29">
        <v>13.771812969999999</v>
      </c>
      <c r="AT29">
        <v>13.719173400000001</v>
      </c>
      <c r="AU29">
        <v>13.667234499999999</v>
      </c>
      <c r="AV29">
        <v>13.61626581</v>
      </c>
      <c r="AW29">
        <v>13.566142279999999</v>
      </c>
      <c r="AX29">
        <v>13.51681108</v>
      </c>
      <c r="AY29">
        <v>13.46825275</v>
      </c>
      <c r="AZ29">
        <v>13.42045954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25.608768990000002</v>
      </c>
      <c r="D30">
        <v>25.62712591</v>
      </c>
      <c r="E30">
        <v>25.586826540000001</v>
      </c>
      <c r="F30">
        <v>25.52670728</v>
      </c>
      <c r="G30">
        <v>25.4665024</v>
      </c>
      <c r="H30">
        <v>25.40493283</v>
      </c>
      <c r="I30">
        <v>25.350539810000001</v>
      </c>
      <c r="J30">
        <v>25.306072749999998</v>
      </c>
      <c r="K30">
        <v>25.271425270000002</v>
      </c>
      <c r="L30">
        <v>25.262423859999998</v>
      </c>
      <c r="M30">
        <v>25.250050869999999</v>
      </c>
      <c r="N30">
        <v>25.23789519</v>
      </c>
      <c r="O30">
        <v>25.22722808</v>
      </c>
      <c r="P30">
        <v>25.218360359999998</v>
      </c>
      <c r="Q30">
        <v>25.211229400000001</v>
      </c>
      <c r="R30">
        <v>25.206010240000001</v>
      </c>
      <c r="S30">
        <v>25.202451459999999</v>
      </c>
      <c r="T30">
        <v>25.200240770000001</v>
      </c>
      <c r="U30">
        <v>25.199130180000001</v>
      </c>
      <c r="V30">
        <v>25.18734559</v>
      </c>
      <c r="W30">
        <v>25.183191090000001</v>
      </c>
      <c r="X30">
        <v>25.18277548</v>
      </c>
      <c r="Y30">
        <v>25.184316890000002</v>
      </c>
      <c r="Z30">
        <v>25.1870297</v>
      </c>
      <c r="AA30">
        <v>25.158801799999999</v>
      </c>
      <c r="AB30">
        <v>25.134824989999998</v>
      </c>
      <c r="AC30">
        <v>25.11331976</v>
      </c>
      <c r="AD30">
        <v>25.09335622</v>
      </c>
      <c r="AE30">
        <v>25.074428600000001</v>
      </c>
      <c r="AF30">
        <v>25.056263139999999</v>
      </c>
      <c r="AG30">
        <v>25.038626409999999</v>
      </c>
      <c r="AH30">
        <v>25.021479070000002</v>
      </c>
      <c r="AI30">
        <v>25.004853430000001</v>
      </c>
      <c r="AJ30">
        <v>24.988798509999999</v>
      </c>
      <c r="AK30">
        <v>24.973358900000001</v>
      </c>
      <c r="AL30">
        <v>24.950854060000001</v>
      </c>
      <c r="AM30">
        <v>24.925427150000001</v>
      </c>
      <c r="AN30">
        <v>24.8990674</v>
      </c>
      <c r="AO30">
        <v>24.872722400000001</v>
      </c>
      <c r="AP30">
        <v>24.846813319999999</v>
      </c>
      <c r="AQ30">
        <v>24.82133301</v>
      </c>
      <c r="AR30">
        <v>24.796383769999998</v>
      </c>
      <c r="AS30">
        <v>24.772055630000001</v>
      </c>
      <c r="AT30">
        <v>24.748423639999999</v>
      </c>
      <c r="AU30">
        <v>24.725544580000001</v>
      </c>
      <c r="AV30">
        <v>24.703394670000002</v>
      </c>
      <c r="AW30">
        <v>24.681807670000001</v>
      </c>
      <c r="AX30">
        <v>24.660848730000001</v>
      </c>
      <c r="AY30">
        <v>24.640510670000001</v>
      </c>
      <c r="AZ30">
        <v>24.62081397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25.514327170000001</v>
      </c>
      <c r="D31">
        <v>25.482528980000001</v>
      </c>
      <c r="E31">
        <v>25.41965398</v>
      </c>
      <c r="F31">
        <v>25.349849649999999</v>
      </c>
      <c r="G31">
        <v>25.28352731</v>
      </c>
      <c r="H31">
        <v>25.21472902</v>
      </c>
      <c r="I31">
        <v>25.150382319999999</v>
      </c>
      <c r="J31">
        <v>25.09319889</v>
      </c>
      <c r="K31">
        <v>25.043647050000001</v>
      </c>
      <c r="L31">
        <v>25.01808106</v>
      </c>
      <c r="M31">
        <v>24.989434710000001</v>
      </c>
      <c r="N31">
        <v>24.96158836</v>
      </c>
      <c r="O31">
        <v>24.93622555</v>
      </c>
      <c r="P31">
        <v>24.912942739999998</v>
      </c>
      <c r="Q31">
        <v>24.891370340000002</v>
      </c>
      <c r="R31">
        <v>24.871264100000001</v>
      </c>
      <c r="S31">
        <v>24.852456180000001</v>
      </c>
      <c r="T31">
        <v>24.834827740000001</v>
      </c>
      <c r="U31">
        <v>24.818291500000001</v>
      </c>
      <c r="V31">
        <v>24.79131718</v>
      </c>
      <c r="W31">
        <v>24.77205009</v>
      </c>
      <c r="X31">
        <v>24.756649379999999</v>
      </c>
      <c r="Y31">
        <v>24.743333329999999</v>
      </c>
      <c r="Z31">
        <v>24.731292509999999</v>
      </c>
      <c r="AA31">
        <v>24.688850670000001</v>
      </c>
      <c r="AB31">
        <v>24.650895599999998</v>
      </c>
      <c r="AC31">
        <v>24.615551660000001</v>
      </c>
      <c r="AD31">
        <v>24.581450109999999</v>
      </c>
      <c r="AE31">
        <v>24.547916430000001</v>
      </c>
      <c r="AF31">
        <v>24.514676690000002</v>
      </c>
      <c r="AG31">
        <v>24.48167819</v>
      </c>
      <c r="AH31">
        <v>24.44898122</v>
      </c>
      <c r="AI31">
        <v>24.416693290000001</v>
      </c>
      <c r="AJ31">
        <v>24.384930789999999</v>
      </c>
      <c r="AK31">
        <v>24.35379897</v>
      </c>
      <c r="AL31">
        <v>24.316783279999999</v>
      </c>
      <c r="AM31">
        <v>24.277646619999999</v>
      </c>
      <c r="AN31">
        <v>24.23813732</v>
      </c>
      <c r="AO31">
        <v>24.198975470000001</v>
      </c>
      <c r="AP31">
        <v>24.160434349999999</v>
      </c>
      <c r="AQ31">
        <v>24.122612</v>
      </c>
      <c r="AR31">
        <v>24.085549719999999</v>
      </c>
      <c r="AS31">
        <v>24.04927764</v>
      </c>
      <c r="AT31">
        <v>24.01382753</v>
      </c>
      <c r="AU31">
        <v>23.979232400000001</v>
      </c>
      <c r="AV31">
        <v>23.946055789999999</v>
      </c>
      <c r="AW31">
        <v>23.91402145</v>
      </c>
      <c r="AX31">
        <v>23.883008100000001</v>
      </c>
      <c r="AY31">
        <v>23.852967790000001</v>
      </c>
      <c r="AZ31">
        <v>23.823880689999999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4.872732074</v>
      </c>
      <c r="D32">
        <v>4.8520947870000004</v>
      </c>
      <c r="E32">
        <v>4.8188478210000003</v>
      </c>
      <c r="F32">
        <v>4.7822728630000002</v>
      </c>
      <c r="G32">
        <v>4.7465393349999996</v>
      </c>
      <c r="H32">
        <v>4.7119786789999996</v>
      </c>
      <c r="I32">
        <v>4.6793723290000004</v>
      </c>
      <c r="J32">
        <v>4.6487744620000004</v>
      </c>
      <c r="K32">
        <v>4.6199445560000001</v>
      </c>
      <c r="L32">
        <v>4.5943564529999996</v>
      </c>
      <c r="M32">
        <v>4.5689995510000001</v>
      </c>
      <c r="N32">
        <v>4.544155462</v>
      </c>
      <c r="O32">
        <v>4.5199291659999998</v>
      </c>
      <c r="P32">
        <v>4.4962869919999999</v>
      </c>
      <c r="Q32">
        <v>4.4731550909999998</v>
      </c>
      <c r="R32">
        <v>4.4505236979999996</v>
      </c>
      <c r="S32">
        <v>4.4283170619999996</v>
      </c>
      <c r="T32">
        <v>4.4064745639999998</v>
      </c>
      <c r="U32">
        <v>4.3849581940000002</v>
      </c>
      <c r="V32">
        <v>4.3625676750000002</v>
      </c>
      <c r="W32">
        <v>4.3411711039999998</v>
      </c>
      <c r="X32">
        <v>4.3204150419999996</v>
      </c>
      <c r="Y32">
        <v>4.3001104049999999</v>
      </c>
      <c r="Z32">
        <v>4.2801859450000004</v>
      </c>
      <c r="AA32">
        <v>4.2573734549999998</v>
      </c>
      <c r="AB32">
        <v>4.2352458820000001</v>
      </c>
      <c r="AC32">
        <v>4.2136938239999999</v>
      </c>
      <c r="AD32">
        <v>4.1925925959999999</v>
      </c>
      <c r="AE32">
        <v>4.1718663669999998</v>
      </c>
      <c r="AF32">
        <v>4.1514754439999999</v>
      </c>
      <c r="AG32">
        <v>4.131386258</v>
      </c>
      <c r="AH32">
        <v>4.1115931750000003</v>
      </c>
      <c r="AI32">
        <v>4.0921008969999999</v>
      </c>
      <c r="AJ32">
        <v>4.0729158410000004</v>
      </c>
      <c r="AK32">
        <v>4.0540430059999997</v>
      </c>
      <c r="AL32">
        <v>4.0346491379999998</v>
      </c>
      <c r="AM32">
        <v>4.0151853040000001</v>
      </c>
      <c r="AN32">
        <v>3.9958900979999998</v>
      </c>
      <c r="AO32">
        <v>3.9768771890000001</v>
      </c>
      <c r="AP32">
        <v>3.9581909529999999</v>
      </c>
      <c r="AQ32">
        <v>3.9398218009999999</v>
      </c>
      <c r="AR32">
        <v>3.921771111</v>
      </c>
      <c r="AS32">
        <v>3.9040434749999999</v>
      </c>
      <c r="AT32">
        <v>3.8866438510000001</v>
      </c>
      <c r="AU32">
        <v>3.8695775970000001</v>
      </c>
      <c r="AV32">
        <v>3.8528406579999999</v>
      </c>
      <c r="AW32">
        <v>3.8364206240000001</v>
      </c>
      <c r="AX32">
        <v>3.8203443749999999</v>
      </c>
      <c r="AY32">
        <v>3.8046413559999999</v>
      </c>
      <c r="AZ32">
        <v>3.7893341889999999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4.858404868</v>
      </c>
      <c r="D33">
        <v>4.8319531260000002</v>
      </c>
      <c r="E33">
        <v>4.7980791119999999</v>
      </c>
      <c r="F33">
        <v>4.7631151369999998</v>
      </c>
      <c r="G33">
        <v>4.7291776920000004</v>
      </c>
      <c r="H33">
        <v>4.6958014219999997</v>
      </c>
      <c r="I33">
        <v>4.6636414239999997</v>
      </c>
      <c r="J33">
        <v>4.632873043</v>
      </c>
      <c r="K33">
        <v>4.603444713</v>
      </c>
      <c r="L33">
        <v>4.5769908109999999</v>
      </c>
      <c r="M33">
        <v>4.5505776920000001</v>
      </c>
      <c r="N33">
        <v>4.5245803230000003</v>
      </c>
      <c r="O33">
        <v>4.4991682260000001</v>
      </c>
      <c r="P33">
        <v>4.4743498529999997</v>
      </c>
      <c r="Q33">
        <v>4.450076589</v>
      </c>
      <c r="R33">
        <v>4.4262909400000003</v>
      </c>
      <c r="S33">
        <v>4.4029457719999998</v>
      </c>
      <c r="T33">
        <v>4.3800096909999997</v>
      </c>
      <c r="U33">
        <v>4.3574661609999996</v>
      </c>
      <c r="V33">
        <v>4.3341368630000003</v>
      </c>
      <c r="W33">
        <v>4.3118785400000004</v>
      </c>
      <c r="X33">
        <v>4.2903386790000004</v>
      </c>
      <c r="Y33">
        <v>4.2693251459999999</v>
      </c>
      <c r="Z33">
        <v>4.248760817</v>
      </c>
      <c r="AA33">
        <v>4.2254086129999999</v>
      </c>
      <c r="AB33">
        <v>4.2028321540000002</v>
      </c>
      <c r="AC33">
        <v>4.1809131260000001</v>
      </c>
      <c r="AD33">
        <v>4.1595212669999997</v>
      </c>
      <c r="AE33">
        <v>4.138585526</v>
      </c>
      <c r="AF33">
        <v>4.1180689949999998</v>
      </c>
      <c r="AG33">
        <v>4.0979536440000004</v>
      </c>
      <c r="AH33">
        <v>4.0782319019999997</v>
      </c>
      <c r="AI33">
        <v>4.0589019239999997</v>
      </c>
      <c r="AJ33">
        <v>4.039960464</v>
      </c>
      <c r="AK33">
        <v>4.0213986019999997</v>
      </c>
      <c r="AL33">
        <v>4.002514798</v>
      </c>
      <c r="AM33">
        <v>3.9837329889999999</v>
      </c>
      <c r="AN33">
        <v>3.965240299</v>
      </c>
      <c r="AO33">
        <v>3.947116528</v>
      </c>
      <c r="AP33">
        <v>3.929394952</v>
      </c>
      <c r="AQ33">
        <v>3.912090574</v>
      </c>
      <c r="AR33">
        <v>3.89521301</v>
      </c>
      <c r="AS33">
        <v>3.8787720449999998</v>
      </c>
      <c r="AT33">
        <v>3.8627796769999998</v>
      </c>
      <c r="AU33">
        <v>3.8472505859999999</v>
      </c>
      <c r="AV33">
        <v>3.8322587860000001</v>
      </c>
      <c r="AW33">
        <v>3.8177901460000001</v>
      </c>
      <c r="AX33">
        <v>3.8038516420000001</v>
      </c>
      <c r="AY33">
        <v>3.7904608299999998</v>
      </c>
      <c r="AZ33">
        <v>3.777640962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28.001554179999999</v>
      </c>
      <c r="C34">
        <v>27.81231786</v>
      </c>
      <c r="D34">
        <v>27.58596803</v>
      </c>
      <c r="E34">
        <v>27.372503819999999</v>
      </c>
      <c r="F34">
        <v>27.178411069999999</v>
      </c>
      <c r="G34">
        <v>27.004656189999999</v>
      </c>
      <c r="H34">
        <v>26.84062102</v>
      </c>
      <c r="I34">
        <v>26.688135160000002</v>
      </c>
      <c r="J34">
        <v>26.5433339</v>
      </c>
      <c r="K34">
        <v>26.403882939999999</v>
      </c>
      <c r="L34">
        <v>26.282274810000001</v>
      </c>
      <c r="M34">
        <v>26.155416750000001</v>
      </c>
      <c r="N34">
        <v>26.026752030000001</v>
      </c>
      <c r="O34">
        <v>25.898233739999998</v>
      </c>
      <c r="P34">
        <v>25.770599239999999</v>
      </c>
      <c r="Q34">
        <v>25.64404833</v>
      </c>
      <c r="R34">
        <v>25.518039129999998</v>
      </c>
      <c r="S34">
        <v>25.39258894</v>
      </c>
      <c r="T34">
        <v>25.267941629999999</v>
      </c>
      <c r="U34">
        <v>25.14432875</v>
      </c>
      <c r="V34">
        <v>25.012732150000001</v>
      </c>
      <c r="W34">
        <v>24.887673620000001</v>
      </c>
      <c r="X34">
        <v>24.76646032</v>
      </c>
      <c r="Y34">
        <v>24.647677739999999</v>
      </c>
      <c r="Z34">
        <v>24.530734850000002</v>
      </c>
      <c r="AA34">
        <v>24.390350120000001</v>
      </c>
      <c r="AB34">
        <v>24.25422811</v>
      </c>
      <c r="AC34">
        <v>24.121317789999999</v>
      </c>
      <c r="AD34">
        <v>23.990593230000002</v>
      </c>
      <c r="AE34">
        <v>23.861500939999999</v>
      </c>
      <c r="AF34">
        <v>23.733776460000001</v>
      </c>
      <c r="AG34">
        <v>23.607458770000001</v>
      </c>
      <c r="AH34">
        <v>23.48250754</v>
      </c>
      <c r="AI34">
        <v>23.358859429999999</v>
      </c>
      <c r="AJ34">
        <v>23.236458169999999</v>
      </c>
      <c r="AK34">
        <v>23.115250379999999</v>
      </c>
      <c r="AL34">
        <v>22.991176150000001</v>
      </c>
      <c r="AM34">
        <v>22.867136599999998</v>
      </c>
      <c r="AN34">
        <v>22.743955719999999</v>
      </c>
      <c r="AO34">
        <v>22.62171592</v>
      </c>
      <c r="AP34">
        <v>22.500323649999999</v>
      </c>
      <c r="AQ34">
        <v>22.379907639999999</v>
      </c>
      <c r="AR34">
        <v>22.260415470000002</v>
      </c>
      <c r="AS34">
        <v>22.141761710000001</v>
      </c>
      <c r="AT34">
        <v>22.023890730000002</v>
      </c>
      <c r="AU34">
        <v>21.906775199999998</v>
      </c>
      <c r="AV34">
        <v>21.79156249</v>
      </c>
      <c r="AW34">
        <v>21.67796362</v>
      </c>
      <c r="AX34">
        <v>21.565597310000001</v>
      </c>
      <c r="AY34">
        <v>21.454192370000001</v>
      </c>
      <c r="AZ34">
        <v>21.343593949999999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28.00185141</v>
      </c>
      <c r="D35">
        <v>27.882964690000001</v>
      </c>
      <c r="E35">
        <v>27.72483566</v>
      </c>
      <c r="F35">
        <v>27.561177199999999</v>
      </c>
      <c r="G35">
        <v>27.404728429999999</v>
      </c>
      <c r="H35">
        <v>27.250544850000001</v>
      </c>
      <c r="I35">
        <v>27.103878600000002</v>
      </c>
      <c r="J35">
        <v>26.96573283</v>
      </c>
      <c r="K35">
        <v>26.83548832</v>
      </c>
      <c r="L35">
        <v>26.726389829999999</v>
      </c>
      <c r="M35">
        <v>26.61430137</v>
      </c>
      <c r="N35">
        <v>26.503062329999999</v>
      </c>
      <c r="O35">
        <v>26.393952299999999</v>
      </c>
      <c r="P35">
        <v>26.287201400000001</v>
      </c>
      <c r="Q35">
        <v>26.182504779999999</v>
      </c>
      <c r="R35">
        <v>26.07923581</v>
      </c>
      <c r="S35">
        <v>25.97714543</v>
      </c>
      <c r="T35">
        <v>25.876204600000001</v>
      </c>
      <c r="U35">
        <v>25.776499990000001</v>
      </c>
      <c r="V35">
        <v>25.66882193</v>
      </c>
      <c r="W35">
        <v>25.567905459999999</v>
      </c>
      <c r="X35">
        <v>25.471080650000001</v>
      </c>
      <c r="Y35">
        <v>25.376975510000001</v>
      </c>
      <c r="Z35">
        <v>25.285034270000001</v>
      </c>
      <c r="AA35">
        <v>25.169505740000002</v>
      </c>
      <c r="AB35">
        <v>25.058288829999999</v>
      </c>
      <c r="AC35">
        <v>24.95038229</v>
      </c>
      <c r="AD35">
        <v>24.844914070000002</v>
      </c>
      <c r="AE35">
        <v>24.74145575</v>
      </c>
      <c r="AF35">
        <v>24.639817950000001</v>
      </c>
      <c r="AG35">
        <v>24.539925539999999</v>
      </c>
      <c r="AH35">
        <v>24.44174787</v>
      </c>
      <c r="AI35">
        <v>24.34526163</v>
      </c>
      <c r="AJ35">
        <v>24.250433659999999</v>
      </c>
      <c r="AK35">
        <v>24.157216389999999</v>
      </c>
      <c r="AL35">
        <v>24.060085340000001</v>
      </c>
      <c r="AM35">
        <v>23.962084149999999</v>
      </c>
      <c r="AN35">
        <v>23.864575810000002</v>
      </c>
      <c r="AO35">
        <v>23.768077519999999</v>
      </c>
      <c r="AP35">
        <v>23.672752800000001</v>
      </c>
      <c r="AQ35">
        <v>23.57863163</v>
      </c>
      <c r="AR35">
        <v>23.48570183</v>
      </c>
      <c r="AS35">
        <v>23.393942689999999</v>
      </c>
      <c r="AT35">
        <v>23.303324450000002</v>
      </c>
      <c r="AU35">
        <v>23.213776339999999</v>
      </c>
      <c r="AV35">
        <v>23.125710990000002</v>
      </c>
      <c r="AW35">
        <v>23.038847199999999</v>
      </c>
      <c r="AX35">
        <v>22.953061810000001</v>
      </c>
      <c r="AY35">
        <v>22.868302809999999</v>
      </c>
      <c r="AZ35">
        <v>22.784549179999999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30.603020269999998</v>
      </c>
      <c r="C36">
        <v>30.94205569</v>
      </c>
      <c r="D36">
        <v>31.286436380000001</v>
      </c>
      <c r="E36">
        <v>31.65034666</v>
      </c>
      <c r="F36">
        <v>32.04044614</v>
      </c>
      <c r="G36">
        <v>32.457791610000001</v>
      </c>
      <c r="H36">
        <v>32.881080169999997</v>
      </c>
      <c r="I36">
        <v>33.317719599999997</v>
      </c>
      <c r="J36">
        <v>33.767702249999999</v>
      </c>
      <c r="K36">
        <v>34.229143520000001</v>
      </c>
      <c r="L36">
        <v>34.733479539999998</v>
      </c>
      <c r="M36">
        <v>35.226122310000001</v>
      </c>
      <c r="N36">
        <v>35.718601380000003</v>
      </c>
      <c r="O36">
        <v>36.213907239999998</v>
      </c>
      <c r="P36">
        <v>36.712800889999997</v>
      </c>
      <c r="Q36">
        <v>37.215604089999999</v>
      </c>
      <c r="R36">
        <v>37.722817540000001</v>
      </c>
      <c r="S36">
        <v>38.234656999999999</v>
      </c>
      <c r="T36">
        <v>38.751542360000002</v>
      </c>
      <c r="U36">
        <v>39.273969090000001</v>
      </c>
      <c r="V36">
        <v>39.777776699999997</v>
      </c>
      <c r="W36">
        <v>40.302742500000001</v>
      </c>
      <c r="X36">
        <v>40.83963112</v>
      </c>
      <c r="Y36">
        <v>41.386116970000003</v>
      </c>
      <c r="Z36">
        <v>41.941746940000002</v>
      </c>
      <c r="AA36">
        <v>42.435581159999998</v>
      </c>
      <c r="AB36">
        <v>42.946913700000003</v>
      </c>
      <c r="AC36">
        <v>43.467197509999998</v>
      </c>
      <c r="AD36">
        <v>43.994881300000003</v>
      </c>
      <c r="AE36">
        <v>44.53016178</v>
      </c>
      <c r="AF36">
        <v>45.07350495</v>
      </c>
      <c r="AG36">
        <v>45.625206329999997</v>
      </c>
      <c r="AH36">
        <v>46.185439049999999</v>
      </c>
      <c r="AI36">
        <v>46.754153639999998</v>
      </c>
      <c r="AJ36">
        <v>47.33115462</v>
      </c>
      <c r="AK36">
        <v>47.916162569999997</v>
      </c>
      <c r="AL36">
        <v>48.491529509999999</v>
      </c>
      <c r="AM36">
        <v>49.067400460000002</v>
      </c>
      <c r="AN36">
        <v>49.646861180000002</v>
      </c>
      <c r="AO36">
        <v>50.231061689999997</v>
      </c>
      <c r="AP36">
        <v>50.820570359999998</v>
      </c>
      <c r="AQ36">
        <v>51.415674029999998</v>
      </c>
      <c r="AR36">
        <v>52.016663940000001</v>
      </c>
      <c r="AS36">
        <v>52.62369357</v>
      </c>
      <c r="AT36">
        <v>53.236836969999999</v>
      </c>
      <c r="AU36">
        <v>53.856121629999997</v>
      </c>
      <c r="AV36">
        <v>54.482907969999999</v>
      </c>
      <c r="AW36">
        <v>55.116581590000003</v>
      </c>
      <c r="AX36">
        <v>55.757000980000001</v>
      </c>
      <c r="AY36">
        <v>56.404156409999999</v>
      </c>
      <c r="AZ36">
        <v>57.05808124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30.598888509999998</v>
      </c>
      <c r="C37">
        <v>30.924515549999999</v>
      </c>
      <c r="D37">
        <v>31.263166649999999</v>
      </c>
      <c r="E37">
        <v>31.628379249999998</v>
      </c>
      <c r="F37">
        <v>32.024371619999997</v>
      </c>
      <c r="G37">
        <v>32.450282780000002</v>
      </c>
      <c r="H37">
        <v>32.883786800000003</v>
      </c>
      <c r="I37">
        <v>33.331914500000003</v>
      </c>
      <c r="J37">
        <v>33.794487820000001</v>
      </c>
      <c r="K37">
        <v>34.269531790000002</v>
      </c>
      <c r="L37">
        <v>34.788480079999999</v>
      </c>
      <c r="M37">
        <v>35.296409429999997</v>
      </c>
      <c r="N37">
        <v>35.804974610000002</v>
      </c>
      <c r="O37">
        <v>36.317132180000002</v>
      </c>
      <c r="P37">
        <v>36.833563499999997</v>
      </c>
      <c r="Q37">
        <v>37.354490630000001</v>
      </c>
      <c r="R37">
        <v>37.880144340000001</v>
      </c>
      <c r="S37">
        <v>38.410847459999999</v>
      </c>
      <c r="T37">
        <v>38.94699756</v>
      </c>
      <c r="U37">
        <v>39.489033380000002</v>
      </c>
      <c r="V37">
        <v>40.012557020000003</v>
      </c>
      <c r="W37">
        <v>40.557536859999999</v>
      </c>
      <c r="X37">
        <v>41.11459533</v>
      </c>
      <c r="Y37">
        <v>41.681342819999998</v>
      </c>
      <c r="Z37">
        <v>42.257284980000001</v>
      </c>
      <c r="AA37">
        <v>42.77079681</v>
      </c>
      <c r="AB37">
        <v>43.301911359999998</v>
      </c>
      <c r="AC37">
        <v>43.841841180000003</v>
      </c>
      <c r="AD37">
        <v>44.388991439999998</v>
      </c>
      <c r="AE37">
        <v>44.943569320000002</v>
      </c>
      <c r="AF37">
        <v>45.506064010000003</v>
      </c>
      <c r="AG37">
        <v>46.076836100000001</v>
      </c>
      <c r="AH37">
        <v>46.656032779999997</v>
      </c>
      <c r="AI37">
        <v>47.243608760000001</v>
      </c>
      <c r="AJ37">
        <v>47.839377149999997</v>
      </c>
      <c r="AK37">
        <v>48.443064339999999</v>
      </c>
      <c r="AL37">
        <v>49.037129589999999</v>
      </c>
      <c r="AM37">
        <v>49.631359099999997</v>
      </c>
      <c r="AN37">
        <v>50.228685460000001</v>
      </c>
      <c r="AO37">
        <v>50.830206109999999</v>
      </c>
      <c r="AP37">
        <v>51.436505150000002</v>
      </c>
      <c r="AQ37">
        <v>52.047984589999999</v>
      </c>
      <c r="AR37">
        <v>52.664942660000001</v>
      </c>
      <c r="AS37">
        <v>53.287594669999997</v>
      </c>
      <c r="AT37">
        <v>53.916087500000003</v>
      </c>
      <c r="AU37">
        <v>54.550521549999999</v>
      </c>
      <c r="AV37">
        <v>55.19252547</v>
      </c>
      <c r="AW37">
        <v>55.841252490000002</v>
      </c>
      <c r="AX37">
        <v>56.496501729999999</v>
      </c>
      <c r="AY37">
        <v>57.158265329999999</v>
      </c>
      <c r="AZ37">
        <v>57.826615160000003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12.336645860000001</v>
      </c>
      <c r="C38">
        <v>12.436370350000001</v>
      </c>
      <c r="D38">
        <v>12.52288491</v>
      </c>
      <c r="E38">
        <v>12.61805702</v>
      </c>
      <c r="F38">
        <v>12.729560920000001</v>
      </c>
      <c r="G38">
        <v>12.85791571</v>
      </c>
      <c r="H38">
        <v>12.9944509</v>
      </c>
      <c r="I38">
        <v>13.140267870000001</v>
      </c>
      <c r="J38">
        <v>13.29396927</v>
      </c>
      <c r="K38">
        <v>13.45393239</v>
      </c>
      <c r="L38">
        <v>13.630300099999999</v>
      </c>
      <c r="M38">
        <v>13.80378982</v>
      </c>
      <c r="N38">
        <v>13.97845768</v>
      </c>
      <c r="O38">
        <v>14.154955899999999</v>
      </c>
      <c r="P38">
        <v>14.33324728</v>
      </c>
      <c r="Q38">
        <v>14.513218910000001</v>
      </c>
      <c r="R38">
        <v>14.69491287</v>
      </c>
      <c r="S38">
        <v>14.87822394</v>
      </c>
      <c r="T38">
        <v>15.063142259999999</v>
      </c>
      <c r="U38">
        <v>15.24970433</v>
      </c>
      <c r="V38">
        <v>15.4294495</v>
      </c>
      <c r="W38">
        <v>15.616124409999999</v>
      </c>
      <c r="X38">
        <v>15.806136860000001</v>
      </c>
      <c r="Y38">
        <v>15.998695509999999</v>
      </c>
      <c r="Z38">
        <v>16.1936699</v>
      </c>
      <c r="AA38">
        <v>16.366514460000001</v>
      </c>
      <c r="AB38">
        <v>16.545040449999998</v>
      </c>
      <c r="AC38">
        <v>16.725574649999999</v>
      </c>
      <c r="AD38">
        <v>16.907570289999999</v>
      </c>
      <c r="AE38">
        <v>17.091189530000001</v>
      </c>
      <c r="AF38">
        <v>17.276707269999999</v>
      </c>
      <c r="AG38">
        <v>17.464337830000002</v>
      </c>
      <c r="AH38">
        <v>17.65428708</v>
      </c>
      <c r="AI38">
        <v>17.84668783</v>
      </c>
      <c r="AJ38">
        <v>18.041621150000001</v>
      </c>
      <c r="AK38">
        <v>18.239132699999999</v>
      </c>
      <c r="AL38">
        <v>18.433074380000001</v>
      </c>
      <c r="AM38">
        <v>18.627238940000002</v>
      </c>
      <c r="AN38">
        <v>18.82269187</v>
      </c>
      <c r="AO38">
        <v>19.01983581</v>
      </c>
      <c r="AP38">
        <v>19.218905249999999</v>
      </c>
      <c r="AQ38">
        <v>19.420032500000001</v>
      </c>
      <c r="AR38">
        <v>19.62339124</v>
      </c>
      <c r="AS38">
        <v>19.82910176</v>
      </c>
      <c r="AT38">
        <v>20.03724996</v>
      </c>
      <c r="AU38">
        <v>20.247898039999999</v>
      </c>
      <c r="AV38">
        <v>20.461476659999999</v>
      </c>
      <c r="AW38">
        <v>20.677815540000001</v>
      </c>
      <c r="AX38">
        <v>20.896898960000001</v>
      </c>
      <c r="AY38">
        <v>21.118737920000001</v>
      </c>
      <c r="AZ38">
        <v>21.343347690000002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12.332727930000001</v>
      </c>
      <c r="C39">
        <v>12.427095530000001</v>
      </c>
      <c r="D39">
        <v>12.510643959999999</v>
      </c>
      <c r="E39">
        <v>12.6046321</v>
      </c>
      <c r="F39">
        <v>12.71588028</v>
      </c>
      <c r="G39">
        <v>12.84434186</v>
      </c>
      <c r="H39">
        <v>12.98104118</v>
      </c>
      <c r="I39">
        <v>13.12700332</v>
      </c>
      <c r="J39">
        <v>13.280839240000001</v>
      </c>
      <c r="K39">
        <v>13.44097069</v>
      </c>
      <c r="L39">
        <v>13.61759434</v>
      </c>
      <c r="M39">
        <v>13.791393749999999</v>
      </c>
      <c r="N39">
        <v>13.96655326</v>
      </c>
      <c r="O39">
        <v>14.14377693</v>
      </c>
      <c r="P39">
        <v>14.32302438</v>
      </c>
      <c r="Q39">
        <v>14.504160349999999</v>
      </c>
      <c r="R39">
        <v>14.687092079999999</v>
      </c>
      <c r="S39">
        <v>14.87177616</v>
      </c>
      <c r="T39">
        <v>15.05820514</v>
      </c>
      <c r="U39">
        <v>15.24639593</v>
      </c>
      <c r="V39">
        <v>15.427842890000001</v>
      </c>
      <c r="W39">
        <v>15.616306209999999</v>
      </c>
      <c r="X39">
        <v>15.808146689999999</v>
      </c>
      <c r="Y39">
        <v>16.002546720000002</v>
      </c>
      <c r="Z39">
        <v>16.199357379999999</v>
      </c>
      <c r="AA39">
        <v>16.37393874</v>
      </c>
      <c r="AB39">
        <v>16.554262260000002</v>
      </c>
      <c r="AC39">
        <v>16.736566010000001</v>
      </c>
      <c r="AD39">
        <v>16.92026766</v>
      </c>
      <c r="AE39">
        <v>17.10552075</v>
      </c>
      <c r="AF39">
        <v>17.292601250000001</v>
      </c>
      <c r="AG39">
        <v>17.481757399999999</v>
      </c>
      <c r="AH39">
        <v>17.673177670000001</v>
      </c>
      <c r="AI39">
        <v>17.86699205</v>
      </c>
      <c r="AJ39">
        <v>18.06328302</v>
      </c>
      <c r="AK39">
        <v>18.26209815</v>
      </c>
      <c r="AL39">
        <v>18.457526439999999</v>
      </c>
      <c r="AM39">
        <v>18.653167719999999</v>
      </c>
      <c r="AN39">
        <v>18.850013870000002</v>
      </c>
      <c r="AO39">
        <v>19.048441480000001</v>
      </c>
      <c r="AP39">
        <v>19.248678120000001</v>
      </c>
      <c r="AQ39">
        <v>19.450901729999998</v>
      </c>
      <c r="AR39">
        <v>19.65525817</v>
      </c>
      <c r="AS39">
        <v>19.861863769999999</v>
      </c>
      <c r="AT39">
        <v>20.070807760000001</v>
      </c>
      <c r="AU39">
        <v>20.282156749999999</v>
      </c>
      <c r="AV39">
        <v>20.496495379999999</v>
      </c>
      <c r="AW39">
        <v>20.713534039999999</v>
      </c>
      <c r="AX39">
        <v>20.93321637</v>
      </c>
      <c r="AY39">
        <v>21.155539539999999</v>
      </c>
      <c r="AZ39">
        <v>21.380514120000001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81.043155189999993</v>
      </c>
      <c r="C40">
        <v>81.909237640000001</v>
      </c>
      <c r="D40">
        <v>82.7880416</v>
      </c>
      <c r="E40">
        <v>83.740174170000003</v>
      </c>
      <c r="F40">
        <v>84.794738760000001</v>
      </c>
      <c r="G40">
        <v>85.960075369999998</v>
      </c>
      <c r="H40">
        <v>87.182126949999997</v>
      </c>
      <c r="I40">
        <v>88.473641049999998</v>
      </c>
      <c r="J40">
        <v>89.82872974</v>
      </c>
      <c r="K40">
        <v>91.237024849999997</v>
      </c>
      <c r="L40">
        <v>92.776660759999999</v>
      </c>
      <c r="M40">
        <v>94.307553830000003</v>
      </c>
      <c r="N40">
        <v>95.84901146</v>
      </c>
      <c r="O40">
        <v>97.401195009999995</v>
      </c>
      <c r="P40">
        <v>98.961797970000006</v>
      </c>
      <c r="Q40">
        <v>100.5290282</v>
      </c>
      <c r="R40">
        <v>102.10443840000001</v>
      </c>
      <c r="S40">
        <v>103.6866399</v>
      </c>
      <c r="T40">
        <v>105.276475</v>
      </c>
      <c r="U40">
        <v>106.8754354</v>
      </c>
      <c r="V40">
        <v>108.4183027</v>
      </c>
      <c r="W40">
        <v>110.0066806</v>
      </c>
      <c r="X40">
        <v>111.6201532</v>
      </c>
      <c r="Y40">
        <v>113.25551539999999</v>
      </c>
      <c r="Z40">
        <v>114.91283009999999</v>
      </c>
      <c r="AA40">
        <v>116.3988423</v>
      </c>
      <c r="AB40">
        <v>117.9106216</v>
      </c>
      <c r="AC40">
        <v>119.42897259999999</v>
      </c>
      <c r="AD40">
        <v>120.9544392</v>
      </c>
      <c r="AE40">
        <v>122.4909212</v>
      </c>
      <c r="AF40">
        <v>124.0426449</v>
      </c>
      <c r="AG40">
        <v>125.6126186</v>
      </c>
      <c r="AH40">
        <v>127.2040044</v>
      </c>
      <c r="AI40">
        <v>128.81865490000001</v>
      </c>
      <c r="AJ40">
        <v>130.4575844</v>
      </c>
      <c r="AK40">
        <v>132.12118749999999</v>
      </c>
      <c r="AL40">
        <v>133.7570819</v>
      </c>
      <c r="AM40">
        <v>135.39243880000001</v>
      </c>
      <c r="AN40">
        <v>137.03486659999999</v>
      </c>
      <c r="AO40">
        <v>138.688174</v>
      </c>
      <c r="AP40">
        <v>140.35523549999999</v>
      </c>
      <c r="AQ40">
        <v>142.03764290000001</v>
      </c>
      <c r="AR40">
        <v>143.73818109999999</v>
      </c>
      <c r="AS40">
        <v>145.45863600000001</v>
      </c>
      <c r="AT40">
        <v>147.20031850000001</v>
      </c>
      <c r="AU40">
        <v>148.96417729999999</v>
      </c>
      <c r="AV40">
        <v>150.75221780000001</v>
      </c>
      <c r="AW40">
        <v>152.56525049999999</v>
      </c>
      <c r="AX40">
        <v>154.40346700000001</v>
      </c>
      <c r="AY40">
        <v>156.26710180000001</v>
      </c>
      <c r="AZ40">
        <v>158.15645359999999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80.959812709999994</v>
      </c>
      <c r="C41">
        <v>81.782603219999999</v>
      </c>
      <c r="D41">
        <v>82.630423910000005</v>
      </c>
      <c r="E41">
        <v>83.558683479999999</v>
      </c>
      <c r="F41">
        <v>84.59468622</v>
      </c>
      <c r="G41">
        <v>85.746015319999998</v>
      </c>
      <c r="H41">
        <v>86.957909029999996</v>
      </c>
      <c r="I41">
        <v>88.243393699999999</v>
      </c>
      <c r="J41">
        <v>89.596483579999997</v>
      </c>
      <c r="K41">
        <v>91.006617509999998</v>
      </c>
      <c r="L41">
        <v>92.551635559999994</v>
      </c>
      <c r="M41">
        <v>94.089117150000007</v>
      </c>
      <c r="N41">
        <v>95.640023150000005</v>
      </c>
      <c r="O41">
        <v>97.204551899999998</v>
      </c>
      <c r="P41">
        <v>98.780213239999995</v>
      </c>
      <c r="Q41">
        <v>100.36497369999999</v>
      </c>
      <c r="R41">
        <v>101.95788640000001</v>
      </c>
      <c r="S41">
        <v>103.55899789999999</v>
      </c>
      <c r="T41">
        <v>105.1690677</v>
      </c>
      <c r="U41">
        <v>106.7892859</v>
      </c>
      <c r="V41">
        <v>108.3539754</v>
      </c>
      <c r="W41">
        <v>109.9649107</v>
      </c>
      <c r="X41">
        <v>111.6009313</v>
      </c>
      <c r="Y41">
        <v>113.2585442</v>
      </c>
      <c r="Z41">
        <v>114.9375812</v>
      </c>
      <c r="AA41">
        <v>116.44390610000001</v>
      </c>
      <c r="AB41">
        <v>117.9770616</v>
      </c>
      <c r="AC41">
        <v>119.5159499</v>
      </c>
      <c r="AD41">
        <v>121.06085539999999</v>
      </c>
      <c r="AE41">
        <v>122.615641</v>
      </c>
      <c r="AF41">
        <v>124.1845173</v>
      </c>
      <c r="AG41">
        <v>125.77108079999999</v>
      </c>
      <c r="AH41">
        <v>127.37804029999999</v>
      </c>
      <c r="AI41">
        <v>129.0072155</v>
      </c>
      <c r="AJ41">
        <v>130.6596572</v>
      </c>
      <c r="AK41">
        <v>132.33581609999999</v>
      </c>
      <c r="AL41">
        <v>133.9884131</v>
      </c>
      <c r="AM41">
        <v>135.64066629999999</v>
      </c>
      <c r="AN41">
        <v>137.2993778</v>
      </c>
      <c r="AO41">
        <v>138.96799559999999</v>
      </c>
      <c r="AP41">
        <v>140.64913369999999</v>
      </c>
      <c r="AQ41">
        <v>142.34508930000001</v>
      </c>
      <c r="AR41">
        <v>144.0578865</v>
      </c>
      <c r="AS41">
        <v>145.7892397</v>
      </c>
      <c r="AT41">
        <v>147.5405389</v>
      </c>
      <c r="AU41">
        <v>149.31287589999999</v>
      </c>
      <c r="AV41">
        <v>151.1113972</v>
      </c>
      <c r="AW41">
        <v>152.9346094</v>
      </c>
      <c r="AX41">
        <v>154.782453</v>
      </c>
      <c r="AY41">
        <v>156.65514329999999</v>
      </c>
      <c r="AZ41">
        <v>158.55298980000001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17.247071170000002</v>
      </c>
      <c r="C42">
        <v>17.39292287</v>
      </c>
      <c r="D42">
        <v>17.528164820000001</v>
      </c>
      <c r="E42">
        <v>17.678349319999999</v>
      </c>
      <c r="F42">
        <v>17.854766099999999</v>
      </c>
      <c r="G42">
        <v>18.061128360000001</v>
      </c>
      <c r="H42">
        <v>18.287192170000001</v>
      </c>
      <c r="I42">
        <v>18.532762219999999</v>
      </c>
      <c r="J42">
        <v>18.794965220000002</v>
      </c>
      <c r="K42">
        <v>19.070155159999999</v>
      </c>
      <c r="L42">
        <v>19.371712559999999</v>
      </c>
      <c r="M42">
        <v>19.67431745</v>
      </c>
      <c r="N42">
        <v>19.97820012</v>
      </c>
      <c r="O42">
        <v>20.282692780000001</v>
      </c>
      <c r="P42">
        <v>20.587362989999999</v>
      </c>
      <c r="Q42">
        <v>20.892094350000001</v>
      </c>
      <c r="R42">
        <v>21.19796916</v>
      </c>
      <c r="S42">
        <v>21.50462512</v>
      </c>
      <c r="T42">
        <v>21.812410310000001</v>
      </c>
      <c r="U42">
        <v>22.121765870000001</v>
      </c>
      <c r="V42">
        <v>22.420467599999998</v>
      </c>
      <c r="W42">
        <v>22.726232490000001</v>
      </c>
      <c r="X42">
        <v>23.036705250000001</v>
      </c>
      <c r="Y42">
        <v>23.35129877</v>
      </c>
      <c r="Z42">
        <v>23.669799279999999</v>
      </c>
      <c r="AA42">
        <v>23.955706859999999</v>
      </c>
      <c r="AB42">
        <v>24.241641699999999</v>
      </c>
      <c r="AC42">
        <v>24.526526530000002</v>
      </c>
      <c r="AD42">
        <v>24.810927599999999</v>
      </c>
      <c r="AE42">
        <v>25.0956732</v>
      </c>
      <c r="AF42">
        <v>25.381620560000002</v>
      </c>
      <c r="AG42">
        <v>25.6692553</v>
      </c>
      <c r="AH42">
        <v>25.959311209999999</v>
      </c>
      <c r="AI42">
        <v>26.252159299999999</v>
      </c>
      <c r="AJ42">
        <v>26.547981</v>
      </c>
      <c r="AK42">
        <v>26.846830480000001</v>
      </c>
      <c r="AL42">
        <v>27.13778868</v>
      </c>
      <c r="AM42">
        <v>27.42609406</v>
      </c>
      <c r="AN42">
        <v>27.713437089999999</v>
      </c>
      <c r="AO42">
        <v>28.00074613</v>
      </c>
      <c r="AP42">
        <v>28.288707370000001</v>
      </c>
      <c r="AQ42">
        <v>28.577521440000002</v>
      </c>
      <c r="AR42">
        <v>28.867927219999999</v>
      </c>
      <c r="AS42">
        <v>29.160304109999998</v>
      </c>
      <c r="AT42">
        <v>29.454897379999998</v>
      </c>
      <c r="AU42">
        <v>29.75186819</v>
      </c>
      <c r="AV42">
        <v>30.050907559999999</v>
      </c>
      <c r="AW42">
        <v>30.352809870000002</v>
      </c>
      <c r="AX42">
        <v>30.657721209999998</v>
      </c>
      <c r="AY42">
        <v>30.965735609999999</v>
      </c>
      <c r="AZ42">
        <v>31.276960119999998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17.210200709999999</v>
      </c>
      <c r="C43">
        <v>17.33975349</v>
      </c>
      <c r="D43">
        <v>17.46333727</v>
      </c>
      <c r="E43">
        <v>17.60429281</v>
      </c>
      <c r="F43">
        <v>17.773281560000001</v>
      </c>
      <c r="G43">
        <v>17.973638919999999</v>
      </c>
      <c r="H43">
        <v>18.19464881</v>
      </c>
      <c r="I43">
        <v>18.436029300000001</v>
      </c>
      <c r="J43">
        <v>18.694722540000001</v>
      </c>
      <c r="K43">
        <v>18.966936830000002</v>
      </c>
      <c r="L43">
        <v>19.265912159999999</v>
      </c>
      <c r="M43">
        <v>19.56550099</v>
      </c>
      <c r="N43">
        <v>19.866735909999999</v>
      </c>
      <c r="O43">
        <v>20.169114180000001</v>
      </c>
      <c r="P43">
        <v>20.472268809999999</v>
      </c>
      <c r="Q43">
        <v>20.776109099999999</v>
      </c>
      <c r="R43">
        <v>21.0808049</v>
      </c>
      <c r="S43">
        <v>21.38668895</v>
      </c>
      <c r="T43">
        <v>21.694148819999999</v>
      </c>
      <c r="U43">
        <v>22.003544940000001</v>
      </c>
      <c r="V43">
        <v>22.302577960000001</v>
      </c>
      <c r="W43">
        <v>22.608896919999999</v>
      </c>
      <c r="X43">
        <v>22.91989276</v>
      </c>
      <c r="Y43">
        <v>23.2348663</v>
      </c>
      <c r="Z43">
        <v>23.553514419999999</v>
      </c>
      <c r="AA43">
        <v>23.839339030000001</v>
      </c>
      <c r="AB43">
        <v>24.125581010000001</v>
      </c>
      <c r="AC43">
        <v>24.410471309999998</v>
      </c>
      <c r="AD43">
        <v>24.694478270000001</v>
      </c>
      <c r="AE43">
        <v>24.97842266</v>
      </c>
      <c r="AF43">
        <v>25.263167169999999</v>
      </c>
      <c r="AG43">
        <v>25.549449760000002</v>
      </c>
      <c r="AH43">
        <v>25.837820740000002</v>
      </c>
      <c r="AI43">
        <v>26.128639400000001</v>
      </c>
      <c r="AJ43">
        <v>26.422102169999999</v>
      </c>
      <c r="AK43">
        <v>26.71828322</v>
      </c>
      <c r="AL43">
        <v>27.008463200000001</v>
      </c>
      <c r="AM43">
        <v>27.29611791</v>
      </c>
      <c r="AN43">
        <v>27.582573329999999</v>
      </c>
      <c r="AO43">
        <v>27.868618810000001</v>
      </c>
      <c r="AP43">
        <v>28.154863670000001</v>
      </c>
      <c r="AQ43">
        <v>28.441833219999999</v>
      </c>
      <c r="AR43">
        <v>28.729979109999999</v>
      </c>
      <c r="AS43">
        <v>29.019672750000002</v>
      </c>
      <c r="AT43">
        <v>29.311205000000001</v>
      </c>
      <c r="AU43">
        <v>29.60479681</v>
      </c>
      <c r="AV43">
        <v>29.901398319999998</v>
      </c>
      <c r="AW43">
        <v>30.200816719999999</v>
      </c>
      <c r="AX43">
        <v>30.503060909999999</v>
      </c>
      <c r="AY43">
        <v>30.808198489999999</v>
      </c>
      <c r="AZ43">
        <v>31.116332199999999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57.370211359999999</v>
      </c>
      <c r="C44">
        <v>57.98056382</v>
      </c>
      <c r="D44">
        <v>58.586004490000001</v>
      </c>
      <c r="E44">
        <v>59.227336579999999</v>
      </c>
      <c r="F44">
        <v>59.92819995</v>
      </c>
      <c r="G44">
        <v>60.699070020000001</v>
      </c>
      <c r="H44">
        <v>61.506458010000003</v>
      </c>
      <c r="I44">
        <v>62.362687409999999</v>
      </c>
      <c r="J44">
        <v>63.267488839999999</v>
      </c>
      <c r="K44">
        <v>64.215632850000006</v>
      </c>
      <c r="L44">
        <v>65.262738380000002</v>
      </c>
      <c r="M44">
        <v>66.311524680000005</v>
      </c>
      <c r="N44">
        <v>67.371981790000007</v>
      </c>
      <c r="O44">
        <v>68.443724160000002</v>
      </c>
      <c r="P44">
        <v>69.523998120000002</v>
      </c>
      <c r="Q44">
        <v>70.610031910000004</v>
      </c>
      <c r="R44">
        <v>71.701310250000006</v>
      </c>
      <c r="S44">
        <v>72.796024059999993</v>
      </c>
      <c r="T44">
        <v>73.893994669999998</v>
      </c>
      <c r="U44">
        <v>74.995786480000007</v>
      </c>
      <c r="V44">
        <v>76.05544433</v>
      </c>
      <c r="W44">
        <v>77.143039160000001</v>
      </c>
      <c r="X44">
        <v>78.246106679999997</v>
      </c>
      <c r="Y44">
        <v>79.361959240000004</v>
      </c>
      <c r="Z44">
        <v>80.490559619999999</v>
      </c>
      <c r="AA44">
        <v>81.497089180000003</v>
      </c>
      <c r="AB44">
        <v>82.516895070000004</v>
      </c>
      <c r="AC44">
        <v>83.539992650000002</v>
      </c>
      <c r="AD44">
        <v>84.566183460000005</v>
      </c>
      <c r="AE44">
        <v>85.597720570000007</v>
      </c>
      <c r="AF44">
        <v>86.637487340000007</v>
      </c>
      <c r="AG44">
        <v>87.687820650000006</v>
      </c>
      <c r="AH44">
        <v>88.7511212</v>
      </c>
      <c r="AI44">
        <v>89.828946169999995</v>
      </c>
      <c r="AJ44">
        <v>90.922210329999999</v>
      </c>
      <c r="AK44">
        <v>92.031313539999999</v>
      </c>
      <c r="AL44">
        <v>93.120510629999998</v>
      </c>
      <c r="AM44">
        <v>94.207279319999998</v>
      </c>
      <c r="AN44">
        <v>95.297218979999997</v>
      </c>
      <c r="AO44">
        <v>96.393035740000002</v>
      </c>
      <c r="AP44">
        <v>97.496666739999995</v>
      </c>
      <c r="AQ44">
        <v>98.609254419999999</v>
      </c>
      <c r="AR44">
        <v>99.732631659999996</v>
      </c>
      <c r="AS44">
        <v>100.86810800000001</v>
      </c>
      <c r="AT44">
        <v>102.01669339999999</v>
      </c>
      <c r="AU44">
        <v>103.1791333</v>
      </c>
      <c r="AV44">
        <v>104.35707290000001</v>
      </c>
      <c r="AW44">
        <v>105.550709</v>
      </c>
      <c r="AX44">
        <v>106.7600971</v>
      </c>
      <c r="AY44">
        <v>107.9853718</v>
      </c>
      <c r="AZ44">
        <v>109.22671630000001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57.346177419999997</v>
      </c>
      <c r="C45">
        <v>57.91948841</v>
      </c>
      <c r="D45">
        <v>58.493856149999999</v>
      </c>
      <c r="E45">
        <v>59.109858590000002</v>
      </c>
      <c r="F45">
        <v>59.789462929999999</v>
      </c>
      <c r="G45">
        <v>60.542393689999997</v>
      </c>
      <c r="H45">
        <v>61.334996869999998</v>
      </c>
      <c r="I45">
        <v>62.18011242</v>
      </c>
      <c r="J45">
        <v>63.077681159999997</v>
      </c>
      <c r="K45">
        <v>64.022463239999993</v>
      </c>
      <c r="L45">
        <v>65.069717990000001</v>
      </c>
      <c r="M45">
        <v>66.120681289999993</v>
      </c>
      <c r="N45">
        <v>67.185871730000002</v>
      </c>
      <c r="O45">
        <v>68.264605500000002</v>
      </c>
      <c r="P45">
        <v>69.353776749999994</v>
      </c>
      <c r="Q45">
        <v>70.450309090000005</v>
      </c>
      <c r="R45">
        <v>71.552026799999993</v>
      </c>
      <c r="S45">
        <v>72.657809290000003</v>
      </c>
      <c r="T45">
        <v>73.767445390000006</v>
      </c>
      <c r="U45">
        <v>74.881388060000006</v>
      </c>
      <c r="V45">
        <v>75.953615299999996</v>
      </c>
      <c r="W45">
        <v>77.054166289999998</v>
      </c>
      <c r="X45">
        <v>78.170260450000001</v>
      </c>
      <c r="Y45">
        <v>79.299104119999996</v>
      </c>
      <c r="Z45">
        <v>80.440542919999999</v>
      </c>
      <c r="AA45">
        <v>81.459542569999996</v>
      </c>
      <c r="AB45">
        <v>82.49242581</v>
      </c>
      <c r="AC45">
        <v>83.528150060000002</v>
      </c>
      <c r="AD45">
        <v>84.566350080000007</v>
      </c>
      <c r="AE45">
        <v>85.609228580000007</v>
      </c>
      <c r="AF45">
        <v>86.659619039999995</v>
      </c>
      <c r="AG45">
        <v>87.72017821</v>
      </c>
      <c r="AH45">
        <v>88.793045840000005</v>
      </c>
      <c r="AI45">
        <v>89.879740420000005</v>
      </c>
      <c r="AJ45">
        <v>90.981185699999997</v>
      </c>
      <c r="AK45">
        <v>92.097808389999997</v>
      </c>
      <c r="AL45">
        <v>93.197040709999996</v>
      </c>
      <c r="AM45">
        <v>94.29429974</v>
      </c>
      <c r="AN45">
        <v>95.394630660000004</v>
      </c>
      <c r="AO45">
        <v>96.500408590000006</v>
      </c>
      <c r="AP45">
        <v>97.613288319999995</v>
      </c>
      <c r="AQ45">
        <v>98.734733410000004</v>
      </c>
      <c r="AR45">
        <v>99.866102859999998</v>
      </c>
      <c r="AS45">
        <v>101.0086158</v>
      </c>
      <c r="AT45">
        <v>102.16330600000001</v>
      </c>
      <c r="AU45">
        <v>103.3310109</v>
      </c>
      <c r="AV45">
        <v>104.5153203</v>
      </c>
      <c r="AW45">
        <v>105.71529990000001</v>
      </c>
      <c r="AX45">
        <v>106.9308758</v>
      </c>
      <c r="AY45">
        <v>108.16215560000001</v>
      </c>
      <c r="AZ45">
        <v>109.4092974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3.9732569500000001</v>
      </c>
      <c r="C46">
        <v>4.0065002490000001</v>
      </c>
      <c r="D46">
        <v>4.0433816519999999</v>
      </c>
      <c r="E46">
        <v>4.0875325230000001</v>
      </c>
      <c r="F46">
        <v>4.1393077600000003</v>
      </c>
      <c r="G46">
        <v>4.1978552799999997</v>
      </c>
      <c r="H46">
        <v>4.2593994249999998</v>
      </c>
      <c r="I46">
        <v>4.3239570780000003</v>
      </c>
      <c r="J46">
        <v>4.3909159710000001</v>
      </c>
      <c r="K46">
        <v>4.4596148639999997</v>
      </c>
      <c r="L46">
        <v>4.533986885</v>
      </c>
      <c r="M46">
        <v>4.606829759</v>
      </c>
      <c r="N46">
        <v>4.679132289</v>
      </c>
      <c r="O46">
        <v>4.751035527</v>
      </c>
      <c r="P46">
        <v>4.8225260370000003</v>
      </c>
      <c r="Q46">
        <v>4.8935947469999999</v>
      </c>
      <c r="R46">
        <v>4.9642999059999999</v>
      </c>
      <c r="S46">
        <v>5.0346320530000002</v>
      </c>
      <c r="T46">
        <v>5.1047018059999996</v>
      </c>
      <c r="U46">
        <v>5.1746560710000002</v>
      </c>
      <c r="V46">
        <v>5.2413173190000002</v>
      </c>
      <c r="W46">
        <v>5.3098916430000003</v>
      </c>
      <c r="X46">
        <v>5.3794266019999997</v>
      </c>
      <c r="Y46">
        <v>5.4497690099999998</v>
      </c>
      <c r="Z46">
        <v>5.5209415750000002</v>
      </c>
      <c r="AA46">
        <v>5.5834468179999996</v>
      </c>
      <c r="AB46">
        <v>5.6473247879999997</v>
      </c>
      <c r="AC46">
        <v>5.7117612529999997</v>
      </c>
      <c r="AD46">
        <v>5.7767804580000002</v>
      </c>
      <c r="AE46">
        <v>5.8425613319999998</v>
      </c>
      <c r="AF46">
        <v>5.9092880440000002</v>
      </c>
      <c r="AG46">
        <v>5.9771014759999996</v>
      </c>
      <c r="AH46">
        <v>6.0461173099999996</v>
      </c>
      <c r="AI46">
        <v>6.1163776199999997</v>
      </c>
      <c r="AJ46">
        <v>6.1878800209999998</v>
      </c>
      <c r="AK46">
        <v>6.2605935190000004</v>
      </c>
      <c r="AL46">
        <v>6.3321948490000004</v>
      </c>
      <c r="AM46">
        <v>6.4040423799999999</v>
      </c>
      <c r="AN46">
        <v>6.4764888779999996</v>
      </c>
      <c r="AO46">
        <v>6.549656401</v>
      </c>
      <c r="AP46">
        <v>6.6236132899999998</v>
      </c>
      <c r="AQ46">
        <v>6.6984148929999998</v>
      </c>
      <c r="AR46">
        <v>6.7741464740000001</v>
      </c>
      <c r="AS46">
        <v>6.8508429289999997</v>
      </c>
      <c r="AT46">
        <v>6.9285180369999999</v>
      </c>
      <c r="AU46">
        <v>7.0071723480000001</v>
      </c>
      <c r="AV46">
        <v>7.0870091559999997</v>
      </c>
      <c r="AW46">
        <v>7.168047821</v>
      </c>
      <c r="AX46">
        <v>7.2502387710000002</v>
      </c>
      <c r="AY46">
        <v>7.3335226740000001</v>
      </c>
      <c r="AZ46">
        <v>7.4178472299999996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3.9747068360000002</v>
      </c>
      <c r="C47">
        <v>4.0164078480000001</v>
      </c>
      <c r="D47">
        <v>4.0611626540000003</v>
      </c>
      <c r="E47">
        <v>4.1113021590000001</v>
      </c>
      <c r="F47">
        <v>4.1674782119999998</v>
      </c>
      <c r="G47">
        <v>4.2295071799999997</v>
      </c>
      <c r="H47">
        <v>4.2942145309999997</v>
      </c>
      <c r="I47">
        <v>4.362106722</v>
      </c>
      <c r="J47">
        <v>4.4328586039999998</v>
      </c>
      <c r="K47">
        <v>4.5059371820000003</v>
      </c>
      <c r="L47">
        <v>4.5853526960000002</v>
      </c>
      <c r="M47">
        <v>4.6637578130000001</v>
      </c>
      <c r="N47">
        <v>4.7421722089999996</v>
      </c>
      <c r="O47">
        <v>4.8206630820000003</v>
      </c>
      <c r="P47">
        <v>4.8991295419999998</v>
      </c>
      <c r="Q47">
        <v>4.9774835739999999</v>
      </c>
      <c r="R47">
        <v>5.0556963100000001</v>
      </c>
      <c r="S47">
        <v>5.1337995799999998</v>
      </c>
      <c r="T47">
        <v>5.2118720749999996</v>
      </c>
      <c r="U47">
        <v>5.290023336</v>
      </c>
      <c r="V47">
        <v>5.3649612109999998</v>
      </c>
      <c r="W47">
        <v>5.4419980729999997</v>
      </c>
      <c r="X47">
        <v>5.5201365180000002</v>
      </c>
      <c r="Y47">
        <v>5.5992153990000002</v>
      </c>
      <c r="Z47">
        <v>5.679259064</v>
      </c>
      <c r="AA47">
        <v>5.7504636199999997</v>
      </c>
      <c r="AB47">
        <v>5.8231924189999997</v>
      </c>
      <c r="AC47">
        <v>5.8965398750000002</v>
      </c>
      <c r="AD47">
        <v>5.9705385929999997</v>
      </c>
      <c r="AE47">
        <v>6.0453941999999996</v>
      </c>
      <c r="AF47">
        <v>6.1213183799999999</v>
      </c>
      <c r="AG47">
        <v>6.1984784719999997</v>
      </c>
      <c r="AH47">
        <v>6.2769856879999999</v>
      </c>
      <c r="AI47">
        <v>6.356898642</v>
      </c>
      <c r="AJ47">
        <v>6.4382332199999999</v>
      </c>
      <c r="AK47">
        <v>6.5209743529999997</v>
      </c>
      <c r="AL47">
        <v>6.6027127869999998</v>
      </c>
      <c r="AM47">
        <v>6.6846331619999999</v>
      </c>
      <c r="AN47">
        <v>6.7671019660000002</v>
      </c>
      <c r="AO47">
        <v>6.850292885</v>
      </c>
      <c r="AP47">
        <v>6.9343257280000001</v>
      </c>
      <c r="AQ47">
        <v>7.019297817</v>
      </c>
      <c r="AR47">
        <v>7.1052882420000003</v>
      </c>
      <c r="AS47">
        <v>7.1923570779999997</v>
      </c>
      <c r="AT47">
        <v>7.2805455410000004</v>
      </c>
      <c r="AU47">
        <v>7.369878087</v>
      </c>
      <c r="AV47">
        <v>7.4605802780000001</v>
      </c>
      <c r="AW47">
        <v>7.552541712</v>
      </c>
      <c r="AX47">
        <v>7.6457233039999997</v>
      </c>
      <c r="AY47">
        <v>7.740102394</v>
      </c>
      <c r="AZ47">
        <v>7.8356628490000002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18.540953210000001</v>
      </c>
      <c r="C48">
        <v>18.76961769</v>
      </c>
      <c r="D48">
        <v>19.014242769999999</v>
      </c>
      <c r="E48">
        <v>19.2779569</v>
      </c>
      <c r="F48">
        <v>19.561688650000001</v>
      </c>
      <c r="G48">
        <v>19.863987030000001</v>
      </c>
      <c r="H48">
        <v>20.169375500000001</v>
      </c>
      <c r="I48">
        <v>20.483021829999998</v>
      </c>
      <c r="J48">
        <v>20.80448011</v>
      </c>
      <c r="K48">
        <v>21.13241112</v>
      </c>
      <c r="L48">
        <v>21.48818297</v>
      </c>
      <c r="M48">
        <v>21.833933640000001</v>
      </c>
      <c r="N48">
        <v>22.17935361</v>
      </c>
      <c r="O48">
        <v>22.526262259999999</v>
      </c>
      <c r="P48">
        <v>22.875039510000001</v>
      </c>
      <c r="Q48">
        <v>23.225882689999999</v>
      </c>
      <c r="R48">
        <v>23.579135350000001</v>
      </c>
      <c r="S48">
        <v>23.934982040000001</v>
      </c>
      <c r="T48">
        <v>24.29375426</v>
      </c>
      <c r="U48">
        <v>24.655833690000001</v>
      </c>
      <c r="V48">
        <v>25.00481224</v>
      </c>
      <c r="W48">
        <v>25.368590439999998</v>
      </c>
      <c r="X48">
        <v>25.739704339999999</v>
      </c>
      <c r="Y48">
        <v>26.116858140000001</v>
      </c>
      <c r="Z48">
        <v>26.499938319999998</v>
      </c>
      <c r="AA48">
        <v>26.840577209999999</v>
      </c>
      <c r="AB48">
        <v>27.19512495</v>
      </c>
      <c r="AC48">
        <v>27.555389959999999</v>
      </c>
      <c r="AD48">
        <v>27.920476069999999</v>
      </c>
      <c r="AE48">
        <v>28.29074254</v>
      </c>
      <c r="AF48">
        <v>28.666645540000001</v>
      </c>
      <c r="AG48">
        <v>29.048481979999998</v>
      </c>
      <c r="AH48">
        <v>29.436444089999998</v>
      </c>
      <c r="AI48">
        <v>29.830563909999999</v>
      </c>
      <c r="AJ48">
        <v>30.230770280000002</v>
      </c>
      <c r="AK48">
        <v>30.63693043</v>
      </c>
      <c r="AL48">
        <v>31.036980629999999</v>
      </c>
      <c r="AM48">
        <v>31.438395100000001</v>
      </c>
      <c r="AN48">
        <v>31.843013039999999</v>
      </c>
      <c r="AO48">
        <v>32.251516160000001</v>
      </c>
      <c r="AP48">
        <v>32.664291830000003</v>
      </c>
      <c r="AQ48">
        <v>33.081573429999999</v>
      </c>
      <c r="AR48">
        <v>33.503599129999998</v>
      </c>
      <c r="AS48">
        <v>33.930506399999999</v>
      </c>
      <c r="AT48">
        <v>34.362371449999998</v>
      </c>
      <c r="AU48">
        <v>34.799231259999999</v>
      </c>
      <c r="AV48">
        <v>35.242047630000002</v>
      </c>
      <c r="AW48">
        <v>35.690346650000002</v>
      </c>
      <c r="AX48">
        <v>36.14403334</v>
      </c>
      <c r="AY48">
        <v>36.603084500000001</v>
      </c>
      <c r="AZ48">
        <v>37.067497770000003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18.538123209999998</v>
      </c>
      <c r="C49">
        <v>18.761615720000002</v>
      </c>
      <c r="D49">
        <v>19.004464609999999</v>
      </c>
      <c r="E49">
        <v>19.269224120000001</v>
      </c>
      <c r="F49">
        <v>19.555960720000002</v>
      </c>
      <c r="G49">
        <v>19.862625080000001</v>
      </c>
      <c r="H49">
        <v>20.173403409999999</v>
      </c>
      <c r="I49">
        <v>20.493343549999999</v>
      </c>
      <c r="J49">
        <v>20.82191907</v>
      </c>
      <c r="K49">
        <v>21.15772522</v>
      </c>
      <c r="L49">
        <v>21.522118970000001</v>
      </c>
      <c r="M49">
        <v>21.876997159999998</v>
      </c>
      <c r="N49">
        <v>22.232127649999999</v>
      </c>
      <c r="O49">
        <v>22.589290649999999</v>
      </c>
      <c r="P49">
        <v>22.948795010000001</v>
      </c>
      <c r="Q49">
        <v>23.310756260000002</v>
      </c>
      <c r="R49">
        <v>23.67534156</v>
      </c>
      <c r="S49">
        <v>24.042794199999999</v>
      </c>
      <c r="T49">
        <v>24.41341383</v>
      </c>
      <c r="U49">
        <v>24.787533490000001</v>
      </c>
      <c r="V49">
        <v>25.14857718</v>
      </c>
      <c r="W49">
        <v>25.524600249999999</v>
      </c>
      <c r="X49">
        <v>25.90803013</v>
      </c>
      <c r="Y49">
        <v>26.297532910000001</v>
      </c>
      <c r="Z49">
        <v>26.692976770000001</v>
      </c>
      <c r="AA49">
        <v>27.04552674</v>
      </c>
      <c r="AB49">
        <v>27.41210585</v>
      </c>
      <c r="AC49">
        <v>27.78433514</v>
      </c>
      <c r="AD49">
        <v>28.161286270000002</v>
      </c>
      <c r="AE49">
        <v>28.5433238</v>
      </c>
      <c r="AF49">
        <v>28.930919599999999</v>
      </c>
      <c r="AG49">
        <v>29.324413409999998</v>
      </c>
      <c r="AH49">
        <v>29.723982339999999</v>
      </c>
      <c r="AI49">
        <v>30.12966582</v>
      </c>
      <c r="AJ49">
        <v>30.541403540000001</v>
      </c>
      <c r="AK49">
        <v>30.959072419999998</v>
      </c>
      <c r="AL49">
        <v>31.370664600000001</v>
      </c>
      <c r="AM49">
        <v>31.78344031</v>
      </c>
      <c r="AN49">
        <v>32.199159809999998</v>
      </c>
      <c r="AO49">
        <v>32.618482550000003</v>
      </c>
      <c r="AP49">
        <v>33.041807509999998</v>
      </c>
      <c r="AQ49">
        <v>33.469434239999998</v>
      </c>
      <c r="AR49">
        <v>33.901591379999999</v>
      </c>
      <c r="AS49">
        <v>34.33844414</v>
      </c>
      <c r="AT49">
        <v>34.78010329</v>
      </c>
      <c r="AU49">
        <v>35.226641090000001</v>
      </c>
      <c r="AV49">
        <v>35.679181790000001</v>
      </c>
      <c r="AW49">
        <v>36.137088210000002</v>
      </c>
      <c r="AX49">
        <v>36.600230860000003</v>
      </c>
      <c r="AY49">
        <v>37.06859146</v>
      </c>
      <c r="AZ49">
        <v>37.542191549999998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1.2162450300000001E-2</v>
      </c>
      <c r="C50">
        <v>1.21703153E-2</v>
      </c>
      <c r="D50">
        <v>1.2148419400000001E-2</v>
      </c>
      <c r="E50">
        <v>1.2140134299999999E-2</v>
      </c>
      <c r="F50">
        <v>1.21620774E-2</v>
      </c>
      <c r="G50">
        <v>1.2216663399999999E-2</v>
      </c>
      <c r="H50">
        <v>1.22908728E-2</v>
      </c>
      <c r="I50">
        <v>1.23772152E-2</v>
      </c>
      <c r="J50">
        <v>1.24673322E-2</v>
      </c>
      <c r="K50">
        <v>1.2554359500000001E-2</v>
      </c>
      <c r="L50">
        <v>1.26464413E-2</v>
      </c>
      <c r="M50">
        <v>1.27244929E-2</v>
      </c>
      <c r="N50">
        <v>1.27880524E-2</v>
      </c>
      <c r="O50">
        <v>1.2838089E-2</v>
      </c>
      <c r="P50">
        <v>1.2877522799999999E-2</v>
      </c>
      <c r="Q50">
        <v>1.2909903E-2</v>
      </c>
      <c r="R50">
        <v>1.2939901199999999E-2</v>
      </c>
      <c r="S50">
        <v>1.29689579E-2</v>
      </c>
      <c r="T50">
        <v>1.29988372E-2</v>
      </c>
      <c r="U50">
        <v>1.30307519E-2</v>
      </c>
      <c r="V50">
        <v>1.30563465E-2</v>
      </c>
      <c r="W50">
        <v>1.3088473E-2</v>
      </c>
      <c r="X50">
        <v>1.31252839E-2</v>
      </c>
      <c r="Y50">
        <v>1.31659915E-2</v>
      </c>
      <c r="Z50">
        <v>1.3209412699999999E-2</v>
      </c>
      <c r="AA50">
        <v>1.3229499E-2</v>
      </c>
      <c r="AB50">
        <v>1.32491239E-2</v>
      </c>
      <c r="AC50">
        <v>1.32684247E-2</v>
      </c>
      <c r="AD50">
        <v>1.32890024E-2</v>
      </c>
      <c r="AE50">
        <v>1.3311448199999999E-2</v>
      </c>
      <c r="AF50">
        <v>1.3335702600000001E-2</v>
      </c>
      <c r="AG50">
        <v>1.3361003600000001E-2</v>
      </c>
      <c r="AH50">
        <v>1.3387092999999999E-2</v>
      </c>
      <c r="AI50">
        <v>1.34134513E-2</v>
      </c>
      <c r="AJ50">
        <v>1.3439639099999999E-2</v>
      </c>
      <c r="AK50">
        <v>1.3465396899999999E-2</v>
      </c>
      <c r="AL50">
        <v>1.3482401099999999E-2</v>
      </c>
      <c r="AM50">
        <v>1.34967248E-2</v>
      </c>
      <c r="AN50">
        <v>1.3510504E-2</v>
      </c>
      <c r="AO50">
        <v>1.3525016500000001E-2</v>
      </c>
      <c r="AP50">
        <v>1.3540946999999999E-2</v>
      </c>
      <c r="AQ50">
        <v>1.35580504E-2</v>
      </c>
      <c r="AR50">
        <v>1.35766832E-2</v>
      </c>
      <c r="AS50">
        <v>1.35965719E-2</v>
      </c>
      <c r="AT50">
        <v>1.36172676E-2</v>
      </c>
      <c r="AU50">
        <v>1.36383131E-2</v>
      </c>
      <c r="AV50">
        <v>1.36582935E-2</v>
      </c>
      <c r="AW50">
        <v>1.367846E-2</v>
      </c>
      <c r="AX50">
        <v>1.36989203E-2</v>
      </c>
      <c r="AY50">
        <v>1.37196043E-2</v>
      </c>
      <c r="AZ50">
        <v>1.37404364E-2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1.21001176E-2</v>
      </c>
      <c r="C51">
        <v>1.20852101E-2</v>
      </c>
      <c r="D51">
        <v>1.20525753E-2</v>
      </c>
      <c r="E51">
        <v>1.20414641E-2</v>
      </c>
      <c r="F51">
        <v>1.2066021E-2</v>
      </c>
      <c r="G51">
        <v>1.21263359E-2</v>
      </c>
      <c r="H51">
        <v>1.2207133199999999E-2</v>
      </c>
      <c r="I51">
        <v>1.2299652899999999E-2</v>
      </c>
      <c r="J51">
        <v>1.23945572E-2</v>
      </c>
      <c r="K51">
        <v>1.24844703E-2</v>
      </c>
      <c r="L51">
        <v>1.2577388700000001E-2</v>
      </c>
      <c r="M51">
        <v>1.2653396000000001E-2</v>
      </c>
      <c r="N51">
        <v>1.2713858E-2</v>
      </c>
      <c r="O51">
        <v>1.2760584599999999E-2</v>
      </c>
      <c r="P51">
        <v>1.27970406E-2</v>
      </c>
      <c r="Q51">
        <v>1.28271194E-2</v>
      </c>
      <c r="R51">
        <v>1.28544097E-2</v>
      </c>
      <c r="S51">
        <v>1.2881767800000001E-2</v>
      </c>
      <c r="T51">
        <v>1.2911141500000001E-2</v>
      </c>
      <c r="U51">
        <v>1.2943585800000001E-2</v>
      </c>
      <c r="V51">
        <v>1.29705212E-2</v>
      </c>
      <c r="W51">
        <v>1.30044628E-2</v>
      </c>
      <c r="X51">
        <v>1.3043160999999999E-2</v>
      </c>
      <c r="Y51">
        <v>1.30855767E-2</v>
      </c>
      <c r="Z51">
        <v>1.31303711E-2</v>
      </c>
      <c r="AA51">
        <v>1.31515708E-2</v>
      </c>
      <c r="AB51">
        <v>1.31726533E-2</v>
      </c>
      <c r="AC51">
        <v>1.3192905899999999E-2</v>
      </c>
      <c r="AD51">
        <v>1.32138245E-2</v>
      </c>
      <c r="AE51">
        <v>1.32360901E-2</v>
      </c>
      <c r="AF51">
        <v>1.32597996E-2</v>
      </c>
      <c r="AG51">
        <v>1.3284672799999999E-2</v>
      </c>
      <c r="AH51">
        <v>1.3310249099999999E-2</v>
      </c>
      <c r="AI51">
        <v>1.3336053299999999E-2</v>
      </c>
      <c r="AJ51">
        <v>1.33617106E-2</v>
      </c>
      <c r="AK51">
        <v>1.3387005800000001E-2</v>
      </c>
      <c r="AL51">
        <v>1.3406427199999999E-2</v>
      </c>
      <c r="AM51">
        <v>1.3422872400000001E-2</v>
      </c>
      <c r="AN51">
        <v>1.3437821399999999E-2</v>
      </c>
      <c r="AO51">
        <v>1.3452501400000001E-2</v>
      </c>
      <c r="AP51">
        <v>1.3467782500000001E-2</v>
      </c>
      <c r="AQ51">
        <v>1.34841556E-2</v>
      </c>
      <c r="AR51">
        <v>1.3501774100000001E-2</v>
      </c>
      <c r="AS51">
        <v>1.35205347E-2</v>
      </c>
      <c r="AT51">
        <v>1.35401749E-2</v>
      </c>
      <c r="AU51">
        <v>1.3560367300000001E-2</v>
      </c>
      <c r="AV51">
        <v>1.358125E-2</v>
      </c>
      <c r="AW51">
        <v>1.36023225E-2</v>
      </c>
      <c r="AX51">
        <v>1.36233241E-2</v>
      </c>
      <c r="AY51">
        <v>1.36441189E-2</v>
      </c>
      <c r="AZ51">
        <v>1.36646805E-2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5.3289415500000004E-4</v>
      </c>
      <c r="C52">
        <v>5.3500127899999998E-4</v>
      </c>
      <c r="D52">
        <v>5.3233579799999995E-4</v>
      </c>
      <c r="E52">
        <v>5.3008049800000001E-4</v>
      </c>
      <c r="F52">
        <v>5.2889188700000001E-4</v>
      </c>
      <c r="G52">
        <v>5.2878215000000004E-4</v>
      </c>
      <c r="H52">
        <v>5.2949393799999996E-4</v>
      </c>
      <c r="I52">
        <v>5.3092884199999995E-4</v>
      </c>
      <c r="J52">
        <v>5.32958418E-4</v>
      </c>
      <c r="K52">
        <v>5.3546492000000005E-4</v>
      </c>
      <c r="L52">
        <v>5.3868522499999998E-4</v>
      </c>
      <c r="M52">
        <v>5.4225076699999995E-4</v>
      </c>
      <c r="N52">
        <v>5.4596435500000001E-4</v>
      </c>
      <c r="O52">
        <v>5.4980097200000005E-4</v>
      </c>
      <c r="P52">
        <v>5.53740176E-4</v>
      </c>
      <c r="Q52">
        <v>5.5776074799999997E-4</v>
      </c>
      <c r="R52">
        <v>5.6206177700000002E-4</v>
      </c>
      <c r="S52">
        <v>5.6643940499999997E-4</v>
      </c>
      <c r="T52">
        <v>5.7087380799999998E-4</v>
      </c>
      <c r="U52">
        <v>5.7537171800000004E-4</v>
      </c>
      <c r="V52">
        <v>5.7968898700000004E-4</v>
      </c>
      <c r="W52">
        <v>5.8419555799999997E-4</v>
      </c>
      <c r="X52">
        <v>5.8886331299999996E-4</v>
      </c>
      <c r="Y52">
        <v>5.9366778599999998E-4</v>
      </c>
      <c r="Z52">
        <v>5.9860336600000002E-4</v>
      </c>
      <c r="AA52">
        <v>6.0293067200000003E-4</v>
      </c>
      <c r="AB52">
        <v>6.0725207399999999E-4</v>
      </c>
      <c r="AC52">
        <v>6.1169384299999995E-4</v>
      </c>
      <c r="AD52">
        <v>6.1625381399999998E-4</v>
      </c>
      <c r="AE52">
        <v>6.2092953700000001E-4</v>
      </c>
      <c r="AF52">
        <v>6.2572700299999996E-4</v>
      </c>
      <c r="AG52">
        <v>6.30592603E-4</v>
      </c>
      <c r="AH52">
        <v>6.3559476400000005E-4</v>
      </c>
      <c r="AI52">
        <v>6.4074778400000001E-4</v>
      </c>
      <c r="AJ52">
        <v>6.4605690199999997E-4</v>
      </c>
      <c r="AK52">
        <v>6.51524218E-4</v>
      </c>
      <c r="AL52">
        <v>6.5636460299999997E-4</v>
      </c>
      <c r="AM52">
        <v>6.6121410400000005E-4</v>
      </c>
      <c r="AN52">
        <v>6.6617173999999999E-4</v>
      </c>
      <c r="AO52">
        <v>6.7125219699999997E-4</v>
      </c>
      <c r="AP52">
        <v>6.7645653799999999E-4</v>
      </c>
      <c r="AQ52">
        <v>6.8168257700000005E-4</v>
      </c>
      <c r="AR52">
        <v>6.8702677700000002E-4</v>
      </c>
      <c r="AS52">
        <v>6.9250235200000001E-4</v>
      </c>
      <c r="AT52">
        <v>6.98112427E-4</v>
      </c>
      <c r="AU52">
        <v>7.0385891299999995E-4</v>
      </c>
      <c r="AV52">
        <v>7.0939079200000004E-4</v>
      </c>
      <c r="AW52">
        <v>7.1503966500000005E-4</v>
      </c>
      <c r="AX52">
        <v>7.2083861299999995E-4</v>
      </c>
      <c r="AY52">
        <v>7.2678579199999995E-4</v>
      </c>
      <c r="AZ52">
        <v>7.3287745299999998E-4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4.9631687399999999E-4</v>
      </c>
      <c r="C53">
        <v>4.9525005200000004E-4</v>
      </c>
      <c r="D53">
        <v>4.9255920100000001E-4</v>
      </c>
      <c r="E53">
        <v>4.8978702200000001E-4</v>
      </c>
      <c r="F53">
        <v>4.8747031E-4</v>
      </c>
      <c r="G53">
        <v>4.85775714E-4</v>
      </c>
      <c r="H53">
        <v>4.8454126599999998E-4</v>
      </c>
      <c r="I53">
        <v>4.8379744999999999E-4</v>
      </c>
      <c r="J53">
        <v>4.8351746800000001E-4</v>
      </c>
      <c r="K53">
        <v>4.8363774199999999E-4</v>
      </c>
      <c r="L53">
        <v>4.8438895800000001E-4</v>
      </c>
      <c r="M53">
        <v>4.8525412400000001E-4</v>
      </c>
      <c r="N53">
        <v>4.8622578900000001E-4</v>
      </c>
      <c r="O53">
        <v>4.8729463200000001E-4</v>
      </c>
      <c r="P53">
        <v>4.8843791100000003E-4</v>
      </c>
      <c r="Q53">
        <v>4.8963010500000003E-4</v>
      </c>
      <c r="R53">
        <v>4.9084892000000001E-4</v>
      </c>
      <c r="S53">
        <v>4.9208357800000001E-4</v>
      </c>
      <c r="T53">
        <v>4.9333233600000004E-4</v>
      </c>
      <c r="U53">
        <v>4.94599128E-4</v>
      </c>
      <c r="V53">
        <v>4.9567414299999996E-4</v>
      </c>
      <c r="W53">
        <v>4.9688039299999995E-4</v>
      </c>
      <c r="X53">
        <v>4.9818122699999995E-4</v>
      </c>
      <c r="Y53">
        <v>4.9955252299999997E-4</v>
      </c>
      <c r="Z53">
        <v>5.0098706100000002E-4</v>
      </c>
      <c r="AA53">
        <v>5.01872758E-4</v>
      </c>
      <c r="AB53">
        <v>5.0282075699999997E-4</v>
      </c>
      <c r="AC53">
        <v>5.0383155999999998E-4</v>
      </c>
      <c r="AD53">
        <v>5.0489135700000002E-4</v>
      </c>
      <c r="AE53">
        <v>5.0599702999999999E-4</v>
      </c>
      <c r="AF53">
        <v>5.0715282200000005E-4</v>
      </c>
      <c r="AG53">
        <v>5.0836556300000002E-4</v>
      </c>
      <c r="AH53">
        <v>5.0964169599999995E-4</v>
      </c>
      <c r="AI53">
        <v>5.1098582200000001E-4</v>
      </c>
      <c r="AJ53">
        <v>5.1240024999999996E-4</v>
      </c>
      <c r="AK53">
        <v>5.1388517600000001E-4</v>
      </c>
      <c r="AL53">
        <v>5.1529843299999998E-4</v>
      </c>
      <c r="AM53">
        <v>5.1670548600000002E-4</v>
      </c>
      <c r="AN53">
        <v>5.1813712099999995E-4</v>
      </c>
      <c r="AO53">
        <v>5.1960506E-4</v>
      </c>
      <c r="AP53">
        <v>5.2111380800000005E-4</v>
      </c>
      <c r="AQ53">
        <v>5.2266590300000003E-4</v>
      </c>
      <c r="AR53">
        <v>5.2426362900000005E-4</v>
      </c>
      <c r="AS53">
        <v>5.2590925400000004E-4</v>
      </c>
      <c r="AT53">
        <v>5.2760469200000004E-4</v>
      </c>
      <c r="AU53">
        <v>5.2935091999999995E-4</v>
      </c>
      <c r="AV53">
        <v>5.3116098200000001E-4</v>
      </c>
      <c r="AW53">
        <v>5.3302918899999997E-4</v>
      </c>
      <c r="AX53">
        <v>5.3495294100000003E-4</v>
      </c>
      <c r="AY53">
        <v>5.3693107599999995E-4</v>
      </c>
      <c r="AZ53">
        <v>5.3896300400000003E-4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1.425924682</v>
      </c>
      <c r="C54">
        <v>1.429264659</v>
      </c>
      <c r="D54">
        <v>1.429426852</v>
      </c>
      <c r="E54">
        <v>1.429610601</v>
      </c>
      <c r="F54">
        <v>1.431114725</v>
      </c>
      <c r="G54">
        <v>1.4341785760000001</v>
      </c>
      <c r="H54">
        <v>1.4375586380000001</v>
      </c>
      <c r="I54">
        <v>1.441169028</v>
      </c>
      <c r="J54">
        <v>1.4447915419999999</v>
      </c>
      <c r="K54">
        <v>1.4482526360000001</v>
      </c>
      <c r="L54">
        <v>1.4530520170000001</v>
      </c>
      <c r="M54">
        <v>1.4568537100000001</v>
      </c>
      <c r="N54">
        <v>1.459917755</v>
      </c>
      <c r="O54">
        <v>1.462395552</v>
      </c>
      <c r="P54">
        <v>1.4644799749999999</v>
      </c>
      <c r="Q54">
        <v>1.4663371590000001</v>
      </c>
      <c r="R54">
        <v>1.4680875760000001</v>
      </c>
      <c r="S54">
        <v>1.469792341</v>
      </c>
      <c r="T54">
        <v>1.471481874</v>
      </c>
      <c r="U54">
        <v>1.4731695119999999</v>
      </c>
      <c r="V54">
        <v>1.473784</v>
      </c>
      <c r="W54">
        <v>1.474879491</v>
      </c>
      <c r="X54">
        <v>1.476236229</v>
      </c>
      <c r="Y54">
        <v>1.477771266</v>
      </c>
      <c r="Z54">
        <v>1.479405106</v>
      </c>
      <c r="AA54">
        <v>1.4781639479999999</v>
      </c>
      <c r="AB54">
        <v>1.4769488550000001</v>
      </c>
      <c r="AC54">
        <v>1.475784379</v>
      </c>
      <c r="AD54">
        <v>1.4748149859999999</v>
      </c>
      <c r="AE54">
        <v>1.4740897529999999</v>
      </c>
      <c r="AF54">
        <v>1.473610482</v>
      </c>
      <c r="AG54">
        <v>1.4733530420000001</v>
      </c>
      <c r="AH54">
        <v>1.47328189</v>
      </c>
      <c r="AI54">
        <v>1.4733561399999999</v>
      </c>
      <c r="AJ54">
        <v>1.473536229</v>
      </c>
      <c r="AK54">
        <v>1.4737900770000001</v>
      </c>
      <c r="AL54">
        <v>1.4734943629999999</v>
      </c>
      <c r="AM54">
        <v>1.4729884090000001</v>
      </c>
      <c r="AN54">
        <v>1.4724506159999999</v>
      </c>
      <c r="AO54">
        <v>1.4719862589999999</v>
      </c>
      <c r="AP54">
        <v>1.471646343</v>
      </c>
      <c r="AQ54">
        <v>1.471448101</v>
      </c>
      <c r="AR54">
        <v>1.471388908</v>
      </c>
      <c r="AS54">
        <v>1.4714503640000001</v>
      </c>
      <c r="AT54">
        <v>1.471605257</v>
      </c>
      <c r="AU54">
        <v>1.4718257939999999</v>
      </c>
      <c r="AV54">
        <v>1.4721507810000001</v>
      </c>
      <c r="AW54">
        <v>1.4725604750000001</v>
      </c>
      <c r="AX54">
        <v>1.4730437940000001</v>
      </c>
      <c r="AY54">
        <v>1.473584665</v>
      </c>
      <c r="AZ54">
        <v>1.4741682490000001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1.425384247</v>
      </c>
      <c r="C55">
        <v>1.4284852539999999</v>
      </c>
      <c r="D55">
        <v>1.4289031489999999</v>
      </c>
      <c r="E55">
        <v>1.429901404</v>
      </c>
      <c r="F55">
        <v>1.4326939999999999</v>
      </c>
      <c r="G55">
        <v>1.437408147</v>
      </c>
      <c r="H55">
        <v>1.442693673</v>
      </c>
      <c r="I55">
        <v>1.4483790839999999</v>
      </c>
      <c r="J55">
        <v>1.454178899</v>
      </c>
      <c r="K55">
        <v>1.4598687530000001</v>
      </c>
      <c r="L55">
        <v>1.4669261069999999</v>
      </c>
      <c r="M55">
        <v>1.4729838710000001</v>
      </c>
      <c r="N55">
        <v>1.47831275</v>
      </c>
      <c r="O55">
        <v>1.483072071</v>
      </c>
      <c r="P55">
        <v>1.487455738</v>
      </c>
      <c r="Q55">
        <v>1.491628424</v>
      </c>
      <c r="R55">
        <v>1.4957120989999999</v>
      </c>
      <c r="S55">
        <v>1.499784902</v>
      </c>
      <c r="T55">
        <v>1.5038861109999999</v>
      </c>
      <c r="U55">
        <v>1.508025183</v>
      </c>
      <c r="V55">
        <v>1.511097243</v>
      </c>
      <c r="W55">
        <v>1.514680222</v>
      </c>
      <c r="X55">
        <v>1.5185378919999999</v>
      </c>
      <c r="Y55">
        <v>1.5225809450000001</v>
      </c>
      <c r="Z55">
        <v>1.526725871</v>
      </c>
      <c r="AA55">
        <v>1.527904141</v>
      </c>
      <c r="AB55">
        <v>1.5290991009999999</v>
      </c>
      <c r="AC55">
        <v>1.5303139670000001</v>
      </c>
      <c r="AD55">
        <v>1.5316949120000001</v>
      </c>
      <c r="AE55">
        <v>1.533299602</v>
      </c>
      <c r="AF55">
        <v>1.5351399379999999</v>
      </c>
      <c r="AG55">
        <v>1.5371989749999999</v>
      </c>
      <c r="AH55">
        <v>1.5394433320000001</v>
      </c>
      <c r="AI55">
        <v>1.541833783</v>
      </c>
      <c r="AJ55">
        <v>1.544333234</v>
      </c>
      <c r="AK55">
        <v>1.5469116700000001</v>
      </c>
      <c r="AL55">
        <v>1.548896802</v>
      </c>
      <c r="AM55">
        <v>1.5506011749999999</v>
      </c>
      <c r="AN55">
        <v>1.552183877</v>
      </c>
      <c r="AO55">
        <v>1.553758792</v>
      </c>
      <c r="AP55">
        <v>1.5553976030000001</v>
      </c>
      <c r="AQ55">
        <v>1.557138731</v>
      </c>
      <c r="AR55">
        <v>1.5589958260000001</v>
      </c>
      <c r="AS55">
        <v>1.5609654180000001</v>
      </c>
      <c r="AT55">
        <v>1.5630337489999999</v>
      </c>
      <c r="AU55">
        <v>1.5651825049999999</v>
      </c>
      <c r="AV55">
        <v>1.567446516</v>
      </c>
      <c r="AW55">
        <v>1.569782099</v>
      </c>
      <c r="AX55">
        <v>1.5721644539999999</v>
      </c>
      <c r="AY55">
        <v>1.57457756</v>
      </c>
      <c r="AZ55">
        <v>1.5770128940000001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2.4506294299999998E-2</v>
      </c>
      <c r="C56">
        <v>2.4812157000000001E-2</v>
      </c>
      <c r="D56">
        <v>2.5076360799999999E-2</v>
      </c>
      <c r="E56">
        <v>2.5331276E-2</v>
      </c>
      <c r="F56">
        <v>2.5620884900000002E-2</v>
      </c>
      <c r="G56">
        <v>2.5985682600000001E-2</v>
      </c>
      <c r="H56">
        <v>2.6442462699999999E-2</v>
      </c>
      <c r="I56">
        <v>2.6997841099999999E-2</v>
      </c>
      <c r="J56">
        <v>2.7650706000000001E-2</v>
      </c>
      <c r="K56">
        <v>2.8386156499999999E-2</v>
      </c>
      <c r="L56">
        <v>2.9204813199999999E-2</v>
      </c>
      <c r="M56">
        <v>3.0066342699999998E-2</v>
      </c>
      <c r="N56">
        <v>3.0930719499999999E-2</v>
      </c>
      <c r="O56">
        <v>3.1775193799999997E-2</v>
      </c>
      <c r="P56">
        <v>3.2579896400000002E-2</v>
      </c>
      <c r="Q56">
        <v>3.33294955E-2</v>
      </c>
      <c r="R56">
        <v>3.4020333999999999E-2</v>
      </c>
      <c r="S56">
        <v>3.4647664299999999E-2</v>
      </c>
      <c r="T56">
        <v>3.52146552E-2</v>
      </c>
      <c r="U56">
        <v>3.5728314800000001E-2</v>
      </c>
      <c r="V56">
        <v>3.6175998700000003E-2</v>
      </c>
      <c r="W56">
        <v>3.6588520399999998E-2</v>
      </c>
      <c r="X56">
        <v>3.6980301899999998E-2</v>
      </c>
      <c r="Y56">
        <v>3.7358795299999997E-2</v>
      </c>
      <c r="Z56">
        <v>3.7731982599999998E-2</v>
      </c>
      <c r="AA56">
        <v>3.8043354600000003E-2</v>
      </c>
      <c r="AB56">
        <v>3.8333239999999998E-2</v>
      </c>
      <c r="AC56">
        <v>3.8617722200000003E-2</v>
      </c>
      <c r="AD56">
        <v>3.8901424900000002E-2</v>
      </c>
      <c r="AE56">
        <v>3.9190960800000001E-2</v>
      </c>
      <c r="AF56">
        <v>3.9494842699999998E-2</v>
      </c>
      <c r="AG56">
        <v>3.98202416E-2</v>
      </c>
      <c r="AH56">
        <v>4.0174626099999999E-2</v>
      </c>
      <c r="AI56">
        <v>4.0562504800000003E-2</v>
      </c>
      <c r="AJ56">
        <v>4.0985898E-2</v>
      </c>
      <c r="AK56">
        <v>4.1444671000000002E-2</v>
      </c>
      <c r="AL56">
        <v>4.1910096299999998E-2</v>
      </c>
      <c r="AM56">
        <v>4.2387894199999998E-2</v>
      </c>
      <c r="AN56">
        <v>4.2879006099999999E-2</v>
      </c>
      <c r="AO56">
        <v>4.3383648599999998E-2</v>
      </c>
      <c r="AP56">
        <v>4.3902736499999997E-2</v>
      </c>
      <c r="AQ56">
        <v>4.4436179499999999E-2</v>
      </c>
      <c r="AR56">
        <v>4.49870141E-2</v>
      </c>
      <c r="AS56">
        <v>4.5557235199999997E-2</v>
      </c>
      <c r="AT56">
        <v>4.6148192999999997E-2</v>
      </c>
      <c r="AU56">
        <v>4.6760389999999999E-2</v>
      </c>
      <c r="AV56">
        <v>4.7388763799999997E-2</v>
      </c>
      <c r="AW56">
        <v>4.8035288299999999E-2</v>
      </c>
      <c r="AX56">
        <v>4.86987631E-2</v>
      </c>
      <c r="AY56">
        <v>4.9377919499999999E-2</v>
      </c>
      <c r="AZ56">
        <v>5.00715485E-2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2.4469063999999999E-2</v>
      </c>
      <c r="C57">
        <v>2.4688891099999999E-2</v>
      </c>
      <c r="D57">
        <v>2.4860774700000001E-2</v>
      </c>
      <c r="E57">
        <v>2.5022376900000001E-2</v>
      </c>
      <c r="F57">
        <v>2.5221328099999999E-2</v>
      </c>
      <c r="G57">
        <v>2.5503723499999999E-2</v>
      </c>
      <c r="H57">
        <v>2.5891320499999999E-2</v>
      </c>
      <c r="I57">
        <v>2.6395846800000001E-2</v>
      </c>
      <c r="J57">
        <v>2.7018586800000001E-2</v>
      </c>
      <c r="K57">
        <v>2.77452607E-2</v>
      </c>
      <c r="L57">
        <v>2.8574974400000001E-2</v>
      </c>
      <c r="M57">
        <v>2.9461509100000002E-2</v>
      </c>
      <c r="N57">
        <v>3.0365313599999999E-2</v>
      </c>
      <c r="O57">
        <v>3.1261022300000003E-2</v>
      </c>
      <c r="P57">
        <v>3.2126339300000001E-2</v>
      </c>
      <c r="Q57">
        <v>3.2943937200000002E-2</v>
      </c>
      <c r="R57">
        <v>3.3703369499999997E-2</v>
      </c>
      <c r="S57">
        <v>3.4401229300000002E-2</v>
      </c>
      <c r="T57">
        <v>3.5039997400000002E-2</v>
      </c>
      <c r="U57">
        <v>3.5626270699999997E-2</v>
      </c>
      <c r="V57">
        <v>3.6147500499999999E-2</v>
      </c>
      <c r="W57">
        <v>3.6634444400000001E-2</v>
      </c>
      <c r="X57">
        <v>3.7100728200000002E-2</v>
      </c>
      <c r="Y57">
        <v>3.7553707200000001E-2</v>
      </c>
      <c r="Z57">
        <v>3.8001098499999997E-2</v>
      </c>
      <c r="AA57">
        <v>3.8386083199999997E-2</v>
      </c>
      <c r="AB57">
        <v>3.8751633899999999E-2</v>
      </c>
      <c r="AC57">
        <v>3.9110442699999998E-2</v>
      </c>
      <c r="AD57">
        <v>3.94667239E-2</v>
      </c>
      <c r="AE57">
        <v>3.9826874999999998E-2</v>
      </c>
      <c r="AF57">
        <v>4.0199196399999998E-2</v>
      </c>
      <c r="AG57">
        <v>4.0592004600000002E-2</v>
      </c>
      <c r="AH57">
        <v>4.1012169000000001E-2</v>
      </c>
      <c r="AI57">
        <v>4.1464349900000003E-2</v>
      </c>
      <c r="AJ57">
        <v>4.1950843100000003E-2</v>
      </c>
      <c r="AK57">
        <v>4.2471837399999997E-2</v>
      </c>
      <c r="AL57">
        <v>4.3009729400000002E-2</v>
      </c>
      <c r="AM57">
        <v>4.3564512600000001E-2</v>
      </c>
      <c r="AN57">
        <v>4.4135580200000003E-2</v>
      </c>
      <c r="AO57">
        <v>4.4721443299999997E-2</v>
      </c>
      <c r="AP57">
        <v>4.5321125099999998E-2</v>
      </c>
      <c r="AQ57">
        <v>4.5934696800000001E-2</v>
      </c>
      <c r="AR57">
        <v>4.6563086500000003E-2</v>
      </c>
      <c r="AS57">
        <v>4.7207593300000003E-2</v>
      </c>
      <c r="AT57">
        <v>4.78693985E-2</v>
      </c>
      <c r="AU57">
        <v>4.8549216399999998E-2</v>
      </c>
      <c r="AV57">
        <v>4.9248688200000001E-2</v>
      </c>
      <c r="AW57">
        <v>4.9966891999999999E-2</v>
      </c>
      <c r="AX57">
        <v>5.0702499200000001E-2</v>
      </c>
      <c r="AY57">
        <v>5.1453887599999998E-2</v>
      </c>
      <c r="AZ57">
        <v>5.2219224500000001E-2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1.1125865939999999</v>
      </c>
      <c r="C58">
        <v>1.1271704220000001</v>
      </c>
      <c r="D58">
        <v>1.1434084259999999</v>
      </c>
      <c r="E58">
        <v>1.1613841499999999</v>
      </c>
      <c r="F58">
        <v>1.1810057940000001</v>
      </c>
      <c r="G58">
        <v>1.2021018400000001</v>
      </c>
      <c r="H58">
        <v>1.2238858909999999</v>
      </c>
      <c r="I58">
        <v>1.2463901829999999</v>
      </c>
      <c r="J58">
        <v>1.2695462399999999</v>
      </c>
      <c r="K58">
        <v>1.29326728</v>
      </c>
      <c r="L58">
        <v>1.3185161649999999</v>
      </c>
      <c r="M58">
        <v>1.3437909370000001</v>
      </c>
      <c r="N58">
        <v>1.3692786240000001</v>
      </c>
      <c r="O58">
        <v>1.3950450059999999</v>
      </c>
      <c r="P58">
        <v>1.4211111110000001</v>
      </c>
      <c r="Q58">
        <v>1.447490183</v>
      </c>
      <c r="R58">
        <v>1.4741988450000001</v>
      </c>
      <c r="S58">
        <v>1.501244185</v>
      </c>
      <c r="T58">
        <v>1.5286408970000001</v>
      </c>
      <c r="U58">
        <v>1.556403306</v>
      </c>
      <c r="V58">
        <v>1.583762503</v>
      </c>
      <c r="W58">
        <v>1.611825039</v>
      </c>
      <c r="X58">
        <v>1.6404279049999999</v>
      </c>
      <c r="Y58">
        <v>1.669518434</v>
      </c>
      <c r="Z58">
        <v>1.6990811260000001</v>
      </c>
      <c r="AA58">
        <v>1.7268357729999999</v>
      </c>
      <c r="AB58">
        <v>1.754868436</v>
      </c>
      <c r="AC58">
        <v>1.7830865950000001</v>
      </c>
      <c r="AD58">
        <v>1.8114890130000001</v>
      </c>
      <c r="AE58">
        <v>1.8401047829999999</v>
      </c>
      <c r="AF58">
        <v>1.8689608900000001</v>
      </c>
      <c r="AG58">
        <v>1.8980716259999999</v>
      </c>
      <c r="AH58">
        <v>1.9274407339999999</v>
      </c>
      <c r="AI58">
        <v>1.957059366</v>
      </c>
      <c r="AJ58">
        <v>1.986911495</v>
      </c>
      <c r="AK58">
        <v>2.0169775109999999</v>
      </c>
      <c r="AL58">
        <v>2.0466793029999999</v>
      </c>
      <c r="AM58">
        <v>2.0762331789999999</v>
      </c>
      <c r="AN58">
        <v>2.1057191460000002</v>
      </c>
      <c r="AO58">
        <v>2.1351769690000002</v>
      </c>
      <c r="AP58">
        <v>2.164633346</v>
      </c>
      <c r="AQ58">
        <v>2.1941081429999998</v>
      </c>
      <c r="AR58">
        <v>2.223620269</v>
      </c>
      <c r="AS58">
        <v>2.2531815599999998</v>
      </c>
      <c r="AT58">
        <v>2.2828004769999999</v>
      </c>
      <c r="AU58">
        <v>2.3124837710000001</v>
      </c>
      <c r="AV58">
        <v>2.3422877450000001</v>
      </c>
      <c r="AW58">
        <v>2.3722130539999999</v>
      </c>
      <c r="AX58">
        <v>2.4022628080000001</v>
      </c>
      <c r="AY58">
        <v>2.4324438759999998</v>
      </c>
      <c r="AZ58">
        <v>2.4627655499999999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1.1125512099999999</v>
      </c>
      <c r="C59">
        <v>1.12720982</v>
      </c>
      <c r="D59">
        <v>1.1436431650000001</v>
      </c>
      <c r="E59">
        <v>1.1618964549999999</v>
      </c>
      <c r="F59">
        <v>1.1818662179999999</v>
      </c>
      <c r="G59">
        <v>1.203380551</v>
      </c>
      <c r="H59">
        <v>1.225651539</v>
      </c>
      <c r="I59">
        <v>1.2487098919999999</v>
      </c>
      <c r="J59">
        <v>1.272481543</v>
      </c>
      <c r="K59">
        <v>1.2968728270000001</v>
      </c>
      <c r="L59">
        <v>1.3228431089999999</v>
      </c>
      <c r="M59">
        <v>1.348878402</v>
      </c>
      <c r="N59">
        <v>1.3751681280000001</v>
      </c>
      <c r="O59">
        <v>1.401774015</v>
      </c>
      <c r="P59">
        <v>1.4287126859999999</v>
      </c>
      <c r="Q59">
        <v>1.455992725</v>
      </c>
      <c r="R59">
        <v>1.4836239149999999</v>
      </c>
      <c r="S59">
        <v>1.5116175510000001</v>
      </c>
      <c r="T59">
        <v>1.5399849329999999</v>
      </c>
      <c r="U59">
        <v>1.5687362410000001</v>
      </c>
      <c r="V59">
        <v>1.597091053</v>
      </c>
      <c r="W59">
        <v>1.6261607950000001</v>
      </c>
      <c r="X59">
        <v>1.6557772609999999</v>
      </c>
      <c r="Y59">
        <v>1.6858845389999999</v>
      </c>
      <c r="Z59">
        <v>1.716464631</v>
      </c>
      <c r="AA59">
        <v>1.7452082680000001</v>
      </c>
      <c r="AB59">
        <v>1.7742218670000001</v>
      </c>
      <c r="AC59">
        <v>1.8034046560000001</v>
      </c>
      <c r="AD59">
        <v>1.83275415</v>
      </c>
      <c r="AE59">
        <v>1.8622991739999999</v>
      </c>
      <c r="AF59">
        <v>1.8920667739999999</v>
      </c>
      <c r="AG59">
        <v>1.922071868</v>
      </c>
      <c r="AH59">
        <v>1.952316165</v>
      </c>
      <c r="AI59">
        <v>1.982790719</v>
      </c>
      <c r="AJ59">
        <v>2.0134795379999999</v>
      </c>
      <c r="AK59">
        <v>2.044363003</v>
      </c>
      <c r="AL59">
        <v>2.0748560010000001</v>
      </c>
      <c r="AM59">
        <v>2.1051548100000002</v>
      </c>
      <c r="AN59">
        <v>2.1353361030000002</v>
      </c>
      <c r="AO59">
        <v>2.1654398779999999</v>
      </c>
      <c r="AP59">
        <v>2.1954954010000001</v>
      </c>
      <c r="AQ59">
        <v>2.2255270899999999</v>
      </c>
      <c r="AR59">
        <v>2.255555277</v>
      </c>
      <c r="AS59">
        <v>2.285596392</v>
      </c>
      <c r="AT59">
        <v>2.3156636650000002</v>
      </c>
      <c r="AU59">
        <v>2.3457683170000001</v>
      </c>
      <c r="AV59">
        <v>2.3759723689999999</v>
      </c>
      <c r="AW59">
        <v>2.4062668999999999</v>
      </c>
      <c r="AX59">
        <v>2.4366559410000002</v>
      </c>
      <c r="AY59">
        <v>2.4671492270000002</v>
      </c>
      <c r="AZ59">
        <v>2.4977601100000002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6.7674409199999994E-2</v>
      </c>
      <c r="C60">
        <v>6.8550644199999997E-2</v>
      </c>
      <c r="D60">
        <v>6.9533012699999994E-2</v>
      </c>
      <c r="E60">
        <v>7.0618739900000005E-2</v>
      </c>
      <c r="F60">
        <v>7.1795628299999997E-2</v>
      </c>
      <c r="G60">
        <v>7.3049162700000003E-2</v>
      </c>
      <c r="H60">
        <v>7.4317826399999995E-2</v>
      </c>
      <c r="I60">
        <v>7.5619195299999997E-2</v>
      </c>
      <c r="J60">
        <v>7.6952919499999994E-2</v>
      </c>
      <c r="K60">
        <v>7.8315346999999993E-2</v>
      </c>
      <c r="L60">
        <v>7.9787562500000006E-2</v>
      </c>
      <c r="M60">
        <v>8.12305049E-2</v>
      </c>
      <c r="N60">
        <v>8.2677979900000004E-2</v>
      </c>
      <c r="O60">
        <v>8.4137061400000004E-2</v>
      </c>
      <c r="P60">
        <v>8.56082549E-2</v>
      </c>
      <c r="Q60">
        <v>8.70910253E-2</v>
      </c>
      <c r="R60">
        <v>8.8584999999999997E-2</v>
      </c>
      <c r="S60">
        <v>9.0089679300000003E-2</v>
      </c>
      <c r="T60">
        <v>9.1605263800000003E-2</v>
      </c>
      <c r="U60">
        <v>9.3132293399999996E-2</v>
      </c>
      <c r="V60">
        <v>9.4608081499999996E-2</v>
      </c>
      <c r="W60">
        <v>9.6135832099999999E-2</v>
      </c>
      <c r="X60">
        <v>9.7689277000000005E-2</v>
      </c>
      <c r="Y60">
        <v>9.9263135200000005E-2</v>
      </c>
      <c r="Z60">
        <v>0.1008570555</v>
      </c>
      <c r="AA60">
        <v>0.1022876006</v>
      </c>
      <c r="AB60">
        <v>0.10376373999999999</v>
      </c>
      <c r="AC60">
        <v>0.1052585799</v>
      </c>
      <c r="AD60">
        <v>0.1067687665</v>
      </c>
      <c r="AE60">
        <v>0.10829618620000001</v>
      </c>
      <c r="AF60">
        <v>0.10984313580000001</v>
      </c>
      <c r="AG60">
        <v>0.1114113578</v>
      </c>
      <c r="AH60">
        <v>0.1130020476</v>
      </c>
      <c r="AI60">
        <v>0.1146157995</v>
      </c>
      <c r="AJ60">
        <v>0.116252833</v>
      </c>
      <c r="AK60">
        <v>0.1179131281</v>
      </c>
      <c r="AL60">
        <v>0.1195519669</v>
      </c>
      <c r="AM60">
        <v>0.12119663579999999</v>
      </c>
      <c r="AN60">
        <v>0.12285449280000001</v>
      </c>
      <c r="AO60">
        <v>0.12452839390000001</v>
      </c>
      <c r="AP60">
        <v>0.1262200762</v>
      </c>
      <c r="AQ60">
        <v>0.12793086610000001</v>
      </c>
      <c r="AR60">
        <v>0.12966189510000001</v>
      </c>
      <c r="AS60">
        <v>0.13141390459999999</v>
      </c>
      <c r="AT60">
        <v>0.13318740109999999</v>
      </c>
      <c r="AU60">
        <v>0.13498272789999999</v>
      </c>
      <c r="AV60">
        <v>0.1368043276</v>
      </c>
      <c r="AW60">
        <v>0.1386504616</v>
      </c>
      <c r="AX60">
        <v>0.1405206531</v>
      </c>
      <c r="AY60">
        <v>0.14241470789999999</v>
      </c>
      <c r="AZ60">
        <v>0.14433249849999999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6.7677612700000001E-2</v>
      </c>
      <c r="C61">
        <v>6.8562704899999993E-2</v>
      </c>
      <c r="D61">
        <v>6.9556009799999999E-2</v>
      </c>
      <c r="E61">
        <v>7.0652372699999993E-2</v>
      </c>
      <c r="F61">
        <v>7.1840073800000001E-2</v>
      </c>
      <c r="G61">
        <v>7.3105714599999996E-2</v>
      </c>
      <c r="H61">
        <v>7.43886042E-2</v>
      </c>
      <c r="I61">
        <v>7.5707036399999997E-2</v>
      </c>
      <c r="J61">
        <v>7.7061036200000002E-2</v>
      </c>
      <c r="K61">
        <v>7.8447108900000007E-2</v>
      </c>
      <c r="L61">
        <v>7.9946604599999999E-2</v>
      </c>
      <c r="M61">
        <v>8.1419833499999997E-2</v>
      </c>
      <c r="N61">
        <v>8.2900784199999994E-2</v>
      </c>
      <c r="O61">
        <v>8.4396291200000001E-2</v>
      </c>
      <c r="P61">
        <v>8.5906519000000001E-2</v>
      </c>
      <c r="Q61">
        <v>8.7430551800000006E-2</v>
      </c>
      <c r="R61">
        <v>8.8967594299999994E-2</v>
      </c>
      <c r="S61">
        <v>9.0517200800000003E-2</v>
      </c>
      <c r="T61">
        <v>9.20793003E-2</v>
      </c>
      <c r="U61">
        <v>9.3654177300000002E-2</v>
      </c>
      <c r="V61">
        <v>9.5178376800000006E-2</v>
      </c>
      <c r="W61">
        <v>9.6755800500000003E-2</v>
      </c>
      <c r="X61">
        <v>9.8359861800000004E-2</v>
      </c>
      <c r="Y61">
        <v>9.9985127300000004E-2</v>
      </c>
      <c r="Z61">
        <v>0.1016311956</v>
      </c>
      <c r="AA61">
        <v>0.1031125265</v>
      </c>
      <c r="AB61">
        <v>0.1046403323</v>
      </c>
      <c r="AC61">
        <v>0.1061872836</v>
      </c>
      <c r="AD61">
        <v>0.1077499052</v>
      </c>
      <c r="AE61">
        <v>0.1093300878</v>
      </c>
      <c r="AF61">
        <v>0.1109301774</v>
      </c>
      <c r="AG61">
        <v>0.1125519713</v>
      </c>
      <c r="AH61">
        <v>0.11419662799999999</v>
      </c>
      <c r="AI61">
        <v>0.1158647859</v>
      </c>
      <c r="AJ61">
        <v>0.1175567134</v>
      </c>
      <c r="AK61">
        <v>0.1192724367</v>
      </c>
      <c r="AL61">
        <v>0.1209664107</v>
      </c>
      <c r="AM61">
        <v>0.1226654704</v>
      </c>
      <c r="AN61">
        <v>0.1243770828</v>
      </c>
      <c r="AO61">
        <v>0.12610428100000001</v>
      </c>
      <c r="AP61">
        <v>0.1278490236</v>
      </c>
      <c r="AQ61">
        <v>0.12961282499999999</v>
      </c>
      <c r="AR61">
        <v>0.13139686</v>
      </c>
      <c r="AS61">
        <v>0.1332020032</v>
      </c>
      <c r="AT61">
        <v>0.13502888060000001</v>
      </c>
      <c r="AU61">
        <v>0.13687793370000001</v>
      </c>
      <c r="AV61">
        <v>0.13875361659999999</v>
      </c>
      <c r="AW61">
        <v>0.14065370899999999</v>
      </c>
      <c r="AX61">
        <v>0.1425777402</v>
      </c>
      <c r="AY61">
        <v>0.14452563970000001</v>
      </c>
      <c r="AZ61">
        <v>0.14649745189999999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1.177938929</v>
      </c>
      <c r="C62">
        <v>1.1933544169999999</v>
      </c>
      <c r="D62">
        <v>1.210672266</v>
      </c>
      <c r="E62">
        <v>1.22960683</v>
      </c>
      <c r="F62">
        <v>1.2499557050000001</v>
      </c>
      <c r="G62">
        <v>1.271490204</v>
      </c>
      <c r="H62">
        <v>1.2930301070000001</v>
      </c>
      <c r="I62">
        <v>1.3150523519999999</v>
      </c>
      <c r="J62">
        <v>1.3375129269999999</v>
      </c>
      <c r="K62">
        <v>1.360312916</v>
      </c>
      <c r="L62">
        <v>1.3850394989999999</v>
      </c>
      <c r="M62">
        <v>1.4087354910000001</v>
      </c>
      <c r="N62">
        <v>1.432349589</v>
      </c>
      <c r="O62">
        <v>1.4560237490000001</v>
      </c>
      <c r="P62">
        <v>1.479784813</v>
      </c>
      <c r="Q62">
        <v>1.5036521819999999</v>
      </c>
      <c r="R62">
        <v>1.527656347</v>
      </c>
      <c r="S62">
        <v>1.5518162740000001</v>
      </c>
      <c r="T62">
        <v>1.5761612970000001</v>
      </c>
      <c r="U62">
        <v>1.600723114</v>
      </c>
      <c r="V62">
        <v>1.6242883130000001</v>
      </c>
      <c r="W62">
        <v>1.6490555570000001</v>
      </c>
      <c r="X62">
        <v>1.6743102969999999</v>
      </c>
      <c r="Y62">
        <v>1.699959926</v>
      </c>
      <c r="Z62">
        <v>1.726005405</v>
      </c>
      <c r="AA62">
        <v>1.7488610570000001</v>
      </c>
      <c r="AB62">
        <v>1.7730891820000001</v>
      </c>
      <c r="AC62">
        <v>1.797798853</v>
      </c>
      <c r="AD62">
        <v>1.82289619</v>
      </c>
      <c r="AE62">
        <v>1.8484029319999999</v>
      </c>
      <c r="AF62">
        <v>1.8743470959999999</v>
      </c>
      <c r="AG62">
        <v>1.900745015</v>
      </c>
      <c r="AH62">
        <v>1.92760643</v>
      </c>
      <c r="AI62">
        <v>1.9549308910000001</v>
      </c>
      <c r="AJ62">
        <v>1.9827121350000001</v>
      </c>
      <c r="AK62">
        <v>2.0109408800000002</v>
      </c>
      <c r="AL62">
        <v>2.0387219230000002</v>
      </c>
      <c r="AM62">
        <v>2.0667072599999998</v>
      </c>
      <c r="AN62">
        <v>2.0950165439999999</v>
      </c>
      <c r="AO62">
        <v>2.123683497</v>
      </c>
      <c r="AP62">
        <v>2.1527257020000001</v>
      </c>
      <c r="AQ62">
        <v>2.1821528610000001</v>
      </c>
      <c r="AR62">
        <v>2.2119761659999999</v>
      </c>
      <c r="AS62">
        <v>2.2421998460000001</v>
      </c>
      <c r="AT62">
        <v>2.2728242120000002</v>
      </c>
      <c r="AU62">
        <v>2.303847352</v>
      </c>
      <c r="AV62">
        <v>2.3353393389999999</v>
      </c>
      <c r="AW62">
        <v>2.36725355</v>
      </c>
      <c r="AX62">
        <v>2.3995805400000001</v>
      </c>
      <c r="AY62">
        <v>2.432315827</v>
      </c>
      <c r="AZ62">
        <v>2.4654560069999998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1.1777018290000001</v>
      </c>
      <c r="C63">
        <v>1.193101363</v>
      </c>
      <c r="D63">
        <v>1.2105262750000001</v>
      </c>
      <c r="E63">
        <v>1.2296507210000001</v>
      </c>
      <c r="F63">
        <v>1.25027055</v>
      </c>
      <c r="G63">
        <v>1.2721579780000001</v>
      </c>
      <c r="H63">
        <v>1.294126554</v>
      </c>
      <c r="I63">
        <v>1.3166482880000001</v>
      </c>
      <c r="J63">
        <v>1.339671195</v>
      </c>
      <c r="K63">
        <v>1.3630880990000001</v>
      </c>
      <c r="L63">
        <v>1.38848383</v>
      </c>
      <c r="M63">
        <v>1.412880605</v>
      </c>
      <c r="N63">
        <v>1.437233389</v>
      </c>
      <c r="O63">
        <v>1.461681354</v>
      </c>
      <c r="P63">
        <v>1.486246322</v>
      </c>
      <c r="Q63">
        <v>1.510942056</v>
      </c>
      <c r="R63">
        <v>1.5357881449999999</v>
      </c>
      <c r="S63">
        <v>1.56080913</v>
      </c>
      <c r="T63">
        <v>1.5860321639999999</v>
      </c>
      <c r="U63">
        <v>1.6114852829999999</v>
      </c>
      <c r="V63">
        <v>1.6359406110000001</v>
      </c>
      <c r="W63">
        <v>1.6616127089999999</v>
      </c>
      <c r="X63">
        <v>1.687777911</v>
      </c>
      <c r="Y63">
        <v>1.7143407150000001</v>
      </c>
      <c r="Z63">
        <v>1.741301169</v>
      </c>
      <c r="AA63">
        <v>1.7650334590000001</v>
      </c>
      <c r="AB63">
        <v>1.790153025</v>
      </c>
      <c r="AC63">
        <v>1.8157533589999999</v>
      </c>
      <c r="AD63">
        <v>1.8417379380000001</v>
      </c>
      <c r="AE63">
        <v>1.8681291390000001</v>
      </c>
      <c r="AF63">
        <v>1.894956643</v>
      </c>
      <c r="AG63">
        <v>1.9222401419999999</v>
      </c>
      <c r="AH63">
        <v>1.949988565</v>
      </c>
      <c r="AI63">
        <v>1.9782025080000001</v>
      </c>
      <c r="AJ63">
        <v>2.0068770319999998</v>
      </c>
      <c r="AK63">
        <v>2.0360040599999998</v>
      </c>
      <c r="AL63">
        <v>2.0646879230000001</v>
      </c>
      <c r="AM63">
        <v>2.0935653350000001</v>
      </c>
      <c r="AN63">
        <v>2.122751579</v>
      </c>
      <c r="AO63">
        <v>2.1522803389999998</v>
      </c>
      <c r="AP63">
        <v>2.1821712519999998</v>
      </c>
      <c r="AQ63">
        <v>2.2124390410000001</v>
      </c>
      <c r="AR63">
        <v>2.2430941849999999</v>
      </c>
      <c r="AS63">
        <v>2.2741430679999999</v>
      </c>
      <c r="AT63">
        <v>2.30558862</v>
      </c>
      <c r="AU63">
        <v>2.3374313080000002</v>
      </c>
      <c r="AV63">
        <v>2.3697509449999998</v>
      </c>
      <c r="AW63">
        <v>2.4024870730000001</v>
      </c>
      <c r="AX63">
        <v>2.43562732</v>
      </c>
      <c r="AY63">
        <v>2.4691675829999999</v>
      </c>
      <c r="AZ63">
        <v>2.503106088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5.5791873200000002E-4</v>
      </c>
      <c r="C64">
        <v>5.6529849699999996E-4</v>
      </c>
      <c r="D64">
        <v>5.7344310899999998E-4</v>
      </c>
      <c r="E64">
        <v>5.8235027300000003E-4</v>
      </c>
      <c r="F64">
        <v>5.9199364599999999E-4</v>
      </c>
      <c r="G64">
        <v>6.0232337799999999E-4</v>
      </c>
      <c r="H64">
        <v>6.128746E-4</v>
      </c>
      <c r="I64">
        <v>6.2380106199999997E-4</v>
      </c>
      <c r="J64">
        <v>6.35084611E-4</v>
      </c>
      <c r="K64">
        <v>6.4665757500000001E-4</v>
      </c>
      <c r="L64">
        <v>6.5914927100000004E-4</v>
      </c>
      <c r="M64">
        <v>6.7136169500000003E-4</v>
      </c>
      <c r="N64">
        <v>6.8352925099999997E-4</v>
      </c>
      <c r="O64">
        <v>6.9568630200000003E-4</v>
      </c>
      <c r="P64">
        <v>7.07820097E-4</v>
      </c>
      <c r="Q64">
        <v>7.1991816299999995E-4</v>
      </c>
      <c r="R64">
        <v>7.3198663599999996E-4</v>
      </c>
      <c r="S64">
        <v>7.4402830599999996E-4</v>
      </c>
      <c r="T64">
        <v>7.5606170900000002E-4</v>
      </c>
      <c r="U64">
        <v>7.6811166199999999E-4</v>
      </c>
      <c r="V64">
        <v>7.7967407099999999E-4</v>
      </c>
      <c r="W64">
        <v>7.9163635299999997E-4</v>
      </c>
      <c r="X64">
        <v>8.0379359900000001E-4</v>
      </c>
      <c r="Y64">
        <v>8.1611201099999998E-4</v>
      </c>
      <c r="Z64">
        <v>8.2859965099999996E-4</v>
      </c>
      <c r="AA64">
        <v>8.3973374200000002E-4</v>
      </c>
      <c r="AB64">
        <v>8.5127966199999999E-4</v>
      </c>
      <c r="AC64">
        <v>8.6301565700000005E-4</v>
      </c>
      <c r="AD64">
        <v>8.7490804400000002E-4</v>
      </c>
      <c r="AE64">
        <v>8.8697148099999999E-4</v>
      </c>
      <c r="AF64">
        <v>8.9922843799999995E-4</v>
      </c>
      <c r="AG64">
        <v>9.1169597000000005E-4</v>
      </c>
      <c r="AH64">
        <v>9.2438769199999998E-4</v>
      </c>
      <c r="AI64">
        <v>9.3730797299999998E-4</v>
      </c>
      <c r="AJ64">
        <v>9.5045443399999999E-4</v>
      </c>
      <c r="AK64">
        <v>9.6381972000000003E-4</v>
      </c>
      <c r="AL64">
        <v>9.7700586799999998E-4</v>
      </c>
      <c r="AM64">
        <v>9.9024725599999993E-4</v>
      </c>
      <c r="AN64">
        <v>1.0036002300000001E-3</v>
      </c>
      <c r="AO64">
        <v>1.0170817E-3</v>
      </c>
      <c r="AP64">
        <v>1.0307005199999999E-3</v>
      </c>
      <c r="AQ64">
        <v>1.04446132E-3</v>
      </c>
      <c r="AR64">
        <v>1.05837296E-3</v>
      </c>
      <c r="AS64">
        <v>1.0724400900000001E-3</v>
      </c>
      <c r="AT64">
        <v>1.08666498E-3</v>
      </c>
      <c r="AU64">
        <v>1.1010477E-3</v>
      </c>
      <c r="AV64">
        <v>1.1156126599999999E-3</v>
      </c>
      <c r="AW64">
        <v>1.1303471100000001E-3</v>
      </c>
      <c r="AX64">
        <v>1.1452446999999999E-3</v>
      </c>
      <c r="AY64">
        <v>1.1603015299999999E-3</v>
      </c>
      <c r="AZ64">
        <v>1.1755145399999999E-3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5.5789110900000003E-4</v>
      </c>
      <c r="C65">
        <v>5.6524239100000004E-4</v>
      </c>
      <c r="D65">
        <v>5.7340766000000003E-4</v>
      </c>
      <c r="E65">
        <v>5.8236301499999996E-4</v>
      </c>
      <c r="F65">
        <v>5.9208040099999995E-4</v>
      </c>
      <c r="G65">
        <v>6.0252201200000004E-4</v>
      </c>
      <c r="H65">
        <v>6.1323611800000004E-4</v>
      </c>
      <c r="I65">
        <v>6.2438994199999996E-4</v>
      </c>
      <c r="J65">
        <v>6.3597113800000003E-4</v>
      </c>
      <c r="K65">
        <v>6.4791161399999997E-4</v>
      </c>
      <c r="L65">
        <v>6.6083740299999996E-4</v>
      </c>
      <c r="M65">
        <v>6.7353226500000004E-4</v>
      </c>
      <c r="N65">
        <v>6.8622903199999999E-4</v>
      </c>
      <c r="O65">
        <v>6.9895357499999997E-4</v>
      </c>
      <c r="P65">
        <v>7.1168488400000002E-4</v>
      </c>
      <c r="Q65">
        <v>7.2440333600000005E-4</v>
      </c>
      <c r="R65">
        <v>7.3710192199999999E-4</v>
      </c>
      <c r="S65">
        <v>7.4978675400000003E-4</v>
      </c>
      <c r="T65">
        <v>7.6247422500000004E-4</v>
      </c>
      <c r="U65">
        <v>7.7518739700000003E-4</v>
      </c>
      <c r="V65">
        <v>7.8741510899999997E-4</v>
      </c>
      <c r="W65">
        <v>8.0005333899999995E-4</v>
      </c>
      <c r="X65">
        <v>8.1289320000000004E-4</v>
      </c>
      <c r="Y65">
        <v>8.2589968300000004E-4</v>
      </c>
      <c r="Z65">
        <v>8.3908027900000005E-4</v>
      </c>
      <c r="AA65">
        <v>8.5088927700000005E-4</v>
      </c>
      <c r="AB65">
        <v>8.6312063099999996E-4</v>
      </c>
      <c r="AC65">
        <v>8.7554284699999996E-4</v>
      </c>
      <c r="AD65">
        <v>8.8812063100000003E-4</v>
      </c>
      <c r="AE65">
        <v>9.0086860099999997E-4</v>
      </c>
      <c r="AF65">
        <v>9.13809602E-4</v>
      </c>
      <c r="AG65">
        <v>9.2696302600000005E-4</v>
      </c>
      <c r="AH65">
        <v>9.4034130100000002E-4</v>
      </c>
      <c r="AI65">
        <v>9.5394940800000005E-4</v>
      </c>
      <c r="AJ65">
        <v>9.6778583999999998E-4</v>
      </c>
      <c r="AK65">
        <v>9.818441739999999E-4</v>
      </c>
      <c r="AL65">
        <v>9.9573419799999993E-4</v>
      </c>
      <c r="AM65">
        <v>1.0096768099999999E-3</v>
      </c>
      <c r="AN65">
        <v>1.0237253700000001E-3</v>
      </c>
      <c r="AO65">
        <v>1.03789485E-3</v>
      </c>
      <c r="AP65">
        <v>1.05219292E-3</v>
      </c>
      <c r="AQ65">
        <v>1.0666263000000001E-3</v>
      </c>
      <c r="AR65">
        <v>1.08120132E-3</v>
      </c>
      <c r="AS65">
        <v>1.0959232900000001E-3</v>
      </c>
      <c r="AT65">
        <v>1.11079595E-3</v>
      </c>
      <c r="AU65">
        <v>1.12582131E-3</v>
      </c>
      <c r="AV65">
        <v>1.1410345700000001E-3</v>
      </c>
      <c r="AW65">
        <v>1.1564137E-3</v>
      </c>
      <c r="AX65">
        <v>1.1719516299999999E-3</v>
      </c>
      <c r="AY65">
        <v>1.1876447600000001E-3</v>
      </c>
      <c r="AZ65">
        <v>1.2034906300000001E-3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15.46517843</v>
      </c>
      <c r="C66">
        <v>15.666731520000001</v>
      </c>
      <c r="D66">
        <v>15.894193830000001</v>
      </c>
      <c r="E66">
        <v>16.141250700000001</v>
      </c>
      <c r="F66">
        <v>16.403855230000001</v>
      </c>
      <c r="G66">
        <v>16.679390099999999</v>
      </c>
      <c r="H66">
        <v>16.95498624</v>
      </c>
      <c r="I66">
        <v>17.23613705</v>
      </c>
      <c r="J66">
        <v>17.52338056</v>
      </c>
      <c r="K66">
        <v>17.81621985</v>
      </c>
      <c r="L66">
        <v>18.133232679999999</v>
      </c>
      <c r="M66">
        <v>18.442157850000001</v>
      </c>
      <c r="N66">
        <v>18.752042429999999</v>
      </c>
      <c r="O66">
        <v>19.06505125</v>
      </c>
      <c r="P66">
        <v>19.381725840000001</v>
      </c>
      <c r="Q66">
        <v>19.70230651</v>
      </c>
      <c r="R66">
        <v>20.026983690000002</v>
      </c>
      <c r="S66">
        <v>20.355907200000001</v>
      </c>
      <c r="T66">
        <v>20.68928382</v>
      </c>
      <c r="U66">
        <v>21.027317350000001</v>
      </c>
      <c r="V66">
        <v>21.355939159999998</v>
      </c>
      <c r="W66">
        <v>21.699069869999999</v>
      </c>
      <c r="X66">
        <v>22.049913610000001</v>
      </c>
      <c r="Y66">
        <v>22.406982760000002</v>
      </c>
      <c r="Z66">
        <v>22.77002508</v>
      </c>
      <c r="AA66">
        <v>23.09774985</v>
      </c>
      <c r="AB66">
        <v>23.43915934</v>
      </c>
      <c r="AC66">
        <v>23.786813609999999</v>
      </c>
      <c r="AD66">
        <v>24.13925888</v>
      </c>
      <c r="AE66">
        <v>24.49641578</v>
      </c>
      <c r="AF66">
        <v>24.85840421</v>
      </c>
      <c r="AG66">
        <v>25.225289199999999</v>
      </c>
      <c r="AH66">
        <v>25.597047140000001</v>
      </c>
      <c r="AI66">
        <v>25.973561650000001</v>
      </c>
      <c r="AJ66">
        <v>26.354667939999999</v>
      </c>
      <c r="AK66">
        <v>26.74018177</v>
      </c>
      <c r="AL66">
        <v>27.11995224</v>
      </c>
      <c r="AM66">
        <v>27.500477759999999</v>
      </c>
      <c r="AN66">
        <v>27.883316959999998</v>
      </c>
      <c r="AO66">
        <v>28.268913349999998</v>
      </c>
      <c r="AP66">
        <v>28.65744965</v>
      </c>
      <c r="AQ66">
        <v>29.049039749999999</v>
      </c>
      <c r="AR66">
        <v>29.443770619999999</v>
      </c>
      <c r="AS66">
        <v>29.841681210000001</v>
      </c>
      <c r="AT66">
        <v>30.24279173</v>
      </c>
      <c r="AU66">
        <v>30.647116310000001</v>
      </c>
      <c r="AV66">
        <v>31.055628859999999</v>
      </c>
      <c r="AW66">
        <v>31.46785852</v>
      </c>
      <c r="AX66">
        <v>31.88372172</v>
      </c>
      <c r="AY66">
        <v>32.303241020000002</v>
      </c>
      <c r="AZ66">
        <v>32.726471070000002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15.4644827</v>
      </c>
      <c r="C67">
        <v>15.66648846</v>
      </c>
      <c r="D67">
        <v>15.895777949999999</v>
      </c>
      <c r="E67">
        <v>16.145846280000001</v>
      </c>
      <c r="F67">
        <v>16.412605660000001</v>
      </c>
      <c r="G67">
        <v>16.69337268</v>
      </c>
      <c r="H67">
        <v>16.975136190000001</v>
      </c>
      <c r="I67">
        <v>17.263235999999999</v>
      </c>
      <c r="J67">
        <v>17.558054590000001</v>
      </c>
      <c r="K67">
        <v>17.85896919</v>
      </c>
      <c r="L67">
        <v>18.18452254</v>
      </c>
      <c r="M67">
        <v>18.502331439999999</v>
      </c>
      <c r="N67">
        <v>18.821465709999998</v>
      </c>
      <c r="O67">
        <v>19.144063110000001</v>
      </c>
      <c r="P67">
        <v>19.47063211</v>
      </c>
      <c r="Q67">
        <v>19.801371329999998</v>
      </c>
      <c r="R67">
        <v>20.136443549999999</v>
      </c>
      <c r="S67">
        <v>20.476015570000001</v>
      </c>
      <c r="T67">
        <v>20.820254349999999</v>
      </c>
      <c r="U67">
        <v>21.169321450000002</v>
      </c>
      <c r="V67">
        <v>21.508996419999999</v>
      </c>
      <c r="W67">
        <v>21.863323430000001</v>
      </c>
      <c r="X67">
        <v>22.22543658</v>
      </c>
      <c r="Y67">
        <v>22.593813489999999</v>
      </c>
      <c r="Z67">
        <v>22.968181739999999</v>
      </c>
      <c r="AA67">
        <v>23.306835280000001</v>
      </c>
      <c r="AB67">
        <v>23.659166720000002</v>
      </c>
      <c r="AC67">
        <v>24.017649349999999</v>
      </c>
      <c r="AD67">
        <v>24.380814569999998</v>
      </c>
      <c r="AE67">
        <v>24.748581340000001</v>
      </c>
      <c r="AF67">
        <v>25.121073689999999</v>
      </c>
      <c r="AG67">
        <v>25.49835732</v>
      </c>
      <c r="AH67">
        <v>25.88039994</v>
      </c>
      <c r="AI67">
        <v>26.26708971</v>
      </c>
      <c r="AJ67">
        <v>26.658266130000001</v>
      </c>
      <c r="AK67">
        <v>27.053748429999999</v>
      </c>
      <c r="AL67">
        <v>27.443185209999999</v>
      </c>
      <c r="AM67">
        <v>27.832985579999999</v>
      </c>
      <c r="AN67">
        <v>28.22470453</v>
      </c>
      <c r="AO67">
        <v>28.618797499999999</v>
      </c>
      <c r="AP67">
        <v>29.0154782</v>
      </c>
      <c r="AQ67">
        <v>29.414893620000001</v>
      </c>
      <c r="AR67">
        <v>29.81715483</v>
      </c>
      <c r="AS67">
        <v>30.222343890000001</v>
      </c>
      <c r="AT67">
        <v>30.63052128</v>
      </c>
      <c r="AU67">
        <v>31.041736239999999</v>
      </c>
      <c r="AV67">
        <v>31.456963609999999</v>
      </c>
      <c r="AW67">
        <v>31.875660409999998</v>
      </c>
      <c r="AX67">
        <v>32.2977469</v>
      </c>
      <c r="AY67">
        <v>32.723264810000003</v>
      </c>
      <c r="AZ67">
        <v>33.152300359999998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3.9692398400000002E-2</v>
      </c>
      <c r="C68">
        <v>4.0245048800000002E-2</v>
      </c>
      <c r="D68">
        <v>4.0820506200000002E-2</v>
      </c>
      <c r="E68">
        <v>4.1419223599999999E-2</v>
      </c>
      <c r="F68">
        <v>4.2054583200000002E-2</v>
      </c>
      <c r="G68">
        <v>4.2736572600000002E-2</v>
      </c>
      <c r="H68">
        <v>4.3439831999999998E-2</v>
      </c>
      <c r="I68">
        <v>4.41847847E-2</v>
      </c>
      <c r="J68">
        <v>4.4971178000000001E-2</v>
      </c>
      <c r="K68">
        <v>4.5792613000000003E-2</v>
      </c>
      <c r="L68">
        <v>4.6695225299999997E-2</v>
      </c>
      <c r="M68">
        <v>4.7579258899999997E-2</v>
      </c>
      <c r="N68">
        <v>4.8465710100000003E-2</v>
      </c>
      <c r="O68">
        <v>4.9352402900000002E-2</v>
      </c>
      <c r="P68">
        <v>5.0234605000000002E-2</v>
      </c>
      <c r="Q68">
        <v>5.1108585900000003E-2</v>
      </c>
      <c r="R68">
        <v>5.1973994199999998E-2</v>
      </c>
      <c r="S68">
        <v>5.2830103099999998E-2</v>
      </c>
      <c r="T68">
        <v>5.3678447599999998E-2</v>
      </c>
      <c r="U68">
        <v>5.4521588199999999E-2</v>
      </c>
      <c r="V68">
        <v>5.5320478300000003E-2</v>
      </c>
      <c r="W68">
        <v>5.6149599299999998E-2</v>
      </c>
      <c r="X68">
        <v>5.6988222499999998E-2</v>
      </c>
      <c r="Y68">
        <v>5.7835553999999997E-2</v>
      </c>
      <c r="Z68">
        <v>5.8693776400000001E-2</v>
      </c>
      <c r="AA68">
        <v>5.9443043100000002E-2</v>
      </c>
      <c r="AB68">
        <v>6.0234152499999999E-2</v>
      </c>
      <c r="AC68">
        <v>6.1038656599999998E-2</v>
      </c>
      <c r="AD68">
        <v>6.1853980099999997E-2</v>
      </c>
      <c r="AE68">
        <v>6.2681881800000006E-2</v>
      </c>
      <c r="AF68">
        <v>6.3525198199999994E-2</v>
      </c>
      <c r="AG68">
        <v>6.4386349600000004E-2</v>
      </c>
      <c r="AH68">
        <v>6.5267744599999997E-2</v>
      </c>
      <c r="AI68">
        <v>6.6170768300000002E-2</v>
      </c>
      <c r="AJ68">
        <v>6.7095950900000007E-2</v>
      </c>
      <c r="AK68">
        <v>6.8043098299999993E-2</v>
      </c>
      <c r="AL68">
        <v>6.8978223199999994E-2</v>
      </c>
      <c r="AM68">
        <v>6.9923081799999995E-2</v>
      </c>
      <c r="AN68">
        <v>7.0880607600000006E-2</v>
      </c>
      <c r="AO68">
        <v>7.1851258799999998E-2</v>
      </c>
      <c r="AP68">
        <v>7.2835433599999999E-2</v>
      </c>
      <c r="AQ68">
        <v>7.3833207400000003E-2</v>
      </c>
      <c r="AR68">
        <v>7.4845646900000007E-2</v>
      </c>
      <c r="AS68">
        <v>7.5873465599999995E-2</v>
      </c>
      <c r="AT68">
        <v>7.6917154299999999E-2</v>
      </c>
      <c r="AU68">
        <v>7.7976925599999997E-2</v>
      </c>
      <c r="AV68">
        <v>7.9053543399999995E-2</v>
      </c>
      <c r="AW68">
        <v>8.0145953699999994E-2</v>
      </c>
      <c r="AX68">
        <v>8.1253633800000002E-2</v>
      </c>
      <c r="AY68">
        <v>8.2376246599999994E-2</v>
      </c>
      <c r="AZ68">
        <v>8.3513517199999998E-2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3.9679210999999999E-2</v>
      </c>
      <c r="C69">
        <v>4.0204842800000001E-2</v>
      </c>
      <c r="D69">
        <v>4.0752857699999999E-2</v>
      </c>
      <c r="E69">
        <v>4.1325664200000001E-2</v>
      </c>
      <c r="F69">
        <v>4.1938107299999999E-2</v>
      </c>
      <c r="G69">
        <v>4.2602124700000001E-2</v>
      </c>
      <c r="H69">
        <v>4.3293972899999998E-2</v>
      </c>
      <c r="I69">
        <v>4.4035422599999999E-2</v>
      </c>
      <c r="J69">
        <v>4.4826637799999999E-2</v>
      </c>
      <c r="K69">
        <v>4.5660958299999999E-2</v>
      </c>
      <c r="L69">
        <v>4.6583569599999999E-2</v>
      </c>
      <c r="M69">
        <v>4.7492614699999998E-2</v>
      </c>
      <c r="N69">
        <v>4.8408709199999997E-2</v>
      </c>
      <c r="O69">
        <v>4.9328604900000003E-2</v>
      </c>
      <c r="P69">
        <v>5.0246652000000003E-2</v>
      </c>
      <c r="Q69">
        <v>5.1158416599999999E-2</v>
      </c>
      <c r="R69">
        <v>5.20615616E-2</v>
      </c>
      <c r="S69">
        <v>5.2955818199999997E-2</v>
      </c>
      <c r="T69">
        <v>5.3842565000000002E-2</v>
      </c>
      <c r="U69">
        <v>5.4724278600000002E-2</v>
      </c>
      <c r="V69">
        <v>5.5561780700000001E-2</v>
      </c>
      <c r="W69">
        <v>5.6429851500000003E-2</v>
      </c>
      <c r="X69">
        <v>5.7307487900000002E-2</v>
      </c>
      <c r="Y69">
        <v>5.8193861700000002E-2</v>
      </c>
      <c r="Z69">
        <v>5.90910828E-2</v>
      </c>
      <c r="AA69">
        <v>5.98784755E-2</v>
      </c>
      <c r="AB69">
        <v>6.0708509000000001E-2</v>
      </c>
      <c r="AC69">
        <v>6.15515362E-2</v>
      </c>
      <c r="AD69">
        <v>6.2404826099999998E-2</v>
      </c>
      <c r="AE69">
        <v>6.3270063599999996E-2</v>
      </c>
      <c r="AF69">
        <v>6.4150004100000005E-2</v>
      </c>
      <c r="AG69">
        <v>6.5047385400000005E-2</v>
      </c>
      <c r="AH69">
        <v>6.5964392400000002E-2</v>
      </c>
      <c r="AI69">
        <v>6.6902425200000004E-2</v>
      </c>
      <c r="AJ69">
        <v>6.78620749E-2</v>
      </c>
      <c r="AK69">
        <v>6.88432296E-2</v>
      </c>
      <c r="AL69">
        <v>6.9815035100000006E-2</v>
      </c>
      <c r="AM69">
        <v>7.0797532600000004E-2</v>
      </c>
      <c r="AN69">
        <v>7.17931552E-2</v>
      </c>
      <c r="AO69">
        <v>7.2801827099999994E-2</v>
      </c>
      <c r="AP69">
        <v>7.3823365000000002E-2</v>
      </c>
      <c r="AQ69">
        <v>7.4857904500000003E-2</v>
      </c>
      <c r="AR69">
        <v>7.59058544E-2</v>
      </c>
      <c r="AS69">
        <v>7.6967730299999995E-2</v>
      </c>
      <c r="AT69">
        <v>7.8043996700000007E-2</v>
      </c>
      <c r="AU69">
        <v>7.9134962700000006E-2</v>
      </c>
      <c r="AV69">
        <v>8.0243522600000006E-2</v>
      </c>
      <c r="AW69">
        <v>8.1367635600000002E-2</v>
      </c>
      <c r="AX69">
        <v>8.2506743300000004E-2</v>
      </c>
      <c r="AY69">
        <v>8.3660427100000004E-2</v>
      </c>
      <c r="AZ69">
        <v>8.4828258099999998E-2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3.43825259E-3</v>
      </c>
      <c r="C70">
        <v>3.4707061000000001E-3</v>
      </c>
      <c r="D70">
        <v>3.5068204399999999E-3</v>
      </c>
      <c r="E70">
        <v>3.5490075900000001E-3</v>
      </c>
      <c r="F70">
        <v>3.5977422100000002E-3</v>
      </c>
      <c r="G70">
        <v>3.6529014999999998E-3</v>
      </c>
      <c r="H70">
        <v>3.7121941999999999E-3</v>
      </c>
      <c r="I70">
        <v>3.77574719E-3</v>
      </c>
      <c r="J70">
        <v>3.84324911E-3</v>
      </c>
      <c r="K70">
        <v>3.9141223300000003E-3</v>
      </c>
      <c r="L70">
        <v>3.9911656299999997E-3</v>
      </c>
      <c r="M70">
        <v>4.0690755099999998E-3</v>
      </c>
      <c r="N70">
        <v>4.1478128699999998E-3</v>
      </c>
      <c r="O70">
        <v>4.22715907E-3</v>
      </c>
      <c r="P70">
        <v>4.3067934599999996E-3</v>
      </c>
      <c r="Q70">
        <v>4.3864423300000004E-3</v>
      </c>
      <c r="R70">
        <v>4.4660208400000003E-3</v>
      </c>
      <c r="S70">
        <v>4.5453989299999997E-3</v>
      </c>
      <c r="T70">
        <v>4.6246120699999999E-3</v>
      </c>
      <c r="U70">
        <v>4.7037658399999996E-3</v>
      </c>
      <c r="V70">
        <v>4.7803184300000004E-3</v>
      </c>
      <c r="W70">
        <v>4.8581154800000003E-3</v>
      </c>
      <c r="X70">
        <v>4.9367662300000004E-3</v>
      </c>
      <c r="Y70">
        <v>5.0161927299999997E-3</v>
      </c>
      <c r="Z70">
        <v>5.0964670600000001E-3</v>
      </c>
      <c r="AA70">
        <v>5.16987021E-3</v>
      </c>
      <c r="AB70">
        <v>5.2435623900000004E-3</v>
      </c>
      <c r="AC70">
        <v>5.3173808600000001E-3</v>
      </c>
      <c r="AD70">
        <v>5.3913514899999997E-3</v>
      </c>
      <c r="AE70">
        <v>5.4656705999999999E-3</v>
      </c>
      <c r="AF70">
        <v>5.54059038E-3</v>
      </c>
      <c r="AG70">
        <v>5.6163304400000001E-3</v>
      </c>
      <c r="AH70">
        <v>5.69310075E-3</v>
      </c>
      <c r="AI70">
        <v>5.7710305400000004E-3</v>
      </c>
      <c r="AJ70">
        <v>5.8501879099999996E-3</v>
      </c>
      <c r="AK70">
        <v>5.9305919500000004E-3</v>
      </c>
      <c r="AL70">
        <v>6.0101579899999999E-3</v>
      </c>
      <c r="AM70">
        <v>6.0897858900000002E-3</v>
      </c>
      <c r="AN70">
        <v>6.1697629200000003E-3</v>
      </c>
      <c r="AO70">
        <v>6.2502065000000001E-3</v>
      </c>
      <c r="AP70">
        <v>6.3312093500000003E-3</v>
      </c>
      <c r="AQ70">
        <v>6.4128466799999997E-3</v>
      </c>
      <c r="AR70">
        <v>6.4952509799999997E-3</v>
      </c>
      <c r="AS70">
        <v>6.5785135899999996E-3</v>
      </c>
      <c r="AT70">
        <v>6.6627037199999996E-3</v>
      </c>
      <c r="AU70">
        <v>6.7478693099999997E-3</v>
      </c>
      <c r="AV70">
        <v>6.8341400099999998E-3</v>
      </c>
      <c r="AW70">
        <v>6.9215730899999999E-3</v>
      </c>
      <c r="AX70">
        <v>7.0101475100000001E-3</v>
      </c>
      <c r="AY70">
        <v>7.0998381400000001E-3</v>
      </c>
      <c r="AZ70">
        <v>7.1906254799999998E-3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3.4408895599999999E-3</v>
      </c>
      <c r="C71">
        <v>3.4763285000000001E-3</v>
      </c>
      <c r="D71">
        <v>3.51466201E-3</v>
      </c>
      <c r="E71">
        <v>3.55785142E-3</v>
      </c>
      <c r="F71">
        <v>3.6066110800000001E-3</v>
      </c>
      <c r="G71">
        <v>3.6613008299999999E-3</v>
      </c>
      <c r="H71">
        <v>3.7200649799999999E-3</v>
      </c>
      <c r="I71">
        <v>3.7833841400000002E-3</v>
      </c>
      <c r="J71">
        <v>3.8511425400000001E-3</v>
      </c>
      <c r="K71">
        <v>3.9228428100000004E-3</v>
      </c>
      <c r="L71">
        <v>4.0012922699999998E-3</v>
      </c>
      <c r="M71">
        <v>4.0810530999999999E-3</v>
      </c>
      <c r="N71">
        <v>4.1620974000000002E-3</v>
      </c>
      <c r="O71">
        <v>4.2441350600000002E-3</v>
      </c>
      <c r="P71">
        <v>4.3267729200000002E-3</v>
      </c>
      <c r="Q71">
        <v>4.4096770099999998E-3</v>
      </c>
      <c r="R71">
        <v>4.4926346099999999E-3</v>
      </c>
      <c r="S71">
        <v>4.57555702E-3</v>
      </c>
      <c r="T71">
        <v>4.6584565299999997E-3</v>
      </c>
      <c r="U71">
        <v>4.7414157000000004E-3</v>
      </c>
      <c r="V71">
        <v>4.8218528999999996E-3</v>
      </c>
      <c r="W71">
        <v>4.9036415899999996E-3</v>
      </c>
      <c r="X71">
        <v>4.9863644300000001E-3</v>
      </c>
      <c r="Y71">
        <v>5.0699380300000003E-3</v>
      </c>
      <c r="Z71">
        <v>5.1544308999999996E-3</v>
      </c>
      <c r="AA71">
        <v>5.2320195299999997E-3</v>
      </c>
      <c r="AB71">
        <v>5.3099998200000003E-3</v>
      </c>
      <c r="AC71">
        <v>5.3881230699999996E-3</v>
      </c>
      <c r="AD71">
        <v>5.46640969E-3</v>
      </c>
      <c r="AE71">
        <v>5.54506175E-3</v>
      </c>
      <c r="AF71">
        <v>5.62433745E-3</v>
      </c>
      <c r="AG71">
        <v>5.7044806900000003E-3</v>
      </c>
      <c r="AH71">
        <v>5.7856880600000004E-3</v>
      </c>
      <c r="AI71">
        <v>5.8680972100000001E-3</v>
      </c>
      <c r="AJ71">
        <v>5.9517881999999996E-3</v>
      </c>
      <c r="AK71">
        <v>6.0367921200000004E-3</v>
      </c>
      <c r="AL71">
        <v>6.12114841E-3</v>
      </c>
      <c r="AM71">
        <v>6.2055867900000002E-3</v>
      </c>
      <c r="AN71">
        <v>6.2903840800000001E-3</v>
      </c>
      <c r="AO71">
        <v>6.3756648900000004E-3</v>
      </c>
      <c r="AP71">
        <v>6.4615238500000003E-3</v>
      </c>
      <c r="AQ71">
        <v>6.5480579899999999E-3</v>
      </c>
      <c r="AR71">
        <v>6.6353668100000004E-3</v>
      </c>
      <c r="AS71">
        <v>6.7235442199999997E-3</v>
      </c>
      <c r="AT71">
        <v>6.8126711099999997E-3</v>
      </c>
      <c r="AU71">
        <v>6.9028113800000002E-3</v>
      </c>
      <c r="AV71">
        <v>6.9941911399999997E-3</v>
      </c>
      <c r="AW71">
        <v>7.0867693000000002E-3</v>
      </c>
      <c r="AX71">
        <v>7.1805366500000004E-3</v>
      </c>
      <c r="AY71">
        <v>7.2754909900000003E-3</v>
      </c>
      <c r="AZ71">
        <v>7.3716306299999998E-3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6.0424183800000003E-5</v>
      </c>
      <c r="C72">
        <v>6.0934155599999997E-5</v>
      </c>
      <c r="D72">
        <v>6.1291199400000004E-5</v>
      </c>
      <c r="E72">
        <v>6.1672009099999998E-5</v>
      </c>
      <c r="F72">
        <v>6.2192190800000003E-5</v>
      </c>
      <c r="G72">
        <v>6.2930207700000003E-5</v>
      </c>
      <c r="H72">
        <v>6.39322829E-5</v>
      </c>
      <c r="I72">
        <v>6.51849313E-5</v>
      </c>
      <c r="J72">
        <v>6.6687980899999999E-5</v>
      </c>
      <c r="K72">
        <v>6.8423407099999997E-5</v>
      </c>
      <c r="L72">
        <v>7.0372235000000006E-5</v>
      </c>
      <c r="M72">
        <v>7.2554260999999997E-5</v>
      </c>
      <c r="N72">
        <v>7.4865730000000006E-5</v>
      </c>
      <c r="O72">
        <v>7.7265005700000001E-5</v>
      </c>
      <c r="P72">
        <v>7.9717515900000003E-5</v>
      </c>
      <c r="Q72">
        <v>8.2193038300000003E-5</v>
      </c>
      <c r="R72">
        <v>8.4677977699999996E-5</v>
      </c>
      <c r="S72">
        <v>8.71540262E-5</v>
      </c>
      <c r="T72">
        <v>8.9614363100000004E-5</v>
      </c>
      <c r="U72">
        <v>9.2057984999999997E-5</v>
      </c>
      <c r="V72">
        <v>9.4472598500000007E-5</v>
      </c>
      <c r="W72">
        <v>9.6829464599999996E-5</v>
      </c>
      <c r="X72">
        <v>9.9179947300000006E-5</v>
      </c>
      <c r="Y72">
        <v>1.01532503E-4</v>
      </c>
      <c r="Z72">
        <v>1.03893075E-4</v>
      </c>
      <c r="AA72">
        <v>1.06218839E-4</v>
      </c>
      <c r="AB72">
        <v>1.0839789700000001E-4</v>
      </c>
      <c r="AC72">
        <v>1.1050250499999999E-4</v>
      </c>
      <c r="AD72">
        <v>1.1254064999999999E-4</v>
      </c>
      <c r="AE72">
        <v>1.1451905100000001E-4</v>
      </c>
      <c r="AF72">
        <v>1.16449685E-4</v>
      </c>
      <c r="AG72">
        <v>1.18343916E-4</v>
      </c>
      <c r="AH72">
        <v>1.20215814E-4</v>
      </c>
      <c r="AI72">
        <v>1.2207502400000001E-4</v>
      </c>
      <c r="AJ72">
        <v>1.23927149E-4</v>
      </c>
      <c r="AK72">
        <v>1.2577399299999999E-4</v>
      </c>
      <c r="AL72">
        <v>1.2757533299999999E-4</v>
      </c>
      <c r="AM72">
        <v>1.2930951E-4</v>
      </c>
      <c r="AN72">
        <v>1.3097470999999999E-4</v>
      </c>
      <c r="AO72">
        <v>1.32572241E-4</v>
      </c>
      <c r="AP72">
        <v>1.3410603000000001E-4</v>
      </c>
      <c r="AQ72">
        <v>1.3557841800000001E-4</v>
      </c>
      <c r="AR72">
        <v>1.3699913500000001E-4</v>
      </c>
      <c r="AS72">
        <v>1.38376381E-4</v>
      </c>
      <c r="AT72">
        <v>1.39717536E-4</v>
      </c>
      <c r="AU72">
        <v>1.4102867500000001E-4</v>
      </c>
      <c r="AV72">
        <v>1.42302351E-4</v>
      </c>
      <c r="AW72">
        <v>1.43551205E-4</v>
      </c>
      <c r="AX72">
        <v>1.44778949E-4</v>
      </c>
      <c r="AY72">
        <v>1.4598890000000001E-4</v>
      </c>
      <c r="AZ72">
        <v>1.4718458999999999E-4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6.0351154799999999E-5</v>
      </c>
      <c r="C73">
        <v>6.06949541E-5</v>
      </c>
      <c r="D73">
        <v>6.0867618800000002E-5</v>
      </c>
      <c r="E73">
        <v>6.1056424099999998E-5</v>
      </c>
      <c r="F73">
        <v>6.1382897299999998E-5</v>
      </c>
      <c r="G73">
        <v>6.1933826700000006E-5</v>
      </c>
      <c r="H73">
        <v>6.2761899300000005E-5</v>
      </c>
      <c r="I73">
        <v>6.3861043500000006E-5</v>
      </c>
      <c r="J73">
        <v>6.5233994399999996E-5</v>
      </c>
      <c r="K73">
        <v>6.68629892E-5</v>
      </c>
      <c r="L73">
        <v>6.8726802999999995E-5</v>
      </c>
      <c r="M73">
        <v>7.0833654299999995E-5</v>
      </c>
      <c r="N73">
        <v>7.3082074000000005E-5</v>
      </c>
      <c r="O73">
        <v>7.5427429100000007E-5</v>
      </c>
      <c r="P73">
        <v>7.7832599300000003E-5</v>
      </c>
      <c r="Q73">
        <v>8.0265719899999996E-5</v>
      </c>
      <c r="R73">
        <v>8.2702958600000006E-5</v>
      </c>
      <c r="S73">
        <v>8.5129405699999993E-5</v>
      </c>
      <c r="T73">
        <v>8.7538108399999996E-5</v>
      </c>
      <c r="U73">
        <v>8.9928101600000003E-5</v>
      </c>
      <c r="V73">
        <v>9.2288167000000005E-5</v>
      </c>
      <c r="W73">
        <v>9.4590705300000004E-5</v>
      </c>
      <c r="X73">
        <v>9.6884865600000005E-5</v>
      </c>
      <c r="Y73">
        <v>9.9178837299999996E-5</v>
      </c>
      <c r="Z73">
        <v>1.01477899E-4</v>
      </c>
      <c r="AA73">
        <v>1.03740633E-4</v>
      </c>
      <c r="AB73">
        <v>1.05862389E-4</v>
      </c>
      <c r="AC73">
        <v>1.07907287E-4</v>
      </c>
      <c r="AD73">
        <v>1.09882017E-4</v>
      </c>
      <c r="AE73">
        <v>1.1179229399999999E-4</v>
      </c>
      <c r="AF73">
        <v>1.13648759E-4</v>
      </c>
      <c r="AG73">
        <v>1.15464153E-4</v>
      </c>
      <c r="AH73">
        <v>1.1725028100000001E-4</v>
      </c>
      <c r="AI73">
        <v>1.1901610999999999E-4</v>
      </c>
      <c r="AJ73">
        <v>1.20767008E-4</v>
      </c>
      <c r="AK73">
        <v>1.22504856E-4</v>
      </c>
      <c r="AL73">
        <v>1.2421496999999999E-4</v>
      </c>
      <c r="AM73">
        <v>1.25865052E-4</v>
      </c>
      <c r="AN73">
        <v>1.2745041799999999E-4</v>
      </c>
      <c r="AO73">
        <v>1.28969161E-4</v>
      </c>
      <c r="AP73">
        <v>1.3042138299999999E-4</v>
      </c>
      <c r="AQ73">
        <v>1.3180989600000001E-4</v>
      </c>
      <c r="AR73">
        <v>1.3313982600000001E-4</v>
      </c>
      <c r="AS73">
        <v>1.3441763200000001E-4</v>
      </c>
      <c r="AT73">
        <v>1.35650085E-4</v>
      </c>
      <c r="AU73">
        <v>1.3684351800000001E-4</v>
      </c>
      <c r="AV73">
        <v>1.3800483300000001E-4</v>
      </c>
      <c r="AW73">
        <v>1.3914089799999999E-4</v>
      </c>
      <c r="AX73">
        <v>1.4025548799999999E-4</v>
      </c>
      <c r="AY73">
        <v>1.4135164400000001E-4</v>
      </c>
      <c r="AZ73">
        <v>1.4243209999999999E-4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4.9416410999999995E-4</v>
      </c>
      <c r="C74">
        <v>4.9954320100000003E-4</v>
      </c>
      <c r="D74">
        <v>5.05194554E-4</v>
      </c>
      <c r="E74">
        <v>5.1129517799999998E-4</v>
      </c>
      <c r="F74">
        <v>5.1787293200000002E-4</v>
      </c>
      <c r="G74">
        <v>5.2488685299999997E-4</v>
      </c>
      <c r="H74">
        <v>5.3198618400000005E-4</v>
      </c>
      <c r="I74">
        <v>5.3925865100000003E-4</v>
      </c>
      <c r="J74">
        <v>5.4669409599999996E-4</v>
      </c>
      <c r="K74">
        <v>5.5426578799999996E-4</v>
      </c>
      <c r="L74">
        <v>5.6244515799999998E-4</v>
      </c>
      <c r="M74">
        <v>5.7043628299999997E-4</v>
      </c>
      <c r="N74">
        <v>5.7841253999999995E-4</v>
      </c>
      <c r="O74">
        <v>5.8641194600000002E-4</v>
      </c>
      <c r="P74">
        <v>5.9444200000000004E-4</v>
      </c>
      <c r="Q74">
        <v>6.02505741E-4</v>
      </c>
      <c r="R74">
        <v>6.1060504200000001E-4</v>
      </c>
      <c r="S74">
        <v>6.1874412599999999E-4</v>
      </c>
      <c r="T74">
        <v>6.2692832300000002E-4</v>
      </c>
      <c r="U74">
        <v>6.3516387899999996E-4</v>
      </c>
      <c r="V74">
        <v>6.4309350100000002E-4</v>
      </c>
      <c r="W74">
        <v>6.5129654699999998E-4</v>
      </c>
      <c r="X74">
        <v>6.5964194000000002E-4</v>
      </c>
      <c r="Y74">
        <v>6.6810301600000001E-4</v>
      </c>
      <c r="Z74">
        <v>6.7667758700000003E-4</v>
      </c>
      <c r="AA74">
        <v>6.8432222E-4</v>
      </c>
      <c r="AB74">
        <v>6.92185543E-4</v>
      </c>
      <c r="AC74">
        <v>7.0014559500000001E-4</v>
      </c>
      <c r="AD74">
        <v>7.0819401600000003E-4</v>
      </c>
      <c r="AE74">
        <v>7.1634624899999996E-4</v>
      </c>
      <c r="AF74">
        <v>7.2461768299999997E-4</v>
      </c>
      <c r="AG74">
        <v>7.3301929800000001E-4</v>
      </c>
      <c r="AH74">
        <v>7.4155702300000002E-4</v>
      </c>
      <c r="AI74">
        <v>7.5023321500000001E-4</v>
      </c>
      <c r="AJ74">
        <v>7.5904788300000005E-4</v>
      </c>
      <c r="AK74">
        <v>7.6799962999999998E-4</v>
      </c>
      <c r="AL74">
        <v>7.7684064700000001E-4</v>
      </c>
      <c r="AM74">
        <v>7.8570978699999999E-4</v>
      </c>
      <c r="AN74">
        <v>7.9464987699999999E-4</v>
      </c>
      <c r="AO74">
        <v>8.0367977100000002E-4</v>
      </c>
      <c r="AP74">
        <v>8.1281138199999997E-4</v>
      </c>
      <c r="AQ74">
        <v>8.2205395199999999E-4</v>
      </c>
      <c r="AR74">
        <v>8.3141371499999999E-4</v>
      </c>
      <c r="AS74">
        <v>8.4089471799999997E-4</v>
      </c>
      <c r="AT74">
        <v>8.50499353E-4</v>
      </c>
      <c r="AU74">
        <v>8.60228866E-4</v>
      </c>
      <c r="AV74">
        <v>8.7010860700000004E-4</v>
      </c>
      <c r="AW74">
        <v>8.8012683999999996E-4</v>
      </c>
      <c r="AX74">
        <v>8.9027988800000003E-4</v>
      </c>
      <c r="AY74">
        <v>9.0056593099999995E-4</v>
      </c>
      <c r="AZ74">
        <v>9.1098366800000002E-4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4.9413553299999997E-4</v>
      </c>
      <c r="C75">
        <v>4.9954959299999997E-4</v>
      </c>
      <c r="D75">
        <v>5.0527128300000002E-4</v>
      </c>
      <c r="E75">
        <v>5.1146756700000005E-4</v>
      </c>
      <c r="F75">
        <v>5.1816411599999996E-4</v>
      </c>
      <c r="G75">
        <v>5.2531915900000002E-4</v>
      </c>
      <c r="H75">
        <v>5.3258042699999997E-4</v>
      </c>
      <c r="I75">
        <v>5.4003399300000003E-4</v>
      </c>
      <c r="J75">
        <v>5.4766811900000003E-4</v>
      </c>
      <c r="K75">
        <v>5.5545467900000004E-4</v>
      </c>
      <c r="L75">
        <v>5.6386591400000002E-4</v>
      </c>
      <c r="M75">
        <v>5.7210360599999999E-4</v>
      </c>
      <c r="N75">
        <v>5.8034073700000003E-4</v>
      </c>
      <c r="O75">
        <v>5.8861430599999997E-4</v>
      </c>
      <c r="P75">
        <v>5.96930426E-4</v>
      </c>
      <c r="Q75">
        <v>6.0529041299999995E-4</v>
      </c>
      <c r="R75">
        <v>6.1369602399999996E-4</v>
      </c>
      <c r="S75">
        <v>6.22150034E-4</v>
      </c>
      <c r="T75">
        <v>6.3065615699999997E-4</v>
      </c>
      <c r="U75">
        <v>6.3921902300000002E-4</v>
      </c>
      <c r="V75">
        <v>6.4747612399999996E-4</v>
      </c>
      <c r="W75">
        <v>6.5601104300000001E-4</v>
      </c>
      <c r="X75">
        <v>6.6469055900000005E-4</v>
      </c>
      <c r="Y75">
        <v>6.7348707799999997E-4</v>
      </c>
      <c r="Z75">
        <v>6.8239791599999998E-4</v>
      </c>
      <c r="AA75">
        <v>6.9036577500000001E-4</v>
      </c>
      <c r="AB75">
        <v>6.98552207E-4</v>
      </c>
      <c r="AC75">
        <v>7.0683363499999998E-4</v>
      </c>
      <c r="AD75">
        <v>7.1520173600000004E-4</v>
      </c>
      <c r="AE75">
        <v>7.2367229E-4</v>
      </c>
      <c r="AF75">
        <v>7.3226113400000001E-4</v>
      </c>
      <c r="AG75">
        <v>7.40979247E-4</v>
      </c>
      <c r="AH75">
        <v>7.49832835E-4</v>
      </c>
      <c r="AI75">
        <v>7.5882452400000003E-4</v>
      </c>
      <c r="AJ75">
        <v>7.6795456699999996E-4</v>
      </c>
      <c r="AK75">
        <v>7.7722179999999998E-4</v>
      </c>
      <c r="AL75">
        <v>7.8636995299999997E-4</v>
      </c>
      <c r="AM75">
        <v>7.95539313E-4</v>
      </c>
      <c r="AN75">
        <v>8.04773394E-4</v>
      </c>
      <c r="AO75">
        <v>8.1409195399999995E-4</v>
      </c>
      <c r="AP75">
        <v>8.2350805700000002E-4</v>
      </c>
      <c r="AQ75">
        <v>8.3303147399999998E-4</v>
      </c>
      <c r="AR75">
        <v>8.4266932799999998E-4</v>
      </c>
      <c r="AS75">
        <v>8.5242647099999995E-4</v>
      </c>
      <c r="AT75">
        <v>8.6230595500000004E-4</v>
      </c>
      <c r="AU75">
        <v>8.7230955699999998E-4</v>
      </c>
      <c r="AV75">
        <v>8.8246115200000001E-4</v>
      </c>
      <c r="AW75">
        <v>8.9274842899999998E-4</v>
      </c>
      <c r="AX75">
        <v>9.0316780200000002E-4</v>
      </c>
      <c r="AY75">
        <v>9.1371792099999999E-4</v>
      </c>
      <c r="AZ75">
        <v>9.2439822599999996E-4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4.9336280099999998E-3</v>
      </c>
      <c r="C76">
        <v>4.98758786E-3</v>
      </c>
      <c r="D76">
        <v>5.0444675499999999E-3</v>
      </c>
      <c r="E76">
        <v>5.1058907099999998E-3</v>
      </c>
      <c r="F76">
        <v>5.1720357499999998E-3</v>
      </c>
      <c r="G76">
        <v>5.2424220599999998E-3</v>
      </c>
      <c r="H76">
        <v>5.3134847599999998E-3</v>
      </c>
      <c r="I76">
        <v>5.3861123099999998E-3</v>
      </c>
      <c r="J76">
        <v>5.4602088800000002E-3</v>
      </c>
      <c r="K76">
        <v>5.53553008E-3</v>
      </c>
      <c r="L76">
        <v>5.6168390000000002E-3</v>
      </c>
      <c r="M76">
        <v>5.6961444999999999E-3</v>
      </c>
      <c r="N76">
        <v>5.7752676799999996E-3</v>
      </c>
      <c r="O76">
        <v>5.8546255000000002E-3</v>
      </c>
      <c r="P76">
        <v>5.9343203000000004E-3</v>
      </c>
      <c r="Q76">
        <v>6.0144028400000004E-3</v>
      </c>
      <c r="R76">
        <v>6.09489682E-3</v>
      </c>
      <c r="S76">
        <v>6.1758516299999996E-3</v>
      </c>
      <c r="T76">
        <v>6.2573184500000004E-3</v>
      </c>
      <c r="U76">
        <v>6.3393532699999996E-3</v>
      </c>
      <c r="V76">
        <v>6.4183699499999998E-3</v>
      </c>
      <c r="W76">
        <v>6.5001877799999996E-3</v>
      </c>
      <c r="X76">
        <v>6.5834583699999998E-3</v>
      </c>
      <c r="Y76">
        <v>6.6679043100000002E-3</v>
      </c>
      <c r="Z76">
        <v>6.7534952499999999E-3</v>
      </c>
      <c r="AA76">
        <v>6.82977949E-3</v>
      </c>
      <c r="AB76">
        <v>6.90832628E-3</v>
      </c>
      <c r="AC76">
        <v>6.9878717200000003E-3</v>
      </c>
      <c r="AD76">
        <v>7.0683242899999997E-3</v>
      </c>
      <c r="AE76">
        <v>7.1498310099999997E-3</v>
      </c>
      <c r="AF76">
        <v>7.2325355299999996E-3</v>
      </c>
      <c r="AG76">
        <v>7.3165384000000002E-3</v>
      </c>
      <c r="AH76">
        <v>7.4018884700000004E-3</v>
      </c>
      <c r="AI76">
        <v>7.4886021999999997E-3</v>
      </c>
      <c r="AJ76">
        <v>7.5766755500000001E-3</v>
      </c>
      <c r="AK76">
        <v>7.6660931799999998E-3</v>
      </c>
      <c r="AL76">
        <v>7.7543925300000002E-3</v>
      </c>
      <c r="AM76">
        <v>7.8429736699999995E-3</v>
      </c>
      <c r="AN76">
        <v>7.9322668600000003E-3</v>
      </c>
      <c r="AO76">
        <v>8.02246073E-3</v>
      </c>
      <c r="AP76">
        <v>8.1136727799999992E-3</v>
      </c>
      <c r="AQ76">
        <v>8.2059949699999999E-3</v>
      </c>
      <c r="AR76">
        <v>8.2994846600000002E-3</v>
      </c>
      <c r="AS76">
        <v>8.3941785200000001E-3</v>
      </c>
      <c r="AT76">
        <v>8.4900974200000003E-3</v>
      </c>
      <c r="AU76">
        <v>8.5872518499999998E-3</v>
      </c>
      <c r="AV76">
        <v>8.6859031999999992E-3</v>
      </c>
      <c r="AW76">
        <v>8.7859288200000003E-3</v>
      </c>
      <c r="AX76">
        <v>8.8872919799999998E-3</v>
      </c>
      <c r="AY76">
        <v>8.9899748900000003E-3</v>
      </c>
      <c r="AZ76">
        <v>9.0939650099999998E-3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4.9334049700000002E-3</v>
      </c>
      <c r="C77">
        <v>4.9878613899999999E-3</v>
      </c>
      <c r="D77">
        <v>5.0456120400000004E-3</v>
      </c>
      <c r="E77">
        <v>5.10816945E-3</v>
      </c>
      <c r="F77">
        <v>5.1756829900000004E-3</v>
      </c>
      <c r="G77">
        <v>5.2476543099999997E-3</v>
      </c>
      <c r="H77">
        <v>5.32049471E-3</v>
      </c>
      <c r="I77">
        <v>5.3950683599999997E-3</v>
      </c>
      <c r="J77">
        <v>5.4712602200000003E-3</v>
      </c>
      <c r="K77">
        <v>5.5488120000000002E-3</v>
      </c>
      <c r="L77">
        <v>5.6324992000000001E-3</v>
      </c>
      <c r="M77">
        <v>5.7143161100000001E-3</v>
      </c>
      <c r="N77">
        <v>5.7960815100000004E-3</v>
      </c>
      <c r="O77">
        <v>5.8782063899999997E-3</v>
      </c>
      <c r="P77">
        <v>5.96078254E-3</v>
      </c>
      <c r="Q77">
        <v>6.0438456999999998E-3</v>
      </c>
      <c r="R77">
        <v>6.1274267399999997E-3</v>
      </c>
      <c r="S77">
        <v>6.21155796E-3</v>
      </c>
      <c r="T77">
        <v>6.2962741600000004E-3</v>
      </c>
      <c r="U77">
        <v>6.3816147199999996E-3</v>
      </c>
      <c r="V77">
        <v>6.4639392400000001E-3</v>
      </c>
      <c r="W77">
        <v>6.5491104099999996E-3</v>
      </c>
      <c r="X77">
        <v>6.6357582400000002E-3</v>
      </c>
      <c r="Y77">
        <v>6.7235957000000004E-3</v>
      </c>
      <c r="Z77">
        <v>6.8125875599999997E-3</v>
      </c>
      <c r="AA77">
        <v>6.8921397299999999E-3</v>
      </c>
      <c r="AB77">
        <v>6.9739513800000002E-3</v>
      </c>
      <c r="AC77">
        <v>7.05674601E-3</v>
      </c>
      <c r="AD77">
        <v>7.1404330599999996E-3</v>
      </c>
      <c r="AE77">
        <v>7.2251633500000001E-3</v>
      </c>
      <c r="AF77">
        <v>7.3110855399999997E-3</v>
      </c>
      <c r="AG77">
        <v>7.3982988100000004E-3</v>
      </c>
      <c r="AH77">
        <v>7.4868558299999999E-3</v>
      </c>
      <c r="AI77">
        <v>7.5767758400000001E-3</v>
      </c>
      <c r="AJ77">
        <v>7.6680571400000001E-3</v>
      </c>
      <c r="AK77">
        <v>7.7606865299999998E-3</v>
      </c>
      <c r="AL77">
        <v>7.8520997900000007E-3</v>
      </c>
      <c r="AM77">
        <v>7.9437191100000006E-3</v>
      </c>
      <c r="AN77">
        <v>8.03598386E-3</v>
      </c>
      <c r="AO77">
        <v>8.1290940599999997E-3</v>
      </c>
      <c r="AP77">
        <v>8.2231814300000004E-3</v>
      </c>
      <c r="AQ77">
        <v>8.3183430099999997E-3</v>
      </c>
      <c r="AR77">
        <v>8.4146480499999992E-3</v>
      </c>
      <c r="AS77">
        <v>8.5121423800000005E-3</v>
      </c>
      <c r="AT77">
        <v>8.6108538500000009E-3</v>
      </c>
      <c r="AU77">
        <v>8.7107981000000001E-3</v>
      </c>
      <c r="AV77">
        <v>8.8122126299999999E-3</v>
      </c>
      <c r="AW77">
        <v>8.9149724600000001E-3</v>
      </c>
      <c r="AX77">
        <v>9.0190418400000003E-3</v>
      </c>
      <c r="AY77">
        <v>9.12440812E-3</v>
      </c>
      <c r="AZ77">
        <v>9.2310668999999995E-3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8.7658645499999997E-4</v>
      </c>
      <c r="C78">
        <v>8.9008133999999997E-4</v>
      </c>
      <c r="D78">
        <v>9.0480711499999996E-4</v>
      </c>
      <c r="E78">
        <v>9.2009423400000003E-4</v>
      </c>
      <c r="F78">
        <v>9.3587436400000001E-4</v>
      </c>
      <c r="G78">
        <v>9.5210231299999997E-4</v>
      </c>
      <c r="H78">
        <v>9.6788435999999999E-4</v>
      </c>
      <c r="I78">
        <v>9.8384968100000006E-4</v>
      </c>
      <c r="J78">
        <v>1.0000125200000001E-3</v>
      </c>
      <c r="K78">
        <v>1.01631696E-3</v>
      </c>
      <c r="L78">
        <v>1.03415987E-3</v>
      </c>
      <c r="M78">
        <v>1.0507857899999999E-3</v>
      </c>
      <c r="N78">
        <v>1.0672665299999999E-3</v>
      </c>
      <c r="O78">
        <v>1.0837292499999999E-3</v>
      </c>
      <c r="P78">
        <v>1.10019631E-3</v>
      </c>
      <c r="Q78">
        <v>1.1166860699999999E-3</v>
      </c>
      <c r="R78">
        <v>1.1332279E-3</v>
      </c>
      <c r="S78">
        <v>1.14984983E-3</v>
      </c>
      <c r="T78">
        <v>1.16658791E-3</v>
      </c>
      <c r="U78">
        <v>1.18347966E-3</v>
      </c>
      <c r="V78">
        <v>1.1994834299999999E-3</v>
      </c>
      <c r="W78">
        <v>1.21665942E-3</v>
      </c>
      <c r="X78">
        <v>1.23421536E-3</v>
      </c>
      <c r="Y78">
        <v>1.2520780300000001E-3</v>
      </c>
      <c r="Z78">
        <v>1.27025821E-3</v>
      </c>
      <c r="AA78">
        <v>1.2856624799999999E-3</v>
      </c>
      <c r="AB78">
        <v>1.3026737000000001E-3</v>
      </c>
      <c r="AC78">
        <v>1.32020367E-3</v>
      </c>
      <c r="AD78">
        <v>1.3381354699999999E-3</v>
      </c>
      <c r="AE78">
        <v>1.35646698E-3</v>
      </c>
      <c r="AF78">
        <v>1.37520778E-3</v>
      </c>
      <c r="AG78">
        <v>1.39436327E-3</v>
      </c>
      <c r="AH78">
        <v>1.41393486E-3</v>
      </c>
      <c r="AI78">
        <v>1.4339171500000001E-3</v>
      </c>
      <c r="AJ78">
        <v>1.4543002E-3</v>
      </c>
      <c r="AK78">
        <v>1.47507118E-3</v>
      </c>
      <c r="AL78">
        <v>1.49545345E-3</v>
      </c>
      <c r="AM78">
        <v>1.5161011699999999E-3</v>
      </c>
      <c r="AN78">
        <v>1.5370899299999999E-3</v>
      </c>
      <c r="AO78">
        <v>1.5584264500000001E-3</v>
      </c>
      <c r="AP78">
        <v>1.58010962E-3</v>
      </c>
      <c r="AQ78">
        <v>1.6021363300000001E-3</v>
      </c>
      <c r="AR78">
        <v>1.62450599E-3</v>
      </c>
      <c r="AS78">
        <v>1.6472154599999999E-3</v>
      </c>
      <c r="AT78">
        <v>1.67026022E-3</v>
      </c>
      <c r="AU78">
        <v>1.69363461E-3</v>
      </c>
      <c r="AV78">
        <v>1.7173971499999999E-3</v>
      </c>
      <c r="AW78">
        <v>1.7414887E-3</v>
      </c>
      <c r="AX78">
        <v>1.7658976199999999E-3</v>
      </c>
      <c r="AY78">
        <v>1.79061889E-3</v>
      </c>
      <c r="AZ78">
        <v>1.8156489100000001E-3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8.7656095399999995E-4</v>
      </c>
      <c r="C79">
        <v>8.9003174399999996E-4</v>
      </c>
      <c r="D79">
        <v>9.0480342299999997E-4</v>
      </c>
      <c r="E79">
        <v>9.2021499199999998E-4</v>
      </c>
      <c r="F79">
        <v>9.36202874E-4</v>
      </c>
      <c r="G79">
        <v>9.5272669400000003E-4</v>
      </c>
      <c r="H79">
        <v>9.6889256799999996E-4</v>
      </c>
      <c r="I79">
        <v>9.8532713299999994E-4</v>
      </c>
      <c r="J79">
        <v>1.00203653E-3</v>
      </c>
      <c r="K79">
        <v>1.0189538400000001E-3</v>
      </c>
      <c r="L79">
        <v>1.0374682900000001E-3</v>
      </c>
      <c r="M79">
        <v>1.05480203E-3</v>
      </c>
      <c r="N79">
        <v>1.0720237100000001E-3</v>
      </c>
      <c r="O79">
        <v>1.0892523899999999E-3</v>
      </c>
      <c r="P79">
        <v>1.10650344E-3</v>
      </c>
      <c r="Q79">
        <v>1.12378956E-3</v>
      </c>
      <c r="R79">
        <v>1.1411325099999999E-3</v>
      </c>
      <c r="S79">
        <v>1.1585620499999999E-3</v>
      </c>
      <c r="T79">
        <v>1.1761128E-3</v>
      </c>
      <c r="U79">
        <v>1.1938212599999999E-3</v>
      </c>
      <c r="V79">
        <v>1.21063523E-3</v>
      </c>
      <c r="W79">
        <v>1.2286326000000001E-3</v>
      </c>
      <c r="X79">
        <v>1.2470130700000001E-3</v>
      </c>
      <c r="Y79">
        <v>1.26570255E-3</v>
      </c>
      <c r="Z79">
        <v>1.2847117899999999E-3</v>
      </c>
      <c r="AA79">
        <v>1.3009109799999999E-3</v>
      </c>
      <c r="AB79">
        <v>1.31873448E-3</v>
      </c>
      <c r="AC79">
        <v>1.3370778099999999E-3</v>
      </c>
      <c r="AD79">
        <v>1.3558230599999999E-3</v>
      </c>
      <c r="AE79">
        <v>1.37496871E-3</v>
      </c>
      <c r="AF79">
        <v>1.39452505E-3</v>
      </c>
      <c r="AG79">
        <v>1.41449911E-3</v>
      </c>
      <c r="AH79">
        <v>1.43489203E-3</v>
      </c>
      <c r="AI79">
        <v>1.45569927E-3</v>
      </c>
      <c r="AJ79">
        <v>1.47691188E-3</v>
      </c>
      <c r="AK79">
        <v>1.4985180700000001E-3</v>
      </c>
      <c r="AL79">
        <v>1.5197369599999999E-3</v>
      </c>
      <c r="AM79">
        <v>1.5412210300000001E-3</v>
      </c>
      <c r="AN79">
        <v>1.56304335E-3</v>
      </c>
      <c r="AO79">
        <v>1.58520813E-3</v>
      </c>
      <c r="AP79">
        <v>1.6077124300000001E-3</v>
      </c>
      <c r="AQ79">
        <v>1.6305535500000001E-3</v>
      </c>
      <c r="AR79">
        <v>1.6537292100000001E-3</v>
      </c>
      <c r="AS79">
        <v>1.67723691E-3</v>
      </c>
      <c r="AT79">
        <v>1.7010734600000001E-3</v>
      </c>
      <c r="AU79">
        <v>1.7252348799999999E-3</v>
      </c>
      <c r="AV79">
        <v>1.74978679E-3</v>
      </c>
      <c r="AW79">
        <v>1.7746633900000001E-3</v>
      </c>
      <c r="AX79">
        <v>1.79985221E-3</v>
      </c>
      <c r="AY79">
        <v>1.8253476700000001E-3</v>
      </c>
      <c r="AZ79">
        <v>1.85114576E-3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5.5133056600000004E-3</v>
      </c>
      <c r="C80">
        <v>5.5984423599999998E-3</v>
      </c>
      <c r="D80">
        <v>5.6958554600000004E-3</v>
      </c>
      <c r="E80">
        <v>5.8003558700000001E-3</v>
      </c>
      <c r="F80">
        <v>5.9101992800000003E-3</v>
      </c>
      <c r="G80">
        <v>6.0246253000000001E-3</v>
      </c>
      <c r="H80">
        <v>6.1386394700000003E-3</v>
      </c>
      <c r="I80">
        <v>6.2545927300000003E-3</v>
      </c>
      <c r="J80">
        <v>6.3727931600000001E-3</v>
      </c>
      <c r="K80">
        <v>6.49322068E-3</v>
      </c>
      <c r="L80">
        <v>6.62377895E-3</v>
      </c>
      <c r="M80">
        <v>6.7514812000000002E-3</v>
      </c>
      <c r="N80">
        <v>6.8799298699999999E-3</v>
      </c>
      <c r="O80">
        <v>7.00962332E-3</v>
      </c>
      <c r="P80">
        <v>7.1405682499999998E-3</v>
      </c>
      <c r="Q80">
        <v>7.2727164700000001E-3</v>
      </c>
      <c r="R80">
        <v>7.4060102500000001E-3</v>
      </c>
      <c r="S80">
        <v>7.5404634199999999E-3</v>
      </c>
      <c r="T80">
        <v>7.6761188300000002E-3</v>
      </c>
      <c r="U80">
        <v>7.8130517600000001E-3</v>
      </c>
      <c r="V80">
        <v>7.9452950399999996E-3</v>
      </c>
      <c r="W80">
        <v>8.0826980499999999E-3</v>
      </c>
      <c r="X80">
        <v>8.2226785499999993E-3</v>
      </c>
      <c r="Y80">
        <v>8.3649560199999997E-3</v>
      </c>
      <c r="Z80">
        <v>8.5096063599999997E-3</v>
      </c>
      <c r="AA80">
        <v>8.6390260699999999E-3</v>
      </c>
      <c r="AB80">
        <v>8.7731171500000007E-3</v>
      </c>
      <c r="AC80">
        <v>8.9089469800000005E-3</v>
      </c>
      <c r="AD80">
        <v>9.0464826600000006E-3</v>
      </c>
      <c r="AE80">
        <v>9.1860921700000001E-3</v>
      </c>
      <c r="AF80">
        <v>9.3281255399999992E-3</v>
      </c>
      <c r="AG80">
        <v>9.4728595399999997E-3</v>
      </c>
      <c r="AH80">
        <v>9.6204829300000003E-3</v>
      </c>
      <c r="AI80">
        <v>9.7711259900000007E-3</v>
      </c>
      <c r="AJ80">
        <v>9.9248741500000005E-3</v>
      </c>
      <c r="AK80">
        <v>1.00817788E-2</v>
      </c>
      <c r="AL80">
        <v>1.02375711E-2</v>
      </c>
      <c r="AM80">
        <v>1.03947033E-2</v>
      </c>
      <c r="AN80">
        <v>1.05537693E-2</v>
      </c>
      <c r="AO80">
        <v>1.07150639E-2</v>
      </c>
      <c r="AP80">
        <v>1.08788202E-2</v>
      </c>
      <c r="AQ80">
        <v>1.1045251900000001E-2</v>
      </c>
      <c r="AR80">
        <v>1.1214524E-2</v>
      </c>
      <c r="AS80">
        <v>1.13867754E-2</v>
      </c>
      <c r="AT80">
        <v>1.1562120400000001E-2</v>
      </c>
      <c r="AU80">
        <v>1.1740650700000001E-2</v>
      </c>
      <c r="AV80">
        <v>1.19228848E-2</v>
      </c>
      <c r="AW80">
        <v>1.21086318E-2</v>
      </c>
      <c r="AX80">
        <v>1.22978707E-2</v>
      </c>
      <c r="AY80">
        <v>1.2490606499999999E-2</v>
      </c>
      <c r="AZ80">
        <v>1.2686848800000001E-2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5.5132464500000002E-3</v>
      </c>
      <c r="C81">
        <v>5.5987970299999999E-3</v>
      </c>
      <c r="D81">
        <v>5.69684148E-3</v>
      </c>
      <c r="E81">
        <v>5.8020946299999999E-3</v>
      </c>
      <c r="F81">
        <v>5.9128145400000002E-3</v>
      </c>
      <c r="G81">
        <v>6.0282696000000004E-3</v>
      </c>
      <c r="H81">
        <v>6.1434953200000001E-3</v>
      </c>
      <c r="I81">
        <v>6.2608692299999996E-3</v>
      </c>
      <c r="J81">
        <v>6.3807239400000002E-3</v>
      </c>
      <c r="K81">
        <v>6.5030567699999996E-3</v>
      </c>
      <c r="L81">
        <v>6.6358004699999997E-3</v>
      </c>
      <c r="M81">
        <v>6.7659550700000003E-3</v>
      </c>
      <c r="N81">
        <v>6.89710363E-3</v>
      </c>
      <c r="O81">
        <v>7.02971624E-3</v>
      </c>
      <c r="P81">
        <v>7.1637669699999998E-3</v>
      </c>
      <c r="Q81">
        <v>7.2991717399999998E-3</v>
      </c>
      <c r="R81">
        <v>7.4358651500000001E-3</v>
      </c>
      <c r="S81">
        <v>7.5738154800000001E-3</v>
      </c>
      <c r="T81">
        <v>7.7130300599999998E-3</v>
      </c>
      <c r="U81">
        <v>7.8535576500000006E-3</v>
      </c>
      <c r="V81">
        <v>7.9893655700000003E-3</v>
      </c>
      <c r="W81">
        <v>8.1303646000000004E-3</v>
      </c>
      <c r="X81">
        <v>8.2739442199999992E-3</v>
      </c>
      <c r="Y81">
        <v>8.4198171899999997E-3</v>
      </c>
      <c r="Z81">
        <v>8.5680573499999999E-3</v>
      </c>
      <c r="AA81">
        <v>8.7008884000000005E-3</v>
      </c>
      <c r="AB81">
        <v>8.8383948199999996E-3</v>
      </c>
      <c r="AC81">
        <v>8.9776202799999993E-3</v>
      </c>
      <c r="AD81">
        <v>9.1185336800000006E-3</v>
      </c>
      <c r="AE81">
        <v>9.2615044600000002E-3</v>
      </c>
      <c r="AF81">
        <v>9.4068834300000004E-3</v>
      </c>
      <c r="AG81">
        <v>9.5549398200000003E-3</v>
      </c>
      <c r="AH81">
        <v>9.7058660699999993E-3</v>
      </c>
      <c r="AI81">
        <v>9.8597937899999998E-3</v>
      </c>
      <c r="AJ81">
        <v>1.0016808800000001E-2</v>
      </c>
      <c r="AK81">
        <v>1.01769632E-2</v>
      </c>
      <c r="AL81">
        <v>1.03358605E-2</v>
      </c>
      <c r="AM81">
        <v>1.04960305E-2</v>
      </c>
      <c r="AN81">
        <v>1.06580996E-2</v>
      </c>
      <c r="AO81">
        <v>1.08223799E-2</v>
      </c>
      <c r="AP81">
        <v>1.09891139E-2</v>
      </c>
      <c r="AQ81">
        <v>1.1158506800000001E-2</v>
      </c>
      <c r="AR81">
        <v>1.13307279E-2</v>
      </c>
      <c r="AS81">
        <v>1.1505914500000001E-2</v>
      </c>
      <c r="AT81">
        <v>1.1684176100000001E-2</v>
      </c>
      <c r="AU81">
        <v>1.18656009E-2</v>
      </c>
      <c r="AV81">
        <v>1.2050669599999999E-2</v>
      </c>
      <c r="AW81">
        <v>1.22392127E-2</v>
      </c>
      <c r="AX81">
        <v>1.24312252E-2</v>
      </c>
      <c r="AY81">
        <v>1.2626724900000001E-2</v>
      </c>
      <c r="AZ81">
        <v>1.28257327E-2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0.45252671509999998</v>
      </c>
      <c r="C82">
        <v>0.45750606999999999</v>
      </c>
      <c r="D82">
        <v>0.46241999449999999</v>
      </c>
      <c r="E82">
        <v>0.46753641260000001</v>
      </c>
      <c r="F82">
        <v>0.47306228909999998</v>
      </c>
      <c r="G82">
        <v>0.47917330130000002</v>
      </c>
      <c r="H82">
        <v>0.48577571139999998</v>
      </c>
      <c r="I82">
        <v>0.49300113880000002</v>
      </c>
      <c r="J82">
        <v>0.50091062259999997</v>
      </c>
      <c r="K82">
        <v>0.50950049139999998</v>
      </c>
      <c r="L82">
        <v>0.51913966619999996</v>
      </c>
      <c r="M82">
        <v>0.52927210339999997</v>
      </c>
      <c r="N82">
        <v>0.53985063119999999</v>
      </c>
      <c r="O82">
        <v>0.55082097720000001</v>
      </c>
      <c r="P82">
        <v>0.56211172809999999</v>
      </c>
      <c r="Q82">
        <v>0.57365196070000002</v>
      </c>
      <c r="R82">
        <v>0.58539587459999998</v>
      </c>
      <c r="S82">
        <v>0.59729176539999995</v>
      </c>
      <c r="T82">
        <v>0.60930631260000001</v>
      </c>
      <c r="U82">
        <v>0.62141707040000005</v>
      </c>
      <c r="V82">
        <v>0.633282601</v>
      </c>
      <c r="W82">
        <v>0.64529571910000005</v>
      </c>
      <c r="X82">
        <v>0.6574208037</v>
      </c>
      <c r="Y82">
        <v>0.66964001750000002</v>
      </c>
      <c r="Z82">
        <v>0.68195366769999999</v>
      </c>
      <c r="AA82">
        <v>0.6933991732</v>
      </c>
      <c r="AB82">
        <v>0.7047099161</v>
      </c>
      <c r="AC82">
        <v>0.71589284980000001</v>
      </c>
      <c r="AD82">
        <v>0.72695415870000002</v>
      </c>
      <c r="AE82">
        <v>0.73792170509999999</v>
      </c>
      <c r="AF82">
        <v>0.74883437320000001</v>
      </c>
      <c r="AG82">
        <v>0.75972983949999995</v>
      </c>
      <c r="AH82">
        <v>0.77064905390000005</v>
      </c>
      <c r="AI82">
        <v>0.78162696590000003</v>
      </c>
      <c r="AJ82">
        <v>0.79269271590000001</v>
      </c>
      <c r="AK82">
        <v>0.80386940409999996</v>
      </c>
      <c r="AL82">
        <v>0.81489668810000004</v>
      </c>
      <c r="AM82">
        <v>0.82585673049999997</v>
      </c>
      <c r="AN82">
        <v>0.83678887639999999</v>
      </c>
      <c r="AO82">
        <v>0.84771960189999995</v>
      </c>
      <c r="AP82">
        <v>0.85867460760000003</v>
      </c>
      <c r="AQ82">
        <v>0.86967487129999999</v>
      </c>
      <c r="AR82">
        <v>0.880749369</v>
      </c>
      <c r="AS82">
        <v>0.89192372600000003</v>
      </c>
      <c r="AT82">
        <v>0.90322125720000002</v>
      </c>
      <c r="AU82">
        <v>0.91466232020000005</v>
      </c>
      <c r="AV82">
        <v>0.92626566119999998</v>
      </c>
      <c r="AW82">
        <v>0.93804612799999998</v>
      </c>
      <c r="AX82">
        <v>0.95001205050000004</v>
      </c>
      <c r="AY82">
        <v>0.96217197330000004</v>
      </c>
      <c r="AZ82">
        <v>0.97453436299999996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0.4523502029</v>
      </c>
      <c r="C83">
        <v>0.45696685180000002</v>
      </c>
      <c r="D83">
        <v>0.46141541609999998</v>
      </c>
      <c r="E83">
        <v>0.46599228790000002</v>
      </c>
      <c r="F83">
        <v>0.4709296744</v>
      </c>
      <c r="G83">
        <v>0.47642444420000002</v>
      </c>
      <c r="H83">
        <v>0.48239604359999999</v>
      </c>
      <c r="I83">
        <v>0.48898764779999998</v>
      </c>
      <c r="J83">
        <v>0.49626685679999999</v>
      </c>
      <c r="K83">
        <v>0.50423434759999997</v>
      </c>
      <c r="L83">
        <v>0.51325704920000004</v>
      </c>
      <c r="M83">
        <v>0.52277105759999998</v>
      </c>
      <c r="N83">
        <v>0.53273439300000003</v>
      </c>
      <c r="O83">
        <v>0.54309159070000002</v>
      </c>
      <c r="P83">
        <v>0.5537705208</v>
      </c>
      <c r="Q83">
        <v>0.56470041110000002</v>
      </c>
      <c r="R83">
        <v>0.5758212238</v>
      </c>
      <c r="S83">
        <v>0.58708648640000005</v>
      </c>
      <c r="T83">
        <v>0.598462881</v>
      </c>
      <c r="U83">
        <v>0.60992830939999998</v>
      </c>
      <c r="V83">
        <v>0.62114804759999998</v>
      </c>
      <c r="W83">
        <v>0.63251020599999996</v>
      </c>
      <c r="X83">
        <v>0.64397829799999995</v>
      </c>
      <c r="Y83">
        <v>0.65553457770000001</v>
      </c>
      <c r="Z83">
        <v>0.66717854340000005</v>
      </c>
      <c r="AA83">
        <v>0.67796573140000005</v>
      </c>
      <c r="AB83">
        <v>0.68862512539999998</v>
      </c>
      <c r="AC83">
        <v>0.69915541420000005</v>
      </c>
      <c r="AD83">
        <v>0.70956099910000003</v>
      </c>
      <c r="AE83">
        <v>0.71986776149999998</v>
      </c>
      <c r="AF83">
        <v>0.7301119774</v>
      </c>
      <c r="AG83">
        <v>0.74033255919999996</v>
      </c>
      <c r="AH83">
        <v>0.75056672449999995</v>
      </c>
      <c r="AI83">
        <v>0.76084751620000002</v>
      </c>
      <c r="AJ83">
        <v>0.77120255459999998</v>
      </c>
      <c r="AK83">
        <v>0.78165373100000002</v>
      </c>
      <c r="AL83">
        <v>0.79198210300000005</v>
      </c>
      <c r="AM83">
        <v>0.80225753109999998</v>
      </c>
      <c r="AN83">
        <v>0.81251760380000004</v>
      </c>
      <c r="AO83">
        <v>0.8227855181</v>
      </c>
      <c r="AP83">
        <v>0.83308174010000002</v>
      </c>
      <c r="AQ83">
        <v>0.84342738910000004</v>
      </c>
      <c r="AR83">
        <v>0.85384429939999995</v>
      </c>
      <c r="AS83">
        <v>0.86435413790000004</v>
      </c>
      <c r="AT83">
        <v>0.87497743380000004</v>
      </c>
      <c r="AU83">
        <v>0.88573283420000004</v>
      </c>
      <c r="AV83">
        <v>0.89665821369999998</v>
      </c>
      <c r="AW83">
        <v>0.90776194389999998</v>
      </c>
      <c r="AX83">
        <v>0.91905312480000001</v>
      </c>
      <c r="AY83">
        <v>0.93054015369999998</v>
      </c>
      <c r="AZ83">
        <v>0.94223020759999998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5.46858234E-2</v>
      </c>
      <c r="C84">
        <v>5.5436631200000003E-2</v>
      </c>
      <c r="D84">
        <v>5.6211230199999997E-2</v>
      </c>
      <c r="E84">
        <v>5.6995151399999999E-2</v>
      </c>
      <c r="F84">
        <v>5.7803019999999997E-2</v>
      </c>
      <c r="G84">
        <v>5.8650113199999999E-2</v>
      </c>
      <c r="H84">
        <v>5.9504297999999997E-2</v>
      </c>
      <c r="I84">
        <v>6.0404604399999999E-2</v>
      </c>
      <c r="J84">
        <v>6.13582134E-2</v>
      </c>
      <c r="K84">
        <v>6.2364586200000002E-2</v>
      </c>
      <c r="L84">
        <v>6.3497958699999996E-2</v>
      </c>
      <c r="M84">
        <v>6.4619758200000002E-2</v>
      </c>
      <c r="N84">
        <v>6.5772363599999994E-2</v>
      </c>
      <c r="O84">
        <v>6.6956149199999995E-2</v>
      </c>
      <c r="P84">
        <v>6.8166047300000004E-2</v>
      </c>
      <c r="Q84">
        <v>6.9396886099999999E-2</v>
      </c>
      <c r="R84">
        <v>7.0645831699999995E-2</v>
      </c>
      <c r="S84">
        <v>7.1909567899999999E-2</v>
      </c>
      <c r="T84">
        <v>7.3186401400000003E-2</v>
      </c>
      <c r="U84">
        <v>7.4475530999999998E-2</v>
      </c>
      <c r="V84">
        <v>7.5716690099999998E-2</v>
      </c>
      <c r="W84">
        <v>7.7013462199999994E-2</v>
      </c>
      <c r="X84">
        <v>7.8328509800000001E-2</v>
      </c>
      <c r="Y84">
        <v>7.9657589799999998E-2</v>
      </c>
      <c r="Z84">
        <v>8.1001092400000002E-2</v>
      </c>
      <c r="AA84">
        <v>8.2184152900000002E-2</v>
      </c>
      <c r="AB84">
        <v>8.3426752000000007E-2</v>
      </c>
      <c r="AC84">
        <v>8.4678282499999993E-2</v>
      </c>
      <c r="AD84">
        <v>8.59327857E-2</v>
      </c>
      <c r="AE84">
        <v>8.7190993100000003E-2</v>
      </c>
      <c r="AF84">
        <v>8.8455219299999999E-2</v>
      </c>
      <c r="AG84">
        <v>8.9727880499999996E-2</v>
      </c>
      <c r="AH84">
        <v>9.10118018E-2</v>
      </c>
      <c r="AI84">
        <v>9.2309365099999999E-2</v>
      </c>
      <c r="AJ84">
        <v>9.3622507199999996E-2</v>
      </c>
      <c r="AK84">
        <v>9.4952701900000006E-2</v>
      </c>
      <c r="AL84">
        <v>9.6254606699999995E-2</v>
      </c>
      <c r="AM84">
        <v>9.7561101299999994E-2</v>
      </c>
      <c r="AN84">
        <v>9.8876775599999994E-2</v>
      </c>
      <c r="AO84">
        <v>0.1002028373</v>
      </c>
      <c r="AP84">
        <v>0.10154042520000001</v>
      </c>
      <c r="AQ84">
        <v>0.10289045820000001</v>
      </c>
      <c r="AR84">
        <v>0.1042547256</v>
      </c>
      <c r="AS84">
        <v>0.10563485879999999</v>
      </c>
      <c r="AT84">
        <v>0.1070323869</v>
      </c>
      <c r="AU84">
        <v>0.1084486591</v>
      </c>
      <c r="AV84">
        <v>0.10988700680000001</v>
      </c>
      <c r="AW84">
        <v>0.111346129</v>
      </c>
      <c r="AX84">
        <v>0.1128264346</v>
      </c>
      <c r="AY84">
        <v>0.1143285837</v>
      </c>
      <c r="AZ84">
        <v>0.1158532576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5.4674602000000003E-2</v>
      </c>
      <c r="C85">
        <v>5.5397891599999999E-2</v>
      </c>
      <c r="D85">
        <v>5.6137039200000002E-2</v>
      </c>
      <c r="E85">
        <v>5.6879585400000002E-2</v>
      </c>
      <c r="F85">
        <v>5.7641905200000003E-2</v>
      </c>
      <c r="G85">
        <v>5.8441183399999999E-2</v>
      </c>
      <c r="H85">
        <v>5.92469095E-2</v>
      </c>
      <c r="I85">
        <v>6.0099466599999998E-2</v>
      </c>
      <c r="J85">
        <v>6.1006862199999998E-2</v>
      </c>
      <c r="K85">
        <v>6.1968985999999997E-2</v>
      </c>
      <c r="L85">
        <v>6.3059594199999999E-2</v>
      </c>
      <c r="M85">
        <v>6.4139713599999995E-2</v>
      </c>
      <c r="N85">
        <v>6.5251666599999994E-2</v>
      </c>
      <c r="O85">
        <v>6.6395476100000003E-2</v>
      </c>
      <c r="P85">
        <v>6.7565820299999996E-2</v>
      </c>
      <c r="Q85">
        <v>6.8757395700000001E-2</v>
      </c>
      <c r="R85">
        <v>6.9966020099999998E-2</v>
      </c>
      <c r="S85">
        <v>7.1188826699999999E-2</v>
      </c>
      <c r="T85">
        <v>7.2424136599999994E-2</v>
      </c>
      <c r="U85">
        <v>7.36712016E-2</v>
      </c>
      <c r="V85">
        <v>7.4870574300000006E-2</v>
      </c>
      <c r="W85">
        <v>7.6124810700000003E-2</v>
      </c>
      <c r="X85">
        <v>7.7396921100000002E-2</v>
      </c>
      <c r="Y85">
        <v>7.8682733199999993E-2</v>
      </c>
      <c r="Z85">
        <v>7.9982595399999995E-2</v>
      </c>
      <c r="AA85">
        <v>8.1123949900000006E-2</v>
      </c>
      <c r="AB85">
        <v>8.2324589000000004E-2</v>
      </c>
      <c r="AC85">
        <v>8.3533883000000003E-2</v>
      </c>
      <c r="AD85">
        <v>8.4745822999999998E-2</v>
      </c>
      <c r="AE85">
        <v>8.5961027400000001E-2</v>
      </c>
      <c r="AF85">
        <v>8.7181644099999997E-2</v>
      </c>
      <c r="AG85">
        <v>8.8410253699999997E-2</v>
      </c>
      <c r="AH85">
        <v>8.9649410999999998E-2</v>
      </c>
      <c r="AI85">
        <v>9.0901388599999994E-2</v>
      </c>
      <c r="AJ85">
        <v>9.2168050099999996E-2</v>
      </c>
      <c r="AK85">
        <v>9.3450821099999998E-2</v>
      </c>
      <c r="AL85">
        <v>9.4708156399999993E-2</v>
      </c>
      <c r="AM85">
        <v>9.5971347299999996E-2</v>
      </c>
      <c r="AN85">
        <v>9.7244729200000005E-2</v>
      </c>
      <c r="AO85">
        <v>9.8529196900000005E-2</v>
      </c>
      <c r="AP85">
        <v>9.9825437899999994E-2</v>
      </c>
      <c r="AQ85">
        <v>0.1011344005</v>
      </c>
      <c r="AR85">
        <v>0.1024572805</v>
      </c>
      <c r="AS85">
        <v>0.10379540650000001</v>
      </c>
      <c r="AT85">
        <v>0.10515011840000001</v>
      </c>
      <c r="AU85">
        <v>0.1065226732</v>
      </c>
      <c r="AV85">
        <v>0.1079180634</v>
      </c>
      <c r="AW85">
        <v>0.10933444740000001</v>
      </c>
      <c r="AX85">
        <v>0.1107722748</v>
      </c>
      <c r="AY85">
        <v>0.1122321724</v>
      </c>
      <c r="AZ85">
        <v>0.11371469400000001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1.30668026E-3</v>
      </c>
      <c r="C86">
        <v>1.3222443600000001E-3</v>
      </c>
      <c r="D86">
        <v>1.3395649199999999E-3</v>
      </c>
      <c r="E86">
        <v>1.3590269900000001E-3</v>
      </c>
      <c r="F86">
        <v>1.38047542E-3</v>
      </c>
      <c r="G86">
        <v>1.40359503E-3</v>
      </c>
      <c r="H86">
        <v>1.4272267E-3</v>
      </c>
      <c r="I86">
        <v>1.45147999E-3</v>
      </c>
      <c r="J86">
        <v>1.4762764299999999E-3</v>
      </c>
      <c r="K86">
        <v>1.5015002399999999E-3</v>
      </c>
      <c r="L86">
        <v>1.52849346E-3</v>
      </c>
      <c r="M86">
        <v>1.5549982400000001E-3</v>
      </c>
      <c r="N86">
        <v>1.5814148799999999E-3</v>
      </c>
      <c r="O86">
        <v>1.60789675E-3</v>
      </c>
      <c r="P86">
        <v>1.6344931499999999E-3</v>
      </c>
      <c r="Q86">
        <v>1.6612332000000001E-3</v>
      </c>
      <c r="R86">
        <v>1.6881446599999999E-3</v>
      </c>
      <c r="S86">
        <v>1.71524695E-3</v>
      </c>
      <c r="T86">
        <v>1.7425669700000001E-3</v>
      </c>
      <c r="U86">
        <v>1.7701321799999999E-3</v>
      </c>
      <c r="V86">
        <v>1.79690095E-3</v>
      </c>
      <c r="W86">
        <v>1.8245378500000001E-3</v>
      </c>
      <c r="X86">
        <v>1.85273568E-3</v>
      </c>
      <c r="Y86">
        <v>1.8813952E-3</v>
      </c>
      <c r="Z86">
        <v>1.9104999399999999E-3</v>
      </c>
      <c r="AA86">
        <v>1.93696421E-3</v>
      </c>
      <c r="AB86">
        <v>1.9640505500000001E-3</v>
      </c>
      <c r="AC86">
        <v>1.9915588400000002E-3</v>
      </c>
      <c r="AD86">
        <v>2.01944573E-3</v>
      </c>
      <c r="AE86">
        <v>2.0477423499999999E-3</v>
      </c>
      <c r="AF86">
        <v>2.07648302E-3</v>
      </c>
      <c r="AG86">
        <v>2.1056874500000001E-3</v>
      </c>
      <c r="AH86">
        <v>2.1353621599999998E-3</v>
      </c>
      <c r="AI86">
        <v>2.1655007000000001E-3</v>
      </c>
      <c r="AJ86">
        <v>2.1960896999999998E-3</v>
      </c>
      <c r="AK86">
        <v>2.22711261E-3</v>
      </c>
      <c r="AL86">
        <v>2.25780811E-3</v>
      </c>
      <c r="AM86">
        <v>2.28856973E-3</v>
      </c>
      <c r="AN86">
        <v>2.3195440699999999E-3</v>
      </c>
      <c r="AO86">
        <v>2.35079199E-3</v>
      </c>
      <c r="AP86">
        <v>2.3823468400000001E-3</v>
      </c>
      <c r="AQ86">
        <v>2.41422985E-3</v>
      </c>
      <c r="AR86">
        <v>2.4464565100000002E-3</v>
      </c>
      <c r="AS86">
        <v>2.47903296E-3</v>
      </c>
      <c r="AT86">
        <v>2.5119602100000002E-3</v>
      </c>
      <c r="AU86">
        <v>2.5452363899999999E-3</v>
      </c>
      <c r="AV86">
        <v>2.5789291300000001E-3</v>
      </c>
      <c r="AW86">
        <v>2.6130129400000002E-3</v>
      </c>
      <c r="AX86">
        <v>2.6474750999999999E-3</v>
      </c>
      <c r="AY86">
        <v>2.6823092199999999E-3</v>
      </c>
      <c r="AZ86">
        <v>2.7175112400000001E-3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1.30654936E-3</v>
      </c>
      <c r="C87">
        <v>1.32214762E-3</v>
      </c>
      <c r="D87">
        <v>1.33969198E-3</v>
      </c>
      <c r="E87">
        <v>1.3595165299999999E-3</v>
      </c>
      <c r="F87">
        <v>1.3814439999999999E-3</v>
      </c>
      <c r="G87">
        <v>1.40514675E-3</v>
      </c>
      <c r="H87">
        <v>1.42945247E-3</v>
      </c>
      <c r="I87">
        <v>1.45446128E-3</v>
      </c>
      <c r="J87">
        <v>1.4800849999999999E-3</v>
      </c>
      <c r="K87">
        <v>1.50619959E-3</v>
      </c>
      <c r="L87">
        <v>1.5341471399999999E-3</v>
      </c>
      <c r="M87">
        <v>1.56165552E-3</v>
      </c>
      <c r="N87">
        <v>1.58912936E-3</v>
      </c>
      <c r="O87">
        <v>1.6167192899999999E-3</v>
      </c>
      <c r="P87">
        <v>1.6444697E-3</v>
      </c>
      <c r="Q87">
        <v>1.67240333E-3</v>
      </c>
      <c r="R87">
        <v>1.70054145E-3</v>
      </c>
      <c r="S87">
        <v>1.7289061499999999E-3</v>
      </c>
      <c r="T87">
        <v>1.75751969E-3</v>
      </c>
      <c r="U87">
        <v>1.7864041700000001E-3</v>
      </c>
      <c r="V87">
        <v>1.8144997400000001E-3</v>
      </c>
      <c r="W87">
        <v>1.8434847000000001E-3</v>
      </c>
      <c r="X87">
        <v>1.87304511E-3</v>
      </c>
      <c r="Y87">
        <v>1.9030776599999999E-3</v>
      </c>
      <c r="Z87">
        <v>1.93356396E-3</v>
      </c>
      <c r="AA87">
        <v>1.9613699399999998E-3</v>
      </c>
      <c r="AB87">
        <v>1.9898028900000001E-3</v>
      </c>
      <c r="AC87">
        <v>2.0186563300000002E-3</v>
      </c>
      <c r="AD87">
        <v>2.04788537E-3</v>
      </c>
      <c r="AE87">
        <v>2.0775218500000002E-3</v>
      </c>
      <c r="AF87">
        <v>2.1076018399999999E-3</v>
      </c>
      <c r="AG87">
        <v>2.1381467899999999E-3</v>
      </c>
      <c r="AH87">
        <v>2.1691627300000002E-3</v>
      </c>
      <c r="AI87">
        <v>2.2006442700000001E-3</v>
      </c>
      <c r="AJ87">
        <v>2.2325790899999998E-3</v>
      </c>
      <c r="AK87">
        <v>2.2649515499999998E-3</v>
      </c>
      <c r="AL87">
        <v>2.2969815300000001E-3</v>
      </c>
      <c r="AM87">
        <v>2.32904795E-3</v>
      </c>
      <c r="AN87">
        <v>2.3612965400000002E-3</v>
      </c>
      <c r="AO87">
        <v>2.3937902899999999E-3</v>
      </c>
      <c r="AP87">
        <v>2.4265670100000001E-3</v>
      </c>
      <c r="AQ87">
        <v>2.4596529900000001E-3</v>
      </c>
      <c r="AR87">
        <v>2.49306589E-3</v>
      </c>
      <c r="AS87">
        <v>2.5268161299999998E-3</v>
      </c>
      <c r="AT87">
        <v>2.5609086399999998E-3</v>
      </c>
      <c r="AU87">
        <v>2.5953447800000002E-3</v>
      </c>
      <c r="AV87">
        <v>2.6301937000000001E-3</v>
      </c>
      <c r="AW87">
        <v>2.6654186999999999E-3</v>
      </c>
      <c r="AX87">
        <v>2.7010056E-3</v>
      </c>
      <c r="AY87">
        <v>2.7369492899999999E-3</v>
      </c>
      <c r="AZ87">
        <v>2.77324873E-3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0.84876568750000003</v>
      </c>
      <c r="C88">
        <v>0.8555410256</v>
      </c>
      <c r="D88">
        <v>0.86137541699999998</v>
      </c>
      <c r="E88">
        <v>0.86780497899999998</v>
      </c>
      <c r="F88">
        <v>0.87536340580000005</v>
      </c>
      <c r="G88">
        <v>0.88408144960000001</v>
      </c>
      <c r="H88">
        <v>0.89335784119999995</v>
      </c>
      <c r="I88">
        <v>0.90326341369999996</v>
      </c>
      <c r="J88">
        <v>0.9136987084</v>
      </c>
      <c r="K88">
        <v>0.92455089989999995</v>
      </c>
      <c r="L88">
        <v>0.93651358799999995</v>
      </c>
      <c r="M88">
        <v>0.94826465969999996</v>
      </c>
      <c r="N88">
        <v>0.9600866562</v>
      </c>
      <c r="O88">
        <v>0.97202715809999995</v>
      </c>
      <c r="P88">
        <v>0.98408596650000002</v>
      </c>
      <c r="Q88">
        <v>0.99625738259999996</v>
      </c>
      <c r="R88">
        <v>1.0085453179999999</v>
      </c>
      <c r="S88">
        <v>1.020943884</v>
      </c>
      <c r="T88">
        <v>1.0334529779999999</v>
      </c>
      <c r="U88">
        <v>1.046075321</v>
      </c>
      <c r="V88">
        <v>1.058233073</v>
      </c>
      <c r="W88">
        <v>1.0708682570000001</v>
      </c>
      <c r="X88">
        <v>1.083732865</v>
      </c>
      <c r="Y88">
        <v>1.0967718420000001</v>
      </c>
      <c r="Z88">
        <v>1.1099757619999999</v>
      </c>
      <c r="AA88">
        <v>1.1216686819999999</v>
      </c>
      <c r="AB88">
        <v>1.1337586660000001</v>
      </c>
      <c r="AC88">
        <v>1.14599199</v>
      </c>
      <c r="AD88">
        <v>1.1583301020000001</v>
      </c>
      <c r="AE88">
        <v>1.170783235</v>
      </c>
      <c r="AF88">
        <v>1.1833691829999999</v>
      </c>
      <c r="AG88">
        <v>1.1961016680000001</v>
      </c>
      <c r="AH88">
        <v>1.2089936859999999</v>
      </c>
      <c r="AI88">
        <v>1.2220534860000001</v>
      </c>
      <c r="AJ88">
        <v>1.2352859890000001</v>
      </c>
      <c r="AK88">
        <v>1.2486939100000001</v>
      </c>
      <c r="AL88">
        <v>1.261858954</v>
      </c>
      <c r="AM88">
        <v>1.275041455</v>
      </c>
      <c r="AN88">
        <v>1.2883146590000001</v>
      </c>
      <c r="AO88">
        <v>1.301705941</v>
      </c>
      <c r="AP88">
        <v>1.315230911</v>
      </c>
      <c r="AQ88">
        <v>1.328898251</v>
      </c>
      <c r="AR88">
        <v>1.3427190870000001</v>
      </c>
      <c r="AS88">
        <v>1.356701009</v>
      </c>
      <c r="AT88">
        <v>1.3708493079999999</v>
      </c>
      <c r="AU88">
        <v>1.3851677389999999</v>
      </c>
      <c r="AV88">
        <v>1.3996859800000001</v>
      </c>
      <c r="AW88">
        <v>1.41439158</v>
      </c>
      <c r="AX88">
        <v>1.4292832</v>
      </c>
      <c r="AY88">
        <v>1.444361368</v>
      </c>
      <c r="AZ88">
        <v>1.4596268990000001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0.84850320379999999</v>
      </c>
      <c r="C89">
        <v>0.85491473380000005</v>
      </c>
      <c r="D89">
        <v>0.86055532020000003</v>
      </c>
      <c r="E89">
        <v>0.86691811299999999</v>
      </c>
      <c r="F89">
        <v>0.87447605910000004</v>
      </c>
      <c r="G89">
        <v>0.88321926419999996</v>
      </c>
      <c r="H89">
        <v>0.89252436189999995</v>
      </c>
      <c r="I89">
        <v>0.90245617</v>
      </c>
      <c r="J89">
        <v>0.91291550050000003</v>
      </c>
      <c r="K89">
        <v>0.92379253500000003</v>
      </c>
      <c r="L89">
        <v>0.93578480519999996</v>
      </c>
      <c r="M89">
        <v>0.94756852489999999</v>
      </c>
      <c r="N89">
        <v>0.95943498220000001</v>
      </c>
      <c r="O89">
        <v>0.97143556220000005</v>
      </c>
      <c r="P89">
        <v>0.98356999010000001</v>
      </c>
      <c r="Q89">
        <v>0.99583109410000004</v>
      </c>
      <c r="R89">
        <v>1.0082141389999999</v>
      </c>
      <c r="S89">
        <v>1.0207172419999999</v>
      </c>
      <c r="T89">
        <v>1.0333404900000001</v>
      </c>
      <c r="U89">
        <v>1.046085264</v>
      </c>
      <c r="V89">
        <v>1.0583704570000001</v>
      </c>
      <c r="W89">
        <v>1.0711391320000001</v>
      </c>
      <c r="X89">
        <v>1.0841400910000001</v>
      </c>
      <c r="Y89">
        <v>1.097316459</v>
      </c>
      <c r="Z89">
        <v>1.110657566</v>
      </c>
      <c r="AA89">
        <v>1.122480543</v>
      </c>
      <c r="AB89">
        <v>1.134704486</v>
      </c>
      <c r="AC89">
        <v>1.1470699520000001</v>
      </c>
      <c r="AD89">
        <v>1.1595359599999999</v>
      </c>
      <c r="AE89">
        <v>1.1721121910000001</v>
      </c>
      <c r="AF89">
        <v>1.1848165850000001</v>
      </c>
      <c r="AG89">
        <v>1.1976651190000001</v>
      </c>
      <c r="AH89">
        <v>1.210669738</v>
      </c>
      <c r="AI89">
        <v>1.223838537</v>
      </c>
      <c r="AJ89">
        <v>1.237176557</v>
      </c>
      <c r="AK89">
        <v>1.250686652</v>
      </c>
      <c r="AL89">
        <v>1.263965255</v>
      </c>
      <c r="AM89">
        <v>1.277260141</v>
      </c>
      <c r="AN89">
        <v>1.290639571</v>
      </c>
      <c r="AO89">
        <v>1.3041292579999999</v>
      </c>
      <c r="AP89">
        <v>1.317744531</v>
      </c>
      <c r="AQ89">
        <v>1.331497181</v>
      </c>
      <c r="AR89">
        <v>1.3453967019999999</v>
      </c>
      <c r="AS89">
        <v>1.35945052</v>
      </c>
      <c r="AT89">
        <v>1.3736642059999999</v>
      </c>
      <c r="AU89">
        <v>1.3880418240000001</v>
      </c>
      <c r="AV89">
        <v>1.402622826</v>
      </c>
      <c r="AW89">
        <v>1.4173869079999999</v>
      </c>
      <c r="AX89">
        <v>1.432329873</v>
      </c>
      <c r="AY89">
        <v>1.447451279</v>
      </c>
      <c r="AZ89">
        <v>1.462751642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7.9026487090000002</v>
      </c>
      <c r="C102">
        <v>7.9697676529999999</v>
      </c>
      <c r="D102">
        <v>8.0184377130000009</v>
      </c>
      <c r="E102">
        <v>8.0630265380000008</v>
      </c>
      <c r="F102">
        <v>8.1115734939999999</v>
      </c>
      <c r="G102">
        <v>8.1672790069999994</v>
      </c>
      <c r="H102">
        <v>8.2270375960000006</v>
      </c>
      <c r="I102">
        <v>8.2915054020000003</v>
      </c>
      <c r="J102">
        <v>8.3602448759999994</v>
      </c>
      <c r="K102">
        <v>8.4323452000000003</v>
      </c>
      <c r="L102">
        <v>8.5130440840000006</v>
      </c>
      <c r="M102">
        <v>8.5926512150000001</v>
      </c>
      <c r="N102">
        <v>8.6716584010000002</v>
      </c>
      <c r="O102">
        <v>8.7502854610000007</v>
      </c>
      <c r="P102">
        <v>8.8285054550000002</v>
      </c>
      <c r="Q102">
        <v>8.9062696419999998</v>
      </c>
      <c r="R102">
        <v>8.9837238579999994</v>
      </c>
      <c r="S102">
        <v>9.0609111529999993</v>
      </c>
      <c r="T102">
        <v>9.1379831930000002</v>
      </c>
      <c r="U102">
        <v>9.2151548040000009</v>
      </c>
      <c r="V102">
        <v>9.2881177309999998</v>
      </c>
      <c r="W102">
        <v>9.3637404950000001</v>
      </c>
      <c r="X102">
        <v>9.4413029609999999</v>
      </c>
      <c r="Y102">
        <v>9.5204849490000001</v>
      </c>
      <c r="Z102">
        <v>9.6012627449999997</v>
      </c>
      <c r="AA102">
        <v>9.6706977179999996</v>
      </c>
      <c r="AB102">
        <v>9.7416255389999993</v>
      </c>
      <c r="AC102">
        <v>9.8140842369999994</v>
      </c>
      <c r="AD102">
        <v>9.8880410960000003</v>
      </c>
      <c r="AE102">
        <v>9.9636477459999995</v>
      </c>
      <c r="AF102">
        <v>10.041111559999999</v>
      </c>
      <c r="AG102">
        <v>10.12058137</v>
      </c>
      <c r="AH102">
        <v>10.20218916</v>
      </c>
      <c r="AI102">
        <v>10.285990399999999</v>
      </c>
      <c r="AJ102">
        <v>10.371977019999999</v>
      </c>
      <c r="AK102">
        <v>10.460094740000001</v>
      </c>
      <c r="AL102">
        <v>10.54691657</v>
      </c>
      <c r="AM102">
        <v>10.63393859</v>
      </c>
      <c r="AN102">
        <v>10.72188395</v>
      </c>
      <c r="AO102">
        <v>10.81108343</v>
      </c>
      <c r="AP102">
        <v>10.9017164</v>
      </c>
      <c r="AQ102">
        <v>10.99385625</v>
      </c>
      <c r="AR102">
        <v>11.087607820000001</v>
      </c>
      <c r="AS102">
        <v>11.18303474</v>
      </c>
      <c r="AT102">
        <v>11.280168639999999</v>
      </c>
      <c r="AU102">
        <v>11.37901607</v>
      </c>
      <c r="AV102">
        <v>11.47970162</v>
      </c>
      <c r="AW102">
        <v>11.582172</v>
      </c>
      <c r="AX102">
        <v>11.68639509</v>
      </c>
      <c r="AY102">
        <v>11.7923496</v>
      </c>
      <c r="AZ102">
        <v>11.90001736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7.9008914380000004</v>
      </c>
      <c r="C103">
        <v>7.9585020030000004</v>
      </c>
      <c r="D103">
        <v>8.0022136929999999</v>
      </c>
      <c r="E103">
        <v>8.0459577929999995</v>
      </c>
      <c r="F103">
        <v>8.0958772700000008</v>
      </c>
      <c r="G103">
        <v>8.1537260210000007</v>
      </c>
      <c r="H103">
        <v>8.2157770600000006</v>
      </c>
      <c r="I103">
        <v>8.2825981449999997</v>
      </c>
      <c r="J103">
        <v>8.3538297620000002</v>
      </c>
      <c r="K103">
        <v>8.428663062</v>
      </c>
      <c r="L103">
        <v>8.5124097859999992</v>
      </c>
      <c r="M103">
        <v>8.5952749340000008</v>
      </c>
      <c r="N103">
        <v>8.6778106019999992</v>
      </c>
      <c r="O103">
        <v>8.7602322269999995</v>
      </c>
      <c r="P103">
        <v>8.8424842899999998</v>
      </c>
      <c r="Q103">
        <v>8.9244825609999996</v>
      </c>
      <c r="R103">
        <v>9.0062188380000006</v>
      </c>
      <c r="S103">
        <v>9.0877796970000002</v>
      </c>
      <c r="T103">
        <v>9.1693289490000005</v>
      </c>
      <c r="U103">
        <v>9.2510796519999996</v>
      </c>
      <c r="V103">
        <v>9.3286824110000008</v>
      </c>
      <c r="W103">
        <v>9.4090489529999992</v>
      </c>
      <c r="X103">
        <v>9.4914262300000001</v>
      </c>
      <c r="Y103">
        <v>9.575478361</v>
      </c>
      <c r="Z103">
        <v>9.6611701239999999</v>
      </c>
      <c r="AA103">
        <v>9.7354211159999995</v>
      </c>
      <c r="AB103">
        <v>9.8112612190000004</v>
      </c>
      <c r="AC103">
        <v>9.8886547119999992</v>
      </c>
      <c r="AD103">
        <v>9.967549773</v>
      </c>
      <c r="AE103">
        <v>10.048103749999999</v>
      </c>
      <c r="AF103">
        <v>10.1305335</v>
      </c>
      <c r="AG103">
        <v>10.21502643</v>
      </c>
      <c r="AH103">
        <v>10.30170629</v>
      </c>
      <c r="AI103">
        <v>10.390628209999999</v>
      </c>
      <c r="AJ103">
        <v>10.481785650000001</v>
      </c>
      <c r="AK103">
        <v>10.57512395</v>
      </c>
      <c r="AL103">
        <v>10.66742719</v>
      </c>
      <c r="AM103">
        <v>10.760052229999999</v>
      </c>
      <c r="AN103">
        <v>10.85363441</v>
      </c>
      <c r="AO103">
        <v>10.94845542</v>
      </c>
      <c r="AP103">
        <v>11.044672090000001</v>
      </c>
      <c r="AQ103">
        <v>11.14239695</v>
      </c>
      <c r="AR103">
        <v>11.241719229999999</v>
      </c>
      <c r="AS103">
        <v>11.342707559999999</v>
      </c>
      <c r="AT103">
        <v>11.44540967</v>
      </c>
      <c r="AU103">
        <v>11.54985385</v>
      </c>
      <c r="AV103">
        <v>11.656333679999999</v>
      </c>
      <c r="AW103">
        <v>11.764719530000001</v>
      </c>
      <c r="AX103">
        <v>11.874944340000001</v>
      </c>
      <c r="AY103">
        <v>11.98697359</v>
      </c>
      <c r="AZ103">
        <v>12.10078873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2.001015293</v>
      </c>
      <c r="C110">
        <v>2.0235752819999999</v>
      </c>
      <c r="D110">
        <v>2.0445485649999999</v>
      </c>
      <c r="E110">
        <v>2.0652021550000002</v>
      </c>
      <c r="F110">
        <v>2.0863820249999998</v>
      </c>
      <c r="G110">
        <v>2.108464364</v>
      </c>
      <c r="H110">
        <v>2.130155142</v>
      </c>
      <c r="I110">
        <v>2.152006428</v>
      </c>
      <c r="J110">
        <v>2.1742824610000002</v>
      </c>
      <c r="K110">
        <v>2.1970156809999999</v>
      </c>
      <c r="L110">
        <v>2.22248475</v>
      </c>
      <c r="M110">
        <v>2.2471968929999999</v>
      </c>
      <c r="N110">
        <v>2.2714480020000001</v>
      </c>
      <c r="O110">
        <v>2.2955069880000001</v>
      </c>
      <c r="P110">
        <v>2.3194775769999998</v>
      </c>
      <c r="Q110">
        <v>2.343389309</v>
      </c>
      <c r="R110">
        <v>2.3672833450000001</v>
      </c>
      <c r="S110">
        <v>2.391161045</v>
      </c>
      <c r="T110">
        <v>2.4150377070000002</v>
      </c>
      <c r="U110">
        <v>2.4389396470000002</v>
      </c>
      <c r="V110">
        <v>2.4612544289999998</v>
      </c>
      <c r="W110">
        <v>2.4844260230000001</v>
      </c>
      <c r="X110">
        <v>2.5081935130000002</v>
      </c>
      <c r="Y110">
        <v>2.532344777</v>
      </c>
      <c r="Z110">
        <v>2.5567966289999999</v>
      </c>
      <c r="AA110">
        <v>2.5769228040000001</v>
      </c>
      <c r="AB110">
        <v>2.5972959210000002</v>
      </c>
      <c r="AC110">
        <v>2.6180720110000002</v>
      </c>
      <c r="AD110">
        <v>2.639175281</v>
      </c>
      <c r="AE110">
        <v>2.6605798090000001</v>
      </c>
      <c r="AF110">
        <v>2.6822940919999998</v>
      </c>
      <c r="AG110">
        <v>2.7043283069999999</v>
      </c>
      <c r="AH110">
        <v>2.7267011120000002</v>
      </c>
      <c r="AI110">
        <v>2.749422322</v>
      </c>
      <c r="AJ110">
        <v>2.772492658</v>
      </c>
      <c r="AK110">
        <v>2.7959055269999999</v>
      </c>
      <c r="AL110">
        <v>2.8185390020000001</v>
      </c>
      <c r="AM110">
        <v>2.8408930300000002</v>
      </c>
      <c r="AN110">
        <v>2.8632612129999999</v>
      </c>
      <c r="AO110">
        <v>2.8857799489999998</v>
      </c>
      <c r="AP110">
        <v>2.90851354</v>
      </c>
      <c r="AQ110">
        <v>2.9314828039999998</v>
      </c>
      <c r="AR110">
        <v>2.9547117049999998</v>
      </c>
      <c r="AS110">
        <v>2.9782151369999998</v>
      </c>
      <c r="AT110">
        <v>3.0020015500000001</v>
      </c>
      <c r="AU110">
        <v>3.0260744490000002</v>
      </c>
      <c r="AV110">
        <v>3.0504793769999998</v>
      </c>
      <c r="AW110">
        <v>3.0751902910000002</v>
      </c>
      <c r="AX110">
        <v>3.1001935459999999</v>
      </c>
      <c r="AY110">
        <v>3.1254840229999998</v>
      </c>
      <c r="AZ110">
        <v>3.1510593280000001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2.0007437299999999</v>
      </c>
      <c r="C111">
        <v>2.02001162</v>
      </c>
      <c r="D111">
        <v>2.0386387039999998</v>
      </c>
      <c r="E111">
        <v>2.05790221</v>
      </c>
      <c r="F111">
        <v>2.0782729039999999</v>
      </c>
      <c r="G111">
        <v>2.0998439680000001</v>
      </c>
      <c r="H111">
        <v>2.121177919</v>
      </c>
      <c r="I111">
        <v>2.1427706500000001</v>
      </c>
      <c r="J111">
        <v>2.1648641569999998</v>
      </c>
      <c r="K111">
        <v>2.187482454</v>
      </c>
      <c r="L111">
        <v>2.2128916909999998</v>
      </c>
      <c r="M111">
        <v>2.2375740259999999</v>
      </c>
      <c r="N111">
        <v>2.261832005</v>
      </c>
      <c r="O111">
        <v>2.285931954</v>
      </c>
      <c r="P111">
        <v>2.3099722960000002</v>
      </c>
      <c r="Q111">
        <v>2.333976131</v>
      </c>
      <c r="R111">
        <v>2.3579475310000002</v>
      </c>
      <c r="S111">
        <v>2.3818944979999999</v>
      </c>
      <c r="T111">
        <v>2.4058351500000001</v>
      </c>
      <c r="U111">
        <v>2.4297967370000002</v>
      </c>
      <c r="V111">
        <v>2.4521788770000001</v>
      </c>
      <c r="W111">
        <v>2.4754092750000001</v>
      </c>
      <c r="X111">
        <v>2.49922413</v>
      </c>
      <c r="Y111">
        <v>2.523412478</v>
      </c>
      <c r="Z111">
        <v>2.5478916919999999</v>
      </c>
      <c r="AA111">
        <v>2.5680614629999998</v>
      </c>
      <c r="AB111">
        <v>2.588480857</v>
      </c>
      <c r="AC111">
        <v>2.609291378</v>
      </c>
      <c r="AD111">
        <v>2.6304148559999998</v>
      </c>
      <c r="AE111">
        <v>2.6518256629999999</v>
      </c>
      <c r="AF111">
        <v>2.6735327729999998</v>
      </c>
      <c r="AG111">
        <v>2.6955552620000001</v>
      </c>
      <c r="AH111">
        <v>2.7179096409999999</v>
      </c>
      <c r="AI111">
        <v>2.7406049920000002</v>
      </c>
      <c r="AJ111">
        <v>2.763642006</v>
      </c>
      <c r="AK111">
        <v>2.7870141479999999</v>
      </c>
      <c r="AL111">
        <v>2.8096759150000001</v>
      </c>
      <c r="AM111">
        <v>2.8320971629999998</v>
      </c>
      <c r="AN111">
        <v>2.8545465189999999</v>
      </c>
      <c r="AO111">
        <v>2.8771434610000002</v>
      </c>
      <c r="AP111">
        <v>2.8999422589999999</v>
      </c>
      <c r="AQ111">
        <v>2.9229713610000001</v>
      </c>
      <c r="AR111">
        <v>2.946248647</v>
      </c>
      <c r="AS111">
        <v>2.9697860760000001</v>
      </c>
      <c r="AT111">
        <v>2.9935902630000002</v>
      </c>
      <c r="AU111">
        <v>3.0176654049999998</v>
      </c>
      <c r="AV111">
        <v>3.042102452</v>
      </c>
      <c r="AW111">
        <v>3.0668602589999998</v>
      </c>
      <c r="AX111">
        <v>3.0919152059999999</v>
      </c>
      <c r="AY111">
        <v>3.117256314</v>
      </c>
      <c r="AZ111">
        <v>3.1428787159999998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1.5522497099999999E-2</v>
      </c>
      <c r="C114">
        <v>1.55299445E-2</v>
      </c>
      <c r="D114">
        <v>1.5496945200000001E-2</v>
      </c>
      <c r="E114">
        <v>1.54791489E-2</v>
      </c>
      <c r="F114">
        <v>1.5498512399999999E-2</v>
      </c>
      <c r="G114">
        <v>1.55590057E-2</v>
      </c>
      <c r="H114">
        <v>1.56449055E-2</v>
      </c>
      <c r="I114">
        <v>1.5747261700000001E-2</v>
      </c>
      <c r="J114">
        <v>1.5855856500000001E-2</v>
      </c>
      <c r="K114">
        <v>1.5962201400000001E-2</v>
      </c>
      <c r="L114">
        <v>1.6076708499999998E-2</v>
      </c>
      <c r="M114">
        <v>1.6175293800000001E-2</v>
      </c>
      <c r="N114">
        <v>1.62572156E-2</v>
      </c>
      <c r="O114">
        <v>1.6323503100000001E-2</v>
      </c>
      <c r="P114">
        <v>1.6377633999999999E-2</v>
      </c>
      <c r="Q114">
        <v>1.64238723E-2</v>
      </c>
      <c r="R114">
        <v>1.6467939099999999E-2</v>
      </c>
      <c r="S114">
        <v>1.6511446400000001E-2</v>
      </c>
      <c r="T114">
        <v>1.6556441599999999E-2</v>
      </c>
      <c r="U114">
        <v>1.6604297000000001E-2</v>
      </c>
      <c r="V114">
        <v>1.6644221000000001E-2</v>
      </c>
      <c r="W114">
        <v>1.66923579E-2</v>
      </c>
      <c r="X114">
        <v>1.6746285499999999E-2</v>
      </c>
      <c r="Y114">
        <v>1.6804944200000001E-2</v>
      </c>
      <c r="Z114">
        <v>1.68667843E-2</v>
      </c>
      <c r="AA114">
        <v>1.6898514900000002E-2</v>
      </c>
      <c r="AB114">
        <v>1.6929032199999999E-2</v>
      </c>
      <c r="AC114">
        <v>1.6958452799999999E-2</v>
      </c>
      <c r="AD114">
        <v>1.6988788599999999E-2</v>
      </c>
      <c r="AE114">
        <v>1.7020788700000001E-2</v>
      </c>
      <c r="AF114">
        <v>1.7054399899999999E-2</v>
      </c>
      <c r="AG114">
        <v>1.7088693200000001E-2</v>
      </c>
      <c r="AH114">
        <v>1.7123408699999999E-2</v>
      </c>
      <c r="AI114">
        <v>1.7157965599999998E-2</v>
      </c>
      <c r="AJ114">
        <v>1.7191890599999999E-2</v>
      </c>
      <c r="AK114">
        <v>1.7224939299999999E-2</v>
      </c>
      <c r="AL114">
        <v>1.72464965E-2</v>
      </c>
      <c r="AM114">
        <v>1.7264334700000002E-2</v>
      </c>
      <c r="AN114">
        <v>1.72812013E-2</v>
      </c>
      <c r="AO114">
        <v>1.7298753600000001E-2</v>
      </c>
      <c r="AP114">
        <v>1.7317896400000001E-2</v>
      </c>
      <c r="AQ114">
        <v>1.73383441E-2</v>
      </c>
      <c r="AR114">
        <v>1.7360589499999999E-2</v>
      </c>
      <c r="AS114">
        <v>1.7384323399999999E-2</v>
      </c>
      <c r="AT114">
        <v>1.74090145E-2</v>
      </c>
      <c r="AU114">
        <v>1.7434120899999999E-2</v>
      </c>
      <c r="AV114">
        <v>1.7457852400000001E-2</v>
      </c>
      <c r="AW114">
        <v>1.7481843300000001E-2</v>
      </c>
      <c r="AX114">
        <v>1.75062624E-2</v>
      </c>
      <c r="AY114">
        <v>1.7531048600000002E-2</v>
      </c>
      <c r="AZ114">
        <v>1.7556131499999999E-2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1.54425446E-2</v>
      </c>
      <c r="C115">
        <v>1.54198654E-2</v>
      </c>
      <c r="D115">
        <v>1.5371599600000001E-2</v>
      </c>
      <c r="E115">
        <v>1.5348287E-2</v>
      </c>
      <c r="F115">
        <v>1.53687975E-2</v>
      </c>
      <c r="G115">
        <v>1.54341471E-2</v>
      </c>
      <c r="H115">
        <v>1.55257348E-2</v>
      </c>
      <c r="I115">
        <v>1.56330046E-2</v>
      </c>
      <c r="J115">
        <v>1.57445256E-2</v>
      </c>
      <c r="K115">
        <v>1.5851210599999999E-2</v>
      </c>
      <c r="L115">
        <v>1.5963318000000001E-2</v>
      </c>
      <c r="M115">
        <v>1.6055770899999999E-2</v>
      </c>
      <c r="N115">
        <v>1.6130197799999999E-2</v>
      </c>
      <c r="O115">
        <v>1.6188734E-2</v>
      </c>
      <c r="P115">
        <v>1.6235576299999999E-2</v>
      </c>
      <c r="Q115">
        <v>1.6275444E-2</v>
      </c>
      <c r="R115">
        <v>1.63126673E-2</v>
      </c>
      <c r="S115">
        <v>1.6350659399999998E-2</v>
      </c>
      <c r="T115">
        <v>1.6391701500000001E-2</v>
      </c>
      <c r="U115">
        <v>1.6436967100000002E-2</v>
      </c>
      <c r="V115">
        <v>1.6475423499999999E-2</v>
      </c>
      <c r="W115">
        <v>1.65227373E-2</v>
      </c>
      <c r="X115">
        <v>1.6575981300000001E-2</v>
      </c>
      <c r="Y115">
        <v>1.6633776900000001E-2</v>
      </c>
      <c r="Z115">
        <v>1.6694378499999999E-2</v>
      </c>
      <c r="AA115">
        <v>1.6724734099999999E-2</v>
      </c>
      <c r="AB115">
        <v>1.6754400700000002E-2</v>
      </c>
      <c r="AC115">
        <v>1.6782407900000001E-2</v>
      </c>
      <c r="AD115">
        <v>1.6810619200000002E-2</v>
      </c>
      <c r="AE115">
        <v>1.6839887500000001E-2</v>
      </c>
      <c r="AF115">
        <v>1.6870352200000001E-2</v>
      </c>
      <c r="AG115">
        <v>1.69016996E-2</v>
      </c>
      <c r="AH115">
        <v>1.69334082E-2</v>
      </c>
      <c r="AI115">
        <v>1.6964950699999998E-2</v>
      </c>
      <c r="AJ115">
        <v>1.6995933500000001E-2</v>
      </c>
      <c r="AK115">
        <v>1.7026164699999999E-2</v>
      </c>
      <c r="AL115">
        <v>1.7048707699999999E-2</v>
      </c>
      <c r="AM115">
        <v>1.7067263199999998E-2</v>
      </c>
      <c r="AN115">
        <v>1.7083732899999999E-2</v>
      </c>
      <c r="AO115">
        <v>1.7099697699999999E-2</v>
      </c>
      <c r="AP115">
        <v>1.71162856E-2</v>
      </c>
      <c r="AQ115">
        <v>1.7134144699999999E-2</v>
      </c>
      <c r="AR115">
        <v>1.7153497300000001E-2</v>
      </c>
      <c r="AS115">
        <v>1.7174243400000001E-2</v>
      </c>
      <c r="AT115">
        <v>1.7196083099999999E-2</v>
      </c>
      <c r="AU115">
        <v>1.7218635100000001E-2</v>
      </c>
      <c r="AV115">
        <v>1.72421096E-2</v>
      </c>
      <c r="AW115">
        <v>1.7265906300000002E-2</v>
      </c>
      <c r="AX115">
        <v>1.7289725799999999E-2</v>
      </c>
      <c r="AY115">
        <v>1.7313421900000001E-2</v>
      </c>
      <c r="AZ115">
        <v>1.7336982899999999E-2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5.2481707900000002E-4</v>
      </c>
      <c r="C116">
        <v>5.2683675700000005E-4</v>
      </c>
      <c r="D116">
        <v>5.2410411900000002E-4</v>
      </c>
      <c r="E116">
        <v>5.2173075200000001E-4</v>
      </c>
      <c r="F116">
        <v>5.2037991599999998E-4</v>
      </c>
      <c r="G116">
        <v>5.2008289099999996E-4</v>
      </c>
      <c r="H116">
        <v>5.2060461199999997E-4</v>
      </c>
      <c r="I116">
        <v>5.2186006900000002E-4</v>
      </c>
      <c r="J116">
        <v>5.2373099499999996E-4</v>
      </c>
      <c r="K116">
        <v>5.2610599399999995E-4</v>
      </c>
      <c r="L116">
        <v>5.2921853599999995E-4</v>
      </c>
      <c r="M116">
        <v>5.3270988799999995E-4</v>
      </c>
      <c r="N116">
        <v>5.3638309100000005E-4</v>
      </c>
      <c r="O116">
        <v>5.4020964799999995E-4</v>
      </c>
      <c r="P116">
        <v>5.4416505899999997E-4</v>
      </c>
      <c r="Q116">
        <v>5.48223767E-4</v>
      </c>
      <c r="R116">
        <v>5.5257728200000002E-4</v>
      </c>
      <c r="S116">
        <v>5.5702092999999995E-4</v>
      </c>
      <c r="T116">
        <v>5.6153121999999998E-4</v>
      </c>
      <c r="U116">
        <v>5.6611119E-4</v>
      </c>
      <c r="V116">
        <v>5.70517512E-4</v>
      </c>
      <c r="W116">
        <v>5.7510916799999995E-4</v>
      </c>
      <c r="X116">
        <v>5.79856927E-4</v>
      </c>
      <c r="Y116">
        <v>5.8473537699999998E-4</v>
      </c>
      <c r="Z116">
        <v>5.8973800100000002E-4</v>
      </c>
      <c r="AA116">
        <v>5.9413554299999997E-4</v>
      </c>
      <c r="AB116">
        <v>5.9851457600000005E-4</v>
      </c>
      <c r="AC116">
        <v>6.0299809500000004E-4</v>
      </c>
      <c r="AD116">
        <v>6.0758301500000002E-4</v>
      </c>
      <c r="AE116">
        <v>6.1226651599999998E-4</v>
      </c>
      <c r="AF116">
        <v>6.1705476599999999E-4</v>
      </c>
      <c r="AG116">
        <v>6.2189568599999999E-4</v>
      </c>
      <c r="AH116">
        <v>6.2685813899999998E-4</v>
      </c>
      <c r="AI116">
        <v>6.3195796299999999E-4</v>
      </c>
      <c r="AJ116">
        <v>6.3720222399999999E-4</v>
      </c>
      <c r="AK116">
        <v>6.4259489500000002E-4</v>
      </c>
      <c r="AL116">
        <v>6.4736221699999996E-4</v>
      </c>
      <c r="AM116">
        <v>6.5213150499999996E-4</v>
      </c>
      <c r="AN116">
        <v>6.5700067500000005E-4</v>
      </c>
      <c r="AO116">
        <v>6.61984654E-4</v>
      </c>
      <c r="AP116">
        <v>6.6708509400000005E-4</v>
      </c>
      <c r="AQ116">
        <v>6.7220180800000001E-4</v>
      </c>
      <c r="AR116">
        <v>6.7743074999999995E-4</v>
      </c>
      <c r="AS116">
        <v>6.8278588500000003E-4</v>
      </c>
      <c r="AT116">
        <v>6.8827129599999997E-4</v>
      </c>
      <c r="AU116">
        <v>6.9388988799999997E-4</v>
      </c>
      <c r="AV116">
        <v>6.9929607999999997E-4</v>
      </c>
      <c r="AW116">
        <v>7.0481765700000003E-4</v>
      </c>
      <c r="AX116">
        <v>7.1048801700000005E-4</v>
      </c>
      <c r="AY116">
        <v>7.1630608399999999E-4</v>
      </c>
      <c r="AZ116">
        <v>7.2226884900000005E-4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4.8878651099999997E-4</v>
      </c>
      <c r="C117">
        <v>4.8766345500000002E-4</v>
      </c>
      <c r="D117">
        <v>4.8488256800000002E-4</v>
      </c>
      <c r="E117">
        <v>4.81973398E-4</v>
      </c>
      <c r="F117">
        <v>4.7948251599999999E-4</v>
      </c>
      <c r="G117">
        <v>4.7759313899999999E-4</v>
      </c>
      <c r="H117">
        <v>4.7616330400000002E-4</v>
      </c>
      <c r="I117">
        <v>4.7523421799999999E-4</v>
      </c>
      <c r="J117">
        <v>4.7478719299999999E-4</v>
      </c>
      <c r="K117">
        <v>4.7476404400000001E-4</v>
      </c>
      <c r="L117">
        <v>4.7539217799999998E-4</v>
      </c>
      <c r="M117">
        <v>4.7616701399999999E-4</v>
      </c>
      <c r="N117">
        <v>4.7707850099999998E-4</v>
      </c>
      <c r="O117">
        <v>4.7811406900000002E-4</v>
      </c>
      <c r="P117">
        <v>4.7924753300000001E-4</v>
      </c>
      <c r="Q117">
        <v>4.8044973299999998E-4</v>
      </c>
      <c r="R117">
        <v>4.8169467199999998E-4</v>
      </c>
      <c r="S117">
        <v>4.8296785300000001E-4</v>
      </c>
      <c r="T117">
        <v>4.8426399400000001E-4</v>
      </c>
      <c r="U117">
        <v>4.8558381799999997E-4</v>
      </c>
      <c r="V117">
        <v>4.8671868899999998E-4</v>
      </c>
      <c r="W117">
        <v>4.8798149899999997E-4</v>
      </c>
      <c r="X117">
        <v>4.89334925E-4</v>
      </c>
      <c r="Y117">
        <v>4.9075415299999997E-4</v>
      </c>
      <c r="Z117">
        <v>4.9223124699999997E-4</v>
      </c>
      <c r="AA117">
        <v>4.9316420599999997E-4</v>
      </c>
      <c r="AB117">
        <v>4.9414814599999999E-4</v>
      </c>
      <c r="AC117">
        <v>4.9518244899999998E-4</v>
      </c>
      <c r="AD117">
        <v>4.96252836E-4</v>
      </c>
      <c r="AE117">
        <v>4.9735599100000005E-4</v>
      </c>
      <c r="AF117">
        <v>4.9849637399999999E-4</v>
      </c>
      <c r="AG117">
        <v>4.9968149499999995E-4</v>
      </c>
      <c r="AH117">
        <v>5.0091888399999998E-4</v>
      </c>
      <c r="AI117">
        <v>5.02214505E-4</v>
      </c>
      <c r="AJ117">
        <v>5.0357216799999996E-4</v>
      </c>
      <c r="AK117">
        <v>5.0499358599999996E-4</v>
      </c>
      <c r="AL117">
        <v>5.06340375E-4</v>
      </c>
      <c r="AM117">
        <v>5.0767712900000002E-4</v>
      </c>
      <c r="AN117">
        <v>5.0903444799999995E-4</v>
      </c>
      <c r="AO117">
        <v>5.1042423200000004E-4</v>
      </c>
      <c r="AP117">
        <v>5.1185130799999998E-4</v>
      </c>
      <c r="AQ117">
        <v>5.1331862300000003E-4</v>
      </c>
      <c r="AR117">
        <v>5.1482893899999999E-4</v>
      </c>
      <c r="AS117">
        <v>5.16385071E-4</v>
      </c>
      <c r="AT117">
        <v>5.1798953499999998E-4</v>
      </c>
      <c r="AU117">
        <v>5.1964394699999998E-4</v>
      </c>
      <c r="AV117">
        <v>5.2136176200000002E-4</v>
      </c>
      <c r="AW117">
        <v>5.2313807099999996E-4</v>
      </c>
      <c r="AX117">
        <v>5.2497091299999997E-4</v>
      </c>
      <c r="AY117">
        <v>5.2685965199999996E-4</v>
      </c>
      <c r="AZ117">
        <v>5.2880412499999995E-4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1.13763852E-2</v>
      </c>
      <c r="C118">
        <v>1.1400083300000001E-2</v>
      </c>
      <c r="D118">
        <v>1.13956857E-2</v>
      </c>
      <c r="E118">
        <v>1.1389149499999999E-2</v>
      </c>
      <c r="F118">
        <v>1.1391745199999999E-2</v>
      </c>
      <c r="G118">
        <v>1.14064045E-2</v>
      </c>
      <c r="H118">
        <v>1.1424192099999999E-2</v>
      </c>
      <c r="I118">
        <v>1.1445047999999999E-2</v>
      </c>
      <c r="J118">
        <v>1.1467665700000001E-2</v>
      </c>
      <c r="K118">
        <v>1.1490896E-2</v>
      </c>
      <c r="L118">
        <v>1.15266759E-2</v>
      </c>
      <c r="M118">
        <v>1.15566438E-2</v>
      </c>
      <c r="N118">
        <v>1.15826579E-2</v>
      </c>
      <c r="O118">
        <v>1.1605679799999999E-2</v>
      </c>
      <c r="P118">
        <v>1.1626977300000001E-2</v>
      </c>
      <c r="Q118">
        <v>1.1647596099999999E-2</v>
      </c>
      <c r="R118">
        <v>1.16682518E-2</v>
      </c>
      <c r="S118">
        <v>1.16891865E-2</v>
      </c>
      <c r="T118">
        <v>1.17104228E-2</v>
      </c>
      <c r="U118">
        <v>1.17318753E-2</v>
      </c>
      <c r="V118">
        <v>1.17448424E-2</v>
      </c>
      <c r="W118">
        <v>1.17614447E-2</v>
      </c>
      <c r="X118">
        <v>1.17798626E-2</v>
      </c>
      <c r="Y118">
        <v>1.1799374899999999E-2</v>
      </c>
      <c r="Z118">
        <v>1.18193038E-2</v>
      </c>
      <c r="AA118">
        <v>1.1815838400000001E-2</v>
      </c>
      <c r="AB118">
        <v>1.1811818599999999E-2</v>
      </c>
      <c r="AC118">
        <v>1.18073959E-2</v>
      </c>
      <c r="AD118">
        <v>1.1803703400000001E-2</v>
      </c>
      <c r="AE118">
        <v>1.1801138100000001E-2</v>
      </c>
      <c r="AF118">
        <v>1.1799750100000001E-2</v>
      </c>
      <c r="AG118">
        <v>1.1799405000000001E-2</v>
      </c>
      <c r="AH118">
        <v>1.1799903299999999E-2</v>
      </c>
      <c r="AI118">
        <v>1.1801015E-2</v>
      </c>
      <c r="AJ118">
        <v>1.18025248E-2</v>
      </c>
      <c r="AK118">
        <v>1.1804274300000001E-2</v>
      </c>
      <c r="AL118">
        <v>1.1801304300000001E-2</v>
      </c>
      <c r="AM118">
        <v>1.1796339100000001E-2</v>
      </c>
      <c r="AN118">
        <v>1.1790828099999999E-2</v>
      </c>
      <c r="AO118">
        <v>1.1785643199999999E-2</v>
      </c>
      <c r="AP118">
        <v>1.17812278E-2</v>
      </c>
      <c r="AQ118">
        <v>1.17777526E-2</v>
      </c>
      <c r="AR118">
        <v>1.1775239099999999E-2</v>
      </c>
      <c r="AS118">
        <v>1.17735857E-2</v>
      </c>
      <c r="AT118">
        <v>1.1772621699999999E-2</v>
      </c>
      <c r="AU118">
        <v>1.1772171E-2</v>
      </c>
      <c r="AV118">
        <v>1.17725638E-2</v>
      </c>
      <c r="AW118">
        <v>1.1773679400000001E-2</v>
      </c>
      <c r="AX118">
        <v>1.1775461799999999E-2</v>
      </c>
      <c r="AY118">
        <v>1.1777811799999999E-2</v>
      </c>
      <c r="AZ118">
        <v>1.1780636800000001E-2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1.1371662500000001E-2</v>
      </c>
      <c r="C119">
        <v>1.1392310500000001E-2</v>
      </c>
      <c r="D119">
        <v>1.1388217500000001E-2</v>
      </c>
      <c r="E119">
        <v>1.1385979399999999E-2</v>
      </c>
      <c r="F119">
        <v>1.1396260300000001E-2</v>
      </c>
      <c r="G119">
        <v>1.1421132299999999E-2</v>
      </c>
      <c r="H119">
        <v>1.14508417E-2</v>
      </c>
      <c r="I119">
        <v>1.1484689399999999E-2</v>
      </c>
      <c r="J119">
        <v>1.15208901E-2</v>
      </c>
      <c r="K119">
        <v>1.15579564E-2</v>
      </c>
      <c r="L119">
        <v>1.1607683000000001E-2</v>
      </c>
      <c r="M119">
        <v>1.1651536000000001E-2</v>
      </c>
      <c r="N119">
        <v>1.16915053E-2</v>
      </c>
      <c r="O119">
        <v>1.17286536E-2</v>
      </c>
      <c r="P119">
        <v>1.1764286000000001E-2</v>
      </c>
      <c r="Q119">
        <v>1.1799458400000001E-2</v>
      </c>
      <c r="R119">
        <v>1.1834888E-2</v>
      </c>
      <c r="S119">
        <v>1.1870957999999999E-2</v>
      </c>
      <c r="T119">
        <v>1.1907765900000001E-2</v>
      </c>
      <c r="U119">
        <v>1.1945199199999999E-2</v>
      </c>
      <c r="V119">
        <v>1.19743418E-2</v>
      </c>
      <c r="W119">
        <v>1.2007437399999999E-2</v>
      </c>
      <c r="X119">
        <v>1.20425412E-2</v>
      </c>
      <c r="Y119">
        <v>1.2078880700000001E-2</v>
      </c>
      <c r="Z119">
        <v>1.21157442E-2</v>
      </c>
      <c r="AA119">
        <v>1.2128728300000001E-2</v>
      </c>
      <c r="AB119">
        <v>1.2141177100000001E-2</v>
      </c>
      <c r="AC119">
        <v>1.2153059399999999E-2</v>
      </c>
      <c r="AD119">
        <v>1.21655025E-2</v>
      </c>
      <c r="AE119">
        <v>1.2178957400000001E-2</v>
      </c>
      <c r="AF119">
        <v>1.21935438E-2</v>
      </c>
      <c r="AG119">
        <v>1.22091821E-2</v>
      </c>
      <c r="AH119">
        <v>1.2225684800000001E-2</v>
      </c>
      <c r="AI119">
        <v>1.22428321E-2</v>
      </c>
      <c r="AJ119">
        <v>1.2260426E-2</v>
      </c>
      <c r="AK119">
        <v>1.22783228E-2</v>
      </c>
      <c r="AL119">
        <v>1.22912665E-2</v>
      </c>
      <c r="AM119">
        <v>1.23017548E-2</v>
      </c>
      <c r="AN119">
        <v>1.2311074599999999E-2</v>
      </c>
      <c r="AO119">
        <v>1.2320156299999999E-2</v>
      </c>
      <c r="AP119">
        <v>1.2329596199999999E-2</v>
      </c>
      <c r="AQ119">
        <v>1.2339729000000001E-2</v>
      </c>
      <c r="AR119">
        <v>1.2350696499999999E-2</v>
      </c>
      <c r="AS119">
        <v>1.23625084E-2</v>
      </c>
      <c r="AT119">
        <v>1.23750949E-2</v>
      </c>
      <c r="AU119">
        <v>1.2388350899999999E-2</v>
      </c>
      <c r="AV119">
        <v>1.24025912E-2</v>
      </c>
      <c r="AW119">
        <v>1.241751E-2</v>
      </c>
      <c r="AX119">
        <v>1.2432945500000001E-2</v>
      </c>
      <c r="AY119">
        <v>1.2448799700000001E-2</v>
      </c>
      <c r="AZ119">
        <v>1.24650287E-2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2.3738019600000001E-3</v>
      </c>
      <c r="C120">
        <v>2.4024744699999998E-3</v>
      </c>
      <c r="D120">
        <v>2.4261648599999998E-3</v>
      </c>
      <c r="E120">
        <v>2.4480855799999999E-3</v>
      </c>
      <c r="F120">
        <v>2.47276185E-3</v>
      </c>
      <c r="G120">
        <v>2.5044395500000002E-3</v>
      </c>
      <c r="H120">
        <v>2.5450645400000001E-3</v>
      </c>
      <c r="I120">
        <v>2.5954940500000001E-3</v>
      </c>
      <c r="J120">
        <v>2.6557829800000002E-3</v>
      </c>
      <c r="K120">
        <v>2.7246059E-3</v>
      </c>
      <c r="L120">
        <v>2.80206823E-3</v>
      </c>
      <c r="M120">
        <v>2.8844140000000001E-3</v>
      </c>
      <c r="N120">
        <v>2.96778894E-3</v>
      </c>
      <c r="O120">
        <v>3.0499728700000002E-3</v>
      </c>
      <c r="P120">
        <v>3.1289980499999998E-3</v>
      </c>
      <c r="Q120">
        <v>3.2033107999999999E-3</v>
      </c>
      <c r="R120">
        <v>3.27247532E-3</v>
      </c>
      <c r="S120">
        <v>3.3359369899999998E-3</v>
      </c>
      <c r="T120">
        <v>3.3939022299999998E-3</v>
      </c>
      <c r="U120">
        <v>3.4469527500000001E-3</v>
      </c>
      <c r="V120">
        <v>3.4937860700000002E-3</v>
      </c>
      <c r="W120">
        <v>3.5372430899999999E-3</v>
      </c>
      <c r="X120">
        <v>3.57866814E-3</v>
      </c>
      <c r="Y120">
        <v>3.6187429100000001E-3</v>
      </c>
      <c r="Z120">
        <v>3.6582116700000001E-3</v>
      </c>
      <c r="AA120">
        <v>3.6915790299999998E-3</v>
      </c>
      <c r="AB120">
        <v>3.7225843799999999E-3</v>
      </c>
      <c r="AC120">
        <v>3.7527468999999998E-3</v>
      </c>
      <c r="AD120">
        <v>3.7824892000000001E-3</v>
      </c>
      <c r="AE120">
        <v>3.8124426400000001E-3</v>
      </c>
      <c r="AF120">
        <v>3.8434407500000001E-3</v>
      </c>
      <c r="AG120">
        <v>3.8761998000000002E-3</v>
      </c>
      <c r="AH120">
        <v>3.9114792199999998E-3</v>
      </c>
      <c r="AI120">
        <v>3.9497580999999999E-3</v>
      </c>
      <c r="AJ120">
        <v>3.9912766300000003E-3</v>
      </c>
      <c r="AK120">
        <v>4.0360649199999996E-3</v>
      </c>
      <c r="AL120">
        <v>4.0813392199999998E-3</v>
      </c>
      <c r="AM120">
        <v>4.1276532500000001E-3</v>
      </c>
      <c r="AN120">
        <v>4.1751010500000003E-3</v>
      </c>
      <c r="AO120">
        <v>4.2237110600000004E-3</v>
      </c>
      <c r="AP120">
        <v>4.2735839699999997E-3</v>
      </c>
      <c r="AQ120">
        <v>4.3247224199999997E-3</v>
      </c>
      <c r="AR120">
        <v>4.3774394500000003E-3</v>
      </c>
      <c r="AS120">
        <v>4.4319496700000001E-3</v>
      </c>
      <c r="AT120">
        <v>4.4884070099999998E-3</v>
      </c>
      <c r="AU120">
        <v>4.5468837900000001E-3</v>
      </c>
      <c r="AV120">
        <v>4.6068971999999996E-3</v>
      </c>
      <c r="AW120">
        <v>4.6686595000000001E-3</v>
      </c>
      <c r="AX120">
        <v>4.7320734299999999E-3</v>
      </c>
      <c r="AY120">
        <v>4.7970346800000003E-3</v>
      </c>
      <c r="AZ120">
        <v>4.8634439999999998E-3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2.37004324E-3</v>
      </c>
      <c r="C121">
        <v>2.38997313E-3</v>
      </c>
      <c r="D121">
        <v>2.4041235299999998E-3</v>
      </c>
      <c r="E121">
        <v>2.4162913999999998E-3</v>
      </c>
      <c r="F121">
        <v>2.4313936400000001E-3</v>
      </c>
      <c r="G121">
        <v>2.45421902E-3</v>
      </c>
      <c r="H121">
        <v>2.48717052E-3</v>
      </c>
      <c r="I121">
        <v>2.5315717599999998E-3</v>
      </c>
      <c r="J121">
        <v>2.5876860499999999E-3</v>
      </c>
      <c r="K121">
        <v>2.65423761E-3</v>
      </c>
      <c r="L121">
        <v>2.73118177E-3</v>
      </c>
      <c r="M121">
        <v>2.8142058900000001E-3</v>
      </c>
      <c r="N121">
        <v>2.8995279799999998E-3</v>
      </c>
      <c r="O121">
        <v>2.9847051200000002E-3</v>
      </c>
      <c r="P121">
        <v>3.0675682699999999E-3</v>
      </c>
      <c r="Q121">
        <v>3.14640405E-3</v>
      </c>
      <c r="R121">
        <v>3.2201415400000002E-3</v>
      </c>
      <c r="S121">
        <v>3.2883736900000001E-3</v>
      </c>
      <c r="T121">
        <v>3.35125413E-3</v>
      </c>
      <c r="U121">
        <v>3.40933344E-3</v>
      </c>
      <c r="V121">
        <v>3.4613406399999999E-3</v>
      </c>
      <c r="W121">
        <v>3.5100975500000002E-3</v>
      </c>
      <c r="X121">
        <v>3.5568646499999999E-3</v>
      </c>
      <c r="Y121">
        <v>3.6023100399999999E-3</v>
      </c>
      <c r="Z121">
        <v>3.64714545E-3</v>
      </c>
      <c r="AA121">
        <v>3.68590286E-3</v>
      </c>
      <c r="AB121">
        <v>3.7225445599999999E-3</v>
      </c>
      <c r="AC121">
        <v>3.7582451700000001E-3</v>
      </c>
      <c r="AD121">
        <v>3.7933794699999998E-3</v>
      </c>
      <c r="AE121">
        <v>3.82854654E-3</v>
      </c>
      <c r="AF121">
        <v>3.8645446400000002E-3</v>
      </c>
      <c r="AG121">
        <v>3.90218876E-3</v>
      </c>
      <c r="AH121">
        <v>3.9421665100000001E-3</v>
      </c>
      <c r="AI121">
        <v>3.9849605900000003E-3</v>
      </c>
      <c r="AJ121">
        <v>4.0308297100000003E-3</v>
      </c>
      <c r="AK121">
        <v>4.07983012E-3</v>
      </c>
      <c r="AL121">
        <v>4.1303060200000002E-3</v>
      </c>
      <c r="AM121">
        <v>4.1822589100000002E-3</v>
      </c>
      <c r="AN121">
        <v>4.2356351100000002E-3</v>
      </c>
      <c r="AO121">
        <v>4.2902979000000001E-3</v>
      </c>
      <c r="AP121">
        <v>4.3461613199999999E-3</v>
      </c>
      <c r="AQ121">
        <v>4.4032423600000002E-3</v>
      </c>
      <c r="AR121">
        <v>4.46164309E-3</v>
      </c>
      <c r="AS121">
        <v>4.5215040699999997E-3</v>
      </c>
      <c r="AT121">
        <v>4.5829568999999999E-3</v>
      </c>
      <c r="AU121">
        <v>4.6460899599999996E-3</v>
      </c>
      <c r="AV121">
        <v>4.7110809999999998E-3</v>
      </c>
      <c r="AW121">
        <v>4.7778644900000004E-3</v>
      </c>
      <c r="AX121">
        <v>4.8463344399999999E-3</v>
      </c>
      <c r="AY121">
        <v>4.9163549300000001E-3</v>
      </c>
      <c r="AZ121">
        <v>4.9877679800000001E-3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6.1859769399999999E-3</v>
      </c>
      <c r="C122">
        <v>6.2659027000000001E-3</v>
      </c>
      <c r="D122">
        <v>6.35386656E-3</v>
      </c>
      <c r="E122">
        <v>6.4504073099999996E-3</v>
      </c>
      <c r="F122">
        <v>6.55532757E-3</v>
      </c>
      <c r="G122">
        <v>6.6680878799999996E-3</v>
      </c>
      <c r="H122">
        <v>6.7847527400000003E-3</v>
      </c>
      <c r="I122">
        <v>6.9058075700000002E-3</v>
      </c>
      <c r="J122">
        <v>7.0311001099999998E-3</v>
      </c>
      <c r="K122">
        <v>7.16029232E-3</v>
      </c>
      <c r="L122">
        <v>7.2987673599999997E-3</v>
      </c>
      <c r="M122">
        <v>7.4383305300000004E-3</v>
      </c>
      <c r="N122">
        <v>7.5799735499999998E-3</v>
      </c>
      <c r="O122">
        <v>7.7239927900000001E-3</v>
      </c>
      <c r="P122">
        <v>7.8704193299999996E-3</v>
      </c>
      <c r="Q122">
        <v>8.0192290100000001E-3</v>
      </c>
      <c r="R122">
        <v>8.1704241299999994E-3</v>
      </c>
      <c r="S122">
        <v>8.3239462300000004E-3</v>
      </c>
      <c r="T122">
        <v>8.4797836200000004E-3</v>
      </c>
      <c r="U122">
        <v>8.6379295899999993E-3</v>
      </c>
      <c r="V122">
        <v>8.7940414099999999E-3</v>
      </c>
      <c r="W122">
        <v>8.9541247399999996E-3</v>
      </c>
      <c r="X122">
        <v>9.1172296000000003E-3</v>
      </c>
      <c r="Y122">
        <v>9.2830239100000003E-3</v>
      </c>
      <c r="Z122">
        <v>9.4513902500000004E-3</v>
      </c>
      <c r="AA122">
        <v>9.6096237799999998E-3</v>
      </c>
      <c r="AB122">
        <v>9.7691229500000004E-3</v>
      </c>
      <c r="AC122">
        <v>9.9293173200000005E-3</v>
      </c>
      <c r="AD122">
        <v>1.0090158300000001E-2</v>
      </c>
      <c r="AE122">
        <v>1.02517826E-2</v>
      </c>
      <c r="AF122">
        <v>1.04143355E-2</v>
      </c>
      <c r="AG122">
        <v>1.05779081E-2</v>
      </c>
      <c r="AH122">
        <v>1.0742551499999999E-2</v>
      </c>
      <c r="AI122">
        <v>1.0908259E-2</v>
      </c>
      <c r="AJ122">
        <v>1.10749903E-2</v>
      </c>
      <c r="AK122">
        <v>1.12426877E-2</v>
      </c>
      <c r="AL122">
        <v>1.1408143500000001E-2</v>
      </c>
      <c r="AM122">
        <v>1.1572557000000001E-2</v>
      </c>
      <c r="AN122">
        <v>1.1736376200000001E-2</v>
      </c>
      <c r="AO122">
        <v>1.1899831600000001E-2</v>
      </c>
      <c r="AP122">
        <v>1.2063087300000001E-2</v>
      </c>
      <c r="AQ122">
        <v>1.2226269E-2</v>
      </c>
      <c r="AR122">
        <v>1.2389506099999999E-2</v>
      </c>
      <c r="AS122">
        <v>1.25528928E-2</v>
      </c>
      <c r="AT122">
        <v>1.27165075E-2</v>
      </c>
      <c r="AU122">
        <v>1.28804208E-2</v>
      </c>
      <c r="AV122">
        <v>1.3044960499999999E-2</v>
      </c>
      <c r="AW122">
        <v>1.3210158600000001E-2</v>
      </c>
      <c r="AX122">
        <v>1.3376059399999999E-2</v>
      </c>
      <c r="AY122">
        <v>1.3542726999999999E-2</v>
      </c>
      <c r="AZ122">
        <v>1.3710238E-2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6.18559769E-3</v>
      </c>
      <c r="C123">
        <v>6.2654387900000002E-3</v>
      </c>
      <c r="D123">
        <v>6.3537286300000004E-3</v>
      </c>
      <c r="E123">
        <v>6.4508572399999999E-3</v>
      </c>
      <c r="F123">
        <v>6.5566004000000002E-3</v>
      </c>
      <c r="G123">
        <v>6.6704290200000002E-3</v>
      </c>
      <c r="H123">
        <v>6.7884000099999999E-3</v>
      </c>
      <c r="I123">
        <v>6.9109912599999998E-3</v>
      </c>
      <c r="J123">
        <v>7.0380267099999999E-3</v>
      </c>
      <c r="K123">
        <v>7.1691446099999999E-3</v>
      </c>
      <c r="L123">
        <v>7.3097173899999996E-3</v>
      </c>
      <c r="M123">
        <v>7.4515048600000003E-3</v>
      </c>
      <c r="N123">
        <v>7.5955279999999998E-3</v>
      </c>
      <c r="O123">
        <v>7.7420756400000002E-3</v>
      </c>
      <c r="P123">
        <v>7.8911679800000006E-3</v>
      </c>
      <c r="Q123">
        <v>8.0427670600000008E-3</v>
      </c>
      <c r="R123">
        <v>8.1968343899999994E-3</v>
      </c>
      <c r="S123">
        <v>8.3533389300000007E-3</v>
      </c>
      <c r="T123">
        <v>8.5122534499999999E-3</v>
      </c>
      <c r="U123">
        <v>8.6735512400000006E-3</v>
      </c>
      <c r="V123">
        <v>8.8328463000000006E-3</v>
      </c>
      <c r="W123">
        <v>8.9961511400000003E-3</v>
      </c>
      <c r="X123">
        <v>9.1624905499999992E-3</v>
      </c>
      <c r="Y123">
        <v>9.3315154499999994E-3</v>
      </c>
      <c r="Z123">
        <v>9.5030938299999999E-3</v>
      </c>
      <c r="AA123">
        <v>9.6644211299999998E-3</v>
      </c>
      <c r="AB123">
        <v>9.8269618400000005E-3</v>
      </c>
      <c r="AC123">
        <v>9.9900996700000005E-3</v>
      </c>
      <c r="AD123">
        <v>1.01537767E-2</v>
      </c>
      <c r="AE123">
        <v>1.03181247E-2</v>
      </c>
      <c r="AF123">
        <v>1.04832854E-2</v>
      </c>
      <c r="AG123">
        <v>1.06493526E-2</v>
      </c>
      <c r="AH123">
        <v>1.0816364E-2</v>
      </c>
      <c r="AI123">
        <v>1.0984309899999999E-2</v>
      </c>
      <c r="AJ123">
        <v>1.11531484E-2</v>
      </c>
      <c r="AK123">
        <v>1.13228197E-2</v>
      </c>
      <c r="AL123">
        <v>1.14901294E-2</v>
      </c>
      <c r="AM123">
        <v>1.16561687E-2</v>
      </c>
      <c r="AN123">
        <v>1.1821369999999999E-2</v>
      </c>
      <c r="AO123">
        <v>1.1985965100000001E-2</v>
      </c>
      <c r="AP123">
        <v>1.2150128E-2</v>
      </c>
      <c r="AQ123">
        <v>1.23140095E-2</v>
      </c>
      <c r="AR123">
        <v>1.2477741400000001E-2</v>
      </c>
      <c r="AS123">
        <v>1.2641438E-2</v>
      </c>
      <c r="AT123">
        <v>1.28051994E-2</v>
      </c>
      <c r="AU123">
        <v>1.29691162E-2</v>
      </c>
      <c r="AV123">
        <v>1.3133561E-2</v>
      </c>
      <c r="AW123">
        <v>1.32985163E-2</v>
      </c>
      <c r="AX123">
        <v>1.34640335E-2</v>
      </c>
      <c r="AY123">
        <v>1.36301927E-2</v>
      </c>
      <c r="AZ123">
        <v>1.37970904E-2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3.36280521E-3</v>
      </c>
      <c r="C124">
        <v>3.4057096700000002E-3</v>
      </c>
      <c r="D124">
        <v>3.4532516999999999E-3</v>
      </c>
      <c r="E124">
        <v>3.5053358999999999E-3</v>
      </c>
      <c r="F124">
        <v>3.5615296599999999E-3</v>
      </c>
      <c r="G124">
        <v>3.6213406299999999E-3</v>
      </c>
      <c r="H124">
        <v>3.6819548100000001E-3</v>
      </c>
      <c r="I124">
        <v>3.7444124599999998E-3</v>
      </c>
      <c r="J124">
        <v>3.8088206099999998E-3</v>
      </c>
      <c r="K124">
        <v>3.87507574E-3</v>
      </c>
      <c r="L124">
        <v>3.94721729E-3</v>
      </c>
      <c r="M124">
        <v>4.01842954E-3</v>
      </c>
      <c r="N124">
        <v>4.0903588299999998E-3</v>
      </c>
      <c r="O124">
        <v>4.1633157800000003E-3</v>
      </c>
      <c r="P124">
        <v>4.2372765800000002E-3</v>
      </c>
      <c r="Q124">
        <v>4.3121595299999999E-3</v>
      </c>
      <c r="R124">
        <v>4.3878953599999996E-3</v>
      </c>
      <c r="S124">
        <v>4.46440442E-3</v>
      </c>
      <c r="T124">
        <v>4.5416445199999997E-3</v>
      </c>
      <c r="U124">
        <v>4.6195944300000003E-3</v>
      </c>
      <c r="V124">
        <v>4.6951023100000001E-3</v>
      </c>
      <c r="W124">
        <v>4.7732140900000001E-3</v>
      </c>
      <c r="X124">
        <v>4.8526025399999997E-3</v>
      </c>
      <c r="Y124">
        <v>4.9329842900000002E-3</v>
      </c>
      <c r="Z124">
        <v>5.01432522E-3</v>
      </c>
      <c r="AA124">
        <v>5.0874927500000004E-3</v>
      </c>
      <c r="AB124">
        <v>5.1627674199999996E-3</v>
      </c>
      <c r="AC124">
        <v>5.2387846199999999E-3</v>
      </c>
      <c r="AD124">
        <v>5.3153572299999997E-3</v>
      </c>
      <c r="AE124">
        <v>5.3925675199999997E-3</v>
      </c>
      <c r="AF124">
        <v>5.4705288399999998E-3</v>
      </c>
      <c r="AG124">
        <v>5.5493354999999996E-3</v>
      </c>
      <c r="AH124">
        <v>5.6290644600000004E-3</v>
      </c>
      <c r="AI124">
        <v>5.7097688099999998E-3</v>
      </c>
      <c r="AJ124">
        <v>5.7914862500000001E-3</v>
      </c>
      <c r="AK124">
        <v>5.8742434700000002E-3</v>
      </c>
      <c r="AL124">
        <v>5.95582058E-3</v>
      </c>
      <c r="AM124">
        <v>6.0375738700000001E-3</v>
      </c>
      <c r="AN124">
        <v>6.1198711100000002E-3</v>
      </c>
      <c r="AO124">
        <v>6.2028594099999999E-3</v>
      </c>
      <c r="AP124">
        <v>6.2866332599999996E-3</v>
      </c>
      <c r="AQ124">
        <v>6.3712666299999996E-3</v>
      </c>
      <c r="AR124">
        <v>6.4568282500000003E-3</v>
      </c>
      <c r="AS124">
        <v>6.5433696500000003E-3</v>
      </c>
      <c r="AT124">
        <v>6.6309322899999997E-3</v>
      </c>
      <c r="AU124">
        <v>6.7195502200000003E-3</v>
      </c>
      <c r="AV124">
        <v>6.8094517399999999E-3</v>
      </c>
      <c r="AW124">
        <v>6.9005648799999996E-3</v>
      </c>
      <c r="AX124">
        <v>6.9928798299999997E-3</v>
      </c>
      <c r="AY124">
        <v>7.0864003599999999E-3</v>
      </c>
      <c r="AZ124">
        <v>7.1811328899999997E-3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3.36286435E-3</v>
      </c>
      <c r="C125">
        <v>3.4059336499999999E-3</v>
      </c>
      <c r="D125">
        <v>3.4535994499999998E-3</v>
      </c>
      <c r="E125">
        <v>3.50568318E-3</v>
      </c>
      <c r="F125">
        <v>3.5617976E-3</v>
      </c>
      <c r="G125">
        <v>3.6215141200000001E-3</v>
      </c>
      <c r="H125">
        <v>3.6820622099999999E-3</v>
      </c>
      <c r="I125">
        <v>3.7445190299999999E-3</v>
      </c>
      <c r="J125">
        <v>3.8090147799999998E-3</v>
      </c>
      <c r="K125">
        <v>3.8754620399999999E-3</v>
      </c>
      <c r="L125">
        <v>3.9479162799999998E-3</v>
      </c>
      <c r="M125">
        <v>4.0195465500000001E-3</v>
      </c>
      <c r="N125">
        <v>4.0920154699999999E-3</v>
      </c>
      <c r="O125">
        <v>4.1656296799999996E-3</v>
      </c>
      <c r="P125">
        <v>4.2403560700000004E-3</v>
      </c>
      <c r="Q125">
        <v>4.3161008699999998E-3</v>
      </c>
      <c r="R125">
        <v>4.3927726199999998E-3</v>
      </c>
      <c r="S125">
        <v>4.4702969100000002E-3</v>
      </c>
      <c r="T125">
        <v>4.5486201799999999E-3</v>
      </c>
      <c r="U125">
        <v>4.6277104000000003E-3</v>
      </c>
      <c r="V125">
        <v>4.7043923200000004E-3</v>
      </c>
      <c r="W125">
        <v>4.7837281400000004E-3</v>
      </c>
      <c r="X125">
        <v>4.8643799899999998E-3</v>
      </c>
      <c r="Y125">
        <v>4.9460579699999998E-3</v>
      </c>
      <c r="Z125">
        <v>5.0287250100000003E-3</v>
      </c>
      <c r="AA125">
        <v>5.1031891800000003E-3</v>
      </c>
      <c r="AB125">
        <v>5.1797961E-3</v>
      </c>
      <c r="AC125">
        <v>5.2571640699999997E-3</v>
      </c>
      <c r="AD125">
        <v>5.3350990500000001E-3</v>
      </c>
      <c r="AE125">
        <v>5.4136812100000001E-3</v>
      </c>
      <c r="AF125">
        <v>5.4930236699999996E-3</v>
      </c>
      <c r="AG125">
        <v>5.5732226899999999E-3</v>
      </c>
      <c r="AH125">
        <v>5.6543514899999999E-3</v>
      </c>
      <c r="AI125">
        <v>5.73646361E-3</v>
      </c>
      <c r="AJ125">
        <v>5.8195975599999996E-3</v>
      </c>
      <c r="AK125">
        <v>5.9037807900000003E-3</v>
      </c>
      <c r="AL125">
        <v>5.9867832899999996E-3</v>
      </c>
      <c r="AM125">
        <v>6.0699353199999998E-3</v>
      </c>
      <c r="AN125">
        <v>6.1536103199999999E-3</v>
      </c>
      <c r="AO125">
        <v>6.2379633400000004E-3</v>
      </c>
      <c r="AP125">
        <v>6.3230973100000002E-3</v>
      </c>
      <c r="AQ125">
        <v>6.4090947700000001E-3</v>
      </c>
      <c r="AR125">
        <v>6.4960235599999996E-3</v>
      </c>
      <c r="AS125">
        <v>6.5839387499999997E-3</v>
      </c>
      <c r="AT125">
        <v>6.6728848699999996E-3</v>
      </c>
      <c r="AU125">
        <v>6.7628983700000001E-3</v>
      </c>
      <c r="AV125">
        <v>6.8542144899999997E-3</v>
      </c>
      <c r="AW125">
        <v>6.9467399300000001E-3</v>
      </c>
      <c r="AX125">
        <v>7.0404665599999999E-3</v>
      </c>
      <c r="AY125">
        <v>7.1354044800000004E-3</v>
      </c>
      <c r="AZ125">
        <v>7.2315678399999996E-3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2.0120981400000001E-2</v>
      </c>
      <c r="C126">
        <v>2.03825165E-2</v>
      </c>
      <c r="D126">
        <v>2.0674795100000001E-2</v>
      </c>
      <c r="E126">
        <v>2.0993120699999999E-2</v>
      </c>
      <c r="F126">
        <v>2.1334548700000001E-2</v>
      </c>
      <c r="G126">
        <v>2.16958012E-2</v>
      </c>
      <c r="H126">
        <v>2.2057363600000001E-2</v>
      </c>
      <c r="I126">
        <v>2.2427809E-2</v>
      </c>
      <c r="J126">
        <v>2.2806709599999999E-2</v>
      </c>
      <c r="K126">
        <v>2.3192581399999999E-2</v>
      </c>
      <c r="L126">
        <v>2.3612564999999999E-2</v>
      </c>
      <c r="M126">
        <v>2.4016420899999998E-2</v>
      </c>
      <c r="N126">
        <v>2.44202403E-2</v>
      </c>
      <c r="O126">
        <v>2.4826328700000001E-2</v>
      </c>
      <c r="P126">
        <v>2.5235003700000001E-2</v>
      </c>
      <c r="Q126">
        <v>2.5646437500000001E-2</v>
      </c>
      <c r="R126">
        <v>2.6061003900000001E-2</v>
      </c>
      <c r="S126">
        <v>2.64788683E-2</v>
      </c>
      <c r="T126">
        <v>2.6900381800000001E-2</v>
      </c>
      <c r="U126">
        <v>2.7325948499999999E-2</v>
      </c>
      <c r="V126">
        <v>2.7734726800000001E-2</v>
      </c>
      <c r="W126">
        <v>2.8164049399999998E-2</v>
      </c>
      <c r="X126">
        <v>2.8601655600000001E-2</v>
      </c>
      <c r="Y126">
        <v>2.90459063E-2</v>
      </c>
      <c r="Z126">
        <v>2.9496772500000001E-2</v>
      </c>
      <c r="AA126">
        <v>2.9892920900000002E-2</v>
      </c>
      <c r="AB126">
        <v>3.0312019900000001E-2</v>
      </c>
      <c r="AC126">
        <v>3.0738778899999999E-2</v>
      </c>
      <c r="AD126">
        <v>3.1171543999999999E-2</v>
      </c>
      <c r="AE126">
        <v>3.1610659399999998E-2</v>
      </c>
      <c r="AF126">
        <v>3.2056606000000001E-2</v>
      </c>
      <c r="AG126">
        <v>3.2509688600000003E-2</v>
      </c>
      <c r="AH126">
        <v>3.2970126799999999E-2</v>
      </c>
      <c r="AI126">
        <v>3.3437982099999999E-2</v>
      </c>
      <c r="AJ126">
        <v>3.3913225499999998E-2</v>
      </c>
      <c r="AK126">
        <v>3.4395778100000003E-2</v>
      </c>
      <c r="AL126">
        <v>3.4870347199999999E-2</v>
      </c>
      <c r="AM126">
        <v>3.5348077800000002E-2</v>
      </c>
      <c r="AN126">
        <v>3.5831023300000001E-2</v>
      </c>
      <c r="AO126">
        <v>3.6319777400000003E-2</v>
      </c>
      <c r="AP126">
        <v>3.68146658E-2</v>
      </c>
      <c r="AQ126">
        <v>3.7315878900000002E-2</v>
      </c>
      <c r="AR126">
        <v>3.78236453E-2</v>
      </c>
      <c r="AS126">
        <v>3.83380808E-2</v>
      </c>
      <c r="AT126">
        <v>3.88592382E-2</v>
      </c>
      <c r="AU126">
        <v>3.9387133800000002E-2</v>
      </c>
      <c r="AV126">
        <v>3.9922987399999998E-2</v>
      </c>
      <c r="AW126">
        <v>4.0466044600000001E-2</v>
      </c>
      <c r="AX126">
        <v>4.1016183999999997E-2</v>
      </c>
      <c r="AY126">
        <v>4.1573366899999999E-2</v>
      </c>
      <c r="AZ126">
        <v>4.2137570999999999E-2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2.01166799E-2</v>
      </c>
      <c r="C127">
        <v>2.0377236699999999E-2</v>
      </c>
      <c r="D127">
        <v>2.0670251399999999E-2</v>
      </c>
      <c r="E127">
        <v>2.0990407799999999E-2</v>
      </c>
      <c r="F127">
        <v>2.1334770199999999E-2</v>
      </c>
      <c r="G127">
        <v>2.1700094400000002E-2</v>
      </c>
      <c r="H127">
        <v>2.2066773899999999E-2</v>
      </c>
      <c r="I127">
        <v>2.2443313100000001E-2</v>
      </c>
      <c r="J127">
        <v>2.28291732E-2</v>
      </c>
      <c r="K127">
        <v>2.3222761000000001E-2</v>
      </c>
      <c r="L127">
        <v>2.3651187600000002E-2</v>
      </c>
      <c r="M127">
        <v>2.4063915200000001E-2</v>
      </c>
      <c r="N127">
        <v>2.4477158200000002E-2</v>
      </c>
      <c r="O127">
        <v>2.4893195999999999E-2</v>
      </c>
      <c r="P127">
        <v>2.5312280699999998E-2</v>
      </c>
      <c r="Q127">
        <v>2.5734506300000001E-2</v>
      </c>
      <c r="R127">
        <v>2.6160055799999998E-2</v>
      </c>
      <c r="S127">
        <v>2.6589196499999999E-2</v>
      </c>
      <c r="T127">
        <v>2.7022247700000002E-2</v>
      </c>
      <c r="U127">
        <v>2.7459556100000001E-2</v>
      </c>
      <c r="V127">
        <v>2.7880079200000001E-2</v>
      </c>
      <c r="W127">
        <v>2.83213566E-2</v>
      </c>
      <c r="X127">
        <v>2.8770995099999998E-2</v>
      </c>
      <c r="Y127">
        <v>2.9227309199999999E-2</v>
      </c>
      <c r="Z127">
        <v>2.9690253100000001E-2</v>
      </c>
      <c r="AA127">
        <v>3.0097953E-2</v>
      </c>
      <c r="AB127">
        <v>3.0528817999999999E-2</v>
      </c>
      <c r="AC127">
        <v>3.09673216E-2</v>
      </c>
      <c r="AD127">
        <v>3.1411764199999997E-2</v>
      </c>
      <c r="AE127">
        <v>3.1862495400000003E-2</v>
      </c>
      <c r="AF127">
        <v>3.2320017800000003E-2</v>
      </c>
      <c r="AG127">
        <v>3.2784691900000003E-2</v>
      </c>
      <c r="AH127">
        <v>3.3256717999999998E-2</v>
      </c>
      <c r="AI127">
        <v>3.3736170699999998E-2</v>
      </c>
      <c r="AJ127">
        <v>3.42230387E-2</v>
      </c>
      <c r="AK127">
        <v>3.4717259299999997E-2</v>
      </c>
      <c r="AL127">
        <v>3.5203625099999997E-2</v>
      </c>
      <c r="AM127">
        <v>3.56929993E-2</v>
      </c>
      <c r="AN127">
        <v>3.6187361500000001E-2</v>
      </c>
      <c r="AO127">
        <v>3.6687303300000002E-2</v>
      </c>
      <c r="AP127">
        <v>3.7193179399999998E-2</v>
      </c>
      <c r="AQ127">
        <v>3.77052649E-2</v>
      </c>
      <c r="AR127">
        <v>3.8223767999999998E-2</v>
      </c>
      <c r="AS127">
        <v>3.8748832499999997E-2</v>
      </c>
      <c r="AT127">
        <v>3.9280547800000003E-2</v>
      </c>
      <c r="AU127">
        <v>3.9818963999999998E-2</v>
      </c>
      <c r="AV127">
        <v>4.0365484100000001E-2</v>
      </c>
      <c r="AW127">
        <v>4.0919124500000001E-2</v>
      </c>
      <c r="AX127">
        <v>4.1479716700000002E-2</v>
      </c>
      <c r="AY127">
        <v>4.20472286E-2</v>
      </c>
      <c r="AZ127">
        <v>4.2621662999999997E-2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3.9266556100000004E-3</v>
      </c>
      <c r="C128">
        <v>3.9783698599999999E-3</v>
      </c>
      <c r="D128">
        <v>4.0352429600000001E-3</v>
      </c>
      <c r="E128">
        <v>4.0972742700000004E-3</v>
      </c>
      <c r="F128">
        <v>4.16433954E-3</v>
      </c>
      <c r="G128">
        <v>4.2361679399999996E-3</v>
      </c>
      <c r="H128">
        <v>4.3095721800000004E-3</v>
      </c>
      <c r="I128">
        <v>4.3856924699999999E-3</v>
      </c>
      <c r="J128">
        <v>4.4644446900000004E-3</v>
      </c>
      <c r="K128">
        <v>4.5453804799999997E-3</v>
      </c>
      <c r="L128">
        <v>4.6329334900000003E-3</v>
      </c>
      <c r="M128">
        <v>4.7187062300000004E-3</v>
      </c>
      <c r="N128">
        <v>4.80433758E-3</v>
      </c>
      <c r="O128">
        <v>4.8900555500000003E-3</v>
      </c>
      <c r="P128">
        <v>4.9757534100000004E-3</v>
      </c>
      <c r="Q128">
        <v>5.0613238800000003E-3</v>
      </c>
      <c r="R128">
        <v>5.1467918600000004E-3</v>
      </c>
      <c r="S128">
        <v>5.2321572100000003E-3</v>
      </c>
      <c r="T128">
        <v>5.3175314400000003E-3</v>
      </c>
      <c r="U128">
        <v>5.4030717400000003E-3</v>
      </c>
      <c r="V128">
        <v>5.4852168200000004E-3</v>
      </c>
      <c r="W128">
        <v>5.5701830899999999E-3</v>
      </c>
      <c r="X128">
        <v>5.6565205400000004E-3</v>
      </c>
      <c r="Y128">
        <v>5.7439837999999997E-3</v>
      </c>
      <c r="Z128">
        <v>5.83262372E-3</v>
      </c>
      <c r="AA128">
        <v>5.9117165800000003E-3</v>
      </c>
      <c r="AB128">
        <v>5.9936513900000002E-3</v>
      </c>
      <c r="AC128">
        <v>6.0768578199999999E-3</v>
      </c>
      <c r="AD128">
        <v>6.1610918199999998E-3</v>
      </c>
      <c r="AE128">
        <v>6.2464526500000004E-3</v>
      </c>
      <c r="AF128">
        <v>6.3330982900000003E-3</v>
      </c>
      <c r="AG128">
        <v>6.4211515500000003E-3</v>
      </c>
      <c r="AH128">
        <v>6.5107144699999998E-3</v>
      </c>
      <c r="AI128">
        <v>6.6018260800000004E-3</v>
      </c>
      <c r="AJ128">
        <v>6.6944790199999996E-3</v>
      </c>
      <c r="AK128">
        <v>6.7886312099999999E-3</v>
      </c>
      <c r="AL128">
        <v>6.8814824199999996E-3</v>
      </c>
      <c r="AM128">
        <v>6.9746825299999999E-3</v>
      </c>
      <c r="AN128">
        <v>7.0686289200000002E-3</v>
      </c>
      <c r="AO128">
        <v>7.1634425800000002E-3</v>
      </c>
      <c r="AP128">
        <v>7.2591885700000001E-3</v>
      </c>
      <c r="AQ128">
        <v>7.3559024100000002E-3</v>
      </c>
      <c r="AR128">
        <v>7.4536507399999997E-3</v>
      </c>
      <c r="AS128">
        <v>7.5524715300000003E-3</v>
      </c>
      <c r="AT128">
        <v>7.6523863500000001E-3</v>
      </c>
      <c r="AU128">
        <v>7.7534017399999997E-3</v>
      </c>
      <c r="AV128">
        <v>7.8556920800000006E-3</v>
      </c>
      <c r="AW128">
        <v>7.95917277E-3</v>
      </c>
      <c r="AX128">
        <v>8.0638039300000002E-3</v>
      </c>
      <c r="AY128">
        <v>8.16956286E-3</v>
      </c>
      <c r="AZ128">
        <v>8.2764324200000003E-3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3.9264267499999998E-3</v>
      </c>
      <c r="C129">
        <v>3.9778453400000002E-3</v>
      </c>
      <c r="D129">
        <v>4.0347183699999999E-3</v>
      </c>
      <c r="E129">
        <v>4.0969048700000002E-3</v>
      </c>
      <c r="F129">
        <v>4.1642756100000004E-3</v>
      </c>
      <c r="G129">
        <v>4.2366469999999996E-3</v>
      </c>
      <c r="H129">
        <v>4.3109247600000003E-3</v>
      </c>
      <c r="I129">
        <v>4.3883440900000003E-3</v>
      </c>
      <c r="J129">
        <v>4.46886321E-3</v>
      </c>
      <c r="K129">
        <v>4.5520337500000001E-3</v>
      </c>
      <c r="L129">
        <v>4.64226751E-3</v>
      </c>
      <c r="M129">
        <v>4.7310448500000003E-3</v>
      </c>
      <c r="N129">
        <v>4.81999664E-3</v>
      </c>
      <c r="O129">
        <v>4.9092944699999997E-3</v>
      </c>
      <c r="P129">
        <v>4.9987766999999997E-3</v>
      </c>
      <c r="Q129">
        <v>5.0882885800000001E-3</v>
      </c>
      <c r="R129">
        <v>5.1777624499999998E-3</v>
      </c>
      <c r="S129">
        <v>5.2672225499999998E-3</v>
      </c>
      <c r="T129">
        <v>5.3567661200000002E-3</v>
      </c>
      <c r="U129">
        <v>5.4465385900000001E-3</v>
      </c>
      <c r="V129">
        <v>5.5329340900000003E-3</v>
      </c>
      <c r="W129">
        <v>5.6222224199999997E-3</v>
      </c>
      <c r="X129">
        <v>5.7129272400000004E-3</v>
      </c>
      <c r="Y129">
        <v>5.8047949100000001E-3</v>
      </c>
      <c r="Z129">
        <v>5.8978718899999998E-3</v>
      </c>
      <c r="AA129">
        <v>5.9812891000000003E-3</v>
      </c>
      <c r="AB129">
        <v>6.0676194699999996E-3</v>
      </c>
      <c r="AC129">
        <v>6.1552256700000002E-3</v>
      </c>
      <c r="AD129">
        <v>6.2438518999999998E-3</v>
      </c>
      <c r="AE129">
        <v>6.3335962300000003E-3</v>
      </c>
      <c r="AF129">
        <v>6.4246181800000001E-3</v>
      </c>
      <c r="AG129">
        <v>6.5170566100000004E-3</v>
      </c>
      <c r="AH129">
        <v>6.6110044500000001E-3</v>
      </c>
      <c r="AI129">
        <v>6.7065044000000004E-3</v>
      </c>
      <c r="AJ129">
        <v>6.8035546999999997E-3</v>
      </c>
      <c r="AK129">
        <v>6.90211942E-3</v>
      </c>
      <c r="AL129">
        <v>6.9994639799999996E-3</v>
      </c>
      <c r="AM129">
        <v>7.0971420399999997E-3</v>
      </c>
      <c r="AN129">
        <v>7.1955301699999996E-3</v>
      </c>
      <c r="AO129">
        <v>7.2947354999999998E-3</v>
      </c>
      <c r="AP129">
        <v>7.3948140400000003E-3</v>
      </c>
      <c r="AQ129">
        <v>7.4958158500000004E-3</v>
      </c>
      <c r="AR129">
        <v>7.5977888800000002E-3</v>
      </c>
      <c r="AS129">
        <v>7.7007746399999997E-3</v>
      </c>
      <c r="AT129">
        <v>7.8048041699999996E-3</v>
      </c>
      <c r="AU129">
        <v>7.9098967700000009E-3</v>
      </c>
      <c r="AV129">
        <v>8.0163052899999993E-3</v>
      </c>
      <c r="AW129">
        <v>8.1238805900000002E-3</v>
      </c>
      <c r="AX129">
        <v>8.2325784400000008E-3</v>
      </c>
      <c r="AY129">
        <v>8.3423783599999995E-3</v>
      </c>
      <c r="AZ129">
        <v>8.4532672999999992E-3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1.1265034700000001E-2</v>
      </c>
      <c r="C130">
        <v>1.14105682E-2</v>
      </c>
      <c r="D130">
        <v>1.15737789E-2</v>
      </c>
      <c r="E130">
        <v>1.1750266400000001E-2</v>
      </c>
      <c r="F130">
        <v>1.1937469399999999E-2</v>
      </c>
      <c r="G130">
        <v>1.21339065E-2</v>
      </c>
      <c r="H130">
        <v>1.23306111E-2</v>
      </c>
      <c r="I130">
        <v>1.2531840900000001E-2</v>
      </c>
      <c r="J130">
        <v>1.2738185399999999E-2</v>
      </c>
      <c r="K130">
        <v>1.2949410499999999E-2</v>
      </c>
      <c r="L130">
        <v>1.31790803E-2</v>
      </c>
      <c r="M130">
        <v>1.3403870599999999E-2</v>
      </c>
      <c r="N130">
        <v>1.3630291100000001E-2</v>
      </c>
      <c r="O130">
        <v>1.38598352E-2</v>
      </c>
      <c r="P130">
        <v>1.4092800900000001E-2</v>
      </c>
      <c r="Q130">
        <v>1.4329254200000001E-2</v>
      </c>
      <c r="R130">
        <v>1.4569233500000001E-2</v>
      </c>
      <c r="S130">
        <v>1.48127368E-2</v>
      </c>
      <c r="T130">
        <v>1.50598092E-2</v>
      </c>
      <c r="U130">
        <v>1.53105025E-2</v>
      </c>
      <c r="V130">
        <v>1.55544745E-2</v>
      </c>
      <c r="W130">
        <v>1.58090008E-2</v>
      </c>
      <c r="X130">
        <v>1.6069093600000001E-2</v>
      </c>
      <c r="Y130">
        <v>1.6333627999999999E-2</v>
      </c>
      <c r="Z130">
        <v>1.6602385899999999E-2</v>
      </c>
      <c r="AA130">
        <v>1.6845197999999999E-2</v>
      </c>
      <c r="AB130">
        <v>1.70975747E-2</v>
      </c>
      <c r="AC130">
        <v>1.7354054599999998E-2</v>
      </c>
      <c r="AD130">
        <v>1.76135467E-2</v>
      </c>
      <c r="AE130">
        <v>1.78759759E-2</v>
      </c>
      <c r="AF130">
        <v>1.8141432499999999E-2</v>
      </c>
      <c r="AG130">
        <v>1.8409984399999999E-2</v>
      </c>
      <c r="AH130">
        <v>1.8681654799999999E-2</v>
      </c>
      <c r="AI130">
        <v>1.8956410999999999E-2</v>
      </c>
      <c r="AJ130">
        <v>1.92341914E-2</v>
      </c>
      <c r="AK130">
        <v>1.9514921399999999E-2</v>
      </c>
      <c r="AL130">
        <v>1.9791202899999999E-2</v>
      </c>
      <c r="AM130">
        <v>2.0067774699999999E-2</v>
      </c>
      <c r="AN130">
        <v>2.0345784299999999E-2</v>
      </c>
      <c r="AO130">
        <v>2.06255721E-2</v>
      </c>
      <c r="AP130">
        <v>2.0907294E-2</v>
      </c>
      <c r="AQ130">
        <v>2.1191054500000001E-2</v>
      </c>
      <c r="AR130">
        <v>2.1476947900000001E-2</v>
      </c>
      <c r="AS130">
        <v>2.1765037399999999E-2</v>
      </c>
      <c r="AT130">
        <v>2.2055375200000001E-2</v>
      </c>
      <c r="AU130">
        <v>2.2348009499999998E-2</v>
      </c>
      <c r="AV130">
        <v>2.2643668200000001E-2</v>
      </c>
      <c r="AW130">
        <v>2.2942041900000001E-2</v>
      </c>
      <c r="AX130">
        <v>2.32430998E-2</v>
      </c>
      <c r="AY130">
        <v>2.3546886400000001E-2</v>
      </c>
      <c r="AZ130">
        <v>2.3853467699999999E-2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1.12643877E-2</v>
      </c>
      <c r="C131">
        <v>1.1409827500000001E-2</v>
      </c>
      <c r="D131">
        <v>1.1573683099999999E-2</v>
      </c>
      <c r="E131">
        <v>1.1751428100000001E-2</v>
      </c>
      <c r="F131">
        <v>1.1940478799999999E-2</v>
      </c>
      <c r="G131">
        <v>1.21393176E-2</v>
      </c>
      <c r="H131">
        <v>1.2338895399999999E-2</v>
      </c>
      <c r="I131">
        <v>1.25433844E-2</v>
      </c>
      <c r="J131">
        <v>1.2753291E-2</v>
      </c>
      <c r="K131">
        <v>1.29683196E-2</v>
      </c>
      <c r="L131">
        <v>1.32020213E-2</v>
      </c>
      <c r="M131">
        <v>1.3431014999999999E-2</v>
      </c>
      <c r="N131">
        <v>1.366184E-2</v>
      </c>
      <c r="O131">
        <v>1.3895982600000001E-2</v>
      </c>
      <c r="P131">
        <v>1.41337289E-2</v>
      </c>
      <c r="Q131">
        <v>1.43751256E-2</v>
      </c>
      <c r="R131">
        <v>1.46201857E-2</v>
      </c>
      <c r="S131">
        <v>1.4868924699999999E-2</v>
      </c>
      <c r="T131">
        <v>1.51213632E-2</v>
      </c>
      <c r="U131">
        <v>1.5377526000000001E-2</v>
      </c>
      <c r="V131">
        <v>1.56269902E-2</v>
      </c>
      <c r="W131">
        <v>1.58870843E-2</v>
      </c>
      <c r="X131">
        <v>1.6152781599999999E-2</v>
      </c>
      <c r="Y131">
        <v>1.6422935100000001E-2</v>
      </c>
      <c r="Z131">
        <v>1.6697311999999999E-2</v>
      </c>
      <c r="AA131">
        <v>1.6945532499999999E-2</v>
      </c>
      <c r="AB131">
        <v>1.7203296199999999E-2</v>
      </c>
      <c r="AC131">
        <v>1.7465090999999999E-2</v>
      </c>
      <c r="AD131">
        <v>1.7729815999999999E-2</v>
      </c>
      <c r="AE131">
        <v>1.7997392000000001E-2</v>
      </c>
      <c r="AF131">
        <v>1.8267908999999999E-2</v>
      </c>
      <c r="AG131">
        <v>1.8541434900000001E-2</v>
      </c>
      <c r="AH131">
        <v>1.8817983600000001E-2</v>
      </c>
      <c r="AI131">
        <v>1.9097522499999998E-2</v>
      </c>
      <c r="AJ131">
        <v>1.9379990400000002E-2</v>
      </c>
      <c r="AK131">
        <v>1.9665312500000001E-2</v>
      </c>
      <c r="AL131">
        <v>1.9946008800000001E-2</v>
      </c>
      <c r="AM131">
        <v>2.02267431E-2</v>
      </c>
      <c r="AN131">
        <v>2.0508660299999999E-2</v>
      </c>
      <c r="AO131">
        <v>2.0792109400000001E-2</v>
      </c>
      <c r="AP131">
        <v>2.1077265299999998E-2</v>
      </c>
      <c r="AQ131">
        <v>2.1364257000000001E-2</v>
      </c>
      <c r="AR131">
        <v>2.16531908E-2</v>
      </c>
      <c r="AS131">
        <v>2.1944155100000001E-2</v>
      </c>
      <c r="AT131">
        <v>2.2237225699999998E-2</v>
      </c>
      <c r="AU131">
        <v>2.25324709E-2</v>
      </c>
      <c r="AV131">
        <v>2.28306325E-2</v>
      </c>
      <c r="AW131">
        <v>2.3131351099999999E-2</v>
      </c>
      <c r="AX131">
        <v>2.34346005E-2</v>
      </c>
      <c r="AY131">
        <v>2.3740438400000001E-2</v>
      </c>
      <c r="AZ131">
        <v>2.4048951799999999E-2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2.4331705300000002E-3</v>
      </c>
      <c r="C132">
        <v>2.46652071E-3</v>
      </c>
      <c r="D132">
        <v>2.5007781E-3</v>
      </c>
      <c r="E132">
        <v>2.5360557099999999E-3</v>
      </c>
      <c r="F132">
        <v>2.5733339900000001E-3</v>
      </c>
      <c r="G132">
        <v>2.6133980099999998E-3</v>
      </c>
      <c r="H132">
        <v>2.6548573200000001E-3</v>
      </c>
      <c r="I132">
        <v>2.6990650700000002E-3</v>
      </c>
      <c r="J132">
        <v>2.7460850100000001E-3</v>
      </c>
      <c r="K132">
        <v>2.79557789E-3</v>
      </c>
      <c r="L132">
        <v>2.8503859200000002E-3</v>
      </c>
      <c r="M132">
        <v>2.9044725699999998E-3</v>
      </c>
      <c r="N132">
        <v>2.9590940699999999E-3</v>
      </c>
      <c r="O132">
        <v>3.0140855999999999E-3</v>
      </c>
      <c r="P132">
        <v>3.0691191299999998E-3</v>
      </c>
      <c r="Q132">
        <v>3.1239211900000001E-3</v>
      </c>
      <c r="R132">
        <v>3.1784275099999999E-3</v>
      </c>
      <c r="S132">
        <v>3.2325457800000002E-3</v>
      </c>
      <c r="T132">
        <v>3.2863241200000001E-3</v>
      </c>
      <c r="U132">
        <v>3.3398770000000002E-3</v>
      </c>
      <c r="V132">
        <v>3.3907697199999998E-3</v>
      </c>
      <c r="W132">
        <v>3.4435045899999998E-3</v>
      </c>
      <c r="X132">
        <v>3.49679478E-3</v>
      </c>
      <c r="Y132">
        <v>3.5505742600000002E-3</v>
      </c>
      <c r="Z132">
        <v>3.6049627399999998E-3</v>
      </c>
      <c r="AA132">
        <v>3.6525731100000001E-3</v>
      </c>
      <c r="AB132">
        <v>3.7025769300000001E-3</v>
      </c>
      <c r="AC132">
        <v>3.7532126099999999E-3</v>
      </c>
      <c r="AD132">
        <v>3.8043102900000001E-3</v>
      </c>
      <c r="AE132">
        <v>3.8559721399999999E-3</v>
      </c>
      <c r="AF132">
        <v>3.9083751E-3</v>
      </c>
      <c r="AG132">
        <v>3.96167751E-3</v>
      </c>
      <c r="AH132">
        <v>4.0160451199999997E-3</v>
      </c>
      <c r="AI132">
        <v>4.0715853099999996E-3</v>
      </c>
      <c r="AJ132">
        <v>4.1283551299999997E-3</v>
      </c>
      <c r="AK132">
        <v>4.1863674E-3</v>
      </c>
      <c r="AL132">
        <v>4.2435350700000003E-3</v>
      </c>
      <c r="AM132">
        <v>4.3011952099999999E-3</v>
      </c>
      <c r="AN132">
        <v>4.3595321500000004E-3</v>
      </c>
      <c r="AO132">
        <v>4.4185809399999998E-3</v>
      </c>
      <c r="AP132">
        <v>4.4783750900000002E-3</v>
      </c>
      <c r="AQ132">
        <v>4.5389279399999996E-3</v>
      </c>
      <c r="AR132">
        <v>4.6003175300000001E-3</v>
      </c>
      <c r="AS132">
        <v>4.6626017800000001E-3</v>
      </c>
      <c r="AT132">
        <v>4.7258258900000003E-3</v>
      </c>
      <c r="AU132">
        <v>4.7900182499999999E-3</v>
      </c>
      <c r="AV132">
        <v>4.8552327599999997E-3</v>
      </c>
      <c r="AW132">
        <v>4.9214183399999998E-3</v>
      </c>
      <c r="AX132">
        <v>4.9885551999999996E-3</v>
      </c>
      <c r="AY132">
        <v>5.0566340099999999E-3</v>
      </c>
      <c r="AZ132">
        <v>5.1256484999999997E-3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2.43230405E-3</v>
      </c>
      <c r="C133">
        <v>2.4638234699999998E-3</v>
      </c>
      <c r="D133">
        <v>2.4961181099999999E-3</v>
      </c>
      <c r="E133">
        <v>2.5294275499999999E-3</v>
      </c>
      <c r="F133">
        <v>2.5648255600000001E-3</v>
      </c>
      <c r="G133">
        <v>2.6032207699999998E-3</v>
      </c>
      <c r="H133">
        <v>2.6433282399999998E-3</v>
      </c>
      <c r="I133">
        <v>2.6865915499999999E-3</v>
      </c>
      <c r="J133">
        <v>2.7331094999999998E-3</v>
      </c>
      <c r="K133">
        <v>2.78253718E-3</v>
      </c>
      <c r="L133">
        <v>2.8376621700000001E-3</v>
      </c>
      <c r="M133">
        <v>2.8923338200000002E-3</v>
      </c>
      <c r="N133">
        <v>2.9477907099999998E-3</v>
      </c>
      <c r="O133">
        <v>3.0038097400000002E-3</v>
      </c>
      <c r="P133">
        <v>3.0600139000000002E-3</v>
      </c>
      <c r="Q133">
        <v>3.11609353E-3</v>
      </c>
      <c r="R133">
        <v>3.1718627099999999E-3</v>
      </c>
      <c r="S133">
        <v>3.2272606799999999E-3</v>
      </c>
      <c r="T133">
        <v>3.2823287199999999E-3</v>
      </c>
      <c r="U133">
        <v>3.3371783200000001E-3</v>
      </c>
      <c r="V133">
        <v>3.3893807200000002E-3</v>
      </c>
      <c r="W133">
        <v>3.4434382100000001E-3</v>
      </c>
      <c r="X133">
        <v>3.49805346E-3</v>
      </c>
      <c r="Y133">
        <v>3.5531589899999998E-3</v>
      </c>
      <c r="Z133">
        <v>3.6088692300000002E-3</v>
      </c>
      <c r="AA133">
        <v>3.6577892999999999E-3</v>
      </c>
      <c r="AB133">
        <v>3.7091451000000001E-3</v>
      </c>
      <c r="AC133">
        <v>3.7611100799999999E-3</v>
      </c>
      <c r="AD133">
        <v>3.8135045999999999E-3</v>
      </c>
      <c r="AE133">
        <v>3.86642428E-3</v>
      </c>
      <c r="AF133">
        <v>3.9200383300000002E-3</v>
      </c>
      <c r="AG133">
        <v>3.9745231799999999E-3</v>
      </c>
      <c r="AH133">
        <v>4.0300282099999998E-3</v>
      </c>
      <c r="AI133">
        <v>4.0866593499999998E-3</v>
      </c>
      <c r="AJ133">
        <v>4.1444753600000002E-3</v>
      </c>
      <c r="AK133">
        <v>4.20349255E-3</v>
      </c>
      <c r="AL133">
        <v>4.2618448599999999E-3</v>
      </c>
      <c r="AM133">
        <v>4.3207576299999998E-3</v>
      </c>
      <c r="AN133">
        <v>4.3803849299999999E-3</v>
      </c>
      <c r="AO133">
        <v>4.4407291400000003E-3</v>
      </c>
      <c r="AP133">
        <v>4.5017867900000001E-3</v>
      </c>
      <c r="AQ133">
        <v>4.5635749499999996E-3</v>
      </c>
      <c r="AR133">
        <v>4.6261287599999997E-3</v>
      </c>
      <c r="AS133">
        <v>4.6894912600000003E-3</v>
      </c>
      <c r="AT133">
        <v>4.7537034199999998E-3</v>
      </c>
      <c r="AU133">
        <v>4.8187972399999996E-3</v>
      </c>
      <c r="AV133">
        <v>4.88496257E-3</v>
      </c>
      <c r="AW133">
        <v>4.9520892800000004E-3</v>
      </c>
      <c r="AX133">
        <v>5.0201560400000003E-3</v>
      </c>
      <c r="AY133">
        <v>5.0891486599999999E-3</v>
      </c>
      <c r="AZ133">
        <v>5.1590509E-3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3.6567653600000001E-3</v>
      </c>
      <c r="C134">
        <v>3.6912194700000002E-3</v>
      </c>
      <c r="D134">
        <v>3.7295106600000001E-3</v>
      </c>
      <c r="E134">
        <v>3.7742162199999999E-3</v>
      </c>
      <c r="F134">
        <v>3.8258607699999999E-3</v>
      </c>
      <c r="G134">
        <v>3.8843343100000002E-3</v>
      </c>
      <c r="H134">
        <v>3.9472188199999999E-3</v>
      </c>
      <c r="I134">
        <v>4.0146605600000001E-3</v>
      </c>
      <c r="J134">
        <v>4.0863368700000003E-3</v>
      </c>
      <c r="K134">
        <v>4.1616387200000002E-3</v>
      </c>
      <c r="L134">
        <v>4.2435440200000001E-3</v>
      </c>
      <c r="M134">
        <v>4.3264198E-3</v>
      </c>
      <c r="N134">
        <v>4.4102200100000002E-3</v>
      </c>
      <c r="O134">
        <v>4.49470736E-3</v>
      </c>
      <c r="P134">
        <v>4.5795355800000003E-3</v>
      </c>
      <c r="Q134">
        <v>4.6644078999999996E-3</v>
      </c>
      <c r="R134">
        <v>4.7492290399999996E-3</v>
      </c>
      <c r="S134">
        <v>4.83385516E-3</v>
      </c>
      <c r="T134">
        <v>4.9183188699999996E-3</v>
      </c>
      <c r="U134">
        <v>5.0027278500000003E-3</v>
      </c>
      <c r="V134">
        <v>5.0843740599999998E-3</v>
      </c>
      <c r="W134">
        <v>5.16734028E-3</v>
      </c>
      <c r="X134">
        <v>5.2512096399999998E-3</v>
      </c>
      <c r="Y134">
        <v>5.3358977099999998E-3</v>
      </c>
      <c r="Z134">
        <v>5.4214798699999999E-3</v>
      </c>
      <c r="AA134">
        <v>5.4997418000000001E-3</v>
      </c>
      <c r="AB134">
        <v>5.5782882199999998E-3</v>
      </c>
      <c r="AC134">
        <v>5.6569446499999997E-3</v>
      </c>
      <c r="AD134">
        <v>5.7357376600000003E-3</v>
      </c>
      <c r="AE134">
        <v>5.8148758199999999E-3</v>
      </c>
      <c r="AF134">
        <v>5.89462817E-3</v>
      </c>
      <c r="AG134">
        <v>5.9752298700000003E-3</v>
      </c>
      <c r="AH134">
        <v>6.0569067600000004E-3</v>
      </c>
      <c r="AI134">
        <v>6.1397991999999997E-3</v>
      </c>
      <c r="AJ134">
        <v>6.2239826800000002E-3</v>
      </c>
      <c r="AK134">
        <v>6.30948046E-3</v>
      </c>
      <c r="AL134">
        <v>6.3940748499999997E-3</v>
      </c>
      <c r="AM134">
        <v>6.4787226500000001E-3</v>
      </c>
      <c r="AN134">
        <v>6.5637297800000003E-3</v>
      </c>
      <c r="AO134">
        <v>6.6492219999999998E-3</v>
      </c>
      <c r="AP134">
        <v>6.7352991099999997E-3</v>
      </c>
      <c r="AQ134">
        <v>6.8220422800000001E-3</v>
      </c>
      <c r="AR134">
        <v>6.9095940800000004E-3</v>
      </c>
      <c r="AS134">
        <v>6.9980535100000003E-3</v>
      </c>
      <c r="AT134">
        <v>7.0874960500000002E-3</v>
      </c>
      <c r="AU134">
        <v>7.1779745599999997E-3</v>
      </c>
      <c r="AV134">
        <v>7.2696276799999997E-3</v>
      </c>
      <c r="AW134">
        <v>7.3625179700000003E-3</v>
      </c>
      <c r="AX134">
        <v>7.4566244500000002E-3</v>
      </c>
      <c r="AY134">
        <v>7.5519216599999996E-3</v>
      </c>
      <c r="AZ134">
        <v>7.6483900299999996E-3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3.6595620400000002E-3</v>
      </c>
      <c r="C135">
        <v>3.69716817E-3</v>
      </c>
      <c r="D135">
        <v>3.73778304E-3</v>
      </c>
      <c r="E135">
        <v>3.7835061300000002E-3</v>
      </c>
      <c r="F135">
        <v>3.8351180699999999E-3</v>
      </c>
      <c r="G135">
        <v>3.8930231999999999E-3</v>
      </c>
      <c r="H135">
        <v>3.9552679399999999E-3</v>
      </c>
      <c r="I135">
        <v>4.0223758899999998E-3</v>
      </c>
      <c r="J135">
        <v>4.0942336100000002E-3</v>
      </c>
      <c r="K135">
        <v>4.1703184999999999E-3</v>
      </c>
      <c r="L135">
        <v>4.2536179300000001E-3</v>
      </c>
      <c r="M135">
        <v>4.3383569600000003E-3</v>
      </c>
      <c r="N135">
        <v>4.4245020899999999E-3</v>
      </c>
      <c r="O135">
        <v>4.5117405799999996E-3</v>
      </c>
      <c r="P135">
        <v>4.5996496799999998E-3</v>
      </c>
      <c r="Q135">
        <v>4.6878690799999996E-3</v>
      </c>
      <c r="R135">
        <v>4.7761672700000002E-3</v>
      </c>
      <c r="S135">
        <v>4.8644447299999996E-3</v>
      </c>
      <c r="T135">
        <v>4.9527097000000003E-3</v>
      </c>
      <c r="U135">
        <v>5.0410456300000002E-3</v>
      </c>
      <c r="V135">
        <v>5.1267034E-3</v>
      </c>
      <c r="W135">
        <v>5.2137942E-3</v>
      </c>
      <c r="X135">
        <v>5.3018731199999999E-3</v>
      </c>
      <c r="Y135">
        <v>5.39084999E-3</v>
      </c>
      <c r="Z135">
        <v>5.48079634E-3</v>
      </c>
      <c r="AA135">
        <v>5.56339036E-3</v>
      </c>
      <c r="AB135">
        <v>5.6463782299999996E-3</v>
      </c>
      <c r="AC135">
        <v>5.72949397E-3</v>
      </c>
      <c r="AD135">
        <v>5.8127581199999999E-3</v>
      </c>
      <c r="AE135">
        <v>5.8963851499999999E-3</v>
      </c>
      <c r="AF135">
        <v>5.9806501699999999E-3</v>
      </c>
      <c r="AG135">
        <v>6.0658140799999998E-3</v>
      </c>
      <c r="AH135">
        <v>6.15208822E-3</v>
      </c>
      <c r="AI135">
        <v>6.2396216999999997E-3</v>
      </c>
      <c r="AJ135">
        <v>6.3285025300000002E-3</v>
      </c>
      <c r="AK135">
        <v>6.4187666400000003E-3</v>
      </c>
      <c r="AL135">
        <v>6.50833143E-3</v>
      </c>
      <c r="AM135">
        <v>6.59797258E-3</v>
      </c>
      <c r="AN135">
        <v>6.68798489E-3</v>
      </c>
      <c r="AO135">
        <v>6.7785016100000003E-3</v>
      </c>
      <c r="AP135">
        <v>6.8696243399999999E-3</v>
      </c>
      <c r="AQ135">
        <v>6.9614573800000001E-3</v>
      </c>
      <c r="AR135">
        <v>7.0541078900000003E-3</v>
      </c>
      <c r="AS135">
        <v>7.1476772399999998E-3</v>
      </c>
      <c r="AT135">
        <v>7.2422530600000003E-3</v>
      </c>
      <c r="AU135">
        <v>7.3379049699999997E-3</v>
      </c>
      <c r="AV135">
        <v>7.4348749899999997E-3</v>
      </c>
      <c r="AW135">
        <v>7.5331211800000004E-3</v>
      </c>
      <c r="AX135">
        <v>7.6326352400000004E-3</v>
      </c>
      <c r="AY135">
        <v>7.7334161100000003E-3</v>
      </c>
      <c r="AZ135">
        <v>7.8354631000000004E-3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2.6556769099999999E-2</v>
      </c>
      <c r="C136">
        <v>2.6777499499999999E-2</v>
      </c>
      <c r="D136">
        <v>2.6927700700000001E-2</v>
      </c>
      <c r="E136">
        <v>2.7085379699999999E-2</v>
      </c>
      <c r="F136">
        <v>2.7302303699999999E-2</v>
      </c>
      <c r="G136">
        <v>2.7614080999999999E-2</v>
      </c>
      <c r="H136">
        <v>2.8042095E-2</v>
      </c>
      <c r="I136">
        <v>2.8581158999999998E-2</v>
      </c>
      <c r="J136">
        <v>2.9231739900000001E-2</v>
      </c>
      <c r="K136">
        <v>2.9986291299999999E-2</v>
      </c>
      <c r="L136">
        <v>3.0836659299999999E-2</v>
      </c>
      <c r="M136">
        <v>3.1791911399999997E-2</v>
      </c>
      <c r="N136">
        <v>3.2806541100000003E-2</v>
      </c>
      <c r="O136">
        <v>3.3862205399999998E-2</v>
      </c>
      <c r="P136">
        <v>3.4943593699999997E-2</v>
      </c>
      <c r="Q136">
        <v>3.6037239899999997E-2</v>
      </c>
      <c r="R136">
        <v>3.7136962000000003E-2</v>
      </c>
      <c r="S136">
        <v>3.8234459800000002E-2</v>
      </c>
      <c r="T136">
        <v>3.9326460100000002E-2</v>
      </c>
      <c r="U136">
        <v>4.0412246300000003E-2</v>
      </c>
      <c r="V136">
        <v>4.1486166900000003E-2</v>
      </c>
      <c r="W136">
        <v>4.2535138799999997E-2</v>
      </c>
      <c r="X136">
        <v>4.35815378E-2</v>
      </c>
      <c r="Y136">
        <v>4.4628923799999998E-2</v>
      </c>
      <c r="Z136">
        <v>4.5679783500000001E-2</v>
      </c>
      <c r="AA136">
        <v>4.67151913E-2</v>
      </c>
      <c r="AB136">
        <v>4.7685225999999997E-2</v>
      </c>
      <c r="AC136">
        <v>4.8621430700000003E-2</v>
      </c>
      <c r="AD136">
        <v>4.9527143900000001E-2</v>
      </c>
      <c r="AE136">
        <v>5.0405207600000002E-2</v>
      </c>
      <c r="AF136">
        <v>5.1260854699999997E-2</v>
      </c>
      <c r="AG136">
        <v>5.20991128E-2</v>
      </c>
      <c r="AH136">
        <v>5.2926272199999999E-2</v>
      </c>
      <c r="AI136">
        <v>5.3746721400000003E-2</v>
      </c>
      <c r="AJ136">
        <v>5.4563094600000001E-2</v>
      </c>
      <c r="AK136">
        <v>5.5376362999999998E-2</v>
      </c>
      <c r="AL136">
        <v>5.6168866300000002E-2</v>
      </c>
      <c r="AM136">
        <v>5.6931051400000002E-2</v>
      </c>
      <c r="AN136">
        <v>5.7662134800000001E-2</v>
      </c>
      <c r="AO136">
        <v>5.8362732200000003E-2</v>
      </c>
      <c r="AP136">
        <v>5.9034631900000002E-2</v>
      </c>
      <c r="AQ136">
        <v>5.9678926700000003E-2</v>
      </c>
      <c r="AR136">
        <v>6.0299988999999998E-2</v>
      </c>
      <c r="AS136">
        <v>6.0901532000000001E-2</v>
      </c>
      <c r="AT136">
        <v>6.1486917799999999E-2</v>
      </c>
      <c r="AU136">
        <v>6.20589348E-2</v>
      </c>
      <c r="AV136">
        <v>6.2614359800000005E-2</v>
      </c>
      <c r="AW136">
        <v>6.3158854200000003E-2</v>
      </c>
      <c r="AX136">
        <v>6.3694142400000001E-2</v>
      </c>
      <c r="AY136">
        <v>6.4221769299999995E-2</v>
      </c>
      <c r="AZ136">
        <v>6.4743367999999996E-2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2.6524159200000001E-2</v>
      </c>
      <c r="C137">
        <v>2.6670461900000001E-2</v>
      </c>
      <c r="D137">
        <v>2.6737572500000001E-2</v>
      </c>
      <c r="E137">
        <v>2.6808370799999998E-2</v>
      </c>
      <c r="F137">
        <v>2.69373436E-2</v>
      </c>
      <c r="G137">
        <v>2.7163768500000001E-2</v>
      </c>
      <c r="H137">
        <v>2.7511808799999999E-2</v>
      </c>
      <c r="I137">
        <v>2.7979473099999999E-2</v>
      </c>
      <c r="J137">
        <v>2.8568450400000001E-2</v>
      </c>
      <c r="K137">
        <v>2.9271281600000001E-2</v>
      </c>
      <c r="L137">
        <v>3.0078822599999999E-2</v>
      </c>
      <c r="M137">
        <v>3.0995020299999999E-2</v>
      </c>
      <c r="N137">
        <v>3.1975433800000001E-2</v>
      </c>
      <c r="O137">
        <v>3.3000458199999999E-2</v>
      </c>
      <c r="P137">
        <v>3.4053724700000003E-2</v>
      </c>
      <c r="Q137">
        <v>3.5121111500000003E-2</v>
      </c>
      <c r="R137">
        <v>3.6191969900000003E-2</v>
      </c>
      <c r="S137">
        <v>3.7259529999999999E-2</v>
      </c>
      <c r="T137">
        <v>3.83204948E-2</v>
      </c>
      <c r="U137">
        <v>3.9374193000000002E-2</v>
      </c>
      <c r="V137">
        <v>4.0415486600000002E-2</v>
      </c>
      <c r="W137">
        <v>4.1431863800000003E-2</v>
      </c>
      <c r="X137">
        <v>4.2444687500000002E-2</v>
      </c>
      <c r="Y137">
        <v>4.3457402399999998E-2</v>
      </c>
      <c r="Z137">
        <v>4.4472202799999999E-2</v>
      </c>
      <c r="AA137">
        <v>4.5470849600000002E-2</v>
      </c>
      <c r="AB137">
        <v>4.6406825499999999E-2</v>
      </c>
      <c r="AC137">
        <v>4.7308019399999998E-2</v>
      </c>
      <c r="AD137">
        <v>4.81772013E-2</v>
      </c>
      <c r="AE137">
        <v>4.9016770100000003E-2</v>
      </c>
      <c r="AF137">
        <v>4.9831356200000003E-2</v>
      </c>
      <c r="AG137">
        <v>5.0626579999999997E-2</v>
      </c>
      <c r="AH137">
        <v>5.1407711799999999E-2</v>
      </c>
      <c r="AI137">
        <v>5.2178817600000003E-2</v>
      </c>
      <c r="AJ137">
        <v>5.2942409099999997E-2</v>
      </c>
      <c r="AK137">
        <v>5.3699478199999998E-2</v>
      </c>
      <c r="AL137">
        <v>5.4443740300000001E-2</v>
      </c>
      <c r="AM137">
        <v>5.5161059499999998E-2</v>
      </c>
      <c r="AN137">
        <v>5.5849422900000001E-2</v>
      </c>
      <c r="AO137">
        <v>5.6508042699999997E-2</v>
      </c>
      <c r="AP137">
        <v>5.7137018499999997E-2</v>
      </c>
      <c r="AQ137">
        <v>5.7737646699999999E-2</v>
      </c>
      <c r="AR137">
        <v>5.8312249699999999E-2</v>
      </c>
      <c r="AS137">
        <v>5.8863744400000001E-2</v>
      </c>
      <c r="AT137">
        <v>5.9395193499999999E-2</v>
      </c>
      <c r="AU137">
        <v>5.9909470399999998E-2</v>
      </c>
      <c r="AV137">
        <v>6.0409697399999997E-2</v>
      </c>
      <c r="AW137">
        <v>6.0898985900000001E-2</v>
      </c>
      <c r="AX137">
        <v>6.1379082600000003E-2</v>
      </c>
      <c r="AY137">
        <v>6.1851399699999997E-2</v>
      </c>
      <c r="AZ137">
        <v>6.23172024E-2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5.1796743600000003E-4</v>
      </c>
      <c r="C138">
        <v>5.2355571099999996E-4</v>
      </c>
      <c r="D138">
        <v>5.2938005699999997E-4</v>
      </c>
      <c r="E138">
        <v>5.3563067900000004E-4</v>
      </c>
      <c r="F138">
        <v>5.4235113700000005E-4</v>
      </c>
      <c r="G138">
        <v>5.4951636700000005E-4</v>
      </c>
      <c r="H138">
        <v>5.5677689900000002E-4</v>
      </c>
      <c r="I138">
        <v>5.6423700099999998E-4</v>
      </c>
      <c r="J138">
        <v>5.7189507300000003E-4</v>
      </c>
      <c r="K138">
        <v>5.7972864799999996E-4</v>
      </c>
      <c r="L138">
        <v>5.8823273600000004E-4</v>
      </c>
      <c r="M138">
        <v>5.9657931600000001E-4</v>
      </c>
      <c r="N138">
        <v>6.0494738199999998E-4</v>
      </c>
      <c r="O138">
        <v>6.1337344600000002E-4</v>
      </c>
      <c r="P138">
        <v>6.2186143000000004E-4</v>
      </c>
      <c r="Q138">
        <v>6.3041011700000005E-4</v>
      </c>
      <c r="R138">
        <v>6.3901742400000001E-4</v>
      </c>
      <c r="S138">
        <v>6.4768345399999995E-4</v>
      </c>
      <c r="T138">
        <v>6.5640972499999997E-4</v>
      </c>
      <c r="U138">
        <v>6.6519906699999995E-4</v>
      </c>
      <c r="V138">
        <v>6.7367395400000005E-4</v>
      </c>
      <c r="W138">
        <v>6.8243579999999996E-4</v>
      </c>
      <c r="X138">
        <v>6.9134555299999996E-4</v>
      </c>
      <c r="Y138">
        <v>7.0037371099999999E-4</v>
      </c>
      <c r="Z138">
        <v>7.0951676799999995E-4</v>
      </c>
      <c r="AA138">
        <v>7.1767947999999996E-4</v>
      </c>
      <c r="AB138">
        <v>7.2605863699999997E-4</v>
      </c>
      <c r="AC138">
        <v>7.3452460300000005E-4</v>
      </c>
      <c r="AD138">
        <v>7.4306732100000005E-4</v>
      </c>
      <c r="AE138">
        <v>7.5170230200000002E-4</v>
      </c>
      <c r="AF138">
        <v>7.60445759E-4</v>
      </c>
      <c r="AG138">
        <v>7.6930989500000003E-4</v>
      </c>
      <c r="AH138">
        <v>7.7830231199999998E-4</v>
      </c>
      <c r="AI138">
        <v>7.8742728699999999E-4</v>
      </c>
      <c r="AJ138">
        <v>7.9668685399999996E-4</v>
      </c>
      <c r="AK138">
        <v>8.0608161499999998E-4</v>
      </c>
      <c r="AL138">
        <v>8.1535207100000002E-4</v>
      </c>
      <c r="AM138">
        <v>8.2464386600000002E-4</v>
      </c>
      <c r="AN138">
        <v>8.3400217E-4</v>
      </c>
      <c r="AO138">
        <v>8.4344721799999999E-4</v>
      </c>
      <c r="AP138">
        <v>8.5299215099999995E-4</v>
      </c>
      <c r="AQ138">
        <v>8.6264728999999995E-4</v>
      </c>
      <c r="AR138">
        <v>8.7242009000000002E-4</v>
      </c>
      <c r="AS138">
        <v>8.8231586599999995E-4</v>
      </c>
      <c r="AT138">
        <v>8.9233829000000004E-4</v>
      </c>
      <c r="AU138">
        <v>9.02489874E-4</v>
      </c>
      <c r="AV138">
        <v>9.1279774399999998E-4</v>
      </c>
      <c r="AW138">
        <v>9.2325061900000005E-4</v>
      </c>
      <c r="AX138">
        <v>9.3384560299999996E-4</v>
      </c>
      <c r="AY138">
        <v>9.44581707E-4</v>
      </c>
      <c r="AZ138">
        <v>9.5545843099999997E-4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5.1793025499999995E-4</v>
      </c>
      <c r="C139">
        <v>5.2353502200000001E-4</v>
      </c>
      <c r="D139">
        <v>5.2940214799999995E-4</v>
      </c>
      <c r="E139">
        <v>5.3571361599999998E-4</v>
      </c>
      <c r="F139">
        <v>5.42512077E-4</v>
      </c>
      <c r="G139">
        <v>5.4977220799999995E-4</v>
      </c>
      <c r="H139">
        <v>5.5714326399999999E-4</v>
      </c>
      <c r="I139">
        <v>5.6472812800000005E-4</v>
      </c>
      <c r="J139">
        <v>5.7252414300000001E-4</v>
      </c>
      <c r="K139">
        <v>5.8050820600000002E-4</v>
      </c>
      <c r="L139">
        <v>5.8917662699999995E-4</v>
      </c>
      <c r="M139">
        <v>5.9770008600000004E-4</v>
      </c>
      <c r="N139">
        <v>6.0625780499999995E-4</v>
      </c>
      <c r="O139">
        <v>6.1488586500000003E-4</v>
      </c>
      <c r="P139">
        <v>6.2358730099999998E-4</v>
      </c>
      <c r="Q139">
        <v>6.3235960099999996E-4</v>
      </c>
      <c r="R139">
        <v>6.41200455E-4</v>
      </c>
      <c r="S139">
        <v>6.5010863999999998E-4</v>
      </c>
      <c r="T139">
        <v>6.59084133E-4</v>
      </c>
      <c r="U139">
        <v>6.6812820999999996E-4</v>
      </c>
      <c r="V139">
        <v>6.7685881400000002E-4</v>
      </c>
      <c r="W139">
        <v>6.8588071000000002E-4</v>
      </c>
      <c r="X139">
        <v>6.95052879E-4</v>
      </c>
      <c r="Y139">
        <v>7.0434490199999995E-4</v>
      </c>
      <c r="Z139">
        <v>7.1375271799999996E-4</v>
      </c>
      <c r="AA139">
        <v>7.22169336E-4</v>
      </c>
      <c r="AB139">
        <v>7.3080240000000004E-4</v>
      </c>
      <c r="AC139">
        <v>7.3952077399999996E-4</v>
      </c>
      <c r="AD139">
        <v>7.4831434599999995E-4</v>
      </c>
      <c r="AE139">
        <v>7.5719880499999998E-4</v>
      </c>
      <c r="AF139">
        <v>7.6619064399999996E-4</v>
      </c>
      <c r="AG139">
        <v>7.7530199699999997E-4</v>
      </c>
      <c r="AH139">
        <v>7.8454061800000004E-4</v>
      </c>
      <c r="AI139">
        <v>7.9391092799999997E-4</v>
      </c>
      <c r="AJ139">
        <v>8.03415089E-4</v>
      </c>
      <c r="AK139">
        <v>8.1305383100000004E-4</v>
      </c>
      <c r="AL139">
        <v>8.2256079600000003E-4</v>
      </c>
      <c r="AM139">
        <v>8.3208298000000003E-4</v>
      </c>
      <c r="AN139">
        <v>8.4166629900000003E-4</v>
      </c>
      <c r="AO139">
        <v>8.5133187199999997E-4</v>
      </c>
      <c r="AP139">
        <v>8.6109386599999996E-4</v>
      </c>
      <c r="AQ139">
        <v>8.7096308899999996E-4</v>
      </c>
      <c r="AR139">
        <v>8.8094771199999995E-4</v>
      </c>
      <c r="AS139">
        <v>8.9105365800000002E-4</v>
      </c>
      <c r="AT139">
        <v>9.0128507699999995E-4</v>
      </c>
      <c r="AU139">
        <v>9.1164484900000005E-4</v>
      </c>
      <c r="AV139">
        <v>9.2215897799999996E-4</v>
      </c>
      <c r="AW139">
        <v>9.3281572199999997E-4</v>
      </c>
      <c r="AX139">
        <v>9.4361235100000004E-4</v>
      </c>
      <c r="AY139">
        <v>9.54548366E-4</v>
      </c>
      <c r="AZ139">
        <v>9.6562397399999999E-4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5.1712687300000003E-3</v>
      </c>
      <c r="C140">
        <v>5.22732927E-3</v>
      </c>
      <c r="D140">
        <v>5.2859578799999999E-3</v>
      </c>
      <c r="E140">
        <v>5.34890287E-3</v>
      </c>
      <c r="F140">
        <v>5.4164945500000004E-3</v>
      </c>
      <c r="G140">
        <v>5.4884077500000003E-3</v>
      </c>
      <c r="H140">
        <v>5.56108768E-3</v>
      </c>
      <c r="I140">
        <v>5.6355887899999998E-3</v>
      </c>
      <c r="J140">
        <v>5.7119010799999998E-3</v>
      </c>
      <c r="K140">
        <v>5.7898238900000003E-3</v>
      </c>
      <c r="L140">
        <v>5.8743583100000002E-3</v>
      </c>
      <c r="M140">
        <v>5.9571906300000003E-3</v>
      </c>
      <c r="N140">
        <v>6.0402020800000003E-3</v>
      </c>
      <c r="O140">
        <v>6.1237962399999998E-3</v>
      </c>
      <c r="P140">
        <v>6.2080408599999998E-3</v>
      </c>
      <c r="Q140">
        <v>6.2929451599999997E-3</v>
      </c>
      <c r="R140">
        <v>6.3784935600000002E-3</v>
      </c>
      <c r="S140">
        <v>6.46469466E-3</v>
      </c>
      <c r="T140">
        <v>6.5515615099999997E-3</v>
      </c>
      <c r="U140">
        <v>6.6391157799999996E-3</v>
      </c>
      <c r="V140">
        <v>6.72356846E-3</v>
      </c>
      <c r="W140">
        <v>6.81096076E-3</v>
      </c>
      <c r="X140">
        <v>6.8998628199999999E-3</v>
      </c>
      <c r="Y140">
        <v>6.9899683900000002E-3</v>
      </c>
      <c r="Z140">
        <v>7.0812335699999996E-3</v>
      </c>
      <c r="AA140">
        <v>7.1626877399999997E-3</v>
      </c>
      <c r="AB140">
        <v>7.2463859599999998E-3</v>
      </c>
      <c r="AC140">
        <v>7.3309854799999997E-3</v>
      </c>
      <c r="AD140">
        <v>7.41637744E-3</v>
      </c>
      <c r="AE140">
        <v>7.5027092299999997E-3</v>
      </c>
      <c r="AF140">
        <v>7.5901321799999996E-3</v>
      </c>
      <c r="AG140">
        <v>7.6787586100000001E-3</v>
      </c>
      <c r="AH140">
        <v>7.7686535599999999E-3</v>
      </c>
      <c r="AI140">
        <v>7.8598522700000003E-3</v>
      </c>
      <c r="AJ140">
        <v>7.9523706999999992E-3</v>
      </c>
      <c r="AK140">
        <v>8.0462134300000009E-3</v>
      </c>
      <c r="AL140">
        <v>8.1388017100000008E-3</v>
      </c>
      <c r="AM140">
        <v>8.2316041300000004E-3</v>
      </c>
      <c r="AN140">
        <v>8.3250744500000008E-3</v>
      </c>
      <c r="AO140">
        <v>8.41941511E-3</v>
      </c>
      <c r="AP140">
        <v>8.5147558000000009E-3</v>
      </c>
      <c r="AQ140">
        <v>8.61119921E-3</v>
      </c>
      <c r="AR140">
        <v>8.7088146900000003E-3</v>
      </c>
      <c r="AS140">
        <v>8.8076513499999991E-3</v>
      </c>
      <c r="AT140">
        <v>8.9077427099999995E-3</v>
      </c>
      <c r="AU140">
        <v>9.0091117800000006E-3</v>
      </c>
      <c r="AV140">
        <v>9.1120381200000006E-3</v>
      </c>
      <c r="AW140">
        <v>9.2164033299999993E-3</v>
      </c>
      <c r="AX140">
        <v>9.3221784800000002E-3</v>
      </c>
      <c r="AY140">
        <v>9.4293541200000004E-3</v>
      </c>
      <c r="AZ140">
        <v>9.5379256799999999E-3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5.1709627999999997E-3</v>
      </c>
      <c r="C141">
        <v>5.22734249E-3</v>
      </c>
      <c r="D141">
        <v>5.2865748599999996E-3</v>
      </c>
      <c r="E141">
        <v>5.3503147299999998E-3</v>
      </c>
      <c r="F141">
        <v>5.4188757499999997E-3</v>
      </c>
      <c r="G141">
        <v>5.4919200799999996E-3</v>
      </c>
      <c r="H141">
        <v>5.5658711400000003E-3</v>
      </c>
      <c r="I141">
        <v>5.6417615000000001E-3</v>
      </c>
      <c r="J141">
        <v>5.7195671700000002E-3</v>
      </c>
      <c r="K141">
        <v>5.7990812500000001E-3</v>
      </c>
      <c r="L141">
        <v>5.8853223600000004E-3</v>
      </c>
      <c r="M141">
        <v>5.9699726800000004E-3</v>
      </c>
      <c r="N141">
        <v>6.0549173500000003E-3</v>
      </c>
      <c r="O141">
        <v>6.14055995E-3</v>
      </c>
      <c r="P141">
        <v>6.2269628400000001E-3</v>
      </c>
      <c r="Q141">
        <v>6.3141244699999998E-3</v>
      </c>
      <c r="R141">
        <v>6.4020356500000004E-3</v>
      </c>
      <c r="S141">
        <v>6.49068899E-3</v>
      </c>
      <c r="T141">
        <v>6.5800818399999999E-3</v>
      </c>
      <c r="U141">
        <v>6.67021983E-3</v>
      </c>
      <c r="V141">
        <v>6.7572664700000003E-3</v>
      </c>
      <c r="W141">
        <v>6.84729754E-3</v>
      </c>
      <c r="X141">
        <v>6.93886344E-3</v>
      </c>
      <c r="Y141">
        <v>7.0316484199999998E-3</v>
      </c>
      <c r="Z141">
        <v>7.1256031299999998E-3</v>
      </c>
      <c r="AA141">
        <v>7.2096355900000001E-3</v>
      </c>
      <c r="AB141">
        <v>7.2959098699999997E-3</v>
      </c>
      <c r="AC141">
        <v>7.3830720499999999E-3</v>
      </c>
      <c r="AD141">
        <v>7.4710133399999998E-3</v>
      </c>
      <c r="AE141">
        <v>7.5598833900000001E-3</v>
      </c>
      <c r="AF141">
        <v>7.6498368800000001E-3</v>
      </c>
      <c r="AG141">
        <v>7.7409840999999998E-3</v>
      </c>
      <c r="AH141">
        <v>7.8333926899999996E-3</v>
      </c>
      <c r="AI141">
        <v>7.9270994999999997E-3</v>
      </c>
      <c r="AJ141">
        <v>8.0221217000000008E-3</v>
      </c>
      <c r="AK141">
        <v>8.1184649099999995E-3</v>
      </c>
      <c r="AL141">
        <v>8.2134639400000004E-3</v>
      </c>
      <c r="AM141">
        <v>8.3086089999999998E-3</v>
      </c>
      <c r="AN141">
        <v>8.4043636099999999E-3</v>
      </c>
      <c r="AO141">
        <v>8.5009415199999994E-3</v>
      </c>
      <c r="AP141">
        <v>8.5984855200000009E-3</v>
      </c>
      <c r="AQ141">
        <v>8.6971030100000003E-3</v>
      </c>
      <c r="AR141">
        <v>8.7968735799999996E-3</v>
      </c>
      <c r="AS141">
        <v>8.8978536599999998E-3</v>
      </c>
      <c r="AT141">
        <v>9.0000819300000007E-3</v>
      </c>
      <c r="AU141">
        <v>9.1035849500000002E-3</v>
      </c>
      <c r="AV141">
        <v>9.2086214499999992E-3</v>
      </c>
      <c r="AW141">
        <v>9.3150720200000005E-3</v>
      </c>
      <c r="AX141">
        <v>9.4229095199999998E-3</v>
      </c>
      <c r="AY141">
        <v>9.5321297899999997E-3</v>
      </c>
      <c r="AZ141">
        <v>9.6427361699999992E-3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2.3848302000000002E-3</v>
      </c>
      <c r="C142">
        <v>2.4214296300000002E-3</v>
      </c>
      <c r="D142">
        <v>2.4612652400000001E-3</v>
      </c>
      <c r="E142">
        <v>2.5025315099999998E-3</v>
      </c>
      <c r="F142">
        <v>2.5450776600000002E-3</v>
      </c>
      <c r="G142">
        <v>2.5888204299999999E-3</v>
      </c>
      <c r="H142">
        <v>2.6313670600000001E-3</v>
      </c>
      <c r="I142">
        <v>2.6744539599999999E-3</v>
      </c>
      <c r="J142">
        <v>2.7181391399999999E-3</v>
      </c>
      <c r="K142">
        <v>2.7622831399999998E-3</v>
      </c>
      <c r="L142">
        <v>2.81068887E-3</v>
      </c>
      <c r="M142">
        <v>2.85587801E-3</v>
      </c>
      <c r="N142">
        <v>2.9007585800000001E-3</v>
      </c>
      <c r="O142">
        <v>2.9456693200000002E-3</v>
      </c>
      <c r="P142">
        <v>2.9906623600000001E-3</v>
      </c>
      <c r="Q142">
        <v>3.03577753E-3</v>
      </c>
      <c r="R142">
        <v>3.0810850700000001E-3</v>
      </c>
      <c r="S142">
        <v>3.1266507599999999E-3</v>
      </c>
      <c r="T142">
        <v>3.1725625399999999E-3</v>
      </c>
      <c r="U142">
        <v>3.2189133299999999E-3</v>
      </c>
      <c r="V142">
        <v>3.2628605900000001E-3</v>
      </c>
      <c r="W142">
        <v>3.3099957899999999E-3</v>
      </c>
      <c r="X142">
        <v>3.3581599999999998E-3</v>
      </c>
      <c r="Y142">
        <v>3.4071499799999999E-3</v>
      </c>
      <c r="Z142">
        <v>3.45699186E-3</v>
      </c>
      <c r="AA142">
        <v>3.4992610299999999E-3</v>
      </c>
      <c r="AB142">
        <v>3.54586826E-3</v>
      </c>
      <c r="AC142">
        <v>3.5938488900000001E-3</v>
      </c>
      <c r="AD142">
        <v>3.64288181E-3</v>
      </c>
      <c r="AE142">
        <v>3.6929595599999999E-3</v>
      </c>
      <c r="AF142">
        <v>3.7441083199999999E-3</v>
      </c>
      <c r="AG142">
        <v>3.79634436E-3</v>
      </c>
      <c r="AH142">
        <v>3.8496749500000001E-3</v>
      </c>
      <c r="AI142">
        <v>3.90408996E-3</v>
      </c>
      <c r="AJ142">
        <v>3.95956737E-3</v>
      </c>
      <c r="AK142">
        <v>4.0160775900000001E-3</v>
      </c>
      <c r="AL142">
        <v>4.0715072200000002E-3</v>
      </c>
      <c r="AM142">
        <v>4.1276373900000001E-3</v>
      </c>
      <c r="AN142">
        <v>4.1846748400000003E-3</v>
      </c>
      <c r="AO142">
        <v>4.2426393299999999E-3</v>
      </c>
      <c r="AP142">
        <v>4.3015296600000001E-3</v>
      </c>
      <c r="AQ142">
        <v>4.3613390300000004E-3</v>
      </c>
      <c r="AR142">
        <v>4.4220683199999999E-3</v>
      </c>
      <c r="AS142">
        <v>4.4837117899999999E-3</v>
      </c>
      <c r="AT142">
        <v>4.5462602099999999E-3</v>
      </c>
      <c r="AU142">
        <v>4.60970141E-3</v>
      </c>
      <c r="AV142">
        <v>4.67419627E-3</v>
      </c>
      <c r="AW142">
        <v>4.7395865999999998E-3</v>
      </c>
      <c r="AX142">
        <v>4.8058433400000001E-3</v>
      </c>
      <c r="AY142">
        <v>4.8729552799999997E-3</v>
      </c>
      <c r="AZ142">
        <v>4.9409148400000004E-3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2.38474885E-3</v>
      </c>
      <c r="C143">
        <v>2.4212458399999999E-3</v>
      </c>
      <c r="D143">
        <v>2.4611453999999998E-3</v>
      </c>
      <c r="E143">
        <v>2.5026660100000001E-3</v>
      </c>
      <c r="F143">
        <v>2.5456703399999998E-3</v>
      </c>
      <c r="G143">
        <v>2.59008918E-3</v>
      </c>
      <c r="H143">
        <v>2.6335312799999999E-3</v>
      </c>
      <c r="I143">
        <v>2.6777284600000002E-3</v>
      </c>
      <c r="J143">
        <v>2.7227195700000001E-3</v>
      </c>
      <c r="K143">
        <v>2.7683382599999998E-3</v>
      </c>
      <c r="L143">
        <v>2.8183677400000001E-3</v>
      </c>
      <c r="M143">
        <v>2.8652732999999999E-3</v>
      </c>
      <c r="N143">
        <v>2.9119552399999998E-3</v>
      </c>
      <c r="O143">
        <v>2.9587317200000002E-3</v>
      </c>
      <c r="P143">
        <v>3.0056371500000001E-3</v>
      </c>
      <c r="Q143">
        <v>3.05269712E-3</v>
      </c>
      <c r="R143">
        <v>3.09996089E-3</v>
      </c>
      <c r="S143">
        <v>3.1474992400000001E-3</v>
      </c>
      <c r="T143">
        <v>3.19539668E-3</v>
      </c>
      <c r="U143">
        <v>3.2437435299999999E-3</v>
      </c>
      <c r="V143">
        <v>3.2896719500000002E-3</v>
      </c>
      <c r="W143">
        <v>3.3388160399999999E-3</v>
      </c>
      <c r="X143">
        <v>3.3889972E-3</v>
      </c>
      <c r="Y143">
        <v>3.4400100999999999E-3</v>
      </c>
      <c r="Z143">
        <v>3.4918806400000002E-3</v>
      </c>
      <c r="AA143">
        <v>3.5360962099999999E-3</v>
      </c>
      <c r="AB143">
        <v>3.5846930999999999E-3</v>
      </c>
      <c r="AC143">
        <v>3.6346657899999999E-3</v>
      </c>
      <c r="AD143">
        <v>3.6856906600000001E-3</v>
      </c>
      <c r="AE143">
        <v>3.7377614699999999E-3</v>
      </c>
      <c r="AF143">
        <v>3.7909058900000001E-3</v>
      </c>
      <c r="AG143">
        <v>3.84514455E-3</v>
      </c>
      <c r="AH143">
        <v>3.9004835999999999E-3</v>
      </c>
      <c r="AI143">
        <v>3.9569148799999997E-3</v>
      </c>
      <c r="AJ143">
        <v>4.0144188399999997E-3</v>
      </c>
      <c r="AK143">
        <v>4.07296837E-3</v>
      </c>
      <c r="AL143">
        <v>4.13044499E-3</v>
      </c>
      <c r="AM143">
        <v>4.1886229799999999E-3</v>
      </c>
      <c r="AN143">
        <v>4.2477023500000002E-3</v>
      </c>
      <c r="AO143">
        <v>4.3076961100000002E-3</v>
      </c>
      <c r="AP143">
        <v>4.3685978300000003E-3</v>
      </c>
      <c r="AQ143">
        <v>4.4304018800000004E-3</v>
      </c>
      <c r="AR143">
        <v>4.49310408E-3</v>
      </c>
      <c r="AS143">
        <v>4.5566998999999999E-3</v>
      </c>
      <c r="AT143">
        <v>4.62118323E-3</v>
      </c>
      <c r="AU143">
        <v>4.6865459999999998E-3</v>
      </c>
      <c r="AV143">
        <v>4.7529692999999998E-3</v>
      </c>
      <c r="AW143">
        <v>4.8202773699999998E-3</v>
      </c>
      <c r="AX143">
        <v>4.8884390700000002E-3</v>
      </c>
      <c r="AY143">
        <v>4.9574417199999997E-3</v>
      </c>
      <c r="AZ143">
        <v>5.0272764899999996E-3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5.1952466000000003E-2</v>
      </c>
      <c r="C144">
        <v>5.2753949299999998E-2</v>
      </c>
      <c r="D144">
        <v>5.3670393300000001E-2</v>
      </c>
      <c r="E144">
        <v>5.46529828E-2</v>
      </c>
      <c r="F144">
        <v>5.5685486999999999E-2</v>
      </c>
      <c r="G144">
        <v>5.6760987200000002E-2</v>
      </c>
      <c r="H144">
        <v>5.7832673199999997E-2</v>
      </c>
      <c r="I144">
        <v>5.8922868500000003E-2</v>
      </c>
      <c r="J144">
        <v>6.0034610699999998E-2</v>
      </c>
      <c r="K144">
        <v>6.1167803E-2</v>
      </c>
      <c r="L144">
        <v>6.23969469E-2</v>
      </c>
      <c r="M144">
        <v>6.35997913E-2</v>
      </c>
      <c r="N144">
        <v>6.4810251299999996E-2</v>
      </c>
      <c r="O144">
        <v>6.6032987099999996E-2</v>
      </c>
      <c r="P144">
        <v>6.7268013500000001E-2</v>
      </c>
      <c r="Q144">
        <v>6.8514817000000006E-2</v>
      </c>
      <c r="R144">
        <v>6.9772795499999998E-2</v>
      </c>
      <c r="S144">
        <v>7.1042012799999998E-2</v>
      </c>
      <c r="T144">
        <v>7.2322807099999997E-2</v>
      </c>
      <c r="U144">
        <v>7.3615825499999996E-2</v>
      </c>
      <c r="V144">
        <v>7.4864783500000004E-2</v>
      </c>
      <c r="W144">
        <v>7.6162392199999998E-2</v>
      </c>
      <c r="X144">
        <v>7.7484288799999995E-2</v>
      </c>
      <c r="Y144">
        <v>7.8827799000000004E-2</v>
      </c>
      <c r="Z144">
        <v>8.0193612900000003E-2</v>
      </c>
      <c r="AA144">
        <v>8.1415804699999997E-2</v>
      </c>
      <c r="AB144">
        <v>8.2681795799999999E-2</v>
      </c>
      <c r="AC144">
        <v>8.3963917799999996E-2</v>
      </c>
      <c r="AD144">
        <v>8.5261834800000005E-2</v>
      </c>
      <c r="AE144">
        <v>8.6578999000000004E-2</v>
      </c>
      <c r="AF144">
        <v>8.7918706499999999E-2</v>
      </c>
      <c r="AG144">
        <v>8.9283574300000002E-2</v>
      </c>
      <c r="AH144">
        <v>9.0675402799999999E-2</v>
      </c>
      <c r="AI144">
        <v>9.2095449300000007E-2</v>
      </c>
      <c r="AJ144">
        <v>9.3544553399999994E-2</v>
      </c>
      <c r="AK144">
        <v>9.5023235499999997E-2</v>
      </c>
      <c r="AL144">
        <v>9.6491270500000004E-2</v>
      </c>
      <c r="AM144">
        <v>9.7971771200000002E-2</v>
      </c>
      <c r="AN144">
        <v>9.9470339699999993E-2</v>
      </c>
      <c r="AO144">
        <v>0.1009897647</v>
      </c>
      <c r="AP144">
        <v>0.10253225520000001</v>
      </c>
      <c r="AQ144">
        <v>0.1040998358</v>
      </c>
      <c r="AR144">
        <v>0.1056940796</v>
      </c>
      <c r="AS144">
        <v>0.1073163161</v>
      </c>
      <c r="AT144">
        <v>0.10896764239999999</v>
      </c>
      <c r="AU144">
        <v>0.11064894829999999</v>
      </c>
      <c r="AV144">
        <v>0.11236512949999999</v>
      </c>
      <c r="AW144">
        <v>0.1141144078</v>
      </c>
      <c r="AX144">
        <v>0.11589660409999999</v>
      </c>
      <c r="AY144">
        <v>0.11771178440000001</v>
      </c>
      <c r="AZ144">
        <v>0.1195600564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5.1951817999999997E-2</v>
      </c>
      <c r="C145">
        <v>5.2756936400000003E-2</v>
      </c>
      <c r="D145">
        <v>5.3678904299999997E-2</v>
      </c>
      <c r="E145">
        <v>5.4668014600000002E-2</v>
      </c>
      <c r="F145">
        <v>5.5708065899999999E-2</v>
      </c>
      <c r="G145">
        <v>5.6792415999999998E-2</v>
      </c>
      <c r="H145">
        <v>5.7874544E-2</v>
      </c>
      <c r="I145">
        <v>5.8977033499999998E-2</v>
      </c>
      <c r="J145">
        <v>6.0103166299999997E-2</v>
      </c>
      <c r="K145">
        <v>6.12530253E-2</v>
      </c>
      <c r="L145">
        <v>6.2501391000000003E-2</v>
      </c>
      <c r="M145">
        <v>6.3725910299999994E-2</v>
      </c>
      <c r="N145">
        <v>6.4960324599999994E-2</v>
      </c>
      <c r="O145">
        <v>6.6209037499999998E-2</v>
      </c>
      <c r="P145">
        <v>6.74717663E-2</v>
      </c>
      <c r="Q145">
        <v>6.8747667700000001E-2</v>
      </c>
      <c r="R145">
        <v>7.0036066600000002E-2</v>
      </c>
      <c r="S145">
        <v>7.1336601700000002E-2</v>
      </c>
      <c r="T145">
        <v>7.2649279600000005E-2</v>
      </c>
      <c r="U145">
        <v>7.3974500499999998E-2</v>
      </c>
      <c r="V145">
        <v>7.5255383999999995E-2</v>
      </c>
      <c r="W145">
        <v>7.6585193499999996E-2</v>
      </c>
      <c r="X145">
        <v>7.7939307599999993E-2</v>
      </c>
      <c r="Y145">
        <v>7.9314990000000002E-2</v>
      </c>
      <c r="Z145">
        <v>8.0712910900000004E-2</v>
      </c>
      <c r="AA145">
        <v>8.19655834E-2</v>
      </c>
      <c r="AB145">
        <v>8.3262080899999993E-2</v>
      </c>
      <c r="AC145">
        <v>8.4574521200000002E-2</v>
      </c>
      <c r="AD145">
        <v>8.5902584200000007E-2</v>
      </c>
      <c r="AE145">
        <v>8.7249732299999994E-2</v>
      </c>
      <c r="AF145">
        <v>8.8619265599999997E-2</v>
      </c>
      <c r="AG145">
        <v>9.0013728400000007E-2</v>
      </c>
      <c r="AH145">
        <v>9.1434952599999994E-2</v>
      </c>
      <c r="AI145">
        <v>9.28842052E-2</v>
      </c>
      <c r="AJ145">
        <v>9.4362326699999999E-2</v>
      </c>
      <c r="AK145">
        <v>9.58698407E-2</v>
      </c>
      <c r="AL145">
        <v>9.7365360900000003E-2</v>
      </c>
      <c r="AM145">
        <v>9.8872723999999995E-2</v>
      </c>
      <c r="AN145">
        <v>0.1003978388</v>
      </c>
      <c r="AO145">
        <v>0.10194365549999999</v>
      </c>
      <c r="AP145">
        <v>0.1035124706</v>
      </c>
      <c r="AQ145">
        <v>0.105106226</v>
      </c>
      <c r="AR145">
        <v>0.1067265337</v>
      </c>
      <c r="AS145">
        <v>0.1083747011</v>
      </c>
      <c r="AT145">
        <v>0.1100517785</v>
      </c>
      <c r="AU145">
        <v>0.11175861519999999</v>
      </c>
      <c r="AV145">
        <v>0.1134997593</v>
      </c>
      <c r="AW145">
        <v>0.1152736365</v>
      </c>
      <c r="AX145">
        <v>0.1170802193</v>
      </c>
      <c r="AY145">
        <v>0.1189196931</v>
      </c>
      <c r="AZ145">
        <v>0.1207922704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0.1020569341</v>
      </c>
      <c r="C146">
        <v>0.1032440806</v>
      </c>
      <c r="D146">
        <v>0.1044819057</v>
      </c>
      <c r="E146">
        <v>0.1058287472</v>
      </c>
      <c r="F146">
        <v>0.107314382</v>
      </c>
      <c r="G146">
        <v>0.1089547565</v>
      </c>
      <c r="H146">
        <v>0.11070334969999999</v>
      </c>
      <c r="I146">
        <v>0.1125719526</v>
      </c>
      <c r="J146">
        <v>0.1145614059</v>
      </c>
      <c r="K146">
        <v>0.1166629166</v>
      </c>
      <c r="L146">
        <v>0.1189586198</v>
      </c>
      <c r="M146">
        <v>0.1213145779</v>
      </c>
      <c r="N146">
        <v>0.12372206249999999</v>
      </c>
      <c r="O146">
        <v>0.12617220470000001</v>
      </c>
      <c r="P146">
        <v>0.1286532333</v>
      </c>
      <c r="Q146">
        <v>0.1311541765</v>
      </c>
      <c r="R146">
        <v>0.13366944089999999</v>
      </c>
      <c r="S146">
        <v>0.13619252279999999</v>
      </c>
      <c r="T146">
        <v>0.1387209298</v>
      </c>
      <c r="U146">
        <v>0.14125431869999999</v>
      </c>
      <c r="V146">
        <v>0.1437189542</v>
      </c>
      <c r="W146">
        <v>0.14621181280000001</v>
      </c>
      <c r="X146">
        <v>0.1487276055</v>
      </c>
      <c r="Y146">
        <v>0.15126457970000001</v>
      </c>
      <c r="Z146">
        <v>0.15382456080000001</v>
      </c>
      <c r="AA146">
        <v>0.1561906737</v>
      </c>
      <c r="AB146">
        <v>0.15853962620000001</v>
      </c>
      <c r="AC146">
        <v>0.16087654300000001</v>
      </c>
      <c r="AD146">
        <v>0.16320536669999999</v>
      </c>
      <c r="AE146">
        <v>0.16553387550000001</v>
      </c>
      <c r="AF146">
        <v>0.16787117700000001</v>
      </c>
      <c r="AG146">
        <v>0.17022519359999999</v>
      </c>
      <c r="AH146">
        <v>0.17260355120000001</v>
      </c>
      <c r="AI146">
        <v>0.17501187260000001</v>
      </c>
      <c r="AJ146">
        <v>0.17745410589999999</v>
      </c>
      <c r="AK146">
        <v>0.17993273230000001</v>
      </c>
      <c r="AL146">
        <v>0.1823884888</v>
      </c>
      <c r="AM146">
        <v>0.18484013530000001</v>
      </c>
      <c r="AN146">
        <v>0.18729653239999999</v>
      </c>
      <c r="AO146">
        <v>0.18976328670000001</v>
      </c>
      <c r="AP146">
        <v>0.19224548829999999</v>
      </c>
      <c r="AQ146">
        <v>0.1947471496</v>
      </c>
      <c r="AR146">
        <v>0.19727363270000001</v>
      </c>
      <c r="AS146">
        <v>0.1998293075</v>
      </c>
      <c r="AT146">
        <v>0.20241784760000001</v>
      </c>
      <c r="AU146">
        <v>0.20504217529999999</v>
      </c>
      <c r="AV146">
        <v>0.2077058326</v>
      </c>
      <c r="AW146">
        <v>0.21041075970000001</v>
      </c>
      <c r="AX146">
        <v>0.21315745829999999</v>
      </c>
      <c r="AY146">
        <v>0.2159464941</v>
      </c>
      <c r="AZ146">
        <v>0.2187784703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0.1020286332</v>
      </c>
      <c r="C147">
        <v>0.1031644342</v>
      </c>
      <c r="D147">
        <v>0.1043420903</v>
      </c>
      <c r="E147">
        <v>0.1056210598</v>
      </c>
      <c r="F147">
        <v>0.1070336678</v>
      </c>
      <c r="G147">
        <v>0.1085998484</v>
      </c>
      <c r="H147">
        <v>0.1102765756</v>
      </c>
      <c r="I147">
        <v>0.1120790311</v>
      </c>
      <c r="J147">
        <v>0.1140099685</v>
      </c>
      <c r="K147">
        <v>0.11606144309999999</v>
      </c>
      <c r="L147">
        <v>0.1183150857</v>
      </c>
      <c r="M147">
        <v>0.12063434269999999</v>
      </c>
      <c r="N147">
        <v>0.12301084950000001</v>
      </c>
      <c r="O147">
        <v>0.12543463429999999</v>
      </c>
      <c r="P147">
        <v>0.12789292890000001</v>
      </c>
      <c r="Q147">
        <v>0.13037400539999999</v>
      </c>
      <c r="R147">
        <v>0.13286900630000001</v>
      </c>
      <c r="S147">
        <v>0.13537228679999999</v>
      </c>
      <c r="T147">
        <v>0.1378810691</v>
      </c>
      <c r="U147">
        <v>0.140394826</v>
      </c>
      <c r="V147">
        <v>0.14284011669999999</v>
      </c>
      <c r="W147">
        <v>0.145313728</v>
      </c>
      <c r="X147">
        <v>0.14781000859999999</v>
      </c>
      <c r="Y147">
        <v>0.1503271397</v>
      </c>
      <c r="Z147">
        <v>0.15286678570000001</v>
      </c>
      <c r="AA147">
        <v>0.1552126828</v>
      </c>
      <c r="AB147">
        <v>0.15754262620000001</v>
      </c>
      <c r="AC147">
        <v>0.1598599151</v>
      </c>
      <c r="AD147">
        <v>0.16216816149999999</v>
      </c>
      <c r="AE147">
        <v>0.16447488569999999</v>
      </c>
      <c r="AF147">
        <v>0.1667888817</v>
      </c>
      <c r="AG147">
        <v>0.1691184805</v>
      </c>
      <c r="AH147">
        <v>0.17147073509999999</v>
      </c>
      <c r="AI147">
        <v>0.1738511146</v>
      </c>
      <c r="AJ147">
        <v>0.17626349769999999</v>
      </c>
      <c r="AK147">
        <v>0.17871035099999999</v>
      </c>
      <c r="AL147">
        <v>0.1811390182</v>
      </c>
      <c r="AM147">
        <v>0.18356525639999999</v>
      </c>
      <c r="AN147">
        <v>0.18599739949999999</v>
      </c>
      <c r="AO147">
        <v>0.188440407</v>
      </c>
      <c r="AP147">
        <v>0.19089849640000001</v>
      </c>
      <c r="AQ147">
        <v>0.1933758605</v>
      </c>
      <c r="AR147">
        <v>0.19587663820000001</v>
      </c>
      <c r="AS147">
        <v>0.19840470869999999</v>
      </c>
      <c r="AT147">
        <v>0.20096350730000001</v>
      </c>
      <c r="AU147">
        <v>0.20355592140000001</v>
      </c>
      <c r="AV147">
        <v>0.20618921600000001</v>
      </c>
      <c r="AW147">
        <v>0.20886373</v>
      </c>
      <c r="AX147">
        <v>0.2115800796</v>
      </c>
      <c r="AY147">
        <v>0.21433886560000001</v>
      </c>
      <c r="AZ147">
        <v>0.21714056740000001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7.2601076799999997E-2</v>
      </c>
      <c r="C148">
        <v>7.3603203699999994E-2</v>
      </c>
      <c r="D148">
        <v>7.4642987100000002E-2</v>
      </c>
      <c r="E148">
        <v>7.5701864600000002E-2</v>
      </c>
      <c r="F148">
        <v>7.6798082700000006E-2</v>
      </c>
      <c r="G148">
        <v>7.79496524E-2</v>
      </c>
      <c r="H148">
        <v>7.9111158200000004E-2</v>
      </c>
      <c r="I148">
        <v>8.0332382499999994E-2</v>
      </c>
      <c r="J148">
        <v>8.1621419400000006E-2</v>
      </c>
      <c r="K148">
        <v>8.2976703200000002E-2</v>
      </c>
      <c r="L148">
        <v>8.4496874400000005E-2</v>
      </c>
      <c r="M148">
        <v>8.5996989699999998E-2</v>
      </c>
      <c r="N148">
        <v>8.7533547000000003E-2</v>
      </c>
      <c r="O148">
        <v>8.9107358900000003E-2</v>
      </c>
      <c r="P148">
        <v>9.0712099199999993E-2</v>
      </c>
      <c r="Q148">
        <v>9.2341348099999998E-2</v>
      </c>
      <c r="R148">
        <v>9.3991756499999995E-2</v>
      </c>
      <c r="S148">
        <v>9.5659343699999996E-2</v>
      </c>
      <c r="T148">
        <v>9.7342265799999994E-2</v>
      </c>
      <c r="U148">
        <v>9.9039835000000007E-2</v>
      </c>
      <c r="V148">
        <v>0.1006721246</v>
      </c>
      <c r="W148">
        <v>0.1023775126</v>
      </c>
      <c r="X148">
        <v>0.1041066281</v>
      </c>
      <c r="Y148">
        <v>0.10585401999999999</v>
      </c>
      <c r="Z148">
        <v>0.1076203365</v>
      </c>
      <c r="AA148">
        <v>0.1091730105</v>
      </c>
      <c r="AB148">
        <v>0.1108051805</v>
      </c>
      <c r="AC148">
        <v>0.1124500093</v>
      </c>
      <c r="AD148">
        <v>0.11409985409999999</v>
      </c>
      <c r="AE148">
        <v>0.1157558524</v>
      </c>
      <c r="AF148">
        <v>0.1174211508</v>
      </c>
      <c r="AG148">
        <v>0.119098959</v>
      </c>
      <c r="AH148">
        <v>0.1207929505</v>
      </c>
      <c r="AI148">
        <v>0.12250615350000001</v>
      </c>
      <c r="AJ148">
        <v>0.1242409696</v>
      </c>
      <c r="AK148">
        <v>0.12599917229999999</v>
      </c>
      <c r="AL148">
        <v>0.1277204713</v>
      </c>
      <c r="AM148">
        <v>0.1294485443</v>
      </c>
      <c r="AN148">
        <v>0.13118953589999999</v>
      </c>
      <c r="AO148">
        <v>0.13294507429999999</v>
      </c>
      <c r="AP148">
        <v>0.13471666190000001</v>
      </c>
      <c r="AQ148">
        <v>0.13650550249999999</v>
      </c>
      <c r="AR148">
        <v>0.1383139212</v>
      </c>
      <c r="AS148">
        <v>0.14014400890000001</v>
      </c>
      <c r="AT148">
        <v>0.1419977003</v>
      </c>
      <c r="AU148">
        <v>0.14387667740000001</v>
      </c>
      <c r="AV148">
        <v>0.14578532620000001</v>
      </c>
      <c r="AW148">
        <v>0.1477218351</v>
      </c>
      <c r="AX148">
        <v>0.1496866489</v>
      </c>
      <c r="AY148">
        <v>0.1516805366</v>
      </c>
      <c r="AZ148">
        <v>0.15370429560000001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7.2587537199999996E-2</v>
      </c>
      <c r="C149">
        <v>7.3556516299999999E-2</v>
      </c>
      <c r="D149">
        <v>7.45539915E-2</v>
      </c>
      <c r="E149">
        <v>7.5563233600000002E-2</v>
      </c>
      <c r="F149">
        <v>7.6604309900000001E-2</v>
      </c>
      <c r="G149">
        <v>7.7697671100000004E-2</v>
      </c>
      <c r="H149">
        <v>7.8800199700000004E-2</v>
      </c>
      <c r="I149">
        <v>7.9963707600000003E-2</v>
      </c>
      <c r="J149">
        <v>8.1197551600000001E-2</v>
      </c>
      <c r="K149">
        <v>8.2500800700000002E-2</v>
      </c>
      <c r="L149">
        <v>8.3971504700000005E-2</v>
      </c>
      <c r="M149">
        <v>8.5424036999999994E-2</v>
      </c>
      <c r="N149">
        <v>8.6914773299999998E-2</v>
      </c>
      <c r="O149">
        <v>8.8443972699999998E-2</v>
      </c>
      <c r="P149">
        <v>9.0004884399999999E-2</v>
      </c>
      <c r="Q149">
        <v>9.1590837899999999E-2</v>
      </c>
      <c r="R149">
        <v>9.3196680800000001E-2</v>
      </c>
      <c r="S149">
        <v>9.4819012999999994E-2</v>
      </c>
      <c r="T149">
        <v>9.6455999299999998E-2</v>
      </c>
      <c r="U149">
        <v>9.8107013300000004E-2</v>
      </c>
      <c r="V149">
        <v>9.9693092799999994E-2</v>
      </c>
      <c r="W149">
        <v>0.1013514405</v>
      </c>
      <c r="X149">
        <v>0.10303308160000001</v>
      </c>
      <c r="Y149">
        <v>0.1047326561</v>
      </c>
      <c r="Z149">
        <v>0.1064507676</v>
      </c>
      <c r="AA149">
        <v>0.107957513</v>
      </c>
      <c r="AB149">
        <v>0.1095436162</v>
      </c>
      <c r="AC149">
        <v>0.1111421054</v>
      </c>
      <c r="AD149">
        <v>0.11274526930000001</v>
      </c>
      <c r="AE149">
        <v>0.1143541124</v>
      </c>
      <c r="AF149">
        <v>0.1159715814</v>
      </c>
      <c r="AG149">
        <v>0.1176011134</v>
      </c>
      <c r="AH149">
        <v>0.1192460377</v>
      </c>
      <c r="AI149">
        <v>0.1209092522</v>
      </c>
      <c r="AJ149">
        <v>0.12259307730000001</v>
      </c>
      <c r="AK149">
        <v>0.1242992382</v>
      </c>
      <c r="AL149">
        <v>0.12597223430000001</v>
      </c>
      <c r="AM149">
        <v>0.12765367320000001</v>
      </c>
      <c r="AN149">
        <v>0.12934934549999999</v>
      </c>
      <c r="AO149">
        <v>0.13106046690000001</v>
      </c>
      <c r="AP149">
        <v>0.1327879642</v>
      </c>
      <c r="AQ149">
        <v>0.13453309199999999</v>
      </c>
      <c r="AR149">
        <v>0.1362974109</v>
      </c>
      <c r="AS149">
        <v>0.1380826342</v>
      </c>
      <c r="AT149">
        <v>0.1398904685</v>
      </c>
      <c r="AU149">
        <v>0.14172249379999999</v>
      </c>
      <c r="AV149">
        <v>0.1435852564</v>
      </c>
      <c r="AW149">
        <v>0.1454761883</v>
      </c>
      <c r="AX149">
        <v>0.14739577149999999</v>
      </c>
      <c r="AY149">
        <v>0.14934473109999999</v>
      </c>
      <c r="AZ149">
        <v>0.151323707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1.4906685399999999E-3</v>
      </c>
      <c r="C150">
        <v>1.50839578E-3</v>
      </c>
      <c r="D150">
        <v>1.52809938E-3</v>
      </c>
      <c r="E150">
        <v>1.5502227E-3</v>
      </c>
      <c r="F150">
        <v>1.57459729E-3</v>
      </c>
      <c r="G150">
        <v>1.6008731600000001E-3</v>
      </c>
      <c r="H150">
        <v>1.6277371699999999E-3</v>
      </c>
      <c r="I150">
        <v>1.6553204099999999E-3</v>
      </c>
      <c r="J150">
        <v>1.6835380299999999E-3</v>
      </c>
      <c r="K150">
        <v>1.7122610899999999E-3</v>
      </c>
      <c r="L150">
        <v>1.7430215700000001E-3</v>
      </c>
      <c r="M150">
        <v>1.77324736E-3</v>
      </c>
      <c r="N150">
        <v>1.80339374E-3</v>
      </c>
      <c r="O150">
        <v>1.8336339300000001E-3</v>
      </c>
      <c r="P150">
        <v>1.8640220999999999E-3</v>
      </c>
      <c r="Q150">
        <v>1.89458904E-3</v>
      </c>
      <c r="R150">
        <v>1.9253641300000001E-3</v>
      </c>
      <c r="S150">
        <v>1.9563669700000002E-3</v>
      </c>
      <c r="T150">
        <v>1.9876258399999999E-3</v>
      </c>
      <c r="U150">
        <v>2.0191698300000001E-3</v>
      </c>
      <c r="V150">
        <v>2.04980847E-3</v>
      </c>
      <c r="W150">
        <v>2.0814374700000001E-3</v>
      </c>
      <c r="X150">
        <v>2.1137054100000001E-3</v>
      </c>
      <c r="Y150">
        <v>2.1464980799999998E-3</v>
      </c>
      <c r="Z150">
        <v>2.1797958799999999E-3</v>
      </c>
      <c r="AA150">
        <v>2.2100766999999999E-3</v>
      </c>
      <c r="AB150">
        <v>2.2410585199999999E-3</v>
      </c>
      <c r="AC150">
        <v>2.2725121900000001E-3</v>
      </c>
      <c r="AD150">
        <v>2.3043875099999999E-3</v>
      </c>
      <c r="AE150">
        <v>2.3367195899999999E-3</v>
      </c>
      <c r="AF150">
        <v>2.3695475999999998E-3</v>
      </c>
      <c r="AG150">
        <v>2.4028944200000001E-3</v>
      </c>
      <c r="AH150">
        <v>2.4367683400000001E-3</v>
      </c>
      <c r="AI150">
        <v>2.4711631300000001E-3</v>
      </c>
      <c r="AJ150">
        <v>2.5060648E-3</v>
      </c>
      <c r="AK150">
        <v>2.5414558E-3</v>
      </c>
      <c r="AL150">
        <v>2.5764676E-3</v>
      </c>
      <c r="AM150">
        <v>2.6115492600000002E-3</v>
      </c>
      <c r="AN150">
        <v>2.64686835E-3</v>
      </c>
      <c r="AO150">
        <v>2.6824946999999999E-3</v>
      </c>
      <c r="AP150">
        <v>2.7184668199999999E-3</v>
      </c>
      <c r="AQ150">
        <v>2.7548094100000001E-3</v>
      </c>
      <c r="AR150">
        <v>2.7915407599999999E-3</v>
      </c>
      <c r="AS150">
        <v>2.8286686000000001E-3</v>
      </c>
      <c r="AT150">
        <v>2.8661948699999999E-3</v>
      </c>
      <c r="AU150">
        <v>2.9041182400000001E-3</v>
      </c>
      <c r="AV150">
        <v>2.9425162799999998E-3</v>
      </c>
      <c r="AW150">
        <v>2.9813605999999999E-3</v>
      </c>
      <c r="AX150">
        <v>3.02063734E-3</v>
      </c>
      <c r="AY150">
        <v>3.0603397999999999E-3</v>
      </c>
      <c r="AZ150">
        <v>3.1004639300000001E-3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1.4905162800000001E-3</v>
      </c>
      <c r="C151">
        <v>1.5082734300000001E-3</v>
      </c>
      <c r="D151">
        <v>1.5282174299999999E-3</v>
      </c>
      <c r="E151">
        <v>1.5507336899999999E-3</v>
      </c>
      <c r="F151">
        <v>1.57562863E-3</v>
      </c>
      <c r="G151">
        <v>1.60253826E-3</v>
      </c>
      <c r="H151">
        <v>1.6301348099999999E-3</v>
      </c>
      <c r="I151">
        <v>1.6585392E-3</v>
      </c>
      <c r="J151">
        <v>1.6876562499999999E-3</v>
      </c>
      <c r="K151">
        <v>1.71734829E-3</v>
      </c>
      <c r="L151">
        <v>1.74914774E-3</v>
      </c>
      <c r="M151">
        <v>1.7804669700000001E-3</v>
      </c>
      <c r="N151">
        <v>1.8117665300000001E-3</v>
      </c>
      <c r="O151">
        <v>1.84321691E-3</v>
      </c>
      <c r="P151">
        <v>1.8748669600000001E-3</v>
      </c>
      <c r="Q151">
        <v>1.9067405E-3</v>
      </c>
      <c r="R151">
        <v>1.9388593999999999E-3</v>
      </c>
      <c r="S151">
        <v>1.9712464299999999E-3</v>
      </c>
      <c r="T151">
        <v>2.0039246499999998E-3</v>
      </c>
      <c r="U151">
        <v>2.0369171399999999E-3</v>
      </c>
      <c r="V151">
        <v>2.0690132200000002E-3</v>
      </c>
      <c r="W151">
        <v>2.1021235899999998E-3</v>
      </c>
      <c r="X151">
        <v>2.1358892799999999E-3</v>
      </c>
      <c r="Y151">
        <v>2.1701915300000002E-3</v>
      </c>
      <c r="Z151">
        <v>2.2050084999999998E-3</v>
      </c>
      <c r="AA151">
        <v>2.2367646899999999E-3</v>
      </c>
      <c r="AB151">
        <v>2.2692274599999999E-3</v>
      </c>
      <c r="AC151">
        <v>2.3021604400000001E-3</v>
      </c>
      <c r="AD151">
        <v>2.3355116500000002E-3</v>
      </c>
      <c r="AE151">
        <v>2.3693168900000001E-3</v>
      </c>
      <c r="AF151">
        <v>2.4036172199999998E-3</v>
      </c>
      <c r="AG151">
        <v>2.4384374499999998E-3</v>
      </c>
      <c r="AH151">
        <v>2.4737852499999999E-3</v>
      </c>
      <c r="AI151">
        <v>2.50965552E-3</v>
      </c>
      <c r="AJ151">
        <v>2.5460354E-3</v>
      </c>
      <c r="AK151">
        <v>2.5829083200000001E-3</v>
      </c>
      <c r="AL151">
        <v>2.61938558E-3</v>
      </c>
      <c r="AM151">
        <v>2.6558995099999999E-3</v>
      </c>
      <c r="AN151">
        <v>2.6926166999999999E-3</v>
      </c>
      <c r="AO151">
        <v>2.7296093499999999E-3</v>
      </c>
      <c r="AP151">
        <v>2.7669210300000002E-3</v>
      </c>
      <c r="AQ151">
        <v>2.8045821600000001E-3</v>
      </c>
      <c r="AR151">
        <v>2.8426133900000001E-3</v>
      </c>
      <c r="AS151">
        <v>2.88102722E-3</v>
      </c>
      <c r="AT151">
        <v>2.9198299E-3</v>
      </c>
      <c r="AU151">
        <v>2.9590237000000001E-3</v>
      </c>
      <c r="AV151">
        <v>2.99868817E-3</v>
      </c>
      <c r="AW151">
        <v>3.0387822099999999E-3</v>
      </c>
      <c r="AX151">
        <v>3.0792903400000001E-3</v>
      </c>
      <c r="AY151">
        <v>3.1202073500000002E-3</v>
      </c>
      <c r="AZ151">
        <v>3.1615325700000002E-3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11.99316499</v>
      </c>
      <c r="C152">
        <v>12.08885076</v>
      </c>
      <c r="D152">
        <v>12.1711931</v>
      </c>
      <c r="E152">
        <v>12.261905970000001</v>
      </c>
      <c r="F152">
        <v>12.36854634</v>
      </c>
      <c r="G152">
        <v>12.491565639999999</v>
      </c>
      <c r="H152">
        <v>12.622483559999999</v>
      </c>
      <c r="I152">
        <v>12.76231095</v>
      </c>
      <c r="J152">
        <v>12.9096499</v>
      </c>
      <c r="K152">
        <v>13.062910820000001</v>
      </c>
      <c r="L152">
        <v>13.231895529999999</v>
      </c>
      <c r="M152">
        <v>13.39792795</v>
      </c>
      <c r="N152">
        <v>13.564997419999999</v>
      </c>
      <c r="O152">
        <v>13.73377299</v>
      </c>
      <c r="P152">
        <v>13.90424807</v>
      </c>
      <c r="Q152">
        <v>14.07633787</v>
      </c>
      <c r="R152">
        <v>14.250093700000001</v>
      </c>
      <c r="S152">
        <v>14.4254281</v>
      </c>
      <c r="T152">
        <v>14.60233554</v>
      </c>
      <c r="U152">
        <v>14.78085082</v>
      </c>
      <c r="V152">
        <v>14.95280548</v>
      </c>
      <c r="W152">
        <v>15.131505150000001</v>
      </c>
      <c r="X152">
        <v>15.313443940000001</v>
      </c>
      <c r="Y152">
        <v>15.497842410000001</v>
      </c>
      <c r="Z152">
        <v>15.684566090000001</v>
      </c>
      <c r="AA152">
        <v>15.84993074</v>
      </c>
      <c r="AB152">
        <v>16.020891299999999</v>
      </c>
      <c r="AC152">
        <v>16.193861330000001</v>
      </c>
      <c r="AD152">
        <v>16.368295060000001</v>
      </c>
      <c r="AE152">
        <v>16.54433658</v>
      </c>
      <c r="AF152">
        <v>16.722237490000001</v>
      </c>
      <c r="AG152">
        <v>16.90219252</v>
      </c>
      <c r="AH152">
        <v>17.08438679</v>
      </c>
      <c r="AI152">
        <v>17.268938769999998</v>
      </c>
      <c r="AJ152">
        <v>17.455920129999999</v>
      </c>
      <c r="AK152">
        <v>17.64537138</v>
      </c>
      <c r="AL152">
        <v>17.831382049999998</v>
      </c>
      <c r="AM152">
        <v>18.017630960000002</v>
      </c>
      <c r="AN152">
        <v>18.205153630000002</v>
      </c>
      <c r="AO152">
        <v>18.394337570000001</v>
      </c>
      <c r="AP152">
        <v>18.585404140000001</v>
      </c>
      <c r="AQ152">
        <v>18.778476730000001</v>
      </c>
      <c r="AR152">
        <v>18.973713589999999</v>
      </c>
      <c r="AS152">
        <v>19.171223099999999</v>
      </c>
      <c r="AT152">
        <v>19.371081239999999</v>
      </c>
      <c r="AU152">
        <v>19.573342310000001</v>
      </c>
      <c r="AV152">
        <v>19.778426240000002</v>
      </c>
      <c r="AW152">
        <v>19.986158159999999</v>
      </c>
      <c r="AX152">
        <v>20.196520110000002</v>
      </c>
      <c r="AY152">
        <v>20.409520400000002</v>
      </c>
      <c r="AZ152">
        <v>20.62517137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11.98945076</v>
      </c>
      <c r="C153">
        <v>12.079979700000001</v>
      </c>
      <c r="D153">
        <v>12.15955735</v>
      </c>
      <c r="E153">
        <v>12.249291250000001</v>
      </c>
      <c r="F153">
        <v>12.3558804</v>
      </c>
      <c r="G153">
        <v>12.4792025</v>
      </c>
      <c r="H153">
        <v>12.610465810000001</v>
      </c>
      <c r="I153">
        <v>12.75059729</v>
      </c>
      <c r="J153">
        <v>12.89820404</v>
      </c>
      <c r="K153">
        <v>13.05174012</v>
      </c>
      <c r="L153">
        <v>13.221063559999999</v>
      </c>
      <c r="M153">
        <v>13.387475630000001</v>
      </c>
      <c r="N153">
        <v>13.555089840000001</v>
      </c>
      <c r="O153">
        <v>13.72462949</v>
      </c>
      <c r="P153">
        <v>13.89608737</v>
      </c>
      <c r="Q153">
        <v>14.069358299999999</v>
      </c>
      <c r="R153">
        <v>14.24437127</v>
      </c>
      <c r="S153">
        <v>14.42109554</v>
      </c>
      <c r="T153">
        <v>14.59952854</v>
      </c>
      <c r="U153">
        <v>14.77968619</v>
      </c>
      <c r="V153">
        <v>14.95335485</v>
      </c>
      <c r="W153">
        <v>15.13385384</v>
      </c>
      <c r="X153">
        <v>15.31763258</v>
      </c>
      <c r="Y153">
        <v>15.503885990000001</v>
      </c>
      <c r="Z153">
        <v>15.69246205</v>
      </c>
      <c r="AA153">
        <v>15.859581349999999</v>
      </c>
      <c r="AB153">
        <v>16.032352199999998</v>
      </c>
      <c r="AC153">
        <v>16.207107629999999</v>
      </c>
      <c r="AD153">
        <v>16.383267589999999</v>
      </c>
      <c r="AE153">
        <v>16.560968240000001</v>
      </c>
      <c r="AF153">
        <v>16.740463139999999</v>
      </c>
      <c r="AG153">
        <v>16.92197878</v>
      </c>
      <c r="AH153">
        <v>17.105685309999998</v>
      </c>
      <c r="AI153">
        <v>17.291698870000001</v>
      </c>
      <c r="AJ153">
        <v>17.48009265</v>
      </c>
      <c r="AK153">
        <v>17.67090898</v>
      </c>
      <c r="AL153">
        <v>17.858447420000001</v>
      </c>
      <c r="AM153">
        <v>18.04620912</v>
      </c>
      <c r="AN153">
        <v>18.23515914</v>
      </c>
      <c r="AO153">
        <v>18.425661439999999</v>
      </c>
      <c r="AP153">
        <v>18.617933279999999</v>
      </c>
      <c r="AQ153">
        <v>18.812141950000001</v>
      </c>
      <c r="AR153">
        <v>19.008422379999999</v>
      </c>
      <c r="AS153">
        <v>19.206880399999999</v>
      </c>
      <c r="AT153">
        <v>19.407595690000001</v>
      </c>
      <c r="AU153">
        <v>19.61062669</v>
      </c>
      <c r="AV153">
        <v>19.816531829999999</v>
      </c>
      <c r="AW153">
        <v>20.02502531</v>
      </c>
      <c r="AX153">
        <v>20.236048799999999</v>
      </c>
      <c r="AY153">
        <v>20.449596880000001</v>
      </c>
      <c r="AZ153">
        <v>20.66567757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8.5770153160000007</v>
      </c>
      <c r="C178">
        <v>8.5815670540000006</v>
      </c>
      <c r="D178">
        <v>8.5641793629999992</v>
      </c>
      <c r="E178">
        <v>8.5555193389999999</v>
      </c>
      <c r="F178">
        <v>8.5675805280000006</v>
      </c>
      <c r="G178">
        <v>8.6024160349999992</v>
      </c>
      <c r="H178">
        <v>8.6512101220000002</v>
      </c>
      <c r="I178">
        <v>8.7089332769999999</v>
      </c>
      <c r="J178">
        <v>8.7698750109999999</v>
      </c>
      <c r="K178">
        <v>8.8293031759999998</v>
      </c>
      <c r="L178">
        <v>8.8929603299999993</v>
      </c>
      <c r="M178">
        <v>8.9474962920000003</v>
      </c>
      <c r="N178">
        <v>8.9925248730000007</v>
      </c>
      <c r="O178">
        <v>9.0286461819999992</v>
      </c>
      <c r="P178">
        <v>9.0578208920000005</v>
      </c>
      <c r="Q178">
        <v>9.0824487220000005</v>
      </c>
      <c r="R178">
        <v>9.1057316630000003</v>
      </c>
      <c r="S178">
        <v>9.1286003680000007</v>
      </c>
      <c r="T178">
        <v>9.1522224570000006</v>
      </c>
      <c r="U178">
        <v>9.1773878950000007</v>
      </c>
      <c r="V178">
        <v>9.1981622620000003</v>
      </c>
      <c r="W178">
        <v>9.2235056310000001</v>
      </c>
      <c r="X178">
        <v>9.2520908889999998</v>
      </c>
      <c r="Y178">
        <v>9.2833431869999998</v>
      </c>
      <c r="Z178">
        <v>9.3164144180000008</v>
      </c>
      <c r="AA178">
        <v>9.3329323940000002</v>
      </c>
      <c r="AB178">
        <v>9.3489042310000006</v>
      </c>
      <c r="AC178">
        <v>9.3644003819999995</v>
      </c>
      <c r="AD178">
        <v>9.3805362250000002</v>
      </c>
      <c r="AE178">
        <v>9.3977261540000008</v>
      </c>
      <c r="AF178">
        <v>9.4159365810000004</v>
      </c>
      <c r="AG178">
        <v>9.4346459029999998</v>
      </c>
      <c r="AH178">
        <v>9.4536975600000002</v>
      </c>
      <c r="AI178">
        <v>9.4727550439999995</v>
      </c>
      <c r="AJ178">
        <v>9.4915403309999995</v>
      </c>
      <c r="AK178">
        <v>9.5099017079999992</v>
      </c>
      <c r="AL178">
        <v>9.5219733600000005</v>
      </c>
      <c r="AM178">
        <v>9.532043453</v>
      </c>
      <c r="AN178">
        <v>9.5416238569999994</v>
      </c>
      <c r="AO178">
        <v>9.5516240880000005</v>
      </c>
      <c r="AP178">
        <v>9.5625376870000007</v>
      </c>
      <c r="AQ178">
        <v>9.5742014209999997</v>
      </c>
      <c r="AR178">
        <v>9.5868804730000008</v>
      </c>
      <c r="AS178">
        <v>9.600396581</v>
      </c>
      <c r="AT178">
        <v>9.6144486029999996</v>
      </c>
      <c r="AU178">
        <v>9.6287294649999993</v>
      </c>
      <c r="AV178">
        <v>9.6422465860000006</v>
      </c>
      <c r="AW178">
        <v>9.6558961080000003</v>
      </c>
      <c r="AX178">
        <v>9.6697659710000003</v>
      </c>
      <c r="AY178">
        <v>9.6838176219999994</v>
      </c>
      <c r="AZ178">
        <v>9.6980078459999994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8.5328807799999993</v>
      </c>
      <c r="C179">
        <v>8.5209160940000004</v>
      </c>
      <c r="D179">
        <v>8.4953024490000004</v>
      </c>
      <c r="E179">
        <v>8.4838801440000005</v>
      </c>
      <c r="F179">
        <v>8.4969371050000007</v>
      </c>
      <c r="G179">
        <v>8.5348919940000005</v>
      </c>
      <c r="H179">
        <v>8.5873321489999999</v>
      </c>
      <c r="I179">
        <v>8.6483296450000005</v>
      </c>
      <c r="J179">
        <v>8.7114898549999999</v>
      </c>
      <c r="K179">
        <v>8.7717356350000006</v>
      </c>
      <c r="L179">
        <v>8.8347158730000004</v>
      </c>
      <c r="M179">
        <v>8.8865194630000008</v>
      </c>
      <c r="N179">
        <v>8.9280632200000003</v>
      </c>
      <c r="O179">
        <v>8.9605532229999998</v>
      </c>
      <c r="P179">
        <v>8.9863440590000003</v>
      </c>
      <c r="Q179">
        <v>9.0080848180000004</v>
      </c>
      <c r="R179">
        <v>9.0282109520000002</v>
      </c>
      <c r="S179">
        <v>9.0486491240000007</v>
      </c>
      <c r="T179">
        <v>9.0706961990000003</v>
      </c>
      <c r="U179">
        <v>9.095031724</v>
      </c>
      <c r="V179">
        <v>9.1155799270000006</v>
      </c>
      <c r="W179">
        <v>9.1410451360000007</v>
      </c>
      <c r="X179">
        <v>9.1698194799999992</v>
      </c>
      <c r="Y179">
        <v>9.2011512690000004</v>
      </c>
      <c r="Z179">
        <v>9.2340833950000007</v>
      </c>
      <c r="AA179">
        <v>9.2503496139999992</v>
      </c>
      <c r="AB179">
        <v>9.2663411870000001</v>
      </c>
      <c r="AC179">
        <v>9.2815280369999993</v>
      </c>
      <c r="AD179">
        <v>9.2969458360000008</v>
      </c>
      <c r="AE179">
        <v>9.3130679880000002</v>
      </c>
      <c r="AF179">
        <v>9.3299683980000001</v>
      </c>
      <c r="AG179">
        <v>9.3474656429999996</v>
      </c>
      <c r="AH179">
        <v>9.3652592460000008</v>
      </c>
      <c r="AI179">
        <v>9.3830432560000006</v>
      </c>
      <c r="AJ179">
        <v>9.4005843129999995</v>
      </c>
      <c r="AK179">
        <v>9.4177609189999991</v>
      </c>
      <c r="AL179">
        <v>9.4307243120000006</v>
      </c>
      <c r="AM179">
        <v>9.4415168810000001</v>
      </c>
      <c r="AN179">
        <v>9.4511847899999992</v>
      </c>
      <c r="AO179">
        <v>9.4605971259999997</v>
      </c>
      <c r="AP179">
        <v>9.4703728789999992</v>
      </c>
      <c r="AQ179">
        <v>9.4808656849999995</v>
      </c>
      <c r="AR179">
        <v>9.4921933690000007</v>
      </c>
      <c r="AS179">
        <v>9.5042948680000006</v>
      </c>
      <c r="AT179">
        <v>9.5169983249999994</v>
      </c>
      <c r="AU179">
        <v>9.5300867250000003</v>
      </c>
      <c r="AV179">
        <v>9.5436701789999994</v>
      </c>
      <c r="AW179">
        <v>9.557410484</v>
      </c>
      <c r="AX179">
        <v>9.5711367250000006</v>
      </c>
      <c r="AY179">
        <v>9.5847636059999992</v>
      </c>
      <c r="AZ179">
        <v>9.5982811520000002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0.36771354699999997</v>
      </c>
      <c r="C180">
        <v>0.36914267950000001</v>
      </c>
      <c r="D180">
        <v>0.36725522119999998</v>
      </c>
      <c r="E180">
        <v>0.36562980709999998</v>
      </c>
      <c r="F180">
        <v>0.3647265428</v>
      </c>
      <c r="G180">
        <v>0.3645627099</v>
      </c>
      <c r="H180">
        <v>0.36496959179999999</v>
      </c>
      <c r="I180">
        <v>0.36588511010000002</v>
      </c>
      <c r="J180">
        <v>0.36722459559999998</v>
      </c>
      <c r="K180">
        <v>0.36890891869999998</v>
      </c>
      <c r="L180">
        <v>0.37110137329999998</v>
      </c>
      <c r="M180">
        <v>0.3735496056</v>
      </c>
      <c r="N180">
        <v>0.37611624519999998</v>
      </c>
      <c r="O180">
        <v>0.37878219590000001</v>
      </c>
      <c r="P180">
        <v>0.38153132719999999</v>
      </c>
      <c r="Q180">
        <v>0.38434689900000002</v>
      </c>
      <c r="R180">
        <v>0.38736426750000003</v>
      </c>
      <c r="S180">
        <v>0.39044109799999999</v>
      </c>
      <c r="T180">
        <v>0.39356201940000002</v>
      </c>
      <c r="U180">
        <v>0.396730148</v>
      </c>
      <c r="V180">
        <v>0.39977593589999999</v>
      </c>
      <c r="W180">
        <v>0.40295216340000001</v>
      </c>
      <c r="X180">
        <v>0.40623876110000001</v>
      </c>
      <c r="Y180">
        <v>0.4096183095</v>
      </c>
      <c r="Z180">
        <v>0.41308653779999999</v>
      </c>
      <c r="AA180">
        <v>0.41613318799999999</v>
      </c>
      <c r="AB180">
        <v>0.41917067879999997</v>
      </c>
      <c r="AC180">
        <v>0.42228541260000002</v>
      </c>
      <c r="AD180">
        <v>0.4254754402</v>
      </c>
      <c r="AE180">
        <v>0.4287388875</v>
      </c>
      <c r="AF180">
        <v>0.43208000159999999</v>
      </c>
      <c r="AG180">
        <v>0.43546209390000001</v>
      </c>
      <c r="AH180">
        <v>0.43893299629999999</v>
      </c>
      <c r="AI180">
        <v>0.44250330970000001</v>
      </c>
      <c r="AJ180">
        <v>0.44617744609999999</v>
      </c>
      <c r="AK180">
        <v>0.44995764700000002</v>
      </c>
      <c r="AL180">
        <v>0.45330196280000001</v>
      </c>
      <c r="AM180">
        <v>0.45664958039999998</v>
      </c>
      <c r="AN180">
        <v>0.46006892150000001</v>
      </c>
      <c r="AO180">
        <v>0.46357027080000002</v>
      </c>
      <c r="AP180">
        <v>0.46715459799999998</v>
      </c>
      <c r="AQ180">
        <v>0.47075156709999999</v>
      </c>
      <c r="AR180">
        <v>0.47442813950000001</v>
      </c>
      <c r="AS180">
        <v>0.47819383310000002</v>
      </c>
      <c r="AT180">
        <v>0.48205123179999998</v>
      </c>
      <c r="AU180">
        <v>0.486002088</v>
      </c>
      <c r="AV180">
        <v>0.48980420569999999</v>
      </c>
      <c r="AW180">
        <v>0.49368692190000002</v>
      </c>
      <c r="AX180">
        <v>0.49767342060000003</v>
      </c>
      <c r="AY180">
        <v>0.50176275770000001</v>
      </c>
      <c r="AZ180">
        <v>0.50595265270000001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0.34247000179999998</v>
      </c>
      <c r="C181">
        <v>0.34170013040000002</v>
      </c>
      <c r="D181">
        <v>0.33978333399999999</v>
      </c>
      <c r="E181">
        <v>0.33778844099999999</v>
      </c>
      <c r="F181">
        <v>0.33609384110000001</v>
      </c>
      <c r="G181">
        <v>0.33482330840000002</v>
      </c>
      <c r="H181">
        <v>0.33387333689999998</v>
      </c>
      <c r="I181">
        <v>0.33327018000000003</v>
      </c>
      <c r="J181">
        <v>0.33299883340000003</v>
      </c>
      <c r="K181">
        <v>0.33301733150000001</v>
      </c>
      <c r="L181">
        <v>0.33348465529999999</v>
      </c>
      <c r="M181">
        <v>0.33404615770000001</v>
      </c>
      <c r="N181">
        <v>0.3346954124</v>
      </c>
      <c r="O181">
        <v>0.33542438829999999</v>
      </c>
      <c r="P181">
        <v>0.33621565269999998</v>
      </c>
      <c r="Q181">
        <v>0.33704979699999998</v>
      </c>
      <c r="R181">
        <v>0.33790966989999999</v>
      </c>
      <c r="S181">
        <v>0.33878615829999997</v>
      </c>
      <c r="T181">
        <v>0.33967653250000002</v>
      </c>
      <c r="U181">
        <v>0.34058216029999999</v>
      </c>
      <c r="V181">
        <v>0.3413575358</v>
      </c>
      <c r="W181">
        <v>0.34222312170000002</v>
      </c>
      <c r="X181">
        <v>0.34315308439999997</v>
      </c>
      <c r="Y181">
        <v>0.34413033900000001</v>
      </c>
      <c r="Z181">
        <v>0.34514956029999999</v>
      </c>
      <c r="AA181">
        <v>0.34578906679999999</v>
      </c>
      <c r="AB181">
        <v>0.34646731409999998</v>
      </c>
      <c r="AC181">
        <v>0.34718404809999998</v>
      </c>
      <c r="AD181">
        <v>0.347929398</v>
      </c>
      <c r="AE181">
        <v>0.34870109300000002</v>
      </c>
      <c r="AF181">
        <v>0.34950217490000002</v>
      </c>
      <c r="AG181">
        <v>0.35033768729999998</v>
      </c>
      <c r="AH181">
        <v>0.35121257680000001</v>
      </c>
      <c r="AI181">
        <v>0.35213062280000001</v>
      </c>
      <c r="AJ181">
        <v>0.35309406679999999</v>
      </c>
      <c r="AK181">
        <v>0.3541036803</v>
      </c>
      <c r="AL181">
        <v>0.3550621081</v>
      </c>
      <c r="AM181">
        <v>0.3560145233</v>
      </c>
      <c r="AN181">
        <v>0.35698223159999998</v>
      </c>
      <c r="AO181">
        <v>0.35797342970000001</v>
      </c>
      <c r="AP181">
        <v>0.35899136710000001</v>
      </c>
      <c r="AQ181">
        <v>0.36003797269999999</v>
      </c>
      <c r="AR181">
        <v>0.36111503740000001</v>
      </c>
      <c r="AS181">
        <v>0.36222437569999999</v>
      </c>
      <c r="AT181">
        <v>0.36336758330000002</v>
      </c>
      <c r="AU181">
        <v>0.36454562140000002</v>
      </c>
      <c r="AV181">
        <v>0.36576775410000001</v>
      </c>
      <c r="AW181">
        <v>0.36703036630000002</v>
      </c>
      <c r="AX181">
        <v>0.36833193199999997</v>
      </c>
      <c r="AY181">
        <v>0.36967187969999998</v>
      </c>
      <c r="AZ181">
        <v>0.37104999239999997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1.082088932</v>
      </c>
      <c r="C182">
        <v>1.084455484</v>
      </c>
      <c r="D182">
        <v>1.0842548700000001</v>
      </c>
      <c r="E182">
        <v>1.0839349659999999</v>
      </c>
      <c r="F182">
        <v>1.0845311049999999</v>
      </c>
      <c r="G182">
        <v>1.0862844549999999</v>
      </c>
      <c r="H182">
        <v>1.0883110410000001</v>
      </c>
      <c r="I182">
        <v>1.0905838139999999</v>
      </c>
      <c r="J182">
        <v>1.092963296</v>
      </c>
      <c r="K182">
        <v>1.095331389</v>
      </c>
      <c r="L182">
        <v>1.098822915</v>
      </c>
      <c r="M182">
        <v>1.1016814340000001</v>
      </c>
      <c r="N182">
        <v>1.1040908920000001</v>
      </c>
      <c r="O182">
        <v>1.1061510859999999</v>
      </c>
      <c r="P182">
        <v>1.1079922099999999</v>
      </c>
      <c r="Q182">
        <v>1.1097240939999999</v>
      </c>
      <c r="R182">
        <v>1.11142428</v>
      </c>
      <c r="S182">
        <v>1.1131254909999999</v>
      </c>
      <c r="T182">
        <v>1.114838749</v>
      </c>
      <c r="U182">
        <v>1.1165637420000001</v>
      </c>
      <c r="V182">
        <v>1.117479917</v>
      </c>
      <c r="W182">
        <v>1.1187501639999999</v>
      </c>
      <c r="X182">
        <v>1.120204309</v>
      </c>
      <c r="Y182">
        <v>1.121776474</v>
      </c>
      <c r="Z182">
        <v>1.1234042259999999</v>
      </c>
      <c r="AA182">
        <v>1.1228282329999999</v>
      </c>
      <c r="AB182">
        <v>1.1222306900000001</v>
      </c>
      <c r="AC182">
        <v>1.1216272839999999</v>
      </c>
      <c r="AD182">
        <v>1.1211265079999999</v>
      </c>
      <c r="AE182">
        <v>1.120766049</v>
      </c>
      <c r="AF182">
        <v>1.1205494149999999</v>
      </c>
      <c r="AG182">
        <v>1.120461616</v>
      </c>
      <c r="AH182">
        <v>1.120480345</v>
      </c>
      <c r="AI182">
        <v>1.120579856</v>
      </c>
      <c r="AJ182">
        <v>1.1207355649999999</v>
      </c>
      <c r="AK182">
        <v>1.120928366</v>
      </c>
      <c r="AL182">
        <v>1.1206860009999999</v>
      </c>
      <c r="AM182">
        <v>1.12026644</v>
      </c>
      <c r="AN182">
        <v>1.1198060889999999</v>
      </c>
      <c r="AO182">
        <v>1.119386381</v>
      </c>
      <c r="AP182">
        <v>1.1190479550000001</v>
      </c>
      <c r="AQ182">
        <v>1.1188056820000001</v>
      </c>
      <c r="AR182">
        <v>1.1186599269999999</v>
      </c>
      <c r="AS182">
        <v>1.1185992410000001</v>
      </c>
      <c r="AT182">
        <v>1.1186055530000001</v>
      </c>
      <c r="AU182">
        <v>1.11866029</v>
      </c>
      <c r="AV182">
        <v>1.1187939389999999</v>
      </c>
      <c r="AW182">
        <v>1.118993559</v>
      </c>
      <c r="AX182">
        <v>1.1192525760000001</v>
      </c>
      <c r="AY182">
        <v>1.119560452</v>
      </c>
      <c r="AZ182">
        <v>1.1199074090000001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1.08165098</v>
      </c>
      <c r="C183">
        <v>1.0837619430000001</v>
      </c>
      <c r="D183">
        <v>1.083646646</v>
      </c>
      <c r="E183">
        <v>1.0838127209999999</v>
      </c>
      <c r="F183">
        <v>1.08523714</v>
      </c>
      <c r="G183">
        <v>1.088078023</v>
      </c>
      <c r="H183">
        <v>1.0913712330000001</v>
      </c>
      <c r="I183">
        <v>1.095025771</v>
      </c>
      <c r="J183">
        <v>1.098853115</v>
      </c>
      <c r="K183">
        <v>1.1026995310000001</v>
      </c>
      <c r="L183">
        <v>1.107684433</v>
      </c>
      <c r="M183">
        <v>1.11203188</v>
      </c>
      <c r="N183">
        <v>1.1159365299999999</v>
      </c>
      <c r="O183">
        <v>1.1195064029999999</v>
      </c>
      <c r="P183">
        <v>1.122874194</v>
      </c>
      <c r="Q183">
        <v>1.1261499509999999</v>
      </c>
      <c r="R183">
        <v>1.1294117640000001</v>
      </c>
      <c r="S183">
        <v>1.1327055909999999</v>
      </c>
      <c r="T183">
        <v>1.1360494000000001</v>
      </c>
      <c r="U183">
        <v>1.1394401510000001</v>
      </c>
      <c r="V183">
        <v>1.1420347470000001</v>
      </c>
      <c r="W183">
        <v>1.1450103309999999</v>
      </c>
      <c r="X183">
        <v>1.1481845129999999</v>
      </c>
      <c r="Y183">
        <v>1.151486513</v>
      </c>
      <c r="Z183">
        <v>1.154850701</v>
      </c>
      <c r="AA183">
        <v>1.1559548850000001</v>
      </c>
      <c r="AB183">
        <v>1.1570350979999999</v>
      </c>
      <c r="AC183">
        <v>1.158090026</v>
      </c>
      <c r="AD183">
        <v>1.1592283029999999</v>
      </c>
      <c r="AE183">
        <v>1.160493298</v>
      </c>
      <c r="AF183">
        <v>1.1618955660000001</v>
      </c>
      <c r="AG183">
        <v>1.163425452</v>
      </c>
      <c r="AH183">
        <v>1.1650620730000001</v>
      </c>
      <c r="AI183">
        <v>1.166780822</v>
      </c>
      <c r="AJ183">
        <v>1.1685589279999999</v>
      </c>
      <c r="AK183">
        <v>1.1703788129999999</v>
      </c>
      <c r="AL183">
        <v>1.1717364729999999</v>
      </c>
      <c r="AM183">
        <v>1.172868853</v>
      </c>
      <c r="AN183">
        <v>1.1738972160000001</v>
      </c>
      <c r="AO183">
        <v>1.1749088830000001</v>
      </c>
      <c r="AP183">
        <v>1.175959446</v>
      </c>
      <c r="AQ183">
        <v>1.177079575</v>
      </c>
      <c r="AR183">
        <v>1.1782814660000001</v>
      </c>
      <c r="AS183">
        <v>1.1795646019999999</v>
      </c>
      <c r="AT183">
        <v>1.180920832</v>
      </c>
      <c r="AU183">
        <v>1.182338594</v>
      </c>
      <c r="AV183">
        <v>1.1838464129999999</v>
      </c>
      <c r="AW183">
        <v>1.1854135910000001</v>
      </c>
      <c r="AX183">
        <v>1.1870233859999999</v>
      </c>
      <c r="AY183">
        <v>1.188665367</v>
      </c>
      <c r="AZ183">
        <v>1.1903344579999999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0.2133141227</v>
      </c>
      <c r="C184">
        <v>0.21591713339999999</v>
      </c>
      <c r="D184">
        <v>0.21809797110000001</v>
      </c>
      <c r="E184">
        <v>0.22014093800000001</v>
      </c>
      <c r="F184">
        <v>0.22244446509999999</v>
      </c>
      <c r="G184">
        <v>0.2253817394</v>
      </c>
      <c r="H184">
        <v>0.22912030890000001</v>
      </c>
      <c r="I184">
        <v>0.23373249199999999</v>
      </c>
      <c r="J184">
        <v>0.2392195013</v>
      </c>
      <c r="K184">
        <v>0.24545929599999999</v>
      </c>
      <c r="L184">
        <v>0.2524596241</v>
      </c>
      <c r="M184">
        <v>0.25987907240000002</v>
      </c>
      <c r="N184">
        <v>0.26737067790000002</v>
      </c>
      <c r="O184">
        <v>0.2747352294</v>
      </c>
      <c r="P184">
        <v>0.2817969656</v>
      </c>
      <c r="Q184">
        <v>0.28841813979999997</v>
      </c>
      <c r="R184">
        <v>0.29456189989999998</v>
      </c>
      <c r="S184">
        <v>0.30018118269999999</v>
      </c>
      <c r="T184">
        <v>0.3052974866</v>
      </c>
      <c r="U184">
        <v>0.3099659354</v>
      </c>
      <c r="V184">
        <v>0.3140722205</v>
      </c>
      <c r="W184">
        <v>0.317875307</v>
      </c>
      <c r="X184">
        <v>0.3214974095</v>
      </c>
      <c r="Y184">
        <v>0.32500099980000002</v>
      </c>
      <c r="Z184">
        <v>0.32845385929999998</v>
      </c>
      <c r="AA184">
        <v>0.33136408290000002</v>
      </c>
      <c r="AB184">
        <v>0.33407166919999998</v>
      </c>
      <c r="AC184">
        <v>0.33671379010000002</v>
      </c>
      <c r="AD184">
        <v>0.339328984</v>
      </c>
      <c r="AE184">
        <v>0.34197419080000002</v>
      </c>
      <c r="AF184">
        <v>0.34472400809999998</v>
      </c>
      <c r="AG184">
        <v>0.34764211900000003</v>
      </c>
      <c r="AH184">
        <v>0.3507956539</v>
      </c>
      <c r="AI184">
        <v>0.35422636569999999</v>
      </c>
      <c r="AJ184">
        <v>0.35795447629999999</v>
      </c>
      <c r="AK184">
        <v>0.36198136520000002</v>
      </c>
      <c r="AL184">
        <v>0.36605706069999999</v>
      </c>
      <c r="AM184">
        <v>0.37023113829999998</v>
      </c>
      <c r="AN184">
        <v>0.37451174609999999</v>
      </c>
      <c r="AO184">
        <v>0.37890106159999998</v>
      </c>
      <c r="AP184">
        <v>0.38340768110000001</v>
      </c>
      <c r="AQ184">
        <v>0.38803143649999999</v>
      </c>
      <c r="AR184">
        <v>0.39279984909999999</v>
      </c>
      <c r="AS184">
        <v>0.39773153519999999</v>
      </c>
      <c r="AT184">
        <v>0.40283961509999999</v>
      </c>
      <c r="AU184">
        <v>0.40812986909999999</v>
      </c>
      <c r="AV184">
        <v>0.41355860760000002</v>
      </c>
      <c r="AW184">
        <v>0.41914425449999998</v>
      </c>
      <c r="AX184">
        <v>0.42487750439999999</v>
      </c>
      <c r="AY184">
        <v>0.43074845499999997</v>
      </c>
      <c r="AZ184">
        <v>0.4367476864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0.2129789902</v>
      </c>
      <c r="C185">
        <v>0.2148043996</v>
      </c>
      <c r="D185">
        <v>0.21614080250000001</v>
      </c>
      <c r="E185">
        <v>0.21732452159999999</v>
      </c>
      <c r="F185">
        <v>0.2187889495</v>
      </c>
      <c r="G185">
        <v>0.22095608310000001</v>
      </c>
      <c r="H185">
        <v>0.2240347627</v>
      </c>
      <c r="I185">
        <v>0.22813943280000001</v>
      </c>
      <c r="J185">
        <v>0.23329019440000001</v>
      </c>
      <c r="K185">
        <v>0.23936944139999999</v>
      </c>
      <c r="L185">
        <v>0.24637138319999999</v>
      </c>
      <c r="M185">
        <v>0.25390419650000001</v>
      </c>
      <c r="N185">
        <v>0.26162669</v>
      </c>
      <c r="O185">
        <v>0.26931883130000001</v>
      </c>
      <c r="P185">
        <v>0.27678587960000001</v>
      </c>
      <c r="Q185">
        <v>0.2838748318</v>
      </c>
      <c r="R185">
        <v>0.29049115889999999</v>
      </c>
      <c r="S185">
        <v>0.29660053250000001</v>
      </c>
      <c r="T185">
        <v>0.30221929190000002</v>
      </c>
      <c r="U185">
        <v>0.30739949100000002</v>
      </c>
      <c r="V185">
        <v>0.31202897940000002</v>
      </c>
      <c r="W185">
        <v>0.31636535269999999</v>
      </c>
      <c r="X185">
        <v>0.3205234602</v>
      </c>
      <c r="Y185">
        <v>0.32456464340000002</v>
      </c>
      <c r="Z185">
        <v>0.3285539307</v>
      </c>
      <c r="AA185">
        <v>0.33200018190000002</v>
      </c>
      <c r="AB185">
        <v>0.3352642844</v>
      </c>
      <c r="AC185">
        <v>0.33845288639999999</v>
      </c>
      <c r="AD185">
        <v>0.3416004292</v>
      </c>
      <c r="AE185">
        <v>0.34476125340000002</v>
      </c>
      <c r="AF185">
        <v>0.34800720349999997</v>
      </c>
      <c r="AG185">
        <v>0.3514111889</v>
      </c>
      <c r="AH185">
        <v>0.35503430530000002</v>
      </c>
      <c r="AI185">
        <v>0.35891897070000001</v>
      </c>
      <c r="AJ185">
        <v>0.3630873275</v>
      </c>
      <c r="AK185">
        <v>0.36754327260000003</v>
      </c>
      <c r="AL185">
        <v>0.37213676449999999</v>
      </c>
      <c r="AM185">
        <v>0.37686772419999998</v>
      </c>
      <c r="AN185">
        <v>0.38173095730000001</v>
      </c>
      <c r="AO185">
        <v>0.38671376839999999</v>
      </c>
      <c r="AP185">
        <v>0.39180804349999998</v>
      </c>
      <c r="AQ185">
        <v>0.39701491919999998</v>
      </c>
      <c r="AR185">
        <v>0.4023431509</v>
      </c>
      <c r="AS185">
        <v>0.40780490349999998</v>
      </c>
      <c r="AT185">
        <v>0.41341148160000002</v>
      </c>
      <c r="AU185">
        <v>0.41917025959999998</v>
      </c>
      <c r="AV185">
        <v>0.4250966451</v>
      </c>
      <c r="AW185">
        <v>0.43118407120000002</v>
      </c>
      <c r="AX185">
        <v>0.43742237680000001</v>
      </c>
      <c r="AY185">
        <v>0.44379875219999998</v>
      </c>
      <c r="AZ185">
        <v>0.45029845359999998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0.89169089109999999</v>
      </c>
      <c r="C186">
        <v>0.90328658579999999</v>
      </c>
      <c r="D186">
        <v>0.91611366849999998</v>
      </c>
      <c r="E186">
        <v>0.93023909240000002</v>
      </c>
      <c r="F186">
        <v>0.94561191690000002</v>
      </c>
      <c r="G186">
        <v>0.96212939620000004</v>
      </c>
      <c r="H186">
        <v>0.97920046719999998</v>
      </c>
      <c r="I186">
        <v>0.99687907490000005</v>
      </c>
      <c r="J186">
        <v>1.0151308299999999</v>
      </c>
      <c r="K186">
        <v>1.03389858</v>
      </c>
      <c r="L186">
        <v>1.053954957</v>
      </c>
      <c r="M186">
        <v>1.074109311</v>
      </c>
      <c r="N186">
        <v>1.0945072760000001</v>
      </c>
      <c r="O186">
        <v>1.115195296</v>
      </c>
      <c r="P186">
        <v>1.136182759</v>
      </c>
      <c r="Q186">
        <v>1.1574722</v>
      </c>
      <c r="R186">
        <v>1.1790697990000001</v>
      </c>
      <c r="S186">
        <v>1.2009737389999999</v>
      </c>
      <c r="T186">
        <v>1.2231887809999999</v>
      </c>
      <c r="U186">
        <v>1.2457199969999999</v>
      </c>
      <c r="V186">
        <v>1.2679473109999999</v>
      </c>
      <c r="W186">
        <v>1.290745155</v>
      </c>
      <c r="X186">
        <v>1.313979563</v>
      </c>
      <c r="Y186">
        <v>1.337605632</v>
      </c>
      <c r="Z186">
        <v>1.3616088820000001</v>
      </c>
      <c r="AA186">
        <v>1.384163179</v>
      </c>
      <c r="AB186">
        <v>1.4069226399999999</v>
      </c>
      <c r="AC186">
        <v>1.429807858</v>
      </c>
      <c r="AD186">
        <v>1.452814284</v>
      </c>
      <c r="AE186">
        <v>1.475963261</v>
      </c>
      <c r="AF186">
        <v>1.4992760430000001</v>
      </c>
      <c r="AG186">
        <v>1.5227649050000001</v>
      </c>
      <c r="AH186">
        <v>1.546435062</v>
      </c>
      <c r="AI186">
        <v>1.5702824900000001</v>
      </c>
      <c r="AJ186">
        <v>1.594297882</v>
      </c>
      <c r="AK186">
        <v>1.618469183</v>
      </c>
      <c r="AL186">
        <v>1.642333813</v>
      </c>
      <c r="AM186">
        <v>1.666064276</v>
      </c>
      <c r="AN186">
        <v>1.6897242320000001</v>
      </c>
      <c r="AO186">
        <v>1.7133457759999999</v>
      </c>
      <c r="AP186">
        <v>1.7369511630000001</v>
      </c>
      <c r="AQ186">
        <v>1.760557253</v>
      </c>
      <c r="AR186">
        <v>1.7841808480000001</v>
      </c>
      <c r="AS186">
        <v>1.8078334410000001</v>
      </c>
      <c r="AT186">
        <v>1.831524081</v>
      </c>
      <c r="AU186">
        <v>1.8552605740000001</v>
      </c>
      <c r="AV186">
        <v>1.8790889159999999</v>
      </c>
      <c r="AW186">
        <v>1.903011666</v>
      </c>
      <c r="AX186">
        <v>1.927033341</v>
      </c>
      <c r="AY186">
        <v>1.9511614660000001</v>
      </c>
      <c r="AZ186">
        <v>1.9754054350000001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0.89164364169999999</v>
      </c>
      <c r="C187">
        <v>0.90325029440000004</v>
      </c>
      <c r="D187">
        <v>0.91616301700000002</v>
      </c>
      <c r="E187">
        <v>0.93042719159999998</v>
      </c>
      <c r="F187">
        <v>0.94598791280000005</v>
      </c>
      <c r="G187">
        <v>0.96274342369999999</v>
      </c>
      <c r="H187">
        <v>0.98010047519999999</v>
      </c>
      <c r="I187">
        <v>0.99811032320000004</v>
      </c>
      <c r="J187">
        <v>1.0167332849999999</v>
      </c>
      <c r="K187">
        <v>1.035906878</v>
      </c>
      <c r="L187">
        <v>1.056401089</v>
      </c>
      <c r="M187">
        <v>1.0770171550000001</v>
      </c>
      <c r="N187">
        <v>1.0979038839999999</v>
      </c>
      <c r="O187">
        <v>1.1191057499999999</v>
      </c>
      <c r="P187">
        <v>1.1406298180000001</v>
      </c>
      <c r="Q187">
        <v>1.162475945</v>
      </c>
      <c r="R187">
        <v>1.184644665</v>
      </c>
      <c r="S187">
        <v>1.2071378399999999</v>
      </c>
      <c r="T187">
        <v>1.2299577530000001</v>
      </c>
      <c r="U187">
        <v>1.253106367</v>
      </c>
      <c r="V187">
        <v>1.275955943</v>
      </c>
      <c r="W187">
        <v>1.299383178</v>
      </c>
      <c r="X187">
        <v>1.3232501560000001</v>
      </c>
      <c r="Y187">
        <v>1.347509378</v>
      </c>
      <c r="Z187">
        <v>1.372144238</v>
      </c>
      <c r="AA187">
        <v>1.3953099929999999</v>
      </c>
      <c r="AB187">
        <v>1.4186732909999999</v>
      </c>
      <c r="AC187">
        <v>1.4421479930000001</v>
      </c>
      <c r="AD187">
        <v>1.4657282620000001</v>
      </c>
      <c r="AE187">
        <v>1.489434871</v>
      </c>
      <c r="AF187">
        <v>1.513288762</v>
      </c>
      <c r="AG187">
        <v>1.5373026750000001</v>
      </c>
      <c r="AH187">
        <v>1.5614800209999999</v>
      </c>
      <c r="AI187">
        <v>1.585816562</v>
      </c>
      <c r="AJ187">
        <v>1.6103028960000001</v>
      </c>
      <c r="AK187">
        <v>1.6349268589999999</v>
      </c>
      <c r="AL187">
        <v>1.659224429</v>
      </c>
      <c r="AM187">
        <v>1.683352376</v>
      </c>
      <c r="AN187">
        <v>1.7073719249999999</v>
      </c>
      <c r="AO187">
        <v>1.7313152350000001</v>
      </c>
      <c r="AP187">
        <v>1.755206211</v>
      </c>
      <c r="AQ187">
        <v>1.779065256</v>
      </c>
      <c r="AR187">
        <v>1.802909906</v>
      </c>
      <c r="AS187">
        <v>1.8267549569999999</v>
      </c>
      <c r="AT187">
        <v>1.850612948</v>
      </c>
      <c r="AU187">
        <v>1.874494992</v>
      </c>
      <c r="AV187">
        <v>1.898452842</v>
      </c>
      <c r="AW187">
        <v>1.922481822</v>
      </c>
      <c r="AX187">
        <v>1.9465874409999999</v>
      </c>
      <c r="AY187">
        <v>1.970779528</v>
      </c>
      <c r="AZ187">
        <v>1.9950705529999999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9.8761726300000005E-2</v>
      </c>
      <c r="C188">
        <v>0.100033491</v>
      </c>
      <c r="D188">
        <v>0.10145287140000001</v>
      </c>
      <c r="E188">
        <v>0.1030153862</v>
      </c>
      <c r="F188">
        <v>0.1047047869</v>
      </c>
      <c r="G188">
        <v>0.1065026674</v>
      </c>
      <c r="H188">
        <v>0.1083225926</v>
      </c>
      <c r="I188">
        <v>0.11019261</v>
      </c>
      <c r="J188">
        <v>0.1121139218</v>
      </c>
      <c r="K188">
        <v>0.114082186</v>
      </c>
      <c r="L188">
        <v>0.1162156171</v>
      </c>
      <c r="M188">
        <v>0.1183124263</v>
      </c>
      <c r="N188">
        <v>0.1204214983</v>
      </c>
      <c r="O188">
        <v>0.1225525821</v>
      </c>
      <c r="P188">
        <v>0.1247057765</v>
      </c>
      <c r="Q188">
        <v>0.12687964630000001</v>
      </c>
      <c r="R188">
        <v>0.12907309389999999</v>
      </c>
      <c r="S188">
        <v>0.13128483120000001</v>
      </c>
      <c r="T188">
        <v>0.13351464269999999</v>
      </c>
      <c r="U188">
        <v>0.1357628605</v>
      </c>
      <c r="V188">
        <v>0.13793784119999999</v>
      </c>
      <c r="W188">
        <v>0.1401891593</v>
      </c>
      <c r="X188">
        <v>0.14247827690000001</v>
      </c>
      <c r="Y188">
        <v>0.14479732549999999</v>
      </c>
      <c r="Z188">
        <v>0.14714567619999999</v>
      </c>
      <c r="AA188">
        <v>0.14925598440000001</v>
      </c>
      <c r="AB188">
        <v>0.15143174130000001</v>
      </c>
      <c r="AC188">
        <v>0.1536332876</v>
      </c>
      <c r="AD188">
        <v>0.1558554744</v>
      </c>
      <c r="AE188">
        <v>0.15810093359999999</v>
      </c>
      <c r="AF188">
        <v>0.1603730116</v>
      </c>
      <c r="AG188">
        <v>0.1626743242</v>
      </c>
      <c r="AH188">
        <v>0.16500677890000001</v>
      </c>
      <c r="AI188">
        <v>0.16737145810000001</v>
      </c>
      <c r="AJ188">
        <v>0.1697689231</v>
      </c>
      <c r="AK188">
        <v>0.17219938730000001</v>
      </c>
      <c r="AL188">
        <v>0.17459765059999999</v>
      </c>
      <c r="AM188">
        <v>0.17700344330000001</v>
      </c>
      <c r="AN188">
        <v>0.17942742480000001</v>
      </c>
      <c r="AO188">
        <v>0.18187374379999999</v>
      </c>
      <c r="AP188">
        <v>0.18434497259999999</v>
      </c>
      <c r="AQ188">
        <v>0.1868430952</v>
      </c>
      <c r="AR188">
        <v>0.18936986380000001</v>
      </c>
      <c r="AS188">
        <v>0.1919264869</v>
      </c>
      <c r="AT188">
        <v>0.19451384999999999</v>
      </c>
      <c r="AU188">
        <v>0.1971326088</v>
      </c>
      <c r="AV188">
        <v>0.19978928609999999</v>
      </c>
      <c r="AW188">
        <v>0.20248147150000001</v>
      </c>
      <c r="AX188">
        <v>0.20520860320000001</v>
      </c>
      <c r="AY188">
        <v>0.20797053739999999</v>
      </c>
      <c r="AZ188">
        <v>0.21076722440000001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9.8764630699999995E-2</v>
      </c>
      <c r="C189">
        <v>0.1000448959</v>
      </c>
      <c r="D189">
        <v>0.1014740346</v>
      </c>
      <c r="E189">
        <v>0.1030450914</v>
      </c>
      <c r="F189">
        <v>0.1047431142</v>
      </c>
      <c r="G189">
        <v>0.10655146460000001</v>
      </c>
      <c r="H189">
        <v>0.1083847845</v>
      </c>
      <c r="I189">
        <v>0.110271946</v>
      </c>
      <c r="J189">
        <v>0.1122145355</v>
      </c>
      <c r="K189">
        <v>0.11420838279999999</v>
      </c>
      <c r="L189">
        <v>0.11637203879999999</v>
      </c>
      <c r="M189">
        <v>0.1185029448</v>
      </c>
      <c r="N189">
        <v>0.12065032790000001</v>
      </c>
      <c r="O189">
        <v>0.12282368790000001</v>
      </c>
      <c r="P189">
        <v>0.12502272659999999</v>
      </c>
      <c r="Q189">
        <v>0.12724554199999999</v>
      </c>
      <c r="R189">
        <v>0.1294904127</v>
      </c>
      <c r="S189">
        <v>0.1317561559</v>
      </c>
      <c r="T189">
        <v>0.13404217769999999</v>
      </c>
      <c r="U189">
        <v>0.1363484536</v>
      </c>
      <c r="V189">
        <v>0.13858236339999999</v>
      </c>
      <c r="W189">
        <v>0.14089430089999999</v>
      </c>
      <c r="X189">
        <v>0.14324530399999999</v>
      </c>
      <c r="Y189">
        <v>0.145627282</v>
      </c>
      <c r="Z189">
        <v>0.1480395166</v>
      </c>
      <c r="AA189">
        <v>0.1502120411</v>
      </c>
      <c r="AB189">
        <v>0.15245112869999999</v>
      </c>
      <c r="AC189">
        <v>0.15471650949999999</v>
      </c>
      <c r="AD189">
        <v>0.15700283239999999</v>
      </c>
      <c r="AE189">
        <v>0.15931269949999999</v>
      </c>
      <c r="AF189">
        <v>0.1616494949</v>
      </c>
      <c r="AG189">
        <v>0.16401590599999999</v>
      </c>
      <c r="AH189">
        <v>0.1664137705</v>
      </c>
      <c r="AI189">
        <v>0.16884422339999999</v>
      </c>
      <c r="AJ189">
        <v>0.17130788629999999</v>
      </c>
      <c r="AK189">
        <v>0.17380503089999999</v>
      </c>
      <c r="AL189">
        <v>0.17626959</v>
      </c>
      <c r="AM189">
        <v>0.17874061120000001</v>
      </c>
      <c r="AN189">
        <v>0.18122891259999999</v>
      </c>
      <c r="AO189">
        <v>0.1837388774</v>
      </c>
      <c r="AP189">
        <v>0.18627335840000001</v>
      </c>
      <c r="AQ189">
        <v>0.18883459729999999</v>
      </c>
      <c r="AR189">
        <v>0.19142437679999999</v>
      </c>
      <c r="AS189">
        <v>0.1940440732</v>
      </c>
      <c r="AT189">
        <v>0.19669472530000001</v>
      </c>
      <c r="AU189">
        <v>0.19937711850000001</v>
      </c>
      <c r="AV189">
        <v>0.20209788340000001</v>
      </c>
      <c r="AW189">
        <v>0.2048539549</v>
      </c>
      <c r="AX189">
        <v>0.20764480790000001</v>
      </c>
      <c r="AY189">
        <v>0.21047048360000001</v>
      </c>
      <c r="AZ189">
        <v>0.21333117439999999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0.54972741530000002</v>
      </c>
      <c r="C190">
        <v>0.55690286560000002</v>
      </c>
      <c r="D190">
        <v>0.56494754359999999</v>
      </c>
      <c r="E190">
        <v>0.57372884130000001</v>
      </c>
      <c r="F190">
        <v>0.58315719499999996</v>
      </c>
      <c r="G190">
        <v>0.59313289430000005</v>
      </c>
      <c r="H190">
        <v>0.60311296619999999</v>
      </c>
      <c r="I190">
        <v>0.61332525120000003</v>
      </c>
      <c r="J190">
        <v>0.62375306900000005</v>
      </c>
      <c r="K190">
        <v>0.63435253700000005</v>
      </c>
      <c r="L190">
        <v>0.64586422489999995</v>
      </c>
      <c r="M190">
        <v>0.65691113919999999</v>
      </c>
      <c r="N190">
        <v>0.66793454070000002</v>
      </c>
      <c r="O190">
        <v>0.67899910740000002</v>
      </c>
      <c r="P190">
        <v>0.69011563350000005</v>
      </c>
      <c r="Q190">
        <v>0.70129135779999996</v>
      </c>
      <c r="R190">
        <v>0.71253894080000002</v>
      </c>
      <c r="S190">
        <v>0.72386561459999998</v>
      </c>
      <c r="T190">
        <v>0.73528359229999996</v>
      </c>
      <c r="U190">
        <v>0.74680634999999995</v>
      </c>
      <c r="V190">
        <v>0.75786678559999998</v>
      </c>
      <c r="W190">
        <v>0.7694883951</v>
      </c>
      <c r="X190">
        <v>0.78133725180000002</v>
      </c>
      <c r="Y190">
        <v>0.79336969769999999</v>
      </c>
      <c r="Z190">
        <v>0.80558585059999999</v>
      </c>
      <c r="AA190">
        <v>0.81631228840000003</v>
      </c>
      <c r="AB190">
        <v>0.8276747297</v>
      </c>
      <c r="AC190">
        <v>0.83925650679999997</v>
      </c>
      <c r="AD190">
        <v>0.85101327449999997</v>
      </c>
      <c r="AE190">
        <v>0.8629549581</v>
      </c>
      <c r="AF190">
        <v>0.87509472450000003</v>
      </c>
      <c r="AG190">
        <v>0.88744050559999998</v>
      </c>
      <c r="AH190">
        <v>0.89999740900000003</v>
      </c>
      <c r="AI190">
        <v>0.91276592270000001</v>
      </c>
      <c r="AJ190">
        <v>0.92574388080000003</v>
      </c>
      <c r="AK190">
        <v>0.93892770589999996</v>
      </c>
      <c r="AL190">
        <v>0.95189962809999995</v>
      </c>
      <c r="AM190">
        <v>0.96496381890000005</v>
      </c>
      <c r="AN190">
        <v>0.97817603720000001</v>
      </c>
      <c r="AO190">
        <v>0.99155207909999998</v>
      </c>
      <c r="AP190">
        <v>1.0051003430000001</v>
      </c>
      <c r="AQ190">
        <v>1.0188255669999999</v>
      </c>
      <c r="AR190">
        <v>1.0327333320000001</v>
      </c>
      <c r="AS190">
        <v>1.0468260389999999</v>
      </c>
      <c r="AT190">
        <v>1.0611042980000001</v>
      </c>
      <c r="AU190">
        <v>1.0755676970000001</v>
      </c>
      <c r="AV190">
        <v>1.090249099</v>
      </c>
      <c r="AW190">
        <v>1.1051271549999999</v>
      </c>
      <c r="AX190">
        <v>1.1201978530000001</v>
      </c>
      <c r="AY190">
        <v>1.1354594920000001</v>
      </c>
      <c r="AZ190">
        <v>1.150910857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0.5496128911</v>
      </c>
      <c r="C191">
        <v>0.55677094179999997</v>
      </c>
      <c r="D191">
        <v>0.56485124949999999</v>
      </c>
      <c r="E191">
        <v>0.57370418670000001</v>
      </c>
      <c r="F191">
        <v>0.58324037719999999</v>
      </c>
      <c r="G191">
        <v>0.59336080349999998</v>
      </c>
      <c r="H191">
        <v>0.60351949589999998</v>
      </c>
      <c r="I191">
        <v>0.61394178020000001</v>
      </c>
      <c r="J191">
        <v>0.6246071742</v>
      </c>
      <c r="K191">
        <v>0.63546802869999996</v>
      </c>
      <c r="L191">
        <v>0.64726377970000004</v>
      </c>
      <c r="M191">
        <v>0.65860830530000003</v>
      </c>
      <c r="N191">
        <v>0.66994594080000003</v>
      </c>
      <c r="O191">
        <v>0.68134029460000001</v>
      </c>
      <c r="P191">
        <v>0.69280004740000001</v>
      </c>
      <c r="Q191">
        <v>0.70433001159999997</v>
      </c>
      <c r="R191">
        <v>0.71593770779999999</v>
      </c>
      <c r="S191">
        <v>0.72763303940000001</v>
      </c>
      <c r="T191">
        <v>0.7394272543</v>
      </c>
      <c r="U191">
        <v>0.75133216739999997</v>
      </c>
      <c r="V191">
        <v>0.76277438200000003</v>
      </c>
      <c r="W191">
        <v>0.77478415199999995</v>
      </c>
      <c r="X191">
        <v>0.78702350679999999</v>
      </c>
      <c r="Y191">
        <v>0.79944745189999999</v>
      </c>
      <c r="Z191">
        <v>0.81205564829999999</v>
      </c>
      <c r="AA191">
        <v>0.82315737570000003</v>
      </c>
      <c r="AB191">
        <v>0.83490146610000004</v>
      </c>
      <c r="AC191">
        <v>0.84686424309999997</v>
      </c>
      <c r="AD191">
        <v>0.85900009789999998</v>
      </c>
      <c r="AE191">
        <v>0.87131917930000002</v>
      </c>
      <c r="AF191">
        <v>0.88383535339999997</v>
      </c>
      <c r="AG191">
        <v>0.89655810589999996</v>
      </c>
      <c r="AH191">
        <v>0.90949211949999997</v>
      </c>
      <c r="AI191">
        <v>0.92263832850000005</v>
      </c>
      <c r="AJ191">
        <v>0.9359951474</v>
      </c>
      <c r="AK191">
        <v>0.94955952649999997</v>
      </c>
      <c r="AL191">
        <v>0.96291448749999997</v>
      </c>
      <c r="AM191">
        <v>0.97635687550000005</v>
      </c>
      <c r="AN191">
        <v>0.98994040579999998</v>
      </c>
      <c r="AO191">
        <v>1.0036808159999999</v>
      </c>
      <c r="AP191">
        <v>1.0175873710000001</v>
      </c>
      <c r="AQ191">
        <v>1.031667128</v>
      </c>
      <c r="AR191">
        <v>1.0459252489999999</v>
      </c>
      <c r="AS191">
        <v>1.0603650579999999</v>
      </c>
      <c r="AT191">
        <v>1.074988321</v>
      </c>
      <c r="AU191">
        <v>1.0897956870000001</v>
      </c>
      <c r="AV191">
        <v>1.1048247980000001</v>
      </c>
      <c r="AW191">
        <v>1.120047947</v>
      </c>
      <c r="AX191">
        <v>1.1354598090000001</v>
      </c>
      <c r="AY191">
        <v>1.151058863</v>
      </c>
      <c r="AZ191">
        <v>1.1668446240000001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0.32827362980000002</v>
      </c>
      <c r="C192">
        <v>0.3326040442</v>
      </c>
      <c r="D192">
        <v>0.33737259780000001</v>
      </c>
      <c r="E192">
        <v>0.34257822960000001</v>
      </c>
      <c r="F192">
        <v>0.34820843029999998</v>
      </c>
      <c r="G192">
        <v>0.35423819890000002</v>
      </c>
      <c r="H192">
        <v>0.36039880930000001</v>
      </c>
      <c r="I192">
        <v>0.36678408699999998</v>
      </c>
      <c r="J192">
        <v>0.373385831</v>
      </c>
      <c r="K192">
        <v>0.38016575990000001</v>
      </c>
      <c r="L192">
        <v>0.38749426510000001</v>
      </c>
      <c r="M192">
        <v>0.39466830670000003</v>
      </c>
      <c r="N192">
        <v>0.40182520319999998</v>
      </c>
      <c r="O192">
        <v>0.40898439130000003</v>
      </c>
      <c r="P192">
        <v>0.41613743149999999</v>
      </c>
      <c r="Q192">
        <v>0.42327594489999998</v>
      </c>
      <c r="R192">
        <v>0.43040259320000002</v>
      </c>
      <c r="S192">
        <v>0.43751801140000002</v>
      </c>
      <c r="T192">
        <v>0.44463215290000002</v>
      </c>
      <c r="U192">
        <v>0.45175874700000002</v>
      </c>
      <c r="V192">
        <v>0.4586006252</v>
      </c>
      <c r="W192">
        <v>0.46567832520000002</v>
      </c>
      <c r="X192">
        <v>0.47287088459999999</v>
      </c>
      <c r="Y192">
        <v>0.48015806010000001</v>
      </c>
      <c r="Z192">
        <v>0.4875443196</v>
      </c>
      <c r="AA192">
        <v>0.49413366110000001</v>
      </c>
      <c r="AB192">
        <v>0.50096275099999998</v>
      </c>
      <c r="AC192">
        <v>0.50790054480000002</v>
      </c>
      <c r="AD192">
        <v>0.51492683650000004</v>
      </c>
      <c r="AE192">
        <v>0.52205004450000003</v>
      </c>
      <c r="AF192">
        <v>0.52928337739999998</v>
      </c>
      <c r="AG192">
        <v>0.53663700449999996</v>
      </c>
      <c r="AH192">
        <v>0.54411924150000002</v>
      </c>
      <c r="AI192">
        <v>0.5517330654</v>
      </c>
      <c r="AJ192">
        <v>0.55947753779999998</v>
      </c>
      <c r="AK192">
        <v>0.56734880269999999</v>
      </c>
      <c r="AL192">
        <v>0.5751127613</v>
      </c>
      <c r="AM192">
        <v>0.58290728479999998</v>
      </c>
      <c r="AN192">
        <v>0.59076551219999995</v>
      </c>
      <c r="AO192">
        <v>0.59869745600000002</v>
      </c>
      <c r="AP192">
        <v>0.60670843699999999</v>
      </c>
      <c r="AQ192">
        <v>0.61480131189999998</v>
      </c>
      <c r="AR192">
        <v>0.62298149329999997</v>
      </c>
      <c r="AS192">
        <v>0.63125197450000003</v>
      </c>
      <c r="AT192">
        <v>0.63961436090000001</v>
      </c>
      <c r="AU192">
        <v>0.64806899579999999</v>
      </c>
      <c r="AV192">
        <v>0.65663035059999997</v>
      </c>
      <c r="AW192">
        <v>0.66529117569999996</v>
      </c>
      <c r="AX192">
        <v>0.67404797409999995</v>
      </c>
      <c r="AY192">
        <v>0.68289869759999999</v>
      </c>
      <c r="AZ192">
        <v>0.69184177039999994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0.32825519990000002</v>
      </c>
      <c r="C193">
        <v>0.33256309229999997</v>
      </c>
      <c r="D193">
        <v>0.33733530179999999</v>
      </c>
      <c r="E193">
        <v>0.3425590161</v>
      </c>
      <c r="F193">
        <v>0.3482212932</v>
      </c>
      <c r="G193">
        <v>0.35430437320000002</v>
      </c>
      <c r="H193">
        <v>0.36054720039999999</v>
      </c>
      <c r="I193">
        <v>0.36705139910000001</v>
      </c>
      <c r="J193">
        <v>0.37381214130000001</v>
      </c>
      <c r="K193">
        <v>0.38079096849999999</v>
      </c>
      <c r="L193">
        <v>0.3883563579</v>
      </c>
      <c r="M193">
        <v>0.39579484710000001</v>
      </c>
      <c r="N193">
        <v>0.4032429884</v>
      </c>
      <c r="O193">
        <v>0.41071540229999998</v>
      </c>
      <c r="P193">
        <v>0.41819896760000003</v>
      </c>
      <c r="Q193">
        <v>0.42568125579999999</v>
      </c>
      <c r="R193">
        <v>0.43315719460000002</v>
      </c>
      <c r="S193">
        <v>0.44062942519999998</v>
      </c>
      <c r="T193">
        <v>0.44810668009999999</v>
      </c>
      <c r="U193">
        <v>0.45560168290000003</v>
      </c>
      <c r="V193">
        <v>0.46281336950000002</v>
      </c>
      <c r="W193">
        <v>0.4702669585</v>
      </c>
      <c r="X193">
        <v>0.4778392259</v>
      </c>
      <c r="Y193">
        <v>0.48550922279999997</v>
      </c>
      <c r="Z193">
        <v>0.49328105779999998</v>
      </c>
      <c r="AA193">
        <v>0.50024604890000002</v>
      </c>
      <c r="AB193">
        <v>0.50745678869999999</v>
      </c>
      <c r="AC193">
        <v>0.51477657080000006</v>
      </c>
      <c r="AD193">
        <v>0.52218421370000001</v>
      </c>
      <c r="AE193">
        <v>0.52968805900000004</v>
      </c>
      <c r="AF193">
        <v>0.53730147650000004</v>
      </c>
      <c r="AG193">
        <v>0.54503599110000001</v>
      </c>
      <c r="AH193">
        <v>0.55289918280000006</v>
      </c>
      <c r="AI193">
        <v>0.56089436029999995</v>
      </c>
      <c r="AJ193">
        <v>0.56902107140000002</v>
      </c>
      <c r="AK193">
        <v>0.57727599110000005</v>
      </c>
      <c r="AL193">
        <v>0.5854301609</v>
      </c>
      <c r="AM193">
        <v>0.5936134569</v>
      </c>
      <c r="AN193">
        <v>0.60185727300000003</v>
      </c>
      <c r="AO193">
        <v>0.61017045940000003</v>
      </c>
      <c r="AP193">
        <v>0.61855759600000004</v>
      </c>
      <c r="AQ193">
        <v>0.6270227532</v>
      </c>
      <c r="AR193">
        <v>0.63556981420000003</v>
      </c>
      <c r="AS193">
        <v>0.64420210089999996</v>
      </c>
      <c r="AT193">
        <v>0.65292204639999996</v>
      </c>
      <c r="AU193">
        <v>0.66173109029999999</v>
      </c>
      <c r="AV193">
        <v>0.67065020220000005</v>
      </c>
      <c r="AW193">
        <v>0.67966671729999995</v>
      </c>
      <c r="AX193">
        <v>0.68877676190000003</v>
      </c>
      <c r="AY193">
        <v>0.69797847030000004</v>
      </c>
      <c r="AZ193">
        <v>0.70727061250000001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0.32942560030000001</v>
      </c>
      <c r="C194">
        <v>0.33370813030000002</v>
      </c>
      <c r="D194">
        <v>0.3385336095</v>
      </c>
      <c r="E194">
        <v>0.34376952360000002</v>
      </c>
      <c r="F194">
        <v>0.34933285110000001</v>
      </c>
      <c r="G194">
        <v>0.3551712232</v>
      </c>
      <c r="H194">
        <v>0.36101376070000002</v>
      </c>
      <c r="I194">
        <v>0.36697929140000002</v>
      </c>
      <c r="J194">
        <v>0.37308065880000002</v>
      </c>
      <c r="K194">
        <v>0.37930809090000001</v>
      </c>
      <c r="L194">
        <v>0.38605733330000003</v>
      </c>
      <c r="M194">
        <v>0.39264265170000001</v>
      </c>
      <c r="N194">
        <v>0.3992557182</v>
      </c>
      <c r="O194">
        <v>0.40594168209999998</v>
      </c>
      <c r="P194">
        <v>0.41271111539999999</v>
      </c>
      <c r="Q194">
        <v>0.41956816120000001</v>
      </c>
      <c r="R194">
        <v>0.42651607209999998</v>
      </c>
      <c r="S194">
        <v>0.43355717049999998</v>
      </c>
      <c r="T194">
        <v>0.44069507660000001</v>
      </c>
      <c r="U194">
        <v>0.44793343559999999</v>
      </c>
      <c r="V194">
        <v>0.454971866</v>
      </c>
      <c r="W194">
        <v>0.462318654</v>
      </c>
      <c r="X194">
        <v>0.46982890090000001</v>
      </c>
      <c r="Y194">
        <v>0.47747072089999998</v>
      </c>
      <c r="Z194">
        <v>0.48523855859999998</v>
      </c>
      <c r="AA194">
        <v>0.49225210860000002</v>
      </c>
      <c r="AB194">
        <v>0.49955330129999997</v>
      </c>
      <c r="AC194">
        <v>0.5069833789</v>
      </c>
      <c r="AD194">
        <v>0.51451123629999995</v>
      </c>
      <c r="AE194">
        <v>0.52213517990000002</v>
      </c>
      <c r="AF194">
        <v>0.52985792379999996</v>
      </c>
      <c r="AG194">
        <v>0.53768112359999998</v>
      </c>
      <c r="AH194">
        <v>0.54560468790000005</v>
      </c>
      <c r="AI194">
        <v>0.55362660679999998</v>
      </c>
      <c r="AJ194">
        <v>0.56174385589999998</v>
      </c>
      <c r="AK194">
        <v>0.56995298189999999</v>
      </c>
      <c r="AL194">
        <v>0.57803762830000005</v>
      </c>
      <c r="AM194">
        <v>0.586136145</v>
      </c>
      <c r="AN194">
        <v>0.5942817655</v>
      </c>
      <c r="AO194">
        <v>0.60248406789999998</v>
      </c>
      <c r="AP194">
        <v>0.61074715099999999</v>
      </c>
      <c r="AQ194">
        <v>0.61907364769999995</v>
      </c>
      <c r="AR194">
        <v>0.62746571090000003</v>
      </c>
      <c r="AS194">
        <v>0.63592449480000002</v>
      </c>
      <c r="AT194">
        <v>0.64445076219999997</v>
      </c>
      <c r="AU194">
        <v>0.65304513919999996</v>
      </c>
      <c r="AV194">
        <v>0.66172849160000002</v>
      </c>
      <c r="AW194">
        <v>0.67049108359999998</v>
      </c>
      <c r="AX194">
        <v>0.67933139249999996</v>
      </c>
      <c r="AY194">
        <v>0.68825013189999995</v>
      </c>
      <c r="AZ194">
        <v>0.69724867960000003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0.32940933119999999</v>
      </c>
      <c r="C195">
        <v>0.33369738380000002</v>
      </c>
      <c r="D195">
        <v>0.33855549629999998</v>
      </c>
      <c r="E195">
        <v>0.34384740539999997</v>
      </c>
      <c r="F195">
        <v>0.3494893885</v>
      </c>
      <c r="G195">
        <v>0.35542781369999998</v>
      </c>
      <c r="H195">
        <v>0.36138894630000001</v>
      </c>
      <c r="I195">
        <v>0.3674885289</v>
      </c>
      <c r="J195">
        <v>0.37373628549999999</v>
      </c>
      <c r="K195">
        <v>0.38011994719999997</v>
      </c>
      <c r="L195">
        <v>0.3870345496</v>
      </c>
      <c r="M195">
        <v>0.39379194350000002</v>
      </c>
      <c r="N195">
        <v>0.4005843583</v>
      </c>
      <c r="O195">
        <v>0.40745644800000003</v>
      </c>
      <c r="P195">
        <v>0.4144181643</v>
      </c>
      <c r="Q195">
        <v>0.42147284639999999</v>
      </c>
      <c r="R195">
        <v>0.42862308989999998</v>
      </c>
      <c r="S195">
        <v>0.43587163289999997</v>
      </c>
      <c r="T195">
        <v>0.44322129329999999</v>
      </c>
      <c r="U195">
        <v>0.45067485569999999</v>
      </c>
      <c r="V195">
        <v>0.45792894830000003</v>
      </c>
      <c r="W195">
        <v>0.46549419479999998</v>
      </c>
      <c r="X195">
        <v>0.47322429300000002</v>
      </c>
      <c r="Y195">
        <v>0.48108663509999999</v>
      </c>
      <c r="Z195">
        <v>0.4890752283</v>
      </c>
      <c r="AA195">
        <v>0.49630164129999998</v>
      </c>
      <c r="AB195">
        <v>0.50381537440000002</v>
      </c>
      <c r="AC195">
        <v>0.51145589150000004</v>
      </c>
      <c r="AD195">
        <v>0.51919176089999997</v>
      </c>
      <c r="AE195">
        <v>0.52702122350000002</v>
      </c>
      <c r="AF195">
        <v>0.53494704829999995</v>
      </c>
      <c r="AG195">
        <v>0.54297091259999997</v>
      </c>
      <c r="AH195">
        <v>0.55109251670000003</v>
      </c>
      <c r="AI195">
        <v>0.55930992909999999</v>
      </c>
      <c r="AJ195">
        <v>0.56762020270000002</v>
      </c>
      <c r="AK195">
        <v>0.57601994649999999</v>
      </c>
      <c r="AL195">
        <v>0.58428911910000003</v>
      </c>
      <c r="AM195">
        <v>0.59256406880000001</v>
      </c>
      <c r="AN195">
        <v>0.60087793109999998</v>
      </c>
      <c r="AO195">
        <v>0.60924051329999995</v>
      </c>
      <c r="AP195">
        <v>0.61765653099999995</v>
      </c>
      <c r="AQ195">
        <v>0.62612932480000005</v>
      </c>
      <c r="AR195">
        <v>0.63466151240000002</v>
      </c>
      <c r="AS195">
        <v>0.64325512409999996</v>
      </c>
      <c r="AT195">
        <v>0.65191174600000001</v>
      </c>
      <c r="AU195">
        <v>0.6606327259</v>
      </c>
      <c r="AV195">
        <v>0.66943910719999999</v>
      </c>
      <c r="AW195">
        <v>0.67831964290000002</v>
      </c>
      <c r="AX195">
        <v>0.68727290360000004</v>
      </c>
      <c r="AY195">
        <v>0.69630000700000005</v>
      </c>
      <c r="AZ195">
        <v>0.70540298410000002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0.37864223070000003</v>
      </c>
      <c r="C196">
        <v>0.38387183969999999</v>
      </c>
      <c r="D196">
        <v>0.38928154279999999</v>
      </c>
      <c r="E196">
        <v>0.39488297830000002</v>
      </c>
      <c r="F196">
        <v>0.40081647739999998</v>
      </c>
      <c r="G196">
        <v>0.40719084210000001</v>
      </c>
      <c r="H196">
        <v>0.41377705149999999</v>
      </c>
      <c r="I196">
        <v>0.42077751870000002</v>
      </c>
      <c r="J196">
        <v>0.42819577510000001</v>
      </c>
      <c r="K196">
        <v>0.4359746249</v>
      </c>
      <c r="L196">
        <v>0.44455490339999998</v>
      </c>
      <c r="M196">
        <v>0.45299128929999999</v>
      </c>
      <c r="N196">
        <v>0.46148096020000001</v>
      </c>
      <c r="O196">
        <v>0.4700001566</v>
      </c>
      <c r="P196">
        <v>0.47850038540000001</v>
      </c>
      <c r="Q196">
        <v>0.48694232720000002</v>
      </c>
      <c r="R196">
        <v>0.49531924309999997</v>
      </c>
      <c r="S196">
        <v>0.50362045929999999</v>
      </c>
      <c r="T196">
        <v>0.51185709530000001</v>
      </c>
      <c r="U196">
        <v>0.52005037330000004</v>
      </c>
      <c r="V196">
        <v>0.527824666</v>
      </c>
      <c r="W196">
        <v>0.53588542210000001</v>
      </c>
      <c r="X196">
        <v>0.5440339099</v>
      </c>
      <c r="Y196">
        <v>0.5522614321</v>
      </c>
      <c r="Z196">
        <v>0.56058787860000003</v>
      </c>
      <c r="AA196">
        <v>0.56786676250000001</v>
      </c>
      <c r="AB196">
        <v>0.57553029889999996</v>
      </c>
      <c r="AC196">
        <v>0.58330581179999996</v>
      </c>
      <c r="AD196">
        <v>0.59116800960000004</v>
      </c>
      <c r="AE196">
        <v>0.59913347009999995</v>
      </c>
      <c r="AF196">
        <v>0.60722972949999998</v>
      </c>
      <c r="AG196">
        <v>0.61548084380000001</v>
      </c>
      <c r="AH196">
        <v>0.62391135789999996</v>
      </c>
      <c r="AI196">
        <v>0.63253632969999996</v>
      </c>
      <c r="AJ196">
        <v>0.64136276820000004</v>
      </c>
      <c r="AK196">
        <v>0.65039073989999996</v>
      </c>
      <c r="AL196">
        <v>0.65929556879999995</v>
      </c>
      <c r="AM196">
        <v>0.66828487000000003</v>
      </c>
      <c r="AN196">
        <v>0.6773868716</v>
      </c>
      <c r="AO196">
        <v>0.68660646579999995</v>
      </c>
      <c r="AP196">
        <v>0.69594820670000002</v>
      </c>
      <c r="AQ196">
        <v>0.70541354749999996</v>
      </c>
      <c r="AR196">
        <v>0.71501374279999996</v>
      </c>
      <c r="AS196">
        <v>0.72475678340000005</v>
      </c>
      <c r="AT196">
        <v>0.73464859059999998</v>
      </c>
      <c r="AU196">
        <v>0.74469242670000002</v>
      </c>
      <c r="AV196">
        <v>0.75489608470000003</v>
      </c>
      <c r="AW196">
        <v>0.7652506161</v>
      </c>
      <c r="AX196">
        <v>0.77575201979999997</v>
      </c>
      <c r="AY196">
        <v>0.78639798480000001</v>
      </c>
      <c r="AZ196">
        <v>0.79718672719999994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0.37851131669999999</v>
      </c>
      <c r="C197">
        <v>0.3834682398</v>
      </c>
      <c r="D197">
        <v>0.38859275300000001</v>
      </c>
      <c r="E197">
        <v>0.3939160062</v>
      </c>
      <c r="F197">
        <v>0.39959273490000002</v>
      </c>
      <c r="G197">
        <v>0.4057507259</v>
      </c>
      <c r="H197">
        <v>0.41217688390000001</v>
      </c>
      <c r="I197">
        <v>0.41908705439999999</v>
      </c>
      <c r="J197">
        <v>0.42648942719999999</v>
      </c>
      <c r="K197">
        <v>0.4343250588</v>
      </c>
      <c r="L197">
        <v>0.4430259218</v>
      </c>
      <c r="M197">
        <v>0.4516277158</v>
      </c>
      <c r="N197">
        <v>0.46032440679999997</v>
      </c>
      <c r="O197">
        <v>0.46908256970000001</v>
      </c>
      <c r="P197">
        <v>0.47784552139999997</v>
      </c>
      <c r="Q197">
        <v>0.48656777200000001</v>
      </c>
      <c r="R197">
        <v>0.49522359519999998</v>
      </c>
      <c r="S197">
        <v>0.50380697750000003</v>
      </c>
      <c r="T197">
        <v>0.51232777529999995</v>
      </c>
      <c r="U197">
        <v>0.52080658449999995</v>
      </c>
      <c r="V197">
        <v>0.52886761699999996</v>
      </c>
      <c r="W197">
        <v>0.53721772199999995</v>
      </c>
      <c r="X197">
        <v>0.54565602040000005</v>
      </c>
      <c r="Y197">
        <v>0.55417351920000002</v>
      </c>
      <c r="Z197">
        <v>0.56278932930000003</v>
      </c>
      <c r="AA197">
        <v>0.57035239449999997</v>
      </c>
      <c r="AB197">
        <v>0.57830709769999999</v>
      </c>
      <c r="AC197">
        <v>0.58636992369999996</v>
      </c>
      <c r="AD197">
        <v>0.594514035</v>
      </c>
      <c r="AE197">
        <v>0.60275512649999996</v>
      </c>
      <c r="AF197">
        <v>0.61111973100000005</v>
      </c>
      <c r="AG197">
        <v>0.61963483909999995</v>
      </c>
      <c r="AH197">
        <v>0.62832265939999998</v>
      </c>
      <c r="AI197">
        <v>0.63719822299999995</v>
      </c>
      <c r="AJ197">
        <v>0.64626898180000003</v>
      </c>
      <c r="AK197">
        <v>0.6555356899</v>
      </c>
      <c r="AL197">
        <v>0.66470595759999995</v>
      </c>
      <c r="AM197">
        <v>0.67397048739999998</v>
      </c>
      <c r="AN197">
        <v>0.68335272690000004</v>
      </c>
      <c r="AO197">
        <v>0.69285244489999998</v>
      </c>
      <c r="AP197">
        <v>0.70246851399999999</v>
      </c>
      <c r="AQ197">
        <v>0.71220297450000003</v>
      </c>
      <c r="AR197">
        <v>0.72206059639999998</v>
      </c>
      <c r="AS197">
        <v>0.73204728480000003</v>
      </c>
      <c r="AT197">
        <v>0.74216853250000003</v>
      </c>
      <c r="AU197">
        <v>0.75242837510000005</v>
      </c>
      <c r="AV197">
        <v>0.76285544780000003</v>
      </c>
      <c r="AW197">
        <v>0.77343150999999999</v>
      </c>
      <c r="AX197">
        <v>0.78415228110000001</v>
      </c>
      <c r="AY197">
        <v>0.79501468580000001</v>
      </c>
      <c r="AZ197">
        <v>0.80601543450000002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0.73284650799999995</v>
      </c>
      <c r="C198">
        <v>0.73980720840000003</v>
      </c>
      <c r="D198">
        <v>0.74759063110000001</v>
      </c>
      <c r="E198">
        <v>0.75670489289999998</v>
      </c>
      <c r="F198">
        <v>0.76723837859999999</v>
      </c>
      <c r="G198">
        <v>0.7791507607</v>
      </c>
      <c r="H198">
        <v>0.79194020470000004</v>
      </c>
      <c r="I198">
        <v>0.80562447770000001</v>
      </c>
      <c r="J198">
        <v>0.82012993580000004</v>
      </c>
      <c r="K198">
        <v>0.83532833470000001</v>
      </c>
      <c r="L198">
        <v>0.85181400110000005</v>
      </c>
      <c r="M198">
        <v>0.86845083310000004</v>
      </c>
      <c r="N198">
        <v>0.88523131720000003</v>
      </c>
      <c r="O198">
        <v>0.90211048940000005</v>
      </c>
      <c r="P198">
        <v>0.91902252090000003</v>
      </c>
      <c r="Q198">
        <v>0.93591241609999998</v>
      </c>
      <c r="R198">
        <v>0.95276555910000005</v>
      </c>
      <c r="S198">
        <v>0.96955819830000001</v>
      </c>
      <c r="T198">
        <v>0.98630186249999996</v>
      </c>
      <c r="U198">
        <v>1.0030228210000001</v>
      </c>
      <c r="V198">
        <v>1.019182901</v>
      </c>
      <c r="W198">
        <v>1.0356068890000001</v>
      </c>
      <c r="X198">
        <v>1.052213501</v>
      </c>
      <c r="Y198">
        <v>1.0689880199999999</v>
      </c>
      <c r="Z198">
        <v>1.0859473289999999</v>
      </c>
      <c r="AA198">
        <v>1.1014491209999999</v>
      </c>
      <c r="AB198">
        <v>1.1170252039999999</v>
      </c>
      <c r="AC198">
        <v>1.132642478</v>
      </c>
      <c r="AD198">
        <v>1.148307867</v>
      </c>
      <c r="AE198">
        <v>1.1640641359999999</v>
      </c>
      <c r="AF198">
        <v>1.1799652140000001</v>
      </c>
      <c r="AG198">
        <v>1.1960574150000001</v>
      </c>
      <c r="AH198">
        <v>1.212384248</v>
      </c>
      <c r="AI198">
        <v>1.228971528</v>
      </c>
      <c r="AJ198">
        <v>1.245831761</v>
      </c>
      <c r="AK198">
        <v>1.2629668999999999</v>
      </c>
      <c r="AL198">
        <v>1.2799324000000001</v>
      </c>
      <c r="AM198">
        <v>1.2969196119999999</v>
      </c>
      <c r="AN198">
        <v>1.3139891699999999</v>
      </c>
      <c r="AO198">
        <v>1.3311654449999999</v>
      </c>
      <c r="AP198">
        <v>1.348467469</v>
      </c>
      <c r="AQ198">
        <v>1.365910604</v>
      </c>
      <c r="AR198">
        <v>1.383522146</v>
      </c>
      <c r="AS198">
        <v>1.4013204939999999</v>
      </c>
      <c r="AT198">
        <v>1.4193192100000001</v>
      </c>
      <c r="AU198">
        <v>1.437527282</v>
      </c>
      <c r="AV198">
        <v>1.455971651</v>
      </c>
      <c r="AW198">
        <v>1.4746634569999999</v>
      </c>
      <c r="AX198">
        <v>1.4935972390000001</v>
      </c>
      <c r="AY198">
        <v>1.5127667250000001</v>
      </c>
      <c r="AZ198">
        <v>1.5321669040000001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0.73341256460000004</v>
      </c>
      <c r="C199">
        <v>0.7410226566</v>
      </c>
      <c r="D199">
        <v>0.74930163279999995</v>
      </c>
      <c r="E199">
        <v>0.758661586</v>
      </c>
      <c r="F199">
        <v>0.76924177839999996</v>
      </c>
      <c r="G199">
        <v>0.781104295</v>
      </c>
      <c r="H199">
        <v>0.79383943479999997</v>
      </c>
      <c r="I199">
        <v>0.80753947010000005</v>
      </c>
      <c r="J199">
        <v>0.82217142610000005</v>
      </c>
      <c r="K199">
        <v>0.83762307120000001</v>
      </c>
      <c r="L199">
        <v>0.85448991019999998</v>
      </c>
      <c r="M199">
        <v>0.8716060565</v>
      </c>
      <c r="N199">
        <v>0.88896562879999996</v>
      </c>
      <c r="O199">
        <v>0.90650773480000002</v>
      </c>
      <c r="P199">
        <v>0.9241504586</v>
      </c>
      <c r="Q199">
        <v>0.94182539060000003</v>
      </c>
      <c r="R199">
        <v>0.95949061579999995</v>
      </c>
      <c r="S199">
        <v>0.97713097699999996</v>
      </c>
      <c r="T199">
        <v>0.9947528967</v>
      </c>
      <c r="U199">
        <v>1.012377605</v>
      </c>
      <c r="V199">
        <v>1.0294575539999999</v>
      </c>
      <c r="W199">
        <v>1.04682443</v>
      </c>
      <c r="X199">
        <v>1.0643911370000001</v>
      </c>
      <c r="Y199">
        <v>1.0821417689999999</v>
      </c>
      <c r="Z199">
        <v>1.1000925020000001</v>
      </c>
      <c r="AA199">
        <v>1.1165760520000001</v>
      </c>
      <c r="AB199">
        <v>1.1331554479999999</v>
      </c>
      <c r="AC199">
        <v>1.149779283</v>
      </c>
      <c r="AD199">
        <v>1.1664534310000001</v>
      </c>
      <c r="AE199">
        <v>1.183222097</v>
      </c>
      <c r="AF199">
        <v>1.2001407420000001</v>
      </c>
      <c r="AG199">
        <v>1.2172610049999999</v>
      </c>
      <c r="AH199">
        <v>1.234623746</v>
      </c>
      <c r="AI199">
        <v>1.2522567550000001</v>
      </c>
      <c r="AJ199">
        <v>1.2701752239999999</v>
      </c>
      <c r="AK199">
        <v>1.2883837739999999</v>
      </c>
      <c r="AL199">
        <v>1.3064623950000001</v>
      </c>
      <c r="AM199">
        <v>1.324566208</v>
      </c>
      <c r="AN199">
        <v>1.3427535180000001</v>
      </c>
      <c r="AO199">
        <v>1.3610501800000001</v>
      </c>
      <c r="AP199">
        <v>1.3794757099999999</v>
      </c>
      <c r="AQ199">
        <v>1.3980501279999999</v>
      </c>
      <c r="AR199">
        <v>1.416793905</v>
      </c>
      <c r="AS199">
        <v>1.4357262049999999</v>
      </c>
      <c r="AT199">
        <v>1.4548633129999999</v>
      </c>
      <c r="AU199">
        <v>1.4742178210000001</v>
      </c>
      <c r="AV199">
        <v>1.493836897</v>
      </c>
      <c r="AW199">
        <v>1.5137106039999999</v>
      </c>
      <c r="AX199">
        <v>1.533835912</v>
      </c>
      <c r="AY199">
        <v>1.554211386</v>
      </c>
      <c r="AZ199">
        <v>1.5748358140000001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4.682942347</v>
      </c>
      <c r="C200">
        <v>4.7221078719999996</v>
      </c>
      <c r="D200">
        <v>4.7490671180000001</v>
      </c>
      <c r="E200">
        <v>4.7775340320000002</v>
      </c>
      <c r="F200">
        <v>4.8165626980000003</v>
      </c>
      <c r="G200">
        <v>4.8723569270000002</v>
      </c>
      <c r="H200">
        <v>4.9486226699999998</v>
      </c>
      <c r="I200">
        <v>5.044402088</v>
      </c>
      <c r="J200">
        <v>5.1597444750000001</v>
      </c>
      <c r="K200">
        <v>5.29329451</v>
      </c>
      <c r="L200">
        <v>5.443597617</v>
      </c>
      <c r="M200">
        <v>5.6122274159999996</v>
      </c>
      <c r="N200">
        <v>5.791152845</v>
      </c>
      <c r="O200">
        <v>5.9771411390000004</v>
      </c>
      <c r="P200">
        <v>6.1674995360000002</v>
      </c>
      <c r="Q200">
        <v>6.3598661869999997</v>
      </c>
      <c r="R200">
        <v>6.5531660250000003</v>
      </c>
      <c r="S200">
        <v>6.7459546560000003</v>
      </c>
      <c r="T200">
        <v>6.9376759349999997</v>
      </c>
      <c r="U200">
        <v>7.1282246300000001</v>
      </c>
      <c r="V200">
        <v>7.3166263039999997</v>
      </c>
      <c r="W200">
        <v>7.500605535</v>
      </c>
      <c r="X200">
        <v>7.6841216929999998</v>
      </c>
      <c r="Y200">
        <v>7.8678148700000001</v>
      </c>
      <c r="Z200">
        <v>8.0521338480000004</v>
      </c>
      <c r="AA200">
        <v>8.2337588390000001</v>
      </c>
      <c r="AB200">
        <v>8.4039381689999999</v>
      </c>
      <c r="AC200">
        <v>8.5682454529999994</v>
      </c>
      <c r="AD200">
        <v>8.7272806509999992</v>
      </c>
      <c r="AE200">
        <v>8.8815525970000007</v>
      </c>
      <c r="AF200">
        <v>9.0319859260000008</v>
      </c>
      <c r="AG200">
        <v>9.1794642310000008</v>
      </c>
      <c r="AH200">
        <v>9.3250880990000002</v>
      </c>
      <c r="AI200">
        <v>9.4696195270000008</v>
      </c>
      <c r="AJ200">
        <v>9.6135094710000004</v>
      </c>
      <c r="AK200">
        <v>9.7569150520000001</v>
      </c>
      <c r="AL200">
        <v>9.8967217430000005</v>
      </c>
      <c r="AM200">
        <v>10.03124568</v>
      </c>
      <c r="AN200">
        <v>10.160345400000001</v>
      </c>
      <c r="AO200">
        <v>10.284124630000001</v>
      </c>
      <c r="AP200">
        <v>10.40289276</v>
      </c>
      <c r="AQ200">
        <v>10.51683682</v>
      </c>
      <c r="AR200">
        <v>10.626719850000001</v>
      </c>
      <c r="AS200">
        <v>10.733187839999999</v>
      </c>
      <c r="AT200">
        <v>10.836824399999999</v>
      </c>
      <c r="AU200">
        <v>10.93811193</v>
      </c>
      <c r="AV200">
        <v>11.036477590000001</v>
      </c>
      <c r="AW200">
        <v>11.132911440000001</v>
      </c>
      <c r="AX200">
        <v>11.227710610000001</v>
      </c>
      <c r="AY200">
        <v>11.321141150000001</v>
      </c>
      <c r="AZ200">
        <v>11.4134853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4.6772164979999999</v>
      </c>
      <c r="C201">
        <v>4.7033320730000003</v>
      </c>
      <c r="D201">
        <v>4.7157580489999997</v>
      </c>
      <c r="E201">
        <v>4.7290629620000004</v>
      </c>
      <c r="F201">
        <v>4.7527782079999996</v>
      </c>
      <c r="G201">
        <v>4.7937541240000003</v>
      </c>
      <c r="H201">
        <v>4.8561879360000004</v>
      </c>
      <c r="I201">
        <v>4.939685484</v>
      </c>
      <c r="J201">
        <v>5.04451187</v>
      </c>
      <c r="K201">
        <v>5.1693267629999999</v>
      </c>
      <c r="L201">
        <v>5.312499957</v>
      </c>
      <c r="M201">
        <v>5.474704311</v>
      </c>
      <c r="N201">
        <v>5.6480923990000003</v>
      </c>
      <c r="O201">
        <v>5.8292053309999998</v>
      </c>
      <c r="P201">
        <v>6.0151597560000001</v>
      </c>
      <c r="Q201">
        <v>6.2034737460000002</v>
      </c>
      <c r="R201">
        <v>6.392282486</v>
      </c>
      <c r="S201">
        <v>6.5804086369999997</v>
      </c>
      <c r="T201">
        <v>6.7672892139999998</v>
      </c>
      <c r="U201">
        <v>6.952824713</v>
      </c>
      <c r="V201">
        <v>7.1361279929999997</v>
      </c>
      <c r="W201">
        <v>7.3150187610000001</v>
      </c>
      <c r="X201">
        <v>7.4932805099999999</v>
      </c>
      <c r="Y201">
        <v>7.6715325889999999</v>
      </c>
      <c r="Z201">
        <v>7.8501719459999997</v>
      </c>
      <c r="AA201">
        <v>8.0259943000000007</v>
      </c>
      <c r="AB201">
        <v>8.1908311759999997</v>
      </c>
      <c r="AC201">
        <v>8.3496174599999993</v>
      </c>
      <c r="AD201">
        <v>8.5028524379999997</v>
      </c>
      <c r="AE201">
        <v>8.6509666220000003</v>
      </c>
      <c r="AF201">
        <v>8.7947794340000005</v>
      </c>
      <c r="AG201">
        <v>8.935279821</v>
      </c>
      <c r="AH201">
        <v>9.0733904790000004</v>
      </c>
      <c r="AI201">
        <v>9.2098184459999999</v>
      </c>
      <c r="AJ201">
        <v>9.3449946350000008</v>
      </c>
      <c r="AK201">
        <v>9.4790809940000003</v>
      </c>
      <c r="AL201">
        <v>9.6109580539999993</v>
      </c>
      <c r="AM201">
        <v>9.7381273690000008</v>
      </c>
      <c r="AN201">
        <v>9.8602284749999995</v>
      </c>
      <c r="AO201">
        <v>9.9771167839999997</v>
      </c>
      <c r="AP201">
        <v>10.088804339999999</v>
      </c>
      <c r="AQ201">
        <v>10.19551418</v>
      </c>
      <c r="AR201">
        <v>10.297649959999999</v>
      </c>
      <c r="AS201">
        <v>10.39571976</v>
      </c>
      <c r="AT201">
        <v>10.490256970000001</v>
      </c>
      <c r="AU201">
        <v>10.58176149</v>
      </c>
      <c r="AV201">
        <v>10.670777019999999</v>
      </c>
      <c r="AW201">
        <v>10.75784552</v>
      </c>
      <c r="AX201">
        <v>10.84326875</v>
      </c>
      <c r="AY201">
        <v>10.927290360000001</v>
      </c>
      <c r="AZ201">
        <v>11.010128979999999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1.329371584</v>
      </c>
      <c r="C202">
        <v>1.3437702460000001</v>
      </c>
      <c r="D202">
        <v>1.3588292630000001</v>
      </c>
      <c r="E202">
        <v>1.375028052</v>
      </c>
      <c r="F202">
        <v>1.3924608599999999</v>
      </c>
      <c r="G202">
        <v>1.4110441869999999</v>
      </c>
      <c r="H202">
        <v>1.4298631260000001</v>
      </c>
      <c r="I202">
        <v>1.4491735509999999</v>
      </c>
      <c r="J202">
        <v>1.4689624880000001</v>
      </c>
      <c r="K202">
        <v>1.4891665709999999</v>
      </c>
      <c r="L202">
        <v>1.511054511</v>
      </c>
      <c r="M202">
        <v>1.532494588</v>
      </c>
      <c r="N202">
        <v>1.5539491299999999</v>
      </c>
      <c r="O202">
        <v>1.575515271</v>
      </c>
      <c r="P202">
        <v>1.597207217</v>
      </c>
      <c r="Q202">
        <v>1.619026667</v>
      </c>
      <c r="R202">
        <v>1.6409728450000001</v>
      </c>
      <c r="S202">
        <v>1.6630510220000001</v>
      </c>
      <c r="T202">
        <v>1.6852698740000001</v>
      </c>
      <c r="U202">
        <v>1.707641054</v>
      </c>
      <c r="V202">
        <v>1.7291998550000001</v>
      </c>
      <c r="W202">
        <v>1.7514959379999999</v>
      </c>
      <c r="X202">
        <v>1.7741743240000001</v>
      </c>
      <c r="Y202">
        <v>1.7971612180000001</v>
      </c>
      <c r="Z202">
        <v>1.8204491650000001</v>
      </c>
      <c r="AA202">
        <v>1.841230822</v>
      </c>
      <c r="AB202">
        <v>1.8625848140000001</v>
      </c>
      <c r="AC202">
        <v>1.8841800120000001</v>
      </c>
      <c r="AD202">
        <v>1.9059918920000001</v>
      </c>
      <c r="AE202">
        <v>1.9280609799999999</v>
      </c>
      <c r="AF202">
        <v>1.950428751</v>
      </c>
      <c r="AG202">
        <v>1.9731256580000001</v>
      </c>
      <c r="AH202">
        <v>1.996169511</v>
      </c>
      <c r="AI202">
        <v>2.0195690800000001</v>
      </c>
      <c r="AJ202">
        <v>2.043327111</v>
      </c>
      <c r="AK202">
        <v>2.0674426160000001</v>
      </c>
      <c r="AL202">
        <v>2.0912494619999999</v>
      </c>
      <c r="AM202">
        <v>2.1151210520000001</v>
      </c>
      <c r="AN202">
        <v>2.139172673</v>
      </c>
      <c r="AO202">
        <v>2.1634554690000001</v>
      </c>
      <c r="AP202">
        <v>2.1880022480000001</v>
      </c>
      <c r="AQ202">
        <v>2.2128386440000001</v>
      </c>
      <c r="AR202">
        <v>2.2379826249999999</v>
      </c>
      <c r="AS202">
        <v>2.2634464990000001</v>
      </c>
      <c r="AT202">
        <v>2.2892382709999999</v>
      </c>
      <c r="AU202">
        <v>2.315362924</v>
      </c>
      <c r="AV202">
        <v>2.341889326</v>
      </c>
      <c r="AW202">
        <v>2.3687872740000002</v>
      </c>
      <c r="AX202">
        <v>2.396048205</v>
      </c>
      <c r="AY202">
        <v>2.4236685269999998</v>
      </c>
      <c r="AZ202">
        <v>2.451645987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1.329281854</v>
      </c>
      <c r="C203">
        <v>1.343740486</v>
      </c>
      <c r="D203">
        <v>1.3589384149999999</v>
      </c>
      <c r="E203">
        <v>1.3753336060000001</v>
      </c>
      <c r="F203">
        <v>1.393017693</v>
      </c>
      <c r="G203">
        <v>1.4119059620000001</v>
      </c>
      <c r="H203">
        <v>1.4310792530000001</v>
      </c>
      <c r="I203">
        <v>1.4507885970000001</v>
      </c>
      <c r="J203">
        <v>1.4710168450000001</v>
      </c>
      <c r="K203">
        <v>1.491697534</v>
      </c>
      <c r="L203">
        <v>1.5141019280000001</v>
      </c>
      <c r="M203">
        <v>1.536093656</v>
      </c>
      <c r="N203">
        <v>1.5581349259999999</v>
      </c>
      <c r="O203">
        <v>1.5803211070000001</v>
      </c>
      <c r="P203">
        <v>1.6026635730000001</v>
      </c>
      <c r="Q203">
        <v>1.6251601840000001</v>
      </c>
      <c r="R203">
        <v>1.6478097350000001</v>
      </c>
      <c r="S203">
        <v>1.6706138770000001</v>
      </c>
      <c r="T203">
        <v>1.6935771369999999</v>
      </c>
      <c r="U203">
        <v>1.7167070040000001</v>
      </c>
      <c r="V203">
        <v>1.739026035</v>
      </c>
      <c r="W203">
        <v>1.7620936920000001</v>
      </c>
      <c r="X203">
        <v>1.7855495880000001</v>
      </c>
      <c r="Y203">
        <v>1.809317469</v>
      </c>
      <c r="Z203">
        <v>1.8333884629999999</v>
      </c>
      <c r="AA203">
        <v>1.8549218000000001</v>
      </c>
      <c r="AB203">
        <v>1.8770270060000001</v>
      </c>
      <c r="AC203">
        <v>1.8993688150000001</v>
      </c>
      <c r="AD203">
        <v>1.9219226279999999</v>
      </c>
      <c r="AE203">
        <v>1.944729591</v>
      </c>
      <c r="AF203">
        <v>1.9678320970000001</v>
      </c>
      <c r="AG203">
        <v>1.9912605029999999</v>
      </c>
      <c r="AH203">
        <v>2.0150331819999998</v>
      </c>
      <c r="AI203">
        <v>2.03915946</v>
      </c>
      <c r="AJ203">
        <v>2.0636425819999999</v>
      </c>
      <c r="AK203">
        <v>2.0884820460000002</v>
      </c>
      <c r="AL203">
        <v>2.1129918459999999</v>
      </c>
      <c r="AM203">
        <v>2.1375490789999998</v>
      </c>
      <c r="AN203">
        <v>2.162270914</v>
      </c>
      <c r="AO203">
        <v>2.1872107989999998</v>
      </c>
      <c r="AP203">
        <v>2.212404346</v>
      </c>
      <c r="AQ203">
        <v>2.237878491</v>
      </c>
      <c r="AR203">
        <v>2.2636532919999999</v>
      </c>
      <c r="AS203">
        <v>2.2897429169999999</v>
      </c>
      <c r="AT203">
        <v>2.3161568680000002</v>
      </c>
      <c r="AU203">
        <v>2.342901334</v>
      </c>
      <c r="AV203">
        <v>2.3700418860000001</v>
      </c>
      <c r="AW203">
        <v>2.397547045</v>
      </c>
      <c r="AX203">
        <v>2.4254086369999999</v>
      </c>
      <c r="AY203">
        <v>2.453624348</v>
      </c>
      <c r="AZ203">
        <v>2.4821938139999999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13.27214266</v>
      </c>
      <c r="C204">
        <v>13.416584690000001</v>
      </c>
      <c r="D204">
        <v>13.56816175</v>
      </c>
      <c r="E204">
        <v>13.731273760000001</v>
      </c>
      <c r="F204">
        <v>13.90659325</v>
      </c>
      <c r="G204">
        <v>14.093094069999999</v>
      </c>
      <c r="H204">
        <v>14.28147294</v>
      </c>
      <c r="I204">
        <v>14.474318759999999</v>
      </c>
      <c r="J204">
        <v>14.671517229999999</v>
      </c>
      <c r="K204">
        <v>14.87249632</v>
      </c>
      <c r="L204">
        <v>15.090074169999999</v>
      </c>
      <c r="M204">
        <v>15.30284765</v>
      </c>
      <c r="N204">
        <v>15.51567468</v>
      </c>
      <c r="O204">
        <v>15.729625309999999</v>
      </c>
      <c r="P204">
        <v>15.94491504</v>
      </c>
      <c r="Q204">
        <v>16.161615680000001</v>
      </c>
      <c r="R204">
        <v>16.379732879999999</v>
      </c>
      <c r="S204">
        <v>16.599338750000001</v>
      </c>
      <c r="T204">
        <v>16.820514419999999</v>
      </c>
      <c r="U204">
        <v>17.043359250000002</v>
      </c>
      <c r="V204">
        <v>17.258190750000001</v>
      </c>
      <c r="W204">
        <v>17.480574870000002</v>
      </c>
      <c r="X204">
        <v>17.70686078</v>
      </c>
      <c r="Y204">
        <v>17.936281600000001</v>
      </c>
      <c r="Z204">
        <v>18.168740069999998</v>
      </c>
      <c r="AA204">
        <v>18.37611609</v>
      </c>
      <c r="AB204">
        <v>18.58941931</v>
      </c>
      <c r="AC204">
        <v>18.805219399999999</v>
      </c>
      <c r="AD204">
        <v>19.02324982</v>
      </c>
      <c r="AE204">
        <v>19.243895980000001</v>
      </c>
      <c r="AF204">
        <v>19.467545000000001</v>
      </c>
      <c r="AG204">
        <v>19.6944765</v>
      </c>
      <c r="AH204">
        <v>19.92484043</v>
      </c>
      <c r="AI204">
        <v>20.158705269999999</v>
      </c>
      <c r="AJ204">
        <v>20.396087340000001</v>
      </c>
      <c r="AK204">
        <v>20.636973019999999</v>
      </c>
      <c r="AL204">
        <v>20.874742699999999</v>
      </c>
      <c r="AM204">
        <v>21.113161569999999</v>
      </c>
      <c r="AN204">
        <v>21.3533878</v>
      </c>
      <c r="AO204">
        <v>21.595933049999999</v>
      </c>
      <c r="AP204">
        <v>21.841121040000001</v>
      </c>
      <c r="AQ204">
        <v>22.089206799999999</v>
      </c>
      <c r="AR204">
        <v>22.34035665</v>
      </c>
      <c r="AS204">
        <v>22.594683369999998</v>
      </c>
      <c r="AT204">
        <v>22.852258769999999</v>
      </c>
      <c r="AU204">
        <v>23.113127349999999</v>
      </c>
      <c r="AV204">
        <v>23.377999070000001</v>
      </c>
      <c r="AW204">
        <v>23.646557560000002</v>
      </c>
      <c r="AX204">
        <v>23.918717319999999</v>
      </c>
      <c r="AY204">
        <v>24.19444356</v>
      </c>
      <c r="AZ204">
        <v>24.473714869999998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13.27141434</v>
      </c>
      <c r="C205">
        <v>13.41685165</v>
      </c>
      <c r="D205">
        <v>13.5702692</v>
      </c>
      <c r="E205">
        <v>13.73582345</v>
      </c>
      <c r="F205">
        <v>13.914141499999999</v>
      </c>
      <c r="G205">
        <v>14.104159109999999</v>
      </c>
      <c r="H205">
        <v>14.29650726</v>
      </c>
      <c r="I205">
        <v>14.49370564</v>
      </c>
      <c r="J205">
        <v>14.695589269999999</v>
      </c>
      <c r="K205">
        <v>14.901555419999999</v>
      </c>
      <c r="L205">
        <v>15.124459330000001</v>
      </c>
      <c r="M205">
        <v>15.34287408</v>
      </c>
      <c r="N205">
        <v>15.561660590000001</v>
      </c>
      <c r="O205">
        <v>15.781882550000001</v>
      </c>
      <c r="P205">
        <v>16.003735970000001</v>
      </c>
      <c r="Q205">
        <v>16.22726003</v>
      </c>
      <c r="R205">
        <v>16.452478459999998</v>
      </c>
      <c r="S205">
        <v>16.679420069999999</v>
      </c>
      <c r="T205">
        <v>16.908123880000002</v>
      </c>
      <c r="U205">
        <v>17.138646359999999</v>
      </c>
      <c r="V205">
        <v>17.361172029999999</v>
      </c>
      <c r="W205">
        <v>17.59136775</v>
      </c>
      <c r="X205">
        <v>17.825528299999998</v>
      </c>
      <c r="Y205">
        <v>18.06286137</v>
      </c>
      <c r="Z205">
        <v>18.30325577</v>
      </c>
      <c r="AA205">
        <v>18.518247120000002</v>
      </c>
      <c r="AB205">
        <v>18.73915555</v>
      </c>
      <c r="AC205">
        <v>18.962519109999999</v>
      </c>
      <c r="AD205">
        <v>19.18807207</v>
      </c>
      <c r="AE205">
        <v>19.416207239999999</v>
      </c>
      <c r="AF205">
        <v>19.647322330000002</v>
      </c>
      <c r="AG205">
        <v>19.881692470000001</v>
      </c>
      <c r="AH205">
        <v>20.119476089999999</v>
      </c>
      <c r="AI205">
        <v>20.360747499999999</v>
      </c>
      <c r="AJ205">
        <v>20.605527769999998</v>
      </c>
      <c r="AK205">
        <v>20.85380765</v>
      </c>
      <c r="AL205">
        <v>21.098722949999999</v>
      </c>
      <c r="AM205">
        <v>21.344096589999999</v>
      </c>
      <c r="AN205">
        <v>21.591111569999999</v>
      </c>
      <c r="AO205">
        <v>21.84030894</v>
      </c>
      <c r="AP205">
        <v>22.092047659999999</v>
      </c>
      <c r="AQ205">
        <v>22.346595400000002</v>
      </c>
      <c r="AR205">
        <v>22.604147300000001</v>
      </c>
      <c r="AS205">
        <v>22.864837810000001</v>
      </c>
      <c r="AT205">
        <v>23.128754799999999</v>
      </c>
      <c r="AU205">
        <v>23.395954410000002</v>
      </c>
      <c r="AV205">
        <v>23.667088929999998</v>
      </c>
      <c r="AW205">
        <v>23.94183855</v>
      </c>
      <c r="AX205">
        <v>24.22012187</v>
      </c>
      <c r="AY205">
        <v>24.501917949999999</v>
      </c>
      <c r="AZ205">
        <v>24.787226409999999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3.3475599680000001</v>
      </c>
      <c r="C206">
        <v>3.3990854590000001</v>
      </c>
      <c r="D206">
        <v>3.4553028600000002</v>
      </c>
      <c r="E206">
        <v>3.5136561999999998</v>
      </c>
      <c r="F206">
        <v>3.5738870829999998</v>
      </c>
      <c r="G206">
        <v>3.6358261889999999</v>
      </c>
      <c r="H206">
        <v>3.6960639880000001</v>
      </c>
      <c r="I206">
        <v>3.757005376</v>
      </c>
      <c r="J206">
        <v>3.8187063970000001</v>
      </c>
      <c r="K206">
        <v>3.8809545070000002</v>
      </c>
      <c r="L206">
        <v>3.949084053</v>
      </c>
      <c r="M206">
        <v>4.0125739879999998</v>
      </c>
      <c r="N206">
        <v>4.0755165020000002</v>
      </c>
      <c r="O206">
        <v>4.1383964110000004</v>
      </c>
      <c r="P206">
        <v>4.2012982330000002</v>
      </c>
      <c r="Q206">
        <v>4.2642912380000002</v>
      </c>
      <c r="R206">
        <v>4.3274867810000002</v>
      </c>
      <c r="S206">
        <v>4.3909911910000003</v>
      </c>
      <c r="T206">
        <v>4.4549413080000004</v>
      </c>
      <c r="U206">
        <v>4.5194798230000002</v>
      </c>
      <c r="V206">
        <v>4.5806282830000002</v>
      </c>
      <c r="W206">
        <v>4.646253068</v>
      </c>
      <c r="X206">
        <v>4.7133284919999996</v>
      </c>
      <c r="Y206">
        <v>4.7815746280000004</v>
      </c>
      <c r="Z206">
        <v>4.8510324999999996</v>
      </c>
      <c r="AA206">
        <v>4.909888466</v>
      </c>
      <c r="AB206">
        <v>4.9748784519999996</v>
      </c>
      <c r="AC206">
        <v>5.0418464629999997</v>
      </c>
      <c r="AD206">
        <v>5.1103457219999999</v>
      </c>
      <c r="AE206">
        <v>5.1803680930000002</v>
      </c>
      <c r="AF206">
        <v>5.2519502869999997</v>
      </c>
      <c r="AG206">
        <v>5.3251130370000004</v>
      </c>
      <c r="AH206">
        <v>5.3998620749999997</v>
      </c>
      <c r="AI206">
        <v>5.4761771770000003</v>
      </c>
      <c r="AJ206">
        <v>5.5540206879999996</v>
      </c>
      <c r="AK206">
        <v>5.6333440149999996</v>
      </c>
      <c r="AL206">
        <v>5.7111812339999997</v>
      </c>
      <c r="AM206">
        <v>5.7900305339999996</v>
      </c>
      <c r="AN206">
        <v>5.8701804989999999</v>
      </c>
      <c r="AO206">
        <v>5.9516568650000004</v>
      </c>
      <c r="AP206">
        <v>6.0344555690000004</v>
      </c>
      <c r="AQ206">
        <v>6.118564825</v>
      </c>
      <c r="AR206">
        <v>6.2039826339999999</v>
      </c>
      <c r="AS206">
        <v>6.2906972090000002</v>
      </c>
      <c r="AT206">
        <v>6.3786915039999998</v>
      </c>
      <c r="AU206">
        <v>6.4679441989999997</v>
      </c>
      <c r="AV206">
        <v>6.5586788880000002</v>
      </c>
      <c r="AW206">
        <v>6.6506698699999998</v>
      </c>
      <c r="AX206">
        <v>6.7438729569999998</v>
      </c>
      <c r="AY206">
        <v>6.8382691910000002</v>
      </c>
      <c r="AZ206">
        <v>6.933844949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3.347461</v>
      </c>
      <c r="C207">
        <v>3.398890186</v>
      </c>
      <c r="D207">
        <v>3.455276515</v>
      </c>
      <c r="E207">
        <v>3.5140972260000001</v>
      </c>
      <c r="F207">
        <v>3.5751124239999998</v>
      </c>
      <c r="G207">
        <v>3.6381713000000002</v>
      </c>
      <c r="H207">
        <v>3.6998637579999998</v>
      </c>
      <c r="I207">
        <v>3.7625850070000002</v>
      </c>
      <c r="J207">
        <v>3.8263601970000001</v>
      </c>
      <c r="K207">
        <v>3.890934884</v>
      </c>
      <c r="L207">
        <v>3.961614253</v>
      </c>
      <c r="M207">
        <v>4.0277919820000001</v>
      </c>
      <c r="N207">
        <v>4.0935483100000001</v>
      </c>
      <c r="O207">
        <v>4.1593372469999998</v>
      </c>
      <c r="P207">
        <v>4.2252166730000003</v>
      </c>
      <c r="Q207">
        <v>4.2912343890000004</v>
      </c>
      <c r="R207">
        <v>4.3574726760000004</v>
      </c>
      <c r="S207">
        <v>4.4240443870000004</v>
      </c>
      <c r="T207">
        <v>4.4910810989999996</v>
      </c>
      <c r="U207">
        <v>4.5587215509999996</v>
      </c>
      <c r="V207">
        <v>4.6229472400000002</v>
      </c>
      <c r="W207">
        <v>4.6916917429999998</v>
      </c>
      <c r="X207">
        <v>4.761898779</v>
      </c>
      <c r="Y207">
        <v>4.8332852070000003</v>
      </c>
      <c r="Z207">
        <v>4.9058918419999999</v>
      </c>
      <c r="AA207">
        <v>4.9677669270000004</v>
      </c>
      <c r="AB207">
        <v>5.035841928</v>
      </c>
      <c r="AC207">
        <v>5.1058989109999997</v>
      </c>
      <c r="AD207">
        <v>5.1774873960000001</v>
      </c>
      <c r="AE207">
        <v>5.2506014089999997</v>
      </c>
      <c r="AF207">
        <v>5.3252803130000004</v>
      </c>
      <c r="AG207">
        <v>5.4015511399999996</v>
      </c>
      <c r="AH207">
        <v>5.4794185239999997</v>
      </c>
      <c r="AI207">
        <v>5.5588654860000002</v>
      </c>
      <c r="AJ207">
        <v>5.6398581959999996</v>
      </c>
      <c r="AK207">
        <v>5.7223519639999996</v>
      </c>
      <c r="AL207">
        <v>5.8033652790000003</v>
      </c>
      <c r="AM207">
        <v>5.8853896729999997</v>
      </c>
      <c r="AN207">
        <v>5.9687041430000001</v>
      </c>
      <c r="AO207">
        <v>6.0533248390000001</v>
      </c>
      <c r="AP207">
        <v>6.1392406130000001</v>
      </c>
      <c r="AQ207">
        <v>6.2264412849999999</v>
      </c>
      <c r="AR207">
        <v>6.3149183539999996</v>
      </c>
      <c r="AS207">
        <v>6.4046624489999999</v>
      </c>
      <c r="AT207">
        <v>6.495661589</v>
      </c>
      <c r="AU207">
        <v>6.5879008289999996</v>
      </c>
      <c r="AV207">
        <v>6.6816309609999998</v>
      </c>
      <c r="AW207">
        <v>6.7766009680000003</v>
      </c>
      <c r="AX207">
        <v>6.8727634750000002</v>
      </c>
      <c r="AY207">
        <v>6.9700974169999999</v>
      </c>
      <c r="AZ207">
        <v>7.0685875549999997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17.617244150000001</v>
      </c>
      <c r="C208">
        <v>17.88907867</v>
      </c>
      <c r="D208">
        <v>18.199934769999999</v>
      </c>
      <c r="E208">
        <v>18.533255109999999</v>
      </c>
      <c r="F208">
        <v>18.8835275</v>
      </c>
      <c r="G208">
        <v>19.248396209999999</v>
      </c>
      <c r="H208">
        <v>19.61197688</v>
      </c>
      <c r="I208">
        <v>19.981830930000001</v>
      </c>
      <c r="J208">
        <v>20.358980200000001</v>
      </c>
      <c r="K208">
        <v>20.74338448</v>
      </c>
      <c r="L208">
        <v>21.160303079999998</v>
      </c>
      <c r="M208">
        <v>21.56827023</v>
      </c>
      <c r="N208">
        <v>21.978784189999999</v>
      </c>
      <c r="O208">
        <v>22.393423689999999</v>
      </c>
      <c r="P208">
        <v>22.812193879999999</v>
      </c>
      <c r="Q208">
        <v>23.23492237</v>
      </c>
      <c r="R208">
        <v>23.66140781</v>
      </c>
      <c r="S208">
        <v>24.091675720000001</v>
      </c>
      <c r="T208">
        <v>24.525845319999998</v>
      </c>
      <c r="U208">
        <v>24.964140860000001</v>
      </c>
      <c r="V208">
        <v>25.387480310000001</v>
      </c>
      <c r="W208">
        <v>25.827309580000001</v>
      </c>
      <c r="X208">
        <v>26.27537075</v>
      </c>
      <c r="Y208">
        <v>26.730760530000001</v>
      </c>
      <c r="Z208">
        <v>27.193715789999999</v>
      </c>
      <c r="AA208">
        <v>27.60797371</v>
      </c>
      <c r="AB208">
        <v>28.03709576</v>
      </c>
      <c r="AC208">
        <v>28.47170259</v>
      </c>
      <c r="AD208">
        <v>28.91168309</v>
      </c>
      <c r="AE208">
        <v>29.358209840000001</v>
      </c>
      <c r="AF208">
        <v>29.812401699999999</v>
      </c>
      <c r="AG208">
        <v>30.275146339999999</v>
      </c>
      <c r="AH208">
        <v>30.74705355</v>
      </c>
      <c r="AI208">
        <v>31.2285483</v>
      </c>
      <c r="AJ208">
        <v>31.719913259999998</v>
      </c>
      <c r="AK208">
        <v>32.221322549999996</v>
      </c>
      <c r="AL208">
        <v>32.719134779999997</v>
      </c>
      <c r="AM208">
        <v>33.221186230000001</v>
      </c>
      <c r="AN208">
        <v>33.729375560000001</v>
      </c>
      <c r="AO208">
        <v>34.244647430000001</v>
      </c>
      <c r="AP208">
        <v>34.767749979999998</v>
      </c>
      <c r="AQ208">
        <v>35.299368960000002</v>
      </c>
      <c r="AR208">
        <v>35.840036660000003</v>
      </c>
      <c r="AS208">
        <v>36.390202770000002</v>
      </c>
      <c r="AT208">
        <v>36.950237889999997</v>
      </c>
      <c r="AU208">
        <v>37.520442240000001</v>
      </c>
      <c r="AV208">
        <v>38.10247485</v>
      </c>
      <c r="AW208">
        <v>38.695731289999998</v>
      </c>
      <c r="AX208">
        <v>39.300149480000002</v>
      </c>
      <c r="AY208">
        <v>39.915750459999998</v>
      </c>
      <c r="AZ208">
        <v>40.542569489999998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17.617027220000001</v>
      </c>
      <c r="C209">
        <v>17.890104239999999</v>
      </c>
      <c r="D209">
        <v>18.20285191</v>
      </c>
      <c r="E209">
        <v>18.538412090000001</v>
      </c>
      <c r="F209">
        <v>18.89128397</v>
      </c>
      <c r="G209">
        <v>19.2592061</v>
      </c>
      <c r="H209">
        <v>19.626392070000001</v>
      </c>
      <c r="I209">
        <v>20.00049078</v>
      </c>
      <c r="J209">
        <v>20.382605779999999</v>
      </c>
      <c r="K209">
        <v>20.772756309999998</v>
      </c>
      <c r="L209">
        <v>21.196295679999999</v>
      </c>
      <c r="M209">
        <v>21.61172139</v>
      </c>
      <c r="N209">
        <v>22.030471899999998</v>
      </c>
      <c r="O209">
        <v>22.454037960000001</v>
      </c>
      <c r="P209">
        <v>22.88232284</v>
      </c>
      <c r="Q209">
        <v>23.31504163</v>
      </c>
      <c r="R209">
        <v>23.75196777</v>
      </c>
      <c r="S209">
        <v>24.192982270000002</v>
      </c>
      <c r="T209">
        <v>24.63809161</v>
      </c>
      <c r="U209">
        <v>25.087436060000002</v>
      </c>
      <c r="V209">
        <v>25.521730030000001</v>
      </c>
      <c r="W209">
        <v>25.972608529999999</v>
      </c>
      <c r="X209">
        <v>26.43172538</v>
      </c>
      <c r="Y209">
        <v>26.89815613</v>
      </c>
      <c r="Z209">
        <v>27.372130850000001</v>
      </c>
      <c r="AA209">
        <v>27.79685233</v>
      </c>
      <c r="AB209">
        <v>28.236447330000001</v>
      </c>
      <c r="AC209">
        <v>28.681463099999998</v>
      </c>
      <c r="AD209">
        <v>29.131793800000001</v>
      </c>
      <c r="AE209">
        <v>29.58861568</v>
      </c>
      <c r="AF209">
        <v>30.053049080000001</v>
      </c>
      <c r="AG209">
        <v>30.52595715</v>
      </c>
      <c r="AH209">
        <v>31.007960600000001</v>
      </c>
      <c r="AI209">
        <v>31.49948788</v>
      </c>
      <c r="AJ209">
        <v>32.000822229999997</v>
      </c>
      <c r="AK209">
        <v>32.512139099999999</v>
      </c>
      <c r="AL209">
        <v>33.019401000000002</v>
      </c>
      <c r="AM209">
        <v>33.530690319999998</v>
      </c>
      <c r="AN209">
        <v>34.048009610000001</v>
      </c>
      <c r="AO209">
        <v>34.572358180000002</v>
      </c>
      <c r="AP209">
        <v>35.10451381</v>
      </c>
      <c r="AQ209">
        <v>35.645134130000002</v>
      </c>
      <c r="AR209">
        <v>36.194764800000002</v>
      </c>
      <c r="AS209">
        <v>36.753848120000001</v>
      </c>
      <c r="AT209">
        <v>37.322739210000002</v>
      </c>
      <c r="AU209">
        <v>37.901724799999997</v>
      </c>
      <c r="AV209">
        <v>38.49234611</v>
      </c>
      <c r="AW209">
        <v>39.094067819999999</v>
      </c>
      <c r="AX209">
        <v>39.706879219999998</v>
      </c>
      <c r="AY209">
        <v>40.330841890000002</v>
      </c>
      <c r="AZ209">
        <v>40.966026679999999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11.61067957</v>
      </c>
      <c r="C210">
        <v>11.747259250000001</v>
      </c>
      <c r="D210">
        <v>11.891085540000001</v>
      </c>
      <c r="E210">
        <v>12.048566360000001</v>
      </c>
      <c r="F210">
        <v>12.2226233</v>
      </c>
      <c r="G210">
        <v>12.41456157</v>
      </c>
      <c r="H210">
        <v>12.61861167</v>
      </c>
      <c r="I210">
        <v>12.83579772</v>
      </c>
      <c r="J210">
        <v>13.065971640000001</v>
      </c>
      <c r="K210">
        <v>13.30796812</v>
      </c>
      <c r="L210">
        <v>13.571066310000001</v>
      </c>
      <c r="M210">
        <v>13.83983982</v>
      </c>
      <c r="N210">
        <v>14.11334265</v>
      </c>
      <c r="O210">
        <v>14.390636519999999</v>
      </c>
      <c r="P210">
        <v>14.670477979999999</v>
      </c>
      <c r="Q210">
        <v>14.951738600000001</v>
      </c>
      <c r="R210">
        <v>15.233901019999999</v>
      </c>
      <c r="S210">
        <v>15.516360819999999</v>
      </c>
      <c r="T210">
        <v>15.798968139999999</v>
      </c>
      <c r="U210">
        <v>16.081809960000001</v>
      </c>
      <c r="V210">
        <v>16.356621090000001</v>
      </c>
      <c r="W210">
        <v>16.634614590000002</v>
      </c>
      <c r="X210">
        <v>16.915251130000001</v>
      </c>
      <c r="Y210">
        <v>17.19839219</v>
      </c>
      <c r="Z210">
        <v>17.484295070000002</v>
      </c>
      <c r="AA210">
        <v>17.748394229999999</v>
      </c>
      <c r="AB210">
        <v>18.011018029999999</v>
      </c>
      <c r="AC210">
        <v>18.272802689999999</v>
      </c>
      <c r="AD210">
        <v>18.534242599999999</v>
      </c>
      <c r="AE210">
        <v>18.796250799999999</v>
      </c>
      <c r="AF210">
        <v>19.059864610000002</v>
      </c>
      <c r="AG210">
        <v>19.325963510000001</v>
      </c>
      <c r="AH210">
        <v>19.595366689999999</v>
      </c>
      <c r="AI210">
        <v>19.86864946</v>
      </c>
      <c r="AJ210">
        <v>20.146187780000002</v>
      </c>
      <c r="AK210">
        <v>20.42818823</v>
      </c>
      <c r="AL210">
        <v>20.707906319999999</v>
      </c>
      <c r="AM210">
        <v>20.987468549999999</v>
      </c>
      <c r="AN210">
        <v>21.267864729999999</v>
      </c>
      <c r="AO210">
        <v>21.549709459999999</v>
      </c>
      <c r="AP210">
        <v>21.833554379999999</v>
      </c>
      <c r="AQ210">
        <v>22.11983034</v>
      </c>
      <c r="AR210">
        <v>22.409111370000002</v>
      </c>
      <c r="AS210">
        <v>22.70185378</v>
      </c>
      <c r="AT210">
        <v>22.998431310000001</v>
      </c>
      <c r="AU210">
        <v>23.299130999999999</v>
      </c>
      <c r="AV210">
        <v>23.604332549999999</v>
      </c>
      <c r="AW210">
        <v>23.914217279999999</v>
      </c>
      <c r="AX210">
        <v>24.22880653</v>
      </c>
      <c r="AY210">
        <v>24.548131390000002</v>
      </c>
      <c r="AZ210">
        <v>24.872229449999999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11.60761241</v>
      </c>
      <c r="C211">
        <v>11.738823780000001</v>
      </c>
      <c r="D211">
        <v>11.876585970000001</v>
      </c>
      <c r="E211">
        <v>12.02742456</v>
      </c>
      <c r="F211">
        <v>12.194544369999999</v>
      </c>
      <c r="G211">
        <v>12.37969294</v>
      </c>
      <c r="H211">
        <v>12.57747923</v>
      </c>
      <c r="I211">
        <v>12.78928586</v>
      </c>
      <c r="J211">
        <v>13.01515148</v>
      </c>
      <c r="K211">
        <v>13.253975219999999</v>
      </c>
      <c r="L211">
        <v>13.51496182</v>
      </c>
      <c r="M211">
        <v>13.782360949999999</v>
      </c>
      <c r="N211">
        <v>14.055246329999999</v>
      </c>
      <c r="O211">
        <v>14.332535050000001</v>
      </c>
      <c r="P211">
        <v>14.61285225</v>
      </c>
      <c r="Q211">
        <v>14.89496609</v>
      </c>
      <c r="R211">
        <v>15.177988239999999</v>
      </c>
      <c r="S211">
        <v>15.46140323</v>
      </c>
      <c r="T211">
        <v>15.745020739999999</v>
      </c>
      <c r="U211">
        <v>16.02889961</v>
      </c>
      <c r="V211">
        <v>16.304776360000002</v>
      </c>
      <c r="W211">
        <v>16.583864429999998</v>
      </c>
      <c r="X211">
        <v>16.865578450000001</v>
      </c>
      <c r="Y211">
        <v>17.14976931</v>
      </c>
      <c r="Z211">
        <v>17.436675600000001</v>
      </c>
      <c r="AA211">
        <v>17.701711159999999</v>
      </c>
      <c r="AB211">
        <v>17.965381189999999</v>
      </c>
      <c r="AC211">
        <v>18.228115679999998</v>
      </c>
      <c r="AD211">
        <v>18.49037328</v>
      </c>
      <c r="AE211">
        <v>18.753042409999999</v>
      </c>
      <c r="AF211">
        <v>19.017131819999999</v>
      </c>
      <c r="AG211">
        <v>19.283571179999999</v>
      </c>
      <c r="AH211">
        <v>19.55312219</v>
      </c>
      <c r="AI211">
        <v>19.82635016</v>
      </c>
      <c r="AJ211">
        <v>20.103630299999999</v>
      </c>
      <c r="AK211">
        <v>20.385173890000001</v>
      </c>
      <c r="AL211">
        <v>20.66492087</v>
      </c>
      <c r="AM211">
        <v>20.944653890000001</v>
      </c>
      <c r="AN211">
        <v>21.225300470000001</v>
      </c>
      <c r="AO211">
        <v>21.50740235</v>
      </c>
      <c r="AP211">
        <v>21.79141718</v>
      </c>
      <c r="AQ211">
        <v>22.07779854</v>
      </c>
      <c r="AR211">
        <v>22.36699072</v>
      </c>
      <c r="AS211">
        <v>22.65940458</v>
      </c>
      <c r="AT211">
        <v>22.95539711</v>
      </c>
      <c r="AU211">
        <v>23.255261000000001</v>
      </c>
      <c r="AV211">
        <v>23.559787230000001</v>
      </c>
      <c r="AW211">
        <v>23.868974470000001</v>
      </c>
      <c r="AX211">
        <v>24.182856910000002</v>
      </c>
      <c r="AY211">
        <v>24.501470940000001</v>
      </c>
      <c r="AZ211">
        <v>24.824843040000001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5.9485495229999996</v>
      </c>
      <c r="C212">
        <v>6.031510999</v>
      </c>
      <c r="D212">
        <v>6.1183947779999999</v>
      </c>
      <c r="E212">
        <v>6.2075518609999998</v>
      </c>
      <c r="F212">
        <v>6.300210914</v>
      </c>
      <c r="G212">
        <v>6.3975552970000003</v>
      </c>
      <c r="H212">
        <v>6.4955870640000004</v>
      </c>
      <c r="I212">
        <v>6.5982089940000002</v>
      </c>
      <c r="J212">
        <v>6.7059485910000003</v>
      </c>
      <c r="K212">
        <v>6.8185876329999999</v>
      </c>
      <c r="L212">
        <v>6.9441842769999997</v>
      </c>
      <c r="M212">
        <v>7.0674610250000001</v>
      </c>
      <c r="N212">
        <v>7.1930927149999997</v>
      </c>
      <c r="O212">
        <v>7.3211908299999999</v>
      </c>
      <c r="P212">
        <v>7.451293658</v>
      </c>
      <c r="Q212">
        <v>7.5829439839999999</v>
      </c>
      <c r="R212">
        <v>7.7159345850000003</v>
      </c>
      <c r="S212">
        <v>7.8500147870000001</v>
      </c>
      <c r="T212">
        <v>7.9851071500000002</v>
      </c>
      <c r="U212">
        <v>8.1212241879999993</v>
      </c>
      <c r="V212">
        <v>8.2518833980000004</v>
      </c>
      <c r="W212">
        <v>8.3885235890000001</v>
      </c>
      <c r="X212">
        <v>8.527129961</v>
      </c>
      <c r="Y212">
        <v>8.6672886439999992</v>
      </c>
      <c r="Z212">
        <v>8.8090795110000002</v>
      </c>
      <c r="AA212">
        <v>8.9335147829999997</v>
      </c>
      <c r="AB212">
        <v>9.0647192749999999</v>
      </c>
      <c r="AC212">
        <v>9.1972499869999993</v>
      </c>
      <c r="AD212">
        <v>9.3305063599999993</v>
      </c>
      <c r="AE212">
        <v>9.4645973730000001</v>
      </c>
      <c r="AF212">
        <v>9.5997819740000008</v>
      </c>
      <c r="AG212">
        <v>9.7363116400000003</v>
      </c>
      <c r="AH212">
        <v>9.8744612039999993</v>
      </c>
      <c r="AI212">
        <v>10.01444365</v>
      </c>
      <c r="AJ212">
        <v>10.156415669999999</v>
      </c>
      <c r="AK212">
        <v>10.300480990000001</v>
      </c>
      <c r="AL212">
        <v>10.44170201</v>
      </c>
      <c r="AM212">
        <v>10.58364761</v>
      </c>
      <c r="AN212">
        <v>10.726811469999999</v>
      </c>
      <c r="AO212">
        <v>10.871314809999999</v>
      </c>
      <c r="AP212">
        <v>11.0172662</v>
      </c>
      <c r="AQ212">
        <v>11.16475063</v>
      </c>
      <c r="AR212">
        <v>11.31393911</v>
      </c>
      <c r="AS212">
        <v>11.464980710000001</v>
      </c>
      <c r="AT212">
        <v>11.618009730000001</v>
      </c>
      <c r="AU212">
        <v>11.77313899</v>
      </c>
      <c r="AV212">
        <v>11.93071488</v>
      </c>
      <c r="AW212">
        <v>12.090567549999999</v>
      </c>
      <c r="AX212">
        <v>12.25271367</v>
      </c>
      <c r="AY212">
        <v>12.41719782</v>
      </c>
      <c r="AZ212">
        <v>12.58406813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5.9475255950000001</v>
      </c>
      <c r="C213">
        <v>6.0280370320000003</v>
      </c>
      <c r="D213">
        <v>6.1118950459999999</v>
      </c>
      <c r="E213">
        <v>6.1975952789999997</v>
      </c>
      <c r="F213">
        <v>6.2865106920000002</v>
      </c>
      <c r="G213">
        <v>6.3800162570000003</v>
      </c>
      <c r="H213">
        <v>6.4742882609999999</v>
      </c>
      <c r="I213">
        <v>6.5733795779999999</v>
      </c>
      <c r="J213">
        <v>6.677902563</v>
      </c>
      <c r="K213">
        <v>6.7876721209999999</v>
      </c>
      <c r="L213">
        <v>6.9106921999999997</v>
      </c>
      <c r="M213">
        <v>7.031604572</v>
      </c>
      <c r="N213">
        <v>7.1550683189999997</v>
      </c>
      <c r="O213">
        <v>7.2811405809999998</v>
      </c>
      <c r="P213">
        <v>7.4093160730000003</v>
      </c>
      <c r="Q213">
        <v>7.5391086530000004</v>
      </c>
      <c r="R213">
        <v>7.6701647489999996</v>
      </c>
      <c r="S213">
        <v>7.8022773079999999</v>
      </c>
      <c r="T213">
        <v>7.9353659710000004</v>
      </c>
      <c r="U213">
        <v>8.0694448810000008</v>
      </c>
      <c r="V213">
        <v>8.1980862769999998</v>
      </c>
      <c r="W213">
        <v>8.3326633119999993</v>
      </c>
      <c r="X213">
        <v>8.4691799299999992</v>
      </c>
      <c r="Y213">
        <v>8.6072269749999997</v>
      </c>
      <c r="Z213">
        <v>8.7468802750000005</v>
      </c>
      <c r="AA213">
        <v>8.8692947699999998</v>
      </c>
      <c r="AB213">
        <v>8.9984800440000008</v>
      </c>
      <c r="AC213">
        <v>9.1289614029999999</v>
      </c>
      <c r="AD213">
        <v>9.2601304259999999</v>
      </c>
      <c r="AE213">
        <v>9.3920862740000004</v>
      </c>
      <c r="AF213">
        <v>9.5250742069999994</v>
      </c>
      <c r="AG213">
        <v>9.6593654400000002</v>
      </c>
      <c r="AH213">
        <v>9.7952101220000003</v>
      </c>
      <c r="AI213">
        <v>9.9328143549999997</v>
      </c>
      <c r="AJ213">
        <v>10.072331950000001</v>
      </c>
      <c r="AK213">
        <v>10.213866250000001</v>
      </c>
      <c r="AL213">
        <v>10.35282711</v>
      </c>
      <c r="AM213">
        <v>10.49262543</v>
      </c>
      <c r="AN213">
        <v>10.6337248</v>
      </c>
      <c r="AO213">
        <v>10.77621229</v>
      </c>
      <c r="AP213">
        <v>10.92015149</v>
      </c>
      <c r="AQ213">
        <v>11.065632150000001</v>
      </c>
      <c r="AR213">
        <v>11.21276735</v>
      </c>
      <c r="AS213">
        <v>11.36168058</v>
      </c>
      <c r="AT213">
        <v>11.512492979999999</v>
      </c>
      <c r="AU213">
        <v>11.66531425</v>
      </c>
      <c r="AV213">
        <v>11.82066184</v>
      </c>
      <c r="AW213">
        <v>11.9783024</v>
      </c>
      <c r="AX213">
        <v>12.138255669999999</v>
      </c>
      <c r="AY213">
        <v>12.3005636</v>
      </c>
      <c r="AZ213">
        <v>12.46526328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0.68237847510000005</v>
      </c>
      <c r="C214">
        <v>0.69050643099999998</v>
      </c>
      <c r="D214">
        <v>0.69955167340000002</v>
      </c>
      <c r="E214">
        <v>0.70971527940000001</v>
      </c>
      <c r="F214">
        <v>0.72091622310000003</v>
      </c>
      <c r="G214">
        <v>0.73298989859999997</v>
      </c>
      <c r="H214">
        <v>0.74533098139999998</v>
      </c>
      <c r="I214">
        <v>0.75799668539999998</v>
      </c>
      <c r="J214">
        <v>0.77094601500000004</v>
      </c>
      <c r="K214">
        <v>0.7841185155</v>
      </c>
      <c r="L214">
        <v>0.79821502840000003</v>
      </c>
      <c r="M214">
        <v>0.81205644290000001</v>
      </c>
      <c r="N214">
        <v>0.82585181360000004</v>
      </c>
      <c r="O214">
        <v>0.83968122950000001</v>
      </c>
      <c r="P214">
        <v>0.8535704408</v>
      </c>
      <c r="Q214">
        <v>0.86753465839999999</v>
      </c>
      <c r="R214">
        <v>0.88158837879999996</v>
      </c>
      <c r="S214">
        <v>0.89574174429999998</v>
      </c>
      <c r="T214">
        <v>0.91000880660000005</v>
      </c>
      <c r="U214">
        <v>0.92440390949999995</v>
      </c>
      <c r="V214">
        <v>0.93838309200000003</v>
      </c>
      <c r="W214">
        <v>0.95281563010000003</v>
      </c>
      <c r="X214">
        <v>0.96754109830000001</v>
      </c>
      <c r="Y214">
        <v>0.98250767439999998</v>
      </c>
      <c r="Z214">
        <v>0.997706753</v>
      </c>
      <c r="AA214">
        <v>1.0115269259999999</v>
      </c>
      <c r="AB214">
        <v>1.025671964</v>
      </c>
      <c r="AC214">
        <v>1.040037366</v>
      </c>
      <c r="AD214">
        <v>1.0546004879999999</v>
      </c>
      <c r="AE214">
        <v>1.069377585</v>
      </c>
      <c r="AF214">
        <v>1.0843865909999999</v>
      </c>
      <c r="AG214">
        <v>1.099637789</v>
      </c>
      <c r="AH214">
        <v>1.1151345850000001</v>
      </c>
      <c r="AI214">
        <v>1.1308736130000001</v>
      </c>
      <c r="AJ214">
        <v>1.1468478849999999</v>
      </c>
      <c r="AK214">
        <v>1.1630487629999999</v>
      </c>
      <c r="AL214">
        <v>1.1790786639999999</v>
      </c>
      <c r="AM214">
        <v>1.195143099</v>
      </c>
      <c r="AN214">
        <v>1.2113186229999999</v>
      </c>
      <c r="AO214">
        <v>1.227637026</v>
      </c>
      <c r="AP214">
        <v>1.2441157140000001</v>
      </c>
      <c r="AQ214">
        <v>1.2607657830000001</v>
      </c>
      <c r="AR214">
        <v>1.2775953120000001</v>
      </c>
      <c r="AS214">
        <v>1.294607514</v>
      </c>
      <c r="AT214">
        <v>1.3118029120000001</v>
      </c>
      <c r="AU214">
        <v>1.3291805320000001</v>
      </c>
      <c r="AV214">
        <v>1.3467756900000001</v>
      </c>
      <c r="AW214">
        <v>1.3645750699999999</v>
      </c>
      <c r="AX214">
        <v>1.382572033</v>
      </c>
      <c r="AY214">
        <v>1.400763242</v>
      </c>
      <c r="AZ214">
        <v>1.419146579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0.6823101197</v>
      </c>
      <c r="C215">
        <v>0.69045592030000003</v>
      </c>
      <c r="D215">
        <v>0.69961804829999996</v>
      </c>
      <c r="E215">
        <v>0.70997096589999997</v>
      </c>
      <c r="F215">
        <v>0.72142209980000005</v>
      </c>
      <c r="G215">
        <v>0.73380033410000001</v>
      </c>
      <c r="H215">
        <v>0.74649345379999998</v>
      </c>
      <c r="I215">
        <v>0.75955373690000005</v>
      </c>
      <c r="J215">
        <v>0.77293513290000004</v>
      </c>
      <c r="K215">
        <v>0.78657286329999998</v>
      </c>
      <c r="L215">
        <v>0.80116778629999996</v>
      </c>
      <c r="M215">
        <v>0.8155333561</v>
      </c>
      <c r="N215">
        <v>0.82988086559999996</v>
      </c>
      <c r="O215">
        <v>0.84428898539999997</v>
      </c>
      <c r="P215">
        <v>0.85878089179999995</v>
      </c>
      <c r="Q215">
        <v>0.87336847360000003</v>
      </c>
      <c r="R215">
        <v>0.88806283230000005</v>
      </c>
      <c r="S215">
        <v>0.90287550670000005</v>
      </c>
      <c r="T215">
        <v>0.91781812510000005</v>
      </c>
      <c r="U215">
        <v>0.93290223279999995</v>
      </c>
      <c r="V215">
        <v>0.94757434799999996</v>
      </c>
      <c r="W215">
        <v>0.96271092140000003</v>
      </c>
      <c r="X215">
        <v>0.9781480078</v>
      </c>
      <c r="Y215">
        <v>0.99383166280000002</v>
      </c>
      <c r="Z215">
        <v>1.0097522779999999</v>
      </c>
      <c r="AA215">
        <v>1.024273169</v>
      </c>
      <c r="AB215">
        <v>1.039121486</v>
      </c>
      <c r="AC215">
        <v>1.054189402</v>
      </c>
      <c r="AD215">
        <v>1.069453472</v>
      </c>
      <c r="AE215">
        <v>1.084930328</v>
      </c>
      <c r="AF215">
        <v>1.1006388060000001</v>
      </c>
      <c r="AG215">
        <v>1.1165901030000001</v>
      </c>
      <c r="AH215">
        <v>1.13278737</v>
      </c>
      <c r="AI215">
        <v>1.1492277930000001</v>
      </c>
      <c r="AJ215">
        <v>1.1659049340000001</v>
      </c>
      <c r="AK215">
        <v>1.1828106279999999</v>
      </c>
      <c r="AL215">
        <v>1.199537474</v>
      </c>
      <c r="AM215">
        <v>1.216283352</v>
      </c>
      <c r="AN215">
        <v>1.2331243730000001</v>
      </c>
      <c r="AO215">
        <v>1.250093422</v>
      </c>
      <c r="AP215">
        <v>1.267210248</v>
      </c>
      <c r="AQ215">
        <v>1.2844885800000001</v>
      </c>
      <c r="AR215">
        <v>1.3019376389999999</v>
      </c>
      <c r="AS215">
        <v>1.3195628699999999</v>
      </c>
      <c r="AT215">
        <v>1.337366839</v>
      </c>
      <c r="AU215">
        <v>1.355350262</v>
      </c>
      <c r="AV215">
        <v>1.3735492499999999</v>
      </c>
      <c r="AW215">
        <v>1.391944632</v>
      </c>
      <c r="AX215">
        <v>1.410529006</v>
      </c>
      <c r="AY215">
        <v>1.4292997039999999</v>
      </c>
      <c r="AZ215">
        <v>1.4482561780000001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1.7741981469999999</v>
      </c>
      <c r="C216">
        <v>1.7884321059999999</v>
      </c>
      <c r="D216">
        <v>1.800767496</v>
      </c>
      <c r="E216">
        <v>1.814403569</v>
      </c>
      <c r="F216">
        <v>1.8304335839999999</v>
      </c>
      <c r="G216">
        <v>1.8488978570000001</v>
      </c>
      <c r="H216">
        <v>1.868517298</v>
      </c>
      <c r="I216">
        <v>1.889425573</v>
      </c>
      <c r="J216">
        <v>1.9114039519999999</v>
      </c>
      <c r="K216">
        <v>1.934209689</v>
      </c>
      <c r="L216">
        <v>1.9592906029999999</v>
      </c>
      <c r="M216">
        <v>1.983875152</v>
      </c>
      <c r="N216">
        <v>2.0085577790000002</v>
      </c>
      <c r="O216">
        <v>2.033442344</v>
      </c>
      <c r="P216">
        <v>2.058533712</v>
      </c>
      <c r="Q216">
        <v>2.0838260489999998</v>
      </c>
      <c r="R216">
        <v>2.1093332899999999</v>
      </c>
      <c r="S216">
        <v>2.1350493579999998</v>
      </c>
      <c r="T216">
        <v>2.160979953</v>
      </c>
      <c r="U216">
        <v>2.1871361720000002</v>
      </c>
      <c r="V216">
        <v>2.2123152880000001</v>
      </c>
      <c r="W216">
        <v>2.2384938669999999</v>
      </c>
      <c r="X216">
        <v>2.2651557969999998</v>
      </c>
      <c r="Y216">
        <v>2.2921883140000001</v>
      </c>
      <c r="Z216">
        <v>2.319573568</v>
      </c>
      <c r="AA216">
        <v>2.3438125400000001</v>
      </c>
      <c r="AB216">
        <v>2.3689020680000001</v>
      </c>
      <c r="AC216">
        <v>2.3943136900000002</v>
      </c>
      <c r="AD216">
        <v>2.4199683410000001</v>
      </c>
      <c r="AE216">
        <v>2.445888252</v>
      </c>
      <c r="AF216">
        <v>2.472110416</v>
      </c>
      <c r="AG216">
        <v>2.4986624389999998</v>
      </c>
      <c r="AH216">
        <v>2.5255693899999998</v>
      </c>
      <c r="AI216">
        <v>2.5528458039999999</v>
      </c>
      <c r="AJ216">
        <v>2.58049895</v>
      </c>
      <c r="AK216">
        <v>2.608531411</v>
      </c>
      <c r="AL216">
        <v>2.6360686200000001</v>
      </c>
      <c r="AM216">
        <v>2.6636541880000002</v>
      </c>
      <c r="AN216">
        <v>2.6914404119999999</v>
      </c>
      <c r="AO216">
        <v>2.7194835579999999</v>
      </c>
      <c r="AP216">
        <v>2.7478151469999998</v>
      </c>
      <c r="AQ216">
        <v>2.7764523040000002</v>
      </c>
      <c r="AR216">
        <v>2.805416879</v>
      </c>
      <c r="AS216">
        <v>2.8347231530000001</v>
      </c>
      <c r="AT216">
        <v>2.864380481</v>
      </c>
      <c r="AU216">
        <v>2.8943949689999999</v>
      </c>
      <c r="AV216">
        <v>2.9248277539999998</v>
      </c>
      <c r="AW216">
        <v>2.955651327</v>
      </c>
      <c r="AX216">
        <v>2.9868615429999998</v>
      </c>
      <c r="AY216">
        <v>3.0184582610000001</v>
      </c>
      <c r="AZ216">
        <v>3.0504420400000001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1.773656653</v>
      </c>
      <c r="C217">
        <v>1.7871523090000001</v>
      </c>
      <c r="D217">
        <v>1.799118977</v>
      </c>
      <c r="E217">
        <v>1.8126655469999999</v>
      </c>
      <c r="F217">
        <v>1.8287579140000001</v>
      </c>
      <c r="G217">
        <v>1.847350716</v>
      </c>
      <c r="H217">
        <v>1.867117433</v>
      </c>
      <c r="I217">
        <v>1.8881775190000001</v>
      </c>
      <c r="J217">
        <v>1.910310967</v>
      </c>
      <c r="K217">
        <v>1.9332794719999999</v>
      </c>
      <c r="L217">
        <v>1.958538047</v>
      </c>
      <c r="M217">
        <v>1.983310015</v>
      </c>
      <c r="N217">
        <v>2.0082072549999999</v>
      </c>
      <c r="O217">
        <v>2.0333407979999998</v>
      </c>
      <c r="P217">
        <v>2.0587146650000001</v>
      </c>
      <c r="Q217">
        <v>2.0843193360000001</v>
      </c>
      <c r="R217">
        <v>2.1101508579999999</v>
      </c>
      <c r="S217">
        <v>2.1362112820000001</v>
      </c>
      <c r="T217">
        <v>2.162506499</v>
      </c>
      <c r="U217">
        <v>2.189044596</v>
      </c>
      <c r="V217">
        <v>2.214614713</v>
      </c>
      <c r="W217">
        <v>2.2411970609999998</v>
      </c>
      <c r="X217">
        <v>2.2682683639999999</v>
      </c>
      <c r="Y217">
        <v>2.295711914</v>
      </c>
      <c r="Z217">
        <v>2.3235072520000002</v>
      </c>
      <c r="AA217">
        <v>2.348137006</v>
      </c>
      <c r="AB217">
        <v>2.3736248519999998</v>
      </c>
      <c r="AC217">
        <v>2.3994298989999998</v>
      </c>
      <c r="AD217">
        <v>2.425468022</v>
      </c>
      <c r="AE217">
        <v>2.451760454</v>
      </c>
      <c r="AF217">
        <v>2.4783447179999998</v>
      </c>
      <c r="AG217">
        <v>2.5052532040000002</v>
      </c>
      <c r="AH217">
        <v>2.532509004</v>
      </c>
      <c r="AI217">
        <v>2.5601265579999999</v>
      </c>
      <c r="AJ217">
        <v>2.5881135949999998</v>
      </c>
      <c r="AK217">
        <v>2.616473193</v>
      </c>
      <c r="AL217">
        <v>2.644358853</v>
      </c>
      <c r="AM217">
        <v>2.672288285</v>
      </c>
      <c r="AN217">
        <v>2.7004033430000001</v>
      </c>
      <c r="AO217">
        <v>2.7287568420000001</v>
      </c>
      <c r="AP217">
        <v>2.7573799079999999</v>
      </c>
      <c r="AQ217">
        <v>2.786296214</v>
      </c>
      <c r="AR217">
        <v>2.8155245120000001</v>
      </c>
      <c r="AS217">
        <v>2.8450790850000001</v>
      </c>
      <c r="AT217">
        <v>2.8749702149999998</v>
      </c>
      <c r="AU217">
        <v>2.9052049719999999</v>
      </c>
      <c r="AV217">
        <v>2.9358644310000002</v>
      </c>
      <c r="AW217">
        <v>2.9669045629999999</v>
      </c>
      <c r="AX217">
        <v>2.9983152130000001</v>
      </c>
      <c r="AY217">
        <v>3.0300942480000002</v>
      </c>
      <c r="AZ217">
        <v>3.0622417049999999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4.1557691920000002</v>
      </c>
      <c r="C218">
        <v>4.1800563520000003</v>
      </c>
      <c r="D218">
        <v>4.1984116419999999</v>
      </c>
      <c r="E218">
        <v>4.2211910709999998</v>
      </c>
      <c r="F218">
        <v>4.2514302309999996</v>
      </c>
      <c r="G218">
        <v>4.2888855530000001</v>
      </c>
      <c r="H218">
        <v>4.3304149240000003</v>
      </c>
      <c r="I218">
        <v>4.3757997099999999</v>
      </c>
      <c r="J218">
        <v>4.4242089240000002</v>
      </c>
      <c r="K218">
        <v>4.4749193199999997</v>
      </c>
      <c r="L218">
        <v>4.5307278130000004</v>
      </c>
      <c r="M218">
        <v>4.5859792150000001</v>
      </c>
      <c r="N218">
        <v>4.641890536</v>
      </c>
      <c r="O218">
        <v>4.6985601810000004</v>
      </c>
      <c r="P218">
        <v>4.7559204629999998</v>
      </c>
      <c r="Q218">
        <v>4.8138963559999999</v>
      </c>
      <c r="R218">
        <v>4.8724593049999996</v>
      </c>
      <c r="S218">
        <v>4.9315445240000004</v>
      </c>
      <c r="T218">
        <v>4.991118019</v>
      </c>
      <c r="U218">
        <v>5.051161596</v>
      </c>
      <c r="V218">
        <v>5.1091967839999999</v>
      </c>
      <c r="W218">
        <v>5.1691850639999997</v>
      </c>
      <c r="X218">
        <v>5.2300075550000003</v>
      </c>
      <c r="Y218">
        <v>5.2914667729999998</v>
      </c>
      <c r="Z218">
        <v>5.3535371999999999</v>
      </c>
      <c r="AA218">
        <v>5.4091011230000001</v>
      </c>
      <c r="AB218">
        <v>5.4662316710000001</v>
      </c>
      <c r="AC218">
        <v>5.5236865650000002</v>
      </c>
      <c r="AD218">
        <v>5.5813501570000001</v>
      </c>
      <c r="AE218">
        <v>5.6393037289999999</v>
      </c>
      <c r="AF218">
        <v>5.6976540580000004</v>
      </c>
      <c r="AG218">
        <v>5.7564881190000001</v>
      </c>
      <c r="AH218">
        <v>5.8158875449999998</v>
      </c>
      <c r="AI218">
        <v>5.8759109799999996</v>
      </c>
      <c r="AJ218">
        <v>5.9366007500000002</v>
      </c>
      <c r="AK218">
        <v>5.9979875470000001</v>
      </c>
      <c r="AL218">
        <v>6.0583074549999996</v>
      </c>
      <c r="AM218">
        <v>6.1186759769999997</v>
      </c>
      <c r="AN218">
        <v>6.1793662080000002</v>
      </c>
      <c r="AO218">
        <v>6.2404870580000003</v>
      </c>
      <c r="AP218">
        <v>6.3021122289999996</v>
      </c>
      <c r="AQ218">
        <v>6.3642918000000002</v>
      </c>
      <c r="AR218">
        <v>6.4270873279999998</v>
      </c>
      <c r="AS218">
        <v>6.4905442869999996</v>
      </c>
      <c r="AT218">
        <v>6.5546974779999996</v>
      </c>
      <c r="AU218">
        <v>6.6195738789999998</v>
      </c>
      <c r="AV218">
        <v>6.6853103039999997</v>
      </c>
      <c r="AW218">
        <v>6.7518602899999998</v>
      </c>
      <c r="AX218">
        <v>6.8192240259999997</v>
      </c>
      <c r="AY218">
        <v>6.8874063579999998</v>
      </c>
      <c r="AZ218">
        <v>6.9564120359999997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4.1545607049999997</v>
      </c>
      <c r="C219">
        <v>4.1781275390000001</v>
      </c>
      <c r="D219">
        <v>4.1960229020000002</v>
      </c>
      <c r="E219">
        <v>4.2184507900000003</v>
      </c>
      <c r="F219">
        <v>4.2483744440000004</v>
      </c>
      <c r="G219">
        <v>4.2855160760000004</v>
      </c>
      <c r="H219">
        <v>4.3267137460000002</v>
      </c>
      <c r="I219">
        <v>4.3717525889999997</v>
      </c>
      <c r="J219">
        <v>4.4198089720000002</v>
      </c>
      <c r="K219">
        <v>4.4701709000000003</v>
      </c>
      <c r="L219">
        <v>4.5256489579999997</v>
      </c>
      <c r="M219">
        <v>4.5805727630000002</v>
      </c>
      <c r="N219">
        <v>4.636196795</v>
      </c>
      <c r="O219">
        <v>4.6926342610000003</v>
      </c>
      <c r="P219">
        <v>4.7498228999999998</v>
      </c>
      <c r="Q219">
        <v>4.8076881130000002</v>
      </c>
      <c r="R219">
        <v>4.8661686279999996</v>
      </c>
      <c r="S219">
        <v>4.9252169830000003</v>
      </c>
      <c r="T219">
        <v>4.9847968509999996</v>
      </c>
      <c r="U219">
        <v>5.0448814180000001</v>
      </c>
      <c r="V219">
        <v>5.1029788480000002</v>
      </c>
      <c r="W219">
        <v>5.1630504070000001</v>
      </c>
      <c r="X219">
        <v>5.2239631529999997</v>
      </c>
      <c r="Y219">
        <v>5.285512014</v>
      </c>
      <c r="Z219">
        <v>5.3476659839999998</v>
      </c>
      <c r="AA219">
        <v>5.4032867360000001</v>
      </c>
      <c r="AB219">
        <v>5.4604848209999997</v>
      </c>
      <c r="AC219">
        <v>5.517992918</v>
      </c>
      <c r="AD219">
        <v>5.5756890129999999</v>
      </c>
      <c r="AE219">
        <v>5.6336532010000004</v>
      </c>
      <c r="AF219">
        <v>5.6919916810000002</v>
      </c>
      <c r="AG219">
        <v>5.7507985340000003</v>
      </c>
      <c r="AH219">
        <v>5.8101482759999996</v>
      </c>
      <c r="AI219">
        <v>5.8700969159999996</v>
      </c>
      <c r="AJ219">
        <v>5.9306853510000002</v>
      </c>
      <c r="AK219">
        <v>5.9919429720000004</v>
      </c>
      <c r="AL219">
        <v>6.0521687650000002</v>
      </c>
      <c r="AM219">
        <v>6.1124252539999997</v>
      </c>
      <c r="AN219">
        <v>6.1729693230000002</v>
      </c>
      <c r="AO219">
        <v>6.2339057990000004</v>
      </c>
      <c r="AP219">
        <v>6.2953071569999999</v>
      </c>
      <c r="AQ219">
        <v>6.35723445</v>
      </c>
      <c r="AR219">
        <v>6.4197395180000001</v>
      </c>
      <c r="AS219">
        <v>6.4828646829999999</v>
      </c>
      <c r="AT219">
        <v>6.5466431150000002</v>
      </c>
      <c r="AU219">
        <v>6.6111000410000003</v>
      </c>
      <c r="AV219">
        <v>6.6764095650000002</v>
      </c>
      <c r="AW219">
        <v>6.7424899539999998</v>
      </c>
      <c r="AX219">
        <v>6.8093301420000003</v>
      </c>
      <c r="AY219">
        <v>6.8769307260000003</v>
      </c>
      <c r="AZ219">
        <v>6.9452936689999998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2.8460350320000001</v>
      </c>
      <c r="C226">
        <v>2.8702069730000002</v>
      </c>
      <c r="D226">
        <v>2.8877344919999999</v>
      </c>
      <c r="E226">
        <v>2.9037920509999999</v>
      </c>
      <c r="F226">
        <v>2.921275133</v>
      </c>
      <c r="G226">
        <v>2.941336529</v>
      </c>
      <c r="H226">
        <v>2.9628579720000001</v>
      </c>
      <c r="I226">
        <v>2.9860757919999998</v>
      </c>
      <c r="J226">
        <v>3.010832395</v>
      </c>
      <c r="K226">
        <v>3.0367997010000001</v>
      </c>
      <c r="L226">
        <v>3.0658639249999999</v>
      </c>
      <c r="M226">
        <v>3.0945351560000001</v>
      </c>
      <c r="N226">
        <v>3.122990347</v>
      </c>
      <c r="O226">
        <v>3.1513085360000002</v>
      </c>
      <c r="P226">
        <v>3.1794799290000002</v>
      </c>
      <c r="Q226">
        <v>3.207486914</v>
      </c>
      <c r="R226">
        <v>3.2353819910000001</v>
      </c>
      <c r="S226">
        <v>3.2631806590000001</v>
      </c>
      <c r="T226">
        <v>3.290937553</v>
      </c>
      <c r="U226">
        <v>3.31873007</v>
      </c>
      <c r="V226">
        <v>3.345006658</v>
      </c>
      <c r="W226">
        <v>3.3722409510000002</v>
      </c>
      <c r="X226">
        <v>3.40017367</v>
      </c>
      <c r="Y226">
        <v>3.4286895529999999</v>
      </c>
      <c r="Z226">
        <v>3.4577800939999999</v>
      </c>
      <c r="AA226">
        <v>3.4827855699999999</v>
      </c>
      <c r="AB226">
        <v>3.508328535</v>
      </c>
      <c r="AC226">
        <v>3.534422733</v>
      </c>
      <c r="AD226">
        <v>3.5610564240000002</v>
      </c>
      <c r="AE226">
        <v>3.5882842510000001</v>
      </c>
      <c r="AF226">
        <v>3.6161809279999999</v>
      </c>
      <c r="AG226">
        <v>3.6448000860000001</v>
      </c>
      <c r="AH226">
        <v>3.674189277</v>
      </c>
      <c r="AI226">
        <v>3.7043684909999999</v>
      </c>
      <c r="AJ226">
        <v>3.7353348340000001</v>
      </c>
      <c r="AK226">
        <v>3.7670687479999998</v>
      </c>
      <c r="AL226">
        <v>3.7983360149999998</v>
      </c>
      <c r="AM226">
        <v>3.8296753969999999</v>
      </c>
      <c r="AN226">
        <v>3.861347313</v>
      </c>
      <c r="AO226">
        <v>3.893470889</v>
      </c>
      <c r="AP226">
        <v>3.9261107210000001</v>
      </c>
      <c r="AQ226">
        <v>3.9592932489999999</v>
      </c>
      <c r="AR226">
        <v>3.9930562300000001</v>
      </c>
      <c r="AS226">
        <v>4.0274225960000001</v>
      </c>
      <c r="AT226">
        <v>4.0624037299999998</v>
      </c>
      <c r="AU226">
        <v>4.0980020039999996</v>
      </c>
      <c r="AV226">
        <v>4.134262273</v>
      </c>
      <c r="AW226">
        <v>4.1711653440000003</v>
      </c>
      <c r="AX226">
        <v>4.2086996470000004</v>
      </c>
      <c r="AY226">
        <v>4.2468575130000001</v>
      </c>
      <c r="AZ226">
        <v>4.28563239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2.845402081</v>
      </c>
      <c r="C227">
        <v>2.866149477</v>
      </c>
      <c r="D227">
        <v>2.8818910440000001</v>
      </c>
      <c r="E227">
        <v>2.897644165</v>
      </c>
      <c r="F227">
        <v>2.9156214060000001</v>
      </c>
      <c r="G227">
        <v>2.9364546300000001</v>
      </c>
      <c r="H227">
        <v>2.9588017529999999</v>
      </c>
      <c r="I227">
        <v>2.9828672799999998</v>
      </c>
      <c r="J227">
        <v>3.0085217129999999</v>
      </c>
      <c r="K227">
        <v>3.0354736830000002</v>
      </c>
      <c r="L227">
        <v>3.0656360509999998</v>
      </c>
      <c r="M227">
        <v>3.095481178</v>
      </c>
      <c r="N227">
        <v>3.125207713</v>
      </c>
      <c r="O227">
        <v>3.1548931019999999</v>
      </c>
      <c r="P227">
        <v>3.1845172470000001</v>
      </c>
      <c r="Q227">
        <v>3.214049744</v>
      </c>
      <c r="R227">
        <v>3.243487606</v>
      </c>
      <c r="S227">
        <v>3.2728620030000002</v>
      </c>
      <c r="T227">
        <v>3.3022319449999999</v>
      </c>
      <c r="U227">
        <v>3.3316741900000002</v>
      </c>
      <c r="V227">
        <v>3.3596223699999999</v>
      </c>
      <c r="W227">
        <v>3.3885656850000001</v>
      </c>
      <c r="X227">
        <v>3.4182329999999999</v>
      </c>
      <c r="Y227">
        <v>3.4485033980000002</v>
      </c>
      <c r="Z227">
        <v>3.4793642280000001</v>
      </c>
      <c r="AA227">
        <v>3.5061046980000001</v>
      </c>
      <c r="AB227">
        <v>3.5334173170000001</v>
      </c>
      <c r="AC227">
        <v>3.5612892669999998</v>
      </c>
      <c r="AD227">
        <v>3.5897019239999999</v>
      </c>
      <c r="AE227">
        <v>3.6187119879999998</v>
      </c>
      <c r="AF227">
        <v>3.6483975850000001</v>
      </c>
      <c r="AG227">
        <v>3.6788262390000002</v>
      </c>
      <c r="AH227">
        <v>3.7100425420000001</v>
      </c>
      <c r="AI227">
        <v>3.742066361</v>
      </c>
      <c r="AJ227">
        <v>3.7748953489999999</v>
      </c>
      <c r="AK227">
        <v>3.808509817</v>
      </c>
      <c r="AL227">
        <v>3.8417515739999999</v>
      </c>
      <c r="AM227">
        <v>3.8751092460000001</v>
      </c>
      <c r="AN227">
        <v>3.9088116209999999</v>
      </c>
      <c r="AO227">
        <v>3.9429601409999999</v>
      </c>
      <c r="AP227">
        <v>3.9776112819999998</v>
      </c>
      <c r="AQ227">
        <v>4.0128055749999998</v>
      </c>
      <c r="AR227">
        <v>4.0485751590000003</v>
      </c>
      <c r="AS227">
        <v>4.0849447530000003</v>
      </c>
      <c r="AT227">
        <v>4.1219315480000001</v>
      </c>
      <c r="AU227">
        <v>4.1595457380000003</v>
      </c>
      <c r="AV227">
        <v>4.1978930529999996</v>
      </c>
      <c r="AW227">
        <v>4.2369268130000002</v>
      </c>
      <c r="AX227">
        <v>4.2766228609999999</v>
      </c>
      <c r="AY227">
        <v>4.3169687659999996</v>
      </c>
      <c r="AZ227">
        <v>4.3579578349999997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0.2267846254</v>
      </c>
      <c r="C238">
        <v>0.22934208910000001</v>
      </c>
      <c r="D238">
        <v>0.23172032679999999</v>
      </c>
      <c r="E238">
        <v>0.2340628374</v>
      </c>
      <c r="F238">
        <v>0.23646530539999999</v>
      </c>
      <c r="G238">
        <v>0.2389701545</v>
      </c>
      <c r="H238">
        <v>0.24143052740000001</v>
      </c>
      <c r="I238">
        <v>0.24390886249999999</v>
      </c>
      <c r="J238">
        <v>0.24643501030000001</v>
      </c>
      <c r="K238">
        <v>0.24901258500000001</v>
      </c>
      <c r="L238">
        <v>0.25189982259999999</v>
      </c>
      <c r="M238">
        <v>0.25470079709999999</v>
      </c>
      <c r="N238">
        <v>0.25744907150000002</v>
      </c>
      <c r="O238">
        <v>0.26017516089999998</v>
      </c>
      <c r="P238">
        <v>0.26289086839999998</v>
      </c>
      <c r="Q238">
        <v>0.26559959589999999</v>
      </c>
      <c r="R238">
        <v>0.26830606109999999</v>
      </c>
      <c r="S238">
        <v>0.27101047480000001</v>
      </c>
      <c r="T238">
        <v>0.2737146251</v>
      </c>
      <c r="U238">
        <v>0.27642154390000001</v>
      </c>
      <c r="V238">
        <v>0.2789485324</v>
      </c>
      <c r="W238">
        <v>0.28157264409999999</v>
      </c>
      <c r="X238">
        <v>0.28426433039999999</v>
      </c>
      <c r="Y238">
        <v>0.28699957129999998</v>
      </c>
      <c r="Z238">
        <v>0.2897689557</v>
      </c>
      <c r="AA238">
        <v>0.29204820349999999</v>
      </c>
      <c r="AB238">
        <v>0.2943556215</v>
      </c>
      <c r="AC238">
        <v>0.2967089074</v>
      </c>
      <c r="AD238">
        <v>0.29909948310000001</v>
      </c>
      <c r="AE238">
        <v>0.3015244171</v>
      </c>
      <c r="AF238">
        <v>0.30398467010000002</v>
      </c>
      <c r="AG238">
        <v>0.30648138530000002</v>
      </c>
      <c r="AH238">
        <v>0.3090166587</v>
      </c>
      <c r="AI238">
        <v>0.31159157929999998</v>
      </c>
      <c r="AJ238">
        <v>0.31420620249999998</v>
      </c>
      <c r="AK238">
        <v>0.31685975440000003</v>
      </c>
      <c r="AL238">
        <v>0.31942507860000002</v>
      </c>
      <c r="AM238">
        <v>0.32195883069999998</v>
      </c>
      <c r="AN238">
        <v>0.324494277</v>
      </c>
      <c r="AO238">
        <v>0.32704686700000002</v>
      </c>
      <c r="AP238">
        <v>0.32962387869999998</v>
      </c>
      <c r="AQ238">
        <v>0.33222766250000002</v>
      </c>
      <c r="AR238">
        <v>0.3348609226</v>
      </c>
      <c r="AS238">
        <v>0.3375253339</v>
      </c>
      <c r="AT238">
        <v>0.34022184039999998</v>
      </c>
      <c r="AU238">
        <v>0.34295082500000001</v>
      </c>
      <c r="AV238">
        <v>0.34571744180000002</v>
      </c>
      <c r="AW238">
        <v>0.34851872750000001</v>
      </c>
      <c r="AX238">
        <v>0.35135312460000001</v>
      </c>
      <c r="AY238">
        <v>0.35422004359999998</v>
      </c>
      <c r="AZ238">
        <v>0.35711920390000002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0.2267539089</v>
      </c>
      <c r="C239">
        <v>0.2289384562</v>
      </c>
      <c r="D239">
        <v>0.23105111110000001</v>
      </c>
      <c r="E239">
        <v>0.23323652780000001</v>
      </c>
      <c r="F239">
        <v>0.23554786229999999</v>
      </c>
      <c r="G239">
        <v>0.2379954567</v>
      </c>
      <c r="H239">
        <v>0.24041618219999999</v>
      </c>
      <c r="I239">
        <v>0.2428660946</v>
      </c>
      <c r="J239">
        <v>0.24537250590000001</v>
      </c>
      <c r="K239">
        <v>0.24793805830000001</v>
      </c>
      <c r="L239">
        <v>0.25081956100000002</v>
      </c>
      <c r="M239">
        <v>0.25361822979999998</v>
      </c>
      <c r="N239">
        <v>0.25636837140000002</v>
      </c>
      <c r="O239">
        <v>0.25910020080000001</v>
      </c>
      <c r="P239">
        <v>0.26182491279999998</v>
      </c>
      <c r="Q239">
        <v>0.26454517420000001</v>
      </c>
      <c r="R239">
        <v>0.26726149989999998</v>
      </c>
      <c r="S239">
        <v>0.2699748515</v>
      </c>
      <c r="T239">
        <v>0.27268733470000001</v>
      </c>
      <c r="U239">
        <v>0.27540208620000001</v>
      </c>
      <c r="V239">
        <v>0.27793776009999999</v>
      </c>
      <c r="W239">
        <v>0.28056958139999999</v>
      </c>
      <c r="X239">
        <v>0.283267673</v>
      </c>
      <c r="Y239">
        <v>0.28600814470000002</v>
      </c>
      <c r="Z239">
        <v>0.2887816486</v>
      </c>
      <c r="AA239">
        <v>0.29106680629999998</v>
      </c>
      <c r="AB239">
        <v>0.29338042349999999</v>
      </c>
      <c r="AC239">
        <v>0.29573855440000002</v>
      </c>
      <c r="AD239">
        <v>0.2981323521</v>
      </c>
      <c r="AE239">
        <v>0.30055892010000002</v>
      </c>
      <c r="AF239">
        <v>0.30301927470000001</v>
      </c>
      <c r="AG239">
        <v>0.30551556839999999</v>
      </c>
      <c r="AH239">
        <v>0.30804965610000001</v>
      </c>
      <c r="AI239">
        <v>0.31062254509999998</v>
      </c>
      <c r="AJ239">
        <v>0.313234289</v>
      </c>
      <c r="AK239">
        <v>0.31588412179999997</v>
      </c>
      <c r="AL239">
        <v>0.3184535248</v>
      </c>
      <c r="AM239">
        <v>0.32099574510000001</v>
      </c>
      <c r="AN239">
        <v>0.32354121969999999</v>
      </c>
      <c r="AO239">
        <v>0.32610348160000002</v>
      </c>
      <c r="AP239">
        <v>0.32868867340000002</v>
      </c>
      <c r="AQ239">
        <v>0.3313000109</v>
      </c>
      <c r="AR239">
        <v>0.33393951100000002</v>
      </c>
      <c r="AS239">
        <v>0.33660851899999999</v>
      </c>
      <c r="AT239">
        <v>0.3393077733</v>
      </c>
      <c r="AU239">
        <v>0.3420377376</v>
      </c>
      <c r="AV239">
        <v>0.34480870879999997</v>
      </c>
      <c r="AW239">
        <v>0.34761601069999998</v>
      </c>
      <c r="AX239">
        <v>0.35045695529999998</v>
      </c>
      <c r="AY239">
        <v>0.35333028820000001</v>
      </c>
      <c r="AZ239">
        <v>0.35623544979999999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4.3480473850000001</v>
      </c>
      <c r="C242">
        <v>4.3503317270000004</v>
      </c>
      <c r="D242">
        <v>4.3414767879999996</v>
      </c>
      <c r="E242">
        <v>4.337030457</v>
      </c>
      <c r="F242">
        <v>4.3430762999999999</v>
      </c>
      <c r="G242">
        <v>4.3606592969999998</v>
      </c>
      <c r="H242">
        <v>4.3853151649999997</v>
      </c>
      <c r="I242">
        <v>4.4144985610000003</v>
      </c>
      <c r="J242">
        <v>4.4453186240000004</v>
      </c>
      <c r="K242">
        <v>4.4753801099999997</v>
      </c>
      <c r="L242">
        <v>4.507596275</v>
      </c>
      <c r="M242">
        <v>4.5352032319999998</v>
      </c>
      <c r="N242">
        <v>4.558007323</v>
      </c>
      <c r="O242">
        <v>4.5763135879999997</v>
      </c>
      <c r="P242">
        <v>4.5911155619999997</v>
      </c>
      <c r="Q242">
        <v>4.60362838</v>
      </c>
      <c r="R242">
        <v>4.6154732230000004</v>
      </c>
      <c r="S242">
        <v>4.6271196110000004</v>
      </c>
      <c r="T242">
        <v>4.6391569949999996</v>
      </c>
      <c r="U242">
        <v>4.6519834160000002</v>
      </c>
      <c r="V242">
        <v>4.6625886860000003</v>
      </c>
      <c r="W242">
        <v>4.6755122130000002</v>
      </c>
      <c r="X242">
        <v>4.69007928</v>
      </c>
      <c r="Y242">
        <v>4.7059969580000001</v>
      </c>
      <c r="Z242">
        <v>4.7228342100000003</v>
      </c>
      <c r="AA242">
        <v>4.731277199</v>
      </c>
      <c r="AB242">
        <v>4.7394391069999999</v>
      </c>
      <c r="AC242">
        <v>4.7473543100000004</v>
      </c>
      <c r="AD242">
        <v>4.7555871920000001</v>
      </c>
      <c r="AE242">
        <v>4.7643471039999996</v>
      </c>
      <c r="AF242">
        <v>4.7736166420000004</v>
      </c>
      <c r="AG242">
        <v>4.7831313440000001</v>
      </c>
      <c r="AH242">
        <v>4.7928121600000004</v>
      </c>
      <c r="AI242">
        <v>4.8024891089999997</v>
      </c>
      <c r="AJ242">
        <v>4.8120220849999997</v>
      </c>
      <c r="AK242">
        <v>4.8213351519999996</v>
      </c>
      <c r="AL242">
        <v>4.8274554590000003</v>
      </c>
      <c r="AM242">
        <v>4.8325577429999997</v>
      </c>
      <c r="AN242">
        <v>4.8374089839999996</v>
      </c>
      <c r="AO242">
        <v>4.8424706320000004</v>
      </c>
      <c r="AP242">
        <v>4.8479931719999998</v>
      </c>
      <c r="AQ242">
        <v>4.8538940860000004</v>
      </c>
      <c r="AR242">
        <v>4.8603080700000003</v>
      </c>
      <c r="AS242">
        <v>4.8671450580000002</v>
      </c>
      <c r="AT242">
        <v>4.8742527439999996</v>
      </c>
      <c r="AU242">
        <v>4.8814758640000004</v>
      </c>
      <c r="AV242">
        <v>4.888311582</v>
      </c>
      <c r="AW242">
        <v>4.8952145759999999</v>
      </c>
      <c r="AX242">
        <v>4.9022297850000003</v>
      </c>
      <c r="AY242">
        <v>4.9093380010000001</v>
      </c>
      <c r="AZ242">
        <v>4.916517625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4.3256732810000003</v>
      </c>
      <c r="C243">
        <v>4.3195821560000001</v>
      </c>
      <c r="D243">
        <v>4.306550562</v>
      </c>
      <c r="E243">
        <v>4.3006920710000003</v>
      </c>
      <c r="F243">
        <v>4.3072248650000002</v>
      </c>
      <c r="G243">
        <v>4.3263651010000004</v>
      </c>
      <c r="H243">
        <v>4.3528391710000003</v>
      </c>
      <c r="I243">
        <v>4.3836468609999999</v>
      </c>
      <c r="J243">
        <v>4.4155513739999996</v>
      </c>
      <c r="K243">
        <v>4.445983633</v>
      </c>
      <c r="L243">
        <v>4.4778102689999999</v>
      </c>
      <c r="M243">
        <v>4.5039843299999998</v>
      </c>
      <c r="N243">
        <v>4.5249734190000002</v>
      </c>
      <c r="O243">
        <v>4.5413903680000001</v>
      </c>
      <c r="P243">
        <v>4.5544288279999998</v>
      </c>
      <c r="Q243">
        <v>4.5654306260000004</v>
      </c>
      <c r="R243">
        <v>4.5756285070000002</v>
      </c>
      <c r="S243">
        <v>4.5859968420000001</v>
      </c>
      <c r="T243">
        <v>4.5971905729999998</v>
      </c>
      <c r="U243">
        <v>4.6095517570000002</v>
      </c>
      <c r="V243">
        <v>4.6199990470000003</v>
      </c>
      <c r="W243">
        <v>4.6329415899999997</v>
      </c>
      <c r="X243">
        <v>4.6475624880000002</v>
      </c>
      <c r="Y243">
        <v>4.6634792320000003</v>
      </c>
      <c r="Z243">
        <v>4.6802056050000003</v>
      </c>
      <c r="AA243">
        <v>4.6884832559999996</v>
      </c>
      <c r="AB243">
        <v>4.6966186299999997</v>
      </c>
      <c r="AC243">
        <v>4.7043417910000001</v>
      </c>
      <c r="AD243">
        <v>4.7121766389999999</v>
      </c>
      <c r="AE243">
        <v>4.7203623800000001</v>
      </c>
      <c r="AF243">
        <v>4.7289360589999996</v>
      </c>
      <c r="AG243">
        <v>4.7378056519999996</v>
      </c>
      <c r="AH243">
        <v>4.7468191219999998</v>
      </c>
      <c r="AI243">
        <v>4.7558219370000003</v>
      </c>
      <c r="AJ243">
        <v>4.7646965730000002</v>
      </c>
      <c r="AK243">
        <v>4.773382335</v>
      </c>
      <c r="AL243">
        <v>4.7799295209999997</v>
      </c>
      <c r="AM243">
        <v>4.7853741520000002</v>
      </c>
      <c r="AN243">
        <v>4.7902470770000001</v>
      </c>
      <c r="AO243">
        <v>4.7949892180000004</v>
      </c>
      <c r="AP243">
        <v>4.7999146159999997</v>
      </c>
      <c r="AQ243">
        <v>4.8052027480000001</v>
      </c>
      <c r="AR243">
        <v>4.8109135490000003</v>
      </c>
      <c r="AS243">
        <v>4.8170162950000002</v>
      </c>
      <c r="AT243">
        <v>4.8234241400000002</v>
      </c>
      <c r="AU243">
        <v>4.8300273809999998</v>
      </c>
      <c r="AV243">
        <v>4.8368821259999999</v>
      </c>
      <c r="AW243">
        <v>4.843817295</v>
      </c>
      <c r="AX243">
        <v>4.8507465969999997</v>
      </c>
      <c r="AY243">
        <v>4.8576271169999998</v>
      </c>
      <c r="AZ243">
        <v>4.8644540799999998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0.1554673375</v>
      </c>
      <c r="C244">
        <v>0.15607103459999999</v>
      </c>
      <c r="D244">
        <v>0.1552721044</v>
      </c>
      <c r="E244">
        <v>0.15458361100000001</v>
      </c>
      <c r="F244">
        <v>0.15420016859999999</v>
      </c>
      <c r="G244">
        <v>0.15412918270000001</v>
      </c>
      <c r="H244">
        <v>0.15429942869999999</v>
      </c>
      <c r="I244">
        <v>0.15468475440000001</v>
      </c>
      <c r="J244">
        <v>0.15524944530000001</v>
      </c>
      <c r="K244">
        <v>0.15596011979999999</v>
      </c>
      <c r="L244">
        <v>0.15688586260000001</v>
      </c>
      <c r="M244">
        <v>0.1579200513</v>
      </c>
      <c r="N244">
        <v>0.15900465690000001</v>
      </c>
      <c r="O244">
        <v>0.16013162719999999</v>
      </c>
      <c r="P244">
        <v>0.16129414119999999</v>
      </c>
      <c r="Q244">
        <v>0.16248510029999999</v>
      </c>
      <c r="R244">
        <v>0.1637616922</v>
      </c>
      <c r="S244">
        <v>0.16506369930000001</v>
      </c>
      <c r="T244">
        <v>0.1663845726</v>
      </c>
      <c r="U244">
        <v>0.1677255772</v>
      </c>
      <c r="V244">
        <v>0.16901498779999999</v>
      </c>
      <c r="W244">
        <v>0.17035961690000001</v>
      </c>
      <c r="X244">
        <v>0.171750932</v>
      </c>
      <c r="Y244">
        <v>0.17318153150000001</v>
      </c>
      <c r="Z244">
        <v>0.17464958210000001</v>
      </c>
      <c r="AA244">
        <v>0.17593934459999999</v>
      </c>
      <c r="AB244">
        <v>0.1772251531</v>
      </c>
      <c r="AC244">
        <v>0.17854350429999999</v>
      </c>
      <c r="AD244">
        <v>0.17989354630000001</v>
      </c>
      <c r="AE244">
        <v>0.181274466</v>
      </c>
      <c r="AF244">
        <v>0.18268804659999999</v>
      </c>
      <c r="AG244">
        <v>0.18411877169999999</v>
      </c>
      <c r="AH244">
        <v>0.18558686990000001</v>
      </c>
      <c r="AI244">
        <v>0.18709683569999999</v>
      </c>
      <c r="AJ244">
        <v>0.188650553</v>
      </c>
      <c r="AK244">
        <v>0.1902489916</v>
      </c>
      <c r="AL244">
        <v>0.19166303060000001</v>
      </c>
      <c r="AM244">
        <v>0.1930783817</v>
      </c>
      <c r="AN244">
        <v>0.19452398600000001</v>
      </c>
      <c r="AO244">
        <v>0.19600419929999999</v>
      </c>
      <c r="AP244">
        <v>0.19751943759999999</v>
      </c>
      <c r="AQ244">
        <v>0.19903996669999999</v>
      </c>
      <c r="AR244">
        <v>0.2005941047</v>
      </c>
      <c r="AS244">
        <v>0.20218588300000001</v>
      </c>
      <c r="AT244">
        <v>0.20381640300000001</v>
      </c>
      <c r="AU244">
        <v>0.20548641600000001</v>
      </c>
      <c r="AV244">
        <v>0.2070935293</v>
      </c>
      <c r="AW244">
        <v>0.20873471830000001</v>
      </c>
      <c r="AX244">
        <v>0.21041979529999999</v>
      </c>
      <c r="AY244">
        <v>0.2121483703</v>
      </c>
      <c r="AZ244">
        <v>0.21391948820000001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0.1447944914</v>
      </c>
      <c r="C245">
        <v>0.14446844340000001</v>
      </c>
      <c r="D245">
        <v>0.14365703169999999</v>
      </c>
      <c r="E245">
        <v>0.1428121617</v>
      </c>
      <c r="F245">
        <v>0.1420938863</v>
      </c>
      <c r="G245">
        <v>0.1415546332</v>
      </c>
      <c r="H245">
        <v>0.1411507525</v>
      </c>
      <c r="I245">
        <v>0.14089344540000001</v>
      </c>
      <c r="J245">
        <v>0.14077646090000001</v>
      </c>
      <c r="K245">
        <v>0.14078214010000001</v>
      </c>
      <c r="L245">
        <v>0.1409777532</v>
      </c>
      <c r="M245">
        <v>0.1412134431</v>
      </c>
      <c r="N245">
        <v>0.14148654320000001</v>
      </c>
      <c r="O245">
        <v>0.1417936829</v>
      </c>
      <c r="P245">
        <v>0.14212749490000001</v>
      </c>
      <c r="Q245">
        <v>0.14247975730000001</v>
      </c>
      <c r="R245">
        <v>0.14284318779999999</v>
      </c>
      <c r="S245">
        <v>0.1432138922</v>
      </c>
      <c r="T245">
        <v>0.14359066979999999</v>
      </c>
      <c r="U245">
        <v>0.14397405120000001</v>
      </c>
      <c r="V245">
        <v>0.14430248570000001</v>
      </c>
      <c r="W245">
        <v>0.14466912100000001</v>
      </c>
      <c r="X245">
        <v>0.14506299519999999</v>
      </c>
      <c r="Y245">
        <v>0.14547685430000001</v>
      </c>
      <c r="Z245">
        <v>0.14590842430000001</v>
      </c>
      <c r="AA245">
        <v>0.1461794387</v>
      </c>
      <c r="AB245">
        <v>0.14646677029999999</v>
      </c>
      <c r="AC245">
        <v>0.146770286</v>
      </c>
      <c r="AD245">
        <v>0.14708579199999999</v>
      </c>
      <c r="AE245">
        <v>0.1474123131</v>
      </c>
      <c r="AF245">
        <v>0.1477511265</v>
      </c>
      <c r="AG245">
        <v>0.1481043625</v>
      </c>
      <c r="AH245">
        <v>0.1484741171</v>
      </c>
      <c r="AI245">
        <v>0.1488619987</v>
      </c>
      <c r="AJ245">
        <v>0.14926896949999999</v>
      </c>
      <c r="AK245">
        <v>0.14969537329999999</v>
      </c>
      <c r="AL245">
        <v>0.1501000743</v>
      </c>
      <c r="AM245">
        <v>0.15050218579999999</v>
      </c>
      <c r="AN245">
        <v>0.1509107267</v>
      </c>
      <c r="AO245">
        <v>0.15132917039999999</v>
      </c>
      <c r="AP245">
        <v>0.15175889670000001</v>
      </c>
      <c r="AQ245">
        <v>0.15220072600000001</v>
      </c>
      <c r="AR245">
        <v>0.1526554195</v>
      </c>
      <c r="AS245">
        <v>0.15312374879999999</v>
      </c>
      <c r="AT245">
        <v>0.15360639370000001</v>
      </c>
      <c r="AU245">
        <v>0.1541037663</v>
      </c>
      <c r="AV245">
        <v>0.15461978879999999</v>
      </c>
      <c r="AW245">
        <v>0.15515293969999999</v>
      </c>
      <c r="AX245">
        <v>0.15570258070000001</v>
      </c>
      <c r="AY245">
        <v>0.15626847690000001</v>
      </c>
      <c r="AZ245">
        <v>0.15685054230000001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7.1491836099999997E-2</v>
      </c>
      <c r="C246">
        <v>7.16466511E-2</v>
      </c>
      <c r="D246">
        <v>7.1630570500000004E-2</v>
      </c>
      <c r="E246">
        <v>7.1605502599999996E-2</v>
      </c>
      <c r="F246">
        <v>7.1640214300000005E-2</v>
      </c>
      <c r="G246">
        <v>7.1751038399999995E-2</v>
      </c>
      <c r="H246">
        <v>7.1879971700000003E-2</v>
      </c>
      <c r="I246">
        <v>7.2025521999999995E-2</v>
      </c>
      <c r="J246">
        <v>7.2178711000000007E-2</v>
      </c>
      <c r="K246">
        <v>7.23319137E-2</v>
      </c>
      <c r="L246">
        <v>7.2560170199999996E-2</v>
      </c>
      <c r="M246">
        <v>7.2747629300000005E-2</v>
      </c>
      <c r="N246">
        <v>7.2906463000000005E-2</v>
      </c>
      <c r="O246">
        <v>7.3043234900000004E-2</v>
      </c>
      <c r="P246">
        <v>7.3166470799999994E-2</v>
      </c>
      <c r="Q246">
        <v>7.3283315099999996E-2</v>
      </c>
      <c r="R246">
        <v>7.3398765500000004E-2</v>
      </c>
      <c r="S246">
        <v>7.3514843900000001E-2</v>
      </c>
      <c r="T246">
        <v>7.3632138099999994E-2</v>
      </c>
      <c r="U246">
        <v>7.3750493700000003E-2</v>
      </c>
      <c r="V246">
        <v>7.3815591200000003E-2</v>
      </c>
      <c r="W246">
        <v>7.3904096399999994E-2</v>
      </c>
      <c r="X246">
        <v>7.4004678399999996E-2</v>
      </c>
      <c r="Y246">
        <v>7.4112913700000005E-2</v>
      </c>
      <c r="Z246">
        <v>7.4224625500000002E-2</v>
      </c>
      <c r="AA246">
        <v>7.4190503899999996E-2</v>
      </c>
      <c r="AB246">
        <v>7.4154611600000003E-2</v>
      </c>
      <c r="AC246">
        <v>7.41179317E-2</v>
      </c>
      <c r="AD246">
        <v>7.4087592699999996E-2</v>
      </c>
      <c r="AE246">
        <v>7.40660613E-2</v>
      </c>
      <c r="AF246">
        <v>7.4053565599999996E-2</v>
      </c>
      <c r="AG246">
        <v>7.4049129500000005E-2</v>
      </c>
      <c r="AH246">
        <v>7.40513119E-2</v>
      </c>
      <c r="AI246">
        <v>7.4058458199999996E-2</v>
      </c>
      <c r="AJ246">
        <v>7.4068999400000002E-2</v>
      </c>
      <c r="AK246">
        <v>7.4081732299999994E-2</v>
      </c>
      <c r="AL246">
        <v>7.4065489100000007E-2</v>
      </c>
      <c r="AM246">
        <v>7.40373488E-2</v>
      </c>
      <c r="AN246">
        <v>7.4006350999999998E-2</v>
      </c>
      <c r="AO246">
        <v>7.3977897799999998E-2</v>
      </c>
      <c r="AP246">
        <v>7.3954693399999993E-2</v>
      </c>
      <c r="AQ246">
        <v>7.3937736899999995E-2</v>
      </c>
      <c r="AR246">
        <v>7.3927071499999997E-2</v>
      </c>
      <c r="AS246">
        <v>7.3921962199999997E-2</v>
      </c>
      <c r="AT246">
        <v>7.3921238400000006E-2</v>
      </c>
      <c r="AU246">
        <v>7.3923698199999999E-2</v>
      </c>
      <c r="AV246">
        <v>7.3931374199999997E-2</v>
      </c>
      <c r="AW246">
        <v>7.39434323E-2</v>
      </c>
      <c r="AX246">
        <v>7.3959457500000006E-2</v>
      </c>
      <c r="AY246">
        <v>7.3978771600000007E-2</v>
      </c>
      <c r="AZ246">
        <v>7.4000744800000004E-2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7.1462815599999993E-2</v>
      </c>
      <c r="C247">
        <v>7.1600430800000003E-2</v>
      </c>
      <c r="D247">
        <v>7.1589383699999995E-2</v>
      </c>
      <c r="E247">
        <v>7.1595487799999996E-2</v>
      </c>
      <c r="F247">
        <v>7.1683632799999994E-2</v>
      </c>
      <c r="G247">
        <v>7.1864667399999999E-2</v>
      </c>
      <c r="H247">
        <v>7.2075319299999996E-2</v>
      </c>
      <c r="I247">
        <v>7.2309915200000005E-2</v>
      </c>
      <c r="J247">
        <v>7.25562919E-2</v>
      </c>
      <c r="K247">
        <v>7.2804529699999995E-2</v>
      </c>
      <c r="L247">
        <v>7.3128691600000004E-2</v>
      </c>
      <c r="M247">
        <v>7.34117039E-2</v>
      </c>
      <c r="N247">
        <v>7.3666485500000004E-2</v>
      </c>
      <c r="O247">
        <v>7.3900176100000006E-2</v>
      </c>
      <c r="P247">
        <v>7.4121490900000003E-2</v>
      </c>
      <c r="Q247">
        <v>7.4337607E-2</v>
      </c>
      <c r="R247">
        <v>7.4553562500000004E-2</v>
      </c>
      <c r="S247">
        <v>7.4772258100000003E-2</v>
      </c>
      <c r="T247">
        <v>7.49947423E-2</v>
      </c>
      <c r="U247">
        <v>7.5220681799999994E-2</v>
      </c>
      <c r="V247">
        <v>7.5394300100000006E-2</v>
      </c>
      <c r="W247">
        <v>7.55931626E-2</v>
      </c>
      <c r="X247">
        <v>7.5805136100000003E-2</v>
      </c>
      <c r="Y247">
        <v>7.6025473299999993E-2</v>
      </c>
      <c r="Z247">
        <v>7.6249786599999994E-2</v>
      </c>
      <c r="AA247">
        <v>7.6324718299999997E-2</v>
      </c>
      <c r="AB247">
        <v>7.6397789699999996E-2</v>
      </c>
      <c r="AC247">
        <v>7.6468858200000003E-2</v>
      </c>
      <c r="AD247">
        <v>7.6545052099999997E-2</v>
      </c>
      <c r="AE247">
        <v>7.6629206500000005E-2</v>
      </c>
      <c r="AF247">
        <v>7.6722008499999994E-2</v>
      </c>
      <c r="AG247">
        <v>7.6822830999999994E-2</v>
      </c>
      <c r="AH247">
        <v>7.6930323300000006E-2</v>
      </c>
      <c r="AI247">
        <v>7.7042902499999996E-2</v>
      </c>
      <c r="AJ247">
        <v>7.71591165E-2</v>
      </c>
      <c r="AK247">
        <v>7.7277860300000001E-2</v>
      </c>
      <c r="AL247">
        <v>7.7365911600000004E-2</v>
      </c>
      <c r="AM247">
        <v>7.7438952699999994E-2</v>
      </c>
      <c r="AN247">
        <v>7.7505020600000002E-2</v>
      </c>
      <c r="AO247">
        <v>7.7569904499999995E-2</v>
      </c>
      <c r="AP247">
        <v>7.7637293800000007E-2</v>
      </c>
      <c r="AQ247">
        <v>7.7709229399999996E-2</v>
      </c>
      <c r="AR247">
        <v>7.7786532500000005E-2</v>
      </c>
      <c r="AS247">
        <v>7.7869185899999999E-2</v>
      </c>
      <c r="AT247">
        <v>7.7956669800000003E-2</v>
      </c>
      <c r="AU247">
        <v>7.8048240599999999E-2</v>
      </c>
      <c r="AV247">
        <v>7.8145801299999998E-2</v>
      </c>
      <c r="AW247">
        <v>7.8247346499999995E-2</v>
      </c>
      <c r="AX247">
        <v>7.8351791099999998E-2</v>
      </c>
      <c r="AY247">
        <v>7.8458464300000003E-2</v>
      </c>
      <c r="AZ247">
        <v>7.8567046500000001E-2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9.6431051600000001E-3</v>
      </c>
      <c r="C248">
        <v>9.7604587400000001E-3</v>
      </c>
      <c r="D248">
        <v>9.8584406200000006E-3</v>
      </c>
      <c r="E248">
        <v>9.9499409200000007E-3</v>
      </c>
      <c r="F248">
        <v>1.00530507E-2</v>
      </c>
      <c r="G248">
        <v>1.01847242E-2</v>
      </c>
      <c r="H248">
        <v>1.0352613E-2</v>
      </c>
      <c r="I248">
        <v>1.05600416E-2</v>
      </c>
      <c r="J248">
        <v>1.08071109E-2</v>
      </c>
      <c r="K248">
        <v>1.1088344999999999E-2</v>
      </c>
      <c r="L248">
        <v>1.14041209E-2</v>
      </c>
      <c r="M248">
        <v>1.17390584E-2</v>
      </c>
      <c r="N248">
        <v>1.2077499300000001E-2</v>
      </c>
      <c r="O248">
        <v>1.24104504E-2</v>
      </c>
      <c r="P248">
        <v>1.2729965899999999E-2</v>
      </c>
      <c r="Q248">
        <v>1.30298055E-2</v>
      </c>
      <c r="R248">
        <v>1.33082792E-2</v>
      </c>
      <c r="S248">
        <v>1.3563227799999999E-2</v>
      </c>
      <c r="T248">
        <v>1.3795585799999999E-2</v>
      </c>
      <c r="U248">
        <v>1.40078071E-2</v>
      </c>
      <c r="V248">
        <v>1.41946898E-2</v>
      </c>
      <c r="W248">
        <v>1.4367892300000001E-2</v>
      </c>
      <c r="X248">
        <v>1.45329125E-2</v>
      </c>
      <c r="Y248">
        <v>1.46925527E-2</v>
      </c>
      <c r="Z248">
        <v>1.48498612E-2</v>
      </c>
      <c r="AA248">
        <v>1.4982584300000001E-2</v>
      </c>
      <c r="AB248">
        <v>1.51060508E-2</v>
      </c>
      <c r="AC248">
        <v>1.5226445999999999E-2</v>
      </c>
      <c r="AD248">
        <v>1.5345499E-2</v>
      </c>
      <c r="AE248">
        <v>1.5465776299999999E-2</v>
      </c>
      <c r="AF248">
        <v>1.5590648800000001E-2</v>
      </c>
      <c r="AG248">
        <v>1.5723000099999999E-2</v>
      </c>
      <c r="AH248">
        <v>1.5865875200000001E-2</v>
      </c>
      <c r="AI248">
        <v>1.60211756E-2</v>
      </c>
      <c r="AJ248">
        <v>1.61898314E-2</v>
      </c>
      <c r="AK248">
        <v>1.6371921599999999E-2</v>
      </c>
      <c r="AL248">
        <v>1.6556149499999999E-2</v>
      </c>
      <c r="AM248">
        <v>1.6744762900000001E-2</v>
      </c>
      <c r="AN248">
        <v>1.69381355E-2</v>
      </c>
      <c r="AO248">
        <v>1.7136370500000001E-2</v>
      </c>
      <c r="AP248">
        <v>1.7339861500000001E-2</v>
      </c>
      <c r="AQ248">
        <v>1.7548605299999999E-2</v>
      </c>
      <c r="AR248">
        <v>1.7763852199999999E-2</v>
      </c>
      <c r="AS248">
        <v>1.7986451000000001E-2</v>
      </c>
      <c r="AT248">
        <v>1.82170028E-2</v>
      </c>
      <c r="AU248">
        <v>1.8455777400000001E-2</v>
      </c>
      <c r="AV248">
        <v>1.87008049E-2</v>
      </c>
      <c r="AW248">
        <v>1.8952925999999998E-2</v>
      </c>
      <c r="AX248">
        <v>1.9211727299999998E-2</v>
      </c>
      <c r="AY248">
        <v>1.9476768299999999E-2</v>
      </c>
      <c r="AZ248">
        <v>1.9747629900000001E-2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9.6279329000000004E-3</v>
      </c>
      <c r="C249">
        <v>9.7100597699999996E-3</v>
      </c>
      <c r="D249">
        <v>9.7697366800000001E-3</v>
      </c>
      <c r="E249">
        <v>9.8222032400000006E-3</v>
      </c>
      <c r="F249">
        <v>9.8871296499999997E-3</v>
      </c>
      <c r="G249">
        <v>9.9836746499999997E-3</v>
      </c>
      <c r="H249">
        <v>1.01213537E-2</v>
      </c>
      <c r="I249">
        <v>1.03053929E-2</v>
      </c>
      <c r="J249">
        <v>1.05367454E-2</v>
      </c>
      <c r="K249">
        <v>1.08101363E-2</v>
      </c>
      <c r="L249">
        <v>1.11253321E-2</v>
      </c>
      <c r="M249">
        <v>1.1464680600000001E-2</v>
      </c>
      <c r="N249">
        <v>1.18127944E-2</v>
      </c>
      <c r="O249">
        <v>1.21597502E-2</v>
      </c>
      <c r="P249">
        <v>1.2496756899999999E-2</v>
      </c>
      <c r="Q249">
        <v>1.2816897000000001E-2</v>
      </c>
      <c r="R249">
        <v>1.31158834E-2</v>
      </c>
      <c r="S249">
        <v>1.3392139900000001E-2</v>
      </c>
      <c r="T249">
        <v>1.3646373700000001E-2</v>
      </c>
      <c r="U249">
        <v>1.38809034E-2</v>
      </c>
      <c r="V249">
        <v>1.40906335E-2</v>
      </c>
      <c r="W249">
        <v>1.42871556E-2</v>
      </c>
      <c r="X249">
        <v>1.4475632699999999E-2</v>
      </c>
      <c r="Y249">
        <v>1.4658815E-2</v>
      </c>
      <c r="Z249">
        <v>1.48396242E-2</v>
      </c>
      <c r="AA249">
        <v>1.4995863999999999E-2</v>
      </c>
      <c r="AB249">
        <v>1.51437946E-2</v>
      </c>
      <c r="AC249">
        <v>1.52882166E-2</v>
      </c>
      <c r="AD249">
        <v>1.5430671700000001E-2</v>
      </c>
      <c r="AE249">
        <v>1.55736052E-2</v>
      </c>
      <c r="AF249">
        <v>1.5720258500000001E-2</v>
      </c>
      <c r="AG249">
        <v>1.5873926900000002E-2</v>
      </c>
      <c r="AH249">
        <v>1.6037377299999999E-2</v>
      </c>
      <c r="AI249">
        <v>1.62125368E-2</v>
      </c>
      <c r="AJ249">
        <v>1.6400418600000001E-2</v>
      </c>
      <c r="AK249">
        <v>1.66012135E-2</v>
      </c>
      <c r="AL249">
        <v>1.6808157800000001E-2</v>
      </c>
      <c r="AM249">
        <v>1.70212553E-2</v>
      </c>
      <c r="AN249">
        <v>1.7240278099999999E-2</v>
      </c>
      <c r="AO249">
        <v>1.7464658399999999E-2</v>
      </c>
      <c r="AP249">
        <v>1.76940347E-2</v>
      </c>
      <c r="AQ249">
        <v>1.7928462700000002E-2</v>
      </c>
      <c r="AR249">
        <v>1.8168342600000002E-2</v>
      </c>
      <c r="AS249">
        <v>1.8414229300000001E-2</v>
      </c>
      <c r="AT249">
        <v>1.8666639400000001E-2</v>
      </c>
      <c r="AU249">
        <v>1.8925912699999999E-2</v>
      </c>
      <c r="AV249">
        <v>1.9192752300000001E-2</v>
      </c>
      <c r="AW249">
        <v>1.9466869599999999E-2</v>
      </c>
      <c r="AX249">
        <v>1.9747813499999999E-2</v>
      </c>
      <c r="AY249">
        <v>2.0035013099999999E-2</v>
      </c>
      <c r="AZ249">
        <v>2.0327809299999999E-2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5.84272994E-2</v>
      </c>
      <c r="C250">
        <v>5.91861396E-2</v>
      </c>
      <c r="D250">
        <v>6.0024830199999997E-2</v>
      </c>
      <c r="E250">
        <v>6.0947829000000002E-2</v>
      </c>
      <c r="F250">
        <v>6.19519958E-2</v>
      </c>
      <c r="G250">
        <v>6.3030836000000007E-2</v>
      </c>
      <c r="H250">
        <v>6.4145872600000001E-2</v>
      </c>
      <c r="I250">
        <v>6.5300839099999994E-2</v>
      </c>
      <c r="J250">
        <v>6.6493653E-2</v>
      </c>
      <c r="K250">
        <v>6.77207108E-2</v>
      </c>
      <c r="L250">
        <v>6.9032717199999996E-2</v>
      </c>
      <c r="M250">
        <v>7.0351813900000004E-2</v>
      </c>
      <c r="N250">
        <v>7.1687595699999995E-2</v>
      </c>
      <c r="O250">
        <v>7.3043125E-2</v>
      </c>
      <c r="P250">
        <v>7.4419002600000006E-2</v>
      </c>
      <c r="Q250">
        <v>7.5815349000000004E-2</v>
      </c>
      <c r="R250">
        <v>7.7232505899999998E-2</v>
      </c>
      <c r="S250">
        <v>7.8670272299999996E-2</v>
      </c>
      <c r="T250">
        <v>8.0128869199999994E-2</v>
      </c>
      <c r="U250">
        <v>8.1608536100000004E-2</v>
      </c>
      <c r="V250">
        <v>8.3068563200000001E-2</v>
      </c>
      <c r="W250">
        <v>8.4566120199999997E-2</v>
      </c>
      <c r="X250">
        <v>8.6092352299999994E-2</v>
      </c>
      <c r="Y250">
        <v>8.7644250899999998E-2</v>
      </c>
      <c r="Z250">
        <v>8.9220815300000006E-2</v>
      </c>
      <c r="AA250">
        <v>9.0702352099999994E-2</v>
      </c>
      <c r="AB250">
        <v>9.2197134599999994E-2</v>
      </c>
      <c r="AC250">
        <v>9.3699892600000001E-2</v>
      </c>
      <c r="AD250">
        <v>9.5210269099999995E-2</v>
      </c>
      <c r="AE250">
        <v>9.6729617700000006E-2</v>
      </c>
      <c r="AF250">
        <v>9.8259304500000005E-2</v>
      </c>
      <c r="AG250">
        <v>9.9800126000000003E-2</v>
      </c>
      <c r="AH250">
        <v>0.101352436</v>
      </c>
      <c r="AI250">
        <v>0.1029159996</v>
      </c>
      <c r="AJ250">
        <v>0.10449024799999999</v>
      </c>
      <c r="AK250">
        <v>0.1060744404</v>
      </c>
      <c r="AL250">
        <v>0.1076382957</v>
      </c>
      <c r="AM250">
        <v>0.10919314300000001</v>
      </c>
      <c r="AN250">
        <v>0.1107431737</v>
      </c>
      <c r="AO250">
        <v>0.1122905068</v>
      </c>
      <c r="AP250">
        <v>0.1138366153</v>
      </c>
      <c r="AQ250">
        <v>0.1153826176</v>
      </c>
      <c r="AR250">
        <v>0.1169296326</v>
      </c>
      <c r="AS250">
        <v>0.1184784353</v>
      </c>
      <c r="AT250">
        <v>0.1200296448</v>
      </c>
      <c r="AU250">
        <v>0.1215838021</v>
      </c>
      <c r="AV250">
        <v>0.1231439436</v>
      </c>
      <c r="AW250">
        <v>0.1247102638</v>
      </c>
      <c r="AX250">
        <v>0.12628308529999999</v>
      </c>
      <c r="AY250">
        <v>0.12786292660000001</v>
      </c>
      <c r="AZ250">
        <v>0.1294504276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5.8424152399999998E-2</v>
      </c>
      <c r="C251">
        <v>5.9183518099999999E-2</v>
      </c>
      <c r="D251">
        <v>6.0027437699999998E-2</v>
      </c>
      <c r="E251">
        <v>6.0958919399999999E-2</v>
      </c>
      <c r="F251">
        <v>6.1974541299999998E-2</v>
      </c>
      <c r="G251">
        <v>6.3067867700000002E-2</v>
      </c>
      <c r="H251">
        <v>6.4200286300000006E-2</v>
      </c>
      <c r="I251">
        <v>6.5375373599999995E-2</v>
      </c>
      <c r="J251">
        <v>6.6590727000000002E-2</v>
      </c>
      <c r="K251">
        <v>6.7842424900000003E-2</v>
      </c>
      <c r="L251">
        <v>6.9181021699999998E-2</v>
      </c>
      <c r="M251">
        <v>7.0528162199999994E-2</v>
      </c>
      <c r="N251">
        <v>7.1893671699999995E-2</v>
      </c>
      <c r="O251">
        <v>7.3280503100000005E-2</v>
      </c>
      <c r="P251">
        <v>7.4689121600000005E-2</v>
      </c>
      <c r="Q251">
        <v>7.6119486400000005E-2</v>
      </c>
      <c r="R251">
        <v>7.7571573899999996E-2</v>
      </c>
      <c r="S251">
        <v>7.9045429E-2</v>
      </c>
      <c r="T251">
        <v>8.0541113799999994E-2</v>
      </c>
      <c r="U251">
        <v>8.2058666200000005E-2</v>
      </c>
      <c r="V251">
        <v>8.3556894199999995E-2</v>
      </c>
      <c r="W251">
        <v>8.5093095399999999E-2</v>
      </c>
      <c r="X251">
        <v>8.6658160799999995E-2</v>
      </c>
      <c r="Y251">
        <v>8.8248914600000006E-2</v>
      </c>
      <c r="Z251">
        <v>8.9864217499999996E-2</v>
      </c>
      <c r="AA251">
        <v>9.1383221099999995E-2</v>
      </c>
      <c r="AB251">
        <v>9.2914969700000002E-2</v>
      </c>
      <c r="AC251">
        <v>9.4453756799999997E-2</v>
      </c>
      <c r="AD251">
        <v>9.5999142800000006E-2</v>
      </c>
      <c r="AE251">
        <v>9.7552443399999994E-2</v>
      </c>
      <c r="AF251">
        <v>9.9115002399999999E-2</v>
      </c>
      <c r="AG251">
        <v>0.10068764600000001</v>
      </c>
      <c r="AH251">
        <v>0.1022706078</v>
      </c>
      <c r="AI251">
        <v>0.1038636366</v>
      </c>
      <c r="AJ251">
        <v>0.1054661553</v>
      </c>
      <c r="AK251">
        <v>0.1070774131</v>
      </c>
      <c r="AL251">
        <v>0.1086670694</v>
      </c>
      <c r="AM251">
        <v>0.11024542499999999</v>
      </c>
      <c r="AN251">
        <v>0.1118165171</v>
      </c>
      <c r="AO251">
        <v>0.1133824742</v>
      </c>
      <c r="AP251">
        <v>0.1149448799</v>
      </c>
      <c r="AQ251">
        <v>0.1165050866</v>
      </c>
      <c r="AR251">
        <v>0.1180642596</v>
      </c>
      <c r="AS251">
        <v>0.1196233865</v>
      </c>
      <c r="AT251">
        <v>0.1211833101</v>
      </c>
      <c r="AU251">
        <v>0.12274478179999999</v>
      </c>
      <c r="AV251">
        <v>0.1243112162</v>
      </c>
      <c r="AW251">
        <v>0.1258823348</v>
      </c>
      <c r="AX251">
        <v>0.12745852560000001</v>
      </c>
      <c r="AY251">
        <v>0.12904045820000001</v>
      </c>
      <c r="AZ251">
        <v>0.13062897279999999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5.7694325200000002E-3</v>
      </c>
      <c r="C252">
        <v>5.84356831E-3</v>
      </c>
      <c r="D252">
        <v>5.92618665E-3</v>
      </c>
      <c r="E252">
        <v>6.0170394200000001E-3</v>
      </c>
      <c r="F252">
        <v>6.1152130000000004E-3</v>
      </c>
      <c r="G252">
        <v>6.2196743400000001E-3</v>
      </c>
      <c r="H252">
        <v>6.3254181700000004E-3</v>
      </c>
      <c r="I252">
        <v>6.4341159500000003E-3</v>
      </c>
      <c r="J252">
        <v>6.5458656900000004E-3</v>
      </c>
      <c r="K252">
        <v>6.6604357799999996E-3</v>
      </c>
      <c r="L252">
        <v>6.78474241E-3</v>
      </c>
      <c r="M252">
        <v>6.9070245799999997E-3</v>
      </c>
      <c r="N252">
        <v>7.0301423200000001E-3</v>
      </c>
      <c r="O252">
        <v>7.1546655299999998E-3</v>
      </c>
      <c r="P252">
        <v>7.2805955700000003E-3</v>
      </c>
      <c r="Q252">
        <v>7.40783971E-3</v>
      </c>
      <c r="R252">
        <v>7.5363226799999997E-3</v>
      </c>
      <c r="S252">
        <v>7.66595531E-3</v>
      </c>
      <c r="T252">
        <v>7.7967100599999999E-3</v>
      </c>
      <c r="U252">
        <v>7.9285913100000001E-3</v>
      </c>
      <c r="V252">
        <v>8.0562326399999992E-3</v>
      </c>
      <c r="W252">
        <v>8.1883507899999999E-3</v>
      </c>
      <c r="X252">
        <v>8.3226835699999994E-3</v>
      </c>
      <c r="Y252">
        <v>8.4587615299999992E-3</v>
      </c>
      <c r="Z252">
        <v>8.5965401899999998E-3</v>
      </c>
      <c r="AA252">
        <v>8.7203945000000008E-3</v>
      </c>
      <c r="AB252">
        <v>8.8480358200000008E-3</v>
      </c>
      <c r="AC252">
        <v>8.9771378500000006E-3</v>
      </c>
      <c r="AD252">
        <v>9.1073916899999992E-3</v>
      </c>
      <c r="AE252">
        <v>9.2389450700000007E-3</v>
      </c>
      <c r="AF252">
        <v>9.3719904000000003E-3</v>
      </c>
      <c r="AG252">
        <v>9.5066801799999993E-3</v>
      </c>
      <c r="AH252">
        <v>9.64312864E-3</v>
      </c>
      <c r="AI252">
        <v>9.7814041500000008E-3</v>
      </c>
      <c r="AJ252">
        <v>9.9215463800000001E-3</v>
      </c>
      <c r="AK252">
        <v>1.0063575700000001E-2</v>
      </c>
      <c r="AL252">
        <v>1.0203686700000001E-2</v>
      </c>
      <c r="AM252">
        <v>1.0344204500000001E-2</v>
      </c>
      <c r="AN252">
        <v>1.0485754700000001E-2</v>
      </c>
      <c r="AO252">
        <v>1.06285822E-2</v>
      </c>
      <c r="AP252">
        <v>1.07728397E-2</v>
      </c>
      <c r="AQ252">
        <v>1.0918645100000001E-2</v>
      </c>
      <c r="AR252">
        <v>1.1066103799999999E-2</v>
      </c>
      <c r="AS252">
        <v>1.12152899E-2</v>
      </c>
      <c r="AT252">
        <v>1.1366259199999999E-2</v>
      </c>
      <c r="AU252">
        <v>1.1519054500000001E-2</v>
      </c>
      <c r="AV252">
        <v>1.16740601E-2</v>
      </c>
      <c r="AW252">
        <v>1.1831139399999999E-2</v>
      </c>
      <c r="AX252">
        <v>1.1990263500000001E-2</v>
      </c>
      <c r="AY252">
        <v>1.2151427899999999E-2</v>
      </c>
      <c r="AZ252">
        <v>1.2314633300000001E-2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5.7695923599999999E-3</v>
      </c>
      <c r="C253">
        <v>5.8441894199999997E-3</v>
      </c>
      <c r="D253">
        <v>5.9273104599999998E-3</v>
      </c>
      <c r="E253">
        <v>6.0185581299999997E-3</v>
      </c>
      <c r="F253">
        <v>6.1170919299999996E-3</v>
      </c>
      <c r="G253">
        <v>6.2219817400000002E-3</v>
      </c>
      <c r="H253">
        <v>6.3282871600000004E-3</v>
      </c>
      <c r="I253">
        <v>6.4377311499999998E-3</v>
      </c>
      <c r="J253">
        <v>6.5504385999999998E-3</v>
      </c>
      <c r="K253">
        <v>6.66619298E-3</v>
      </c>
      <c r="L253">
        <v>6.7919331400000003E-3</v>
      </c>
      <c r="M253">
        <v>6.9158595800000002E-3</v>
      </c>
      <c r="N253">
        <v>7.0408553699999998E-3</v>
      </c>
      <c r="O253">
        <v>7.1674788E-3</v>
      </c>
      <c r="P253">
        <v>7.2957106600000004E-3</v>
      </c>
      <c r="Q253">
        <v>7.4254331899999996E-3</v>
      </c>
      <c r="R253">
        <v>7.55653534E-3</v>
      </c>
      <c r="S253">
        <v>7.6889349500000002E-3</v>
      </c>
      <c r="T253">
        <v>7.8225829900000002E-3</v>
      </c>
      <c r="U253">
        <v>7.9574634799999995E-3</v>
      </c>
      <c r="V253">
        <v>8.0881571700000005E-3</v>
      </c>
      <c r="W253">
        <v>8.2234231700000007E-3</v>
      </c>
      <c r="X253">
        <v>8.3609762599999998E-3</v>
      </c>
      <c r="Y253">
        <v>8.5003344799999998E-3</v>
      </c>
      <c r="Z253">
        <v>8.6414482400000003E-3</v>
      </c>
      <c r="AA253">
        <v>8.7685529499999994E-3</v>
      </c>
      <c r="AB253">
        <v>8.8995083600000007E-3</v>
      </c>
      <c r="AC253">
        <v>9.0319545799999994E-3</v>
      </c>
      <c r="AD253">
        <v>9.1655711600000002E-3</v>
      </c>
      <c r="AE253">
        <v>9.3005038200000001E-3</v>
      </c>
      <c r="AF253">
        <v>9.4369466400000008E-3</v>
      </c>
      <c r="AG253">
        <v>9.5750560099999993E-3</v>
      </c>
      <c r="AH253">
        <v>9.71494153E-3</v>
      </c>
      <c r="AI253">
        <v>9.8566741299999996E-3</v>
      </c>
      <c r="AJ253">
        <v>1.0000296400000001E-2</v>
      </c>
      <c r="AK253">
        <v>1.01458317E-2</v>
      </c>
      <c r="AL253">
        <v>1.02894306E-2</v>
      </c>
      <c r="AM253">
        <v>1.04333772E-2</v>
      </c>
      <c r="AN253">
        <v>1.0578306799999999E-2</v>
      </c>
      <c r="AO253">
        <v>1.07244786E-2</v>
      </c>
      <c r="AP253">
        <v>1.08720615E-2</v>
      </c>
      <c r="AQ253">
        <v>1.1021189000000001E-2</v>
      </c>
      <c r="AR253">
        <v>1.1171967600000001E-2</v>
      </c>
      <c r="AS253">
        <v>1.13244804E-2</v>
      </c>
      <c r="AT253">
        <v>1.14787916E-2</v>
      </c>
      <c r="AU253">
        <v>1.16349505E-2</v>
      </c>
      <c r="AV253">
        <v>1.1793348E-2</v>
      </c>
      <c r="AW253">
        <v>1.19538096E-2</v>
      </c>
      <c r="AX253">
        <v>1.21163088E-2</v>
      </c>
      <c r="AY253">
        <v>1.22808519E-2</v>
      </c>
      <c r="AZ253">
        <v>1.24474537E-2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0.56050499239999996</v>
      </c>
      <c r="C254">
        <v>0.56785053200000002</v>
      </c>
      <c r="D254">
        <v>0.57611264409999996</v>
      </c>
      <c r="E254">
        <v>0.5851554766</v>
      </c>
      <c r="F254">
        <v>0.59487996119999997</v>
      </c>
      <c r="G254">
        <v>0.60517311650000005</v>
      </c>
      <c r="H254">
        <v>0.61546874129999996</v>
      </c>
      <c r="I254">
        <v>0.62599048690000003</v>
      </c>
      <c r="J254">
        <v>0.63671503100000004</v>
      </c>
      <c r="K254">
        <v>0.64759388429999998</v>
      </c>
      <c r="L254">
        <v>0.65938225260000005</v>
      </c>
      <c r="M254">
        <v>0.67067142930000001</v>
      </c>
      <c r="N254">
        <v>0.68191348510000005</v>
      </c>
      <c r="O254">
        <v>0.69317668659999998</v>
      </c>
      <c r="P254">
        <v>0.70447464169999996</v>
      </c>
      <c r="Q254">
        <v>0.71581748919999999</v>
      </c>
      <c r="R254">
        <v>0.72722055220000004</v>
      </c>
      <c r="S254">
        <v>0.73869369610000002</v>
      </c>
      <c r="T254">
        <v>0.75025166560000001</v>
      </c>
      <c r="U254">
        <v>0.76191025909999999</v>
      </c>
      <c r="V254">
        <v>0.77309250689999998</v>
      </c>
      <c r="W254">
        <v>0.78484598630000002</v>
      </c>
      <c r="X254">
        <v>0.79683098259999996</v>
      </c>
      <c r="Y254">
        <v>0.80900374590000002</v>
      </c>
      <c r="Z254">
        <v>0.82136498499999999</v>
      </c>
      <c r="AA254">
        <v>0.8322084662</v>
      </c>
      <c r="AB254">
        <v>0.84370681810000003</v>
      </c>
      <c r="AC254">
        <v>0.85543654840000005</v>
      </c>
      <c r="AD254">
        <v>0.8673533403</v>
      </c>
      <c r="AE254">
        <v>0.87946776069999999</v>
      </c>
      <c r="AF254">
        <v>0.89179320829999997</v>
      </c>
      <c r="AG254">
        <v>0.90433739680000003</v>
      </c>
      <c r="AH254">
        <v>0.91710475049999995</v>
      </c>
      <c r="AI254">
        <v>0.93009474739999998</v>
      </c>
      <c r="AJ254">
        <v>0.94330404160000003</v>
      </c>
      <c r="AK254">
        <v>0.95672783390000005</v>
      </c>
      <c r="AL254">
        <v>0.96994011049999995</v>
      </c>
      <c r="AM254">
        <v>0.98325113519999996</v>
      </c>
      <c r="AN254">
        <v>0.99671784870000002</v>
      </c>
      <c r="AO254">
        <v>1.010356255</v>
      </c>
      <c r="AP254">
        <v>1.0241746309999999</v>
      </c>
      <c r="AQ254">
        <v>1.0381775090000001</v>
      </c>
      <c r="AR254">
        <v>1.052370067</v>
      </c>
      <c r="AS254">
        <v>1.0667541330000001</v>
      </c>
      <c r="AT254">
        <v>1.081329641</v>
      </c>
      <c r="AU254">
        <v>1.0960954510000001</v>
      </c>
      <c r="AV254">
        <v>1.111084816</v>
      </c>
      <c r="AW254">
        <v>1.126275366</v>
      </c>
      <c r="AX254">
        <v>1.1416624150000001</v>
      </c>
      <c r="AY254">
        <v>1.1572436370000001</v>
      </c>
      <c r="AZ254">
        <v>1.173017223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0.56039403990000003</v>
      </c>
      <c r="C255">
        <v>0.56773702500000001</v>
      </c>
      <c r="D255">
        <v>0.57605752990000003</v>
      </c>
      <c r="E255">
        <v>0.58519961929999997</v>
      </c>
      <c r="F255">
        <v>0.59506280879999995</v>
      </c>
      <c r="G255">
        <v>0.60553438910000001</v>
      </c>
      <c r="H255">
        <v>0.61604526000000004</v>
      </c>
      <c r="I255">
        <v>0.62681686859999997</v>
      </c>
      <c r="J255">
        <v>0.63782215350000004</v>
      </c>
      <c r="K255">
        <v>0.64900864069999997</v>
      </c>
      <c r="L255">
        <v>0.661130416</v>
      </c>
      <c r="M255">
        <v>0.67276867220000003</v>
      </c>
      <c r="N255">
        <v>0.68437836630000004</v>
      </c>
      <c r="O255">
        <v>0.69602629800000004</v>
      </c>
      <c r="P255">
        <v>0.7077235529</v>
      </c>
      <c r="Q255">
        <v>0.71947747279999996</v>
      </c>
      <c r="R255">
        <v>0.73129820710000004</v>
      </c>
      <c r="S255">
        <v>0.74319824769999998</v>
      </c>
      <c r="T255">
        <v>0.75519127919999995</v>
      </c>
      <c r="U255">
        <v>0.76729133849999998</v>
      </c>
      <c r="V255">
        <v>0.7789143369</v>
      </c>
      <c r="W255">
        <v>0.79111575950000002</v>
      </c>
      <c r="X255">
        <v>0.80355144089999997</v>
      </c>
      <c r="Y255">
        <v>0.81617624379999998</v>
      </c>
      <c r="Z255">
        <v>0.82899045800000004</v>
      </c>
      <c r="AA255">
        <v>0.84026801370000004</v>
      </c>
      <c r="AB255">
        <v>0.85220770499999998</v>
      </c>
      <c r="AC255">
        <v>0.86437847840000004</v>
      </c>
      <c r="AD255">
        <v>0.87673477310000003</v>
      </c>
      <c r="AE255">
        <v>0.88928750180000005</v>
      </c>
      <c r="AF255">
        <v>0.90205090210000005</v>
      </c>
      <c r="AG255">
        <v>0.91503429989999996</v>
      </c>
      <c r="AH255">
        <v>0.92824176270000003</v>
      </c>
      <c r="AI255">
        <v>0.94167329160000002</v>
      </c>
      <c r="AJ255">
        <v>0.95532619539999997</v>
      </c>
      <c r="AK255">
        <v>0.96919627070000003</v>
      </c>
      <c r="AL255">
        <v>0.98285680070000003</v>
      </c>
      <c r="AM255">
        <v>0.99661085429999996</v>
      </c>
      <c r="AN255">
        <v>1.0105132809999999</v>
      </c>
      <c r="AO255">
        <v>1.0245800810000001</v>
      </c>
      <c r="AP255">
        <v>1.038820557</v>
      </c>
      <c r="AQ255">
        <v>1.053241648</v>
      </c>
      <c r="AR255">
        <v>1.0678482439999999</v>
      </c>
      <c r="AS255">
        <v>1.0826432459999999</v>
      </c>
      <c r="AT255">
        <v>1.097627879</v>
      </c>
      <c r="AU255">
        <v>1.112802171</v>
      </c>
      <c r="AV255">
        <v>1.1282039150000001</v>
      </c>
      <c r="AW255">
        <v>1.1438040979999999</v>
      </c>
      <c r="AX255">
        <v>1.1595966150000001</v>
      </c>
      <c r="AY255">
        <v>1.175579317</v>
      </c>
      <c r="AZ255">
        <v>1.191751185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8.6052926399999993E-2</v>
      </c>
      <c r="C256">
        <v>8.7187830100000002E-2</v>
      </c>
      <c r="D256">
        <v>8.8437361000000006E-2</v>
      </c>
      <c r="E256">
        <v>8.9801259100000003E-2</v>
      </c>
      <c r="F256">
        <v>9.1276297199999995E-2</v>
      </c>
      <c r="G256">
        <v>9.2855984899999994E-2</v>
      </c>
      <c r="H256">
        <v>9.4469947100000007E-2</v>
      </c>
      <c r="I256">
        <v>9.6142832499999997E-2</v>
      </c>
      <c r="J256">
        <v>9.7872537699999998E-2</v>
      </c>
      <c r="K256">
        <v>9.9649067199999997E-2</v>
      </c>
      <c r="L256">
        <v>0.1015695351</v>
      </c>
      <c r="M256">
        <v>0.1034496967</v>
      </c>
      <c r="N256">
        <v>0.10532556310000001</v>
      </c>
      <c r="O256">
        <v>0.1072022353</v>
      </c>
      <c r="P256">
        <v>0.10907749780000001</v>
      </c>
      <c r="Q256">
        <v>0.1109491417</v>
      </c>
      <c r="R256">
        <v>0.1128178465</v>
      </c>
      <c r="S256">
        <v>0.1146837552</v>
      </c>
      <c r="T256">
        <v>0.1165494508</v>
      </c>
      <c r="U256">
        <v>0.1184185056</v>
      </c>
      <c r="V256">
        <v>0.1202129985</v>
      </c>
      <c r="W256">
        <v>0.1220693452</v>
      </c>
      <c r="X256">
        <v>0.1239558161</v>
      </c>
      <c r="Y256">
        <v>0.12586708620000001</v>
      </c>
      <c r="Z256">
        <v>0.12780431249999999</v>
      </c>
      <c r="AA256">
        <v>0.1295326091</v>
      </c>
      <c r="AB256">
        <v>0.1313236978</v>
      </c>
      <c r="AC256">
        <v>0.13314320930000001</v>
      </c>
      <c r="AD256">
        <v>0.13498583180000001</v>
      </c>
      <c r="AE256">
        <v>0.13685376069999999</v>
      </c>
      <c r="AF256">
        <v>0.1387504521</v>
      </c>
      <c r="AG256">
        <v>0.1406785703</v>
      </c>
      <c r="AH256">
        <v>0.1426402987</v>
      </c>
      <c r="AI256">
        <v>0.1446364258</v>
      </c>
      <c r="AJ256">
        <v>0.1466667166</v>
      </c>
      <c r="AK256">
        <v>0.1487301734</v>
      </c>
      <c r="AL256">
        <v>0.1507654376</v>
      </c>
      <c r="AM256">
        <v>0.15280865860000001</v>
      </c>
      <c r="AN256">
        <v>0.15486852910000001</v>
      </c>
      <c r="AO256">
        <v>0.15694767779999999</v>
      </c>
      <c r="AP256">
        <v>0.1590475033</v>
      </c>
      <c r="AQ256">
        <v>0.16116875789999999</v>
      </c>
      <c r="AR256">
        <v>0.16331286480000001</v>
      </c>
      <c r="AS256">
        <v>0.16548061410000001</v>
      </c>
      <c r="AT256">
        <v>0.1676724332</v>
      </c>
      <c r="AU256">
        <v>0.16988841969999999</v>
      </c>
      <c r="AV256">
        <v>0.17213237270000001</v>
      </c>
      <c r="AW256">
        <v>0.1744023988</v>
      </c>
      <c r="AX256">
        <v>0.17669758790000001</v>
      </c>
      <c r="AY256">
        <v>0.17901740969999999</v>
      </c>
      <c r="AZ256">
        <v>0.18136145749999999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8.6048082200000001E-2</v>
      </c>
      <c r="C257">
        <v>8.7177031700000004E-2</v>
      </c>
      <c r="D257">
        <v>8.8427418800000004E-2</v>
      </c>
      <c r="E257">
        <v>8.9795892399999994E-2</v>
      </c>
      <c r="F257">
        <v>9.1279105700000002E-2</v>
      </c>
      <c r="G257">
        <v>9.2872464500000002E-2</v>
      </c>
      <c r="H257">
        <v>9.4507606800000005E-2</v>
      </c>
      <c r="I257">
        <v>9.6211230199999997E-2</v>
      </c>
      <c r="J257">
        <v>9.7982123099999999E-2</v>
      </c>
      <c r="K257">
        <v>9.9810251700000005E-2</v>
      </c>
      <c r="L257">
        <v>0.1017922341</v>
      </c>
      <c r="M257">
        <v>0.1037411057</v>
      </c>
      <c r="N257">
        <v>0.105692683</v>
      </c>
      <c r="O257">
        <v>0.1076508108</v>
      </c>
      <c r="P257">
        <v>0.1096120517</v>
      </c>
      <c r="Q257">
        <v>0.11157314</v>
      </c>
      <c r="R257">
        <v>0.1135327302</v>
      </c>
      <c r="S257">
        <v>0.115491493</v>
      </c>
      <c r="T257">
        <v>0.1174516926</v>
      </c>
      <c r="U257">
        <v>0.11941663819999999</v>
      </c>
      <c r="V257">
        <v>0.1213073949</v>
      </c>
      <c r="W257">
        <v>0.1232615952</v>
      </c>
      <c r="X257">
        <v>0.12524691969999999</v>
      </c>
      <c r="Y257">
        <v>0.127257859</v>
      </c>
      <c r="Z257">
        <v>0.12929547599999999</v>
      </c>
      <c r="AA257">
        <v>0.13112158460000001</v>
      </c>
      <c r="AB257">
        <v>0.13301205560000001</v>
      </c>
      <c r="AC257">
        <v>0.13493103940000001</v>
      </c>
      <c r="AD257">
        <v>0.13687296900000001</v>
      </c>
      <c r="AE257">
        <v>0.13884001909999999</v>
      </c>
      <c r="AF257">
        <v>0.1408356871</v>
      </c>
      <c r="AG257">
        <v>0.14286299159999999</v>
      </c>
      <c r="AH257">
        <v>0.1449239225</v>
      </c>
      <c r="AI257">
        <v>0.14701935399999999</v>
      </c>
      <c r="AJ257">
        <v>0.1491491777</v>
      </c>
      <c r="AK257">
        <v>0.1513125344</v>
      </c>
      <c r="AL257">
        <v>0.15344942389999999</v>
      </c>
      <c r="AM257">
        <v>0.1555938979</v>
      </c>
      <c r="AN257">
        <v>0.15775419239999999</v>
      </c>
      <c r="AO257">
        <v>0.1599326328</v>
      </c>
      <c r="AP257">
        <v>0.16213042420000001</v>
      </c>
      <c r="AQ257">
        <v>0.16434863750000001</v>
      </c>
      <c r="AR257">
        <v>0.16658829450000001</v>
      </c>
      <c r="AS257">
        <v>0.16885027059999999</v>
      </c>
      <c r="AT257">
        <v>0.1711352089</v>
      </c>
      <c r="AU257">
        <v>0.1734434926</v>
      </c>
      <c r="AV257">
        <v>0.17578062459999999</v>
      </c>
      <c r="AW257">
        <v>0.17814329230000001</v>
      </c>
      <c r="AX257">
        <v>0.18053048760000001</v>
      </c>
      <c r="AY257">
        <v>0.18294172819999999</v>
      </c>
      <c r="AZ257">
        <v>0.18537669809999999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5.9521505199999998E-2</v>
      </c>
      <c r="C258">
        <v>6.0294320399999997E-2</v>
      </c>
      <c r="D258">
        <v>6.1164392599999999E-2</v>
      </c>
      <c r="E258">
        <v>6.2107852499999998E-2</v>
      </c>
      <c r="F258">
        <v>6.3109903999999994E-2</v>
      </c>
      <c r="G258">
        <v>6.4161331000000002E-2</v>
      </c>
      <c r="H258">
        <v>6.5213451800000002E-2</v>
      </c>
      <c r="I258">
        <v>6.62879361E-2</v>
      </c>
      <c r="J258">
        <v>6.7387275499999996E-2</v>
      </c>
      <c r="K258">
        <v>6.8509843500000001E-2</v>
      </c>
      <c r="L258">
        <v>6.9727212400000002E-2</v>
      </c>
      <c r="M258">
        <v>7.0915653100000003E-2</v>
      </c>
      <c r="N258">
        <v>7.21098342E-2</v>
      </c>
      <c r="O258">
        <v>7.3317924300000004E-2</v>
      </c>
      <c r="P258">
        <v>7.4541812799999996E-2</v>
      </c>
      <c r="Q258">
        <v>7.5782197900000001E-2</v>
      </c>
      <c r="R258">
        <v>7.7039600200000002E-2</v>
      </c>
      <c r="S258">
        <v>7.8314355000000002E-2</v>
      </c>
      <c r="T258">
        <v>7.9607024400000004E-2</v>
      </c>
      <c r="U258">
        <v>8.0918173699999998E-2</v>
      </c>
      <c r="V258">
        <v>8.2193451799999998E-2</v>
      </c>
      <c r="W258">
        <v>8.3524567300000005E-2</v>
      </c>
      <c r="X258">
        <v>8.4885268999999999E-2</v>
      </c>
      <c r="Y258">
        <v>8.6269732599999996E-2</v>
      </c>
      <c r="Z258">
        <v>8.7676904700000002E-2</v>
      </c>
      <c r="AA258">
        <v>8.8947689999999996E-2</v>
      </c>
      <c r="AB258">
        <v>9.0270243799999997E-2</v>
      </c>
      <c r="AC258">
        <v>9.1615819299999998E-2</v>
      </c>
      <c r="AD258">
        <v>9.2978742500000003E-2</v>
      </c>
      <c r="AE258">
        <v>9.4358666600000002E-2</v>
      </c>
      <c r="AF258">
        <v>9.5756058800000002E-2</v>
      </c>
      <c r="AG258">
        <v>9.7171212699999995E-2</v>
      </c>
      <c r="AH258">
        <v>9.8604125400000006E-2</v>
      </c>
      <c r="AI258">
        <v>0.1000544626</v>
      </c>
      <c r="AJ258">
        <v>0.1015217184</v>
      </c>
      <c r="AK258">
        <v>0.10300531659999999</v>
      </c>
      <c r="AL258">
        <v>0.1044661905</v>
      </c>
      <c r="AM258">
        <v>0.10592936579999999</v>
      </c>
      <c r="AN258">
        <v>0.10740086660000001</v>
      </c>
      <c r="AO258">
        <v>0.1088824387</v>
      </c>
      <c r="AP258">
        <v>0.11037483670000001</v>
      </c>
      <c r="AQ258">
        <v>0.1118785489</v>
      </c>
      <c r="AR258">
        <v>0.1133939813</v>
      </c>
      <c r="AS258">
        <v>0.114921363</v>
      </c>
      <c r="AT258">
        <v>0.1164608566</v>
      </c>
      <c r="AU258">
        <v>0.1180126031</v>
      </c>
      <c r="AV258">
        <v>0.1195803939</v>
      </c>
      <c r="AW258">
        <v>0.1211624951</v>
      </c>
      <c r="AX258">
        <v>0.1227586567</v>
      </c>
      <c r="AY258">
        <v>0.124369032</v>
      </c>
      <c r="AZ258">
        <v>0.125993893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5.9518513199999998E-2</v>
      </c>
      <c r="C259">
        <v>6.0292130200000002E-2</v>
      </c>
      <c r="D259">
        <v>6.11677121E-2</v>
      </c>
      <c r="E259">
        <v>6.2120676800000003E-2</v>
      </c>
      <c r="F259">
        <v>6.3136080600000005E-2</v>
      </c>
      <c r="G259">
        <v>6.4204474299999995E-2</v>
      </c>
      <c r="H259">
        <v>6.5276670600000003E-2</v>
      </c>
      <c r="I259">
        <v>6.6373802199999998E-2</v>
      </c>
      <c r="J259">
        <v>6.7497824999999997E-2</v>
      </c>
      <c r="K259">
        <v>6.8646693800000005E-2</v>
      </c>
      <c r="L259">
        <v>6.9891873399999999E-2</v>
      </c>
      <c r="M259">
        <v>7.1109240800000001E-2</v>
      </c>
      <c r="N259">
        <v>7.23335851E-2</v>
      </c>
      <c r="O259">
        <v>7.35730042E-2</v>
      </c>
      <c r="P259">
        <v>7.4829291899999997E-2</v>
      </c>
      <c r="Q259">
        <v>7.6103014699999999E-2</v>
      </c>
      <c r="R259">
        <v>7.7394579099999999E-2</v>
      </c>
      <c r="S259">
        <v>7.8704400100000002E-2</v>
      </c>
      <c r="T259">
        <v>8.0032897800000002E-2</v>
      </c>
      <c r="U259">
        <v>8.13804843E-2</v>
      </c>
      <c r="V259">
        <v>8.26922935E-2</v>
      </c>
      <c r="W259">
        <v>8.4060420900000002E-2</v>
      </c>
      <c r="X259">
        <v>8.5458373500000004E-2</v>
      </c>
      <c r="Y259">
        <v>8.6880200000000005E-2</v>
      </c>
      <c r="Z259">
        <v>8.83247687E-2</v>
      </c>
      <c r="AA259">
        <v>8.9631600500000005E-2</v>
      </c>
      <c r="AB259">
        <v>9.0990126599999999E-2</v>
      </c>
      <c r="AC259">
        <v>9.2371294899999998E-2</v>
      </c>
      <c r="AD259">
        <v>9.3769375899999993E-2</v>
      </c>
      <c r="AE259">
        <v>9.5184010700000002E-2</v>
      </c>
      <c r="AF259">
        <v>9.6615674700000001E-2</v>
      </c>
      <c r="AG259">
        <v>9.8064664300000007E-2</v>
      </c>
      <c r="AH259">
        <v>9.9530936799999997E-2</v>
      </c>
      <c r="AI259">
        <v>0.1010141695</v>
      </c>
      <c r="AJ259">
        <v>0.10251386780000001</v>
      </c>
      <c r="AK259">
        <v>0.1040294636</v>
      </c>
      <c r="AL259">
        <v>0.1055212651</v>
      </c>
      <c r="AM259">
        <v>0.1070139279</v>
      </c>
      <c r="AN259">
        <v>0.1085134618</v>
      </c>
      <c r="AO259">
        <v>0.11002165849999999</v>
      </c>
      <c r="AP259">
        <v>0.1115393861</v>
      </c>
      <c r="AQ259">
        <v>0.1130672627</v>
      </c>
      <c r="AR259">
        <v>0.11460577669999999</v>
      </c>
      <c r="AS259">
        <v>0.116155312</v>
      </c>
      <c r="AT259">
        <v>0.11771617500000001</v>
      </c>
      <c r="AU259">
        <v>0.1192886316</v>
      </c>
      <c r="AV259">
        <v>0.1208765056</v>
      </c>
      <c r="AW259">
        <v>0.1224777922</v>
      </c>
      <c r="AX259">
        <v>0.1240922592</v>
      </c>
      <c r="AY259">
        <v>0.12572013330000001</v>
      </c>
      <c r="AZ259">
        <v>0.1273618037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4.0914113500000002E-2</v>
      </c>
      <c r="C260">
        <v>4.1478364500000003E-2</v>
      </c>
      <c r="D260">
        <v>4.2061354299999999E-2</v>
      </c>
      <c r="E260">
        <v>4.2664403199999999E-2</v>
      </c>
      <c r="F260">
        <v>4.3302845700000002E-2</v>
      </c>
      <c r="G260">
        <v>4.39886419E-2</v>
      </c>
      <c r="H260">
        <v>4.4697260900000001E-2</v>
      </c>
      <c r="I260">
        <v>4.5450738900000003E-2</v>
      </c>
      <c r="J260">
        <v>4.6249601299999998E-2</v>
      </c>
      <c r="K260">
        <v>4.7087789499999998E-2</v>
      </c>
      <c r="L260">
        <v>4.8012999299999998E-2</v>
      </c>
      <c r="M260">
        <v>4.8923244800000001E-2</v>
      </c>
      <c r="N260">
        <v>4.9839875300000003E-2</v>
      </c>
      <c r="O260">
        <v>5.0760345599999999E-2</v>
      </c>
      <c r="P260">
        <v>5.16794078E-2</v>
      </c>
      <c r="Q260">
        <v>5.25927754E-2</v>
      </c>
      <c r="R260">
        <v>5.3499663400000001E-2</v>
      </c>
      <c r="S260">
        <v>5.43988439E-2</v>
      </c>
      <c r="T260">
        <v>5.5291434700000003E-2</v>
      </c>
      <c r="U260">
        <v>5.61796429E-2</v>
      </c>
      <c r="V260">
        <v>5.7022809799999997E-2</v>
      </c>
      <c r="W260">
        <v>5.7897042400000001E-2</v>
      </c>
      <c r="X260">
        <v>5.8780801399999999E-2</v>
      </c>
      <c r="Y260">
        <v>5.9673088399999998E-2</v>
      </c>
      <c r="Z260">
        <v>6.05760069E-2</v>
      </c>
      <c r="AA260">
        <v>6.1365640399999997E-2</v>
      </c>
      <c r="AB260">
        <v>6.2196659600000002E-2</v>
      </c>
      <c r="AC260">
        <v>6.3039545000000002E-2</v>
      </c>
      <c r="AD260">
        <v>6.3891516199999998E-2</v>
      </c>
      <c r="AE260">
        <v>6.4754328999999999E-2</v>
      </c>
      <c r="AF260">
        <v>6.5630939599999993E-2</v>
      </c>
      <c r="AG260">
        <v>6.6523943299999999E-2</v>
      </c>
      <c r="AH260">
        <v>6.7436005100000002E-2</v>
      </c>
      <c r="AI260">
        <v>6.8368778199999994E-2</v>
      </c>
      <c r="AJ260">
        <v>6.93230559E-2</v>
      </c>
      <c r="AK260">
        <v>7.0298887199999993E-2</v>
      </c>
      <c r="AL260">
        <v>7.12612106E-2</v>
      </c>
      <c r="AM260">
        <v>7.22324877E-2</v>
      </c>
      <c r="AN260">
        <v>7.3215785399999997E-2</v>
      </c>
      <c r="AO260">
        <v>7.4211645500000006E-2</v>
      </c>
      <c r="AP260">
        <v>7.5220571799999997E-2</v>
      </c>
      <c r="AQ260">
        <v>7.6242731800000005E-2</v>
      </c>
      <c r="AR260">
        <v>7.7279355699999996E-2</v>
      </c>
      <c r="AS260">
        <v>7.8331324399999999E-2</v>
      </c>
      <c r="AT260">
        <v>7.9399298399999998E-2</v>
      </c>
      <c r="AU260">
        <v>8.0483653700000005E-2</v>
      </c>
      <c r="AV260">
        <v>8.1585250600000006E-2</v>
      </c>
      <c r="AW260">
        <v>8.2703143600000001E-2</v>
      </c>
      <c r="AX260">
        <v>8.3836921699999997E-2</v>
      </c>
      <c r="AY260">
        <v>8.4986356099999993E-2</v>
      </c>
      <c r="AZ260">
        <v>8.6151274099999994E-2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4.0899925599999998E-2</v>
      </c>
      <c r="C261">
        <v>4.1434551200000003E-2</v>
      </c>
      <c r="D261">
        <v>4.1986403899999997E-2</v>
      </c>
      <c r="E261">
        <v>4.2558881899999998E-2</v>
      </c>
      <c r="F261">
        <v>4.3168858599999999E-2</v>
      </c>
      <c r="G261">
        <v>4.38303398E-2</v>
      </c>
      <c r="H261">
        <v>4.4520521299999997E-2</v>
      </c>
      <c r="I261">
        <v>4.5262903399999999E-2</v>
      </c>
      <c r="J261">
        <v>4.60585336E-2</v>
      </c>
      <c r="K261">
        <v>4.6901187900000002E-2</v>
      </c>
      <c r="L261">
        <v>4.7837619099999999E-2</v>
      </c>
      <c r="M261">
        <v>4.8763829500000001E-2</v>
      </c>
      <c r="N261">
        <v>4.9700838499999997E-2</v>
      </c>
      <c r="O261">
        <v>5.0645076300000001E-2</v>
      </c>
      <c r="P261">
        <v>5.1590428399999999E-2</v>
      </c>
      <c r="Q261">
        <v>5.2531957999999997E-2</v>
      </c>
      <c r="R261">
        <v>5.3466837500000003E-2</v>
      </c>
      <c r="S261">
        <v>5.4394349500000001E-2</v>
      </c>
      <c r="T261">
        <v>5.5315480200000003E-2</v>
      </c>
      <c r="U261">
        <v>5.6232372199999998E-2</v>
      </c>
      <c r="V261">
        <v>5.7104374999999999E-2</v>
      </c>
      <c r="W261">
        <v>5.8007710699999999E-2</v>
      </c>
      <c r="X261">
        <v>5.8920621200000002E-2</v>
      </c>
      <c r="Y261">
        <v>5.9842078299999997E-2</v>
      </c>
      <c r="Z261">
        <v>6.0774100800000001E-2</v>
      </c>
      <c r="AA261">
        <v>6.15923622E-2</v>
      </c>
      <c r="AB261">
        <v>6.2452750899999999E-2</v>
      </c>
      <c r="AC261">
        <v>6.3324597600000004E-2</v>
      </c>
      <c r="AD261">
        <v>6.4204957300000004E-2</v>
      </c>
      <c r="AE261">
        <v>6.5095489000000006E-2</v>
      </c>
      <c r="AF261">
        <v>6.5999036499999997E-2</v>
      </c>
      <c r="AG261">
        <v>6.6918508900000007E-2</v>
      </c>
      <c r="AH261">
        <v>6.7856314400000006E-2</v>
      </c>
      <c r="AI261">
        <v>6.8814098599999998E-2</v>
      </c>
      <c r="AJ261">
        <v>6.9792698400000006E-2</v>
      </c>
      <c r="AK261">
        <v>7.0792233400000001E-2</v>
      </c>
      <c r="AL261">
        <v>7.17811696E-2</v>
      </c>
      <c r="AM261">
        <v>7.2780129200000002E-2</v>
      </c>
      <c r="AN261">
        <v>7.37916666E-2</v>
      </c>
      <c r="AO261">
        <v>7.4815774299999999E-2</v>
      </c>
      <c r="AP261">
        <v>7.5852344399999994E-2</v>
      </c>
      <c r="AQ261">
        <v>7.6901609600000004E-2</v>
      </c>
      <c r="AR261">
        <v>7.7964097600000004E-2</v>
      </c>
      <c r="AS261">
        <v>7.9040460100000001E-2</v>
      </c>
      <c r="AT261">
        <v>8.0131306700000002E-2</v>
      </c>
      <c r="AU261">
        <v>8.12370917E-2</v>
      </c>
      <c r="AV261">
        <v>8.2360926799999998E-2</v>
      </c>
      <c r="AW261">
        <v>8.3500864499999994E-2</v>
      </c>
      <c r="AX261">
        <v>8.4656464799999998E-2</v>
      </c>
      <c r="AY261">
        <v>8.58274168E-2</v>
      </c>
      <c r="AZ261">
        <v>8.7013385100000007E-2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5.3601561899999997E-2</v>
      </c>
      <c r="C262">
        <v>5.4109921900000003E-2</v>
      </c>
      <c r="D262">
        <v>5.4677810200000003E-2</v>
      </c>
      <c r="E262">
        <v>5.5342450799999998E-2</v>
      </c>
      <c r="F262">
        <v>5.6110461799999997E-2</v>
      </c>
      <c r="G262">
        <v>5.6979075099999998E-2</v>
      </c>
      <c r="H262">
        <v>5.7911776800000002E-2</v>
      </c>
      <c r="I262">
        <v>5.8910016900000001E-2</v>
      </c>
      <c r="J262">
        <v>5.9968539199999997E-2</v>
      </c>
      <c r="K262">
        <v>6.1078072800000001E-2</v>
      </c>
      <c r="L262">
        <v>6.2282149000000002E-2</v>
      </c>
      <c r="M262">
        <v>6.3497798999999994E-2</v>
      </c>
      <c r="N262">
        <v>6.4724519100000003E-2</v>
      </c>
      <c r="O262">
        <v>6.5959039499999997E-2</v>
      </c>
      <c r="P262">
        <v>6.7196536700000004E-2</v>
      </c>
      <c r="Q262">
        <v>6.8432953599999999E-2</v>
      </c>
      <c r="R262">
        <v>6.9667170400000006E-2</v>
      </c>
      <c r="S262">
        <v>7.0897383899999999E-2</v>
      </c>
      <c r="T262">
        <v>7.2124363100000005E-2</v>
      </c>
      <c r="U262">
        <v>7.3349953199999998E-2</v>
      </c>
      <c r="V262">
        <v>7.4534726800000006E-2</v>
      </c>
      <c r="W262">
        <v>7.5738907899999999E-2</v>
      </c>
      <c r="X262">
        <v>7.6956489599999997E-2</v>
      </c>
      <c r="Y262">
        <v>7.8186342899999997E-2</v>
      </c>
      <c r="Z262">
        <v>7.9429661999999998E-2</v>
      </c>
      <c r="AA262">
        <v>8.0566297199999998E-2</v>
      </c>
      <c r="AB262">
        <v>8.1708203699999996E-2</v>
      </c>
      <c r="AC262">
        <v>8.2852910500000002E-2</v>
      </c>
      <c r="AD262">
        <v>8.4000880799999997E-2</v>
      </c>
      <c r="AE262">
        <v>8.5155210999999995E-2</v>
      </c>
      <c r="AF262">
        <v>8.6319828000000001E-2</v>
      </c>
      <c r="AG262">
        <v>8.7498116000000001E-2</v>
      </c>
      <c r="AH262">
        <v>8.8693269599999999E-2</v>
      </c>
      <c r="AI262">
        <v>8.9907200500000006E-2</v>
      </c>
      <c r="AJ262">
        <v>9.1140856199999995E-2</v>
      </c>
      <c r="AK262">
        <v>9.2394417699999995E-2</v>
      </c>
      <c r="AL262">
        <v>9.3635392100000006E-2</v>
      </c>
      <c r="AM262">
        <v>9.4877796299999997E-2</v>
      </c>
      <c r="AN262">
        <v>9.6126080899999994E-2</v>
      </c>
      <c r="AO262">
        <v>9.7382040700000005E-2</v>
      </c>
      <c r="AP262">
        <v>9.8647078999999999E-2</v>
      </c>
      <c r="AQ262">
        <v>9.9922329500000004E-2</v>
      </c>
      <c r="AR262">
        <v>0.10120980189999999</v>
      </c>
      <c r="AS262">
        <v>0.1025108581</v>
      </c>
      <c r="AT262">
        <v>0.103826509</v>
      </c>
      <c r="AU262">
        <v>0.10515743330000001</v>
      </c>
      <c r="AV262">
        <v>0.1065056179</v>
      </c>
      <c r="AW262">
        <v>0.1078718969</v>
      </c>
      <c r="AX262">
        <v>0.1092558899</v>
      </c>
      <c r="AY262">
        <v>0.1106571564</v>
      </c>
      <c r="AZ262">
        <v>0.11207534750000001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5.36429244E-2</v>
      </c>
      <c r="C263">
        <v>5.4198626700000002E-2</v>
      </c>
      <c r="D263">
        <v>5.4802448199999999E-2</v>
      </c>
      <c r="E263">
        <v>5.5484562100000002E-2</v>
      </c>
      <c r="F263">
        <v>5.6255295099999998E-2</v>
      </c>
      <c r="G263">
        <v>5.7119368199999999E-2</v>
      </c>
      <c r="H263">
        <v>5.8047014500000001E-2</v>
      </c>
      <c r="I263">
        <v>5.9045147399999998E-2</v>
      </c>
      <c r="J263">
        <v>6.01115043E-2</v>
      </c>
      <c r="K263">
        <v>6.1238008400000002E-2</v>
      </c>
      <c r="L263">
        <v>6.24682934E-2</v>
      </c>
      <c r="M263">
        <v>6.3717241499999994E-2</v>
      </c>
      <c r="N263">
        <v>6.4984488300000004E-2</v>
      </c>
      <c r="O263">
        <v>6.6265616900000004E-2</v>
      </c>
      <c r="P263">
        <v>6.7554643600000006E-2</v>
      </c>
      <c r="Q263">
        <v>6.8846544900000001E-2</v>
      </c>
      <c r="R263">
        <v>7.0138211000000006E-2</v>
      </c>
      <c r="S263">
        <v>7.1428473000000006E-2</v>
      </c>
      <c r="T263">
        <v>7.2717730100000003E-2</v>
      </c>
      <c r="U263">
        <v>7.4007461199999999E-2</v>
      </c>
      <c r="V263">
        <v>7.5257570499999996E-2</v>
      </c>
      <c r="W263">
        <v>7.6528766600000006E-2</v>
      </c>
      <c r="X263">
        <v>7.7814620400000006E-2</v>
      </c>
      <c r="Y263">
        <v>7.9113916899999998E-2</v>
      </c>
      <c r="Z263">
        <v>8.0427797699999998E-2</v>
      </c>
      <c r="AA263">
        <v>8.1634342299999996E-2</v>
      </c>
      <c r="AB263">
        <v>8.2847741000000003E-2</v>
      </c>
      <c r="AC263">
        <v>8.4064185599999994E-2</v>
      </c>
      <c r="AD263">
        <v>8.5284061999999994E-2</v>
      </c>
      <c r="AE263">
        <v>8.6510568299999993E-2</v>
      </c>
      <c r="AF263">
        <v>8.7747739699999994E-2</v>
      </c>
      <c r="AG263">
        <v>8.8999346399999998E-2</v>
      </c>
      <c r="AH263">
        <v>9.0268385000000007E-2</v>
      </c>
      <c r="AI263">
        <v>9.1556908500000006E-2</v>
      </c>
      <c r="AJ263">
        <v>9.2866057599999996E-2</v>
      </c>
      <c r="AK263">
        <v>9.4196206099999999E-2</v>
      </c>
      <c r="AL263">
        <v>9.5516684599999999E-2</v>
      </c>
      <c r="AM263">
        <v>9.6838859799999996E-2</v>
      </c>
      <c r="AN263">
        <v>9.8167015799999993E-2</v>
      </c>
      <c r="AO263">
        <v>9.9503059300000002E-2</v>
      </c>
      <c r="AP263">
        <v>0.1008484303</v>
      </c>
      <c r="AQ263">
        <v>0.1022046044</v>
      </c>
      <c r="AR263">
        <v>0.1035730902</v>
      </c>
      <c r="AS263">
        <v>0.1049553023</v>
      </c>
      <c r="AT263">
        <v>0.10635244689999999</v>
      </c>
      <c r="AU263">
        <v>0.1077654619</v>
      </c>
      <c r="AV263">
        <v>0.109197814</v>
      </c>
      <c r="AW263">
        <v>0.1106487976</v>
      </c>
      <c r="AX263">
        <v>0.11211821130000001</v>
      </c>
      <c r="AY263">
        <v>0.11360597</v>
      </c>
      <c r="AZ263">
        <v>0.115112003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1.9420042799999999</v>
      </c>
      <c r="C264">
        <v>1.9582374250000001</v>
      </c>
      <c r="D264">
        <v>1.9694016480000001</v>
      </c>
      <c r="E264">
        <v>1.981184729</v>
      </c>
      <c r="F264">
        <v>1.9973429030000001</v>
      </c>
      <c r="G264">
        <v>2.020450565</v>
      </c>
      <c r="H264">
        <v>2.0520462309999998</v>
      </c>
      <c r="I264">
        <v>2.0917341170000001</v>
      </c>
      <c r="J264">
        <v>2.139535913</v>
      </c>
      <c r="K264">
        <v>2.1948907609999999</v>
      </c>
      <c r="L264">
        <v>2.2571964250000001</v>
      </c>
      <c r="M264">
        <v>2.327106702</v>
      </c>
      <c r="N264">
        <v>2.4012924560000002</v>
      </c>
      <c r="O264">
        <v>2.4784138969999998</v>
      </c>
      <c r="P264">
        <v>2.5573548000000002</v>
      </c>
      <c r="Q264">
        <v>2.6371357889999998</v>
      </c>
      <c r="R264">
        <v>2.7173107619999999</v>
      </c>
      <c r="S264">
        <v>2.797280191</v>
      </c>
      <c r="T264">
        <v>2.8768126669999998</v>
      </c>
      <c r="U264">
        <v>2.9558636410000001</v>
      </c>
      <c r="V264">
        <v>3.03402817</v>
      </c>
      <c r="W264">
        <v>3.11036146</v>
      </c>
      <c r="X264">
        <v>3.1865043489999998</v>
      </c>
      <c r="Y264">
        <v>3.26272143</v>
      </c>
      <c r="Z264">
        <v>3.3391981340000001</v>
      </c>
      <c r="AA264">
        <v>3.4145574590000001</v>
      </c>
      <c r="AB264">
        <v>3.485168942</v>
      </c>
      <c r="AC264">
        <v>3.553342996</v>
      </c>
      <c r="AD264">
        <v>3.6193275909999998</v>
      </c>
      <c r="AE264">
        <v>3.683333083</v>
      </c>
      <c r="AF264">
        <v>3.7457424920000002</v>
      </c>
      <c r="AG264">
        <v>3.8069220509999999</v>
      </c>
      <c r="AH264">
        <v>3.86732823</v>
      </c>
      <c r="AI264">
        <v>3.9272772950000001</v>
      </c>
      <c r="AJ264">
        <v>3.9869566760000001</v>
      </c>
      <c r="AK264">
        <v>4.0464320579999997</v>
      </c>
      <c r="AL264">
        <v>4.1044122549999997</v>
      </c>
      <c r="AM264">
        <v>4.1601992619999999</v>
      </c>
      <c r="AN264">
        <v>4.2137346569999998</v>
      </c>
      <c r="AO264">
        <v>4.265061641</v>
      </c>
      <c r="AP264">
        <v>4.3143086879999997</v>
      </c>
      <c r="AQ264">
        <v>4.3615535129999996</v>
      </c>
      <c r="AR264">
        <v>4.4071127570000002</v>
      </c>
      <c r="AS264">
        <v>4.4512545479999996</v>
      </c>
      <c r="AT264">
        <v>4.4942212079999999</v>
      </c>
      <c r="AU264">
        <v>4.5362131029999997</v>
      </c>
      <c r="AV264">
        <v>4.5769929420000004</v>
      </c>
      <c r="AW264">
        <v>4.6169716019999996</v>
      </c>
      <c r="AX264">
        <v>4.656272596</v>
      </c>
      <c r="AY264">
        <v>4.6950065219999999</v>
      </c>
      <c r="AZ264">
        <v>4.733290695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1.939629474</v>
      </c>
      <c r="C265">
        <v>1.9504495040000001</v>
      </c>
      <c r="D265">
        <v>1.9555839740000001</v>
      </c>
      <c r="E265">
        <v>1.961074744</v>
      </c>
      <c r="F265">
        <v>1.970875822</v>
      </c>
      <c r="G265">
        <v>1.9878296339999999</v>
      </c>
      <c r="H265">
        <v>2.0136783720000002</v>
      </c>
      <c r="I265">
        <v>2.048259995</v>
      </c>
      <c r="J265">
        <v>2.0916857009999998</v>
      </c>
      <c r="K265">
        <v>2.1434008979999999</v>
      </c>
      <c r="L265">
        <v>2.202730608</v>
      </c>
      <c r="M265">
        <v>2.269955119</v>
      </c>
      <c r="N265">
        <v>2.3418216470000002</v>
      </c>
      <c r="O265">
        <v>2.4168968130000001</v>
      </c>
      <c r="P265">
        <v>2.4939855620000002</v>
      </c>
      <c r="Q265">
        <v>2.5720589380000001</v>
      </c>
      <c r="R265">
        <v>2.6503435249999998</v>
      </c>
      <c r="S265">
        <v>2.7283506709999998</v>
      </c>
      <c r="T265">
        <v>2.8058462460000002</v>
      </c>
      <c r="U265">
        <v>2.8827881689999999</v>
      </c>
      <c r="V265">
        <v>2.9588078210000002</v>
      </c>
      <c r="W265">
        <v>3.0330000840000002</v>
      </c>
      <c r="X265">
        <v>3.1069327630000001</v>
      </c>
      <c r="Y265">
        <v>3.1808618860000002</v>
      </c>
      <c r="Z265">
        <v>3.2549514230000001</v>
      </c>
      <c r="AA265">
        <v>3.3278725009999999</v>
      </c>
      <c r="AB265">
        <v>3.3962371849999999</v>
      </c>
      <c r="AC265">
        <v>3.462090822</v>
      </c>
      <c r="AD265">
        <v>3.525639704</v>
      </c>
      <c r="AE265">
        <v>3.5870617560000002</v>
      </c>
      <c r="AF265">
        <v>3.6466963560000001</v>
      </c>
      <c r="AG265">
        <v>3.7049533939999999</v>
      </c>
      <c r="AH265">
        <v>3.7622155030000002</v>
      </c>
      <c r="AI265">
        <v>3.8187760879999999</v>
      </c>
      <c r="AJ265">
        <v>3.8748142059999999</v>
      </c>
      <c r="AK265">
        <v>3.930397487</v>
      </c>
      <c r="AL265">
        <v>3.9850623270000001</v>
      </c>
      <c r="AM265">
        <v>4.0377732110000002</v>
      </c>
      <c r="AN265">
        <v>4.0883810309999999</v>
      </c>
      <c r="AO265">
        <v>4.1368261129999997</v>
      </c>
      <c r="AP265">
        <v>4.1831136759999996</v>
      </c>
      <c r="AQ265">
        <v>4.2273363939999999</v>
      </c>
      <c r="AR265">
        <v>4.2696618270000002</v>
      </c>
      <c r="AS265">
        <v>4.3103008459999996</v>
      </c>
      <c r="AT265">
        <v>4.3494748330000004</v>
      </c>
      <c r="AU265">
        <v>4.3873913020000002</v>
      </c>
      <c r="AV265">
        <v>4.4242759539999996</v>
      </c>
      <c r="AW265">
        <v>4.4603537610000004</v>
      </c>
      <c r="AX265">
        <v>4.4957501200000003</v>
      </c>
      <c r="AY265">
        <v>4.5305663120000004</v>
      </c>
      <c r="AZ265">
        <v>4.5648932169999998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0.46286063779999997</v>
      </c>
      <c r="C266">
        <v>0.4678727064</v>
      </c>
      <c r="D266">
        <v>0.47311364290000002</v>
      </c>
      <c r="E266">
        <v>0.4787504588</v>
      </c>
      <c r="F266">
        <v>0.48481621289999999</v>
      </c>
      <c r="G266">
        <v>0.49128212640000002</v>
      </c>
      <c r="H266">
        <v>0.49782996289999998</v>
      </c>
      <c r="I266">
        <v>0.50454906570000002</v>
      </c>
      <c r="J266">
        <v>0.51143513630000004</v>
      </c>
      <c r="K266">
        <v>0.51846629560000002</v>
      </c>
      <c r="L266">
        <v>0.52608438260000001</v>
      </c>
      <c r="M266">
        <v>0.53354738499999999</v>
      </c>
      <c r="N266">
        <v>0.54101635039999996</v>
      </c>
      <c r="O266">
        <v>0.54852512769999995</v>
      </c>
      <c r="P266">
        <v>0.55607864600000001</v>
      </c>
      <c r="Q266">
        <v>0.56367743599999998</v>
      </c>
      <c r="R266">
        <v>0.57132114140000001</v>
      </c>
      <c r="S266">
        <v>0.57901148599999996</v>
      </c>
      <c r="T266">
        <v>0.58675136709999998</v>
      </c>
      <c r="U266">
        <v>0.59454471669999998</v>
      </c>
      <c r="V266">
        <v>0.60205553990000005</v>
      </c>
      <c r="W266">
        <v>0.60982323270000005</v>
      </c>
      <c r="X266">
        <v>0.61772409620000002</v>
      </c>
      <c r="Y266">
        <v>0.62573234889999996</v>
      </c>
      <c r="Z266">
        <v>0.63384532819999995</v>
      </c>
      <c r="AA266">
        <v>0.64108553680000002</v>
      </c>
      <c r="AB266">
        <v>0.64852477129999997</v>
      </c>
      <c r="AC266">
        <v>0.6560476583</v>
      </c>
      <c r="AD266">
        <v>0.66364558910000004</v>
      </c>
      <c r="AE266">
        <v>0.67133262299999996</v>
      </c>
      <c r="AF266">
        <v>0.67912317119999999</v>
      </c>
      <c r="AG266">
        <v>0.68702783050000005</v>
      </c>
      <c r="AH266">
        <v>0.69505281839999999</v>
      </c>
      <c r="AI266">
        <v>0.70320122500000004</v>
      </c>
      <c r="AJ266">
        <v>0.71147405720000001</v>
      </c>
      <c r="AK266">
        <v>0.71987103190000001</v>
      </c>
      <c r="AL266">
        <v>0.72816025529999995</v>
      </c>
      <c r="AM266">
        <v>0.73647177909999995</v>
      </c>
      <c r="AN266">
        <v>0.7448457705</v>
      </c>
      <c r="AO266">
        <v>0.75330005690000001</v>
      </c>
      <c r="AP266">
        <v>0.76184607829999995</v>
      </c>
      <c r="AQ266">
        <v>0.77049277559999996</v>
      </c>
      <c r="AR266">
        <v>0.77924642399999999</v>
      </c>
      <c r="AS266">
        <v>0.78811133209999995</v>
      </c>
      <c r="AT266">
        <v>0.79709031509999995</v>
      </c>
      <c r="AU266">
        <v>0.80618514109999995</v>
      </c>
      <c r="AV266">
        <v>0.81541981379999995</v>
      </c>
      <c r="AW266">
        <v>0.82478384670000005</v>
      </c>
      <c r="AX266">
        <v>0.83427428699999995</v>
      </c>
      <c r="AY266">
        <v>0.84388991229999999</v>
      </c>
      <c r="AZ266">
        <v>0.85362996540000002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0.46282934149999999</v>
      </c>
      <c r="C267">
        <v>0.46786206940000002</v>
      </c>
      <c r="D267">
        <v>0.4731509096</v>
      </c>
      <c r="E267">
        <v>0.47885534940000002</v>
      </c>
      <c r="F267">
        <v>0.48500750739999998</v>
      </c>
      <c r="G267">
        <v>0.49157817529999998</v>
      </c>
      <c r="H267">
        <v>0.49824764960000001</v>
      </c>
      <c r="I267">
        <v>0.50510361540000004</v>
      </c>
      <c r="J267">
        <v>0.51214035920000001</v>
      </c>
      <c r="K267">
        <v>0.51933496749999997</v>
      </c>
      <c r="L267">
        <v>0.52713020089999996</v>
      </c>
      <c r="M267">
        <v>0.53478248139999995</v>
      </c>
      <c r="N267">
        <v>0.5424528434</v>
      </c>
      <c r="O267">
        <v>0.55017454980000002</v>
      </c>
      <c r="P267">
        <v>0.55795156619999997</v>
      </c>
      <c r="Q267">
        <v>0.5657831069</v>
      </c>
      <c r="R267">
        <v>0.57366867440000002</v>
      </c>
      <c r="S267">
        <v>0.58160873940000002</v>
      </c>
      <c r="T267">
        <v>0.58960475950000002</v>
      </c>
      <c r="U267">
        <v>0.59765922059999999</v>
      </c>
      <c r="V267">
        <v>0.60543172119999999</v>
      </c>
      <c r="W267">
        <v>0.61346503519999995</v>
      </c>
      <c r="X267">
        <v>0.62163359110000005</v>
      </c>
      <c r="Y267">
        <v>0.62991075519999995</v>
      </c>
      <c r="Z267">
        <v>0.638293373</v>
      </c>
      <c r="AA267">
        <v>0.64579239909999997</v>
      </c>
      <c r="AB267">
        <v>0.65349029859999996</v>
      </c>
      <c r="AC267">
        <v>0.66127027120000004</v>
      </c>
      <c r="AD267">
        <v>0.66912368389999999</v>
      </c>
      <c r="AE267">
        <v>0.67706481060000001</v>
      </c>
      <c r="AF267">
        <v>0.68510837889999998</v>
      </c>
      <c r="AG267">
        <v>0.6932649488</v>
      </c>
      <c r="AH267">
        <v>0.70154093110000004</v>
      </c>
      <c r="AI267">
        <v>0.709939604</v>
      </c>
      <c r="AJ267">
        <v>0.71846214389999996</v>
      </c>
      <c r="AK267">
        <v>0.72710843169999995</v>
      </c>
      <c r="AL267">
        <v>0.73563969480000002</v>
      </c>
      <c r="AM267">
        <v>0.74418726430000004</v>
      </c>
      <c r="AN267">
        <v>0.75279196729999998</v>
      </c>
      <c r="AO267">
        <v>0.76147243799999997</v>
      </c>
      <c r="AP267">
        <v>0.77024109429999998</v>
      </c>
      <c r="AQ267">
        <v>0.77910733219999995</v>
      </c>
      <c r="AR267">
        <v>0.78807815169999995</v>
      </c>
      <c r="AS267">
        <v>0.7971585041</v>
      </c>
      <c r="AT267">
        <v>0.80635171999999999</v>
      </c>
      <c r="AU267">
        <v>0.81565997879999996</v>
      </c>
      <c r="AV267">
        <v>0.82510613499999996</v>
      </c>
      <c r="AW267">
        <v>0.83467925880000005</v>
      </c>
      <c r="AX267">
        <v>0.84437653339999996</v>
      </c>
      <c r="AY267">
        <v>0.85419718219999996</v>
      </c>
      <c r="AZ267">
        <v>0.86414110450000003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4.6210950229999996</v>
      </c>
      <c r="C268">
        <v>4.6713742949999997</v>
      </c>
      <c r="D268">
        <v>4.7241273079999999</v>
      </c>
      <c r="E268">
        <v>4.7808869039999999</v>
      </c>
      <c r="F268">
        <v>4.8418896819999997</v>
      </c>
      <c r="G268">
        <v>4.9067812890000004</v>
      </c>
      <c r="H268">
        <v>4.9723256789999999</v>
      </c>
      <c r="I268">
        <v>5.0394267800000003</v>
      </c>
      <c r="J268">
        <v>5.1080469839999996</v>
      </c>
      <c r="K268">
        <v>5.1779889619999997</v>
      </c>
      <c r="L268">
        <v>5.2537167179999997</v>
      </c>
      <c r="M268">
        <v>5.3277802129999996</v>
      </c>
      <c r="N268">
        <v>5.4018716060000003</v>
      </c>
      <c r="O268">
        <v>5.4763637530000002</v>
      </c>
      <c r="P268">
        <v>5.551331512</v>
      </c>
      <c r="Q268">
        <v>5.6267992790000001</v>
      </c>
      <c r="R268">
        <v>5.7027681530000001</v>
      </c>
      <c r="S268">
        <v>5.779262127</v>
      </c>
      <c r="T268">
        <v>5.8563082230000001</v>
      </c>
      <c r="U268">
        <v>5.9339397849999997</v>
      </c>
      <c r="V268">
        <v>6.008784533</v>
      </c>
      <c r="W268">
        <v>6.0862605719999996</v>
      </c>
      <c r="X268">
        <v>6.1650957350000004</v>
      </c>
      <c r="Y268">
        <v>6.2450221450000001</v>
      </c>
      <c r="Z268">
        <v>6.3260052660000001</v>
      </c>
      <c r="AA268">
        <v>6.3982538699999996</v>
      </c>
      <c r="AB268">
        <v>6.4725637230000004</v>
      </c>
      <c r="AC268">
        <v>6.5477396329999999</v>
      </c>
      <c r="AD268">
        <v>6.6236881040000002</v>
      </c>
      <c r="AE268">
        <v>6.7005428189999998</v>
      </c>
      <c r="AF268">
        <v>6.7784382689999996</v>
      </c>
      <c r="AG268">
        <v>6.8574717449999998</v>
      </c>
      <c r="AH268">
        <v>6.9376956249999999</v>
      </c>
      <c r="AI268">
        <v>7.019134115</v>
      </c>
      <c r="AJ268">
        <v>7.1017934030000003</v>
      </c>
      <c r="AK268">
        <v>7.1856693549999999</v>
      </c>
      <c r="AL268">
        <v>7.268457561</v>
      </c>
      <c r="AM268">
        <v>7.3514693820000003</v>
      </c>
      <c r="AN268">
        <v>7.4351083359999999</v>
      </c>
      <c r="AO268">
        <v>7.5195527760000003</v>
      </c>
      <c r="AP268">
        <v>7.6049155859999997</v>
      </c>
      <c r="AQ268">
        <v>7.691285712</v>
      </c>
      <c r="AR268">
        <v>7.7787212539999997</v>
      </c>
      <c r="AS268">
        <v>7.8672617159999998</v>
      </c>
      <c r="AT268">
        <v>7.9569323829999998</v>
      </c>
      <c r="AU268">
        <v>8.0477490669999998</v>
      </c>
      <c r="AV268">
        <v>8.1399592280000004</v>
      </c>
      <c r="AW268">
        <v>8.2334530010000009</v>
      </c>
      <c r="AX268">
        <v>8.3282009010000007</v>
      </c>
      <c r="AY268">
        <v>8.4241910999999998</v>
      </c>
      <c r="AZ268">
        <v>8.5214164159999992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4.6208408939999996</v>
      </c>
      <c r="C269">
        <v>4.6714644979999997</v>
      </c>
      <c r="D269">
        <v>4.7248537080000004</v>
      </c>
      <c r="E269">
        <v>4.7824560539999998</v>
      </c>
      <c r="F269">
        <v>4.8444920060000003</v>
      </c>
      <c r="G269">
        <v>4.9105938919999996</v>
      </c>
      <c r="H269">
        <v>4.9775029000000002</v>
      </c>
      <c r="I269">
        <v>5.0460991540000002</v>
      </c>
      <c r="J269">
        <v>5.1163277880000004</v>
      </c>
      <c r="K269">
        <v>5.1879812230000004</v>
      </c>
      <c r="L269">
        <v>5.265536708</v>
      </c>
      <c r="M269">
        <v>5.3415364590000003</v>
      </c>
      <c r="N269">
        <v>5.4176739679999999</v>
      </c>
      <c r="O269">
        <v>5.4943201579999998</v>
      </c>
      <c r="P269">
        <v>5.5715433289999998</v>
      </c>
      <c r="Q269">
        <v>5.6493567110000003</v>
      </c>
      <c r="R269">
        <v>5.7277677779999996</v>
      </c>
      <c r="S269">
        <v>5.80678552</v>
      </c>
      <c r="T269">
        <v>5.886422348</v>
      </c>
      <c r="U269">
        <v>5.9666967</v>
      </c>
      <c r="V269">
        <v>6.0441902790000004</v>
      </c>
      <c r="W269">
        <v>6.124355971</v>
      </c>
      <c r="X269">
        <v>6.2059027840000001</v>
      </c>
      <c r="Y269">
        <v>6.2885540170000001</v>
      </c>
      <c r="Z269">
        <v>6.3722703010000004</v>
      </c>
      <c r="AA269">
        <v>6.4471414500000002</v>
      </c>
      <c r="AB269">
        <v>6.5240704110000003</v>
      </c>
      <c r="AC269">
        <v>6.6018511220000002</v>
      </c>
      <c r="AD269">
        <v>6.6803903919999996</v>
      </c>
      <c r="AE269">
        <v>6.7598244640000003</v>
      </c>
      <c r="AF269">
        <v>6.840291487</v>
      </c>
      <c r="AG269">
        <v>6.9218871589999997</v>
      </c>
      <c r="AH269">
        <v>7.0046667720000002</v>
      </c>
      <c r="AI269">
        <v>7.0886565199999998</v>
      </c>
      <c r="AJ269">
        <v>7.173864204</v>
      </c>
      <c r="AK269">
        <v>7.2602871499999999</v>
      </c>
      <c r="AL269">
        <v>7.3455362019999999</v>
      </c>
      <c r="AM269">
        <v>7.4309427550000002</v>
      </c>
      <c r="AN269">
        <v>7.5169190119999998</v>
      </c>
      <c r="AO269">
        <v>7.6036536039999998</v>
      </c>
      <c r="AP269">
        <v>7.6912717089999996</v>
      </c>
      <c r="AQ269">
        <v>7.7798666799999996</v>
      </c>
      <c r="AR269">
        <v>7.8695066369999997</v>
      </c>
      <c r="AS269">
        <v>7.9602385739999999</v>
      </c>
      <c r="AT269">
        <v>8.0520933019999994</v>
      </c>
      <c r="AU269">
        <v>8.1450906120000006</v>
      </c>
      <c r="AV269">
        <v>8.2394578650000003</v>
      </c>
      <c r="AW269">
        <v>8.3350840089999991</v>
      </c>
      <c r="AX269">
        <v>8.431940999</v>
      </c>
      <c r="AY269">
        <v>8.5300218319999992</v>
      </c>
      <c r="AZ269">
        <v>8.6293266309999996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0.24367175150000001</v>
      </c>
      <c r="C270">
        <v>0.24742179380000001</v>
      </c>
      <c r="D270">
        <v>0.2515128432</v>
      </c>
      <c r="E270">
        <v>0.25575891410000001</v>
      </c>
      <c r="F270">
        <v>0.2601413501</v>
      </c>
      <c r="G270">
        <v>0.26464800129999999</v>
      </c>
      <c r="H270">
        <v>0.26903085920000003</v>
      </c>
      <c r="I270">
        <v>0.27346509489999998</v>
      </c>
      <c r="J270">
        <v>0.27795488159999998</v>
      </c>
      <c r="K270">
        <v>0.28248481450000001</v>
      </c>
      <c r="L270">
        <v>0.28744320480000002</v>
      </c>
      <c r="M270">
        <v>0.29206430919999998</v>
      </c>
      <c r="N270">
        <v>0.29664597980000001</v>
      </c>
      <c r="O270">
        <v>0.30122348399999999</v>
      </c>
      <c r="P270">
        <v>0.30580294120000001</v>
      </c>
      <c r="Q270">
        <v>0.31038935020000002</v>
      </c>
      <c r="R270">
        <v>0.31499077209999998</v>
      </c>
      <c r="S270">
        <v>0.31961489630000001</v>
      </c>
      <c r="T270">
        <v>0.32427163310000001</v>
      </c>
      <c r="U270">
        <v>0.32897132220000003</v>
      </c>
      <c r="V270">
        <v>0.33342432659999999</v>
      </c>
      <c r="W270">
        <v>0.33820317909999997</v>
      </c>
      <c r="X270">
        <v>0.3430876148</v>
      </c>
      <c r="Y270">
        <v>0.34805723350000001</v>
      </c>
      <c r="Z270">
        <v>0.35311500229999998</v>
      </c>
      <c r="AA270">
        <v>0.35740096020000001</v>
      </c>
      <c r="AB270">
        <v>0.36213327159999997</v>
      </c>
      <c r="AC270">
        <v>0.36700939440000002</v>
      </c>
      <c r="AD270">
        <v>0.37199678899999999</v>
      </c>
      <c r="AE270">
        <v>0.37709485110000002</v>
      </c>
      <c r="AF270">
        <v>0.38230624930000001</v>
      </c>
      <c r="AG270">
        <v>0.38763249760000001</v>
      </c>
      <c r="AH270">
        <v>0.39307402699999999</v>
      </c>
      <c r="AI270">
        <v>0.39862938530000003</v>
      </c>
      <c r="AJ270">
        <v>0.40429585530000001</v>
      </c>
      <c r="AK270">
        <v>0.41006992539999998</v>
      </c>
      <c r="AL270">
        <v>0.41573570570000001</v>
      </c>
      <c r="AM270">
        <v>0.42147505200000002</v>
      </c>
      <c r="AN270">
        <v>0.42730897759999997</v>
      </c>
      <c r="AO270">
        <v>0.4332393632</v>
      </c>
      <c r="AP270">
        <v>0.43926592120000002</v>
      </c>
      <c r="AQ270">
        <v>0.44538780109999998</v>
      </c>
      <c r="AR270">
        <v>0.45160486799999999</v>
      </c>
      <c r="AS270">
        <v>0.4579162765</v>
      </c>
      <c r="AT270">
        <v>0.46432079999999998</v>
      </c>
      <c r="AU270">
        <v>0.4708169015</v>
      </c>
      <c r="AV270">
        <v>0.47742086589999999</v>
      </c>
      <c r="AW270">
        <v>0.4841162772</v>
      </c>
      <c r="AX270">
        <v>0.49089993139999999</v>
      </c>
      <c r="AY270">
        <v>0.49777046089999999</v>
      </c>
      <c r="AZ270">
        <v>0.50472688509999997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0.24366450070000001</v>
      </c>
      <c r="C271">
        <v>0.2474073806</v>
      </c>
      <c r="D271">
        <v>0.25151046160000001</v>
      </c>
      <c r="E271">
        <v>0.25579017009999999</v>
      </c>
      <c r="F271">
        <v>0.26022919379999998</v>
      </c>
      <c r="G271">
        <v>0.264816732</v>
      </c>
      <c r="H271">
        <v>0.26930474399999998</v>
      </c>
      <c r="I271">
        <v>0.27386770719999998</v>
      </c>
      <c r="J271">
        <v>0.27850756129999998</v>
      </c>
      <c r="K271">
        <v>0.28320586809999998</v>
      </c>
      <c r="L271">
        <v>0.28834882309999998</v>
      </c>
      <c r="M271">
        <v>0.29316450109999997</v>
      </c>
      <c r="N271">
        <v>0.29794988979999998</v>
      </c>
      <c r="O271">
        <v>0.30273802309999998</v>
      </c>
      <c r="P271">
        <v>0.30753308880000002</v>
      </c>
      <c r="Q271">
        <v>0.31233852950000002</v>
      </c>
      <c r="R271">
        <v>0.31716028979999999</v>
      </c>
      <c r="S271">
        <v>0.32200653600000001</v>
      </c>
      <c r="T271">
        <v>0.32688679710000001</v>
      </c>
      <c r="U271">
        <v>0.33181112569999999</v>
      </c>
      <c r="V271">
        <v>0.33648698649999997</v>
      </c>
      <c r="W271">
        <v>0.34149177530000002</v>
      </c>
      <c r="X271">
        <v>0.34660301129999999</v>
      </c>
      <c r="Y271">
        <v>0.35180006159999999</v>
      </c>
      <c r="Z271">
        <v>0.35708587759999999</v>
      </c>
      <c r="AA271">
        <v>0.36159049989999997</v>
      </c>
      <c r="AB271">
        <v>0.36654625210000003</v>
      </c>
      <c r="AC271">
        <v>0.37164610120000002</v>
      </c>
      <c r="AD271">
        <v>0.37685723879999999</v>
      </c>
      <c r="AE271">
        <v>0.38217921659999998</v>
      </c>
      <c r="AF271">
        <v>0.38761489449999997</v>
      </c>
      <c r="AG271">
        <v>0.39316624389999999</v>
      </c>
      <c r="AH271">
        <v>0.39883361420000002</v>
      </c>
      <c r="AI271">
        <v>0.40461578780000002</v>
      </c>
      <c r="AJ271">
        <v>0.41051032459999998</v>
      </c>
      <c r="AK271">
        <v>0.41651399560000002</v>
      </c>
      <c r="AL271">
        <v>0.42240980589999999</v>
      </c>
      <c r="AM271">
        <v>0.42837911540000001</v>
      </c>
      <c r="AN271">
        <v>0.43444224079999999</v>
      </c>
      <c r="AO271">
        <v>0.44060036600000002</v>
      </c>
      <c r="AP271">
        <v>0.4468526874</v>
      </c>
      <c r="AQ271">
        <v>0.45319847190000001</v>
      </c>
      <c r="AR271">
        <v>0.4596371098</v>
      </c>
      <c r="AS271">
        <v>0.4661679292</v>
      </c>
      <c r="AT271">
        <v>0.47279006969999998</v>
      </c>
      <c r="AU271">
        <v>0.47950245609999997</v>
      </c>
      <c r="AV271">
        <v>0.48632335589999998</v>
      </c>
      <c r="AW271">
        <v>0.49323451299999999</v>
      </c>
      <c r="AX271">
        <v>0.50023249250000001</v>
      </c>
      <c r="AY271">
        <v>0.50731577350000001</v>
      </c>
      <c r="AZ271">
        <v>0.51448325780000004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4.9963858700000002E-2</v>
      </c>
      <c r="C272">
        <v>5.0735008300000002E-2</v>
      </c>
      <c r="D272">
        <v>5.1617039199999999E-2</v>
      </c>
      <c r="E272">
        <v>5.2562960499999999E-2</v>
      </c>
      <c r="F272">
        <v>5.35570686E-2</v>
      </c>
      <c r="G272">
        <v>5.4592604699999998E-2</v>
      </c>
      <c r="H272">
        <v>5.5624445600000003E-2</v>
      </c>
      <c r="I272">
        <v>5.6673989899999999E-2</v>
      </c>
      <c r="J272">
        <v>5.7744100800000003E-2</v>
      </c>
      <c r="K272">
        <v>5.8834643499999999E-2</v>
      </c>
      <c r="L272">
        <v>6.0017251100000002E-2</v>
      </c>
      <c r="M272">
        <v>6.1174296500000003E-2</v>
      </c>
      <c r="N272">
        <v>6.2338406300000003E-2</v>
      </c>
      <c r="O272">
        <v>6.3514074500000003E-2</v>
      </c>
      <c r="P272">
        <v>6.4701333700000002E-2</v>
      </c>
      <c r="Q272">
        <v>6.5899714900000003E-2</v>
      </c>
      <c r="R272">
        <v>6.7108664900000004E-2</v>
      </c>
      <c r="S272">
        <v>6.8328274999999994E-2</v>
      </c>
      <c r="T272">
        <v>6.9558901100000001E-2</v>
      </c>
      <c r="U272">
        <v>7.0801194900000003E-2</v>
      </c>
      <c r="V272">
        <v>7.2001054699999997E-2</v>
      </c>
      <c r="W272">
        <v>7.3247686800000003E-2</v>
      </c>
      <c r="X272">
        <v>7.4517676000000005E-2</v>
      </c>
      <c r="Y272">
        <v>7.5808466500000005E-2</v>
      </c>
      <c r="Z272">
        <v>7.7120734699999999E-2</v>
      </c>
      <c r="AA272">
        <v>7.8294934100000005E-2</v>
      </c>
      <c r="AB272">
        <v>7.9511359399999995E-2</v>
      </c>
      <c r="AC272">
        <v>8.0743415799999996E-2</v>
      </c>
      <c r="AD272">
        <v>8.1990792500000007E-2</v>
      </c>
      <c r="AE272">
        <v>8.3256817299999994E-2</v>
      </c>
      <c r="AF272">
        <v>8.4544661899999998E-2</v>
      </c>
      <c r="AG272">
        <v>8.5856839800000001E-2</v>
      </c>
      <c r="AH272">
        <v>8.7195072900000004E-2</v>
      </c>
      <c r="AI272">
        <v>8.8560556999999998E-2</v>
      </c>
      <c r="AJ272">
        <v>8.9954083700000007E-2</v>
      </c>
      <c r="AK272">
        <v>9.1376136600000005E-2</v>
      </c>
      <c r="AL272">
        <v>9.2788030199999996E-2</v>
      </c>
      <c r="AM272">
        <v>9.4211988600000005E-2</v>
      </c>
      <c r="AN272">
        <v>9.5653395099999997E-2</v>
      </c>
      <c r="AO272">
        <v>9.7114926000000004E-2</v>
      </c>
      <c r="AP272">
        <v>9.8598699299999995E-2</v>
      </c>
      <c r="AQ272">
        <v>0.1001066565</v>
      </c>
      <c r="AR272">
        <v>0.101640302</v>
      </c>
      <c r="AS272">
        <v>0.10320090530000001</v>
      </c>
      <c r="AT272">
        <v>0.1047895113</v>
      </c>
      <c r="AU272">
        <v>0.1064069649</v>
      </c>
      <c r="AV272">
        <v>0.1080579686</v>
      </c>
      <c r="AW272">
        <v>0.10974080260000001</v>
      </c>
      <c r="AX272">
        <v>0.1114552862</v>
      </c>
      <c r="AY272">
        <v>0.11320147429999999</v>
      </c>
      <c r="AZ272">
        <v>0.1149794626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4.9963267399999997E-2</v>
      </c>
      <c r="C273">
        <v>5.0738013499999998E-2</v>
      </c>
      <c r="D273">
        <v>5.1625526099999999E-2</v>
      </c>
      <c r="E273">
        <v>5.2577957799999998E-2</v>
      </c>
      <c r="F273">
        <v>5.3579635299999998E-2</v>
      </c>
      <c r="G273">
        <v>5.4624064100000001E-2</v>
      </c>
      <c r="H273">
        <v>5.5666395299999998E-2</v>
      </c>
      <c r="I273">
        <v>5.6728270800000001E-2</v>
      </c>
      <c r="J273">
        <v>5.7812780799999998E-2</v>
      </c>
      <c r="K273">
        <v>5.8919954099999998E-2</v>
      </c>
      <c r="L273">
        <v>6.0121689399999997E-2</v>
      </c>
      <c r="M273">
        <v>6.1300250200000003E-2</v>
      </c>
      <c r="N273">
        <v>6.2488092100000003E-2</v>
      </c>
      <c r="O273">
        <v>6.3689457699999993E-2</v>
      </c>
      <c r="P273">
        <v>6.4904089100000006E-2</v>
      </c>
      <c r="Q273">
        <v>6.6131196500000003E-2</v>
      </c>
      <c r="R273">
        <v>6.7370156099999995E-2</v>
      </c>
      <c r="S273">
        <v>6.8620649000000006E-2</v>
      </c>
      <c r="T273">
        <v>6.9882710299999998E-2</v>
      </c>
      <c r="U273">
        <v>7.1156753000000003E-2</v>
      </c>
      <c r="V273">
        <v>7.2388092200000004E-2</v>
      </c>
      <c r="W273">
        <v>7.3666477399999999E-2</v>
      </c>
      <c r="X273">
        <v>7.4968241000000005E-2</v>
      </c>
      <c r="Y273">
        <v>7.6290766499999996E-2</v>
      </c>
      <c r="Z273">
        <v>7.7634711499999995E-2</v>
      </c>
      <c r="AA273">
        <v>7.8838996600000003E-2</v>
      </c>
      <c r="AB273">
        <v>8.0085536499999999E-2</v>
      </c>
      <c r="AC273">
        <v>8.1347525800000001E-2</v>
      </c>
      <c r="AD273">
        <v>8.26246692E-2</v>
      </c>
      <c r="AE273">
        <v>8.3920305700000003E-2</v>
      </c>
      <c r="AF273">
        <v>8.5237612300000001E-2</v>
      </c>
      <c r="AG273">
        <v>8.6579033299999997E-2</v>
      </c>
      <c r="AH273">
        <v>8.7946322499999993E-2</v>
      </c>
      <c r="AI273">
        <v>8.9340686500000002E-2</v>
      </c>
      <c r="AJ273">
        <v>9.07629192E-2</v>
      </c>
      <c r="AK273">
        <v>9.2213508799999996E-2</v>
      </c>
      <c r="AL273">
        <v>9.3652634600000007E-2</v>
      </c>
      <c r="AM273">
        <v>9.5103220500000002E-2</v>
      </c>
      <c r="AN273">
        <v>9.6570944399999997E-2</v>
      </c>
      <c r="AO273">
        <v>9.8058637800000001E-2</v>
      </c>
      <c r="AP273">
        <v>9.9568504099999997E-2</v>
      </c>
      <c r="AQ273">
        <v>0.1011024052</v>
      </c>
      <c r="AR273">
        <v>0.1026618849</v>
      </c>
      <c r="AS273">
        <v>0.1042481933</v>
      </c>
      <c r="AT273">
        <v>0.10586233239999999</v>
      </c>
      <c r="AU273">
        <v>0.1075051103</v>
      </c>
      <c r="AV273">
        <v>0.109180893</v>
      </c>
      <c r="AW273">
        <v>0.1108881561</v>
      </c>
      <c r="AX273">
        <v>0.1126268644</v>
      </c>
      <c r="AY273">
        <v>0.114397188</v>
      </c>
      <c r="AZ273">
        <v>0.11619932400000001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2.6120738920000002</v>
      </c>
      <c r="C274">
        <v>2.6426857699999999</v>
      </c>
      <c r="D274">
        <v>2.674821026</v>
      </c>
      <c r="E274">
        <v>2.70993496</v>
      </c>
      <c r="F274">
        <v>2.7487153719999999</v>
      </c>
      <c r="G274">
        <v>2.791490236</v>
      </c>
      <c r="H274">
        <v>2.836995054</v>
      </c>
      <c r="I274">
        <v>2.8854839810000001</v>
      </c>
      <c r="J274">
        <v>2.9369427410000002</v>
      </c>
      <c r="K274">
        <v>2.9911232980000002</v>
      </c>
      <c r="L274">
        <v>3.0501198519999999</v>
      </c>
      <c r="M274">
        <v>3.1104779589999998</v>
      </c>
      <c r="N274">
        <v>3.1719856370000001</v>
      </c>
      <c r="O274">
        <v>3.2344298189999998</v>
      </c>
      <c r="P274">
        <v>3.2975259870000002</v>
      </c>
      <c r="Q274">
        <v>3.3610128229999998</v>
      </c>
      <c r="R274">
        <v>3.424765539</v>
      </c>
      <c r="S274">
        <v>3.4886380629999998</v>
      </c>
      <c r="T274">
        <v>3.5525861650000001</v>
      </c>
      <c r="U274">
        <v>3.6166190949999999</v>
      </c>
      <c r="V274">
        <v>3.6788679339999999</v>
      </c>
      <c r="W274">
        <v>3.7418409609999999</v>
      </c>
      <c r="X274">
        <v>3.8054101089999999</v>
      </c>
      <c r="Y274">
        <v>3.8695381929999999</v>
      </c>
      <c r="Z274">
        <v>3.934278312</v>
      </c>
      <c r="AA274">
        <v>3.9940974339999999</v>
      </c>
      <c r="AB274">
        <v>4.0535535459999998</v>
      </c>
      <c r="AC274">
        <v>4.1127841390000004</v>
      </c>
      <c r="AD274">
        <v>4.1718955959999997</v>
      </c>
      <c r="AE274">
        <v>4.2310899790000001</v>
      </c>
      <c r="AF274">
        <v>4.2905994339999998</v>
      </c>
      <c r="AG274">
        <v>4.3506225220000001</v>
      </c>
      <c r="AH274">
        <v>4.4113464059999998</v>
      </c>
      <c r="AI274">
        <v>4.4729048640000002</v>
      </c>
      <c r="AJ274">
        <v>4.5353878009999997</v>
      </c>
      <c r="AK274">
        <v>4.5988474789999998</v>
      </c>
      <c r="AL274">
        <v>4.6617681109999998</v>
      </c>
      <c r="AM274">
        <v>4.7246297549999996</v>
      </c>
      <c r="AN274">
        <v>4.7876568710000003</v>
      </c>
      <c r="AO274">
        <v>4.8509895270000003</v>
      </c>
      <c r="AP274">
        <v>4.9147537430000003</v>
      </c>
      <c r="AQ274">
        <v>4.9790482129999996</v>
      </c>
      <c r="AR274">
        <v>5.0440044979999996</v>
      </c>
      <c r="AS274">
        <v>5.1097280850000004</v>
      </c>
      <c r="AT274">
        <v>5.1763062279999996</v>
      </c>
      <c r="AU274">
        <v>5.2438068849999997</v>
      </c>
      <c r="AV274">
        <v>5.3123175549999999</v>
      </c>
      <c r="AW274">
        <v>5.3818820179999998</v>
      </c>
      <c r="AX274">
        <v>5.4525078919999999</v>
      </c>
      <c r="AY274">
        <v>5.5242048429999997</v>
      </c>
      <c r="AZ274">
        <v>5.5969838479999998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2.6113746519999999</v>
      </c>
      <c r="C275">
        <v>2.6407485070000001</v>
      </c>
      <c r="D275">
        <v>2.671466294</v>
      </c>
      <c r="E275">
        <v>2.7050085359999998</v>
      </c>
      <c r="F275">
        <v>2.742126109</v>
      </c>
      <c r="G275">
        <v>2.7832467580000002</v>
      </c>
      <c r="H275">
        <v>2.8271923509999999</v>
      </c>
      <c r="I275">
        <v>2.8742997309999998</v>
      </c>
      <c r="J275">
        <v>2.924599154</v>
      </c>
      <c r="K275">
        <v>2.9778598770000002</v>
      </c>
      <c r="L275">
        <v>3.0361611119999998</v>
      </c>
      <c r="M275">
        <v>3.0959783120000002</v>
      </c>
      <c r="N275">
        <v>3.157106008</v>
      </c>
      <c r="O275">
        <v>3.2193004670000001</v>
      </c>
      <c r="P275">
        <v>3.282249314</v>
      </c>
      <c r="Q275">
        <v>3.3456695590000001</v>
      </c>
      <c r="R275">
        <v>3.4093533310000002</v>
      </c>
      <c r="S275">
        <v>3.473175296</v>
      </c>
      <c r="T275">
        <v>3.5370827390000001</v>
      </c>
      <c r="U275">
        <v>3.601079097</v>
      </c>
      <c r="V275">
        <v>3.6632983050000001</v>
      </c>
      <c r="W275">
        <v>3.7262468150000001</v>
      </c>
      <c r="X275">
        <v>3.7897866119999999</v>
      </c>
      <c r="Y275">
        <v>3.8538783890000001</v>
      </c>
      <c r="Z275">
        <v>3.9185710820000001</v>
      </c>
      <c r="AA275">
        <v>3.978334303</v>
      </c>
      <c r="AB275">
        <v>4.0377611489999996</v>
      </c>
      <c r="AC275">
        <v>4.0969427500000002</v>
      </c>
      <c r="AD275">
        <v>4.1559774020000004</v>
      </c>
      <c r="AE275">
        <v>4.2150613220000004</v>
      </c>
      <c r="AF275">
        <v>4.2744197179999999</v>
      </c>
      <c r="AG275">
        <v>4.33426212</v>
      </c>
      <c r="AH275">
        <v>4.3947621850000003</v>
      </c>
      <c r="AI275">
        <v>4.4560508820000004</v>
      </c>
      <c r="AJ275">
        <v>4.5182173929999996</v>
      </c>
      <c r="AK275">
        <v>4.5813145359999998</v>
      </c>
      <c r="AL275">
        <v>4.6439851670000003</v>
      </c>
      <c r="AM275">
        <v>4.7066321689999997</v>
      </c>
      <c r="AN275">
        <v>4.7694663129999997</v>
      </c>
      <c r="AO275">
        <v>4.8326114179999999</v>
      </c>
      <c r="AP275">
        <v>4.8961721770000004</v>
      </c>
      <c r="AQ275">
        <v>4.9602523180000002</v>
      </c>
      <c r="AR275">
        <v>5.0249536409999997</v>
      </c>
      <c r="AS275">
        <v>5.0903706929999997</v>
      </c>
      <c r="AT275">
        <v>5.1565861880000003</v>
      </c>
      <c r="AU275">
        <v>5.2236685789999999</v>
      </c>
      <c r="AV275">
        <v>5.2917984269999998</v>
      </c>
      <c r="AW275">
        <v>5.3609784579999999</v>
      </c>
      <c r="AX275">
        <v>5.4312192079999999</v>
      </c>
      <c r="AY275">
        <v>5.5025314779999999</v>
      </c>
      <c r="AZ275">
        <v>5.5749235749999997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1.4913822560000001</v>
      </c>
      <c r="C276">
        <v>1.512095679</v>
      </c>
      <c r="D276">
        <v>1.533710678</v>
      </c>
      <c r="E276">
        <v>1.555824616</v>
      </c>
      <c r="F276">
        <v>1.57876971</v>
      </c>
      <c r="G276">
        <v>1.602869834</v>
      </c>
      <c r="H276">
        <v>1.6271492350000001</v>
      </c>
      <c r="I276">
        <v>1.6526041739999999</v>
      </c>
      <c r="J276">
        <v>1.6793810600000001</v>
      </c>
      <c r="K276">
        <v>1.7074353019999999</v>
      </c>
      <c r="L276">
        <v>1.7387905889999999</v>
      </c>
      <c r="M276">
        <v>1.769630378</v>
      </c>
      <c r="N276">
        <v>1.8011245849999999</v>
      </c>
      <c r="O276">
        <v>1.833298525</v>
      </c>
      <c r="P276">
        <v>1.866032084</v>
      </c>
      <c r="Q276">
        <v>1.899204557</v>
      </c>
      <c r="R276">
        <v>1.932757496</v>
      </c>
      <c r="S276">
        <v>1.966620474</v>
      </c>
      <c r="T276">
        <v>2.0007663670000002</v>
      </c>
      <c r="U276">
        <v>2.0351908810000001</v>
      </c>
      <c r="V276">
        <v>2.06826205</v>
      </c>
      <c r="W276">
        <v>2.1028369320000002</v>
      </c>
      <c r="X276">
        <v>2.1379048489999999</v>
      </c>
      <c r="Y276">
        <v>2.173357926</v>
      </c>
      <c r="Z276">
        <v>2.2092128930000001</v>
      </c>
      <c r="AA276">
        <v>2.240703576</v>
      </c>
      <c r="AB276">
        <v>2.273868212</v>
      </c>
      <c r="AC276">
        <v>2.3073380270000001</v>
      </c>
      <c r="AD276">
        <v>2.3409590979999999</v>
      </c>
      <c r="AE276">
        <v>2.3747564689999998</v>
      </c>
      <c r="AF276">
        <v>2.4087942999999998</v>
      </c>
      <c r="AG276">
        <v>2.4431362619999999</v>
      </c>
      <c r="AH276">
        <v>2.4778534460000001</v>
      </c>
      <c r="AI276">
        <v>2.5130024999999998</v>
      </c>
      <c r="AJ276">
        <v>2.5486266390000001</v>
      </c>
      <c r="AK276">
        <v>2.5847560999999999</v>
      </c>
      <c r="AL276">
        <v>2.620153524</v>
      </c>
      <c r="AM276">
        <v>2.6557152620000002</v>
      </c>
      <c r="AN276">
        <v>2.6915663049999998</v>
      </c>
      <c r="AO276">
        <v>2.7277382999999999</v>
      </c>
      <c r="AP276">
        <v>2.764259842</v>
      </c>
      <c r="AQ276">
        <v>2.8011535169999999</v>
      </c>
      <c r="AR276">
        <v>2.8384639979999999</v>
      </c>
      <c r="AS276">
        <v>2.876230756</v>
      </c>
      <c r="AT276">
        <v>2.9144898060000002</v>
      </c>
      <c r="AU276">
        <v>2.9532719360000002</v>
      </c>
      <c r="AV276">
        <v>2.9926654789999998</v>
      </c>
      <c r="AW276">
        <v>3.0326300229999998</v>
      </c>
      <c r="AX276">
        <v>3.073171812</v>
      </c>
      <c r="AY276">
        <v>3.1143039790000002</v>
      </c>
      <c r="AZ276">
        <v>3.1560404329999998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1.491118239</v>
      </c>
      <c r="C277">
        <v>1.5111936450000001</v>
      </c>
      <c r="D277">
        <v>1.5320087849999999</v>
      </c>
      <c r="E277">
        <v>1.553196687</v>
      </c>
      <c r="F277">
        <v>1.5751255669999999</v>
      </c>
      <c r="G277">
        <v>1.5981678269999999</v>
      </c>
      <c r="H277">
        <v>1.6213926910000001</v>
      </c>
      <c r="I277">
        <v>1.645835685</v>
      </c>
      <c r="J277">
        <v>1.671666509</v>
      </c>
      <c r="K277">
        <v>1.6988510210000001</v>
      </c>
      <c r="L277">
        <v>1.729400195</v>
      </c>
      <c r="M277">
        <v>1.759480258</v>
      </c>
      <c r="N277">
        <v>1.7902580219999999</v>
      </c>
      <c r="O277">
        <v>1.821746335</v>
      </c>
      <c r="P277">
        <v>1.853815252</v>
      </c>
      <c r="Q277">
        <v>1.886337817</v>
      </c>
      <c r="R277">
        <v>1.91921897</v>
      </c>
      <c r="S277">
        <v>1.9523996459999999</v>
      </c>
      <c r="T277">
        <v>1.985852352</v>
      </c>
      <c r="U277">
        <v>2.0195735149999998</v>
      </c>
      <c r="V277">
        <v>2.051947422</v>
      </c>
      <c r="W277">
        <v>2.085811299</v>
      </c>
      <c r="X277">
        <v>2.120160641</v>
      </c>
      <c r="Y277">
        <v>2.1548890460000001</v>
      </c>
      <c r="Z277">
        <v>2.1900122770000001</v>
      </c>
      <c r="AA277">
        <v>2.2208079999999999</v>
      </c>
      <c r="AB277">
        <v>2.2532764699999999</v>
      </c>
      <c r="AC277">
        <v>2.2860432629999998</v>
      </c>
      <c r="AD277">
        <v>2.31895278</v>
      </c>
      <c r="AE277">
        <v>2.3520275239999999</v>
      </c>
      <c r="AF277">
        <v>2.385327975</v>
      </c>
      <c r="AG277">
        <v>2.4189226229999998</v>
      </c>
      <c r="AH277">
        <v>2.4528760269999998</v>
      </c>
      <c r="AI277">
        <v>2.487242738</v>
      </c>
      <c r="AJ277">
        <v>2.5220648649999999</v>
      </c>
      <c r="AK277">
        <v>2.5573721850000002</v>
      </c>
      <c r="AL277">
        <v>2.5920188149999999</v>
      </c>
      <c r="AM277">
        <v>2.6268602470000002</v>
      </c>
      <c r="AN277">
        <v>2.6620141149999998</v>
      </c>
      <c r="AO277">
        <v>2.6975036640000001</v>
      </c>
      <c r="AP277">
        <v>2.7333461190000001</v>
      </c>
      <c r="AQ277">
        <v>2.7695652549999998</v>
      </c>
      <c r="AR277">
        <v>2.806190832</v>
      </c>
      <c r="AS277">
        <v>2.843255412</v>
      </c>
      <c r="AT277">
        <v>2.8807911700000002</v>
      </c>
      <c r="AU277">
        <v>2.9188275560000001</v>
      </c>
      <c r="AV277">
        <v>2.9574961690000001</v>
      </c>
      <c r="AW277">
        <v>2.9967408450000002</v>
      </c>
      <c r="AX277">
        <v>3.0365686080000001</v>
      </c>
      <c r="AY277">
        <v>3.0769918610000002</v>
      </c>
      <c r="AZ277">
        <v>3.118021588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0.29776178380000001</v>
      </c>
      <c r="C278">
        <v>0.30130848700000001</v>
      </c>
      <c r="D278">
        <v>0.30525545549999999</v>
      </c>
      <c r="E278">
        <v>0.30969043080000003</v>
      </c>
      <c r="F278">
        <v>0.31457805690000001</v>
      </c>
      <c r="G278">
        <v>0.31984650640000001</v>
      </c>
      <c r="H278">
        <v>0.32523164119999998</v>
      </c>
      <c r="I278">
        <v>0.33075842700000002</v>
      </c>
      <c r="J278">
        <v>0.33640897549999998</v>
      </c>
      <c r="K278">
        <v>0.34215690669999999</v>
      </c>
      <c r="L278">
        <v>0.34830803910000002</v>
      </c>
      <c r="M278">
        <v>0.35434785769999999</v>
      </c>
      <c r="N278">
        <v>0.36036758549999998</v>
      </c>
      <c r="O278">
        <v>0.36640217009999998</v>
      </c>
      <c r="P278">
        <v>0.3724628479</v>
      </c>
      <c r="Q278">
        <v>0.3785562563</v>
      </c>
      <c r="R278">
        <v>0.3846887209</v>
      </c>
      <c r="S278">
        <v>0.39086466730000002</v>
      </c>
      <c r="T278">
        <v>0.39709022690000001</v>
      </c>
      <c r="U278">
        <v>0.40337165879999998</v>
      </c>
      <c r="V278">
        <v>0.40947160049999998</v>
      </c>
      <c r="W278">
        <v>0.4157693683</v>
      </c>
      <c r="X278">
        <v>0.42219495880000002</v>
      </c>
      <c r="Y278">
        <v>0.42872575889999998</v>
      </c>
      <c r="Z278">
        <v>0.43535801349999997</v>
      </c>
      <c r="AA278">
        <v>0.44138857079999999</v>
      </c>
      <c r="AB278">
        <v>0.44756088519999998</v>
      </c>
      <c r="AC278">
        <v>0.45382935759999998</v>
      </c>
      <c r="AD278">
        <v>0.46018410609999999</v>
      </c>
      <c r="AE278">
        <v>0.46663222440000002</v>
      </c>
      <c r="AF278">
        <v>0.47318153750000003</v>
      </c>
      <c r="AG278">
        <v>0.4798365329</v>
      </c>
      <c r="AH278">
        <v>0.48659869690000002</v>
      </c>
      <c r="AI278">
        <v>0.49346656010000001</v>
      </c>
      <c r="AJ278">
        <v>0.50043707380000002</v>
      </c>
      <c r="AK278">
        <v>0.50750646889999995</v>
      </c>
      <c r="AL278">
        <v>0.51450125609999997</v>
      </c>
      <c r="AM278">
        <v>0.52151111230000002</v>
      </c>
      <c r="AN278">
        <v>0.5285694433</v>
      </c>
      <c r="AO278">
        <v>0.53569012029999996</v>
      </c>
      <c r="AP278">
        <v>0.54288073859999997</v>
      </c>
      <c r="AQ278">
        <v>0.55014614080000002</v>
      </c>
      <c r="AR278">
        <v>0.55748985159999997</v>
      </c>
      <c r="AS278">
        <v>0.56491327319999995</v>
      </c>
      <c r="AT278">
        <v>0.5724166342</v>
      </c>
      <c r="AU278">
        <v>0.57999950879999995</v>
      </c>
      <c r="AV278">
        <v>0.58767730829999998</v>
      </c>
      <c r="AW278">
        <v>0.59544422139999997</v>
      </c>
      <c r="AX278">
        <v>0.60329735200000001</v>
      </c>
      <c r="AY278">
        <v>0.61123524330000001</v>
      </c>
      <c r="AZ278">
        <v>0.61925697160000004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0.29773195629999999</v>
      </c>
      <c r="C279">
        <v>0.3012864462</v>
      </c>
      <c r="D279">
        <v>0.30528441839999998</v>
      </c>
      <c r="E279">
        <v>0.3098020011</v>
      </c>
      <c r="F279">
        <v>0.31479879890000001</v>
      </c>
      <c r="G279">
        <v>0.32020014419999998</v>
      </c>
      <c r="H279">
        <v>0.32573889169999998</v>
      </c>
      <c r="I279">
        <v>0.3314378536</v>
      </c>
      <c r="J279">
        <v>0.3372769357</v>
      </c>
      <c r="K279">
        <v>0.3432278715</v>
      </c>
      <c r="L279">
        <v>0.34959648669999999</v>
      </c>
      <c r="M279">
        <v>0.35586502219999999</v>
      </c>
      <c r="N279">
        <v>0.36212567750000002</v>
      </c>
      <c r="O279">
        <v>0.3684127814</v>
      </c>
      <c r="P279">
        <v>0.3747364473</v>
      </c>
      <c r="Q279">
        <v>0.38110186289999998</v>
      </c>
      <c r="R279">
        <v>0.38751387230000001</v>
      </c>
      <c r="S279">
        <v>0.39397751060000002</v>
      </c>
      <c r="T279">
        <v>0.40049785180000003</v>
      </c>
      <c r="U279">
        <v>0.4070799336</v>
      </c>
      <c r="V279">
        <v>0.41348223940000001</v>
      </c>
      <c r="W279">
        <v>0.42008721580000002</v>
      </c>
      <c r="X279">
        <v>0.4268233239</v>
      </c>
      <c r="Y279">
        <v>0.43366702429999998</v>
      </c>
      <c r="Z279">
        <v>0.44061412439999997</v>
      </c>
      <c r="AA279">
        <v>0.44695044249999999</v>
      </c>
      <c r="AB279">
        <v>0.45342963590000002</v>
      </c>
      <c r="AC279">
        <v>0.46000465340000002</v>
      </c>
      <c r="AD279">
        <v>0.4666652637</v>
      </c>
      <c r="AE279">
        <v>0.47341872480000002</v>
      </c>
      <c r="AF279">
        <v>0.4802732556</v>
      </c>
      <c r="AG279">
        <v>0.48723374229999999</v>
      </c>
      <c r="AH279">
        <v>0.49430155939999998</v>
      </c>
      <c r="AI279">
        <v>0.50147547960000005</v>
      </c>
      <c r="AJ279">
        <v>0.50875269310000004</v>
      </c>
      <c r="AK279">
        <v>0.51612963730000005</v>
      </c>
      <c r="AL279">
        <v>0.52342853970000003</v>
      </c>
      <c r="AM279">
        <v>0.53073574609999996</v>
      </c>
      <c r="AN279">
        <v>0.5380844695</v>
      </c>
      <c r="AO279">
        <v>0.54548905859999997</v>
      </c>
      <c r="AP279">
        <v>0.55295813110000003</v>
      </c>
      <c r="AQ279">
        <v>0.56049767829999997</v>
      </c>
      <c r="AR279">
        <v>0.56811172350000005</v>
      </c>
      <c r="AS279">
        <v>0.57580264260000003</v>
      </c>
      <c r="AT279">
        <v>0.5835715561</v>
      </c>
      <c r="AU279">
        <v>0.59141877529999998</v>
      </c>
      <c r="AV279">
        <v>0.59936005820000005</v>
      </c>
      <c r="AW279">
        <v>0.60738703959999996</v>
      </c>
      <c r="AX279">
        <v>0.61549648899999998</v>
      </c>
      <c r="AY279">
        <v>0.623687243</v>
      </c>
      <c r="AZ279">
        <v>0.63195906180000005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7.6816189399999998E-2</v>
      </c>
      <c r="C280">
        <v>7.7431155400000007E-2</v>
      </c>
      <c r="D280">
        <v>7.79626982E-2</v>
      </c>
      <c r="E280">
        <v>7.85495212E-2</v>
      </c>
      <c r="F280">
        <v>7.9239334600000003E-2</v>
      </c>
      <c r="G280">
        <v>8.0034295300000002E-2</v>
      </c>
      <c r="H280">
        <v>8.0879415400000002E-2</v>
      </c>
      <c r="I280">
        <v>8.1780747599999995E-2</v>
      </c>
      <c r="J280">
        <v>8.2729027900000002E-2</v>
      </c>
      <c r="K280">
        <v>8.3713887599999995E-2</v>
      </c>
      <c r="L280">
        <v>8.4798063800000004E-2</v>
      </c>
      <c r="M280">
        <v>8.5861719000000003E-2</v>
      </c>
      <c r="N280">
        <v>8.6930552899999999E-2</v>
      </c>
      <c r="O280">
        <v>8.8009005400000007E-2</v>
      </c>
      <c r="P280">
        <v>8.9097206700000001E-2</v>
      </c>
      <c r="Q280">
        <v>9.0194802000000004E-2</v>
      </c>
      <c r="R280">
        <v>9.1302291199999996E-2</v>
      </c>
      <c r="S280">
        <v>9.2419295499999998E-2</v>
      </c>
      <c r="T280">
        <v>9.3545948200000006E-2</v>
      </c>
      <c r="U280">
        <v>9.4682623199999996E-2</v>
      </c>
      <c r="V280">
        <v>9.5777150000000005E-2</v>
      </c>
      <c r="W280">
        <v>9.6914963199999996E-2</v>
      </c>
      <c r="X280">
        <v>9.8073660399999998E-2</v>
      </c>
      <c r="Y280">
        <v>9.92483064E-2</v>
      </c>
      <c r="Z280">
        <v>0.1004380869</v>
      </c>
      <c r="AA280">
        <v>0.1014914407</v>
      </c>
      <c r="AB280">
        <v>0.1025812723</v>
      </c>
      <c r="AC280">
        <v>0.1036846553</v>
      </c>
      <c r="AD280">
        <v>0.104798129</v>
      </c>
      <c r="AE280">
        <v>0.1059226323</v>
      </c>
      <c r="AF280">
        <v>0.10705976289999999</v>
      </c>
      <c r="AG280">
        <v>0.1082107299</v>
      </c>
      <c r="AH280">
        <v>0.1093766521</v>
      </c>
      <c r="AI280">
        <v>0.1105582057</v>
      </c>
      <c r="AJ280">
        <v>0.1117557601</v>
      </c>
      <c r="AK280">
        <v>0.1129694849</v>
      </c>
      <c r="AL280">
        <v>0.1141615275</v>
      </c>
      <c r="AM280">
        <v>0.115355442</v>
      </c>
      <c r="AN280">
        <v>0.1165578399</v>
      </c>
      <c r="AO280">
        <v>0.11777117550000001</v>
      </c>
      <c r="AP280">
        <v>0.1189968327</v>
      </c>
      <c r="AQ280">
        <v>0.12023557090000001</v>
      </c>
      <c r="AR280">
        <v>0.1214883599</v>
      </c>
      <c r="AS280">
        <v>0.1227558458</v>
      </c>
      <c r="AT280">
        <v>0.1240384638</v>
      </c>
      <c r="AU280">
        <v>0.1253365105</v>
      </c>
      <c r="AV280">
        <v>0.12665265140000001</v>
      </c>
      <c r="AW280">
        <v>0.12798572289999999</v>
      </c>
      <c r="AX280">
        <v>0.12933557139999999</v>
      </c>
      <c r="AY280">
        <v>0.1307022145</v>
      </c>
      <c r="AZ280">
        <v>0.13208569889999999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7.6792630799999997E-2</v>
      </c>
      <c r="C281">
        <v>7.7375265600000007E-2</v>
      </c>
      <c r="D281">
        <v>7.7890218400000003E-2</v>
      </c>
      <c r="E281">
        <v>7.8472274300000006E-2</v>
      </c>
      <c r="F281">
        <v>7.9163627200000003E-2</v>
      </c>
      <c r="G281">
        <v>7.9962733100000002E-2</v>
      </c>
      <c r="H281">
        <v>8.0812572200000002E-2</v>
      </c>
      <c r="I281">
        <v>8.1718612699999998E-2</v>
      </c>
      <c r="J281">
        <v>8.2671571200000002E-2</v>
      </c>
      <c r="K281">
        <v>8.3661309200000006E-2</v>
      </c>
      <c r="L281">
        <v>8.4750898199999994E-2</v>
      </c>
      <c r="M281">
        <v>8.5820315499999994E-2</v>
      </c>
      <c r="N281">
        <v>8.6896034900000002E-2</v>
      </c>
      <c r="O281">
        <v>8.7982824500000001E-2</v>
      </c>
      <c r="P281">
        <v>8.9080793399999997E-2</v>
      </c>
      <c r="Q281">
        <v>9.0189440300000007E-2</v>
      </c>
      <c r="R281">
        <v>9.1308489899999998E-2</v>
      </c>
      <c r="S281">
        <v>9.2437920199999996E-2</v>
      </c>
      <c r="T281">
        <v>9.3577876300000001E-2</v>
      </c>
      <c r="U281">
        <v>9.4728605199999996E-2</v>
      </c>
      <c r="V281">
        <v>9.5837608800000001E-2</v>
      </c>
      <c r="W281">
        <v>9.6990450000000006E-2</v>
      </c>
      <c r="X281">
        <v>9.8164425900000005E-2</v>
      </c>
      <c r="Y281">
        <v>9.9354433300000003E-2</v>
      </c>
      <c r="Z281">
        <v>0.1005595452</v>
      </c>
      <c r="AA281">
        <v>0.1016274808</v>
      </c>
      <c r="AB281">
        <v>0.1027322309</v>
      </c>
      <c r="AC281">
        <v>0.1038503412</v>
      </c>
      <c r="AD281">
        <v>0.1049781323</v>
      </c>
      <c r="AE281">
        <v>0.1061164974</v>
      </c>
      <c r="AF281">
        <v>0.1072670532</v>
      </c>
      <c r="AG281">
        <v>0.1084312142</v>
      </c>
      <c r="AH281">
        <v>0.1096100099</v>
      </c>
      <c r="AI281">
        <v>0.1108041082</v>
      </c>
      <c r="AJ281">
        <v>0.1120138943</v>
      </c>
      <c r="AK281">
        <v>0.11323955550000001</v>
      </c>
      <c r="AL281">
        <v>0.114444502</v>
      </c>
      <c r="AM281">
        <v>0.11565115970000001</v>
      </c>
      <c r="AN281">
        <v>0.1168656894</v>
      </c>
      <c r="AO281">
        <v>0.1180903967</v>
      </c>
      <c r="AP281">
        <v>0.1193266466</v>
      </c>
      <c r="AQ281">
        <v>0.1205754813</v>
      </c>
      <c r="AR281">
        <v>0.121837732</v>
      </c>
      <c r="AS281">
        <v>0.1231140387</v>
      </c>
      <c r="AT281">
        <v>0.1244048707</v>
      </c>
      <c r="AU281">
        <v>0.12571055989999999</v>
      </c>
      <c r="AV281">
        <v>0.12703464179999999</v>
      </c>
      <c r="AW281">
        <v>0.12837523949999999</v>
      </c>
      <c r="AX281">
        <v>0.12973193969999999</v>
      </c>
      <c r="AY281">
        <v>0.13110467379999999</v>
      </c>
      <c r="AZ281">
        <v>0.13249346410000001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1.4981447539999999</v>
      </c>
      <c r="C306">
        <v>1.498973895</v>
      </c>
      <c r="D306">
        <v>1.495989606</v>
      </c>
      <c r="E306">
        <v>1.4945457929999999</v>
      </c>
      <c r="F306">
        <v>1.4967318570000001</v>
      </c>
      <c r="G306">
        <v>1.5028988160000001</v>
      </c>
      <c r="H306">
        <v>1.511498115</v>
      </c>
      <c r="I306">
        <v>1.521646472</v>
      </c>
      <c r="J306">
        <v>1.532343145</v>
      </c>
      <c r="K306">
        <v>1.542760176</v>
      </c>
      <c r="L306">
        <v>1.5539022140000001</v>
      </c>
      <c r="M306">
        <v>1.563433998</v>
      </c>
      <c r="N306">
        <v>1.5712912349999999</v>
      </c>
      <c r="O306">
        <v>1.5775815179999999</v>
      </c>
      <c r="P306">
        <v>1.582649585</v>
      </c>
      <c r="Q306">
        <v>1.586916327</v>
      </c>
      <c r="R306">
        <v>1.5909420480000001</v>
      </c>
      <c r="S306">
        <v>1.5948902149999999</v>
      </c>
      <c r="T306">
        <v>1.5989655469999999</v>
      </c>
      <c r="U306">
        <v>1.6033067489999999</v>
      </c>
      <c r="V306">
        <v>1.6068774610000001</v>
      </c>
      <c r="W306">
        <v>1.6112459770000001</v>
      </c>
      <c r="X306">
        <v>1.6161803770000001</v>
      </c>
      <c r="Y306">
        <v>1.621580424</v>
      </c>
      <c r="Z306">
        <v>1.6272983459999999</v>
      </c>
      <c r="AA306">
        <v>1.6301247679999999</v>
      </c>
      <c r="AB306">
        <v>1.6328616579999999</v>
      </c>
      <c r="AC306">
        <v>1.635521786</v>
      </c>
      <c r="AD306">
        <v>1.638299959</v>
      </c>
      <c r="AE306">
        <v>1.6412683299999999</v>
      </c>
      <c r="AF306">
        <v>1.6444206669999999</v>
      </c>
      <c r="AG306">
        <v>1.647665481</v>
      </c>
      <c r="AH306">
        <v>1.6509748959999999</v>
      </c>
      <c r="AI306">
        <v>1.654289586</v>
      </c>
      <c r="AJ306">
        <v>1.6575604429999999</v>
      </c>
      <c r="AK306">
        <v>1.6607604419999999</v>
      </c>
      <c r="AL306">
        <v>1.662865188</v>
      </c>
      <c r="AM306">
        <v>1.6646240450000001</v>
      </c>
      <c r="AN306">
        <v>1.6663011000000001</v>
      </c>
      <c r="AO306">
        <v>1.6680549140000001</v>
      </c>
      <c r="AP306">
        <v>1.66997123</v>
      </c>
      <c r="AQ306">
        <v>1.6720211300000001</v>
      </c>
      <c r="AR306">
        <v>1.674250424</v>
      </c>
      <c r="AS306">
        <v>1.6766275100000001</v>
      </c>
      <c r="AT306">
        <v>1.6790993620000001</v>
      </c>
      <c r="AU306">
        <v>1.681611959</v>
      </c>
      <c r="AV306">
        <v>1.6839919080000001</v>
      </c>
      <c r="AW306">
        <v>1.686395321</v>
      </c>
      <c r="AX306">
        <v>1.6888372190000001</v>
      </c>
      <c r="AY306">
        <v>1.69131056</v>
      </c>
      <c r="AZ306">
        <v>1.693807517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1.490440494</v>
      </c>
      <c r="C307">
        <v>1.4883982120000001</v>
      </c>
      <c r="D307">
        <v>1.483995765</v>
      </c>
      <c r="E307">
        <v>1.482089765</v>
      </c>
      <c r="F307">
        <v>1.484469652</v>
      </c>
      <c r="G307">
        <v>1.491200415</v>
      </c>
      <c r="H307">
        <v>1.500454902</v>
      </c>
      <c r="I307">
        <v>1.51119352</v>
      </c>
      <c r="J307">
        <v>1.5222965939999999</v>
      </c>
      <c r="K307">
        <v>1.5328762650000001</v>
      </c>
      <c r="L307">
        <v>1.5439211610000001</v>
      </c>
      <c r="M307">
        <v>1.552997999</v>
      </c>
      <c r="N307">
        <v>1.5602698690000001</v>
      </c>
      <c r="O307">
        <v>1.565949912</v>
      </c>
      <c r="P307">
        <v>1.5704513790000001</v>
      </c>
      <c r="Q307">
        <v>1.5742384739999999</v>
      </c>
      <c r="R307">
        <v>1.5777376759999999</v>
      </c>
      <c r="S307">
        <v>1.581286314</v>
      </c>
      <c r="T307">
        <v>1.585111553</v>
      </c>
      <c r="U307">
        <v>1.5893326809999999</v>
      </c>
      <c r="V307">
        <v>1.5928882099999999</v>
      </c>
      <c r="W307">
        <v>1.5973020490000001</v>
      </c>
      <c r="X307">
        <v>1.6022932000000001</v>
      </c>
      <c r="Y307">
        <v>1.6077305390000001</v>
      </c>
      <c r="Z307">
        <v>1.613447254</v>
      </c>
      <c r="AA307">
        <v>1.616251366</v>
      </c>
      <c r="AB307">
        <v>1.61901264</v>
      </c>
      <c r="AC307">
        <v>1.6216390700000001</v>
      </c>
      <c r="AD307">
        <v>1.624311713</v>
      </c>
      <c r="AE307">
        <v>1.6271131459999999</v>
      </c>
      <c r="AF307">
        <v>1.630055985</v>
      </c>
      <c r="AG307">
        <v>1.633108113</v>
      </c>
      <c r="AH307">
        <v>1.636216527</v>
      </c>
      <c r="AI307">
        <v>1.639327231</v>
      </c>
      <c r="AJ307">
        <v>1.6423989059999999</v>
      </c>
      <c r="AK307">
        <v>1.645409809</v>
      </c>
      <c r="AL307">
        <v>1.647686872</v>
      </c>
      <c r="AM307">
        <v>1.649587422</v>
      </c>
      <c r="AN307">
        <v>1.6512943739999999</v>
      </c>
      <c r="AO307">
        <v>1.6529594359999999</v>
      </c>
      <c r="AP307">
        <v>1.6546904659999999</v>
      </c>
      <c r="AQ307">
        <v>1.6565488770000001</v>
      </c>
      <c r="AR307">
        <v>1.658554844</v>
      </c>
      <c r="AS307">
        <v>1.6606972799999999</v>
      </c>
      <c r="AT307">
        <v>1.6629457459999999</v>
      </c>
      <c r="AU307">
        <v>1.6652619369999999</v>
      </c>
      <c r="AV307">
        <v>1.667664756</v>
      </c>
      <c r="AW307">
        <v>1.6700947239999999</v>
      </c>
      <c r="AX307">
        <v>1.6725216620000001</v>
      </c>
      <c r="AY307">
        <v>1.6749304119999999</v>
      </c>
      <c r="AZ307">
        <v>1.677319021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3.7753014699999997E-2</v>
      </c>
      <c r="C308">
        <v>3.7901471399999997E-2</v>
      </c>
      <c r="D308">
        <v>3.7710629599999997E-2</v>
      </c>
      <c r="E308">
        <v>3.7547677000000002E-2</v>
      </c>
      <c r="F308">
        <v>3.7459448499999999E-2</v>
      </c>
      <c r="G308">
        <v>3.7447252E-2</v>
      </c>
      <c r="H308">
        <v>3.7493307900000002E-2</v>
      </c>
      <c r="I308">
        <v>3.7590983500000001E-2</v>
      </c>
      <c r="J308">
        <v>3.77314105E-2</v>
      </c>
      <c r="K308">
        <v>3.7906381900000001E-2</v>
      </c>
      <c r="L308">
        <v>3.8132697100000001E-2</v>
      </c>
      <c r="M308">
        <v>3.8384314000000003E-2</v>
      </c>
      <c r="N308">
        <v>3.8647248100000003E-2</v>
      </c>
      <c r="O308">
        <v>3.8919660000000002E-2</v>
      </c>
      <c r="P308">
        <v>3.9200004400000002E-2</v>
      </c>
      <c r="Q308">
        <v>3.9486664300000002E-2</v>
      </c>
      <c r="R308">
        <v>3.9793622399999999E-2</v>
      </c>
      <c r="S308">
        <v>4.0106336800000003E-2</v>
      </c>
      <c r="T308">
        <v>4.0423303299999998E-2</v>
      </c>
      <c r="U308">
        <v>4.0744911199999997E-2</v>
      </c>
      <c r="V308">
        <v>4.1053807400000003E-2</v>
      </c>
      <c r="W308">
        <v>4.1376102599999999E-2</v>
      </c>
      <c r="X308">
        <v>4.1709754500000001E-2</v>
      </c>
      <c r="Y308">
        <v>4.2052999299999998E-2</v>
      </c>
      <c r="Z308">
        <v>4.24054247E-2</v>
      </c>
      <c r="AA308">
        <v>4.2714667300000002E-2</v>
      </c>
      <c r="AB308">
        <v>4.3023327399999998E-2</v>
      </c>
      <c r="AC308">
        <v>4.3340302999999997E-2</v>
      </c>
      <c r="AD308">
        <v>4.3665406900000002E-2</v>
      </c>
      <c r="AE308">
        <v>4.39984473E-2</v>
      </c>
      <c r="AF308">
        <v>4.4339847500000001E-2</v>
      </c>
      <c r="AG308">
        <v>4.4685821399999999E-2</v>
      </c>
      <c r="AH308">
        <v>4.50412429E-2</v>
      </c>
      <c r="AI308">
        <v>4.54071593E-2</v>
      </c>
      <c r="AJ308">
        <v>4.5783980100000003E-2</v>
      </c>
      <c r="AK308">
        <v>4.61718926E-2</v>
      </c>
      <c r="AL308">
        <v>4.6515279100000001E-2</v>
      </c>
      <c r="AM308">
        <v>4.6859221299999997E-2</v>
      </c>
      <c r="AN308">
        <v>4.7210737400000001E-2</v>
      </c>
      <c r="AO308">
        <v>4.75708678E-2</v>
      </c>
      <c r="AP308">
        <v>4.7939689600000002E-2</v>
      </c>
      <c r="AQ308">
        <v>4.8309964099999998E-2</v>
      </c>
      <c r="AR308">
        <v>4.8688535499999998E-2</v>
      </c>
      <c r="AS308">
        <v>4.9076352699999999E-2</v>
      </c>
      <c r="AT308">
        <v>4.9473652899999998E-2</v>
      </c>
      <c r="AU308">
        <v>4.9880588900000002E-2</v>
      </c>
      <c r="AV308">
        <v>5.0272294600000003E-2</v>
      </c>
      <c r="AW308">
        <v>5.06722821E-2</v>
      </c>
      <c r="AX308">
        <v>5.1082908599999997E-2</v>
      </c>
      <c r="AY308">
        <v>5.1504056999999999E-2</v>
      </c>
      <c r="AZ308">
        <v>5.1935474500000002E-2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3.51614669E-2</v>
      </c>
      <c r="C309">
        <v>3.5084610699999998E-2</v>
      </c>
      <c r="D309">
        <v>3.4891398999999997E-2</v>
      </c>
      <c r="E309">
        <v>3.4691234500000001E-2</v>
      </c>
      <c r="F309">
        <v>3.4522507199999997E-2</v>
      </c>
      <c r="G309">
        <v>3.4397452500000002E-2</v>
      </c>
      <c r="H309">
        <v>3.4305010699999999E-2</v>
      </c>
      <c r="I309">
        <v>3.4247644700000003E-2</v>
      </c>
      <c r="J309">
        <v>3.4223664700000003E-2</v>
      </c>
      <c r="K309">
        <v>3.4228694400000002E-2</v>
      </c>
      <c r="L309">
        <v>3.4279098500000001E-2</v>
      </c>
      <c r="M309">
        <v>3.4338337400000002E-2</v>
      </c>
      <c r="N309">
        <v>3.4405865700000003E-2</v>
      </c>
      <c r="O309">
        <v>3.4480964099999997E-2</v>
      </c>
      <c r="P309">
        <v>3.4561936199999997E-2</v>
      </c>
      <c r="Q309">
        <v>3.4646873500000001E-2</v>
      </c>
      <c r="R309">
        <v>3.47340914E-2</v>
      </c>
      <c r="S309">
        <v>3.48227235E-2</v>
      </c>
      <c r="T309">
        <v>3.49125531E-2</v>
      </c>
      <c r="U309">
        <v>3.5003779399999997E-2</v>
      </c>
      <c r="V309">
        <v>3.5081496400000002E-2</v>
      </c>
      <c r="W309">
        <v>3.5168488800000001E-2</v>
      </c>
      <c r="X309">
        <v>3.5262118500000002E-2</v>
      </c>
      <c r="Y309">
        <v>3.5360651799999997E-2</v>
      </c>
      <c r="Z309">
        <v>3.5463565000000002E-2</v>
      </c>
      <c r="AA309">
        <v>3.5527542699999998E-2</v>
      </c>
      <c r="AB309">
        <v>3.5595789199999998E-2</v>
      </c>
      <c r="AC309">
        <v>3.56683026E-2</v>
      </c>
      <c r="AD309">
        <v>3.5744078499999998E-2</v>
      </c>
      <c r="AE309">
        <v>3.58228825E-2</v>
      </c>
      <c r="AF309">
        <v>3.5905014999999998E-2</v>
      </c>
      <c r="AG309">
        <v>3.5990971900000002E-2</v>
      </c>
      <c r="AH309">
        <v>3.6081230999999998E-2</v>
      </c>
      <c r="AI309">
        <v>3.6176146100000001E-2</v>
      </c>
      <c r="AJ309">
        <v>3.6275911299999998E-2</v>
      </c>
      <c r="AK309">
        <v>3.6380570799999998E-2</v>
      </c>
      <c r="AL309">
        <v>3.6480089700000003E-2</v>
      </c>
      <c r="AM309">
        <v>3.6579116600000003E-2</v>
      </c>
      <c r="AN309">
        <v>3.6679836799999997E-2</v>
      </c>
      <c r="AO309">
        <v>3.6783082100000003E-2</v>
      </c>
      <c r="AP309">
        <v>3.6889172200000001E-2</v>
      </c>
      <c r="AQ309">
        <v>3.69982887E-2</v>
      </c>
      <c r="AR309">
        <v>3.7110597600000003E-2</v>
      </c>
      <c r="AS309">
        <v>3.7226266199999997E-2</v>
      </c>
      <c r="AT309">
        <v>3.7345439100000002E-2</v>
      </c>
      <c r="AU309">
        <v>3.7468196199999998E-2</v>
      </c>
      <c r="AV309">
        <v>3.7595471800000002E-2</v>
      </c>
      <c r="AW309">
        <v>3.77268755E-2</v>
      </c>
      <c r="AX309">
        <v>3.7862234600000003E-2</v>
      </c>
      <c r="AY309">
        <v>3.8001476999999999E-2</v>
      </c>
      <c r="AZ309">
        <v>3.81445698E-2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5.6106040159999999</v>
      </c>
      <c r="C310">
        <v>5.6223525199999997</v>
      </c>
      <c r="D310">
        <v>5.6202939369999996</v>
      </c>
      <c r="E310">
        <v>5.6172222649999997</v>
      </c>
      <c r="F310">
        <v>5.6186798690000002</v>
      </c>
      <c r="G310">
        <v>5.6260941080000002</v>
      </c>
      <c r="H310">
        <v>5.6350400829999998</v>
      </c>
      <c r="I310">
        <v>5.6454772450000004</v>
      </c>
      <c r="J310">
        <v>5.6567539550000001</v>
      </c>
      <c r="K310">
        <v>5.6682998920000003</v>
      </c>
      <c r="L310">
        <v>5.686003554</v>
      </c>
      <c r="M310">
        <v>5.7008042840000002</v>
      </c>
      <c r="N310">
        <v>5.7136229729999997</v>
      </c>
      <c r="O310">
        <v>5.7249381929999998</v>
      </c>
      <c r="P310">
        <v>5.7353795180000002</v>
      </c>
      <c r="Q310">
        <v>5.7454666410000002</v>
      </c>
      <c r="R310">
        <v>5.7555556980000002</v>
      </c>
      <c r="S310">
        <v>5.7657693849999996</v>
      </c>
      <c r="T310">
        <v>5.7761219559999999</v>
      </c>
      <c r="U310">
        <v>5.7865740030000001</v>
      </c>
      <c r="V310">
        <v>5.792836222</v>
      </c>
      <c r="W310">
        <v>5.8008917430000002</v>
      </c>
      <c r="X310">
        <v>5.8098441049999998</v>
      </c>
      <c r="Y310">
        <v>5.8193387620000001</v>
      </c>
      <c r="Z310">
        <v>5.8290425370000003</v>
      </c>
      <c r="AA310">
        <v>5.8272137319999997</v>
      </c>
      <c r="AB310">
        <v>5.8251239000000004</v>
      </c>
      <c r="AC310">
        <v>5.8228486229999996</v>
      </c>
      <c r="AD310">
        <v>5.820947114</v>
      </c>
      <c r="AE310">
        <v>5.8196151389999997</v>
      </c>
      <c r="AF310">
        <v>5.8188769640000002</v>
      </c>
      <c r="AG310">
        <v>5.8186656340000003</v>
      </c>
      <c r="AH310">
        <v>5.8188814129999997</v>
      </c>
      <c r="AI310">
        <v>5.8194094769999998</v>
      </c>
      <c r="AJ310">
        <v>5.8201420879999999</v>
      </c>
      <c r="AK310">
        <v>5.8209995829999999</v>
      </c>
      <c r="AL310">
        <v>5.8195360999999997</v>
      </c>
      <c r="AM310">
        <v>5.8170951759999996</v>
      </c>
      <c r="AN310">
        <v>5.8143910989999998</v>
      </c>
      <c r="AO310">
        <v>5.8118532360000001</v>
      </c>
      <c r="AP310">
        <v>5.8096994869999996</v>
      </c>
      <c r="AQ310">
        <v>5.8080133280000004</v>
      </c>
      <c r="AR310">
        <v>5.8068045210000001</v>
      </c>
      <c r="AS310">
        <v>5.8060221590000003</v>
      </c>
      <c r="AT310">
        <v>5.8055812429999998</v>
      </c>
      <c r="AU310">
        <v>5.8053940769999999</v>
      </c>
      <c r="AV310">
        <v>5.805623261</v>
      </c>
      <c r="AW310">
        <v>5.8062085669999997</v>
      </c>
      <c r="AX310">
        <v>5.8071218240000002</v>
      </c>
      <c r="AY310">
        <v>5.8083135739999996</v>
      </c>
      <c r="AZ310">
        <v>5.8097376350000003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5.6082816759999998</v>
      </c>
      <c r="C311">
        <v>5.6185468030000001</v>
      </c>
      <c r="D311">
        <v>5.616670053</v>
      </c>
      <c r="E311">
        <v>5.615756706</v>
      </c>
      <c r="F311">
        <v>5.6210476969999998</v>
      </c>
      <c r="G311">
        <v>5.633545442</v>
      </c>
      <c r="H311">
        <v>5.6484212449999998</v>
      </c>
      <c r="I311">
        <v>5.6653191270000001</v>
      </c>
      <c r="J311">
        <v>5.6833511049999998</v>
      </c>
      <c r="K311">
        <v>5.7017796269999996</v>
      </c>
      <c r="L311">
        <v>5.7264228150000003</v>
      </c>
      <c r="M311">
        <v>5.748134318</v>
      </c>
      <c r="N311">
        <v>5.7678993009999999</v>
      </c>
      <c r="O311">
        <v>5.7862456760000001</v>
      </c>
      <c r="P311">
        <v>5.8038207159999997</v>
      </c>
      <c r="Q311">
        <v>5.8211488190000003</v>
      </c>
      <c r="R311">
        <v>5.8385870190000002</v>
      </c>
      <c r="S311">
        <v>5.8563273760000003</v>
      </c>
      <c r="T311">
        <v>5.8744207739999998</v>
      </c>
      <c r="U311">
        <v>5.8928142899999996</v>
      </c>
      <c r="V311">
        <v>5.9071117930000003</v>
      </c>
      <c r="W311">
        <v>5.9233580139999997</v>
      </c>
      <c r="X311">
        <v>5.9405945520000003</v>
      </c>
      <c r="Y311">
        <v>5.9584415350000004</v>
      </c>
      <c r="Z311">
        <v>5.9765491089999996</v>
      </c>
      <c r="AA311">
        <v>5.9828805750000003</v>
      </c>
      <c r="AB311">
        <v>5.9889583679999996</v>
      </c>
      <c r="AC311">
        <v>5.9947681910000004</v>
      </c>
      <c r="AD311">
        <v>6.0008666100000001</v>
      </c>
      <c r="AE311">
        <v>6.0074763869999996</v>
      </c>
      <c r="AF311">
        <v>6.0146562489999997</v>
      </c>
      <c r="AG311">
        <v>6.0223661899999996</v>
      </c>
      <c r="AH311">
        <v>6.0305127240000003</v>
      </c>
      <c r="AI311">
        <v>6.0389860290000001</v>
      </c>
      <c r="AJ311">
        <v>6.0476870399999996</v>
      </c>
      <c r="AK311">
        <v>6.0565434119999999</v>
      </c>
      <c r="AL311">
        <v>6.0629612350000004</v>
      </c>
      <c r="AM311">
        <v>6.068172541</v>
      </c>
      <c r="AN311">
        <v>6.0728118330000003</v>
      </c>
      <c r="AO311">
        <v>6.0773374779999996</v>
      </c>
      <c r="AP311">
        <v>6.0820430539999997</v>
      </c>
      <c r="AQ311">
        <v>6.0870930840000002</v>
      </c>
      <c r="AR311">
        <v>6.0925568840000004</v>
      </c>
      <c r="AS311">
        <v>6.0984385169999999</v>
      </c>
      <c r="AT311">
        <v>6.1047029420000003</v>
      </c>
      <c r="AU311">
        <v>6.1112975680000003</v>
      </c>
      <c r="AV311">
        <v>6.1183770849999997</v>
      </c>
      <c r="AW311">
        <v>6.1257899419999999</v>
      </c>
      <c r="AX311">
        <v>6.1334557350000001</v>
      </c>
      <c r="AY311">
        <v>6.1413256819999997</v>
      </c>
      <c r="AZ311">
        <v>6.1493776960000002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0.88802209740000004</v>
      </c>
      <c r="C312">
        <v>0.89876641850000005</v>
      </c>
      <c r="D312">
        <v>0.9076629987</v>
      </c>
      <c r="E312">
        <v>0.91591105429999997</v>
      </c>
      <c r="F312">
        <v>0.92519841089999999</v>
      </c>
      <c r="G312">
        <v>0.93710803269999998</v>
      </c>
      <c r="H312">
        <v>0.95236292820000001</v>
      </c>
      <c r="I312">
        <v>0.97128071900000001</v>
      </c>
      <c r="J312">
        <v>0.99387961589999996</v>
      </c>
      <c r="K312">
        <v>1.019662063</v>
      </c>
      <c r="L312">
        <v>1.0486667329999999</v>
      </c>
      <c r="M312">
        <v>1.0794860129999999</v>
      </c>
      <c r="N312">
        <v>1.110677962</v>
      </c>
      <c r="O312">
        <v>1.1414123899999999</v>
      </c>
      <c r="P312">
        <v>1.1709538820000001</v>
      </c>
      <c r="Q312">
        <v>1.1987222660000001</v>
      </c>
      <c r="R312">
        <v>1.2245557410000001</v>
      </c>
      <c r="S312">
        <v>1.2482483120000001</v>
      </c>
      <c r="T312">
        <v>1.2698787920000001</v>
      </c>
      <c r="U312">
        <v>1.2896663690000001</v>
      </c>
      <c r="V312">
        <v>1.3071252529999999</v>
      </c>
      <c r="W312">
        <v>1.323320659</v>
      </c>
      <c r="X312">
        <v>1.3387562449999999</v>
      </c>
      <c r="Y312">
        <v>1.353687723</v>
      </c>
      <c r="Z312">
        <v>1.36839409</v>
      </c>
      <c r="AA312">
        <v>1.3808205360000001</v>
      </c>
      <c r="AB312">
        <v>1.392369116</v>
      </c>
      <c r="AC312">
        <v>1.4036085979999999</v>
      </c>
      <c r="AD312">
        <v>1.4146973949999999</v>
      </c>
      <c r="AE312">
        <v>1.425871798</v>
      </c>
      <c r="AF312">
        <v>1.437443434</v>
      </c>
      <c r="AG312">
        <v>1.449679851</v>
      </c>
      <c r="AH312">
        <v>1.462864497</v>
      </c>
      <c r="AI312">
        <v>1.477175841</v>
      </c>
      <c r="AJ312">
        <v>1.4927029439999999</v>
      </c>
      <c r="AK312">
        <v>1.5094563030000001</v>
      </c>
      <c r="AL312">
        <v>1.526394705</v>
      </c>
      <c r="AM312">
        <v>1.5437253150000001</v>
      </c>
      <c r="AN312">
        <v>1.561483189</v>
      </c>
      <c r="AO312">
        <v>1.5796787299999999</v>
      </c>
      <c r="AP312">
        <v>1.5983493019999999</v>
      </c>
      <c r="AQ312">
        <v>1.6174956140000001</v>
      </c>
      <c r="AR312">
        <v>1.63723437</v>
      </c>
      <c r="AS312">
        <v>1.6576454249999999</v>
      </c>
      <c r="AT312">
        <v>1.678785915</v>
      </c>
      <c r="AU312">
        <v>1.7006824629999999</v>
      </c>
      <c r="AV312">
        <v>1.723154302</v>
      </c>
      <c r="AW312">
        <v>1.746280432</v>
      </c>
      <c r="AX312">
        <v>1.770024112</v>
      </c>
      <c r="AY312">
        <v>1.7943459930000001</v>
      </c>
      <c r="AZ312">
        <v>1.8192086249999999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0.88661795889999995</v>
      </c>
      <c r="C313">
        <v>0.8940976947</v>
      </c>
      <c r="D313">
        <v>0.89943453080000002</v>
      </c>
      <c r="E313">
        <v>0.90404549239999998</v>
      </c>
      <c r="F313">
        <v>0.90976444560000003</v>
      </c>
      <c r="G313">
        <v>0.91837738030000005</v>
      </c>
      <c r="H313">
        <v>0.93077854879999999</v>
      </c>
      <c r="I313">
        <v>0.94746037090000002</v>
      </c>
      <c r="J313">
        <v>0.96851929619999999</v>
      </c>
      <c r="K313">
        <v>0.99347648219999996</v>
      </c>
      <c r="L313">
        <v>1.022314532</v>
      </c>
      <c r="M313">
        <v>1.053417453</v>
      </c>
      <c r="N313">
        <v>1.0853699450000001</v>
      </c>
      <c r="O313">
        <v>1.117258013</v>
      </c>
      <c r="P313">
        <v>1.1482704079999999</v>
      </c>
      <c r="Q313">
        <v>1.1777666790000001</v>
      </c>
      <c r="R313">
        <v>1.2053470690000001</v>
      </c>
      <c r="S313">
        <v>1.230860463</v>
      </c>
      <c r="T313">
        <v>1.2543656599999999</v>
      </c>
      <c r="U313">
        <v>1.2760700110000001</v>
      </c>
      <c r="V313">
        <v>1.2954990790000001</v>
      </c>
      <c r="W313">
        <v>1.313711115</v>
      </c>
      <c r="X313">
        <v>1.3311785</v>
      </c>
      <c r="Y313">
        <v>1.348151908</v>
      </c>
      <c r="Z313">
        <v>1.3648982540000001</v>
      </c>
      <c r="AA313">
        <v>1.3793719550000001</v>
      </c>
      <c r="AB313">
        <v>1.3930588989999999</v>
      </c>
      <c r="AC313">
        <v>1.406399223</v>
      </c>
      <c r="AD313">
        <v>1.4195335790000001</v>
      </c>
      <c r="AE313">
        <v>1.4326863540000001</v>
      </c>
      <c r="AF313">
        <v>1.4461562370000001</v>
      </c>
      <c r="AG313">
        <v>1.4602479079999999</v>
      </c>
      <c r="AH313">
        <v>1.4752181959999999</v>
      </c>
      <c r="AI313">
        <v>1.4912471199999999</v>
      </c>
      <c r="AJ313">
        <v>1.5084308239999999</v>
      </c>
      <c r="AK313">
        <v>1.5267896940000001</v>
      </c>
      <c r="AL313">
        <v>1.545703552</v>
      </c>
      <c r="AM313">
        <v>1.5651729759999999</v>
      </c>
      <c r="AN313">
        <v>1.5851777469999999</v>
      </c>
      <c r="AO313">
        <v>1.605666496</v>
      </c>
      <c r="AP313">
        <v>1.626606835</v>
      </c>
      <c r="AQ313">
        <v>1.648004858</v>
      </c>
      <c r="AR313">
        <v>1.6698984729999999</v>
      </c>
      <c r="AS313">
        <v>1.692339963</v>
      </c>
      <c r="AT313">
        <v>1.715378227</v>
      </c>
      <c r="AU313">
        <v>1.739045969</v>
      </c>
      <c r="AV313">
        <v>1.7634093420000001</v>
      </c>
      <c r="AW313">
        <v>1.7884434119999999</v>
      </c>
      <c r="AX313">
        <v>1.8141081459999999</v>
      </c>
      <c r="AY313">
        <v>1.8403523390000001</v>
      </c>
      <c r="AZ313">
        <v>1.867116563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2.8623804599999998</v>
      </c>
      <c r="C314">
        <v>2.8993700470000001</v>
      </c>
      <c r="D314">
        <v>2.9400842649999999</v>
      </c>
      <c r="E314">
        <v>2.9847720870000001</v>
      </c>
      <c r="F314">
        <v>3.033340801</v>
      </c>
      <c r="G314">
        <v>3.0855388719999999</v>
      </c>
      <c r="H314">
        <v>3.1395432630000002</v>
      </c>
      <c r="I314">
        <v>3.1955772709999999</v>
      </c>
      <c r="J314">
        <v>3.253569513</v>
      </c>
      <c r="K314">
        <v>3.3133630630000002</v>
      </c>
      <c r="L314">
        <v>3.3774488410000001</v>
      </c>
      <c r="M314">
        <v>3.4420343560000002</v>
      </c>
      <c r="N314">
        <v>3.5075788879999998</v>
      </c>
      <c r="O314">
        <v>3.5742199480000001</v>
      </c>
      <c r="P314">
        <v>3.6419722270000001</v>
      </c>
      <c r="Q314">
        <v>3.7108248330000002</v>
      </c>
      <c r="R314">
        <v>3.7807790090000002</v>
      </c>
      <c r="S314">
        <v>3.8518079329999999</v>
      </c>
      <c r="T314">
        <v>3.9239064030000002</v>
      </c>
      <c r="U314">
        <v>3.9970715210000001</v>
      </c>
      <c r="V314">
        <v>4.0692939890000002</v>
      </c>
      <c r="W314">
        <v>4.1433533990000004</v>
      </c>
      <c r="X314">
        <v>4.2188102470000004</v>
      </c>
      <c r="Y314">
        <v>4.2955110120000004</v>
      </c>
      <c r="Z314">
        <v>4.3734015250000002</v>
      </c>
      <c r="AA314">
        <v>4.4466031429999999</v>
      </c>
      <c r="AB314">
        <v>4.5203913760000001</v>
      </c>
      <c r="AC314">
        <v>4.5945024520000004</v>
      </c>
      <c r="AD314">
        <v>4.6689140089999999</v>
      </c>
      <c r="AE314">
        <v>4.7436894519999999</v>
      </c>
      <c r="AF314">
        <v>4.8188960380000001</v>
      </c>
      <c r="AG314">
        <v>4.8945758619999999</v>
      </c>
      <c r="AH314">
        <v>4.9707525820000003</v>
      </c>
      <c r="AI314">
        <v>5.0474228840000004</v>
      </c>
      <c r="AJ314">
        <v>5.1245680739999999</v>
      </c>
      <c r="AK314">
        <v>5.2021612140000002</v>
      </c>
      <c r="AL314">
        <v>5.2787181009999999</v>
      </c>
      <c r="AM314">
        <v>5.3547938359999998</v>
      </c>
      <c r="AN314">
        <v>5.4305956399999999</v>
      </c>
      <c r="AO314">
        <v>5.5062301649999998</v>
      </c>
      <c r="AP314">
        <v>5.581773149</v>
      </c>
      <c r="AQ314">
        <v>5.6572827820000002</v>
      </c>
      <c r="AR314">
        <v>5.7328187330000002</v>
      </c>
      <c r="AS314">
        <v>5.8084244680000001</v>
      </c>
      <c r="AT314">
        <v>5.8841362129999997</v>
      </c>
      <c r="AU314">
        <v>5.9599864409999999</v>
      </c>
      <c r="AV314">
        <v>6.0361268160000003</v>
      </c>
      <c r="AW314">
        <v>6.1125720149999996</v>
      </c>
      <c r="AX314">
        <v>6.1893424269999997</v>
      </c>
      <c r="AY314">
        <v>6.2664676779999997</v>
      </c>
      <c r="AZ314">
        <v>6.3439829999999997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2.8622056819999999</v>
      </c>
      <c r="C315">
        <v>2.8991583520000002</v>
      </c>
      <c r="D315">
        <v>2.9400268060000001</v>
      </c>
      <c r="E315">
        <v>2.9849906609999999</v>
      </c>
      <c r="F315">
        <v>3.03394443</v>
      </c>
      <c r="G315">
        <v>3.0866412570000001</v>
      </c>
      <c r="H315">
        <v>3.1412546030000001</v>
      </c>
      <c r="I315">
        <v>3.1980043560000002</v>
      </c>
      <c r="J315">
        <v>3.2568082039999999</v>
      </c>
      <c r="K315">
        <v>3.3174982960000001</v>
      </c>
      <c r="L315">
        <v>3.3825606320000001</v>
      </c>
      <c r="M315">
        <v>3.4481816740000002</v>
      </c>
      <c r="N315">
        <v>3.5148342069999998</v>
      </c>
      <c r="O315">
        <v>3.5826521979999999</v>
      </c>
      <c r="P315">
        <v>3.6516452660000001</v>
      </c>
      <c r="Q315">
        <v>3.7217960689999998</v>
      </c>
      <c r="R315">
        <v>3.7930870040000002</v>
      </c>
      <c r="S315">
        <v>3.8655038890000002</v>
      </c>
      <c r="T315">
        <v>3.9390343049999998</v>
      </c>
      <c r="U315">
        <v>4.0136660729999996</v>
      </c>
      <c r="V315">
        <v>4.0873697619999998</v>
      </c>
      <c r="W315">
        <v>4.1629281809999998</v>
      </c>
      <c r="X315">
        <v>4.2398901359999996</v>
      </c>
      <c r="Y315">
        <v>4.3180942199999999</v>
      </c>
      <c r="Z315">
        <v>4.3974795139999996</v>
      </c>
      <c r="AA315">
        <v>4.4721210070000001</v>
      </c>
      <c r="AB315">
        <v>4.5473248719999999</v>
      </c>
      <c r="AC315">
        <v>4.6228061279999997</v>
      </c>
      <c r="AD315">
        <v>4.6985381200000003</v>
      </c>
      <c r="AE315">
        <v>4.7745819359999997</v>
      </c>
      <c r="AF315">
        <v>4.8510031610000004</v>
      </c>
      <c r="AG315">
        <v>4.9278453139999998</v>
      </c>
      <c r="AH315">
        <v>5.0051256799999999</v>
      </c>
      <c r="AI315">
        <v>5.0828396869999999</v>
      </c>
      <c r="AJ315">
        <v>5.1609678089999997</v>
      </c>
      <c r="AK315">
        <v>5.2394822699999999</v>
      </c>
      <c r="AL315">
        <v>5.3169047349999996</v>
      </c>
      <c r="AM315">
        <v>5.3937402250000002</v>
      </c>
      <c r="AN315">
        <v>5.4701888600000004</v>
      </c>
      <c r="AO315">
        <v>5.5463577620000004</v>
      </c>
      <c r="AP315">
        <v>5.6223275089999998</v>
      </c>
      <c r="AQ315">
        <v>5.6981676989999999</v>
      </c>
      <c r="AR315">
        <v>5.7739392839999999</v>
      </c>
      <c r="AS315">
        <v>5.8496950840000004</v>
      </c>
      <c r="AT315">
        <v>5.925481231</v>
      </c>
      <c r="AU315">
        <v>6.0013396029999999</v>
      </c>
      <c r="AV315">
        <v>6.0774424710000003</v>
      </c>
      <c r="AW315">
        <v>6.1537816169999999</v>
      </c>
      <c r="AX315">
        <v>6.2303807759999996</v>
      </c>
      <c r="AY315">
        <v>6.30727685</v>
      </c>
      <c r="AZ315">
        <v>6.3845144940000003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1.3573648279999999</v>
      </c>
      <c r="C316">
        <v>1.374697098</v>
      </c>
      <c r="D316">
        <v>1.3939142289999999</v>
      </c>
      <c r="E316">
        <v>1.414976121</v>
      </c>
      <c r="F316">
        <v>1.437704297</v>
      </c>
      <c r="G316">
        <v>1.461895433</v>
      </c>
      <c r="H316">
        <v>1.486409085</v>
      </c>
      <c r="I316">
        <v>1.511662187</v>
      </c>
      <c r="J316">
        <v>1.5376957149999999</v>
      </c>
      <c r="K316">
        <v>1.5644665129999999</v>
      </c>
      <c r="L316">
        <v>1.5936048519999999</v>
      </c>
      <c r="M316">
        <v>1.6223577739999999</v>
      </c>
      <c r="N316">
        <v>1.65139065</v>
      </c>
      <c r="O316">
        <v>1.6808296840000001</v>
      </c>
      <c r="P316">
        <v>1.7106661679999999</v>
      </c>
      <c r="Q316">
        <v>1.740868098</v>
      </c>
      <c r="R316">
        <v>1.7714083860000001</v>
      </c>
      <c r="S316">
        <v>1.802255849</v>
      </c>
      <c r="T316">
        <v>1.8333944099999999</v>
      </c>
      <c r="U316">
        <v>1.864816392</v>
      </c>
      <c r="V316">
        <v>1.895250399</v>
      </c>
      <c r="W316">
        <v>1.9267348179999999</v>
      </c>
      <c r="X316">
        <v>1.95873429</v>
      </c>
      <c r="Y316">
        <v>1.9911348740000001</v>
      </c>
      <c r="Z316">
        <v>2.0239232170000001</v>
      </c>
      <c r="AA316">
        <v>2.05341379</v>
      </c>
      <c r="AB316">
        <v>2.0837585270000001</v>
      </c>
      <c r="AC316">
        <v>2.1144070610000001</v>
      </c>
      <c r="AD316">
        <v>2.1452842169999999</v>
      </c>
      <c r="AE316">
        <v>2.1764234309999999</v>
      </c>
      <c r="AF316">
        <v>2.2078704770000002</v>
      </c>
      <c r="AG316">
        <v>2.2396632849999998</v>
      </c>
      <c r="AH316">
        <v>2.2718325770000001</v>
      </c>
      <c r="AI316">
        <v>2.3043993079999998</v>
      </c>
      <c r="AJ316">
        <v>2.3373781629999999</v>
      </c>
      <c r="AK316">
        <v>2.370779341</v>
      </c>
      <c r="AL316">
        <v>2.4037068619999999</v>
      </c>
      <c r="AM316">
        <v>2.4367081860000002</v>
      </c>
      <c r="AN316">
        <v>2.4699316549999999</v>
      </c>
      <c r="AO316">
        <v>2.5034364650000001</v>
      </c>
      <c r="AP316">
        <v>2.5372605109999999</v>
      </c>
      <c r="AQ316">
        <v>2.5714334330000002</v>
      </c>
      <c r="AR316">
        <v>2.6059826689999999</v>
      </c>
      <c r="AS316">
        <v>2.6409286820000002</v>
      </c>
      <c r="AT316">
        <v>2.6762878529999998</v>
      </c>
      <c r="AU316">
        <v>2.7120735530000002</v>
      </c>
      <c r="AV316">
        <v>2.7483777790000001</v>
      </c>
      <c r="AW316">
        <v>2.7851711629999998</v>
      </c>
      <c r="AX316">
        <v>2.8224494419999999</v>
      </c>
      <c r="AY316">
        <v>2.8602138629999998</v>
      </c>
      <c r="AZ316">
        <v>2.8984667609999999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1.357390232</v>
      </c>
      <c r="C317">
        <v>1.3747938369999999</v>
      </c>
      <c r="D317">
        <v>1.3940685859999999</v>
      </c>
      <c r="E317">
        <v>1.415140295</v>
      </c>
      <c r="F317">
        <v>1.4378484549999999</v>
      </c>
      <c r="G317">
        <v>1.462015254</v>
      </c>
      <c r="H317">
        <v>1.4865176710000001</v>
      </c>
      <c r="I317">
        <v>1.511787394</v>
      </c>
      <c r="J317">
        <v>1.5378746130000001</v>
      </c>
      <c r="K317">
        <v>1.5647424990000001</v>
      </c>
      <c r="L317">
        <v>1.594027745</v>
      </c>
      <c r="M317">
        <v>1.6229710129999999</v>
      </c>
      <c r="N317">
        <v>1.652244109</v>
      </c>
      <c r="O317">
        <v>1.6819715099999999</v>
      </c>
      <c r="P317">
        <v>1.7121406109999999</v>
      </c>
      <c r="Q317">
        <v>1.74271441</v>
      </c>
      <c r="R317">
        <v>1.773656892</v>
      </c>
      <c r="S317">
        <v>1.804938924</v>
      </c>
      <c r="T317">
        <v>1.8365397649999999</v>
      </c>
      <c r="U317">
        <v>1.8684473269999999</v>
      </c>
      <c r="V317">
        <v>1.899380431</v>
      </c>
      <c r="W317">
        <v>1.9313843749999999</v>
      </c>
      <c r="X317">
        <v>1.9639193749999999</v>
      </c>
      <c r="Y317">
        <v>1.996868825</v>
      </c>
      <c r="Z317">
        <v>2.0302181699999999</v>
      </c>
      <c r="AA317">
        <v>2.0602570149999999</v>
      </c>
      <c r="AB317">
        <v>2.0911644119999999</v>
      </c>
      <c r="AC317">
        <v>2.1223829900000002</v>
      </c>
      <c r="AD317">
        <v>2.1538347949999999</v>
      </c>
      <c r="AE317">
        <v>2.1855524430000002</v>
      </c>
      <c r="AF317">
        <v>2.2175816679999998</v>
      </c>
      <c r="AG317">
        <v>2.249961195</v>
      </c>
      <c r="AH317">
        <v>2.2827202770000001</v>
      </c>
      <c r="AI317">
        <v>2.315880097</v>
      </c>
      <c r="AJ317">
        <v>2.349455699</v>
      </c>
      <c r="AK317">
        <v>2.3834576429999998</v>
      </c>
      <c r="AL317">
        <v>2.4169852079999998</v>
      </c>
      <c r="AM317">
        <v>2.4505754469999999</v>
      </c>
      <c r="AN317">
        <v>2.4843789909999998</v>
      </c>
      <c r="AO317">
        <v>2.5184582739999999</v>
      </c>
      <c r="AP317">
        <v>2.552854661</v>
      </c>
      <c r="AQ317">
        <v>2.58760127</v>
      </c>
      <c r="AR317">
        <v>2.6227252449999998</v>
      </c>
      <c r="AS317">
        <v>2.658248553</v>
      </c>
      <c r="AT317">
        <v>2.6941888770000002</v>
      </c>
      <c r="AU317">
        <v>2.7305606240000002</v>
      </c>
      <c r="AV317">
        <v>2.767458457</v>
      </c>
      <c r="AW317">
        <v>2.8048443650000001</v>
      </c>
      <c r="AX317">
        <v>2.8427147709999998</v>
      </c>
      <c r="AY317">
        <v>2.8810734820000001</v>
      </c>
      <c r="AZ317">
        <v>2.9199259780000002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3.9282586940000002</v>
      </c>
      <c r="C318">
        <v>3.9795030950000001</v>
      </c>
      <c r="D318">
        <v>4.0369180680000003</v>
      </c>
      <c r="E318">
        <v>4.0995627739999998</v>
      </c>
      <c r="F318">
        <v>4.1668104599999998</v>
      </c>
      <c r="G318">
        <v>4.2379615629999998</v>
      </c>
      <c r="H318">
        <v>4.30914705</v>
      </c>
      <c r="I318">
        <v>4.3820032109999998</v>
      </c>
      <c r="J318">
        <v>4.4564176809999996</v>
      </c>
      <c r="K318">
        <v>4.5320822989999998</v>
      </c>
      <c r="L318">
        <v>4.6142926170000003</v>
      </c>
      <c r="M318">
        <v>4.6932138209999996</v>
      </c>
      <c r="N318">
        <v>4.7719993179999998</v>
      </c>
      <c r="O318">
        <v>4.8511105409999997</v>
      </c>
      <c r="P318">
        <v>4.9306223100000004</v>
      </c>
      <c r="Q318">
        <v>5.0105825949999998</v>
      </c>
      <c r="R318">
        <v>5.0910774669999999</v>
      </c>
      <c r="S318">
        <v>5.1721537069999997</v>
      </c>
      <c r="T318">
        <v>5.2538937450000001</v>
      </c>
      <c r="U318">
        <v>5.3363894189999996</v>
      </c>
      <c r="V318">
        <v>5.415583635</v>
      </c>
      <c r="W318">
        <v>5.4987865820000001</v>
      </c>
      <c r="X318">
        <v>5.5836095309999996</v>
      </c>
      <c r="Y318">
        <v>5.6697383180000003</v>
      </c>
      <c r="Z318">
        <v>5.7571723080000003</v>
      </c>
      <c r="AA318">
        <v>5.8339487520000004</v>
      </c>
      <c r="AB318">
        <v>5.9152575470000004</v>
      </c>
      <c r="AC318">
        <v>5.9981197069999999</v>
      </c>
      <c r="AD318">
        <v>6.0822167760000001</v>
      </c>
      <c r="AE318">
        <v>6.1676185300000004</v>
      </c>
      <c r="AF318">
        <v>6.2544187090000003</v>
      </c>
      <c r="AG318">
        <v>6.3426744629999998</v>
      </c>
      <c r="AH318">
        <v>6.4324235720000003</v>
      </c>
      <c r="AI318">
        <v>6.5236713829999999</v>
      </c>
      <c r="AJ318">
        <v>6.6164046379999997</v>
      </c>
      <c r="AK318">
        <v>6.7106001309999996</v>
      </c>
      <c r="AL318">
        <v>6.8032729270000001</v>
      </c>
      <c r="AM318">
        <v>6.8965980619999998</v>
      </c>
      <c r="AN318">
        <v>6.990974971</v>
      </c>
      <c r="AO318">
        <v>7.0865171829999998</v>
      </c>
      <c r="AP318">
        <v>7.1832852349999996</v>
      </c>
      <c r="AQ318">
        <v>7.2813134570000004</v>
      </c>
      <c r="AR318">
        <v>7.3806424499999999</v>
      </c>
      <c r="AS318">
        <v>7.4812902780000003</v>
      </c>
      <c r="AT318">
        <v>7.5832624080000004</v>
      </c>
      <c r="AU318">
        <v>7.6865571060000004</v>
      </c>
      <c r="AV318">
        <v>7.7914101520000001</v>
      </c>
      <c r="AW318">
        <v>7.8976699259999998</v>
      </c>
      <c r="AX318">
        <v>8.0053086750000002</v>
      </c>
      <c r="AY318">
        <v>8.1143150790000007</v>
      </c>
      <c r="AZ318">
        <v>8.2246812370000004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3.9274386749999999</v>
      </c>
      <c r="C319">
        <v>3.9785528550000002</v>
      </c>
      <c r="D319">
        <v>4.036209371</v>
      </c>
      <c r="E319">
        <v>4.0993425180000003</v>
      </c>
      <c r="F319">
        <v>4.1673247590000004</v>
      </c>
      <c r="G319">
        <v>4.2394610950000002</v>
      </c>
      <c r="H319">
        <v>4.3118622450000004</v>
      </c>
      <c r="I319">
        <v>4.3861484859999997</v>
      </c>
      <c r="J319">
        <v>4.4621825639999999</v>
      </c>
      <c r="K319">
        <v>4.5396315899999999</v>
      </c>
      <c r="L319">
        <v>4.6237842799999997</v>
      </c>
      <c r="M319">
        <v>4.7047426550000004</v>
      </c>
      <c r="N319">
        <v>4.7856826750000003</v>
      </c>
      <c r="O319">
        <v>4.8670586650000001</v>
      </c>
      <c r="P319">
        <v>4.9489307480000004</v>
      </c>
      <c r="Q319">
        <v>5.0313298780000002</v>
      </c>
      <c r="R319">
        <v>5.114305345</v>
      </c>
      <c r="S319">
        <v>5.1979230249999997</v>
      </c>
      <c r="T319">
        <v>5.2822584499999996</v>
      </c>
      <c r="U319">
        <v>5.3673915880000003</v>
      </c>
      <c r="V319">
        <v>5.449221444</v>
      </c>
      <c r="W319">
        <v>5.5351047470000001</v>
      </c>
      <c r="X319">
        <v>5.6226245290000003</v>
      </c>
      <c r="Y319">
        <v>5.7114572109999999</v>
      </c>
      <c r="Z319">
        <v>5.8015989169999997</v>
      </c>
      <c r="AA319">
        <v>5.8809670540000001</v>
      </c>
      <c r="AB319">
        <v>5.9649121799999998</v>
      </c>
      <c r="AC319">
        <v>6.0504062340000004</v>
      </c>
      <c r="AD319">
        <v>6.1371218570000003</v>
      </c>
      <c r="AE319">
        <v>6.2251303609999997</v>
      </c>
      <c r="AF319">
        <v>6.3145303569999998</v>
      </c>
      <c r="AG319">
        <v>6.4053899950000002</v>
      </c>
      <c r="AH319">
        <v>6.4977438569999997</v>
      </c>
      <c r="AI319">
        <v>6.5916003090000004</v>
      </c>
      <c r="AJ319">
        <v>6.6869500620000002</v>
      </c>
      <c r="AK319">
        <v>6.7837735219999997</v>
      </c>
      <c r="AL319">
        <v>6.879093203</v>
      </c>
      <c r="AM319">
        <v>6.9750313239999997</v>
      </c>
      <c r="AN319">
        <v>7.0719729139999998</v>
      </c>
      <c r="AO319">
        <v>7.1700313050000002</v>
      </c>
      <c r="AP319">
        <v>7.2692733110000001</v>
      </c>
      <c r="AQ319">
        <v>7.369749874</v>
      </c>
      <c r="AR319">
        <v>7.4714984380000002</v>
      </c>
      <c r="AS319">
        <v>7.5745434339999997</v>
      </c>
      <c r="AT319">
        <v>7.6788982959999998</v>
      </c>
      <c r="AU319">
        <v>7.7845685610000004</v>
      </c>
      <c r="AV319">
        <v>7.8918241650000001</v>
      </c>
      <c r="AW319">
        <v>8.0004682070000008</v>
      </c>
      <c r="AX319">
        <v>8.1104636120000002</v>
      </c>
      <c r="AY319">
        <v>8.2218004130000004</v>
      </c>
      <c r="AZ319">
        <v>8.334475952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1.093507789</v>
      </c>
      <c r="C320">
        <v>1.1077754230000001</v>
      </c>
      <c r="D320">
        <v>1.1233428990000001</v>
      </c>
      <c r="E320">
        <v>1.1402159350000001</v>
      </c>
      <c r="F320">
        <v>1.158395686</v>
      </c>
      <c r="G320">
        <v>1.1778559980000001</v>
      </c>
      <c r="H320">
        <v>1.1977625540000001</v>
      </c>
      <c r="I320">
        <v>1.2184700749999999</v>
      </c>
      <c r="J320">
        <v>1.2399827779999999</v>
      </c>
      <c r="K320">
        <v>1.2621932419999999</v>
      </c>
      <c r="L320">
        <v>1.2863383129999999</v>
      </c>
      <c r="M320">
        <v>1.310100273</v>
      </c>
      <c r="N320">
        <v>1.3339292460000001</v>
      </c>
      <c r="O320">
        <v>1.357880322</v>
      </c>
      <c r="P320">
        <v>1.381913379</v>
      </c>
      <c r="Q320">
        <v>1.4059866510000001</v>
      </c>
      <c r="R320">
        <v>1.4300959550000001</v>
      </c>
      <c r="S320">
        <v>1.4542293260000001</v>
      </c>
      <c r="T320">
        <v>1.478406449</v>
      </c>
      <c r="U320">
        <v>1.502660643</v>
      </c>
      <c r="V320">
        <v>1.525992741</v>
      </c>
      <c r="W320">
        <v>1.5501158989999999</v>
      </c>
      <c r="X320">
        <v>1.574621415</v>
      </c>
      <c r="Y320">
        <v>1.599436528</v>
      </c>
      <c r="Z320">
        <v>1.6245719940000001</v>
      </c>
      <c r="AA320">
        <v>1.6470395760000001</v>
      </c>
      <c r="AB320">
        <v>1.670267282</v>
      </c>
      <c r="AC320">
        <v>1.6938114440000001</v>
      </c>
      <c r="AD320">
        <v>1.7175995529999999</v>
      </c>
      <c r="AE320">
        <v>1.741656737</v>
      </c>
      <c r="AF320">
        <v>1.7660267590000001</v>
      </c>
      <c r="AG320">
        <v>1.790745389</v>
      </c>
      <c r="AH320">
        <v>1.8158446610000001</v>
      </c>
      <c r="AI320">
        <v>1.841340311</v>
      </c>
      <c r="AJ320">
        <v>1.8672358419999999</v>
      </c>
      <c r="AK320">
        <v>1.8935252419999999</v>
      </c>
      <c r="AL320">
        <v>1.9194293739999999</v>
      </c>
      <c r="AM320">
        <v>1.9454077430000001</v>
      </c>
      <c r="AN320">
        <v>1.971571226</v>
      </c>
      <c r="AO320">
        <v>1.997954349</v>
      </c>
      <c r="AP320">
        <v>2.0245767319999999</v>
      </c>
      <c r="AQ320">
        <v>2.0514497829999998</v>
      </c>
      <c r="AR320">
        <v>2.0785945259999998</v>
      </c>
      <c r="AS320">
        <v>2.1060244930000001</v>
      </c>
      <c r="AT320">
        <v>2.133749007</v>
      </c>
      <c r="AU320">
        <v>2.1617733769999998</v>
      </c>
      <c r="AV320">
        <v>2.1901476670000002</v>
      </c>
      <c r="AW320">
        <v>2.2188512629999999</v>
      </c>
      <c r="AX320">
        <v>2.247875928</v>
      </c>
      <c r="AY320">
        <v>2.277218162</v>
      </c>
      <c r="AZ320">
        <v>2.306875877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1.093420949</v>
      </c>
      <c r="C321">
        <v>1.1075443250000001</v>
      </c>
      <c r="D321">
        <v>1.123018989</v>
      </c>
      <c r="E321">
        <v>1.139820592</v>
      </c>
      <c r="F321">
        <v>1.15795428</v>
      </c>
      <c r="G321">
        <v>1.1774197689999999</v>
      </c>
      <c r="H321">
        <v>1.1974084169999999</v>
      </c>
      <c r="I321">
        <v>1.218300701</v>
      </c>
      <c r="J321">
        <v>1.240112839</v>
      </c>
      <c r="K321">
        <v>1.2627387510000001</v>
      </c>
      <c r="L321">
        <v>1.2874097069999999</v>
      </c>
      <c r="M321">
        <v>1.3117776480000001</v>
      </c>
      <c r="N321">
        <v>1.3362922669999999</v>
      </c>
      <c r="O321">
        <v>1.3609949729999999</v>
      </c>
      <c r="P321">
        <v>1.3858323050000001</v>
      </c>
      <c r="Q321">
        <v>1.4107510219999999</v>
      </c>
      <c r="R321">
        <v>1.4357211560000001</v>
      </c>
      <c r="S321">
        <v>1.46073812</v>
      </c>
      <c r="T321">
        <v>1.4858180599999999</v>
      </c>
      <c r="U321">
        <v>1.510991354</v>
      </c>
      <c r="V321">
        <v>1.5352494940000001</v>
      </c>
      <c r="W321">
        <v>1.5603163849999999</v>
      </c>
      <c r="X321">
        <v>1.5857769989999999</v>
      </c>
      <c r="Y321">
        <v>1.611556389</v>
      </c>
      <c r="Z321">
        <v>1.637663887</v>
      </c>
      <c r="AA321">
        <v>1.6610803569999999</v>
      </c>
      <c r="AB321">
        <v>1.685274765</v>
      </c>
      <c r="AC321">
        <v>1.7097857030000001</v>
      </c>
      <c r="AD321">
        <v>1.7345371860000001</v>
      </c>
      <c r="AE321">
        <v>1.759553457</v>
      </c>
      <c r="AF321">
        <v>1.7848780710000001</v>
      </c>
      <c r="AG321">
        <v>1.8105510309999999</v>
      </c>
      <c r="AH321">
        <v>1.8366013880000001</v>
      </c>
      <c r="AI321">
        <v>1.863045525</v>
      </c>
      <c r="AJ321">
        <v>1.889888172</v>
      </c>
      <c r="AK321">
        <v>1.9171247659999999</v>
      </c>
      <c r="AL321">
        <v>1.944001096</v>
      </c>
      <c r="AM321">
        <v>1.9709491349999999</v>
      </c>
      <c r="AN321">
        <v>1.9980740969999999</v>
      </c>
      <c r="AO321">
        <v>2.025406544</v>
      </c>
      <c r="AP321">
        <v>2.0529630999999999</v>
      </c>
      <c r="AQ321">
        <v>2.080759096</v>
      </c>
      <c r="AR321">
        <v>2.1088097619999999</v>
      </c>
      <c r="AS321">
        <v>2.137129007</v>
      </c>
      <c r="AT321">
        <v>2.1657282379999998</v>
      </c>
      <c r="AU321">
        <v>2.1946158439999999</v>
      </c>
      <c r="AV321">
        <v>2.2238651209999998</v>
      </c>
      <c r="AW321">
        <v>2.253438139</v>
      </c>
      <c r="AX321">
        <v>2.2833258239999998</v>
      </c>
      <c r="AY321">
        <v>2.3135253919999998</v>
      </c>
      <c r="AZ321">
        <v>2.3440357629999999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3.3571596490000002</v>
      </c>
      <c r="C322">
        <v>3.4005707950000001</v>
      </c>
      <c r="D322">
        <v>3.4492866819999999</v>
      </c>
      <c r="E322">
        <v>3.5019910959999998</v>
      </c>
      <c r="F322">
        <v>3.5579096209999999</v>
      </c>
      <c r="G322">
        <v>3.6165877489999998</v>
      </c>
      <c r="H322">
        <v>3.6753403960000002</v>
      </c>
      <c r="I322">
        <v>3.7354282140000001</v>
      </c>
      <c r="J322">
        <v>3.7970206210000002</v>
      </c>
      <c r="K322">
        <v>3.8600439579999999</v>
      </c>
      <c r="L322">
        <v>3.928539824</v>
      </c>
      <c r="M322">
        <v>3.9955519939999999</v>
      </c>
      <c r="N322">
        <v>4.0630228720000003</v>
      </c>
      <c r="O322">
        <v>4.1313998339999998</v>
      </c>
      <c r="P322">
        <v>4.2007743709999996</v>
      </c>
      <c r="Q322">
        <v>4.2711690510000002</v>
      </c>
      <c r="R322">
        <v>4.3425979090000002</v>
      </c>
      <c r="S322">
        <v>4.4150633020000001</v>
      </c>
      <c r="T322">
        <v>4.4885814980000003</v>
      </c>
      <c r="U322">
        <v>4.5631705</v>
      </c>
      <c r="V322">
        <v>4.6357506199999996</v>
      </c>
      <c r="W322">
        <v>4.7114748210000004</v>
      </c>
      <c r="X322">
        <v>4.7888576949999999</v>
      </c>
      <c r="Y322">
        <v>4.8675653109999999</v>
      </c>
      <c r="Z322">
        <v>4.9475337650000002</v>
      </c>
      <c r="AA322">
        <v>5.0197743719999997</v>
      </c>
      <c r="AB322">
        <v>5.094875891</v>
      </c>
      <c r="AC322">
        <v>5.1712120009999998</v>
      </c>
      <c r="AD322">
        <v>5.2484586120000003</v>
      </c>
      <c r="AE322">
        <v>5.3265939419999997</v>
      </c>
      <c r="AF322">
        <v>5.4056450680000001</v>
      </c>
      <c r="AG322">
        <v>5.4856317529999998</v>
      </c>
      <c r="AH322">
        <v>5.5665599459999999</v>
      </c>
      <c r="AI322">
        <v>5.6484185680000003</v>
      </c>
      <c r="AJ322">
        <v>5.7311876609999999</v>
      </c>
      <c r="AK322">
        <v>5.8148434040000003</v>
      </c>
      <c r="AL322">
        <v>5.8971811000000001</v>
      </c>
      <c r="AM322">
        <v>5.9796129980000003</v>
      </c>
      <c r="AN322">
        <v>6.0624806700000002</v>
      </c>
      <c r="AO322">
        <v>6.1458851179999998</v>
      </c>
      <c r="AP322">
        <v>6.2298720730000001</v>
      </c>
      <c r="AQ322">
        <v>6.3144720940000001</v>
      </c>
      <c r="AR322">
        <v>6.3997124159999998</v>
      </c>
      <c r="AS322">
        <v>6.4856109159999997</v>
      </c>
      <c r="AT322">
        <v>6.5721820729999996</v>
      </c>
      <c r="AU322">
        <v>6.6594392280000001</v>
      </c>
      <c r="AV322">
        <v>6.7475988190000002</v>
      </c>
      <c r="AW322">
        <v>6.8365676439999996</v>
      </c>
      <c r="AX322">
        <v>6.9263357279999997</v>
      </c>
      <c r="AY322">
        <v>7.0169155200000004</v>
      </c>
      <c r="AZ322">
        <v>7.1083258850000002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3.3569710540000002</v>
      </c>
      <c r="C323">
        <v>3.4003673750000001</v>
      </c>
      <c r="D323">
        <v>3.4492965240000002</v>
      </c>
      <c r="E323">
        <v>3.5024036079999998</v>
      </c>
      <c r="F323">
        <v>3.5589068400000001</v>
      </c>
      <c r="G323">
        <v>3.6183404549999998</v>
      </c>
      <c r="H323">
        <v>3.6779943099999999</v>
      </c>
      <c r="I323">
        <v>3.7391031159999999</v>
      </c>
      <c r="J323">
        <v>3.8018109189999998</v>
      </c>
      <c r="K323">
        <v>3.8660251300000001</v>
      </c>
      <c r="L323">
        <v>3.9357832140000002</v>
      </c>
      <c r="M323">
        <v>4.0041112160000001</v>
      </c>
      <c r="N323">
        <v>4.0729599170000004</v>
      </c>
      <c r="O323">
        <v>4.142774288</v>
      </c>
      <c r="P323">
        <v>4.2136418430000004</v>
      </c>
      <c r="Q323">
        <v>4.2855790550000004</v>
      </c>
      <c r="R323">
        <v>4.3585925459999997</v>
      </c>
      <c r="S323">
        <v>4.4326896949999997</v>
      </c>
      <c r="T323">
        <v>4.50787928</v>
      </c>
      <c r="U323">
        <v>4.5841711619999996</v>
      </c>
      <c r="V323">
        <v>4.6584607570000003</v>
      </c>
      <c r="W323">
        <v>4.7359177370000003</v>
      </c>
      <c r="X323">
        <v>4.8150447769999998</v>
      </c>
      <c r="Y323">
        <v>4.8955012409999998</v>
      </c>
      <c r="Z323">
        <v>4.9772188230000003</v>
      </c>
      <c r="AA323">
        <v>5.0511435159999998</v>
      </c>
      <c r="AB323">
        <v>5.1279230130000002</v>
      </c>
      <c r="AC323">
        <v>5.2059155739999996</v>
      </c>
      <c r="AD323">
        <v>5.284794067</v>
      </c>
      <c r="AE323">
        <v>5.3645356499999997</v>
      </c>
      <c r="AF323">
        <v>5.4451673039999999</v>
      </c>
      <c r="AG323">
        <v>5.5267088949999996</v>
      </c>
      <c r="AH323">
        <v>5.6091636239999998</v>
      </c>
      <c r="AI323">
        <v>5.6925205820000002</v>
      </c>
      <c r="AJ323">
        <v>5.7767599799999996</v>
      </c>
      <c r="AK323">
        <v>5.8618580549999999</v>
      </c>
      <c r="AL323">
        <v>5.9455838940000003</v>
      </c>
      <c r="AM323">
        <v>6.0293276139999996</v>
      </c>
      <c r="AN323">
        <v>6.113430084</v>
      </c>
      <c r="AO323">
        <v>6.1979948260000004</v>
      </c>
      <c r="AP323">
        <v>6.2830734430000001</v>
      </c>
      <c r="AQ323">
        <v>6.3687037520000001</v>
      </c>
      <c r="AR323">
        <v>6.4549167340000002</v>
      </c>
      <c r="AS323">
        <v>6.5417380190000003</v>
      </c>
      <c r="AT323">
        <v>6.6291892580000003</v>
      </c>
      <c r="AU323">
        <v>6.7172899959999999</v>
      </c>
      <c r="AV323">
        <v>6.8062603499999996</v>
      </c>
      <c r="AW323">
        <v>6.8959922870000003</v>
      </c>
      <c r="AX323">
        <v>6.9864770309999997</v>
      </c>
      <c r="AY323">
        <v>7.077731097</v>
      </c>
      <c r="AZ323">
        <v>7.1697796540000001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0.77404592380000004</v>
      </c>
      <c r="C324">
        <v>0.78469671839999999</v>
      </c>
      <c r="D324">
        <v>0.79567327990000003</v>
      </c>
      <c r="E324">
        <v>0.80700612000000005</v>
      </c>
      <c r="F324">
        <v>0.81899561170000001</v>
      </c>
      <c r="G324">
        <v>0.83187837019999999</v>
      </c>
      <c r="H324">
        <v>0.84519919710000002</v>
      </c>
      <c r="I324">
        <v>0.85938057229999998</v>
      </c>
      <c r="J324">
        <v>0.87443667130000002</v>
      </c>
      <c r="K324">
        <v>0.89025562739999997</v>
      </c>
      <c r="L324">
        <v>0.90774091339999996</v>
      </c>
      <c r="M324">
        <v>0.92496621000000001</v>
      </c>
      <c r="N324">
        <v>0.94233350760000001</v>
      </c>
      <c r="O324">
        <v>0.95979265749999998</v>
      </c>
      <c r="P324">
        <v>0.97724191439999997</v>
      </c>
      <c r="Q324">
        <v>0.99459727789999997</v>
      </c>
      <c r="R324">
        <v>1.0118410849999999</v>
      </c>
      <c r="S324">
        <v>1.0289471219999999</v>
      </c>
      <c r="T324">
        <v>1.0459337630000001</v>
      </c>
      <c r="U324">
        <v>1.0628403289999999</v>
      </c>
      <c r="V324">
        <v>1.078894923</v>
      </c>
      <c r="W324">
        <v>1.0955348199999999</v>
      </c>
      <c r="X324">
        <v>1.1123517590000001</v>
      </c>
      <c r="Y324">
        <v>1.12932605</v>
      </c>
      <c r="Z324">
        <v>1.146496921</v>
      </c>
      <c r="AA324">
        <v>1.161516811</v>
      </c>
      <c r="AB324">
        <v>1.177309677</v>
      </c>
      <c r="AC324">
        <v>1.19331649</v>
      </c>
      <c r="AD324">
        <v>1.20948419</v>
      </c>
      <c r="AE324">
        <v>1.2258458000000001</v>
      </c>
      <c r="AF324">
        <v>1.2424575309999999</v>
      </c>
      <c r="AG324">
        <v>1.2593691789999999</v>
      </c>
      <c r="AH324">
        <v>1.2766323070000001</v>
      </c>
      <c r="AI324">
        <v>1.2942795650000001</v>
      </c>
      <c r="AJ324">
        <v>1.312327416</v>
      </c>
      <c r="AK324">
        <v>1.330778217</v>
      </c>
      <c r="AL324">
        <v>1.3489682670000001</v>
      </c>
      <c r="AM324">
        <v>1.367322798</v>
      </c>
      <c r="AN324">
        <v>1.3859001689999999</v>
      </c>
      <c r="AO324">
        <v>1.40471101</v>
      </c>
      <c r="AP324">
        <v>1.423765304</v>
      </c>
      <c r="AQ324">
        <v>1.443066645</v>
      </c>
      <c r="AR324">
        <v>1.462638951</v>
      </c>
      <c r="AS324">
        <v>1.4824996349999999</v>
      </c>
      <c r="AT324">
        <v>1.502662001</v>
      </c>
      <c r="AU324">
        <v>1.5231339829999999</v>
      </c>
      <c r="AV324">
        <v>1.5439322579999999</v>
      </c>
      <c r="AW324">
        <v>1.5650396040000001</v>
      </c>
      <c r="AX324">
        <v>1.5864488329999999</v>
      </c>
      <c r="AY324">
        <v>1.6081561449999999</v>
      </c>
      <c r="AZ324">
        <v>1.63015876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0.77377477220000002</v>
      </c>
      <c r="C325">
        <v>0.78385692900000004</v>
      </c>
      <c r="D325">
        <v>0.79423091899999998</v>
      </c>
      <c r="E325">
        <v>0.80496628969999995</v>
      </c>
      <c r="F325">
        <v>0.81639229830000004</v>
      </c>
      <c r="G325">
        <v>0.82878442910000005</v>
      </c>
      <c r="H325">
        <v>0.8417207458</v>
      </c>
      <c r="I325">
        <v>0.85565222220000003</v>
      </c>
      <c r="J325">
        <v>0.87060380280000005</v>
      </c>
      <c r="K325">
        <v>0.88646133500000002</v>
      </c>
      <c r="L325">
        <v>0.90411081260000004</v>
      </c>
      <c r="M325">
        <v>0.92158868630000002</v>
      </c>
      <c r="N325">
        <v>0.93929095299999998</v>
      </c>
      <c r="O325">
        <v>0.95714837379999995</v>
      </c>
      <c r="P325">
        <v>0.97504308660000005</v>
      </c>
      <c r="Q325">
        <v>0.99287904920000003</v>
      </c>
      <c r="R325">
        <v>1.0105998700000001</v>
      </c>
      <c r="S325">
        <v>1.0281890920000001</v>
      </c>
      <c r="T325">
        <v>1.045662689</v>
      </c>
      <c r="U325">
        <v>1.0630588350000001</v>
      </c>
      <c r="V325">
        <v>1.079606479</v>
      </c>
      <c r="W325">
        <v>1.0967441389999999</v>
      </c>
      <c r="X325">
        <v>1.114059745</v>
      </c>
      <c r="Y325">
        <v>1.131533082</v>
      </c>
      <c r="Z325">
        <v>1.1492017430000001</v>
      </c>
      <c r="AA325">
        <v>1.164712575</v>
      </c>
      <c r="AB325">
        <v>1.18101016</v>
      </c>
      <c r="AC325">
        <v>1.197514177</v>
      </c>
      <c r="AD325">
        <v>1.214168446</v>
      </c>
      <c r="AE325">
        <v>1.231004054</v>
      </c>
      <c r="AF325">
        <v>1.2480749390000001</v>
      </c>
      <c r="AG325">
        <v>1.265436746</v>
      </c>
      <c r="AH325">
        <v>1.283136021</v>
      </c>
      <c r="AI325">
        <v>1.30120513</v>
      </c>
      <c r="AJ325">
        <v>1.319661239</v>
      </c>
      <c r="AK325">
        <v>1.3385079440000001</v>
      </c>
      <c r="AL325">
        <v>1.3571497459999999</v>
      </c>
      <c r="AM325">
        <v>1.375976796</v>
      </c>
      <c r="AN325">
        <v>1.3950378109999999</v>
      </c>
      <c r="AO325">
        <v>1.4143330599999999</v>
      </c>
      <c r="AP325">
        <v>1.4338608879999999</v>
      </c>
      <c r="AQ325">
        <v>1.4536261070000001</v>
      </c>
      <c r="AR325">
        <v>1.4736391820000001</v>
      </c>
      <c r="AS325">
        <v>1.4939130060000001</v>
      </c>
      <c r="AT325">
        <v>1.514459741</v>
      </c>
      <c r="AU325">
        <v>1.5352886450000001</v>
      </c>
      <c r="AV325">
        <v>1.5564592500000001</v>
      </c>
      <c r="AW325">
        <v>1.577935458</v>
      </c>
      <c r="AX325">
        <v>1.5997095720000001</v>
      </c>
      <c r="AY325">
        <v>1.6217762600000001</v>
      </c>
      <c r="AZ325">
        <v>1.644129642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0.91410927529999997</v>
      </c>
      <c r="C326">
        <v>0.92274015649999996</v>
      </c>
      <c r="D326">
        <v>0.93234534300000005</v>
      </c>
      <c r="E326">
        <v>0.94356695930000001</v>
      </c>
      <c r="F326">
        <v>0.95653157529999999</v>
      </c>
      <c r="G326">
        <v>0.97120629589999996</v>
      </c>
      <c r="H326">
        <v>0.98698128029999999</v>
      </c>
      <c r="I326">
        <v>1.0038896829999999</v>
      </c>
      <c r="J326">
        <v>1.0218483190000001</v>
      </c>
      <c r="K326">
        <v>1.040703377</v>
      </c>
      <c r="L326">
        <v>1.061199051</v>
      </c>
      <c r="M326">
        <v>1.081925016</v>
      </c>
      <c r="N326">
        <v>1.10287073</v>
      </c>
      <c r="O326">
        <v>1.12397791</v>
      </c>
      <c r="P326">
        <v>1.145161101</v>
      </c>
      <c r="Q326">
        <v>1.1663472850000001</v>
      </c>
      <c r="R326">
        <v>1.1875136500000001</v>
      </c>
      <c r="S326">
        <v>1.2086253899999999</v>
      </c>
      <c r="T326">
        <v>1.229691766</v>
      </c>
      <c r="U326">
        <v>1.25074076</v>
      </c>
      <c r="V326">
        <v>1.2710963689999999</v>
      </c>
      <c r="W326">
        <v>1.2917812909999999</v>
      </c>
      <c r="X326">
        <v>1.3126917360000001</v>
      </c>
      <c r="Y326">
        <v>1.3338070879999999</v>
      </c>
      <c r="Z326">
        <v>1.3551466569999999</v>
      </c>
      <c r="AA326">
        <v>1.374657818</v>
      </c>
      <c r="AB326">
        <v>1.394244789</v>
      </c>
      <c r="AC326">
        <v>1.413864499</v>
      </c>
      <c r="AD326">
        <v>1.433523968</v>
      </c>
      <c r="AE326">
        <v>1.453275535</v>
      </c>
      <c r="AF326">
        <v>1.4731864130000001</v>
      </c>
      <c r="AG326">
        <v>1.493315159</v>
      </c>
      <c r="AH326">
        <v>1.513717765</v>
      </c>
      <c r="AI326">
        <v>1.534428723</v>
      </c>
      <c r="AJ326">
        <v>1.5554662459999999</v>
      </c>
      <c r="AK326">
        <v>1.576835475</v>
      </c>
      <c r="AL326">
        <v>1.5979821030000001</v>
      </c>
      <c r="AM326">
        <v>1.6191454110000001</v>
      </c>
      <c r="AN326">
        <v>1.640401792</v>
      </c>
      <c r="AO326">
        <v>1.6617824590000001</v>
      </c>
      <c r="AP326">
        <v>1.6833120500000001</v>
      </c>
      <c r="AQ326">
        <v>1.7050105710000001</v>
      </c>
      <c r="AR326">
        <v>1.726913259</v>
      </c>
      <c r="AS326">
        <v>1.7490444350000001</v>
      </c>
      <c r="AT326">
        <v>1.77142252</v>
      </c>
      <c r="AU326">
        <v>1.7940602859999999</v>
      </c>
      <c r="AV326">
        <v>1.816992218</v>
      </c>
      <c r="AW326">
        <v>1.8402335480000001</v>
      </c>
      <c r="AX326">
        <v>1.863778672</v>
      </c>
      <c r="AY326">
        <v>1.8876208889999999</v>
      </c>
      <c r="AZ326">
        <v>1.911754991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0.91481047250000003</v>
      </c>
      <c r="C327">
        <v>0.92423575479999998</v>
      </c>
      <c r="D327">
        <v>0.93443196640000004</v>
      </c>
      <c r="E327">
        <v>0.9459209421</v>
      </c>
      <c r="F327">
        <v>0.95889263120000001</v>
      </c>
      <c r="G327">
        <v>0.97344237710000003</v>
      </c>
      <c r="H327">
        <v>0.98907627890000005</v>
      </c>
      <c r="I327">
        <v>1.005921759</v>
      </c>
      <c r="J327">
        <v>1.023947854</v>
      </c>
      <c r="K327">
        <v>1.0430222499999999</v>
      </c>
      <c r="L327">
        <v>1.0638915</v>
      </c>
      <c r="M327">
        <v>1.0851095770000001</v>
      </c>
      <c r="N327">
        <v>1.1066688870000001</v>
      </c>
      <c r="O327">
        <v>1.1284920919999999</v>
      </c>
      <c r="P327">
        <v>1.150474402</v>
      </c>
      <c r="Q327">
        <v>1.1725267180000001</v>
      </c>
      <c r="R327">
        <v>1.194592187</v>
      </c>
      <c r="S327">
        <v>1.2166469600000001</v>
      </c>
      <c r="T327">
        <v>1.2386941170000001</v>
      </c>
      <c r="U327">
        <v>1.2607554919999999</v>
      </c>
      <c r="V327">
        <v>1.2821444660000001</v>
      </c>
      <c r="W327">
        <v>1.3038911369999999</v>
      </c>
      <c r="X327">
        <v>1.3258846399999999</v>
      </c>
      <c r="Y327">
        <v>1.348102916</v>
      </c>
      <c r="Z327">
        <v>1.3705643249999999</v>
      </c>
      <c r="AA327">
        <v>1.3911884379999999</v>
      </c>
      <c r="AB327">
        <v>1.411915563</v>
      </c>
      <c r="AC327">
        <v>1.4326797819999999</v>
      </c>
      <c r="AD327">
        <v>1.453486667</v>
      </c>
      <c r="AE327">
        <v>1.4743900999999999</v>
      </c>
      <c r="AF327">
        <v>1.495458897</v>
      </c>
      <c r="AG327">
        <v>1.5167580839999999</v>
      </c>
      <c r="AH327">
        <v>1.538340091</v>
      </c>
      <c r="AI327">
        <v>1.5602416539999999</v>
      </c>
      <c r="AJ327">
        <v>1.582484161</v>
      </c>
      <c r="AK327">
        <v>1.605075955</v>
      </c>
      <c r="AL327">
        <v>1.6274957249999999</v>
      </c>
      <c r="AM327">
        <v>1.649937516</v>
      </c>
      <c r="AN327">
        <v>1.6724749560000001</v>
      </c>
      <c r="AO327">
        <v>1.6951411780000001</v>
      </c>
      <c r="AP327">
        <v>1.7179613460000001</v>
      </c>
      <c r="AQ327">
        <v>1.7409612670000001</v>
      </c>
      <c r="AR327">
        <v>1.764167416</v>
      </c>
      <c r="AS327">
        <v>1.7876047820000001</v>
      </c>
      <c r="AT327">
        <v>1.8112948950000001</v>
      </c>
      <c r="AU327">
        <v>1.835254766</v>
      </c>
      <c r="AV327">
        <v>1.8595445269999999</v>
      </c>
      <c r="AW327">
        <v>1.8841532569999999</v>
      </c>
      <c r="AX327">
        <v>1.909078504</v>
      </c>
      <c r="AY327">
        <v>1.9343196730000001</v>
      </c>
      <c r="AZ327">
        <v>1.9598762970000001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1.3603026009999999</v>
      </c>
      <c r="C328">
        <v>1.371530776</v>
      </c>
      <c r="D328">
        <v>1.379071259</v>
      </c>
      <c r="E328">
        <v>1.3869338200000001</v>
      </c>
      <c r="F328">
        <v>1.397794687</v>
      </c>
      <c r="G328">
        <v>1.4135024309999999</v>
      </c>
      <c r="H328">
        <v>1.4351733630000001</v>
      </c>
      <c r="I328">
        <v>1.462555721</v>
      </c>
      <c r="J328">
        <v>1.495684086</v>
      </c>
      <c r="K328">
        <v>1.5341798289999999</v>
      </c>
      <c r="L328">
        <v>1.5776307270000001</v>
      </c>
      <c r="M328">
        <v>1.6265094369999999</v>
      </c>
      <c r="N328">
        <v>1.6784868829999999</v>
      </c>
      <c r="O328">
        <v>1.732622713</v>
      </c>
      <c r="P328">
        <v>1.788130126</v>
      </c>
      <c r="Q328">
        <v>1.8443149919999999</v>
      </c>
      <c r="R328">
        <v>1.900855542</v>
      </c>
      <c r="S328">
        <v>1.9573201650000001</v>
      </c>
      <c r="T328">
        <v>2.0135342220000001</v>
      </c>
      <c r="U328">
        <v>2.069454044</v>
      </c>
      <c r="V328">
        <v>2.1247828219999998</v>
      </c>
      <c r="W328">
        <v>2.1788400970000001</v>
      </c>
      <c r="X328">
        <v>2.2327676909999998</v>
      </c>
      <c r="Y328">
        <v>2.2867440220000002</v>
      </c>
      <c r="Z328">
        <v>2.3408931860000002</v>
      </c>
      <c r="AA328">
        <v>2.3942399619999999</v>
      </c>
      <c r="AB328">
        <v>2.4442103749999999</v>
      </c>
      <c r="AC328">
        <v>2.4924166529999998</v>
      </c>
      <c r="AD328">
        <v>2.5390262360000002</v>
      </c>
      <c r="AE328">
        <v>2.5841823169999998</v>
      </c>
      <c r="AF328">
        <v>2.6281524520000001</v>
      </c>
      <c r="AG328">
        <v>2.6711952829999999</v>
      </c>
      <c r="AH328">
        <v>2.7136359670000001</v>
      </c>
      <c r="AI328">
        <v>2.7557032709999998</v>
      </c>
      <c r="AJ328">
        <v>2.7975366620000002</v>
      </c>
      <c r="AK328">
        <v>2.8391905400000002</v>
      </c>
      <c r="AL328">
        <v>2.879760359</v>
      </c>
      <c r="AM328">
        <v>2.9187565379999998</v>
      </c>
      <c r="AN328">
        <v>2.956140021</v>
      </c>
      <c r="AO328">
        <v>2.9919439209999998</v>
      </c>
      <c r="AP328">
        <v>3.026261801</v>
      </c>
      <c r="AQ328">
        <v>3.0591515</v>
      </c>
      <c r="AR328">
        <v>3.09083964</v>
      </c>
      <c r="AS328">
        <v>3.1215193179999998</v>
      </c>
      <c r="AT328">
        <v>3.1513658179999999</v>
      </c>
      <c r="AU328">
        <v>3.1805250169999999</v>
      </c>
      <c r="AV328">
        <v>3.208833297</v>
      </c>
      <c r="AW328">
        <v>3.236583328</v>
      </c>
      <c r="AX328">
        <v>3.263865741</v>
      </c>
      <c r="AY328">
        <v>3.2907617139999998</v>
      </c>
      <c r="AZ328">
        <v>3.3173567770000001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1.3586242129999999</v>
      </c>
      <c r="C329">
        <v>1.366015792</v>
      </c>
      <c r="D329">
        <v>1.369261533</v>
      </c>
      <c r="E329">
        <v>1.372622147</v>
      </c>
      <c r="F329">
        <v>1.378913786</v>
      </c>
      <c r="G329">
        <v>1.390173117</v>
      </c>
      <c r="H329">
        <v>1.4076585909999999</v>
      </c>
      <c r="I329">
        <v>1.4312821689999999</v>
      </c>
      <c r="J329">
        <v>1.4611410380000001</v>
      </c>
      <c r="K329">
        <v>1.496861255</v>
      </c>
      <c r="L329">
        <v>1.537980243</v>
      </c>
      <c r="M329">
        <v>1.584707629</v>
      </c>
      <c r="N329">
        <v>1.6347703259999999</v>
      </c>
      <c r="O329">
        <v>1.687164476</v>
      </c>
      <c r="P329">
        <v>1.741050355</v>
      </c>
      <c r="Q329">
        <v>1.7957016729999999</v>
      </c>
      <c r="R329">
        <v>1.8505685059999999</v>
      </c>
      <c r="S329">
        <v>1.9052985259999999</v>
      </c>
      <c r="T329">
        <v>1.959716732</v>
      </c>
      <c r="U329">
        <v>2.0137824989999999</v>
      </c>
      <c r="V329">
        <v>2.0672263819999999</v>
      </c>
      <c r="W329">
        <v>2.1193990180000002</v>
      </c>
      <c r="X329">
        <v>2.1713894310000001</v>
      </c>
      <c r="Y329">
        <v>2.2233702860000002</v>
      </c>
      <c r="Z329">
        <v>2.2754508119999999</v>
      </c>
      <c r="AA329">
        <v>2.3266927320000002</v>
      </c>
      <c r="AB329">
        <v>2.374702047</v>
      </c>
      <c r="AC329">
        <v>2.4209019390000002</v>
      </c>
      <c r="AD329">
        <v>2.4654308760000001</v>
      </c>
      <c r="AE329">
        <v>2.5084094079999999</v>
      </c>
      <c r="AF329">
        <v>2.5500739120000002</v>
      </c>
      <c r="AG329">
        <v>2.5907131300000001</v>
      </c>
      <c r="AH329">
        <v>2.63059931</v>
      </c>
      <c r="AI329">
        <v>2.6699440839999999</v>
      </c>
      <c r="AJ329">
        <v>2.7088801199999999</v>
      </c>
      <c r="AK329">
        <v>2.7474624969999999</v>
      </c>
      <c r="AL329">
        <v>2.7853729710000001</v>
      </c>
      <c r="AM329">
        <v>2.821889305</v>
      </c>
      <c r="AN329">
        <v>2.856910193</v>
      </c>
      <c r="AO329">
        <v>2.8903971319999999</v>
      </c>
      <c r="AP329">
        <v>2.9223570410000002</v>
      </c>
      <c r="AQ329">
        <v>2.9528581549999999</v>
      </c>
      <c r="AR329">
        <v>2.982021375</v>
      </c>
      <c r="AS329">
        <v>3.0099982029999999</v>
      </c>
      <c r="AT329">
        <v>3.0369477140000001</v>
      </c>
      <c r="AU329">
        <v>3.063019341</v>
      </c>
      <c r="AV329">
        <v>3.0883752539999998</v>
      </c>
      <c r="AW329">
        <v>3.113177055</v>
      </c>
      <c r="AX329">
        <v>3.1375162259999998</v>
      </c>
      <c r="AY329">
        <v>3.1614668510000001</v>
      </c>
      <c r="AZ329">
        <v>3.185095199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1.5177958300000001E-2</v>
      </c>
      <c r="C330">
        <v>1.5341637300000001E-2</v>
      </c>
      <c r="D330">
        <v>1.55120915E-2</v>
      </c>
      <c r="E330">
        <v>1.56949256E-2</v>
      </c>
      <c r="F330">
        <v>1.58914686E-2</v>
      </c>
      <c r="G330">
        <v>1.61010314E-2</v>
      </c>
      <c r="H330">
        <v>1.6313405999999999E-2</v>
      </c>
      <c r="I330">
        <v>1.6531673100000002E-2</v>
      </c>
      <c r="J330">
        <v>1.6755807000000001E-2</v>
      </c>
      <c r="K330">
        <v>1.69851668E-2</v>
      </c>
      <c r="L330">
        <v>1.7234273099999999E-2</v>
      </c>
      <c r="M330">
        <v>1.7478871600000001E-2</v>
      </c>
      <c r="N330">
        <v>1.77242089E-2</v>
      </c>
      <c r="O330">
        <v>1.7971351900000002E-2</v>
      </c>
      <c r="P330">
        <v>1.82204054E-2</v>
      </c>
      <c r="Q330">
        <v>1.84713182E-2</v>
      </c>
      <c r="R330">
        <v>1.87240111E-2</v>
      </c>
      <c r="S330">
        <v>1.8978467499999999E-2</v>
      </c>
      <c r="T330">
        <v>1.9234713099999998E-2</v>
      </c>
      <c r="U330">
        <v>1.94928145E-2</v>
      </c>
      <c r="V330">
        <v>1.9741690400000001E-2</v>
      </c>
      <c r="W330">
        <v>1.99989564E-2</v>
      </c>
      <c r="X330">
        <v>2.0260529499999999E-2</v>
      </c>
      <c r="Y330">
        <v>2.0525538199999999E-2</v>
      </c>
      <c r="Z330">
        <v>2.0793876100000001E-2</v>
      </c>
      <c r="AA330">
        <v>2.1033430400000001E-2</v>
      </c>
      <c r="AB330">
        <v>2.12792786E-2</v>
      </c>
      <c r="AC330">
        <v>2.1527619599999999E-2</v>
      </c>
      <c r="AD330">
        <v>2.17781547E-2</v>
      </c>
      <c r="AE330">
        <v>2.2031335799999999E-2</v>
      </c>
      <c r="AF330">
        <v>2.2287637799999999E-2</v>
      </c>
      <c r="AG330">
        <v>2.2547421299999999E-2</v>
      </c>
      <c r="AH330">
        <v>2.2810914500000001E-2</v>
      </c>
      <c r="AI330">
        <v>2.3078250099999999E-2</v>
      </c>
      <c r="AJ330">
        <v>2.3349495899999999E-2</v>
      </c>
      <c r="AK330">
        <v>2.3624678199999999E-2</v>
      </c>
      <c r="AL330">
        <v>2.3896194199999998E-2</v>
      </c>
      <c r="AM330">
        <v>2.41683174E-2</v>
      </c>
      <c r="AN330">
        <v>2.44423751E-2</v>
      </c>
      <c r="AO330">
        <v>2.47189627E-2</v>
      </c>
      <c r="AP330">
        <v>2.4998466600000002E-2</v>
      </c>
      <c r="AQ330">
        <v>2.5281190700000001E-2</v>
      </c>
      <c r="AR330">
        <v>2.5567355399999998E-2</v>
      </c>
      <c r="AS330">
        <v>2.5857119500000001E-2</v>
      </c>
      <c r="AT330">
        <v>2.6150593999999999E-2</v>
      </c>
      <c r="AU330">
        <v>2.6447856400000001E-2</v>
      </c>
      <c r="AV330">
        <v>2.6749704700000002E-2</v>
      </c>
      <c r="AW330">
        <v>2.7055811200000002E-2</v>
      </c>
      <c r="AX330">
        <v>2.7366093399999999E-2</v>
      </c>
      <c r="AY330">
        <v>2.7680524500000001E-2</v>
      </c>
      <c r="AZ330">
        <v>2.7999092E-2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1.51768667E-2</v>
      </c>
      <c r="C331">
        <v>1.53410204E-2</v>
      </c>
      <c r="D331">
        <v>1.5512698E-2</v>
      </c>
      <c r="E331">
        <v>1.56972454E-2</v>
      </c>
      <c r="F331">
        <v>1.5895953599999998E-2</v>
      </c>
      <c r="G331">
        <v>1.6108124099999999E-2</v>
      </c>
      <c r="H331">
        <v>1.63235176E-2</v>
      </c>
      <c r="I331">
        <v>1.6545184399999999E-2</v>
      </c>
      <c r="J331">
        <v>1.6773079E-2</v>
      </c>
      <c r="K331">
        <v>1.7006551700000001E-2</v>
      </c>
      <c r="L331">
        <v>1.7260168100000001E-2</v>
      </c>
      <c r="M331">
        <v>1.75096421E-2</v>
      </c>
      <c r="N331">
        <v>1.7760229799999999E-2</v>
      </c>
      <c r="O331">
        <v>1.8012986500000001E-2</v>
      </c>
      <c r="P331">
        <v>1.8267992199999999E-2</v>
      </c>
      <c r="Q331">
        <v>1.8525158100000001E-2</v>
      </c>
      <c r="R331">
        <v>1.8784397800000002E-2</v>
      </c>
      <c r="S331">
        <v>1.9045655500000001E-2</v>
      </c>
      <c r="T331">
        <v>1.9308911299999999E-2</v>
      </c>
      <c r="U331">
        <v>1.9574186E-2</v>
      </c>
      <c r="V331">
        <v>1.9830267799999999E-2</v>
      </c>
      <c r="W331">
        <v>2.0094866699999998E-2</v>
      </c>
      <c r="X331">
        <v>2.0363842900000002E-2</v>
      </c>
      <c r="Y331">
        <v>2.0636298599999998E-2</v>
      </c>
      <c r="Z331">
        <v>2.09121112E-2</v>
      </c>
      <c r="AA331">
        <v>2.1158832200000002E-2</v>
      </c>
      <c r="AB331">
        <v>2.1411847899999999E-2</v>
      </c>
      <c r="AC331">
        <v>2.1667314699999999E-2</v>
      </c>
      <c r="AD331">
        <v>2.1924932500000001E-2</v>
      </c>
      <c r="AE331">
        <v>2.2185158100000001E-2</v>
      </c>
      <c r="AF331">
        <v>2.2448474100000001E-2</v>
      </c>
      <c r="AG331">
        <v>2.27152386E-2</v>
      </c>
      <c r="AH331">
        <v>2.2985683699999999E-2</v>
      </c>
      <c r="AI331">
        <v>2.3259945600000002E-2</v>
      </c>
      <c r="AJ331">
        <v>2.3538095299999999E-2</v>
      </c>
      <c r="AK331">
        <v>2.3820162200000002E-2</v>
      </c>
      <c r="AL331">
        <v>2.4098346900000001E-2</v>
      </c>
      <c r="AM331">
        <v>2.4376962200000001E-2</v>
      </c>
      <c r="AN331">
        <v>2.4657358399999999E-2</v>
      </c>
      <c r="AO331">
        <v>2.4940157300000002E-2</v>
      </c>
      <c r="AP331">
        <v>2.52257761E-2</v>
      </c>
      <c r="AQ331">
        <v>2.55145328E-2</v>
      </c>
      <c r="AR331">
        <v>2.5806668500000001E-2</v>
      </c>
      <c r="AS331">
        <v>2.61023586E-2</v>
      </c>
      <c r="AT331">
        <v>2.64017273E-2</v>
      </c>
      <c r="AU331">
        <v>2.67048615E-2</v>
      </c>
      <c r="AV331">
        <v>2.7012526500000002E-2</v>
      </c>
      <c r="AW331">
        <v>2.7324380999999998E-2</v>
      </c>
      <c r="AX331">
        <v>2.76403481E-2</v>
      </c>
      <c r="AY331">
        <v>2.7960415400000001E-2</v>
      </c>
      <c r="AZ331">
        <v>2.82845914E-2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0.15153326780000001</v>
      </c>
      <c r="C332">
        <v>0.1531752693</v>
      </c>
      <c r="D332">
        <v>0.15489110040000001</v>
      </c>
      <c r="E332">
        <v>0.15673230269999999</v>
      </c>
      <c r="F332">
        <v>0.15870908010000001</v>
      </c>
      <c r="G332">
        <v>0.1608123575</v>
      </c>
      <c r="H332">
        <v>0.16293829360000001</v>
      </c>
      <c r="I332">
        <v>0.16511804059999999</v>
      </c>
      <c r="J332">
        <v>0.16735151810000001</v>
      </c>
      <c r="K332">
        <v>0.1696330191</v>
      </c>
      <c r="L332">
        <v>0.17210924480000001</v>
      </c>
      <c r="M332">
        <v>0.1745366683</v>
      </c>
      <c r="N332">
        <v>0.1769704329</v>
      </c>
      <c r="O332">
        <v>0.1794223304</v>
      </c>
      <c r="P332">
        <v>0.18189424809999999</v>
      </c>
      <c r="Q332">
        <v>0.18438629949999999</v>
      </c>
      <c r="R332">
        <v>0.18689784570000001</v>
      </c>
      <c r="S332">
        <v>0.18942894430000001</v>
      </c>
      <c r="T332">
        <v>0.1919797909</v>
      </c>
      <c r="U332">
        <v>0.19455085580000001</v>
      </c>
      <c r="V332">
        <v>0.1970309244</v>
      </c>
      <c r="W332">
        <v>0.19959694759999999</v>
      </c>
      <c r="X332">
        <v>0.2022069403</v>
      </c>
      <c r="Y332">
        <v>0.2048518611</v>
      </c>
      <c r="Z332">
        <v>0.20753038569999999</v>
      </c>
      <c r="AA332">
        <v>0.20992085360000001</v>
      </c>
      <c r="AB332">
        <v>0.212376594</v>
      </c>
      <c r="AC332">
        <v>0.2148582366</v>
      </c>
      <c r="AD332">
        <v>0.21736255260000001</v>
      </c>
      <c r="AE332">
        <v>0.21989383270000001</v>
      </c>
      <c r="AF332">
        <v>0.2224565117</v>
      </c>
      <c r="AG332">
        <v>0.2250539091</v>
      </c>
      <c r="AH332">
        <v>0.22768798570000001</v>
      </c>
      <c r="AI332">
        <v>0.23035984749999999</v>
      </c>
      <c r="AJ332">
        <v>0.2330700449</v>
      </c>
      <c r="AK332">
        <v>0.23581879620000001</v>
      </c>
      <c r="AL332">
        <v>0.23853055200000001</v>
      </c>
      <c r="AM332">
        <v>0.241248401</v>
      </c>
      <c r="AN332">
        <v>0.24398567870000001</v>
      </c>
      <c r="AO332">
        <v>0.24674833970000001</v>
      </c>
      <c r="AP332">
        <v>0.24954019899999999</v>
      </c>
      <c r="AQ332">
        <v>0.25236427909999998</v>
      </c>
      <c r="AR332">
        <v>0.25522263340000001</v>
      </c>
      <c r="AS332">
        <v>0.25811672940000002</v>
      </c>
      <c r="AT332">
        <v>0.26104758430000002</v>
      </c>
      <c r="AU332">
        <v>0.26401591089999998</v>
      </c>
      <c r="AV332">
        <v>0.26702993320000001</v>
      </c>
      <c r="AW332">
        <v>0.27008620859999999</v>
      </c>
      <c r="AX332">
        <v>0.27318391489999999</v>
      </c>
      <c r="AY332">
        <v>0.27632279650000002</v>
      </c>
      <c r="AZ332">
        <v>0.27950274019999999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0.1515242822</v>
      </c>
      <c r="C333">
        <v>0.1531755498</v>
      </c>
      <c r="D333">
        <v>0.15490877110000001</v>
      </c>
      <c r="E333">
        <v>0.15677256959999999</v>
      </c>
      <c r="F333">
        <v>0.15877654699999999</v>
      </c>
      <c r="G333">
        <v>0.16091123900000001</v>
      </c>
      <c r="H333">
        <v>0.16307222630000001</v>
      </c>
      <c r="I333">
        <v>0.1652901219</v>
      </c>
      <c r="J333">
        <v>0.16756454670000001</v>
      </c>
      <c r="K333">
        <v>0.16988971210000001</v>
      </c>
      <c r="L333">
        <v>0.1724128979</v>
      </c>
      <c r="M333">
        <v>0.1748905238</v>
      </c>
      <c r="N333">
        <v>0.1773778721</v>
      </c>
      <c r="O333">
        <v>0.17988674939999999</v>
      </c>
      <c r="P333">
        <v>0.18241889210000001</v>
      </c>
      <c r="Q333">
        <v>0.18497410310000001</v>
      </c>
      <c r="R333">
        <v>0.18755192600000001</v>
      </c>
      <c r="S333">
        <v>0.19015194420000001</v>
      </c>
      <c r="T333">
        <v>0.19277389040000001</v>
      </c>
      <c r="U333">
        <v>0.1954177614</v>
      </c>
      <c r="V333">
        <v>0.19797097429999999</v>
      </c>
      <c r="W333">
        <v>0.20061145359999999</v>
      </c>
      <c r="X333">
        <v>0.20329664720000001</v>
      </c>
      <c r="Y333">
        <v>0.20601723799999999</v>
      </c>
      <c r="Z333">
        <v>0.20877174339999999</v>
      </c>
      <c r="AA333">
        <v>0.21123503369999999</v>
      </c>
      <c r="AB333">
        <v>0.2137635383</v>
      </c>
      <c r="AC333">
        <v>0.21631757400000001</v>
      </c>
      <c r="AD333">
        <v>0.21889391599999999</v>
      </c>
      <c r="AE333">
        <v>0.2214969185</v>
      </c>
      <c r="AF333">
        <v>0.22413110929999999</v>
      </c>
      <c r="AG333">
        <v>0.22679974419999999</v>
      </c>
      <c r="AH333">
        <v>0.22950485449999999</v>
      </c>
      <c r="AI333">
        <v>0.2322475863</v>
      </c>
      <c r="AJ333">
        <v>0.23502851920000001</v>
      </c>
      <c r="AK333">
        <v>0.23784789780000001</v>
      </c>
      <c r="AL333">
        <v>0.24062768079999999</v>
      </c>
      <c r="AM333">
        <v>0.24341158930000001</v>
      </c>
      <c r="AN333">
        <v>0.24621325359999999</v>
      </c>
      <c r="AO333">
        <v>0.2490389684</v>
      </c>
      <c r="AP333">
        <v>0.2518929365</v>
      </c>
      <c r="AQ333">
        <v>0.25477831950000002</v>
      </c>
      <c r="AR333">
        <v>0.25769746490000001</v>
      </c>
      <c r="AS333">
        <v>0.26065204580000001</v>
      </c>
      <c r="AT333">
        <v>0.26364322019999997</v>
      </c>
      <c r="AU333">
        <v>0.26667179369999999</v>
      </c>
      <c r="AV333">
        <v>0.26974537799999998</v>
      </c>
      <c r="AW333">
        <v>0.2728605046</v>
      </c>
      <c r="AX333">
        <v>0.27601640589999998</v>
      </c>
      <c r="AY333">
        <v>0.279212986</v>
      </c>
      <c r="AZ333">
        <v>0.28245036359999998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8.9070273700000008E-3</v>
      </c>
      <c r="C334">
        <v>9.0434025699999993E-3</v>
      </c>
      <c r="D334">
        <v>9.1915008499999992E-3</v>
      </c>
      <c r="E334">
        <v>9.3446351399999999E-3</v>
      </c>
      <c r="F334">
        <v>9.5023598699999993E-3</v>
      </c>
      <c r="G334">
        <v>9.6644880899999994E-3</v>
      </c>
      <c r="H334">
        <v>9.8221968200000002E-3</v>
      </c>
      <c r="I334">
        <v>9.9820474400000008E-3</v>
      </c>
      <c r="J334">
        <v>1.01443174E-2</v>
      </c>
      <c r="K334">
        <v>1.0308528900000001E-2</v>
      </c>
      <c r="L334">
        <v>1.0488902600000001E-2</v>
      </c>
      <c r="M334">
        <v>1.0657559699999999E-2</v>
      </c>
      <c r="N334">
        <v>1.0825345199999999E-2</v>
      </c>
      <c r="O334">
        <v>1.09935064E-2</v>
      </c>
      <c r="P334">
        <v>1.1162212100000001E-2</v>
      </c>
      <c r="Q334">
        <v>1.1331577000000001E-2</v>
      </c>
      <c r="R334">
        <v>1.15018281E-2</v>
      </c>
      <c r="S334">
        <v>1.16731725E-2</v>
      </c>
      <c r="T334">
        <v>1.18459017E-2</v>
      </c>
      <c r="U334">
        <v>1.20203289E-2</v>
      </c>
      <c r="V334">
        <v>1.2185804E-2</v>
      </c>
      <c r="W334">
        <v>1.2363173599999999E-2</v>
      </c>
      <c r="X334">
        <v>1.2544359099999999E-2</v>
      </c>
      <c r="Y334">
        <v>1.27285865E-2</v>
      </c>
      <c r="Z334">
        <v>1.2915942600000001E-2</v>
      </c>
      <c r="AA334">
        <v>1.30749267E-2</v>
      </c>
      <c r="AB334">
        <v>1.3250004100000001E-2</v>
      </c>
      <c r="AC334">
        <v>1.34300887E-2</v>
      </c>
      <c r="AD334">
        <v>1.36139704E-2</v>
      </c>
      <c r="AE334">
        <v>1.38016145E-2</v>
      </c>
      <c r="AF334">
        <v>1.3993117899999999E-2</v>
      </c>
      <c r="AG334">
        <v>1.41885465E-2</v>
      </c>
      <c r="AH334">
        <v>1.43879388E-2</v>
      </c>
      <c r="AI334">
        <v>1.4591272299999999E-2</v>
      </c>
      <c r="AJ334">
        <v>1.4798482599999999E-2</v>
      </c>
      <c r="AK334">
        <v>1.5009477699999999E-2</v>
      </c>
      <c r="AL334">
        <v>1.5216364099999999E-2</v>
      </c>
      <c r="AM334">
        <v>1.54258027E-2</v>
      </c>
      <c r="AN334">
        <v>1.5638571300000001E-2</v>
      </c>
      <c r="AO334">
        <v>1.58547489E-2</v>
      </c>
      <c r="AP334">
        <v>1.6074335799999999E-2</v>
      </c>
      <c r="AQ334">
        <v>1.6297311599999999E-2</v>
      </c>
      <c r="AR334">
        <v>1.6523686400000001E-2</v>
      </c>
      <c r="AS334">
        <v>1.67534474E-2</v>
      </c>
      <c r="AT334">
        <v>1.69865698E-2</v>
      </c>
      <c r="AU334">
        <v>1.7223018400000002E-2</v>
      </c>
      <c r="AV334">
        <v>1.7463400699999999E-2</v>
      </c>
      <c r="AW334">
        <v>1.77071343E-2</v>
      </c>
      <c r="AX334">
        <v>1.7954118599999999E-2</v>
      </c>
      <c r="AY334">
        <v>1.8204319199999999E-2</v>
      </c>
      <c r="AZ334">
        <v>1.84577148E-2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8.9066960699999993E-3</v>
      </c>
      <c r="C335">
        <v>9.0426003799999998E-3</v>
      </c>
      <c r="D335">
        <v>9.1907779800000002E-3</v>
      </c>
      <c r="E335">
        <v>9.3446193299999997E-3</v>
      </c>
      <c r="F335">
        <v>9.50372136E-3</v>
      </c>
      <c r="G335">
        <v>9.6679500300000006E-3</v>
      </c>
      <c r="H335">
        <v>9.8284967900000002E-3</v>
      </c>
      <c r="I335">
        <v>9.9919182300000006E-3</v>
      </c>
      <c r="J335">
        <v>1.0158435E-2</v>
      </c>
      <c r="K335">
        <v>1.0327483300000001E-2</v>
      </c>
      <c r="L335">
        <v>1.05132171E-2</v>
      </c>
      <c r="M335">
        <v>1.0687564599999999E-2</v>
      </c>
      <c r="N335">
        <v>1.0861345E-2</v>
      </c>
      <c r="O335">
        <v>1.10357337E-2</v>
      </c>
      <c r="P335">
        <v>1.12108369E-2</v>
      </c>
      <c r="Q335">
        <v>1.1386719599999999E-2</v>
      </c>
      <c r="R335">
        <v>1.15635293E-2</v>
      </c>
      <c r="S335">
        <v>1.17414926E-2</v>
      </c>
      <c r="T335">
        <v>1.19208883E-2</v>
      </c>
      <c r="U335">
        <v>1.21020203E-2</v>
      </c>
      <c r="V335">
        <v>1.22741546E-2</v>
      </c>
      <c r="W335">
        <v>1.24582783E-2</v>
      </c>
      <c r="X335">
        <v>1.26462469E-2</v>
      </c>
      <c r="Y335">
        <v>1.28372795E-2</v>
      </c>
      <c r="Z335">
        <v>1.3031461500000001E-2</v>
      </c>
      <c r="AA335">
        <v>1.31970002E-2</v>
      </c>
      <c r="AB335">
        <v>1.33787803E-2</v>
      </c>
      <c r="AC335">
        <v>1.35655754E-2</v>
      </c>
      <c r="AD335">
        <v>1.37561666E-2</v>
      </c>
      <c r="AE335">
        <v>1.3950522999999999E-2</v>
      </c>
      <c r="AF335">
        <v>1.41487457E-2</v>
      </c>
      <c r="AG335">
        <v>1.4350916300000001E-2</v>
      </c>
      <c r="AH335">
        <v>1.4557067700000001E-2</v>
      </c>
      <c r="AI335">
        <v>1.47671838E-2</v>
      </c>
      <c r="AJ335">
        <v>1.4981207999999999E-2</v>
      </c>
      <c r="AK335">
        <v>1.51990567E-2</v>
      </c>
      <c r="AL335">
        <v>1.54128366E-2</v>
      </c>
      <c r="AM335">
        <v>1.5629176099999999E-2</v>
      </c>
      <c r="AN335">
        <v>1.5848828799999999E-2</v>
      </c>
      <c r="AO335">
        <v>1.6071849499999999E-2</v>
      </c>
      <c r="AP335">
        <v>1.62982193E-2</v>
      </c>
      <c r="AQ335">
        <v>1.6527922E-2</v>
      </c>
      <c r="AR335">
        <v>1.67609479E-2</v>
      </c>
      <c r="AS335">
        <v>1.6997286600000001E-2</v>
      </c>
      <c r="AT335">
        <v>1.72369232E-2</v>
      </c>
      <c r="AU335">
        <v>1.7479835700000002E-2</v>
      </c>
      <c r="AV335">
        <v>1.7726709E-2</v>
      </c>
      <c r="AW335">
        <v>1.7976896700000002E-2</v>
      </c>
      <c r="AX335">
        <v>1.8230291199999998E-2</v>
      </c>
      <c r="AY335">
        <v>1.8486853000000001E-2</v>
      </c>
      <c r="AZ335">
        <v>1.87465562E-2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0.11840294179999999</v>
      </c>
      <c r="C336">
        <v>0.12023729</v>
      </c>
      <c r="D336">
        <v>0.1223409006</v>
      </c>
      <c r="E336">
        <v>0.12460154430000001</v>
      </c>
      <c r="F336">
        <v>0.12697998399999999</v>
      </c>
      <c r="G336">
        <v>0.1294578304</v>
      </c>
      <c r="H336">
        <v>0.1319258009</v>
      </c>
      <c r="I336">
        <v>0.13443312090000001</v>
      </c>
      <c r="J336">
        <v>0.13698546950000001</v>
      </c>
      <c r="K336">
        <v>0.13958185649999999</v>
      </c>
      <c r="L336">
        <v>0.1423919729</v>
      </c>
      <c r="M336">
        <v>0.1451361189</v>
      </c>
      <c r="N336">
        <v>0.14789212500000001</v>
      </c>
      <c r="O336">
        <v>0.15067113309999999</v>
      </c>
      <c r="P336">
        <v>0.1534737484</v>
      </c>
      <c r="Q336">
        <v>0.15629942329999999</v>
      </c>
      <c r="R336">
        <v>0.15914733680000001</v>
      </c>
      <c r="S336">
        <v>0.16201824309999999</v>
      </c>
      <c r="T336">
        <v>0.1649134897</v>
      </c>
      <c r="U336">
        <v>0.16783508359999999</v>
      </c>
      <c r="V336">
        <v>0.17065524460000001</v>
      </c>
      <c r="W336">
        <v>0.17358619010000001</v>
      </c>
      <c r="X336">
        <v>0.17657258419999999</v>
      </c>
      <c r="Y336">
        <v>0.179608559</v>
      </c>
      <c r="Z336">
        <v>0.18269588749999999</v>
      </c>
      <c r="AA336">
        <v>0.1854569224</v>
      </c>
      <c r="AB336">
        <v>0.18832003859999999</v>
      </c>
      <c r="AC336">
        <v>0.19122243180000001</v>
      </c>
      <c r="AD336">
        <v>0.1941635196</v>
      </c>
      <c r="AE336">
        <v>0.19715126960000001</v>
      </c>
      <c r="AF336">
        <v>0.2001931787</v>
      </c>
      <c r="AG336">
        <v>0.20329510070000001</v>
      </c>
      <c r="AH336">
        <v>0.20646091089999999</v>
      </c>
      <c r="AI336">
        <v>0.2096931796</v>
      </c>
      <c r="AJ336">
        <v>0.2129934889</v>
      </c>
      <c r="AK336">
        <v>0.21636268659999999</v>
      </c>
      <c r="AL336">
        <v>0.21970915169999999</v>
      </c>
      <c r="AM336">
        <v>0.22308556839999999</v>
      </c>
      <c r="AN336">
        <v>0.22650465710000001</v>
      </c>
      <c r="AO336">
        <v>0.22997267699999999</v>
      </c>
      <c r="AP336">
        <v>0.23349453179999999</v>
      </c>
      <c r="AQ336">
        <v>0.23707471329999999</v>
      </c>
      <c r="AR336">
        <v>0.24071662860000001</v>
      </c>
      <c r="AS336">
        <v>0.24442310819999999</v>
      </c>
      <c r="AT336">
        <v>0.24819643799999999</v>
      </c>
      <c r="AU336">
        <v>0.25203842669999998</v>
      </c>
      <c r="AV336">
        <v>0.25596013690000002</v>
      </c>
      <c r="AW336">
        <v>0.25995732319999998</v>
      </c>
      <c r="AX336">
        <v>0.26402940000000003</v>
      </c>
      <c r="AY336">
        <v>0.26817635020000002</v>
      </c>
      <c r="AZ336">
        <v>0.27239826119999999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0.11840232940000001</v>
      </c>
      <c r="C337">
        <v>0.1202476165</v>
      </c>
      <c r="D337">
        <v>0.1223680727</v>
      </c>
      <c r="E337">
        <v>0.1246492407</v>
      </c>
      <c r="F337">
        <v>0.12705181569999999</v>
      </c>
      <c r="G337">
        <v>0.1295579379</v>
      </c>
      <c r="H337">
        <v>0.1320588805</v>
      </c>
      <c r="I337">
        <v>0.13460435409999999</v>
      </c>
      <c r="J337">
        <v>0.13720046999999999</v>
      </c>
      <c r="K337">
        <v>0.13984651470000001</v>
      </c>
      <c r="L337">
        <v>0.14271278879999999</v>
      </c>
      <c r="M337">
        <v>0.14551918380000001</v>
      </c>
      <c r="N337">
        <v>0.14834307129999999</v>
      </c>
      <c r="O337">
        <v>0.15119492940000001</v>
      </c>
      <c r="P337">
        <v>0.1540746086</v>
      </c>
      <c r="Q337">
        <v>0.1569807389</v>
      </c>
      <c r="R337">
        <v>0.1599123596</v>
      </c>
      <c r="S337">
        <v>0.16286922039999999</v>
      </c>
      <c r="T337">
        <v>0.16585188079999999</v>
      </c>
      <c r="U337">
        <v>0.16886175580000001</v>
      </c>
      <c r="V337">
        <v>0.17176950690000001</v>
      </c>
      <c r="W337">
        <v>0.17478884410000001</v>
      </c>
      <c r="X337">
        <v>0.17786376940000001</v>
      </c>
      <c r="Y337">
        <v>0.1809882629</v>
      </c>
      <c r="Z337">
        <v>0.18416405890000001</v>
      </c>
      <c r="AA337">
        <v>0.18700934329999999</v>
      </c>
      <c r="AB337">
        <v>0.1899568519</v>
      </c>
      <c r="AC337">
        <v>0.1929432157</v>
      </c>
      <c r="AD337">
        <v>0.1959679047</v>
      </c>
      <c r="AE337">
        <v>0.199038944</v>
      </c>
      <c r="AF337">
        <v>0.20216387559999999</v>
      </c>
      <c r="AG337">
        <v>0.2053484005</v>
      </c>
      <c r="AH337">
        <v>0.20859649499999999</v>
      </c>
      <c r="AI337">
        <v>0.21191077859999999</v>
      </c>
      <c r="AJ337">
        <v>0.2152928616</v>
      </c>
      <c r="AK337">
        <v>0.2187436223</v>
      </c>
      <c r="AL337">
        <v>0.22216838459999999</v>
      </c>
      <c r="AM337">
        <v>0.22562154249999999</v>
      </c>
      <c r="AN337">
        <v>0.22911651869999999</v>
      </c>
      <c r="AO337">
        <v>0.23265995749999999</v>
      </c>
      <c r="AP337">
        <v>0.236256999</v>
      </c>
      <c r="AQ337">
        <v>0.23991195870000001</v>
      </c>
      <c r="AR337">
        <v>0.24362837770000001</v>
      </c>
      <c r="AS337">
        <v>0.2474090803</v>
      </c>
      <c r="AT337">
        <v>0.25125628789999999</v>
      </c>
      <c r="AU337">
        <v>0.25517175260000002</v>
      </c>
      <c r="AV337">
        <v>0.25916566530000001</v>
      </c>
      <c r="AW337">
        <v>0.26323422670000002</v>
      </c>
      <c r="AX337">
        <v>0.2673771902</v>
      </c>
      <c r="AY337">
        <v>0.27159481600000002</v>
      </c>
      <c r="AZ337">
        <v>0.2758874456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15.86477953</v>
      </c>
      <c r="C338">
        <v>16.049600600000002</v>
      </c>
      <c r="D338">
        <v>16.242535490000002</v>
      </c>
      <c r="E338">
        <v>16.452621149999999</v>
      </c>
      <c r="F338">
        <v>16.684415680000001</v>
      </c>
      <c r="G338">
        <v>16.940314310000002</v>
      </c>
      <c r="H338">
        <v>17.213001989999999</v>
      </c>
      <c r="I338">
        <v>17.50425869</v>
      </c>
      <c r="J338">
        <v>17.814175840000001</v>
      </c>
      <c r="K338">
        <v>18.141362390000001</v>
      </c>
      <c r="L338">
        <v>18.498582249999998</v>
      </c>
      <c r="M338">
        <v>18.86498169</v>
      </c>
      <c r="N338">
        <v>19.239216949999999</v>
      </c>
      <c r="O338">
        <v>19.61992373</v>
      </c>
      <c r="P338">
        <v>20.0052877</v>
      </c>
      <c r="Q338">
        <v>20.393620039999998</v>
      </c>
      <c r="R338">
        <v>20.784065890000001</v>
      </c>
      <c r="S338">
        <v>21.175631209999999</v>
      </c>
      <c r="T338">
        <v>21.567945330000001</v>
      </c>
      <c r="U338">
        <v>21.96097116</v>
      </c>
      <c r="V338">
        <v>22.34326119</v>
      </c>
      <c r="W338">
        <v>22.729922890000001</v>
      </c>
      <c r="X338">
        <v>23.120141400000001</v>
      </c>
      <c r="Y338">
        <v>23.513652610000001</v>
      </c>
      <c r="Z338">
        <v>23.910748120000001</v>
      </c>
      <c r="AA338">
        <v>24.277726680000001</v>
      </c>
      <c r="AB338">
        <v>24.642108140000001</v>
      </c>
      <c r="AC338">
        <v>25.004698489999999</v>
      </c>
      <c r="AD338">
        <v>25.366117429999999</v>
      </c>
      <c r="AE338">
        <v>25.727578040000001</v>
      </c>
      <c r="AF338">
        <v>26.09049615</v>
      </c>
      <c r="AG338">
        <v>26.456100379999999</v>
      </c>
      <c r="AH338">
        <v>26.82556933</v>
      </c>
      <c r="AI338">
        <v>27.19976801</v>
      </c>
      <c r="AJ338">
        <v>27.579299859999999</v>
      </c>
      <c r="AK338">
        <v>27.96453996</v>
      </c>
      <c r="AL338">
        <v>28.346276629999998</v>
      </c>
      <c r="AM338">
        <v>28.72742783</v>
      </c>
      <c r="AN338">
        <v>29.10936946</v>
      </c>
      <c r="AO338">
        <v>29.492969479999999</v>
      </c>
      <c r="AP338">
        <v>29.879014290000001</v>
      </c>
      <c r="AQ338">
        <v>30.26812301</v>
      </c>
      <c r="AR338">
        <v>30.661122949999999</v>
      </c>
      <c r="AS338">
        <v>31.058686680000001</v>
      </c>
      <c r="AT338">
        <v>31.46137822</v>
      </c>
      <c r="AU338">
        <v>31.86964481</v>
      </c>
      <c r="AV338">
        <v>32.284034249999998</v>
      </c>
      <c r="AW338">
        <v>32.704841790000003</v>
      </c>
      <c r="AX338">
        <v>33.132139610000003</v>
      </c>
      <c r="AY338">
        <v>33.566010220000003</v>
      </c>
      <c r="AZ338">
        <v>34.00654231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15.8604112</v>
      </c>
      <c r="C339">
        <v>16.037345859999999</v>
      </c>
      <c r="D339">
        <v>16.221075020000001</v>
      </c>
      <c r="E339">
        <v>16.420797069999999</v>
      </c>
      <c r="F339">
        <v>16.641457890000002</v>
      </c>
      <c r="G339">
        <v>16.8860688</v>
      </c>
      <c r="H339">
        <v>17.147857049999999</v>
      </c>
      <c r="I339">
        <v>17.429129369999998</v>
      </c>
      <c r="J339">
        <v>17.73027403</v>
      </c>
      <c r="K339">
        <v>18.05003061</v>
      </c>
      <c r="L339">
        <v>18.401084690000001</v>
      </c>
      <c r="M339">
        <v>18.762174129999998</v>
      </c>
      <c r="N339">
        <v>19.132008979999998</v>
      </c>
      <c r="O339">
        <v>19.509050649999999</v>
      </c>
      <c r="P339">
        <v>19.891326889999998</v>
      </c>
      <c r="Q339">
        <v>20.277028420000001</v>
      </c>
      <c r="R339">
        <v>20.66479305</v>
      </c>
      <c r="S339">
        <v>21.053758439999999</v>
      </c>
      <c r="T339">
        <v>21.443507830000001</v>
      </c>
      <c r="U339">
        <v>21.833973910000001</v>
      </c>
      <c r="V339">
        <v>22.21374969</v>
      </c>
      <c r="W339">
        <v>22.597915799999999</v>
      </c>
      <c r="X339">
        <v>22.985600269999999</v>
      </c>
      <c r="Y339">
        <v>23.37652821</v>
      </c>
      <c r="Z339">
        <v>23.770966090000002</v>
      </c>
      <c r="AA339">
        <v>24.135293789999999</v>
      </c>
      <c r="AB339">
        <v>24.497207</v>
      </c>
      <c r="AC339">
        <v>24.857228320000001</v>
      </c>
      <c r="AD339">
        <v>25.215926400000001</v>
      </c>
      <c r="AE339">
        <v>25.574474980000002</v>
      </c>
      <c r="AF339">
        <v>25.934242220000002</v>
      </c>
      <c r="AG339">
        <v>26.29652059</v>
      </c>
      <c r="AH339">
        <v>26.66240079</v>
      </c>
      <c r="AI339">
        <v>27.03272501</v>
      </c>
      <c r="AJ339">
        <v>27.408087009999999</v>
      </c>
      <c r="AK339">
        <v>27.78886061</v>
      </c>
      <c r="AL339">
        <v>28.16684965</v>
      </c>
      <c r="AM339">
        <v>28.544505170000001</v>
      </c>
      <c r="AN339">
        <v>28.923121340000002</v>
      </c>
      <c r="AO339">
        <v>29.303466329999999</v>
      </c>
      <c r="AP339">
        <v>29.686192290000001</v>
      </c>
      <c r="AQ339">
        <v>30.071946969999999</v>
      </c>
      <c r="AR339">
        <v>30.4613692</v>
      </c>
      <c r="AS339">
        <v>30.855056879999999</v>
      </c>
      <c r="AT339">
        <v>31.25353848</v>
      </c>
      <c r="AU339">
        <v>31.657257139999999</v>
      </c>
      <c r="AV339">
        <v>32.067336760000003</v>
      </c>
      <c r="AW339">
        <v>32.483823690000001</v>
      </c>
      <c r="AX339">
        <v>32.906808120000001</v>
      </c>
      <c r="AY339">
        <v>33.336378570000001</v>
      </c>
      <c r="AZ339">
        <v>33.772605249999998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7.3609685349999996</v>
      </c>
      <c r="C340">
        <v>7.4627265400000002</v>
      </c>
      <c r="D340">
        <v>7.568438478</v>
      </c>
      <c r="E340">
        <v>7.6762037000000003</v>
      </c>
      <c r="F340">
        <v>7.7878306630000003</v>
      </c>
      <c r="G340">
        <v>7.9050972350000004</v>
      </c>
      <c r="H340">
        <v>8.0233510189999997</v>
      </c>
      <c r="I340">
        <v>8.1476098209999996</v>
      </c>
      <c r="J340">
        <v>8.278671932</v>
      </c>
      <c r="K340">
        <v>8.4163645890000005</v>
      </c>
      <c r="L340">
        <v>8.5706873239999997</v>
      </c>
      <c r="M340">
        <v>8.7228670689999994</v>
      </c>
      <c r="N340">
        <v>8.8786413270000004</v>
      </c>
      <c r="O340">
        <v>9.0381005929999993</v>
      </c>
      <c r="P340">
        <v>9.2006124499999995</v>
      </c>
      <c r="Q340">
        <v>9.3655361030000002</v>
      </c>
      <c r="R340">
        <v>9.53254117</v>
      </c>
      <c r="S340">
        <v>9.7012345510000006</v>
      </c>
      <c r="T340">
        <v>9.8714395800000005</v>
      </c>
      <c r="U340">
        <v>10.043096390000001</v>
      </c>
      <c r="V340">
        <v>10.208110039999999</v>
      </c>
      <c r="W340">
        <v>10.380528869999999</v>
      </c>
      <c r="X340">
        <v>10.555351160000001</v>
      </c>
      <c r="Y340">
        <v>10.73202923</v>
      </c>
      <c r="Z340">
        <v>10.910633260000001</v>
      </c>
      <c r="AA340">
        <v>11.06759201</v>
      </c>
      <c r="AB340">
        <v>11.232650189999999</v>
      </c>
      <c r="AC340">
        <v>11.39903683</v>
      </c>
      <c r="AD340">
        <v>11.56598116</v>
      </c>
      <c r="AE340">
        <v>11.73360102</v>
      </c>
      <c r="AF340">
        <v>11.90221571</v>
      </c>
      <c r="AG340">
        <v>12.072149100000001</v>
      </c>
      <c r="AH340">
        <v>12.24376983</v>
      </c>
      <c r="AI340">
        <v>12.417379690000001</v>
      </c>
      <c r="AJ340">
        <v>12.593216229999999</v>
      </c>
      <c r="AK340">
        <v>12.771452999999999</v>
      </c>
      <c r="AL340">
        <v>12.94597783</v>
      </c>
      <c r="AM340">
        <v>13.121218649999999</v>
      </c>
      <c r="AN340">
        <v>13.29779735</v>
      </c>
      <c r="AO340">
        <v>13.475877049999999</v>
      </c>
      <c r="AP340">
        <v>13.6556075</v>
      </c>
      <c r="AQ340">
        <v>13.837108369999999</v>
      </c>
      <c r="AR340">
        <v>14.02061205</v>
      </c>
      <c r="AS340">
        <v>14.206326839999999</v>
      </c>
      <c r="AT340">
        <v>14.39444497</v>
      </c>
      <c r="AU340">
        <v>14.585132979999999</v>
      </c>
      <c r="AV340">
        <v>14.77883377</v>
      </c>
      <c r="AW340">
        <v>14.97536013</v>
      </c>
      <c r="AX340">
        <v>15.174753880000001</v>
      </c>
      <c r="AY340">
        <v>15.37708993</v>
      </c>
      <c r="AZ340">
        <v>15.58244625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7.3596120340000004</v>
      </c>
      <c r="C341">
        <v>7.4580596579999998</v>
      </c>
      <c r="D341">
        <v>7.5595621719999997</v>
      </c>
      <c r="E341">
        <v>7.662399701</v>
      </c>
      <c r="F341">
        <v>7.7685617630000001</v>
      </c>
      <c r="G341">
        <v>7.8800714970000003</v>
      </c>
      <c r="H341">
        <v>7.9925080790000003</v>
      </c>
      <c r="I341">
        <v>8.1110940140000007</v>
      </c>
      <c r="J341">
        <v>8.2367543550000004</v>
      </c>
      <c r="K341">
        <v>8.3693790880000005</v>
      </c>
      <c r="L341">
        <v>8.5189079450000005</v>
      </c>
      <c r="M341">
        <v>8.6664954860000005</v>
      </c>
      <c r="N341">
        <v>8.8178660789999999</v>
      </c>
      <c r="O341">
        <v>8.9730526860000008</v>
      </c>
      <c r="P341">
        <v>9.1313783300000004</v>
      </c>
      <c r="Q341">
        <v>9.2921753290000009</v>
      </c>
      <c r="R341">
        <v>9.4549306600000005</v>
      </c>
      <c r="S341">
        <v>9.6193092629999999</v>
      </c>
      <c r="T341">
        <v>9.7851345980000008</v>
      </c>
      <c r="U341">
        <v>9.9523522809999996</v>
      </c>
      <c r="V341">
        <v>10.112961179999999</v>
      </c>
      <c r="W341">
        <v>10.280894999999999</v>
      </c>
      <c r="X341">
        <v>10.45119004</v>
      </c>
      <c r="Y341">
        <v>10.62330736</v>
      </c>
      <c r="Z341">
        <v>10.797312570000001</v>
      </c>
      <c r="AA341">
        <v>10.949892500000001</v>
      </c>
      <c r="AB341">
        <v>11.110559520000001</v>
      </c>
      <c r="AC341">
        <v>11.2725258</v>
      </c>
      <c r="AD341">
        <v>11.4350133</v>
      </c>
      <c r="AE341">
        <v>11.598126499999999</v>
      </c>
      <c r="AF341">
        <v>11.76216486</v>
      </c>
      <c r="AG341">
        <v>11.92747541</v>
      </c>
      <c r="AH341">
        <v>12.0943924</v>
      </c>
      <c r="AI341">
        <v>12.26320503</v>
      </c>
      <c r="AJ341">
        <v>12.43414319</v>
      </c>
      <c r="AK341">
        <v>12.60737614</v>
      </c>
      <c r="AL341">
        <v>12.77726983</v>
      </c>
      <c r="AM341">
        <v>12.948044169999999</v>
      </c>
      <c r="AN341">
        <v>13.120285170000001</v>
      </c>
      <c r="AO341">
        <v>13.29411429</v>
      </c>
      <c r="AP341">
        <v>13.469623520000001</v>
      </c>
      <c r="AQ341">
        <v>13.646937810000001</v>
      </c>
      <c r="AR341">
        <v>13.8262129</v>
      </c>
      <c r="AS341">
        <v>14.00761964</v>
      </c>
      <c r="AT341">
        <v>14.19132802</v>
      </c>
      <c r="AU341">
        <v>14.37749502</v>
      </c>
      <c r="AV341">
        <v>14.566781369999999</v>
      </c>
      <c r="AW341">
        <v>14.75892299</v>
      </c>
      <c r="AX341">
        <v>14.95396558</v>
      </c>
      <c r="AY341">
        <v>15.15197989</v>
      </c>
      <c r="AZ341">
        <v>15.35302834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0.17576728799999999</v>
      </c>
      <c r="C342">
        <v>0.1778608897</v>
      </c>
      <c r="D342">
        <v>0.180190766</v>
      </c>
      <c r="E342">
        <v>0.1828087105</v>
      </c>
      <c r="F342">
        <v>0.18569385269999999</v>
      </c>
      <c r="G342">
        <v>0.18880379329999999</v>
      </c>
      <c r="H342">
        <v>0.1919826127</v>
      </c>
      <c r="I342">
        <v>0.19524504819999999</v>
      </c>
      <c r="J342">
        <v>0.19858054010000001</v>
      </c>
      <c r="K342">
        <v>0.20197351669999999</v>
      </c>
      <c r="L342">
        <v>0.20560450080000001</v>
      </c>
      <c r="M342">
        <v>0.20916977689999999</v>
      </c>
      <c r="N342">
        <v>0.21272319340000001</v>
      </c>
      <c r="O342">
        <v>0.21628537959999999</v>
      </c>
      <c r="P342">
        <v>0.21986296829999999</v>
      </c>
      <c r="Q342">
        <v>0.22345987749999999</v>
      </c>
      <c r="R342">
        <v>0.22707984110000001</v>
      </c>
      <c r="S342">
        <v>0.23072547160000001</v>
      </c>
      <c r="T342">
        <v>0.2344003882</v>
      </c>
      <c r="U342">
        <v>0.23810828570000001</v>
      </c>
      <c r="V342">
        <v>0.2417090502</v>
      </c>
      <c r="W342">
        <v>0.24542659010000001</v>
      </c>
      <c r="X342">
        <v>0.24921958299999999</v>
      </c>
      <c r="Y342">
        <v>0.25307468049999998</v>
      </c>
      <c r="Z342">
        <v>0.25698966579999999</v>
      </c>
      <c r="AA342">
        <v>0.26054947210000001</v>
      </c>
      <c r="AB342">
        <v>0.2641929569</v>
      </c>
      <c r="AC342">
        <v>0.26789320319999999</v>
      </c>
      <c r="AD342">
        <v>0.27164437790000001</v>
      </c>
      <c r="AE342">
        <v>0.27545066829999998</v>
      </c>
      <c r="AF342">
        <v>0.2793166936</v>
      </c>
      <c r="AG342">
        <v>0.28324510279999998</v>
      </c>
      <c r="AH342">
        <v>0.287236773</v>
      </c>
      <c r="AI342">
        <v>0.29129083709999998</v>
      </c>
      <c r="AJ342">
        <v>0.2954054954</v>
      </c>
      <c r="AK342">
        <v>0.29957852299999999</v>
      </c>
      <c r="AL342">
        <v>0.30370751000000001</v>
      </c>
      <c r="AM342">
        <v>0.30784539220000001</v>
      </c>
      <c r="AN342">
        <v>0.31201188889999998</v>
      </c>
      <c r="AO342">
        <v>0.31621518830000001</v>
      </c>
      <c r="AP342">
        <v>0.32045977380000001</v>
      </c>
      <c r="AQ342">
        <v>0.32474850389999999</v>
      </c>
      <c r="AR342">
        <v>0.32908345929999999</v>
      </c>
      <c r="AS342">
        <v>0.33346546760000001</v>
      </c>
      <c r="AT342">
        <v>0.3378946639</v>
      </c>
      <c r="AU342">
        <v>0.34237079660000003</v>
      </c>
      <c r="AV342">
        <v>0.34690296310000002</v>
      </c>
      <c r="AW342">
        <v>0.35148773300000002</v>
      </c>
      <c r="AX342">
        <v>0.35612339679999999</v>
      </c>
      <c r="AY342">
        <v>0.36080909430000002</v>
      </c>
      <c r="AZ342">
        <v>0.36554428049999999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0.17574968099999999</v>
      </c>
      <c r="C343">
        <v>0.17784787930000001</v>
      </c>
      <c r="D343">
        <v>0.18020786320000001</v>
      </c>
      <c r="E343">
        <v>0.18287457060000001</v>
      </c>
      <c r="F343">
        <v>0.1858241565</v>
      </c>
      <c r="G343">
        <v>0.189012545</v>
      </c>
      <c r="H343">
        <v>0.19228204139999999</v>
      </c>
      <c r="I343">
        <v>0.19564611179999999</v>
      </c>
      <c r="J343">
        <v>0.19909289450000001</v>
      </c>
      <c r="K343">
        <v>0.20260570389999999</v>
      </c>
      <c r="L343">
        <v>0.2063650675</v>
      </c>
      <c r="M343">
        <v>0.2100653545</v>
      </c>
      <c r="N343">
        <v>0.2137609898</v>
      </c>
      <c r="O343">
        <v>0.21747223760000001</v>
      </c>
      <c r="P343">
        <v>0.22120506749999999</v>
      </c>
      <c r="Q343">
        <v>0.22496254190000001</v>
      </c>
      <c r="R343">
        <v>0.2287475202</v>
      </c>
      <c r="S343">
        <v>0.23256297449999999</v>
      </c>
      <c r="T343">
        <v>0.2364118999</v>
      </c>
      <c r="U343">
        <v>0.2402972703</v>
      </c>
      <c r="V343">
        <v>0.24407651950000001</v>
      </c>
      <c r="W343">
        <v>0.24797540400000001</v>
      </c>
      <c r="X343">
        <v>0.2519516946</v>
      </c>
      <c r="Y343">
        <v>0.25599149640000002</v>
      </c>
      <c r="Z343">
        <v>0.26009233430000001</v>
      </c>
      <c r="AA343">
        <v>0.26383263039999999</v>
      </c>
      <c r="AB343">
        <v>0.26765726499999998</v>
      </c>
      <c r="AC343">
        <v>0.27153846409999999</v>
      </c>
      <c r="AD343">
        <v>0.27547018820000002</v>
      </c>
      <c r="AE343">
        <v>0.27945672170000002</v>
      </c>
      <c r="AF343">
        <v>0.28350291630000002</v>
      </c>
      <c r="AG343">
        <v>0.2876116561</v>
      </c>
      <c r="AH343">
        <v>0.2917837526</v>
      </c>
      <c r="AI343">
        <v>0.29601848139999998</v>
      </c>
      <c r="AJ343">
        <v>0.30031418380000002</v>
      </c>
      <c r="AK343">
        <v>0.3046687569</v>
      </c>
      <c r="AL343">
        <v>0.3089772623</v>
      </c>
      <c r="AM343">
        <v>0.31329066960000002</v>
      </c>
      <c r="AN343">
        <v>0.31762858430000002</v>
      </c>
      <c r="AO343">
        <v>0.32199947629999998</v>
      </c>
      <c r="AP343">
        <v>0.32640843269999997</v>
      </c>
      <c r="AQ343">
        <v>0.33085899000000002</v>
      </c>
      <c r="AR343">
        <v>0.3353535232</v>
      </c>
      <c r="AS343">
        <v>0.3398934347</v>
      </c>
      <c r="AT343">
        <v>0.344479386</v>
      </c>
      <c r="AU343">
        <v>0.3491115608</v>
      </c>
      <c r="AV343">
        <v>0.35379926099999998</v>
      </c>
      <c r="AW343">
        <v>0.35853754859999998</v>
      </c>
      <c r="AX343">
        <v>0.36332451669999999</v>
      </c>
      <c r="AY343">
        <v>0.36815947859999998</v>
      </c>
      <c r="AZ343">
        <v>0.37304229259999999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0.52539508700000004</v>
      </c>
      <c r="C344">
        <v>0.52960784019999996</v>
      </c>
      <c r="D344">
        <v>0.53325484160000003</v>
      </c>
      <c r="E344">
        <v>0.53728415760000003</v>
      </c>
      <c r="F344">
        <v>0.54202075400000005</v>
      </c>
      <c r="G344">
        <v>0.54747770029999998</v>
      </c>
      <c r="H344">
        <v>0.55327710659999996</v>
      </c>
      <c r="I344">
        <v>0.55945923149999999</v>
      </c>
      <c r="J344">
        <v>0.56595984320000003</v>
      </c>
      <c r="K344">
        <v>0.57270747489999996</v>
      </c>
      <c r="L344">
        <v>0.58013117739999998</v>
      </c>
      <c r="M344">
        <v>0.5874104778</v>
      </c>
      <c r="N344">
        <v>0.59472143300000002</v>
      </c>
      <c r="O344">
        <v>0.60209471169999995</v>
      </c>
      <c r="P344">
        <v>0.60953153289999995</v>
      </c>
      <c r="Q344">
        <v>0.61702982979999998</v>
      </c>
      <c r="R344">
        <v>0.62459333880000001</v>
      </c>
      <c r="S344">
        <v>0.63221984099999995</v>
      </c>
      <c r="T344">
        <v>0.63991061829999996</v>
      </c>
      <c r="U344">
        <v>0.64766859229999996</v>
      </c>
      <c r="V344">
        <v>0.65513721430000005</v>
      </c>
      <c r="W344">
        <v>0.66290156759999996</v>
      </c>
      <c r="X344">
        <v>0.67080861319999996</v>
      </c>
      <c r="Y344">
        <v>0.67882479510000004</v>
      </c>
      <c r="Z344">
        <v>0.68694472409999996</v>
      </c>
      <c r="AA344">
        <v>0.69413188270000004</v>
      </c>
      <c r="AB344">
        <v>0.70156989780000001</v>
      </c>
      <c r="AC344">
        <v>0.70910218719999996</v>
      </c>
      <c r="AD344">
        <v>0.71670523109999995</v>
      </c>
      <c r="AE344">
        <v>0.72438553490000002</v>
      </c>
      <c r="AF344">
        <v>0.7321540392</v>
      </c>
      <c r="AG344">
        <v>0.74001896789999999</v>
      </c>
      <c r="AH344">
        <v>0.74798785570000004</v>
      </c>
      <c r="AI344">
        <v>0.75606516199999996</v>
      </c>
      <c r="AJ344">
        <v>0.76425321859999995</v>
      </c>
      <c r="AK344">
        <v>0.77255297779999998</v>
      </c>
      <c r="AL344">
        <v>0.78070549769999997</v>
      </c>
      <c r="AM344">
        <v>0.7888718723</v>
      </c>
      <c r="AN344">
        <v>0.79709728400000002</v>
      </c>
      <c r="AO344">
        <v>0.80539844530000004</v>
      </c>
      <c r="AP344">
        <v>0.81378472889999998</v>
      </c>
      <c r="AQ344">
        <v>0.82226123920000005</v>
      </c>
      <c r="AR344">
        <v>0.83083449629999995</v>
      </c>
      <c r="AS344">
        <v>0.83950879420000002</v>
      </c>
      <c r="AT344">
        <v>0.84828698199999997</v>
      </c>
      <c r="AU344">
        <v>0.8571709542</v>
      </c>
      <c r="AV344">
        <v>0.86617888379999997</v>
      </c>
      <c r="AW344">
        <v>0.87530268850000004</v>
      </c>
      <c r="AX344">
        <v>0.884541201</v>
      </c>
      <c r="AY344">
        <v>0.89389443430000004</v>
      </c>
      <c r="AZ344">
        <v>0.90336260410000002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0.52523462710000002</v>
      </c>
      <c r="C345">
        <v>0.5292283391</v>
      </c>
      <c r="D345">
        <v>0.53276515830000004</v>
      </c>
      <c r="E345">
        <v>0.53676608790000002</v>
      </c>
      <c r="F345">
        <v>0.54151819109999999</v>
      </c>
      <c r="G345">
        <v>0.54700914710000004</v>
      </c>
      <c r="H345">
        <v>0.55284714170000004</v>
      </c>
      <c r="I345">
        <v>0.55906841949999997</v>
      </c>
      <c r="J345">
        <v>0.56560858520000001</v>
      </c>
      <c r="K345">
        <v>0.5723976865</v>
      </c>
      <c r="L345">
        <v>0.57986703500000003</v>
      </c>
      <c r="M345">
        <v>0.58719478179999995</v>
      </c>
      <c r="N345">
        <v>0.59456220299999996</v>
      </c>
      <c r="O345">
        <v>0.60200212980000001</v>
      </c>
      <c r="P345">
        <v>0.60951555759999998</v>
      </c>
      <c r="Q345">
        <v>0.61709934659999999</v>
      </c>
      <c r="R345">
        <v>0.6247519292</v>
      </c>
      <c r="S345">
        <v>0.63247348879999998</v>
      </c>
      <c r="T345">
        <v>0.64026535979999999</v>
      </c>
      <c r="U345">
        <v>0.64812957019999995</v>
      </c>
      <c r="V345">
        <v>0.65570722069999998</v>
      </c>
      <c r="W345">
        <v>0.66358438620000004</v>
      </c>
      <c r="X345">
        <v>0.67160593609999997</v>
      </c>
      <c r="Y345">
        <v>0.67973715540000001</v>
      </c>
      <c r="Z345">
        <v>0.68797188570000001</v>
      </c>
      <c r="AA345">
        <v>0.6952683784</v>
      </c>
      <c r="AB345">
        <v>0.70281798939999995</v>
      </c>
      <c r="AC345">
        <v>0.71046049560000002</v>
      </c>
      <c r="AD345">
        <v>0.7181708859</v>
      </c>
      <c r="AE345">
        <v>0.72595536679999995</v>
      </c>
      <c r="AF345">
        <v>0.73382502520000004</v>
      </c>
      <c r="AG345">
        <v>0.74178949309999997</v>
      </c>
      <c r="AH345">
        <v>0.7498557066</v>
      </c>
      <c r="AI345">
        <v>0.75802808119999998</v>
      </c>
      <c r="AJ345">
        <v>0.76630907020000005</v>
      </c>
      <c r="AK345">
        <v>0.77469975849999995</v>
      </c>
      <c r="AL345">
        <v>0.78294961929999995</v>
      </c>
      <c r="AM345">
        <v>0.79121206649999998</v>
      </c>
      <c r="AN345">
        <v>0.79952920630000002</v>
      </c>
      <c r="AO345">
        <v>0.8079167465</v>
      </c>
      <c r="AP345">
        <v>0.81638394709999995</v>
      </c>
      <c r="AQ345">
        <v>0.82493785249999996</v>
      </c>
      <c r="AR345">
        <v>0.83358405219999998</v>
      </c>
      <c r="AS345">
        <v>0.84232682039999995</v>
      </c>
      <c r="AT345">
        <v>0.85116925639999996</v>
      </c>
      <c r="AU345">
        <v>0.86011351520000001</v>
      </c>
      <c r="AV345">
        <v>0.86918367230000004</v>
      </c>
      <c r="AW345">
        <v>0.87836676020000004</v>
      </c>
      <c r="AX345">
        <v>0.88765983660000003</v>
      </c>
      <c r="AY345">
        <v>0.89706232829999999</v>
      </c>
      <c r="AZ345">
        <v>0.90657429690000002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7.7036126199999999E-2</v>
      </c>
      <c r="C354">
        <v>7.76904442E-2</v>
      </c>
      <c r="D354">
        <v>7.8164932300000003E-2</v>
      </c>
      <c r="E354">
        <v>7.8599648999999994E-2</v>
      </c>
      <c r="F354">
        <v>7.9072962400000002E-2</v>
      </c>
      <c r="G354">
        <v>7.9616067499999998E-2</v>
      </c>
      <c r="H354">
        <v>8.0198685399999997E-2</v>
      </c>
      <c r="I354">
        <v>8.08272082E-2</v>
      </c>
      <c r="J354">
        <v>8.1497367099999996E-2</v>
      </c>
      <c r="K354">
        <v>8.22002805E-2</v>
      </c>
      <c r="L354">
        <v>8.2987006299999999E-2</v>
      </c>
      <c r="M354">
        <v>8.3763076699999994E-2</v>
      </c>
      <c r="N354">
        <v>8.4533285400000005E-2</v>
      </c>
      <c r="O354">
        <v>8.52997749E-2</v>
      </c>
      <c r="P354">
        <v>8.6062282599999998E-2</v>
      </c>
      <c r="Q354">
        <v>8.6820333299999997E-2</v>
      </c>
      <c r="R354">
        <v>8.7575348999999997E-2</v>
      </c>
      <c r="S354">
        <v>8.8327749900000002E-2</v>
      </c>
      <c r="T354">
        <v>8.9079015600000006E-2</v>
      </c>
      <c r="U354">
        <v>8.9831241699999995E-2</v>
      </c>
      <c r="V354">
        <v>9.0542431100000001E-2</v>
      </c>
      <c r="W354">
        <v>9.1279543199999993E-2</v>
      </c>
      <c r="X354">
        <v>9.2035559599999997E-2</v>
      </c>
      <c r="Y354">
        <v>9.2807360399999997E-2</v>
      </c>
      <c r="Z354">
        <v>9.3594715699999997E-2</v>
      </c>
      <c r="AA354">
        <v>9.4271496499999996E-2</v>
      </c>
      <c r="AB354">
        <v>9.4962832499999997E-2</v>
      </c>
      <c r="AC354">
        <v>9.5669096199999998E-2</v>
      </c>
      <c r="AD354">
        <v>9.6389969800000003E-2</v>
      </c>
      <c r="AE354">
        <v>9.7126931900000005E-2</v>
      </c>
      <c r="AF354">
        <v>9.7882004600000003E-2</v>
      </c>
      <c r="AG354">
        <v>9.8656638899999996E-2</v>
      </c>
      <c r="AH354">
        <v>9.9452121500000004E-2</v>
      </c>
      <c r="AI354">
        <v>0.1002689927</v>
      </c>
      <c r="AJ354">
        <v>0.1011071737</v>
      </c>
      <c r="AK354">
        <v>0.1019661345</v>
      </c>
      <c r="AL354">
        <v>0.1028124678</v>
      </c>
      <c r="AM354">
        <v>0.1036607574</v>
      </c>
      <c r="AN354">
        <v>0.10451805259999999</v>
      </c>
      <c r="AO354">
        <v>0.1053875776</v>
      </c>
      <c r="AP354">
        <v>0.1062710803</v>
      </c>
      <c r="AQ354">
        <v>0.1071692761</v>
      </c>
      <c r="AR354">
        <v>0.1080831862</v>
      </c>
      <c r="AS354">
        <v>0.1090134309</v>
      </c>
      <c r="AT354">
        <v>0.1099603177</v>
      </c>
      <c r="AU354">
        <v>0.11092391040000001</v>
      </c>
      <c r="AV354">
        <v>0.111905423</v>
      </c>
      <c r="AW354">
        <v>0.1129043356</v>
      </c>
      <c r="AX354">
        <v>0.11392033460000001</v>
      </c>
      <c r="AY354">
        <v>0.114953212</v>
      </c>
      <c r="AZ354">
        <v>0.1160027901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7.7018998699999994E-2</v>
      </c>
      <c r="C355">
        <v>7.7580636499999994E-2</v>
      </c>
      <c r="D355">
        <v>7.8006803299999997E-2</v>
      </c>
      <c r="E355">
        <v>7.8433302100000005E-2</v>
      </c>
      <c r="F355">
        <v>7.89200132E-2</v>
      </c>
      <c r="G355">
        <v>7.9484030400000003E-2</v>
      </c>
      <c r="H355">
        <v>8.0089016900000004E-2</v>
      </c>
      <c r="I355">
        <v>8.0740504000000005E-2</v>
      </c>
      <c r="J355">
        <v>8.1434984099999996E-2</v>
      </c>
      <c r="K355">
        <v>8.2164569899999998E-2</v>
      </c>
      <c r="L355">
        <v>8.29810411E-2</v>
      </c>
      <c r="M355">
        <v>8.3788908999999995E-2</v>
      </c>
      <c r="N355">
        <v>8.4593554099999996E-2</v>
      </c>
      <c r="O355">
        <v>8.53970758E-2</v>
      </c>
      <c r="P355">
        <v>8.6198932199999995E-2</v>
      </c>
      <c r="Q355">
        <v>8.6998301599999994E-2</v>
      </c>
      <c r="R355">
        <v>8.7795104099999993E-2</v>
      </c>
      <c r="S355">
        <v>8.8590183899999994E-2</v>
      </c>
      <c r="T355">
        <v>8.93851388E-2</v>
      </c>
      <c r="U355">
        <v>9.0182047000000001E-2</v>
      </c>
      <c r="V355">
        <v>9.0938509799999998E-2</v>
      </c>
      <c r="W355">
        <v>9.1721908300000002E-2</v>
      </c>
      <c r="X355">
        <v>9.2524903199999994E-2</v>
      </c>
      <c r="Y355">
        <v>9.3344221399999996E-2</v>
      </c>
      <c r="Z355">
        <v>9.4179521000000002E-2</v>
      </c>
      <c r="AA355">
        <v>9.4903289799999999E-2</v>
      </c>
      <c r="AB355">
        <v>9.56425516E-2</v>
      </c>
      <c r="AC355">
        <v>9.6396960099999998E-2</v>
      </c>
      <c r="AD355">
        <v>9.7166011199999999E-2</v>
      </c>
      <c r="AE355">
        <v>9.7951239600000004E-2</v>
      </c>
      <c r="AF355">
        <v>9.8754759499999997E-2</v>
      </c>
      <c r="AG355">
        <v>9.9578398400000004E-2</v>
      </c>
      <c r="AH355">
        <v>0.10042336239999999</v>
      </c>
      <c r="AI355">
        <v>0.10129018889999999</v>
      </c>
      <c r="AJ355">
        <v>0.1021788136</v>
      </c>
      <c r="AK355">
        <v>0.10308870320000001</v>
      </c>
      <c r="AL355">
        <v>0.10398850699999999</v>
      </c>
      <c r="AM355">
        <v>0.1048914521</v>
      </c>
      <c r="AN355">
        <v>0.1058037315</v>
      </c>
      <c r="AO355">
        <v>0.10672809110000001</v>
      </c>
      <c r="AP355">
        <v>0.1076660594</v>
      </c>
      <c r="AQ355">
        <v>0.10861873280000001</v>
      </c>
      <c r="AR355">
        <v>0.109586981</v>
      </c>
      <c r="AS355">
        <v>0.1105714724</v>
      </c>
      <c r="AT355">
        <v>0.111572672</v>
      </c>
      <c r="AU355">
        <v>0.1125908551</v>
      </c>
      <c r="AV355">
        <v>0.11362888309999999</v>
      </c>
      <c r="AW355">
        <v>0.11468549209999999</v>
      </c>
      <c r="AX355">
        <v>0.1157600278</v>
      </c>
      <c r="AY355">
        <v>0.1168521533</v>
      </c>
      <c r="AZ355">
        <v>0.1179616872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3.6200024050000001</v>
      </c>
      <c r="C356">
        <v>3.650747886</v>
      </c>
      <c r="D356">
        <v>3.6730424030000002</v>
      </c>
      <c r="E356">
        <v>3.6934674099999998</v>
      </c>
      <c r="F356">
        <v>3.7157055350000001</v>
      </c>
      <c r="G356">
        <v>3.7412228139999999</v>
      </c>
      <c r="H356">
        <v>3.7685967050000002</v>
      </c>
      <c r="I356">
        <v>3.798127767</v>
      </c>
      <c r="J356">
        <v>3.8296155719999998</v>
      </c>
      <c r="K356">
        <v>3.8626428970000002</v>
      </c>
      <c r="L356">
        <v>3.8996090030000001</v>
      </c>
      <c r="M356">
        <v>3.9360750050000002</v>
      </c>
      <c r="N356">
        <v>3.9722661879999999</v>
      </c>
      <c r="O356">
        <v>4.0082832450000003</v>
      </c>
      <c r="P356">
        <v>4.0441138350000001</v>
      </c>
      <c r="Q356">
        <v>4.0797356320000002</v>
      </c>
      <c r="R356">
        <v>4.1152154379999999</v>
      </c>
      <c r="S356">
        <v>4.1505729750000002</v>
      </c>
      <c r="T356">
        <v>4.1858777170000003</v>
      </c>
      <c r="U356">
        <v>4.2212280690000004</v>
      </c>
      <c r="V356">
        <v>4.2546505300000002</v>
      </c>
      <c r="W356">
        <v>4.2892913950000002</v>
      </c>
      <c r="X356">
        <v>4.3248207880000002</v>
      </c>
      <c r="Y356">
        <v>4.3610920440000003</v>
      </c>
      <c r="Z356">
        <v>4.3980942980000002</v>
      </c>
      <c r="AA356">
        <v>4.4299006929999996</v>
      </c>
      <c r="AB356">
        <v>4.4623909240000001</v>
      </c>
      <c r="AC356">
        <v>4.495582411</v>
      </c>
      <c r="AD356">
        <v>4.5294601669999999</v>
      </c>
      <c r="AE356">
        <v>4.5640936510000003</v>
      </c>
      <c r="AF356">
        <v>4.5995778530000004</v>
      </c>
      <c r="AG356">
        <v>4.6359809529999998</v>
      </c>
      <c r="AH356">
        <v>4.6733634070000001</v>
      </c>
      <c r="AI356">
        <v>4.7117506210000002</v>
      </c>
      <c r="AJ356">
        <v>4.7511389079999997</v>
      </c>
      <c r="AK356">
        <v>4.7915033930000002</v>
      </c>
      <c r="AL356">
        <v>4.8312742650000002</v>
      </c>
      <c r="AM356">
        <v>4.8711368400000001</v>
      </c>
      <c r="AN356">
        <v>4.9114223729999997</v>
      </c>
      <c r="AO356">
        <v>4.9522823889999996</v>
      </c>
      <c r="AP356">
        <v>4.9937990470000004</v>
      </c>
      <c r="AQ356">
        <v>5.0360059699999997</v>
      </c>
      <c r="AR356">
        <v>5.0789511760000003</v>
      </c>
      <c r="AS356">
        <v>5.1226638250000001</v>
      </c>
      <c r="AT356">
        <v>5.1671583910000001</v>
      </c>
      <c r="AU356">
        <v>5.2124378880000002</v>
      </c>
      <c r="AV356">
        <v>5.2585593790000003</v>
      </c>
      <c r="AW356">
        <v>5.3054984540000003</v>
      </c>
      <c r="AX356">
        <v>5.3532403999999998</v>
      </c>
      <c r="AY356">
        <v>5.4017754670000002</v>
      </c>
      <c r="AZ356">
        <v>5.4510953290000002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3.6191974440000001</v>
      </c>
      <c r="C357">
        <v>3.6455873780000001</v>
      </c>
      <c r="D357">
        <v>3.6656105920000002</v>
      </c>
      <c r="E357">
        <v>3.6856486519999998</v>
      </c>
      <c r="F357">
        <v>3.7085154939999998</v>
      </c>
      <c r="G357">
        <v>3.735014536</v>
      </c>
      <c r="H357">
        <v>3.763438539</v>
      </c>
      <c r="I357">
        <v>3.7940475789999999</v>
      </c>
      <c r="J357">
        <v>3.8266769709999999</v>
      </c>
      <c r="K357">
        <v>3.8609562030000002</v>
      </c>
      <c r="L357">
        <v>3.8993184470000002</v>
      </c>
      <c r="M357">
        <v>3.9372768649999998</v>
      </c>
      <c r="N357">
        <v>3.9750843549999999</v>
      </c>
      <c r="O357">
        <v>4.0128396049999999</v>
      </c>
      <c r="P357">
        <v>4.0505171840000003</v>
      </c>
      <c r="Q357">
        <v>4.0880785059999996</v>
      </c>
      <c r="R357">
        <v>4.1255198159999997</v>
      </c>
      <c r="S357">
        <v>4.1628807710000002</v>
      </c>
      <c r="T357">
        <v>4.2002364099999996</v>
      </c>
      <c r="U357">
        <v>4.2376843280000003</v>
      </c>
      <c r="V357">
        <v>4.2732321789999999</v>
      </c>
      <c r="W357">
        <v>4.3100460480000002</v>
      </c>
      <c r="X357">
        <v>4.3477809839999999</v>
      </c>
      <c r="Y357">
        <v>4.3862831269999996</v>
      </c>
      <c r="Z357">
        <v>4.4255363440000002</v>
      </c>
      <c r="AA357">
        <v>4.4595488359999997</v>
      </c>
      <c r="AB357">
        <v>4.4942892580000002</v>
      </c>
      <c r="AC357">
        <v>4.5297412489999997</v>
      </c>
      <c r="AD357">
        <v>4.5658810699999997</v>
      </c>
      <c r="AE357">
        <v>4.6027807999999997</v>
      </c>
      <c r="AF357">
        <v>4.6405397700000002</v>
      </c>
      <c r="AG357">
        <v>4.679243832</v>
      </c>
      <c r="AH357">
        <v>4.718949673</v>
      </c>
      <c r="AI357">
        <v>4.7596825430000003</v>
      </c>
      <c r="AJ357">
        <v>4.8014394500000002</v>
      </c>
      <c r="AK357">
        <v>4.8441953480000004</v>
      </c>
      <c r="AL357">
        <v>4.8864771149999999</v>
      </c>
      <c r="AM357">
        <v>4.9289062939999999</v>
      </c>
      <c r="AN357">
        <v>4.9717739109999997</v>
      </c>
      <c r="AO357">
        <v>5.0152090039999999</v>
      </c>
      <c r="AP357">
        <v>5.059283411</v>
      </c>
      <c r="AQ357">
        <v>5.1040486840000003</v>
      </c>
      <c r="AR357">
        <v>5.1495456959999997</v>
      </c>
      <c r="AS357">
        <v>5.1958058840000003</v>
      </c>
      <c r="AT357">
        <v>5.242851108</v>
      </c>
      <c r="AU357">
        <v>5.2906943310000001</v>
      </c>
      <c r="AV357">
        <v>5.3394700310000003</v>
      </c>
      <c r="AW357">
        <v>5.3891188330000004</v>
      </c>
      <c r="AX357">
        <v>5.4396100130000002</v>
      </c>
      <c r="AY357">
        <v>5.4909277660000004</v>
      </c>
      <c r="AZ357">
        <v>5.5430635849999996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5.7705880980000002</v>
      </c>
      <c r="C366">
        <v>5.8356536099999996</v>
      </c>
      <c r="D366">
        <v>5.8961487879999996</v>
      </c>
      <c r="E366">
        <v>5.9557266919999998</v>
      </c>
      <c r="F366">
        <v>6.0168252850000004</v>
      </c>
      <c r="G366">
        <v>6.0805274760000003</v>
      </c>
      <c r="H366">
        <v>6.1430995719999997</v>
      </c>
      <c r="I366">
        <v>6.2061324139999998</v>
      </c>
      <c r="J366">
        <v>6.270387124</v>
      </c>
      <c r="K366">
        <v>6.3359567050000001</v>
      </c>
      <c r="L366">
        <v>6.4094123889999999</v>
      </c>
      <c r="M366">
        <v>6.4806808739999999</v>
      </c>
      <c r="N366">
        <v>6.5506157949999997</v>
      </c>
      <c r="O366">
        <v>6.6199930350000002</v>
      </c>
      <c r="P366">
        <v>6.6891121550000001</v>
      </c>
      <c r="Q366">
        <v>6.7580587980000004</v>
      </c>
      <c r="R366">
        <v>6.8269520860000004</v>
      </c>
      <c r="S366">
        <v>6.8957963910000002</v>
      </c>
      <c r="T366">
        <v>6.9646362689999997</v>
      </c>
      <c r="U366">
        <v>7.0335480080000004</v>
      </c>
      <c r="V366">
        <v>7.0978819739999999</v>
      </c>
      <c r="W366">
        <v>7.1646868289999999</v>
      </c>
      <c r="X366">
        <v>7.2332103099999996</v>
      </c>
      <c r="Y366">
        <v>7.3028408699999998</v>
      </c>
      <c r="Z366">
        <v>7.3733387690000001</v>
      </c>
      <c r="AA366">
        <v>7.4313628950000004</v>
      </c>
      <c r="AB366">
        <v>7.4901007479999997</v>
      </c>
      <c r="AC366">
        <v>7.5500024400000001</v>
      </c>
      <c r="AD366">
        <v>7.6108494980000003</v>
      </c>
      <c r="AE366">
        <v>7.6725672170000001</v>
      </c>
      <c r="AF366">
        <v>7.7351800859999997</v>
      </c>
      <c r="AG366">
        <v>7.798717366</v>
      </c>
      <c r="AH366">
        <v>7.8632327110000002</v>
      </c>
      <c r="AI366">
        <v>7.9287542289999999</v>
      </c>
      <c r="AJ366">
        <v>7.9952837810000004</v>
      </c>
      <c r="AK366">
        <v>8.0628021299999997</v>
      </c>
      <c r="AL366">
        <v>8.128073809</v>
      </c>
      <c r="AM366">
        <v>8.1925405649999998</v>
      </c>
      <c r="AN366">
        <v>8.2570490289999992</v>
      </c>
      <c r="AO366">
        <v>8.3219924699999996</v>
      </c>
      <c r="AP366">
        <v>8.3875562279999993</v>
      </c>
      <c r="AQ366">
        <v>8.4538002540000008</v>
      </c>
      <c r="AR366">
        <v>8.5207935409999997</v>
      </c>
      <c r="AS366">
        <v>8.5885789179999996</v>
      </c>
      <c r="AT366">
        <v>8.6571806309999992</v>
      </c>
      <c r="AU366">
        <v>8.7266086610000002</v>
      </c>
      <c r="AV366">
        <v>8.7969942840000002</v>
      </c>
      <c r="AW366">
        <v>8.8682622900000005</v>
      </c>
      <c r="AX366">
        <v>8.9403732250000001</v>
      </c>
      <c r="AY366">
        <v>9.0133122419999996</v>
      </c>
      <c r="AZ366">
        <v>9.0870723459999994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5.769805614</v>
      </c>
      <c r="C367">
        <v>5.8253793329999999</v>
      </c>
      <c r="D367">
        <v>5.8791117780000004</v>
      </c>
      <c r="E367">
        <v>5.9346852759999997</v>
      </c>
      <c r="F367">
        <v>5.9934556060000004</v>
      </c>
      <c r="G367">
        <v>6.0556894440000004</v>
      </c>
      <c r="H367">
        <v>6.117239315</v>
      </c>
      <c r="I367">
        <v>6.1795339800000004</v>
      </c>
      <c r="J367">
        <v>6.2432703170000003</v>
      </c>
      <c r="K367">
        <v>6.3085169409999997</v>
      </c>
      <c r="L367">
        <v>6.381808951</v>
      </c>
      <c r="M367">
        <v>6.4530006359999996</v>
      </c>
      <c r="N367">
        <v>6.5229647259999997</v>
      </c>
      <c r="O367">
        <v>6.5924695849999999</v>
      </c>
      <c r="P367">
        <v>6.6617994029999998</v>
      </c>
      <c r="Q367">
        <v>6.7310212060000003</v>
      </c>
      <c r="R367">
        <v>6.8001471520000001</v>
      </c>
      <c r="S367">
        <v>6.8692007459999997</v>
      </c>
      <c r="T367">
        <v>6.9382346510000001</v>
      </c>
      <c r="U367">
        <v>7.0073278349999999</v>
      </c>
      <c r="V367">
        <v>7.0718652950000003</v>
      </c>
      <c r="W367">
        <v>7.1388489230000003</v>
      </c>
      <c r="X367">
        <v>7.2075181190000004</v>
      </c>
      <c r="Y367">
        <v>7.2772646620000003</v>
      </c>
      <c r="Z367">
        <v>7.3478504310000003</v>
      </c>
      <c r="AA367">
        <v>7.4060088049999999</v>
      </c>
      <c r="AB367">
        <v>7.4648885040000001</v>
      </c>
      <c r="AC367">
        <v>7.5248977779999997</v>
      </c>
      <c r="AD367">
        <v>7.5858113080000003</v>
      </c>
      <c r="AE367">
        <v>7.6475552550000003</v>
      </c>
      <c r="AF367">
        <v>7.7101554950000004</v>
      </c>
      <c r="AG367">
        <v>7.7736669579999997</v>
      </c>
      <c r="AH367">
        <v>7.8381371260000003</v>
      </c>
      <c r="AI367">
        <v>7.9035920040000001</v>
      </c>
      <c r="AJ367">
        <v>7.9700333790000002</v>
      </c>
      <c r="AK367">
        <v>8.0374421920000003</v>
      </c>
      <c r="AL367">
        <v>8.1028031449999993</v>
      </c>
      <c r="AM367">
        <v>8.1674712280000001</v>
      </c>
      <c r="AN367">
        <v>8.2322210659999993</v>
      </c>
      <c r="AO367">
        <v>8.2973971479999999</v>
      </c>
      <c r="AP367">
        <v>8.3631559099999997</v>
      </c>
      <c r="AQ367">
        <v>8.4295793079999992</v>
      </c>
      <c r="AR367">
        <v>8.4967188119999992</v>
      </c>
      <c r="AS367">
        <v>8.5646088139999996</v>
      </c>
      <c r="AT367">
        <v>8.6332682869999999</v>
      </c>
      <c r="AU367">
        <v>8.7027092219999993</v>
      </c>
      <c r="AV367">
        <v>8.7731938060000001</v>
      </c>
      <c r="AW367">
        <v>8.8446032619999997</v>
      </c>
      <c r="AX367">
        <v>8.9168693769999994</v>
      </c>
      <c r="AY367">
        <v>8.9899603900000002</v>
      </c>
      <c r="AZ367">
        <v>9.0638622000000009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8.6928351000000001E-2</v>
      </c>
      <c r="C372">
        <v>8.7092293700000004E-2</v>
      </c>
      <c r="D372">
        <v>8.6521974599999996E-2</v>
      </c>
      <c r="E372">
        <v>8.6073418200000001E-2</v>
      </c>
      <c r="F372">
        <v>8.5842963499999994E-2</v>
      </c>
      <c r="G372">
        <v>8.5816979200000004E-2</v>
      </c>
      <c r="H372">
        <v>8.5939338300000001E-2</v>
      </c>
      <c r="I372">
        <v>8.6183610199999997E-2</v>
      </c>
      <c r="J372">
        <v>8.6522110200000002E-2</v>
      </c>
      <c r="K372">
        <v>8.6931707699999999E-2</v>
      </c>
      <c r="L372">
        <v>8.7448941399999994E-2</v>
      </c>
      <c r="M372">
        <v>8.8011991100000006E-2</v>
      </c>
      <c r="N372">
        <v>8.8588603700000004E-2</v>
      </c>
      <c r="O372">
        <v>8.9175260100000001E-2</v>
      </c>
      <c r="P372">
        <v>8.9769573199999994E-2</v>
      </c>
      <c r="Q372">
        <v>9.0369200699999999E-2</v>
      </c>
      <c r="R372">
        <v>9.1006536400000004E-2</v>
      </c>
      <c r="S372">
        <v>9.1649475199999997E-2</v>
      </c>
      <c r="T372">
        <v>9.2296011100000006E-2</v>
      </c>
      <c r="U372">
        <v>9.2948397099999996E-2</v>
      </c>
      <c r="V372">
        <v>9.3568141499999993E-2</v>
      </c>
      <c r="W372">
        <v>9.4215982399999995E-2</v>
      </c>
      <c r="X372">
        <v>9.4887945900000006E-2</v>
      </c>
      <c r="Y372">
        <v>9.5580470400000006E-2</v>
      </c>
      <c r="Z372">
        <v>9.6292874400000006E-2</v>
      </c>
      <c r="AA372">
        <v>9.6906242099999998E-2</v>
      </c>
      <c r="AB372">
        <v>9.7518520499999997E-2</v>
      </c>
      <c r="AC372">
        <v>9.8150231599999999E-2</v>
      </c>
      <c r="AD372">
        <v>9.8801040600000001E-2</v>
      </c>
      <c r="AE372">
        <v>9.9470495500000006E-2</v>
      </c>
      <c r="AF372">
        <v>0.1001594603</v>
      </c>
      <c r="AG372">
        <v>0.1008595229</v>
      </c>
      <c r="AH372">
        <v>0.1015815139</v>
      </c>
      <c r="AI372">
        <v>0.1023274406</v>
      </c>
      <c r="AJ372">
        <v>0.1030977979</v>
      </c>
      <c r="AK372">
        <v>0.1038925647</v>
      </c>
      <c r="AL372">
        <v>0.10458907839999999</v>
      </c>
      <c r="AM372">
        <v>0.10528910850000001</v>
      </c>
      <c r="AN372">
        <v>0.1060077328</v>
      </c>
      <c r="AO372">
        <v>0.1067463711</v>
      </c>
      <c r="AP372">
        <v>0.1075043935</v>
      </c>
      <c r="AQ372">
        <v>0.1082654584</v>
      </c>
      <c r="AR372">
        <v>0.10904458290000001</v>
      </c>
      <c r="AS372">
        <v>0.10984349810000001</v>
      </c>
      <c r="AT372">
        <v>0.11066236090000001</v>
      </c>
      <c r="AU372">
        <v>0.1115011838</v>
      </c>
      <c r="AV372">
        <v>0.1123058869</v>
      </c>
      <c r="AW372">
        <v>0.11312913989999999</v>
      </c>
      <c r="AX372">
        <v>0.1139756933</v>
      </c>
      <c r="AY372">
        <v>0.1148446253</v>
      </c>
      <c r="AZ372">
        <v>0.11573477629999999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8.11152703E-2</v>
      </c>
      <c r="C373">
        <v>8.0951921299999993E-2</v>
      </c>
      <c r="D373">
        <v>8.0532933299999998E-2</v>
      </c>
      <c r="E373">
        <v>8.0109650500000004E-2</v>
      </c>
      <c r="F373">
        <v>7.9767810600000003E-2</v>
      </c>
      <c r="G373">
        <v>7.9532321200000006E-2</v>
      </c>
      <c r="H373">
        <v>7.9374299600000003E-2</v>
      </c>
      <c r="I373">
        <v>7.9296751100000007E-2</v>
      </c>
      <c r="J373">
        <v>7.9293630700000006E-2</v>
      </c>
      <c r="K373">
        <v>7.9353194099999996E-2</v>
      </c>
      <c r="L373">
        <v>7.9512443099999996E-2</v>
      </c>
      <c r="M373">
        <v>7.9685624199999999E-2</v>
      </c>
      <c r="N373">
        <v>7.9871026299999995E-2</v>
      </c>
      <c r="O373">
        <v>8.0066918400000006E-2</v>
      </c>
      <c r="P373">
        <v>8.0269652600000005E-2</v>
      </c>
      <c r="Q373">
        <v>8.0475374399999994E-2</v>
      </c>
      <c r="R373">
        <v>8.0680951099999995E-2</v>
      </c>
      <c r="S373">
        <v>8.0885260099999995E-2</v>
      </c>
      <c r="T373">
        <v>8.1088709100000003E-2</v>
      </c>
      <c r="U373">
        <v>8.1292624699999996E-2</v>
      </c>
      <c r="V373">
        <v>8.1463086399999995E-2</v>
      </c>
      <c r="W373">
        <v>8.1653851E-2</v>
      </c>
      <c r="X373">
        <v>8.1859375999999998E-2</v>
      </c>
      <c r="Y373">
        <v>8.20760933E-2</v>
      </c>
      <c r="Z373">
        <v>8.2303114900000002E-2</v>
      </c>
      <c r="AA373">
        <v>8.2439960199999995E-2</v>
      </c>
      <c r="AB373">
        <v>8.2587405099999997E-2</v>
      </c>
      <c r="AC373">
        <v>8.27457526E-2</v>
      </c>
      <c r="AD373">
        <v>8.2912960100000002E-2</v>
      </c>
      <c r="AE373">
        <v>8.3088717899999998E-2</v>
      </c>
      <c r="AF373">
        <v>8.3273871400000005E-2</v>
      </c>
      <c r="AG373">
        <v>8.3469620300000005E-2</v>
      </c>
      <c r="AH373">
        <v>8.3677025599999996E-2</v>
      </c>
      <c r="AI373">
        <v>8.3896778199999994E-2</v>
      </c>
      <c r="AJ373">
        <v>8.4129140699999994E-2</v>
      </c>
      <c r="AK373">
        <v>8.43739934E-2</v>
      </c>
      <c r="AL373">
        <v>8.4607803300000006E-2</v>
      </c>
      <c r="AM373">
        <v>8.4841179099999997E-2</v>
      </c>
      <c r="AN373">
        <v>8.5079054299999998E-2</v>
      </c>
      <c r="AO373">
        <v>8.5323260499999998E-2</v>
      </c>
      <c r="AP373">
        <v>8.557447E-2</v>
      </c>
      <c r="AQ373">
        <v>8.58330484E-2</v>
      </c>
      <c r="AR373">
        <v>8.60993236E-2</v>
      </c>
      <c r="AS373">
        <v>8.63736165E-2</v>
      </c>
      <c r="AT373">
        <v>8.6656180999999999E-2</v>
      </c>
      <c r="AU373">
        <v>8.6947107900000001E-2</v>
      </c>
      <c r="AV373">
        <v>8.7248463299999995E-2</v>
      </c>
      <c r="AW373">
        <v>8.7559230399999993E-2</v>
      </c>
      <c r="AX373">
        <v>8.7878899400000002E-2</v>
      </c>
      <c r="AY373">
        <v>8.8207201200000002E-2</v>
      </c>
      <c r="AZ373">
        <v>8.8543967599999995E-2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0.64806982049999995</v>
      </c>
      <c r="C374">
        <v>0.64819476330000003</v>
      </c>
      <c r="D374">
        <v>0.64721624879999995</v>
      </c>
      <c r="E374">
        <v>0.64668390850000002</v>
      </c>
      <c r="F374">
        <v>0.64711117849999999</v>
      </c>
      <c r="G374">
        <v>0.64848341359999995</v>
      </c>
      <c r="H374">
        <v>0.65012084550000004</v>
      </c>
      <c r="I374">
        <v>0.65189720409999996</v>
      </c>
      <c r="J374">
        <v>0.65365635899999996</v>
      </c>
      <c r="K374">
        <v>0.65528638839999998</v>
      </c>
      <c r="L374">
        <v>0.65745130569999999</v>
      </c>
      <c r="M374">
        <v>0.65907901260000001</v>
      </c>
      <c r="N374">
        <v>0.66028626160000004</v>
      </c>
      <c r="O374">
        <v>0.66114759629999997</v>
      </c>
      <c r="P374">
        <v>0.66175954420000005</v>
      </c>
      <c r="Q374">
        <v>0.662207663</v>
      </c>
      <c r="R374">
        <v>0.66254938200000002</v>
      </c>
      <c r="S374">
        <v>0.66282111200000005</v>
      </c>
      <c r="T374">
        <v>0.66304707080000003</v>
      </c>
      <c r="U374">
        <v>0.66324317919999998</v>
      </c>
      <c r="V374">
        <v>0.6629348974</v>
      </c>
      <c r="W374">
        <v>0.66283030379999996</v>
      </c>
      <c r="X374">
        <v>0.66283558070000004</v>
      </c>
      <c r="Y374">
        <v>0.66291680450000001</v>
      </c>
      <c r="Z374">
        <v>0.66304031939999997</v>
      </c>
      <c r="AA374">
        <v>0.66187313729999997</v>
      </c>
      <c r="AB374">
        <v>0.66072384939999995</v>
      </c>
      <c r="AC374">
        <v>0.65960591599999996</v>
      </c>
      <c r="AD374">
        <v>0.65858453699999997</v>
      </c>
      <c r="AE374">
        <v>0.65768142569999999</v>
      </c>
      <c r="AF374">
        <v>0.65689681769999997</v>
      </c>
      <c r="AG374">
        <v>0.65622111910000003</v>
      </c>
      <c r="AH374">
        <v>0.65563765900000004</v>
      </c>
      <c r="AI374">
        <v>0.65512642619999994</v>
      </c>
      <c r="AJ374">
        <v>0.65466765520000003</v>
      </c>
      <c r="AK374">
        <v>0.65424490599999996</v>
      </c>
      <c r="AL374">
        <v>0.6535977006</v>
      </c>
      <c r="AM374">
        <v>0.65287840109999995</v>
      </c>
      <c r="AN374">
        <v>0.65216156830000005</v>
      </c>
      <c r="AO374">
        <v>0.65148797810000003</v>
      </c>
      <c r="AP374">
        <v>0.65087517790000005</v>
      </c>
      <c r="AQ374">
        <v>0.65033018679999999</v>
      </c>
      <c r="AR374">
        <v>0.64984991150000004</v>
      </c>
      <c r="AS374">
        <v>0.64942406679999998</v>
      </c>
      <c r="AT374">
        <v>0.64903872240000005</v>
      </c>
      <c r="AU374">
        <v>0.64868005870000001</v>
      </c>
      <c r="AV374">
        <v>0.64837447839999995</v>
      </c>
      <c r="AW374">
        <v>0.64811392329999995</v>
      </c>
      <c r="AX374">
        <v>0.64789059520000003</v>
      </c>
      <c r="AY374">
        <v>0.64769373159999999</v>
      </c>
      <c r="AZ374">
        <v>0.64751359679999998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0.64911112930000003</v>
      </c>
      <c r="C375">
        <v>0.65062840219999996</v>
      </c>
      <c r="D375">
        <v>0.65101856930000002</v>
      </c>
      <c r="E375">
        <v>0.65176464030000003</v>
      </c>
      <c r="F375">
        <v>0.65340223129999997</v>
      </c>
      <c r="G375">
        <v>0.65596643519999998</v>
      </c>
      <c r="H375">
        <v>0.65881648800000003</v>
      </c>
      <c r="I375">
        <v>0.66185262160000002</v>
      </c>
      <c r="J375">
        <v>0.66492677970000003</v>
      </c>
      <c r="K375">
        <v>0.66792246889999995</v>
      </c>
      <c r="L375">
        <v>0.67150750680000004</v>
      </c>
      <c r="M375">
        <v>0.67458922210000005</v>
      </c>
      <c r="N375">
        <v>0.67728581040000002</v>
      </c>
      <c r="O375">
        <v>0.67966792949999999</v>
      </c>
      <c r="P375">
        <v>0.68182514969999997</v>
      </c>
      <c r="Q375">
        <v>0.68383616039999995</v>
      </c>
      <c r="R375">
        <v>0.68576192059999996</v>
      </c>
      <c r="S375">
        <v>0.68764439519999998</v>
      </c>
      <c r="T375">
        <v>0.6895081368</v>
      </c>
      <c r="U375">
        <v>0.6913638782</v>
      </c>
      <c r="V375">
        <v>0.69270995150000003</v>
      </c>
      <c r="W375">
        <v>0.69427633990000004</v>
      </c>
      <c r="X375">
        <v>0.69595964349999995</v>
      </c>
      <c r="Y375">
        <v>0.69772274970000003</v>
      </c>
      <c r="Z375">
        <v>0.69953022580000002</v>
      </c>
      <c r="AA375">
        <v>0.69997569469999998</v>
      </c>
      <c r="AB375">
        <v>0.70043002720000003</v>
      </c>
      <c r="AC375">
        <v>0.70089756020000005</v>
      </c>
      <c r="AD375">
        <v>0.70144781270000001</v>
      </c>
      <c r="AE375">
        <v>0.70210933369999995</v>
      </c>
      <c r="AF375">
        <v>0.702889141</v>
      </c>
      <c r="AG375">
        <v>0.70378034879999996</v>
      </c>
      <c r="AH375">
        <v>0.70476782179999997</v>
      </c>
      <c r="AI375">
        <v>0.70583309679999995</v>
      </c>
      <c r="AJ375">
        <v>0.70695818229999996</v>
      </c>
      <c r="AK375">
        <v>0.70812799309999996</v>
      </c>
      <c r="AL375">
        <v>0.70903282059999995</v>
      </c>
      <c r="AM375">
        <v>0.70981445350000005</v>
      </c>
      <c r="AN375">
        <v>0.71054477599999999</v>
      </c>
      <c r="AO375">
        <v>0.71127526569999999</v>
      </c>
      <c r="AP375">
        <v>0.71203829429999999</v>
      </c>
      <c r="AQ375">
        <v>0.71285112220000002</v>
      </c>
      <c r="AR375">
        <v>0.71371968070000003</v>
      </c>
      <c r="AS375">
        <v>0.71464199380000004</v>
      </c>
      <c r="AT375">
        <v>0.71561126360000005</v>
      </c>
      <c r="AU375">
        <v>0.71661849759999996</v>
      </c>
      <c r="AV375">
        <v>0.71767898060000002</v>
      </c>
      <c r="AW375">
        <v>0.71877195819999995</v>
      </c>
      <c r="AX375">
        <v>0.71988530610000001</v>
      </c>
      <c r="AY375">
        <v>0.7210109522</v>
      </c>
      <c r="AZ375">
        <v>0.72214432839999998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1.0978151970000001</v>
      </c>
      <c r="C380">
        <v>1.1099186940000001</v>
      </c>
      <c r="D380">
        <v>1.124346267</v>
      </c>
      <c r="E380">
        <v>1.141209401</v>
      </c>
      <c r="F380">
        <v>1.1601814989999999</v>
      </c>
      <c r="G380">
        <v>1.180807529</v>
      </c>
      <c r="H380">
        <v>1.2018709279999999</v>
      </c>
      <c r="I380">
        <v>1.2234861990000001</v>
      </c>
      <c r="J380">
        <v>1.245528559</v>
      </c>
      <c r="K380">
        <v>1.267864055</v>
      </c>
      <c r="L380">
        <v>1.2917681910000001</v>
      </c>
      <c r="M380">
        <v>1.3149432640000001</v>
      </c>
      <c r="N380">
        <v>1.3379330490000001</v>
      </c>
      <c r="O380">
        <v>1.3608630859999999</v>
      </c>
      <c r="P380">
        <v>1.38376097</v>
      </c>
      <c r="Q380">
        <v>1.4066421280000001</v>
      </c>
      <c r="R380">
        <v>1.4295101589999999</v>
      </c>
      <c r="S380">
        <v>1.45237993</v>
      </c>
      <c r="T380">
        <v>1.475281691</v>
      </c>
      <c r="U380">
        <v>1.4982504080000001</v>
      </c>
      <c r="V380">
        <v>1.5203002670000001</v>
      </c>
      <c r="W380">
        <v>1.5431206260000001</v>
      </c>
      <c r="X380">
        <v>1.5663026819999999</v>
      </c>
      <c r="Y380">
        <v>1.589772119</v>
      </c>
      <c r="Z380">
        <v>1.6135303889999999</v>
      </c>
      <c r="AA380">
        <v>1.6346465509999999</v>
      </c>
      <c r="AB380">
        <v>1.65650177</v>
      </c>
      <c r="AC380">
        <v>1.678675184</v>
      </c>
      <c r="AD380">
        <v>1.701118055</v>
      </c>
      <c r="AE380">
        <v>1.7238623470000001</v>
      </c>
      <c r="AF380">
        <v>1.7469437350000001</v>
      </c>
      <c r="AG380">
        <v>1.7703916850000001</v>
      </c>
      <c r="AH380">
        <v>1.7942200909999999</v>
      </c>
      <c r="AI380">
        <v>1.81842948</v>
      </c>
      <c r="AJ380">
        <v>1.8430125930000001</v>
      </c>
      <c r="AK380">
        <v>1.8679578320000001</v>
      </c>
      <c r="AL380">
        <v>1.8925989999999999</v>
      </c>
      <c r="AM380">
        <v>1.917374747</v>
      </c>
      <c r="AN380">
        <v>1.9423898429999999</v>
      </c>
      <c r="AO380">
        <v>1.9676729799999999</v>
      </c>
      <c r="AP380">
        <v>1.9932362749999999</v>
      </c>
      <c r="AQ380">
        <v>2.0190974640000001</v>
      </c>
      <c r="AR380">
        <v>2.0452664110000001</v>
      </c>
      <c r="AS380">
        <v>2.0717454480000002</v>
      </c>
      <c r="AT380">
        <v>2.0985332959999998</v>
      </c>
      <c r="AU380">
        <v>2.1256267389999999</v>
      </c>
      <c r="AV380">
        <v>2.1531220809999998</v>
      </c>
      <c r="AW380">
        <v>2.1809913509999999</v>
      </c>
      <c r="AX380">
        <v>2.209215591</v>
      </c>
      <c r="AY380">
        <v>2.2377775299999998</v>
      </c>
      <c r="AZ380">
        <v>2.2666620449999999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1.099922869</v>
      </c>
      <c r="C381">
        <v>1.114638917</v>
      </c>
      <c r="D381">
        <v>1.131411537</v>
      </c>
      <c r="E381">
        <v>1.1501410999999999</v>
      </c>
      <c r="F381">
        <v>1.1705788589999999</v>
      </c>
      <c r="G381">
        <v>1.1924318970000001</v>
      </c>
      <c r="H381">
        <v>1.214631147</v>
      </c>
      <c r="I381">
        <v>1.237410745</v>
      </c>
      <c r="J381">
        <v>1.2607179049999999</v>
      </c>
      <c r="K381">
        <v>1.284454362</v>
      </c>
      <c r="L381">
        <v>1.309927369</v>
      </c>
      <c r="M381">
        <v>1.3348158919999999</v>
      </c>
      <c r="N381">
        <v>1.3596667229999999</v>
      </c>
      <c r="O381">
        <v>1.3845898109999999</v>
      </c>
      <c r="P381">
        <v>1.40959295</v>
      </c>
      <c r="Q381">
        <v>1.4346724099999999</v>
      </c>
      <c r="R381">
        <v>1.4598311020000001</v>
      </c>
      <c r="S381">
        <v>1.4850805090000001</v>
      </c>
      <c r="T381">
        <v>1.5104393460000001</v>
      </c>
      <c r="U381">
        <v>1.53593186</v>
      </c>
      <c r="V381">
        <v>1.5605342289999999</v>
      </c>
      <c r="W381">
        <v>1.5859762129999999</v>
      </c>
      <c r="X381">
        <v>1.611835224</v>
      </c>
      <c r="Y381">
        <v>1.6380338139999999</v>
      </c>
      <c r="Z381">
        <v>1.6645746349999999</v>
      </c>
      <c r="AA381">
        <v>1.688422622</v>
      </c>
      <c r="AB381">
        <v>1.713065799</v>
      </c>
      <c r="AC381">
        <v>1.738067448</v>
      </c>
      <c r="AD381">
        <v>1.763380417</v>
      </c>
      <c r="AE381">
        <v>1.7890433910000001</v>
      </c>
      <c r="AF381">
        <v>1.8150994810000001</v>
      </c>
      <c r="AG381">
        <v>1.8415793540000001</v>
      </c>
      <c r="AH381">
        <v>1.868499905</v>
      </c>
      <c r="AI381">
        <v>1.895866794</v>
      </c>
      <c r="AJ381">
        <v>1.9236776760000001</v>
      </c>
      <c r="AK381">
        <v>1.9519251099999999</v>
      </c>
      <c r="AL381">
        <v>1.9798551150000001</v>
      </c>
      <c r="AM381">
        <v>2.0079036600000002</v>
      </c>
      <c r="AN381">
        <v>2.036189727</v>
      </c>
      <c r="AO381">
        <v>2.0647600920000002</v>
      </c>
      <c r="AP381">
        <v>2.0936442830000002</v>
      </c>
      <c r="AQ381">
        <v>2.1228645639999999</v>
      </c>
      <c r="AR381">
        <v>2.1524372939999998</v>
      </c>
      <c r="AS381">
        <v>2.1823733199999999</v>
      </c>
      <c r="AT381">
        <v>2.2126787870000002</v>
      </c>
      <c r="AU381">
        <v>2.2433562820000001</v>
      </c>
      <c r="AV381">
        <v>2.274473821</v>
      </c>
      <c r="AW381">
        <v>2.3059894980000002</v>
      </c>
      <c r="AX381">
        <v>2.3378902539999999</v>
      </c>
      <c r="AY381">
        <v>2.3701699029999999</v>
      </c>
      <c r="AZ381">
        <v>2.402824582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0.21410456289999999</v>
      </c>
      <c r="C382">
        <v>0.21644802120000001</v>
      </c>
      <c r="D382">
        <v>0.21924475500000001</v>
      </c>
      <c r="E382">
        <v>0.22247729669999999</v>
      </c>
      <c r="F382">
        <v>0.2260870442</v>
      </c>
      <c r="G382">
        <v>0.2299929409</v>
      </c>
      <c r="H382">
        <v>0.23394162099999999</v>
      </c>
      <c r="I382">
        <v>0.23798862649999999</v>
      </c>
      <c r="J382">
        <v>0.24210467059999999</v>
      </c>
      <c r="K382">
        <v>0.24625851469999999</v>
      </c>
      <c r="L382">
        <v>0.25073066449999998</v>
      </c>
      <c r="M382">
        <v>0.25497812959999999</v>
      </c>
      <c r="N382">
        <v>0.25917129020000002</v>
      </c>
      <c r="O382">
        <v>0.26333713419999999</v>
      </c>
      <c r="P382">
        <v>0.26748326280000001</v>
      </c>
      <c r="Q382">
        <v>0.27161667919999999</v>
      </c>
      <c r="R382">
        <v>0.27574349199999998</v>
      </c>
      <c r="S382">
        <v>0.27987033259999999</v>
      </c>
      <c r="T382">
        <v>0.28400659569999998</v>
      </c>
      <c r="U382">
        <v>0.2881620386</v>
      </c>
      <c r="V382">
        <v>0.2921216619</v>
      </c>
      <c r="W382">
        <v>0.2962850964</v>
      </c>
      <c r="X382">
        <v>0.30052584139999999</v>
      </c>
      <c r="Y382">
        <v>0.30482878070000002</v>
      </c>
      <c r="Z382">
        <v>0.30919504079999999</v>
      </c>
      <c r="AA382">
        <v>0.31298267019999998</v>
      </c>
      <c r="AB382">
        <v>0.31701359060000001</v>
      </c>
      <c r="AC382">
        <v>0.32112932440000003</v>
      </c>
      <c r="AD382">
        <v>0.32531347040000003</v>
      </c>
      <c r="AE382">
        <v>0.32956994299999998</v>
      </c>
      <c r="AF382">
        <v>0.33390350340000002</v>
      </c>
      <c r="AG382">
        <v>0.33831761599999999</v>
      </c>
      <c r="AH382">
        <v>0.34281344050000001</v>
      </c>
      <c r="AI382">
        <v>0.3473897138</v>
      </c>
      <c r="AJ382">
        <v>0.35204385649999997</v>
      </c>
      <c r="AK382">
        <v>0.3567726691</v>
      </c>
      <c r="AL382">
        <v>0.3614262278</v>
      </c>
      <c r="AM382">
        <v>0.36612143829999999</v>
      </c>
      <c r="AN382">
        <v>0.37087712680000001</v>
      </c>
      <c r="AO382">
        <v>0.37569600139999998</v>
      </c>
      <c r="AP382">
        <v>0.3805782311</v>
      </c>
      <c r="AQ382">
        <v>0.38552508470000002</v>
      </c>
      <c r="AR382">
        <v>0.39053723429999998</v>
      </c>
      <c r="AS382">
        <v>0.3956139045</v>
      </c>
      <c r="AT382">
        <v>0.40075369039999997</v>
      </c>
      <c r="AU382">
        <v>0.40595494700000001</v>
      </c>
      <c r="AV382">
        <v>0.41123564800000001</v>
      </c>
      <c r="AW382">
        <v>0.41658787019999999</v>
      </c>
      <c r="AX382">
        <v>0.422007982</v>
      </c>
      <c r="AY382">
        <v>0.4274926389</v>
      </c>
      <c r="AZ382">
        <v>0.43303888959999998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0.21448699169999999</v>
      </c>
      <c r="C383">
        <v>0.2173346437</v>
      </c>
      <c r="D383">
        <v>0.22059097289999999</v>
      </c>
      <c r="E383">
        <v>0.22419558470000001</v>
      </c>
      <c r="F383">
        <v>0.22810462379999999</v>
      </c>
      <c r="G383">
        <v>0.23226755499999999</v>
      </c>
      <c r="H383">
        <v>0.23645785759999999</v>
      </c>
      <c r="I383">
        <v>0.24075313030000001</v>
      </c>
      <c r="J383">
        <v>0.24513651619999999</v>
      </c>
      <c r="K383">
        <v>0.2495823731</v>
      </c>
      <c r="L383">
        <v>0.25437693449999998</v>
      </c>
      <c r="M383">
        <v>0.25897001219999999</v>
      </c>
      <c r="N383">
        <v>0.26353403730000002</v>
      </c>
      <c r="O383">
        <v>0.26809327820000001</v>
      </c>
      <c r="P383">
        <v>0.27265167350000002</v>
      </c>
      <c r="Q383">
        <v>0.27721273800000001</v>
      </c>
      <c r="R383">
        <v>0.281781895</v>
      </c>
      <c r="S383">
        <v>0.28636603529999999</v>
      </c>
      <c r="T383">
        <v>0.29097280440000001</v>
      </c>
      <c r="U383">
        <v>0.2956100472</v>
      </c>
      <c r="V383">
        <v>0.3000548086</v>
      </c>
      <c r="W383">
        <v>0.30471653609999999</v>
      </c>
      <c r="X383">
        <v>0.30946454690000003</v>
      </c>
      <c r="Y383">
        <v>0.31428308739999999</v>
      </c>
      <c r="Z383">
        <v>0.31917355200000003</v>
      </c>
      <c r="AA383">
        <v>0.32347172390000001</v>
      </c>
      <c r="AB383">
        <v>0.32802641599999999</v>
      </c>
      <c r="AC383">
        <v>0.33267287239999999</v>
      </c>
      <c r="AD383">
        <v>0.3373947739</v>
      </c>
      <c r="AE383">
        <v>0.34219741920000002</v>
      </c>
      <c r="AF383">
        <v>0.34708712739999997</v>
      </c>
      <c r="AG383">
        <v>0.35206797690000002</v>
      </c>
      <c r="AH383">
        <v>0.3571416469</v>
      </c>
      <c r="AI383">
        <v>0.36230790600000001</v>
      </c>
      <c r="AJ383">
        <v>0.3675652089</v>
      </c>
      <c r="AK383">
        <v>0.37291123170000001</v>
      </c>
      <c r="AL383">
        <v>0.37818085930000001</v>
      </c>
      <c r="AM383">
        <v>0.38349012469999999</v>
      </c>
      <c r="AN383">
        <v>0.38885961610000003</v>
      </c>
      <c r="AO383">
        <v>0.39429508219999998</v>
      </c>
      <c r="AP383">
        <v>0.39979979539999999</v>
      </c>
      <c r="AQ383">
        <v>0.40537617390000003</v>
      </c>
      <c r="AR383">
        <v>0.41102584469999998</v>
      </c>
      <c r="AS383">
        <v>0.4167496235</v>
      </c>
      <c r="AT383">
        <v>0.42254761019999998</v>
      </c>
      <c r="AU383">
        <v>0.42841937460000001</v>
      </c>
      <c r="AV383">
        <v>0.434378975</v>
      </c>
      <c r="AW383">
        <v>0.44041468550000001</v>
      </c>
      <c r="AX383">
        <v>0.44652358930000002</v>
      </c>
      <c r="AY383">
        <v>0.45270430490000002</v>
      </c>
      <c r="AZ383">
        <v>0.45895592000000002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3.0584057299999998E-3</v>
      </c>
      <c r="C388">
        <v>3.0946286399999999E-3</v>
      </c>
      <c r="D388">
        <v>3.1343852299999999E-3</v>
      </c>
      <c r="E388">
        <v>3.17825088E-3</v>
      </c>
      <c r="F388">
        <v>3.2269001599999998E-3</v>
      </c>
      <c r="G388">
        <v>3.2804405699999998E-3</v>
      </c>
      <c r="H388">
        <v>3.3362453299999998E-3</v>
      </c>
      <c r="I388">
        <v>3.3953575900000001E-3</v>
      </c>
      <c r="J388">
        <v>3.4573943800000001E-3</v>
      </c>
      <c r="K388">
        <v>3.5216381200000001E-3</v>
      </c>
      <c r="L388">
        <v>3.5915331599999998E-3</v>
      </c>
      <c r="M388">
        <v>3.65927337E-3</v>
      </c>
      <c r="N388">
        <v>3.72645241E-3</v>
      </c>
      <c r="O388">
        <v>3.7929299600000001E-3</v>
      </c>
      <c r="P388">
        <v>3.8583960499999998E-3</v>
      </c>
      <c r="Q388">
        <v>3.9226321200000001E-3</v>
      </c>
      <c r="R388">
        <v>3.9856373900000004E-3</v>
      </c>
      <c r="S388">
        <v>4.0474210099999998E-3</v>
      </c>
      <c r="T388">
        <v>4.1081783799999999E-3</v>
      </c>
      <c r="U388">
        <v>4.1681814599999999E-3</v>
      </c>
      <c r="V388">
        <v>4.2245045999999998E-3</v>
      </c>
      <c r="W388">
        <v>4.2829237799999996E-3</v>
      </c>
      <c r="X388">
        <v>4.3418985E-3</v>
      </c>
      <c r="Y388">
        <v>4.40139863E-3</v>
      </c>
      <c r="Z388">
        <v>4.4616094999999998E-3</v>
      </c>
      <c r="AA388">
        <v>4.5134137199999997E-3</v>
      </c>
      <c r="AB388">
        <v>4.5683725899999996E-3</v>
      </c>
      <c r="AC388">
        <v>4.6243566800000004E-3</v>
      </c>
      <c r="AD388">
        <v>4.68118718E-3</v>
      </c>
      <c r="AE388">
        <v>4.73900417E-3</v>
      </c>
      <c r="AF388">
        <v>4.7980214600000003E-3</v>
      </c>
      <c r="AG388">
        <v>4.8584295800000003E-3</v>
      </c>
      <c r="AH388">
        <v>4.9203986500000003E-3</v>
      </c>
      <c r="AI388">
        <v>4.9840103899999998E-3</v>
      </c>
      <c r="AJ388">
        <v>5.0492765599999996E-3</v>
      </c>
      <c r="AK388">
        <v>5.1161526699999996E-3</v>
      </c>
      <c r="AL388">
        <v>5.1822045699999996E-3</v>
      </c>
      <c r="AM388">
        <v>5.2490870400000002E-3</v>
      </c>
      <c r="AN388">
        <v>5.3169885700000002E-3</v>
      </c>
      <c r="AO388">
        <v>5.3858981900000002E-3</v>
      </c>
      <c r="AP388">
        <v>5.4558038199999997E-3</v>
      </c>
      <c r="AQ388">
        <v>5.5267046700000003E-3</v>
      </c>
      <c r="AR388">
        <v>5.5986606600000001E-3</v>
      </c>
      <c r="AS388">
        <v>5.67170109E-3</v>
      </c>
      <c r="AT388">
        <v>5.7458385200000002E-3</v>
      </c>
      <c r="AU388">
        <v>5.8210662700000004E-3</v>
      </c>
      <c r="AV388">
        <v>5.8975208699999998E-3</v>
      </c>
      <c r="AW388">
        <v>5.9751251299999999E-3</v>
      </c>
      <c r="AX388">
        <v>6.0538084000000001E-3</v>
      </c>
      <c r="AY388">
        <v>6.1335050299999999E-3</v>
      </c>
      <c r="AZ388">
        <v>6.2141568500000003E-3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3.0635271199999999E-3</v>
      </c>
      <c r="C389">
        <v>3.1050628099999998E-3</v>
      </c>
      <c r="D389">
        <v>3.1491862000000001E-3</v>
      </c>
      <c r="E389">
        <v>3.1960651499999999E-3</v>
      </c>
      <c r="F389">
        <v>3.2466867000000002E-3</v>
      </c>
      <c r="G389">
        <v>3.3017528000000001E-3</v>
      </c>
      <c r="H389">
        <v>3.35918288E-3</v>
      </c>
      <c r="I389">
        <v>3.4204710900000001E-3</v>
      </c>
      <c r="J389">
        <v>3.48547881E-3</v>
      </c>
      <c r="K389">
        <v>3.55357537E-3</v>
      </c>
      <c r="L389">
        <v>3.62821917E-3</v>
      </c>
      <c r="M389">
        <v>3.70138894E-3</v>
      </c>
      <c r="N389">
        <v>3.77465089E-3</v>
      </c>
      <c r="O389">
        <v>3.8477391300000001E-3</v>
      </c>
      <c r="P389">
        <v>3.9202219199999996E-3</v>
      </c>
      <c r="Q389">
        <v>3.9917801299999998E-3</v>
      </c>
      <c r="R389">
        <v>4.0622720200000004E-3</v>
      </c>
      <c r="S389">
        <v>4.1317261699999998E-3</v>
      </c>
      <c r="T389">
        <v>4.2003036899999997E-3</v>
      </c>
      <c r="U389">
        <v>4.26825117E-3</v>
      </c>
      <c r="V389">
        <v>4.3325524899999997E-3</v>
      </c>
      <c r="W389">
        <v>4.3991115100000004E-3</v>
      </c>
      <c r="X389">
        <v>4.4663322599999998E-3</v>
      </c>
      <c r="Y389">
        <v>4.5341834599999997E-3</v>
      </c>
      <c r="Z389">
        <v>4.6028547800000003E-3</v>
      </c>
      <c r="AA389">
        <v>4.6629379199999996E-3</v>
      </c>
      <c r="AB389">
        <v>4.72638207E-3</v>
      </c>
      <c r="AC389">
        <v>4.7909158299999999E-3</v>
      </c>
      <c r="AD389">
        <v>4.8563581500000001E-3</v>
      </c>
      <c r="AE389">
        <v>4.9228648799999998E-3</v>
      </c>
      <c r="AF389">
        <v>4.9906668800000003E-3</v>
      </c>
      <c r="AG389">
        <v>5.05998443E-3</v>
      </c>
      <c r="AH389">
        <v>5.1309858700000002E-3</v>
      </c>
      <c r="AI389">
        <v>5.2037708799999999E-3</v>
      </c>
      <c r="AJ389">
        <v>5.2783706600000001E-3</v>
      </c>
      <c r="AK389">
        <v>5.3547584200000003E-3</v>
      </c>
      <c r="AL389">
        <v>5.4305093199999996E-3</v>
      </c>
      <c r="AM389">
        <v>5.5071733500000001E-3</v>
      </c>
      <c r="AN389">
        <v>5.5849339799999998E-3</v>
      </c>
      <c r="AO389">
        <v>5.6637813200000001E-3</v>
      </c>
      <c r="AP389">
        <v>5.7436979600000004E-3</v>
      </c>
      <c r="AQ389">
        <v>5.8246911700000001E-3</v>
      </c>
      <c r="AR389">
        <v>5.9067882800000002E-3</v>
      </c>
      <c r="AS389">
        <v>5.9900230299999996E-3</v>
      </c>
      <c r="AT389">
        <v>6.0744230700000004E-3</v>
      </c>
      <c r="AU389">
        <v>6.1600020400000002E-3</v>
      </c>
      <c r="AV389">
        <v>6.2469739000000002E-3</v>
      </c>
      <c r="AW389">
        <v>6.3351663799999999E-3</v>
      </c>
      <c r="AX389">
        <v>6.4245224100000003E-3</v>
      </c>
      <c r="AY389">
        <v>6.5149963E-3</v>
      </c>
      <c r="AZ389">
        <v>6.6065425299999996E-3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0.63156575240000001</v>
      </c>
      <c r="C390">
        <v>0.63654748800000005</v>
      </c>
      <c r="D390">
        <v>0.64257345560000001</v>
      </c>
      <c r="E390">
        <v>0.6501550344</v>
      </c>
      <c r="F390">
        <v>0.65929390560000001</v>
      </c>
      <c r="G390">
        <v>0.6698338801</v>
      </c>
      <c r="H390">
        <v>0.6812212916</v>
      </c>
      <c r="I390">
        <v>0.69337928230000001</v>
      </c>
      <c r="J390">
        <v>0.70617991540000002</v>
      </c>
      <c r="K390">
        <v>0.71947249940000002</v>
      </c>
      <c r="L390">
        <v>0.73375022190000005</v>
      </c>
      <c r="M390">
        <v>0.74800822190000005</v>
      </c>
      <c r="N390">
        <v>0.76223924700000001</v>
      </c>
      <c r="O390">
        <v>0.77641177819999996</v>
      </c>
      <c r="P390">
        <v>0.79048100939999999</v>
      </c>
      <c r="Q390">
        <v>0.80441410700000004</v>
      </c>
      <c r="R390">
        <v>0.8182056593</v>
      </c>
      <c r="S390">
        <v>0.83184916639999995</v>
      </c>
      <c r="T390">
        <v>0.84537033809999995</v>
      </c>
      <c r="U390">
        <v>0.85880695819999997</v>
      </c>
      <c r="V390">
        <v>0.87171082079999995</v>
      </c>
      <c r="W390">
        <v>0.88480665300000005</v>
      </c>
      <c r="X390">
        <v>0.89803291809999997</v>
      </c>
      <c r="Y390">
        <v>0.91138306499999999</v>
      </c>
      <c r="Z390">
        <v>0.924875577</v>
      </c>
      <c r="AA390">
        <v>0.93711230109999999</v>
      </c>
      <c r="AB390">
        <v>0.94942273580000003</v>
      </c>
      <c r="AC390">
        <v>0.9617853328</v>
      </c>
      <c r="AD390">
        <v>0.97420957519999996</v>
      </c>
      <c r="AE390">
        <v>0.98673330270000004</v>
      </c>
      <c r="AF390">
        <v>0.9994018697</v>
      </c>
      <c r="AG390">
        <v>1.012255044</v>
      </c>
      <c r="AH390">
        <v>1.025326411</v>
      </c>
      <c r="AI390">
        <v>1.0386324570000001</v>
      </c>
      <c r="AJ390">
        <v>1.0521774070000001</v>
      </c>
      <c r="AK390">
        <v>1.065956312</v>
      </c>
      <c r="AL390">
        <v>1.0796139979999999</v>
      </c>
      <c r="AM390">
        <v>1.0933154759999999</v>
      </c>
      <c r="AN390">
        <v>1.107106524</v>
      </c>
      <c r="AO390">
        <v>1.1209997629999999</v>
      </c>
      <c r="AP390">
        <v>1.1350036459999999</v>
      </c>
      <c r="AQ390">
        <v>1.149129377</v>
      </c>
      <c r="AR390">
        <v>1.163395661</v>
      </c>
      <c r="AS390">
        <v>1.1778129429999999</v>
      </c>
      <c r="AT390">
        <v>1.192387571</v>
      </c>
      <c r="AU390">
        <v>1.207122333</v>
      </c>
      <c r="AV390">
        <v>1.2220524500000001</v>
      </c>
      <c r="AW390">
        <v>1.237186468</v>
      </c>
      <c r="AX390">
        <v>1.2525137449999999</v>
      </c>
      <c r="AY390">
        <v>1.2680216399999999</v>
      </c>
      <c r="AZ390">
        <v>1.283699141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0.63308552039999999</v>
      </c>
      <c r="C391">
        <v>0.63986739400000003</v>
      </c>
      <c r="D391">
        <v>0.64741108020000004</v>
      </c>
      <c r="E391">
        <v>0.65606027020000002</v>
      </c>
      <c r="F391">
        <v>0.66589657189999996</v>
      </c>
      <c r="G391">
        <v>0.67692490800000005</v>
      </c>
      <c r="H391">
        <v>0.68873962649999998</v>
      </c>
      <c r="I391">
        <v>0.70138172139999999</v>
      </c>
      <c r="J391">
        <v>0.71479154119999999</v>
      </c>
      <c r="K391">
        <v>0.7288486851</v>
      </c>
      <c r="L391">
        <v>0.74405923529999995</v>
      </c>
      <c r="M391">
        <v>0.75938897419999996</v>
      </c>
      <c r="N391">
        <v>0.77482877179999998</v>
      </c>
      <c r="O391">
        <v>0.79032595660000005</v>
      </c>
      <c r="P391">
        <v>0.80581339590000001</v>
      </c>
      <c r="Q391">
        <v>0.82123900540000005</v>
      </c>
      <c r="R391">
        <v>0.836576231</v>
      </c>
      <c r="S391">
        <v>0.85182327999999996</v>
      </c>
      <c r="T391">
        <v>0.86699765340000001</v>
      </c>
      <c r="U391">
        <v>0.88212947370000006</v>
      </c>
      <c r="V391">
        <v>0.89675108469999998</v>
      </c>
      <c r="W391">
        <v>0.91160388820000005</v>
      </c>
      <c r="X391">
        <v>0.92661981599999999</v>
      </c>
      <c r="Y391">
        <v>0.94179161010000001</v>
      </c>
      <c r="Z391">
        <v>0.95713855299999995</v>
      </c>
      <c r="AA391">
        <v>0.97121068590000004</v>
      </c>
      <c r="AB391">
        <v>0.985388343</v>
      </c>
      <c r="AC391">
        <v>0.99963425930000005</v>
      </c>
      <c r="AD391">
        <v>1.0139596559999999</v>
      </c>
      <c r="AE391">
        <v>1.028407464</v>
      </c>
      <c r="AF391">
        <v>1.043028351</v>
      </c>
      <c r="AG391">
        <v>1.0578674669999999</v>
      </c>
      <c r="AH391">
        <v>1.072958587</v>
      </c>
      <c r="AI391">
        <v>1.088322536</v>
      </c>
      <c r="AJ391">
        <v>1.103968128</v>
      </c>
      <c r="AK391">
        <v>1.119894425</v>
      </c>
      <c r="AL391">
        <v>1.135730774</v>
      </c>
      <c r="AM391">
        <v>1.151610662</v>
      </c>
      <c r="AN391">
        <v>1.167583405</v>
      </c>
      <c r="AO391">
        <v>1.1836701620000001</v>
      </c>
      <c r="AP391">
        <v>1.1998865949999999</v>
      </c>
      <c r="AQ391">
        <v>1.216248658</v>
      </c>
      <c r="AR391">
        <v>1.2327723740000001</v>
      </c>
      <c r="AS391">
        <v>1.2494722110000001</v>
      </c>
      <c r="AT391">
        <v>1.266359724</v>
      </c>
      <c r="AU391">
        <v>1.2834429350000001</v>
      </c>
      <c r="AV391">
        <v>1.3007598010000001</v>
      </c>
      <c r="AW391">
        <v>1.3182982089999999</v>
      </c>
      <c r="AX391">
        <v>1.336052185</v>
      </c>
      <c r="AY391">
        <v>1.3540173790000001</v>
      </c>
      <c r="AZ391">
        <v>1.372189925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1.93026846E-5</v>
      </c>
      <c r="C392">
        <v>1.9423632999999998E-5</v>
      </c>
      <c r="D392">
        <v>1.9505208900000001E-5</v>
      </c>
      <c r="E392">
        <v>1.9606748600000001E-5</v>
      </c>
      <c r="F392">
        <v>1.9762965000000001E-5</v>
      </c>
      <c r="G392">
        <v>1.9995337799999999E-5</v>
      </c>
      <c r="H392">
        <v>2.0315270599999999E-5</v>
      </c>
      <c r="I392">
        <v>2.07160322E-5</v>
      </c>
      <c r="J392">
        <v>2.1195903E-5</v>
      </c>
      <c r="K392">
        <v>2.17480928E-5</v>
      </c>
      <c r="L392">
        <v>2.2365961399999999E-5</v>
      </c>
      <c r="M392">
        <v>2.3055105999999999E-5</v>
      </c>
      <c r="N392">
        <v>2.3782266699999999E-5</v>
      </c>
      <c r="O392">
        <v>2.4534138E-5</v>
      </c>
      <c r="P392">
        <v>2.52997933E-5</v>
      </c>
      <c r="Q392">
        <v>2.6069779400000001E-5</v>
      </c>
      <c r="R392">
        <v>2.68396772E-5</v>
      </c>
      <c r="S392">
        <v>2.7603844600000002E-5</v>
      </c>
      <c r="T392">
        <v>2.83604056E-5</v>
      </c>
      <c r="U392">
        <v>2.91093542E-5</v>
      </c>
      <c r="V392">
        <v>2.9847071000000002E-5</v>
      </c>
      <c r="W392">
        <v>3.0564802000000001E-5</v>
      </c>
      <c r="X392">
        <v>3.1278989099999998E-5</v>
      </c>
      <c r="Y392">
        <v>3.1992445500000003E-5</v>
      </c>
      <c r="Z392">
        <v>3.2707135499999998E-5</v>
      </c>
      <c r="AA392">
        <v>3.3409576300000002E-5</v>
      </c>
      <c r="AB392">
        <v>3.4064979299999997E-5</v>
      </c>
      <c r="AC392">
        <v>3.4696261000000002E-5</v>
      </c>
      <c r="AD392">
        <v>3.5306025399999999E-5</v>
      </c>
      <c r="AE392">
        <v>3.5896441299999998E-5</v>
      </c>
      <c r="AF392">
        <v>3.6471302100000001E-5</v>
      </c>
      <c r="AG392">
        <v>3.7034294199999999E-5</v>
      </c>
      <c r="AH392">
        <v>3.7589828499999998E-5</v>
      </c>
      <c r="AI392">
        <v>3.8140860400000003E-5</v>
      </c>
      <c r="AJ392">
        <v>3.8689046099999999E-5</v>
      </c>
      <c r="AK392">
        <v>3.9234842599999997E-5</v>
      </c>
      <c r="AL392">
        <v>3.9766718500000001E-5</v>
      </c>
      <c r="AM392">
        <v>4.0278091600000002E-5</v>
      </c>
      <c r="AN392">
        <v>4.07681931E-5</v>
      </c>
      <c r="AO392">
        <v>4.1237133400000002E-5</v>
      </c>
      <c r="AP392">
        <v>4.1685874400000002E-5</v>
      </c>
      <c r="AQ392">
        <v>4.2115157999999998E-5</v>
      </c>
      <c r="AR392">
        <v>4.2527928300000001E-5</v>
      </c>
      <c r="AS392">
        <v>4.2926628099999998E-5</v>
      </c>
      <c r="AT392">
        <v>4.3313451399999997E-5</v>
      </c>
      <c r="AU392">
        <v>4.3690199899999999E-5</v>
      </c>
      <c r="AV392">
        <v>4.4055219000000003E-5</v>
      </c>
      <c r="AW392">
        <v>4.4412503500000002E-5</v>
      </c>
      <c r="AX392">
        <v>4.4763034600000001E-5</v>
      </c>
      <c r="AY392">
        <v>4.5107608699999998E-5</v>
      </c>
      <c r="AZ392">
        <v>4.5447111699999999E-5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1.9317572799999999E-5</v>
      </c>
      <c r="C393">
        <v>1.94303208E-5</v>
      </c>
      <c r="D393">
        <v>1.9490761300000001E-5</v>
      </c>
      <c r="E393">
        <v>1.9558710900000001E-5</v>
      </c>
      <c r="F393">
        <v>1.96726621E-5</v>
      </c>
      <c r="G393">
        <v>1.9859934599999999E-5</v>
      </c>
      <c r="H393">
        <v>2.0136948800000001E-5</v>
      </c>
      <c r="I393">
        <v>2.0501377900000001E-5</v>
      </c>
      <c r="J393">
        <v>2.0953771700000001E-5</v>
      </c>
      <c r="K393">
        <v>2.14881414E-5</v>
      </c>
      <c r="L393">
        <v>2.2097453400000001E-5</v>
      </c>
      <c r="M393">
        <v>2.27840786E-5</v>
      </c>
      <c r="N393">
        <v>2.3515185E-5</v>
      </c>
      <c r="O393">
        <v>2.4276242000000001E-5</v>
      </c>
      <c r="P393">
        <v>2.5055195900000001E-5</v>
      </c>
      <c r="Q393">
        <v>2.5841755699999999E-5</v>
      </c>
      <c r="R393">
        <v>2.6628287800000001E-5</v>
      </c>
      <c r="S393">
        <v>2.7410090900000001E-5</v>
      </c>
      <c r="T393">
        <v>2.8185067600000002E-5</v>
      </c>
      <c r="U393">
        <v>2.8953070900000001E-5</v>
      </c>
      <c r="V393">
        <v>2.97106359E-5</v>
      </c>
      <c r="W393">
        <v>3.0449084500000001E-5</v>
      </c>
      <c r="X393">
        <v>3.1184401000000002E-5</v>
      </c>
      <c r="Y393">
        <v>3.19193636E-5</v>
      </c>
      <c r="Z393">
        <v>3.26557865E-5</v>
      </c>
      <c r="AA393">
        <v>3.3380370400000001E-5</v>
      </c>
      <c r="AB393">
        <v>3.4059602499999998E-5</v>
      </c>
      <c r="AC393">
        <v>3.4714227899999999E-5</v>
      </c>
      <c r="AD393">
        <v>3.5346519400000003E-5</v>
      </c>
      <c r="AE393">
        <v>3.5958428800000001E-5</v>
      </c>
      <c r="AF393">
        <v>3.6553473199999998E-5</v>
      </c>
      <c r="AG393">
        <v>3.7135813099999998E-5</v>
      </c>
      <c r="AH393">
        <v>3.7709273700000002E-5</v>
      </c>
      <c r="AI393">
        <v>3.8276733000000003E-5</v>
      </c>
      <c r="AJ393">
        <v>3.8839883700000002E-5</v>
      </c>
      <c r="AK393">
        <v>3.9399277299999999E-5</v>
      </c>
      <c r="AL393">
        <v>3.9950113799999997E-5</v>
      </c>
      <c r="AM393">
        <v>4.0481946400000002E-5</v>
      </c>
      <c r="AN393">
        <v>4.0993215300000002E-5</v>
      </c>
      <c r="AO393">
        <v>4.14832639E-5</v>
      </c>
      <c r="AP393">
        <v>4.1952092799999999E-5</v>
      </c>
      <c r="AQ393">
        <v>4.2400580199999997E-5</v>
      </c>
      <c r="AR393">
        <v>4.2830351000000002E-5</v>
      </c>
      <c r="AS393">
        <v>4.3243455399999997E-5</v>
      </c>
      <c r="AT393">
        <v>4.3642039700000001E-5</v>
      </c>
      <c r="AU393">
        <v>4.4028103199999998E-5</v>
      </c>
      <c r="AV393">
        <v>4.4403824299999997E-5</v>
      </c>
      <c r="AW393">
        <v>4.4771366999999999E-5</v>
      </c>
      <c r="AX393">
        <v>4.5131900300000002E-5</v>
      </c>
      <c r="AY393">
        <v>4.54863582E-5</v>
      </c>
      <c r="AZ393">
        <v>4.5835578900000003E-5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0.94295329819999996</v>
      </c>
      <c r="C402">
        <v>0.95223652329999997</v>
      </c>
      <c r="D402">
        <v>0.96273159009999998</v>
      </c>
      <c r="E402">
        <v>0.97510042799999996</v>
      </c>
      <c r="F402">
        <v>0.98944326400000004</v>
      </c>
      <c r="G402">
        <v>1.00563709</v>
      </c>
      <c r="H402">
        <v>1.0229820039999999</v>
      </c>
      <c r="I402">
        <v>1.041385682</v>
      </c>
      <c r="J402">
        <v>1.0607131919999999</v>
      </c>
      <c r="K402">
        <v>1.0807935280000001</v>
      </c>
      <c r="L402">
        <v>1.102345863</v>
      </c>
      <c r="M402">
        <v>1.124066717</v>
      </c>
      <c r="N402">
        <v>1.145878266</v>
      </c>
      <c r="O402">
        <v>1.1677183330000001</v>
      </c>
      <c r="P402">
        <v>1.1895087280000001</v>
      </c>
      <c r="Q402">
        <v>1.2111855439999999</v>
      </c>
      <c r="R402">
        <v>1.232720891</v>
      </c>
      <c r="S402">
        <v>1.254092311</v>
      </c>
      <c r="T402">
        <v>1.2753176669999999</v>
      </c>
      <c r="U402">
        <v>1.296432998</v>
      </c>
      <c r="V402">
        <v>1.31679557</v>
      </c>
      <c r="W402">
        <v>1.337346307</v>
      </c>
      <c r="X402">
        <v>1.3580575829999999</v>
      </c>
      <c r="Y402">
        <v>1.3789300840000001</v>
      </c>
      <c r="Z402">
        <v>1.399992525</v>
      </c>
      <c r="AA402">
        <v>1.4192778070000001</v>
      </c>
      <c r="AB402">
        <v>1.4384645439999999</v>
      </c>
      <c r="AC402">
        <v>1.457618074</v>
      </c>
      <c r="AD402">
        <v>1.4767859780000001</v>
      </c>
      <c r="AE402">
        <v>1.496044782</v>
      </c>
      <c r="AF402">
        <v>1.515476802</v>
      </c>
      <c r="AG402">
        <v>1.535153054</v>
      </c>
      <c r="AH402">
        <v>1.5551323269999999</v>
      </c>
      <c r="AI402">
        <v>1.575449831</v>
      </c>
      <c r="AJ402">
        <v>1.5961229100000001</v>
      </c>
      <c r="AK402">
        <v>1.6171549030000001</v>
      </c>
      <c r="AL402">
        <v>1.6380488040000001</v>
      </c>
      <c r="AM402">
        <v>1.658979945</v>
      </c>
      <c r="AN402">
        <v>1.680017045</v>
      </c>
      <c r="AO402">
        <v>1.7011940940000001</v>
      </c>
      <c r="AP402">
        <v>1.7225404609999999</v>
      </c>
      <c r="AQ402">
        <v>1.744086802</v>
      </c>
      <c r="AR402">
        <v>1.7658701020000001</v>
      </c>
      <c r="AS402">
        <v>1.7879164809999999</v>
      </c>
      <c r="AT402">
        <v>1.810245385</v>
      </c>
      <c r="AU402">
        <v>1.832869876</v>
      </c>
      <c r="AV402">
        <v>1.855843224</v>
      </c>
      <c r="AW402">
        <v>1.879177689</v>
      </c>
      <c r="AX402">
        <v>1.9028630369999999</v>
      </c>
      <c r="AY402">
        <v>1.9268872539999999</v>
      </c>
      <c r="AZ402">
        <v>1.951239859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0.94455995189999997</v>
      </c>
      <c r="C403">
        <v>0.95565663850000004</v>
      </c>
      <c r="D403">
        <v>0.96764768680000002</v>
      </c>
      <c r="E403">
        <v>0.9810407968</v>
      </c>
      <c r="F403">
        <v>0.99602021519999995</v>
      </c>
      <c r="G403">
        <v>1.0126309419999999</v>
      </c>
      <c r="H403">
        <v>1.030330529</v>
      </c>
      <c r="I403">
        <v>1.0491545069999999</v>
      </c>
      <c r="J403">
        <v>1.0690449660000001</v>
      </c>
      <c r="K403">
        <v>1.089867344</v>
      </c>
      <c r="L403">
        <v>1.112356425</v>
      </c>
      <c r="M403">
        <v>1.1351793189999999</v>
      </c>
      <c r="N403">
        <v>1.1582534659999999</v>
      </c>
      <c r="O403">
        <v>1.1814917439999999</v>
      </c>
      <c r="P403">
        <v>1.2047901560000001</v>
      </c>
      <c r="Q403">
        <v>1.2280624550000001</v>
      </c>
      <c r="R403">
        <v>1.2512550710000001</v>
      </c>
      <c r="S403">
        <v>1.274347678</v>
      </c>
      <c r="T403">
        <v>1.2973475290000001</v>
      </c>
      <c r="U403">
        <v>1.3202817920000001</v>
      </c>
      <c r="V403">
        <v>1.3424875460000001</v>
      </c>
      <c r="W403">
        <v>1.3649214629999999</v>
      </c>
      <c r="X403">
        <v>1.38755045</v>
      </c>
      <c r="Y403">
        <v>1.4103748389999999</v>
      </c>
      <c r="Z403">
        <v>1.433424169</v>
      </c>
      <c r="AA403">
        <v>1.4546773879999999</v>
      </c>
      <c r="AB403">
        <v>1.4758614800000001</v>
      </c>
      <c r="AC403">
        <v>1.4970269979999999</v>
      </c>
      <c r="AD403">
        <v>1.518223747</v>
      </c>
      <c r="AE403">
        <v>1.5395333959999999</v>
      </c>
      <c r="AF403">
        <v>1.5610433610000001</v>
      </c>
      <c r="AG403">
        <v>1.5828302460000001</v>
      </c>
      <c r="AH403">
        <v>1.6049529579999999</v>
      </c>
      <c r="AI403">
        <v>1.6274512249999999</v>
      </c>
      <c r="AJ403">
        <v>1.650347153</v>
      </c>
      <c r="AK403">
        <v>1.6736483719999999</v>
      </c>
      <c r="AL403">
        <v>1.696846262</v>
      </c>
      <c r="AM403">
        <v>1.7200848419999999</v>
      </c>
      <c r="AN403">
        <v>1.7434379440000001</v>
      </c>
      <c r="AO403">
        <v>1.766947762</v>
      </c>
      <c r="AP403">
        <v>1.790649521</v>
      </c>
      <c r="AQ403">
        <v>1.8145777409999999</v>
      </c>
      <c r="AR403">
        <v>1.838765508</v>
      </c>
      <c r="AS403">
        <v>1.863242321</v>
      </c>
      <c r="AT403">
        <v>1.8880324479999999</v>
      </c>
      <c r="AU403">
        <v>1.91315426</v>
      </c>
      <c r="AV403">
        <v>1.9386668389999999</v>
      </c>
      <c r="AW403">
        <v>1.9645633570000001</v>
      </c>
      <c r="AX403">
        <v>1.990840178</v>
      </c>
      <c r="AY403">
        <v>2.0174943070000002</v>
      </c>
      <c r="AZ403">
        <v>2.0445225140000001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0.34874225980000001</v>
      </c>
      <c r="C404">
        <v>0.35294841290000001</v>
      </c>
      <c r="D404">
        <v>0.35759347050000001</v>
      </c>
      <c r="E404">
        <v>0.36263517839999998</v>
      </c>
      <c r="F404">
        <v>0.36810124189999999</v>
      </c>
      <c r="G404">
        <v>0.37398301119999999</v>
      </c>
      <c r="H404">
        <v>0.3799668363</v>
      </c>
      <c r="I404">
        <v>0.38622039959999999</v>
      </c>
      <c r="J404">
        <v>0.39273257420000002</v>
      </c>
      <c r="K404">
        <v>0.39946478410000003</v>
      </c>
      <c r="L404">
        <v>0.40687779810000002</v>
      </c>
      <c r="M404">
        <v>0.41406009389999998</v>
      </c>
      <c r="N404">
        <v>0.42128533639999999</v>
      </c>
      <c r="O404">
        <v>0.42856487570000001</v>
      </c>
      <c r="P404">
        <v>0.4358792534</v>
      </c>
      <c r="Q404">
        <v>0.44321072299999997</v>
      </c>
      <c r="R404">
        <v>0.45055130920000003</v>
      </c>
      <c r="S404">
        <v>0.45789470049999997</v>
      </c>
      <c r="T404">
        <v>0.46524589350000001</v>
      </c>
      <c r="U404">
        <v>0.47261480160000002</v>
      </c>
      <c r="V404">
        <v>0.47963160859999998</v>
      </c>
      <c r="W404">
        <v>0.48697318630000003</v>
      </c>
      <c r="X404">
        <v>0.49441087319999999</v>
      </c>
      <c r="Y404">
        <v>0.50192429569999997</v>
      </c>
      <c r="Z404">
        <v>0.50952053279999998</v>
      </c>
      <c r="AA404">
        <v>0.51610128550000001</v>
      </c>
      <c r="AB404">
        <v>0.5230773407</v>
      </c>
      <c r="AC404">
        <v>0.53013813779999996</v>
      </c>
      <c r="AD404">
        <v>0.53725130899999995</v>
      </c>
      <c r="AE404">
        <v>0.54442413519999999</v>
      </c>
      <c r="AF404">
        <v>0.5516713634</v>
      </c>
      <c r="AG404">
        <v>0.55900796949999998</v>
      </c>
      <c r="AH404">
        <v>0.56644787839999999</v>
      </c>
      <c r="AI404">
        <v>0.57400011929999994</v>
      </c>
      <c r="AJ404">
        <v>0.58166983530000005</v>
      </c>
      <c r="AK404">
        <v>0.58945894470000004</v>
      </c>
      <c r="AL404">
        <v>0.59709806970000001</v>
      </c>
      <c r="AM404">
        <v>0.60479389900000002</v>
      </c>
      <c r="AN404">
        <v>0.61257128179999998</v>
      </c>
      <c r="AO404">
        <v>0.62043207749999996</v>
      </c>
      <c r="AP404">
        <v>0.6283776163</v>
      </c>
      <c r="AQ404">
        <v>0.63641169939999997</v>
      </c>
      <c r="AR404">
        <v>0.64454138189999999</v>
      </c>
      <c r="AS404">
        <v>0.65277195980000002</v>
      </c>
      <c r="AT404">
        <v>0.6611078587</v>
      </c>
      <c r="AU404">
        <v>0.66955245370000005</v>
      </c>
      <c r="AV404">
        <v>0.67813381220000002</v>
      </c>
      <c r="AW404">
        <v>0.68684184150000005</v>
      </c>
      <c r="AX404">
        <v>0.69567355610000003</v>
      </c>
      <c r="AY404">
        <v>0.7046266404</v>
      </c>
      <c r="AZ404">
        <v>0.71369931850000001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0.3493422585</v>
      </c>
      <c r="C405">
        <v>0.35420543770000001</v>
      </c>
      <c r="D405">
        <v>0.35938119769999999</v>
      </c>
      <c r="E405">
        <v>0.36477449229999998</v>
      </c>
      <c r="F405">
        <v>0.37044154060000001</v>
      </c>
      <c r="G405">
        <v>0.37643150819999999</v>
      </c>
      <c r="H405">
        <v>0.38248526249999998</v>
      </c>
      <c r="I405">
        <v>0.38881627299999999</v>
      </c>
      <c r="J405">
        <v>0.39544083200000002</v>
      </c>
      <c r="K405">
        <v>0.40233369140000003</v>
      </c>
      <c r="L405">
        <v>0.40996246650000001</v>
      </c>
      <c r="M405">
        <v>0.41740459629999999</v>
      </c>
      <c r="N405">
        <v>0.4249342083</v>
      </c>
      <c r="O405">
        <v>0.43255542809999997</v>
      </c>
      <c r="P405">
        <v>0.44024128670000001</v>
      </c>
      <c r="Q405">
        <v>0.44796780920000001</v>
      </c>
      <c r="R405">
        <v>0.45572023900000003</v>
      </c>
      <c r="S405">
        <v>0.46349328639999998</v>
      </c>
      <c r="T405">
        <v>0.4712894078</v>
      </c>
      <c r="U405">
        <v>0.47911645590000002</v>
      </c>
      <c r="V405">
        <v>0.48659824159999998</v>
      </c>
      <c r="W405">
        <v>0.49442022159999999</v>
      </c>
      <c r="X405">
        <v>0.50234994460000004</v>
      </c>
      <c r="Y405">
        <v>0.51036710299999999</v>
      </c>
      <c r="Z405">
        <v>0.51847930259999997</v>
      </c>
      <c r="AA405">
        <v>0.52556922689999996</v>
      </c>
      <c r="AB405">
        <v>0.53307250719999999</v>
      </c>
      <c r="AC405">
        <v>0.54066935500000002</v>
      </c>
      <c r="AD405">
        <v>0.54832752149999997</v>
      </c>
      <c r="AE405">
        <v>0.55605565540000002</v>
      </c>
      <c r="AF405">
        <v>0.56386982659999996</v>
      </c>
      <c r="AG405">
        <v>0.57178633840000004</v>
      </c>
      <c r="AH405">
        <v>0.57981904979999999</v>
      </c>
      <c r="AI405">
        <v>0.58797825839999995</v>
      </c>
      <c r="AJ405">
        <v>0.59627052160000005</v>
      </c>
      <c r="AK405">
        <v>0.60469906959999997</v>
      </c>
      <c r="AL405">
        <v>0.61298869290000002</v>
      </c>
      <c r="AM405">
        <v>0.62134058489999999</v>
      </c>
      <c r="AN405">
        <v>0.62978151719999997</v>
      </c>
      <c r="AO405">
        <v>0.63831599679999995</v>
      </c>
      <c r="AP405">
        <v>0.64694711930000004</v>
      </c>
      <c r="AQ405">
        <v>0.65567941740000002</v>
      </c>
      <c r="AR405">
        <v>0.66451859889999998</v>
      </c>
      <c r="AS405">
        <v>0.67347072509999995</v>
      </c>
      <c r="AT405">
        <v>0.68254146240000002</v>
      </c>
      <c r="AU405">
        <v>0.69173560030000003</v>
      </c>
      <c r="AV405">
        <v>0.70108201940000003</v>
      </c>
      <c r="AW405">
        <v>0.71056483569999995</v>
      </c>
      <c r="AX405">
        <v>0.72018323760000003</v>
      </c>
      <c r="AY405">
        <v>0.72993786299999996</v>
      </c>
      <c r="AZ405">
        <v>0.73982923379999999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6.0414174500000005E-4</v>
      </c>
      <c r="C438">
        <v>6.0555322599999996E-4</v>
      </c>
      <c r="D438">
        <v>6.0561964499999997E-4</v>
      </c>
      <c r="E438">
        <v>6.0570108700000003E-4</v>
      </c>
      <c r="F438">
        <v>6.0634933900000001E-4</v>
      </c>
      <c r="G438">
        <v>6.0766467900000005E-4</v>
      </c>
      <c r="H438">
        <v>6.0911778399999996E-4</v>
      </c>
      <c r="I438">
        <v>6.1066979599999995E-4</v>
      </c>
      <c r="J438">
        <v>6.1222685399999995E-4</v>
      </c>
      <c r="K438">
        <v>6.1371484699999999E-4</v>
      </c>
      <c r="L438">
        <v>6.1576973099999996E-4</v>
      </c>
      <c r="M438">
        <v>6.1740203500000005E-4</v>
      </c>
      <c r="N438">
        <v>6.1872154600000001E-4</v>
      </c>
      <c r="O438">
        <v>6.1979233199999995E-4</v>
      </c>
      <c r="P438">
        <v>6.2069608699999999E-4</v>
      </c>
      <c r="Q438">
        <v>6.2150309699999997E-4</v>
      </c>
      <c r="R438">
        <v>6.2226427399999997E-4</v>
      </c>
      <c r="S438">
        <v>6.2300524400000004E-4</v>
      </c>
      <c r="T438">
        <v>6.2373862399999998E-4</v>
      </c>
      <c r="U438">
        <v>6.24469813E-4</v>
      </c>
      <c r="V438">
        <v>6.2474415100000004E-4</v>
      </c>
      <c r="W438">
        <v>6.2522017499999996E-4</v>
      </c>
      <c r="X438">
        <v>6.2580490900000004E-4</v>
      </c>
      <c r="Y438">
        <v>6.2646318099999999E-4</v>
      </c>
      <c r="Z438">
        <v>6.2716124599999999E-4</v>
      </c>
      <c r="AA438">
        <v>6.2663753600000001E-4</v>
      </c>
      <c r="AB438">
        <v>6.2612137899999999E-4</v>
      </c>
      <c r="AC438">
        <v>6.2562366500000001E-4</v>
      </c>
      <c r="AD438">
        <v>6.25205946E-4</v>
      </c>
      <c r="AE438">
        <v>6.24889272E-4</v>
      </c>
      <c r="AF438">
        <v>6.2467466900000001E-4</v>
      </c>
      <c r="AG438">
        <v>6.2455218800000001E-4</v>
      </c>
      <c r="AH438">
        <v>6.2450707099999999E-4</v>
      </c>
      <c r="AI438">
        <v>6.2452229199999999E-4</v>
      </c>
      <c r="AJ438">
        <v>6.2458136499999998E-4</v>
      </c>
      <c r="AK438">
        <v>6.2467095899999998E-4</v>
      </c>
      <c r="AL438">
        <v>6.2452685399999998E-4</v>
      </c>
      <c r="AM438">
        <v>6.2429297800000003E-4</v>
      </c>
      <c r="AN438">
        <v>6.2404515399999997E-4</v>
      </c>
      <c r="AO438">
        <v>6.2382820500000004E-4</v>
      </c>
      <c r="AP438">
        <v>6.2366393500000005E-4</v>
      </c>
      <c r="AQ438">
        <v>6.2355980600000002E-4</v>
      </c>
      <c r="AR438">
        <v>6.2351488099999998E-4</v>
      </c>
      <c r="AS438">
        <v>6.2352152000000002E-4</v>
      </c>
      <c r="AT438">
        <v>6.2356833E-4</v>
      </c>
      <c r="AU438">
        <v>6.2364365000000001E-4</v>
      </c>
      <c r="AV438">
        <v>6.2376399499999998E-4</v>
      </c>
      <c r="AW438">
        <v>6.2392111200000003E-4</v>
      </c>
      <c r="AX438">
        <v>6.2411037300000001E-4</v>
      </c>
      <c r="AY438">
        <v>6.2432500000000001E-4</v>
      </c>
      <c r="AZ438">
        <v>6.2455872100000004E-4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6.03914621E-4</v>
      </c>
      <c r="C439">
        <v>6.0522841099999996E-4</v>
      </c>
      <c r="D439">
        <v>6.0540677100000002E-4</v>
      </c>
      <c r="E439">
        <v>6.0583478E-4</v>
      </c>
      <c r="F439">
        <v>6.0702709700000005E-4</v>
      </c>
      <c r="G439">
        <v>6.0903652900000003E-4</v>
      </c>
      <c r="H439">
        <v>6.1128933599999995E-4</v>
      </c>
      <c r="I439">
        <v>6.1371139000000003E-4</v>
      </c>
      <c r="J439">
        <v>6.1618116600000003E-4</v>
      </c>
      <c r="K439">
        <v>6.1860357699999998E-4</v>
      </c>
      <c r="L439">
        <v>6.2160540200000003E-4</v>
      </c>
      <c r="M439">
        <v>6.24184072E-4</v>
      </c>
      <c r="N439">
        <v>6.2645392200000002E-4</v>
      </c>
      <c r="O439">
        <v>6.2848235799999996E-4</v>
      </c>
      <c r="P439">
        <v>6.3035147399999997E-4</v>
      </c>
      <c r="Q439">
        <v>6.32130912E-4</v>
      </c>
      <c r="R439">
        <v>6.3387215699999997E-4</v>
      </c>
      <c r="S439">
        <v>6.3560808700000005E-4</v>
      </c>
      <c r="T439">
        <v>6.3735510399999995E-4</v>
      </c>
      <c r="U439">
        <v>6.3911698199999999E-4</v>
      </c>
      <c r="V439">
        <v>6.4042491600000003E-4</v>
      </c>
      <c r="W439">
        <v>6.41947413E-4</v>
      </c>
      <c r="X439">
        <v>6.4358453700000002E-4</v>
      </c>
      <c r="Y439">
        <v>6.45298431E-4</v>
      </c>
      <c r="Z439">
        <v>6.4705365399999996E-4</v>
      </c>
      <c r="AA439">
        <v>6.4754879300000004E-4</v>
      </c>
      <c r="AB439">
        <v>6.4804779E-4</v>
      </c>
      <c r="AC439">
        <v>6.4855247599999999E-4</v>
      </c>
      <c r="AD439">
        <v>6.4912510699999997E-4</v>
      </c>
      <c r="AE439">
        <v>6.4979036299999998E-4</v>
      </c>
      <c r="AF439">
        <v>6.50553543E-4</v>
      </c>
      <c r="AG439">
        <v>6.5140774399999996E-4</v>
      </c>
      <c r="AH439">
        <v>6.5233911200000003E-4</v>
      </c>
      <c r="AI439">
        <v>6.5333130800000001E-4</v>
      </c>
      <c r="AJ439">
        <v>6.5436888900000003E-4</v>
      </c>
      <c r="AK439">
        <v>6.5543939100000002E-4</v>
      </c>
      <c r="AL439">
        <v>6.56258014E-4</v>
      </c>
      <c r="AM439">
        <v>6.5695724699999999E-4</v>
      </c>
      <c r="AN439">
        <v>6.5760469300000005E-4</v>
      </c>
      <c r="AO439">
        <v>6.5824882500000001E-4</v>
      </c>
      <c r="AP439">
        <v>6.5892022E-4</v>
      </c>
      <c r="AQ439">
        <v>6.5963534200000004E-4</v>
      </c>
      <c r="AR439">
        <v>6.6040014099999998E-4</v>
      </c>
      <c r="AS439">
        <v>6.6121329400000003E-4</v>
      </c>
      <c r="AT439">
        <v>6.6206909899999998E-4</v>
      </c>
      <c r="AU439">
        <v>6.6295989899999995E-4</v>
      </c>
      <c r="AV439">
        <v>6.6390054300000004E-4</v>
      </c>
      <c r="AW439">
        <v>6.6487259800000005E-4</v>
      </c>
      <c r="AX439">
        <v>6.6586560600000004E-4</v>
      </c>
      <c r="AY439">
        <v>6.6687280600000003E-4</v>
      </c>
      <c r="AZ439">
        <v>6.6789060399999995E-4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1.4660433999999999E-4</v>
      </c>
      <c r="C440">
        <v>1.48423437E-4</v>
      </c>
      <c r="D440">
        <v>1.49982808E-4</v>
      </c>
      <c r="E440">
        <v>1.5147651300000001E-4</v>
      </c>
      <c r="F440">
        <v>1.5317033700000001E-4</v>
      </c>
      <c r="G440">
        <v>1.5531010499999999E-4</v>
      </c>
      <c r="H440">
        <v>1.5800000099999999E-4</v>
      </c>
      <c r="I440">
        <v>1.6128220699999999E-4</v>
      </c>
      <c r="J440">
        <v>1.65152029E-4</v>
      </c>
      <c r="K440">
        <v>1.6952174299999999E-4</v>
      </c>
      <c r="L440">
        <v>1.7439554899999999E-4</v>
      </c>
      <c r="M440">
        <v>1.7953395399999999E-4</v>
      </c>
      <c r="N440">
        <v>1.8469790000000001E-4</v>
      </c>
      <c r="O440">
        <v>1.8975118500000001E-4</v>
      </c>
      <c r="P440">
        <v>1.9457452200000001E-4</v>
      </c>
      <c r="Q440">
        <v>1.99075475E-4</v>
      </c>
      <c r="R440">
        <v>2.0323128199999999E-4</v>
      </c>
      <c r="S440">
        <v>2.0701250899999999E-4</v>
      </c>
      <c r="T440">
        <v>2.1043699699999999E-4</v>
      </c>
      <c r="U440">
        <v>2.1354557900000001E-4</v>
      </c>
      <c r="V440">
        <v>2.1626181799999999E-4</v>
      </c>
      <c r="W440">
        <v>2.18768363E-4</v>
      </c>
      <c r="X440">
        <v>2.2115082700000001E-4</v>
      </c>
      <c r="Y440">
        <v>2.2345331499999999E-4</v>
      </c>
      <c r="Z440">
        <v>2.25723237E-4</v>
      </c>
      <c r="AA440">
        <v>2.27622541E-4</v>
      </c>
      <c r="AB440">
        <v>2.29390555E-4</v>
      </c>
      <c r="AC440">
        <v>2.3112295299999999E-4</v>
      </c>
      <c r="AD440">
        <v>2.3284705599999999E-4</v>
      </c>
      <c r="AE440">
        <v>2.3460228600000001E-4</v>
      </c>
      <c r="AF440">
        <v>2.3643963300000001E-4</v>
      </c>
      <c r="AG440">
        <v>2.3840220599999999E-4</v>
      </c>
      <c r="AH440">
        <v>2.4053504999999999E-4</v>
      </c>
      <c r="AI440">
        <v>2.4286558E-4</v>
      </c>
      <c r="AJ440">
        <v>2.4540635700000003E-4</v>
      </c>
      <c r="AK440">
        <v>2.4815703999999999E-4</v>
      </c>
      <c r="AL440">
        <v>2.5094581900000001E-4</v>
      </c>
      <c r="AM440">
        <v>2.5380690899999998E-4</v>
      </c>
      <c r="AN440">
        <v>2.5674594900000001E-4</v>
      </c>
      <c r="AO440">
        <v>2.5976429500000002E-4</v>
      </c>
      <c r="AP440">
        <v>2.6286753499999999E-4</v>
      </c>
      <c r="AQ440">
        <v>2.6605523699999999E-4</v>
      </c>
      <c r="AR440">
        <v>2.6934575999999999E-4</v>
      </c>
      <c r="AS440">
        <v>2.72751259E-4</v>
      </c>
      <c r="AT440">
        <v>2.76280055E-4</v>
      </c>
      <c r="AU440">
        <v>2.7993540699999998E-4</v>
      </c>
      <c r="AV440">
        <v>2.8368710900000002E-4</v>
      </c>
      <c r="AW440">
        <v>2.8754719600000001E-4</v>
      </c>
      <c r="AX440">
        <v>2.9150869499999999E-4</v>
      </c>
      <c r="AY440">
        <v>2.9556422700000002E-4</v>
      </c>
      <c r="AZ440">
        <v>2.99706762E-4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1.4637972899999999E-4</v>
      </c>
      <c r="C441">
        <v>1.4767919999999999E-4</v>
      </c>
      <c r="D441">
        <v>1.4867918699999999E-4</v>
      </c>
      <c r="E441">
        <v>1.49606378E-4</v>
      </c>
      <c r="F441">
        <v>1.5074890700000001E-4</v>
      </c>
      <c r="G441">
        <v>1.52386093E-4</v>
      </c>
      <c r="H441">
        <v>1.5465148100000001E-4</v>
      </c>
      <c r="I441">
        <v>1.57617422E-4</v>
      </c>
      <c r="J441">
        <v>1.61293215E-4</v>
      </c>
      <c r="K441">
        <v>1.65594692E-4</v>
      </c>
      <c r="L441">
        <v>1.70516938E-4</v>
      </c>
      <c r="M441">
        <v>1.75785419E-4</v>
      </c>
      <c r="N441">
        <v>1.8116422399999999E-4</v>
      </c>
      <c r="O441">
        <v>1.8650186899999999E-4</v>
      </c>
      <c r="P441">
        <v>1.9166495299999999E-4</v>
      </c>
      <c r="Q441">
        <v>1.9654949499999999E-4</v>
      </c>
      <c r="R441">
        <v>2.01092397E-4</v>
      </c>
      <c r="S441">
        <v>2.0527244500000001E-4</v>
      </c>
      <c r="T441">
        <v>2.0910351899999999E-4</v>
      </c>
      <c r="U441">
        <v>2.12624086E-4</v>
      </c>
      <c r="V441">
        <v>2.1575852800000001E-4</v>
      </c>
      <c r="W441">
        <v>2.1868898699999999E-4</v>
      </c>
      <c r="X441">
        <v>2.2149623599999999E-4</v>
      </c>
      <c r="Y441">
        <v>2.2422374499999999E-4</v>
      </c>
      <c r="Z441">
        <v>2.2691725800000001E-4</v>
      </c>
      <c r="AA441">
        <v>2.2923751199999999E-4</v>
      </c>
      <c r="AB441">
        <v>2.3143924300000001E-4</v>
      </c>
      <c r="AC441">
        <v>2.3359765199999999E-4</v>
      </c>
      <c r="AD441">
        <v>2.3573751599999999E-4</v>
      </c>
      <c r="AE441">
        <v>2.3789683300000001E-4</v>
      </c>
      <c r="AF441">
        <v>2.4012515699999999E-4</v>
      </c>
      <c r="AG441">
        <v>2.4247230999999999E-4</v>
      </c>
      <c r="AH441">
        <v>2.4497960100000002E-4</v>
      </c>
      <c r="AI441">
        <v>2.4767523299999998E-4</v>
      </c>
      <c r="AJ441">
        <v>2.5057332600000003E-4</v>
      </c>
      <c r="AK441">
        <v>2.5367541899999998E-4</v>
      </c>
      <c r="AL441">
        <v>2.5687680200000001E-4</v>
      </c>
      <c r="AM441">
        <v>2.6017746599999998E-4</v>
      </c>
      <c r="AN441">
        <v>2.6357381400000002E-4</v>
      </c>
      <c r="AO441">
        <v>2.67057003E-4</v>
      </c>
      <c r="AP441">
        <v>2.7062126499999999E-4</v>
      </c>
      <c r="AQ441">
        <v>2.7426712100000003E-4</v>
      </c>
      <c r="AR441">
        <v>2.7800024599999997E-4</v>
      </c>
      <c r="AS441">
        <v>2.81828563E-4</v>
      </c>
      <c r="AT441">
        <v>2.8575931999999998E-4</v>
      </c>
      <c r="AU441">
        <v>2.89797001E-4</v>
      </c>
      <c r="AV441">
        <v>2.9395162499999997E-4</v>
      </c>
      <c r="AW441">
        <v>2.9821794100000002E-4</v>
      </c>
      <c r="AX441">
        <v>3.0258826E-4</v>
      </c>
      <c r="AY441">
        <v>3.07053122E-4</v>
      </c>
      <c r="AZ441">
        <v>3.11601787E-4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2.9882208600000002</v>
      </c>
      <c r="C442">
        <v>3.0273167029999999</v>
      </c>
      <c r="D442">
        <v>3.0707844550000001</v>
      </c>
      <c r="E442">
        <v>3.1188464200000001</v>
      </c>
      <c r="F442">
        <v>3.1712709440000002</v>
      </c>
      <c r="G442">
        <v>3.2276222830000001</v>
      </c>
      <c r="H442">
        <v>3.2858179500000002</v>
      </c>
      <c r="I442">
        <v>3.3459665410000001</v>
      </c>
      <c r="J442">
        <v>3.4079006789999999</v>
      </c>
      <c r="K442">
        <v>3.471397982</v>
      </c>
      <c r="L442">
        <v>3.5390460429999999</v>
      </c>
      <c r="M442">
        <v>3.6068225859999998</v>
      </c>
      <c r="N442">
        <v>3.675228749</v>
      </c>
      <c r="O442">
        <v>3.7444379200000002</v>
      </c>
      <c r="P442">
        <v>3.814501913</v>
      </c>
      <c r="Q442">
        <v>3.8854507570000001</v>
      </c>
      <c r="R442">
        <v>3.9573238339999999</v>
      </c>
      <c r="S442">
        <v>4.0301343899999997</v>
      </c>
      <c r="T442">
        <v>4.1039161909999997</v>
      </c>
      <c r="U442">
        <v>4.1787022929999997</v>
      </c>
      <c r="V442">
        <v>4.2524245690000004</v>
      </c>
      <c r="W442">
        <v>4.3280445460000001</v>
      </c>
      <c r="X442">
        <v>4.4051208129999999</v>
      </c>
      <c r="Y442">
        <v>4.4835091089999999</v>
      </c>
      <c r="Z442">
        <v>4.5631656740000004</v>
      </c>
      <c r="AA442">
        <v>4.6379684780000003</v>
      </c>
      <c r="AB442">
        <v>4.7135063959999997</v>
      </c>
      <c r="AC442">
        <v>4.7895258600000004</v>
      </c>
      <c r="AD442">
        <v>4.866020035</v>
      </c>
      <c r="AE442">
        <v>4.943064938</v>
      </c>
      <c r="AF442">
        <v>5.0207322430000003</v>
      </c>
      <c r="AG442">
        <v>5.0990605489999998</v>
      </c>
      <c r="AH442">
        <v>5.1780612819999998</v>
      </c>
      <c r="AI442">
        <v>5.2577128369999997</v>
      </c>
      <c r="AJ442">
        <v>5.3379748300000003</v>
      </c>
      <c r="AK442">
        <v>5.4187974910000003</v>
      </c>
      <c r="AL442">
        <v>5.4986293890000004</v>
      </c>
      <c r="AM442">
        <v>5.5780512489999996</v>
      </c>
      <c r="AN442">
        <v>5.6572777099999998</v>
      </c>
      <c r="AO442">
        <v>5.7364157499999999</v>
      </c>
      <c r="AP442">
        <v>5.8155376849999998</v>
      </c>
      <c r="AQ442">
        <v>5.8946975559999997</v>
      </c>
      <c r="AR442">
        <v>5.9739473429999999</v>
      </c>
      <c r="AS442">
        <v>6.0533203249999996</v>
      </c>
      <c r="AT442">
        <v>6.1328409590000001</v>
      </c>
      <c r="AU442">
        <v>6.2125292610000002</v>
      </c>
      <c r="AV442">
        <v>6.2925372790000003</v>
      </c>
      <c r="AW442">
        <v>6.372868414</v>
      </c>
      <c r="AX442">
        <v>6.4535327059999998</v>
      </c>
      <c r="AY442">
        <v>6.5345503069999999</v>
      </c>
      <c r="AZ442">
        <v>6.6159478289999996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2.9881113949999998</v>
      </c>
      <c r="C443">
        <v>3.027370785</v>
      </c>
      <c r="D443">
        <v>3.0713086920000001</v>
      </c>
      <c r="E443">
        <v>3.1200511849999999</v>
      </c>
      <c r="F443">
        <v>3.1733391709999998</v>
      </c>
      <c r="G443">
        <v>3.2307365749999999</v>
      </c>
      <c r="H443">
        <v>3.2901557650000002</v>
      </c>
      <c r="I443">
        <v>3.3516998349999998</v>
      </c>
      <c r="J443">
        <v>3.4151856189999998</v>
      </c>
      <c r="K443">
        <v>3.4803724169999999</v>
      </c>
      <c r="L443">
        <v>3.5498386740000001</v>
      </c>
      <c r="M443">
        <v>3.6195313480000002</v>
      </c>
      <c r="N443">
        <v>3.6899592339999998</v>
      </c>
      <c r="O443">
        <v>3.7612860819999998</v>
      </c>
      <c r="P443">
        <v>3.8335530420000001</v>
      </c>
      <c r="Q443">
        <v>3.9067786369999999</v>
      </c>
      <c r="R443">
        <v>3.9809839579999999</v>
      </c>
      <c r="S443">
        <v>4.0561938570000002</v>
      </c>
      <c r="T443">
        <v>4.132433217</v>
      </c>
      <c r="U443">
        <v>4.209724123</v>
      </c>
      <c r="V443">
        <v>4.2859688199999999</v>
      </c>
      <c r="W443">
        <v>4.3641405080000002</v>
      </c>
      <c r="X443">
        <v>4.4437840059999996</v>
      </c>
      <c r="Y443">
        <v>4.5247463479999999</v>
      </c>
      <c r="Z443">
        <v>4.6069769760000003</v>
      </c>
      <c r="AA443">
        <v>4.6842797970000003</v>
      </c>
      <c r="AB443">
        <v>4.7622950480000004</v>
      </c>
      <c r="AC443">
        <v>4.840746963</v>
      </c>
      <c r="AD443">
        <v>4.9196251719999999</v>
      </c>
      <c r="AE443">
        <v>4.9990047149999999</v>
      </c>
      <c r="AF443">
        <v>5.0789571709999999</v>
      </c>
      <c r="AG443">
        <v>5.1595227799999996</v>
      </c>
      <c r="AH443">
        <v>5.240707381</v>
      </c>
      <c r="AI443">
        <v>5.3224890040000004</v>
      </c>
      <c r="AJ443">
        <v>5.4048272629999996</v>
      </c>
      <c r="AK443">
        <v>5.4876722720000002</v>
      </c>
      <c r="AL443">
        <v>5.5694569539999996</v>
      </c>
      <c r="AM443">
        <v>5.650708474</v>
      </c>
      <c r="AN443">
        <v>5.7316327620000003</v>
      </c>
      <c r="AO443">
        <v>5.8123374070000002</v>
      </c>
      <c r="AP443">
        <v>5.8929013970000002</v>
      </c>
      <c r="AQ443">
        <v>5.9733909699999996</v>
      </c>
      <c r="AR443">
        <v>6.0538616779999996</v>
      </c>
      <c r="AS443">
        <v>6.1343588899999997</v>
      </c>
      <c r="AT443">
        <v>6.2149196289999997</v>
      </c>
      <c r="AU443">
        <v>6.2955756889999996</v>
      </c>
      <c r="AV443">
        <v>6.3764952380000004</v>
      </c>
      <c r="AW443">
        <v>6.4576563010000001</v>
      </c>
      <c r="AX443">
        <v>6.5390715970000004</v>
      </c>
      <c r="AY443">
        <v>6.6207689890000001</v>
      </c>
      <c r="AZ443">
        <v>6.7027858709999997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3.9604061799999998E-3</v>
      </c>
      <c r="C444">
        <v>4.01209681E-3</v>
      </c>
      <c r="D444">
        <v>4.0704143799999998E-3</v>
      </c>
      <c r="E444">
        <v>4.1351670400000002E-3</v>
      </c>
      <c r="F444">
        <v>4.2055265499999998E-3</v>
      </c>
      <c r="G444">
        <v>4.2804940899999998E-3</v>
      </c>
      <c r="H444">
        <v>4.3563122500000001E-3</v>
      </c>
      <c r="I444">
        <v>4.4339013300000001E-3</v>
      </c>
      <c r="J444">
        <v>4.5131599299999998E-3</v>
      </c>
      <c r="K444">
        <v>4.5938235399999999E-3</v>
      </c>
      <c r="L444">
        <v>4.6806298399999996E-3</v>
      </c>
      <c r="M444">
        <v>4.7653803999999998E-3</v>
      </c>
      <c r="N444">
        <v>4.8500761500000003E-3</v>
      </c>
      <c r="O444">
        <v>4.9351582999999999E-3</v>
      </c>
      <c r="P444">
        <v>5.0206888199999999E-3</v>
      </c>
      <c r="Q444">
        <v>5.1066728399999997E-3</v>
      </c>
      <c r="R444">
        <v>5.1931220300000004E-3</v>
      </c>
      <c r="S444">
        <v>5.28004319E-3</v>
      </c>
      <c r="T444">
        <v>5.3674822399999997E-3</v>
      </c>
      <c r="U444">
        <v>5.4555021099999997E-3</v>
      </c>
      <c r="V444">
        <v>5.5404589800000003E-3</v>
      </c>
      <c r="W444">
        <v>5.6284450599999999E-3</v>
      </c>
      <c r="X444">
        <v>5.7179369299999996E-3</v>
      </c>
      <c r="Y444">
        <v>5.8086389200000003E-3</v>
      </c>
      <c r="Z444">
        <v>5.9005411599999998E-3</v>
      </c>
      <c r="AA444">
        <v>5.9829218299999997E-3</v>
      </c>
      <c r="AB444">
        <v>6.0680755800000003E-3</v>
      </c>
      <c r="AC444">
        <v>6.1544457200000003E-3</v>
      </c>
      <c r="AD444">
        <v>6.2418485999999997E-3</v>
      </c>
      <c r="AE444">
        <v>6.3304016700000002E-3</v>
      </c>
      <c r="AF444">
        <v>6.4202395899999997E-3</v>
      </c>
      <c r="AG444">
        <v>6.51145917E-3</v>
      </c>
      <c r="AH444">
        <v>6.6041188899999999E-3</v>
      </c>
      <c r="AI444">
        <v>6.6982381699999998E-3</v>
      </c>
      <c r="AJ444">
        <v>6.7938124699999996E-3</v>
      </c>
      <c r="AK444">
        <v>6.8908227100000002E-3</v>
      </c>
      <c r="AL444">
        <v>6.9866509800000001E-3</v>
      </c>
      <c r="AM444">
        <v>7.08289383E-3</v>
      </c>
      <c r="AN444">
        <v>7.1799802199999999E-3</v>
      </c>
      <c r="AO444">
        <v>7.27807374E-3</v>
      </c>
      <c r="AP444">
        <v>7.3772706899999999E-3</v>
      </c>
      <c r="AQ444">
        <v>7.4776434000000001E-3</v>
      </c>
      <c r="AR444">
        <v>7.57925001E-3</v>
      </c>
      <c r="AS444">
        <v>7.6821243599999997E-3</v>
      </c>
      <c r="AT444">
        <v>7.7862855999999998E-3</v>
      </c>
      <c r="AU444">
        <v>7.8917428400000003E-3</v>
      </c>
      <c r="AV444">
        <v>7.9987511799999994E-3</v>
      </c>
      <c r="AW444">
        <v>8.1071995600000002E-3</v>
      </c>
      <c r="AX444">
        <v>8.2170511899999996E-3</v>
      </c>
      <c r="AY444">
        <v>8.3282861000000003E-3</v>
      </c>
      <c r="AZ444">
        <v>8.4408886599999997E-3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3.9606565700000002E-3</v>
      </c>
      <c r="C445">
        <v>4.0130404899999996E-3</v>
      </c>
      <c r="D445">
        <v>4.0722665000000003E-3</v>
      </c>
      <c r="E445">
        <v>4.1379823299999997E-3</v>
      </c>
      <c r="F445">
        <v>4.2093746300000002E-3</v>
      </c>
      <c r="G445">
        <v>4.2855046899999997E-3</v>
      </c>
      <c r="H445">
        <v>4.3626613199999999E-3</v>
      </c>
      <c r="I445">
        <v>4.4418052599999999E-3</v>
      </c>
      <c r="J445">
        <v>4.52285328E-3</v>
      </c>
      <c r="K445">
        <v>4.6055440400000003E-3</v>
      </c>
      <c r="L445">
        <v>4.6946283800000004E-3</v>
      </c>
      <c r="M445">
        <v>4.7818602199999997E-3</v>
      </c>
      <c r="N445">
        <v>4.8692463000000004E-3</v>
      </c>
      <c r="O445">
        <v>4.9572084900000001E-3</v>
      </c>
      <c r="P445">
        <v>5.0457837900000002E-3</v>
      </c>
      <c r="Q445">
        <v>5.1349505599999996E-3</v>
      </c>
      <c r="R445">
        <v>5.2246965800000003E-3</v>
      </c>
      <c r="S445">
        <v>5.3150302200000001E-3</v>
      </c>
      <c r="T445">
        <v>5.4059801799999996E-3</v>
      </c>
      <c r="U445">
        <v>5.4975933299999998E-3</v>
      </c>
      <c r="V445">
        <v>5.5861714100000001E-3</v>
      </c>
      <c r="W445">
        <v>5.6778596299999996E-3</v>
      </c>
      <c r="X445">
        <v>5.77111268E-3</v>
      </c>
      <c r="Y445">
        <v>5.8656254300000002E-3</v>
      </c>
      <c r="Z445">
        <v>5.9613854800000003E-3</v>
      </c>
      <c r="AA445">
        <v>6.0475189800000004E-3</v>
      </c>
      <c r="AB445">
        <v>6.1364822800000001E-3</v>
      </c>
      <c r="AC445">
        <v>6.2266905199999997E-3</v>
      </c>
      <c r="AD445">
        <v>6.31795373E-3</v>
      </c>
      <c r="AE445">
        <v>6.4103913200000001E-3</v>
      </c>
      <c r="AF445">
        <v>6.5041427299999998E-3</v>
      </c>
      <c r="AG445">
        <v>6.5993085400000004E-3</v>
      </c>
      <c r="AH445">
        <v>6.6959462800000001E-3</v>
      </c>
      <c r="AI445">
        <v>6.7940790900000003E-3</v>
      </c>
      <c r="AJ445">
        <v>6.8937062400000002E-3</v>
      </c>
      <c r="AK445">
        <v>6.9948122099999996E-3</v>
      </c>
      <c r="AL445">
        <v>7.0947106399999998E-3</v>
      </c>
      <c r="AM445">
        <v>7.19497396E-3</v>
      </c>
      <c r="AN445">
        <v>7.2960373900000002E-3</v>
      </c>
      <c r="AO445">
        <v>7.3980754399999996E-3</v>
      </c>
      <c r="AP445">
        <v>7.5011989600000002E-3</v>
      </c>
      <c r="AQ445">
        <v>7.6054918000000001E-3</v>
      </c>
      <c r="AR445">
        <v>7.7110165499999998E-3</v>
      </c>
      <c r="AS445">
        <v>7.8178168200000002E-3</v>
      </c>
      <c r="AT445">
        <v>7.9259205199999992E-3</v>
      </c>
      <c r="AU445">
        <v>8.0353440199999997E-3</v>
      </c>
      <c r="AV445">
        <v>8.1463388700000004E-3</v>
      </c>
      <c r="AW445">
        <v>8.2587640399999999E-3</v>
      </c>
      <c r="AX445">
        <v>8.3725820900000004E-3</v>
      </c>
      <c r="AY445">
        <v>8.4877800299999993E-3</v>
      </c>
      <c r="AZ445">
        <v>8.6043527300000006E-3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8.016945475</v>
      </c>
      <c r="C446">
        <v>8.1221023970000008</v>
      </c>
      <c r="D446">
        <v>8.240466369</v>
      </c>
      <c r="E446">
        <v>8.3700785920000005</v>
      </c>
      <c r="F446">
        <v>8.5094893749999994</v>
      </c>
      <c r="G446">
        <v>8.6570466499999998</v>
      </c>
      <c r="H446">
        <v>8.8046181840000006</v>
      </c>
      <c r="I446">
        <v>8.9553818439999997</v>
      </c>
      <c r="J446">
        <v>9.1089885289999994</v>
      </c>
      <c r="K446">
        <v>9.2647355400000002</v>
      </c>
      <c r="L446">
        <v>9.4334233510000001</v>
      </c>
      <c r="M446">
        <v>9.594891359</v>
      </c>
      <c r="N446">
        <v>9.7556144620000005</v>
      </c>
      <c r="O446">
        <v>9.9165774760000005</v>
      </c>
      <c r="P446">
        <v>10.077984020000001</v>
      </c>
      <c r="Q446">
        <v>10.23998864</v>
      </c>
      <c r="R446">
        <v>10.4028189</v>
      </c>
      <c r="S446">
        <v>10.56662463</v>
      </c>
      <c r="T446">
        <v>10.731624679999999</v>
      </c>
      <c r="U446">
        <v>10.898051949999999</v>
      </c>
      <c r="V446">
        <v>11.05766105</v>
      </c>
      <c r="W446">
        <v>11.22544553</v>
      </c>
      <c r="X446">
        <v>11.39654818</v>
      </c>
      <c r="Y446">
        <v>11.570345509999999</v>
      </c>
      <c r="Z446">
        <v>11.74684952</v>
      </c>
      <c r="AA446">
        <v>11.90166395</v>
      </c>
      <c r="AB446">
        <v>12.065876060000001</v>
      </c>
      <c r="AC446">
        <v>12.23343081</v>
      </c>
      <c r="AD446">
        <v>12.40369587</v>
      </c>
      <c r="AE446">
        <v>12.57682303</v>
      </c>
      <c r="AF446">
        <v>12.753003140000001</v>
      </c>
      <c r="AG446">
        <v>12.9323446</v>
      </c>
      <c r="AH446">
        <v>13.11490732</v>
      </c>
      <c r="AI446">
        <v>13.30067974</v>
      </c>
      <c r="AJ446">
        <v>13.489609570000001</v>
      </c>
      <c r="AK446">
        <v>13.68162382</v>
      </c>
      <c r="AL446">
        <v>13.870630309999999</v>
      </c>
      <c r="AM446">
        <v>14.06106655</v>
      </c>
      <c r="AN446">
        <v>14.253746270000001</v>
      </c>
      <c r="AO446">
        <v>14.44889719</v>
      </c>
      <c r="AP446">
        <v>14.64663614</v>
      </c>
      <c r="AQ446">
        <v>14.84702645</v>
      </c>
      <c r="AR446">
        <v>15.05014001</v>
      </c>
      <c r="AS446">
        <v>15.256000480000001</v>
      </c>
      <c r="AT446">
        <v>15.46460429</v>
      </c>
      <c r="AU446">
        <v>15.67593244</v>
      </c>
      <c r="AV446">
        <v>15.89045943</v>
      </c>
      <c r="AW446">
        <v>16.10786302</v>
      </c>
      <c r="AX446">
        <v>16.328074189999999</v>
      </c>
      <c r="AY446">
        <v>16.551057780000001</v>
      </c>
      <c r="AZ446">
        <v>16.776786210000001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8.0153695979999995</v>
      </c>
      <c r="C447">
        <v>8.1205233939999992</v>
      </c>
      <c r="D447">
        <v>8.2397760869999992</v>
      </c>
      <c r="E447">
        <v>8.37087994</v>
      </c>
      <c r="F447">
        <v>8.5123638939999999</v>
      </c>
      <c r="G447">
        <v>8.6625785089999994</v>
      </c>
      <c r="H447">
        <v>8.8133482000000001</v>
      </c>
      <c r="I447">
        <v>8.9678171360000007</v>
      </c>
      <c r="J447">
        <v>9.125580308</v>
      </c>
      <c r="K447">
        <v>9.2858756509999996</v>
      </c>
      <c r="L447">
        <v>9.4594868200000004</v>
      </c>
      <c r="M447">
        <v>9.6261061080000001</v>
      </c>
      <c r="N447">
        <v>9.7922490789999994</v>
      </c>
      <c r="O447">
        <v>9.9588787350000008</v>
      </c>
      <c r="P447">
        <v>10.12616186</v>
      </c>
      <c r="Q447">
        <v>10.294212330000001</v>
      </c>
      <c r="R447">
        <v>10.46318426</v>
      </c>
      <c r="S447">
        <v>10.633264840000001</v>
      </c>
      <c r="T447">
        <v>10.804657499999999</v>
      </c>
      <c r="U447">
        <v>10.97756972</v>
      </c>
      <c r="V447">
        <v>11.14365196</v>
      </c>
      <c r="W447">
        <v>11.318014120000001</v>
      </c>
      <c r="X447">
        <v>11.495734179999999</v>
      </c>
      <c r="Y447">
        <v>11.67616864</v>
      </c>
      <c r="Z447">
        <v>11.859323610000001</v>
      </c>
      <c r="AA447">
        <v>12.02051189</v>
      </c>
      <c r="AB447">
        <v>12.191203339999999</v>
      </c>
      <c r="AC447">
        <v>12.365233330000001</v>
      </c>
      <c r="AD447">
        <v>12.54195185</v>
      </c>
      <c r="AE447">
        <v>12.72151598</v>
      </c>
      <c r="AF447">
        <v>12.90412899</v>
      </c>
      <c r="AG447">
        <v>13.08992241</v>
      </c>
      <c r="AH447">
        <v>13.278951360000001</v>
      </c>
      <c r="AI447">
        <v>13.471212</v>
      </c>
      <c r="AJ447">
        <v>13.66666167</v>
      </c>
      <c r="AK447">
        <v>13.86523607</v>
      </c>
      <c r="AL447">
        <v>14.06082793</v>
      </c>
      <c r="AM447">
        <v>14.257772900000001</v>
      </c>
      <c r="AN447">
        <v>14.45685479</v>
      </c>
      <c r="AO447">
        <v>14.65830141</v>
      </c>
      <c r="AP447">
        <v>14.8622446</v>
      </c>
      <c r="AQ447">
        <v>15.06878225</v>
      </c>
      <c r="AR447">
        <v>15.27798262</v>
      </c>
      <c r="AS447">
        <v>15.48988524</v>
      </c>
      <c r="AT447">
        <v>15.704505429999999</v>
      </c>
      <c r="AU447">
        <v>15.92184134</v>
      </c>
      <c r="AV447">
        <v>16.142431250000001</v>
      </c>
      <c r="AW447">
        <v>16.365857609999999</v>
      </c>
      <c r="AX447">
        <v>16.592030919999999</v>
      </c>
      <c r="AY447">
        <v>16.820918549999998</v>
      </c>
      <c r="AZ447">
        <v>17.052504339999999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5.32872268E-4</v>
      </c>
      <c r="C448">
        <v>5.39902158E-4</v>
      </c>
      <c r="D448">
        <v>5.47644195E-4</v>
      </c>
      <c r="E448">
        <v>5.5609636200000003E-4</v>
      </c>
      <c r="F448">
        <v>5.6523784999999997E-4</v>
      </c>
      <c r="G448">
        <v>5.7502757199999997E-4</v>
      </c>
      <c r="H448">
        <v>5.8502892300000002E-4</v>
      </c>
      <c r="I448">
        <v>5.9539404100000001E-4</v>
      </c>
      <c r="J448">
        <v>6.0610955200000004E-4</v>
      </c>
      <c r="K448">
        <v>6.1711337000000001E-4</v>
      </c>
      <c r="L448">
        <v>6.2900684599999997E-4</v>
      </c>
      <c r="M448">
        <v>6.4064884099999996E-4</v>
      </c>
      <c r="N448">
        <v>6.5226259300000004E-4</v>
      </c>
      <c r="O448">
        <v>6.6387992700000001E-4</v>
      </c>
      <c r="P448">
        <v>6.7548735999999998E-4</v>
      </c>
      <c r="Q448">
        <v>6.8707145599999995E-4</v>
      </c>
      <c r="R448">
        <v>6.9863662899999996E-4</v>
      </c>
      <c r="S448">
        <v>7.1018396800000001E-4</v>
      </c>
      <c r="T448">
        <v>7.2172965099999995E-4</v>
      </c>
      <c r="U448">
        <v>7.3329595000000002E-4</v>
      </c>
      <c r="V448">
        <v>7.4440051000000001E-4</v>
      </c>
      <c r="W448">
        <v>7.5588828899999995E-4</v>
      </c>
      <c r="X448">
        <v>7.6756282100000003E-4</v>
      </c>
      <c r="Y448">
        <v>7.7939116600000003E-4</v>
      </c>
      <c r="Z448">
        <v>7.9138051700000005E-4</v>
      </c>
      <c r="AA448">
        <v>8.0207657299999997E-4</v>
      </c>
      <c r="AB448">
        <v>8.1316224499999997E-4</v>
      </c>
      <c r="AC448">
        <v>8.2442472900000005E-4</v>
      </c>
      <c r="AD448">
        <v>8.3583115200000003E-4</v>
      </c>
      <c r="AE448">
        <v>8.4739510800000003E-4</v>
      </c>
      <c r="AF448">
        <v>8.5913796399999999E-4</v>
      </c>
      <c r="AG448">
        <v>8.7107616200000004E-4</v>
      </c>
      <c r="AH448">
        <v>8.8322313300000005E-4</v>
      </c>
      <c r="AI448">
        <v>8.9558365600000002E-4</v>
      </c>
      <c r="AJ448">
        <v>9.0815617199999999E-4</v>
      </c>
      <c r="AK448">
        <v>9.2093440200000001E-4</v>
      </c>
      <c r="AL448">
        <v>9.3353843000000005E-4</v>
      </c>
      <c r="AM448">
        <v>9.4619212099999995E-4</v>
      </c>
      <c r="AN448">
        <v>9.5894929199999998E-4</v>
      </c>
      <c r="AO448">
        <v>9.7182619500000005E-4</v>
      </c>
      <c r="AP448">
        <v>9.8483145199999996E-4</v>
      </c>
      <c r="AQ448">
        <v>9.979696860000001E-4</v>
      </c>
      <c r="AR448">
        <v>1.0112496600000001E-3</v>
      </c>
      <c r="AS448">
        <v>1.0246761900000001E-3</v>
      </c>
      <c r="AT448">
        <v>1.03825188E-3</v>
      </c>
      <c r="AU448">
        <v>1.05197727E-3</v>
      </c>
      <c r="AV448">
        <v>1.0658758500000001E-3</v>
      </c>
      <c r="AW448">
        <v>1.07993585E-3</v>
      </c>
      <c r="AX448">
        <v>1.09415159E-3</v>
      </c>
      <c r="AY448">
        <v>1.1085197499999999E-3</v>
      </c>
      <c r="AZ448">
        <v>1.1230377700000001E-3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5.3284255500000001E-4</v>
      </c>
      <c r="C449">
        <v>5.3983641799999998E-4</v>
      </c>
      <c r="D449">
        <v>5.4758507599999998E-4</v>
      </c>
      <c r="E449">
        <v>5.5606730600000001E-4</v>
      </c>
      <c r="F449">
        <v>5.6526151199999997E-4</v>
      </c>
      <c r="G449">
        <v>5.7513830999999995E-4</v>
      </c>
      <c r="H449">
        <v>5.8527351199999999E-4</v>
      </c>
      <c r="I449">
        <v>5.9583189899999999E-4</v>
      </c>
      <c r="J449">
        <v>6.06805564E-4</v>
      </c>
      <c r="K449">
        <v>6.1813213899999996E-4</v>
      </c>
      <c r="L449">
        <v>6.3040988799999999E-4</v>
      </c>
      <c r="M449">
        <v>6.4248078599999996E-4</v>
      </c>
      <c r="N449">
        <v>6.5456685200000005E-4</v>
      </c>
      <c r="O449">
        <v>6.6669211299999996E-4</v>
      </c>
      <c r="P449">
        <v>6.7883550899999995E-4</v>
      </c>
      <c r="Q449">
        <v>6.9097704499999999E-4</v>
      </c>
      <c r="R449">
        <v>7.0310860799999999E-4</v>
      </c>
      <c r="S449">
        <v>7.1523455399999999E-4</v>
      </c>
      <c r="T449">
        <v>7.2736907799999997E-4</v>
      </c>
      <c r="U449">
        <v>7.3953281799999998E-4</v>
      </c>
      <c r="V449">
        <v>7.5123709700000002E-4</v>
      </c>
      <c r="W449">
        <v>7.6333446300000005E-4</v>
      </c>
      <c r="X449">
        <v>7.7562478299999995E-4</v>
      </c>
      <c r="Y449">
        <v>7.8807397200000005E-4</v>
      </c>
      <c r="Z449">
        <v>8.0068864399999995E-4</v>
      </c>
      <c r="AA449">
        <v>8.1199392499999999E-4</v>
      </c>
      <c r="AB449">
        <v>8.2369856000000003E-4</v>
      </c>
      <c r="AC449">
        <v>8.3558056900000005E-4</v>
      </c>
      <c r="AD449">
        <v>8.4760550200000003E-4</v>
      </c>
      <c r="AE449">
        <v>8.5978683599999999E-4</v>
      </c>
      <c r="AF449">
        <v>8.7214620400000002E-4</v>
      </c>
      <c r="AG449">
        <v>8.8470224500000001E-4</v>
      </c>
      <c r="AH449">
        <v>8.9746719899999996E-4</v>
      </c>
      <c r="AI449">
        <v>9.1044638399999996E-4</v>
      </c>
      <c r="AJ449">
        <v>9.2363902699999997E-4</v>
      </c>
      <c r="AK449">
        <v>9.3703970899999996E-4</v>
      </c>
      <c r="AL449">
        <v>9.5027681300000001E-4</v>
      </c>
      <c r="AM449">
        <v>9.6356122500000001E-4</v>
      </c>
      <c r="AN449">
        <v>9.7694393500000003E-4</v>
      </c>
      <c r="AO449">
        <v>9.9043932300000009E-4</v>
      </c>
      <c r="AP449">
        <v>1.0040548200000001E-3</v>
      </c>
      <c r="AQ449">
        <v>1.0177970300000001E-3</v>
      </c>
      <c r="AR449">
        <v>1.0316722400000001E-3</v>
      </c>
      <c r="AS449">
        <v>1.0456858199999999E-3</v>
      </c>
      <c r="AT449">
        <v>1.0598417099999999E-3</v>
      </c>
      <c r="AU449">
        <v>1.07414221E-3</v>
      </c>
      <c r="AV449">
        <v>1.08862135E-3</v>
      </c>
      <c r="AW449">
        <v>1.1032585700000001E-3</v>
      </c>
      <c r="AX449">
        <v>1.11804756E-3</v>
      </c>
      <c r="AY449">
        <v>1.1329853000000001E-3</v>
      </c>
      <c r="AZ449">
        <v>1.1480698000000001E-3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0.61255213090000005</v>
      </c>
      <c r="C450">
        <v>0.62060182050000001</v>
      </c>
      <c r="D450">
        <v>0.62975004469999996</v>
      </c>
      <c r="E450">
        <v>0.63974813060000002</v>
      </c>
      <c r="F450">
        <v>0.65041886110000002</v>
      </c>
      <c r="G450">
        <v>0.6616318994</v>
      </c>
      <c r="H450">
        <v>0.67284726340000001</v>
      </c>
      <c r="I450">
        <v>0.68426066419999998</v>
      </c>
      <c r="J450">
        <v>0.69587758079999995</v>
      </c>
      <c r="K450">
        <v>0.70766879049999998</v>
      </c>
      <c r="L450">
        <v>0.72036981889999996</v>
      </c>
      <c r="M450">
        <v>0.73269252900000004</v>
      </c>
      <c r="N450">
        <v>0.74499877640000001</v>
      </c>
      <c r="O450">
        <v>0.75737899549999999</v>
      </c>
      <c r="P450">
        <v>0.76986023950000004</v>
      </c>
      <c r="Q450">
        <v>0.78245815299999999</v>
      </c>
      <c r="R450">
        <v>0.79518581610000005</v>
      </c>
      <c r="S450">
        <v>0.80805488780000001</v>
      </c>
      <c r="T450">
        <v>0.82107890449999998</v>
      </c>
      <c r="U450">
        <v>0.83427079660000003</v>
      </c>
      <c r="V450">
        <v>0.84707599580000004</v>
      </c>
      <c r="W450">
        <v>0.86045111070000002</v>
      </c>
      <c r="X450">
        <v>0.87412929849999998</v>
      </c>
      <c r="Y450">
        <v>0.88805368579999999</v>
      </c>
      <c r="Z450">
        <v>0.90221581780000004</v>
      </c>
      <c r="AA450">
        <v>0.91497907109999999</v>
      </c>
      <c r="AB450">
        <v>0.92829591720000004</v>
      </c>
      <c r="AC450">
        <v>0.94187519679999998</v>
      </c>
      <c r="AD450">
        <v>0.95566188139999997</v>
      </c>
      <c r="AE450">
        <v>0.96965433739999995</v>
      </c>
      <c r="AF450">
        <v>0.98385772039999997</v>
      </c>
      <c r="AG450">
        <v>0.99827414589999997</v>
      </c>
      <c r="AH450">
        <v>1.0129012289999999</v>
      </c>
      <c r="AI450">
        <v>1.027732264</v>
      </c>
      <c r="AJ450">
        <v>1.0427582559999999</v>
      </c>
      <c r="AK450">
        <v>1.057969328</v>
      </c>
      <c r="AL450">
        <v>1.072962829</v>
      </c>
      <c r="AM450">
        <v>1.0879963640000001</v>
      </c>
      <c r="AN450">
        <v>1.103131869</v>
      </c>
      <c r="AO450">
        <v>1.11838678</v>
      </c>
      <c r="AP450">
        <v>1.1337678470000001</v>
      </c>
      <c r="AQ450">
        <v>1.149279057</v>
      </c>
      <c r="AR450">
        <v>1.16492288</v>
      </c>
      <c r="AS450">
        <v>1.1806996139999999</v>
      </c>
      <c r="AT450">
        <v>1.196608603</v>
      </c>
      <c r="AU450">
        <v>1.212648832</v>
      </c>
      <c r="AV450">
        <v>1.22885825</v>
      </c>
      <c r="AW450">
        <v>1.2452169259999999</v>
      </c>
      <c r="AX450">
        <v>1.2617202160000001</v>
      </c>
      <c r="AY450">
        <v>1.2783676580000001</v>
      </c>
      <c r="AZ450">
        <v>1.295160095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0.61253812939999996</v>
      </c>
      <c r="C451">
        <v>0.62064097689999997</v>
      </c>
      <c r="D451">
        <v>0.62991294929999997</v>
      </c>
      <c r="E451">
        <v>0.64009119640000001</v>
      </c>
      <c r="F451">
        <v>0.65099291319999997</v>
      </c>
      <c r="G451">
        <v>0.66248420750000003</v>
      </c>
      <c r="H451">
        <v>0.67402011809999995</v>
      </c>
      <c r="I451">
        <v>0.68579137189999995</v>
      </c>
      <c r="J451">
        <v>0.69779778209999999</v>
      </c>
      <c r="K451">
        <v>0.71000483510000001</v>
      </c>
      <c r="L451">
        <v>0.72314655240000003</v>
      </c>
      <c r="M451">
        <v>0.7359281352</v>
      </c>
      <c r="N451">
        <v>0.74871151150000004</v>
      </c>
      <c r="O451">
        <v>0.76158507060000002</v>
      </c>
      <c r="P451">
        <v>0.77457364520000005</v>
      </c>
      <c r="Q451">
        <v>0.78769045510000002</v>
      </c>
      <c r="R451">
        <v>0.80094757189999999</v>
      </c>
      <c r="S451">
        <v>0.8143571584</v>
      </c>
      <c r="T451">
        <v>0.82793105980000004</v>
      </c>
      <c r="U451">
        <v>0.84168043110000001</v>
      </c>
      <c r="V451">
        <v>0.85504329749999997</v>
      </c>
      <c r="W451">
        <v>0.86898318080000003</v>
      </c>
      <c r="X451">
        <v>0.88322995339999999</v>
      </c>
      <c r="Y451">
        <v>0.89772531089999996</v>
      </c>
      <c r="Z451">
        <v>0.9124601027</v>
      </c>
      <c r="AA451">
        <v>0.92577681749999996</v>
      </c>
      <c r="AB451">
        <v>0.93964840989999998</v>
      </c>
      <c r="AC451">
        <v>0.95377976630000005</v>
      </c>
      <c r="AD451">
        <v>0.96811536460000003</v>
      </c>
      <c r="AE451">
        <v>0.98265375109999997</v>
      </c>
      <c r="AF451">
        <v>0.99740051610000002</v>
      </c>
      <c r="AG451">
        <v>1.012357868</v>
      </c>
      <c r="AH451">
        <v>1.0275232190000001</v>
      </c>
      <c r="AI451">
        <v>1.0428901639999999</v>
      </c>
      <c r="AJ451">
        <v>1.058449993</v>
      </c>
      <c r="AK451">
        <v>1.07419307</v>
      </c>
      <c r="AL451">
        <v>1.0897056839999999</v>
      </c>
      <c r="AM451">
        <v>1.1052421640000001</v>
      </c>
      <c r="AN451">
        <v>1.120864203</v>
      </c>
      <c r="AO451">
        <v>1.1365897760000001</v>
      </c>
      <c r="AP451">
        <v>1.1524271290000001</v>
      </c>
      <c r="AQ451">
        <v>1.1683816469999999</v>
      </c>
      <c r="AR451">
        <v>1.1844570320000001</v>
      </c>
      <c r="AS451">
        <v>1.200655563</v>
      </c>
      <c r="AT451">
        <v>1.216978428</v>
      </c>
      <c r="AU451">
        <v>1.233426208</v>
      </c>
      <c r="AV451">
        <v>1.250036202</v>
      </c>
      <c r="AW451">
        <v>1.2667852100000001</v>
      </c>
      <c r="AX451">
        <v>1.2836685210000001</v>
      </c>
      <c r="AY451">
        <v>1.3006863909999999</v>
      </c>
      <c r="AZ451">
        <v>1.317841005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5.9448849499999998E-5</v>
      </c>
      <c r="C452">
        <v>6.0281910100000002E-5</v>
      </c>
      <c r="D452">
        <v>6.1155404699999999E-5</v>
      </c>
      <c r="E452">
        <v>6.20706889E-5</v>
      </c>
      <c r="F452">
        <v>6.30466039E-5</v>
      </c>
      <c r="G452">
        <v>6.4095784699999995E-5</v>
      </c>
      <c r="H452">
        <v>6.5177443599999998E-5</v>
      </c>
      <c r="I452">
        <v>6.6320068999999997E-5</v>
      </c>
      <c r="J452">
        <v>6.7521784599999994E-5</v>
      </c>
      <c r="K452">
        <v>6.8772103099999998E-5</v>
      </c>
      <c r="L452">
        <v>7.0140156300000004E-5</v>
      </c>
      <c r="M452">
        <v>7.1475559200000002E-5</v>
      </c>
      <c r="N452">
        <v>7.28099511E-5</v>
      </c>
      <c r="O452">
        <v>7.4140387099999995E-5</v>
      </c>
      <c r="P452">
        <v>7.5460197100000003E-5</v>
      </c>
      <c r="Q452">
        <v>7.6764267999999999E-5</v>
      </c>
      <c r="R452">
        <v>7.8052523900000006E-5</v>
      </c>
      <c r="S452">
        <v>7.9324333199999996E-5</v>
      </c>
      <c r="T452">
        <v>8.05824349E-5</v>
      </c>
      <c r="U452">
        <v>8.1831070900000006E-5</v>
      </c>
      <c r="V452">
        <v>8.3011873099999995E-5</v>
      </c>
      <c r="W452">
        <v>8.4237260500000003E-5</v>
      </c>
      <c r="X452">
        <v>8.5476402300000001E-5</v>
      </c>
      <c r="Y452">
        <v>8.6728292900000004E-5</v>
      </c>
      <c r="Z452">
        <v>8.7996329899999993E-5</v>
      </c>
      <c r="AA452">
        <v>8.9100610499999997E-5</v>
      </c>
      <c r="AB452">
        <v>9.0268059399999998E-5</v>
      </c>
      <c r="AC452">
        <v>9.1456408700000004E-5</v>
      </c>
      <c r="AD452">
        <v>9.2662053800000006E-5</v>
      </c>
      <c r="AE452">
        <v>9.38877818E-5</v>
      </c>
      <c r="AF452">
        <v>9.5137901499999997E-5</v>
      </c>
      <c r="AG452">
        <v>9.64160274E-5</v>
      </c>
      <c r="AH452">
        <v>9.7725678500000003E-5</v>
      </c>
      <c r="AI452">
        <v>9.9068786199999994E-5</v>
      </c>
      <c r="AJ452">
        <v>1.0044597E-4</v>
      </c>
      <c r="AK452">
        <v>1.01856752E-4</v>
      </c>
      <c r="AL452">
        <v>1.0325014099999999E-4</v>
      </c>
      <c r="AM452">
        <v>1.04658752E-4</v>
      </c>
      <c r="AN452">
        <v>1.06087031E-4</v>
      </c>
      <c r="AO452">
        <v>1.07535689E-4</v>
      </c>
      <c r="AP452">
        <v>1.09005314E-4</v>
      </c>
      <c r="AQ452">
        <v>1.1049600700000001E-4</v>
      </c>
      <c r="AR452">
        <v>1.1200931799999999E-4</v>
      </c>
      <c r="AS452">
        <v>1.13546245E-4</v>
      </c>
      <c r="AT452">
        <v>1.15107429E-4</v>
      </c>
      <c r="AU452">
        <v>1.16693085E-4</v>
      </c>
      <c r="AV452">
        <v>1.18304325E-4</v>
      </c>
      <c r="AW452">
        <v>1.1993949099999999E-4</v>
      </c>
      <c r="AX452">
        <v>1.21597707E-4</v>
      </c>
      <c r="AY452">
        <v>1.23278365E-4</v>
      </c>
      <c r="AZ452">
        <v>1.24980952E-4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5.9430475699999999E-5</v>
      </c>
      <c r="C453">
        <v>6.0226502299999997E-5</v>
      </c>
      <c r="D453">
        <v>6.1063705700000004E-5</v>
      </c>
      <c r="E453">
        <v>6.1945517400000005E-5</v>
      </c>
      <c r="F453">
        <v>6.2892465599999995E-5</v>
      </c>
      <c r="G453">
        <v>6.3920028799999994E-5</v>
      </c>
      <c r="H453">
        <v>6.4990008599999998E-5</v>
      </c>
      <c r="I453">
        <v>6.6133164299999995E-5</v>
      </c>
      <c r="J453">
        <v>6.7348424000000006E-5</v>
      </c>
      <c r="K453">
        <v>6.8624977100000003E-5</v>
      </c>
      <c r="L453">
        <v>7.0030568300000001E-5</v>
      </c>
      <c r="M453">
        <v>7.1411501999999998E-5</v>
      </c>
      <c r="N453">
        <v>7.2798771699999993E-5</v>
      </c>
      <c r="O453">
        <v>7.4187714899999997E-5</v>
      </c>
      <c r="P453">
        <v>7.5570176400000004E-5</v>
      </c>
      <c r="Q453">
        <v>7.69398941E-5</v>
      </c>
      <c r="R453">
        <v>7.8293788E-5</v>
      </c>
      <c r="S453">
        <v>7.96318907E-5</v>
      </c>
      <c r="T453">
        <v>8.0956692600000005E-5</v>
      </c>
      <c r="U453">
        <v>8.2272300799999994E-5</v>
      </c>
      <c r="V453">
        <v>8.3520029899999997E-5</v>
      </c>
      <c r="W453">
        <v>8.4812934200000005E-5</v>
      </c>
      <c r="X453">
        <v>8.61197221E-5</v>
      </c>
      <c r="Y453">
        <v>8.7439341700000002E-5</v>
      </c>
      <c r="Z453">
        <v>8.8775099300000002E-5</v>
      </c>
      <c r="AA453">
        <v>8.9945465500000004E-5</v>
      </c>
      <c r="AB453">
        <v>9.1180343600000006E-5</v>
      </c>
      <c r="AC453">
        <v>9.2435597200000001E-5</v>
      </c>
      <c r="AD453">
        <v>9.3707403000000005E-5</v>
      </c>
      <c r="AE453">
        <v>9.4998467800000005E-5</v>
      </c>
      <c r="AF453">
        <v>9.6313013100000005E-5</v>
      </c>
      <c r="AG453">
        <v>9.7655148500000002E-5</v>
      </c>
      <c r="AH453">
        <v>9.9028079900000002E-5</v>
      </c>
      <c r="AI453">
        <v>1.0043378000000001E-4</v>
      </c>
      <c r="AJ453">
        <v>1.0187297600000001E-4</v>
      </c>
      <c r="AK453">
        <v>1.03345328E-4</v>
      </c>
      <c r="AL453">
        <v>1.04804283E-4</v>
      </c>
      <c r="AM453">
        <v>1.0627991500000001E-4</v>
      </c>
      <c r="AN453">
        <v>1.07775904E-4</v>
      </c>
      <c r="AO453">
        <v>1.0929216699999999E-4</v>
      </c>
      <c r="AP453">
        <v>1.10828446E-4</v>
      </c>
      <c r="AQ453">
        <v>1.12384947E-4</v>
      </c>
      <c r="AR453">
        <v>1.1396225699999999E-4</v>
      </c>
      <c r="AS453">
        <v>1.15561104E-4</v>
      </c>
      <c r="AT453">
        <v>1.17182113E-4</v>
      </c>
      <c r="AU453">
        <v>1.18825659E-4</v>
      </c>
      <c r="AV453">
        <v>1.20495995E-4</v>
      </c>
      <c r="AW453">
        <v>1.2218993999999999E-4</v>
      </c>
      <c r="AX453">
        <v>1.23906541E-4</v>
      </c>
      <c r="AY453">
        <v>1.2564506199999999E-4</v>
      </c>
      <c r="AZ453">
        <v>1.2740476200000001E-4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4.7594550200000002E-4</v>
      </c>
      <c r="C454">
        <v>4.8053096999999998E-4</v>
      </c>
      <c r="D454">
        <v>4.8571584799999998E-4</v>
      </c>
      <c r="E454">
        <v>4.9182767500000003E-4</v>
      </c>
      <c r="F454">
        <v>4.9890702800000004E-4</v>
      </c>
      <c r="G454">
        <v>5.0690409000000004E-4</v>
      </c>
      <c r="H454">
        <v>5.1546725699999998E-4</v>
      </c>
      <c r="I454">
        <v>5.2459001599999995E-4</v>
      </c>
      <c r="J454">
        <v>5.3421128399999999E-4</v>
      </c>
      <c r="K454">
        <v>5.4423958000000003E-4</v>
      </c>
      <c r="L454">
        <v>5.5505992499999999E-4</v>
      </c>
      <c r="M454">
        <v>5.6592536299999996E-4</v>
      </c>
      <c r="N454">
        <v>5.7683381500000001E-4</v>
      </c>
      <c r="O454">
        <v>5.8776025499999995E-4</v>
      </c>
      <c r="P454">
        <v>5.9866700699999996E-4</v>
      </c>
      <c r="Q454">
        <v>6.0952402099999998E-4</v>
      </c>
      <c r="R454">
        <v>6.2032699299999997E-4</v>
      </c>
      <c r="S454">
        <v>6.3106601099999996E-4</v>
      </c>
      <c r="T454">
        <v>6.4175379899999996E-4</v>
      </c>
      <c r="U454">
        <v>6.5241221400000001E-4</v>
      </c>
      <c r="V454">
        <v>6.62695037E-4</v>
      </c>
      <c r="W454">
        <v>6.7314643999999999E-4</v>
      </c>
      <c r="X454">
        <v>6.8371593600000005E-4</v>
      </c>
      <c r="Y454">
        <v>6.9439590599999995E-4</v>
      </c>
      <c r="Z454">
        <v>7.0519879700000005E-4</v>
      </c>
      <c r="AA454">
        <v>7.1505827699999995E-4</v>
      </c>
      <c r="AB454">
        <v>7.2498062900000005E-4</v>
      </c>
      <c r="AC454">
        <v>7.3494740300000003E-4</v>
      </c>
      <c r="AD454">
        <v>7.4496514800000005E-4</v>
      </c>
      <c r="AE454">
        <v>7.5506269099999998E-4</v>
      </c>
      <c r="AF454">
        <v>7.6527502099999996E-4</v>
      </c>
      <c r="AG454">
        <v>7.7563137099999997E-4</v>
      </c>
      <c r="AH454">
        <v>7.8615822000000001E-4</v>
      </c>
      <c r="AI454">
        <v>7.9687001200000004E-4</v>
      </c>
      <c r="AJ454">
        <v>8.0777228299999996E-4</v>
      </c>
      <c r="AK454">
        <v>8.1886367799999997E-4</v>
      </c>
      <c r="AL454">
        <v>8.2985516200000001E-4</v>
      </c>
      <c r="AM454">
        <v>8.4087134100000003E-4</v>
      </c>
      <c r="AN454">
        <v>8.5195165599999997E-4</v>
      </c>
      <c r="AO454">
        <v>8.6311160300000004E-4</v>
      </c>
      <c r="AP454">
        <v>8.7436284300000005E-4</v>
      </c>
      <c r="AQ454">
        <v>8.8571462999999999E-4</v>
      </c>
      <c r="AR454">
        <v>8.9718350999999999E-4</v>
      </c>
      <c r="AS454">
        <v>9.0878003599999995E-4</v>
      </c>
      <c r="AT454">
        <v>9.20511473E-4</v>
      </c>
      <c r="AU454">
        <v>9.3238205199999995E-4</v>
      </c>
      <c r="AV454">
        <v>9.4440865999999995E-4</v>
      </c>
      <c r="AW454">
        <v>9.5659716899999998E-4</v>
      </c>
      <c r="AX454">
        <v>9.6894272300000002E-4</v>
      </c>
      <c r="AY454">
        <v>9.8143996400000002E-4</v>
      </c>
      <c r="AZ454">
        <v>9.94084407E-4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4.7632524900000003E-4</v>
      </c>
      <c r="C455">
        <v>4.81364834E-4</v>
      </c>
      <c r="D455">
        <v>4.8691963699999999E-4</v>
      </c>
      <c r="E455">
        <v>4.9324943199999997E-4</v>
      </c>
      <c r="F455">
        <v>5.0042437499999998E-4</v>
      </c>
      <c r="G455">
        <v>5.0845997799999995E-4</v>
      </c>
      <c r="H455">
        <v>5.1706463399999998E-4</v>
      </c>
      <c r="I455">
        <v>5.2628079800000002E-4</v>
      </c>
      <c r="J455">
        <v>5.3607405699999998E-4</v>
      </c>
      <c r="K455">
        <v>5.46363004E-4</v>
      </c>
      <c r="L455">
        <v>5.5753327300000002E-4</v>
      </c>
      <c r="M455">
        <v>5.6881722599999996E-4</v>
      </c>
      <c r="N455">
        <v>5.8021285500000003E-4</v>
      </c>
      <c r="O455">
        <v>5.9168375699999998E-4</v>
      </c>
      <c r="P455">
        <v>6.0318081600000003E-4</v>
      </c>
      <c r="Q455">
        <v>6.14664383E-4</v>
      </c>
      <c r="R455">
        <v>6.2611239899999999E-4</v>
      </c>
      <c r="S455">
        <v>6.3752024100000005E-4</v>
      </c>
      <c r="T455">
        <v>6.4889709300000001E-4</v>
      </c>
      <c r="U455">
        <v>6.6026137899999999E-4</v>
      </c>
      <c r="V455">
        <v>6.7125957599999998E-4</v>
      </c>
      <c r="W455">
        <v>6.8244178200000001E-4</v>
      </c>
      <c r="X455">
        <v>6.9375362299999997E-4</v>
      </c>
      <c r="Y455">
        <v>7.0518674800000005E-4</v>
      </c>
      <c r="Z455">
        <v>7.1675330199999997E-4</v>
      </c>
      <c r="AA455">
        <v>7.2736705400000003E-4</v>
      </c>
      <c r="AB455">
        <v>7.3805793300000004E-4</v>
      </c>
      <c r="AC455">
        <v>7.4879582799999996E-4</v>
      </c>
      <c r="AD455">
        <v>7.5958692600000001E-4</v>
      </c>
      <c r="AE455">
        <v>7.7046137599999997E-4</v>
      </c>
      <c r="AF455">
        <v>7.8145556900000002E-4</v>
      </c>
      <c r="AG455">
        <v>7.9260236800000005E-4</v>
      </c>
      <c r="AH455">
        <v>8.0392677899999998E-4</v>
      </c>
      <c r="AI455">
        <v>8.1544471599999998E-4</v>
      </c>
      <c r="AJ455">
        <v>8.2716359300000002E-4</v>
      </c>
      <c r="AK455">
        <v>8.3908387899999997E-4</v>
      </c>
      <c r="AL455">
        <v>8.5092948399999996E-4</v>
      </c>
      <c r="AM455">
        <v>8.6280148099999998E-4</v>
      </c>
      <c r="AN455">
        <v>8.7473774700000005E-4</v>
      </c>
      <c r="AO455">
        <v>8.8675485399999996E-4</v>
      </c>
      <c r="AP455">
        <v>8.9886507400000002E-4</v>
      </c>
      <c r="AQ455">
        <v>9.1108078499999999E-4</v>
      </c>
      <c r="AR455">
        <v>9.2341441399999998E-4</v>
      </c>
      <c r="AS455">
        <v>9.35877297E-4</v>
      </c>
      <c r="AT455">
        <v>9.4847870699999999E-4</v>
      </c>
      <c r="AU455">
        <v>9.6122539299999996E-4</v>
      </c>
      <c r="AV455">
        <v>9.7414660900000001E-4</v>
      </c>
      <c r="AW455">
        <v>9.87234224E-4</v>
      </c>
      <c r="AX455">
        <v>1.00048473E-3</v>
      </c>
      <c r="AY455">
        <v>1.0138958200000001E-3</v>
      </c>
      <c r="AZ455">
        <v>1.0274654999999999E-3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3.9105369099999999E-3</v>
      </c>
      <c r="C458">
        <v>3.95306294E-3</v>
      </c>
      <c r="D458">
        <v>3.9977061299999997E-3</v>
      </c>
      <c r="E458">
        <v>4.0458656799999999E-3</v>
      </c>
      <c r="F458">
        <v>4.0977692600000001E-3</v>
      </c>
      <c r="G458">
        <v>4.1531051500000001E-3</v>
      </c>
      <c r="H458">
        <v>4.2091128400000002E-3</v>
      </c>
      <c r="I458">
        <v>4.2664982500000004E-3</v>
      </c>
      <c r="J458">
        <v>4.3251899699999997E-3</v>
      </c>
      <c r="K458">
        <v>4.3849826899999998E-3</v>
      </c>
      <c r="L458">
        <v>4.4496083500000002E-3</v>
      </c>
      <c r="M458">
        <v>4.5127754100000002E-3</v>
      </c>
      <c r="N458">
        <v>4.57585636E-3</v>
      </c>
      <c r="O458">
        <v>4.6391512100000002E-3</v>
      </c>
      <c r="P458">
        <v>4.7027174099999996E-3</v>
      </c>
      <c r="Q458">
        <v>4.7665762699999996E-3</v>
      </c>
      <c r="R458">
        <v>4.8307397100000003E-3</v>
      </c>
      <c r="S458">
        <v>4.8952377699999997E-3</v>
      </c>
      <c r="T458">
        <v>4.9601091999999999E-3</v>
      </c>
      <c r="U458">
        <v>5.0253999800000003E-3</v>
      </c>
      <c r="V458">
        <v>5.0882808299999999E-3</v>
      </c>
      <c r="W458">
        <v>5.1533305499999998E-3</v>
      </c>
      <c r="X458">
        <v>5.2195093600000001E-3</v>
      </c>
      <c r="Y458">
        <v>5.2866042300000003E-3</v>
      </c>
      <c r="Z458">
        <v>5.3545963300000001E-3</v>
      </c>
      <c r="AA458">
        <v>5.4152298499999998E-3</v>
      </c>
      <c r="AB458">
        <v>5.4775881399999997E-3</v>
      </c>
      <c r="AC458">
        <v>5.54070324E-3</v>
      </c>
      <c r="AD458">
        <v>5.6045069899999999E-3</v>
      </c>
      <c r="AE458">
        <v>5.6691203100000002E-3</v>
      </c>
      <c r="AF458">
        <v>5.7346643699999998E-3</v>
      </c>
      <c r="AG458">
        <v>5.8012260500000003E-3</v>
      </c>
      <c r="AH458">
        <v>5.86885285E-3</v>
      </c>
      <c r="AI458">
        <v>5.93756448E-3</v>
      </c>
      <c r="AJ458">
        <v>6.0073623999999997E-3</v>
      </c>
      <c r="AK458">
        <v>6.0782371199999997E-3</v>
      </c>
      <c r="AL458">
        <v>6.1482287000000002E-3</v>
      </c>
      <c r="AM458">
        <v>6.2184363800000001E-3</v>
      </c>
      <c r="AN458">
        <v>6.2891992299999996E-3</v>
      </c>
      <c r="AO458">
        <v>6.36066667E-3</v>
      </c>
      <c r="AP458">
        <v>6.4329332899999998E-3</v>
      </c>
      <c r="AQ458">
        <v>6.5060725700000002E-3</v>
      </c>
      <c r="AR458">
        <v>6.58013435E-3</v>
      </c>
      <c r="AS458">
        <v>6.6551513400000002E-3</v>
      </c>
      <c r="AT458">
        <v>6.7311432400000001E-3</v>
      </c>
      <c r="AU458">
        <v>6.8081208200000002E-3</v>
      </c>
      <c r="AV458">
        <v>6.8862851899999999E-3</v>
      </c>
      <c r="AW458">
        <v>6.9655442800000003E-3</v>
      </c>
      <c r="AX458">
        <v>7.0458697900000001E-3</v>
      </c>
      <c r="AY458">
        <v>7.1272481700000003E-3</v>
      </c>
      <c r="AZ458">
        <v>7.2096699299999999E-3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3.9103039500000001E-3</v>
      </c>
      <c r="C459">
        <v>3.9530887899999999E-3</v>
      </c>
      <c r="D459">
        <v>3.9982616299999996E-3</v>
      </c>
      <c r="E459">
        <v>4.0471449700000004E-3</v>
      </c>
      <c r="F459">
        <v>4.0999507100000004E-3</v>
      </c>
      <c r="G459">
        <v>4.1563609300000002E-3</v>
      </c>
      <c r="H459">
        <v>4.2136025999999997E-3</v>
      </c>
      <c r="I459">
        <v>4.2723679199999998E-3</v>
      </c>
      <c r="J459">
        <v>4.33257283E-3</v>
      </c>
      <c r="K459">
        <v>4.3940013200000003E-3</v>
      </c>
      <c r="L459">
        <v>4.46039213E-3</v>
      </c>
      <c r="M459">
        <v>4.5254368699999999E-3</v>
      </c>
      <c r="N459">
        <v>4.5905057299999996E-3</v>
      </c>
      <c r="O459">
        <v>4.6558915100000002E-3</v>
      </c>
      <c r="P459">
        <v>4.7216414500000003E-3</v>
      </c>
      <c r="Q459">
        <v>4.7877639100000003E-3</v>
      </c>
      <c r="R459">
        <v>4.8542700599999997E-3</v>
      </c>
      <c r="S459">
        <v>4.9211787299999997E-3</v>
      </c>
      <c r="T459">
        <v>4.9885159800000002E-3</v>
      </c>
      <c r="U459">
        <v>5.0563151399999999E-3</v>
      </c>
      <c r="V459">
        <v>5.1217064200000002E-3</v>
      </c>
      <c r="W459">
        <v>5.1893010400000002E-3</v>
      </c>
      <c r="X459">
        <v>5.25804247E-3</v>
      </c>
      <c r="Y459">
        <v>5.3277103599999997E-3</v>
      </c>
      <c r="Z459">
        <v>5.3982819500000001E-3</v>
      </c>
      <c r="AA459">
        <v>5.4613941799999998E-3</v>
      </c>
      <c r="AB459">
        <v>5.5262300799999997E-3</v>
      </c>
      <c r="AC459">
        <v>5.59180913E-3</v>
      </c>
      <c r="AD459">
        <v>5.6580634099999997E-3</v>
      </c>
      <c r="AE459">
        <v>5.72511636E-3</v>
      </c>
      <c r="AF459">
        <v>5.79309258E-3</v>
      </c>
      <c r="AG459">
        <v>5.8620788399999998E-3</v>
      </c>
      <c r="AH459">
        <v>5.93212476E-3</v>
      </c>
      <c r="AI459">
        <v>6.0032520600000003E-3</v>
      </c>
      <c r="AJ459">
        <v>6.0754640399999999E-3</v>
      </c>
      <c r="AK459">
        <v>6.1487529500000001E-3</v>
      </c>
      <c r="AL459">
        <v>6.22109334E-3</v>
      </c>
      <c r="AM459">
        <v>6.2935956699999998E-3</v>
      </c>
      <c r="AN459">
        <v>6.3666045500000001E-3</v>
      </c>
      <c r="AO459">
        <v>6.4402765500000004E-3</v>
      </c>
      <c r="AP459">
        <v>6.5147153300000003E-3</v>
      </c>
      <c r="AQ459">
        <v>6.5899984900000003E-3</v>
      </c>
      <c r="AR459">
        <v>6.6661828499999997E-3</v>
      </c>
      <c r="AS459">
        <v>6.74330733E-3</v>
      </c>
      <c r="AT459">
        <v>6.8213967100000002E-3</v>
      </c>
      <c r="AU459">
        <v>6.9004658199999999E-3</v>
      </c>
      <c r="AV459">
        <v>6.9807042799999997E-3</v>
      </c>
      <c r="AW459">
        <v>7.0620156099999998E-3</v>
      </c>
      <c r="AX459">
        <v>7.1443723399999999E-3</v>
      </c>
      <c r="AY459">
        <v>7.2277646400000003E-3</v>
      </c>
      <c r="AZ459">
        <v>7.3121888599999999E-3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3.90419085E-2</v>
      </c>
      <c r="C460">
        <v>3.9468505799999998E-2</v>
      </c>
      <c r="D460">
        <v>3.9917835800000002E-2</v>
      </c>
      <c r="E460">
        <v>4.0402731599999998E-2</v>
      </c>
      <c r="F460">
        <v>4.0924676600000001E-2</v>
      </c>
      <c r="G460">
        <v>4.1479992E-2</v>
      </c>
      <c r="H460">
        <v>4.2040619199999997E-2</v>
      </c>
      <c r="I460">
        <v>4.2613706000000001E-2</v>
      </c>
      <c r="J460">
        <v>4.3198583899999997E-2</v>
      </c>
      <c r="K460">
        <v>4.3793380999999999E-2</v>
      </c>
      <c r="L460">
        <v>4.4435802599999998E-2</v>
      </c>
      <c r="M460">
        <v>4.5062680899999999E-2</v>
      </c>
      <c r="N460">
        <v>4.5688431699999997E-2</v>
      </c>
      <c r="O460">
        <v>4.6316346000000001E-2</v>
      </c>
      <c r="P460">
        <v>4.6947214299999998E-2</v>
      </c>
      <c r="Q460">
        <v>4.7581411400000002E-2</v>
      </c>
      <c r="R460">
        <v>4.8219095400000002E-2</v>
      </c>
      <c r="S460">
        <v>4.88606236E-2</v>
      </c>
      <c r="T460">
        <v>4.9506366599999997E-2</v>
      </c>
      <c r="U460">
        <v>5.0156733500000002E-2</v>
      </c>
      <c r="V460">
        <v>5.0783326699999999E-2</v>
      </c>
      <c r="W460">
        <v>5.1432137900000001E-2</v>
      </c>
      <c r="X460">
        <v>5.2092471600000002E-2</v>
      </c>
      <c r="Y460">
        <v>5.2762112399999998E-2</v>
      </c>
      <c r="Z460">
        <v>5.3440805100000002E-2</v>
      </c>
      <c r="AA460">
        <v>5.4045854099999999E-2</v>
      </c>
      <c r="AB460">
        <v>5.4668749500000002E-2</v>
      </c>
      <c r="AC460">
        <v>5.5299461600000002E-2</v>
      </c>
      <c r="AD460">
        <v>5.5937245599999998E-2</v>
      </c>
      <c r="AE460">
        <v>5.6583252600000002E-2</v>
      </c>
      <c r="AF460">
        <v>5.7238613100000002E-2</v>
      </c>
      <c r="AG460">
        <v>5.7904122600000003E-2</v>
      </c>
      <c r="AH460">
        <v>5.85801736E-2</v>
      </c>
      <c r="AI460">
        <v>5.9266906799999998E-2</v>
      </c>
      <c r="AJ460">
        <v>5.9964304099999997E-2</v>
      </c>
      <c r="AK460">
        <v>6.0672259800000003E-2</v>
      </c>
      <c r="AL460">
        <v>6.1371297200000001E-2</v>
      </c>
      <c r="AM460">
        <v>6.2072500199999998E-2</v>
      </c>
      <c r="AN460">
        <v>6.2779275300000006E-2</v>
      </c>
      <c r="AO460">
        <v>6.3493117200000004E-2</v>
      </c>
      <c r="AP460">
        <v>6.4214959000000002E-2</v>
      </c>
      <c r="AQ460">
        <v>6.4945531799999998E-2</v>
      </c>
      <c r="AR460">
        <v>6.5685294699999994E-2</v>
      </c>
      <c r="AS460">
        <v>6.6434544499999998E-2</v>
      </c>
      <c r="AT460">
        <v>6.7193454299999997E-2</v>
      </c>
      <c r="AU460">
        <v>6.7962116000000003E-2</v>
      </c>
      <c r="AV460">
        <v>6.8742603299999996E-2</v>
      </c>
      <c r="AW460">
        <v>6.9533953400000001E-2</v>
      </c>
      <c r="AX460">
        <v>7.0335883700000004E-2</v>
      </c>
      <c r="AY460">
        <v>7.1148262099999998E-2</v>
      </c>
      <c r="AZ460">
        <v>7.1970997100000003E-2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3.9040075399999999E-2</v>
      </c>
      <c r="C461">
        <v>3.9470423400000003E-2</v>
      </c>
      <c r="D461">
        <v>3.9926376399999998E-2</v>
      </c>
      <c r="E461">
        <v>4.0419915899999999E-2</v>
      </c>
      <c r="F461">
        <v>4.0952311399999997E-2</v>
      </c>
      <c r="G461">
        <v>4.1519745300000001E-2</v>
      </c>
      <c r="H461">
        <v>4.2093965099999998E-2</v>
      </c>
      <c r="I461">
        <v>4.2681920200000001E-2</v>
      </c>
      <c r="J461">
        <v>4.32827883E-2</v>
      </c>
      <c r="K461">
        <v>4.3894591699999999E-2</v>
      </c>
      <c r="L461">
        <v>4.45551374E-2</v>
      </c>
      <c r="M461">
        <v>4.52011555E-2</v>
      </c>
      <c r="N461">
        <v>4.58470515E-2</v>
      </c>
      <c r="O461">
        <v>4.6496077699999999E-2</v>
      </c>
      <c r="P461">
        <v>4.7148949000000002E-2</v>
      </c>
      <c r="Q461">
        <v>4.7805927499999998E-2</v>
      </c>
      <c r="R461">
        <v>4.8467230100000001E-2</v>
      </c>
      <c r="S461">
        <v>4.9133081199999998E-2</v>
      </c>
      <c r="T461">
        <v>4.9803722699999997E-2</v>
      </c>
      <c r="U461">
        <v>5.0479433499999997E-2</v>
      </c>
      <c r="V461">
        <v>5.1131394500000003E-2</v>
      </c>
      <c r="W461">
        <v>5.1805930299999997E-2</v>
      </c>
      <c r="X461">
        <v>5.24921769E-2</v>
      </c>
      <c r="Y461">
        <v>5.31878431E-2</v>
      </c>
      <c r="Z461">
        <v>5.3892635000000001E-2</v>
      </c>
      <c r="AA461">
        <v>5.45227551E-2</v>
      </c>
      <c r="AB461">
        <v>5.5170695399999997E-2</v>
      </c>
      <c r="AC461">
        <v>5.5826328600000003E-2</v>
      </c>
      <c r="AD461">
        <v>5.6488917399999998E-2</v>
      </c>
      <c r="AE461">
        <v>5.7159641300000001E-2</v>
      </c>
      <c r="AF461">
        <v>5.7839669000000003E-2</v>
      </c>
      <c r="AG461">
        <v>5.8529784799999998E-2</v>
      </c>
      <c r="AH461">
        <v>5.9230410300000001E-2</v>
      </c>
      <c r="AI461">
        <v>5.9941707300000001E-2</v>
      </c>
      <c r="AJ461">
        <v>6.0663675100000002E-2</v>
      </c>
      <c r="AK461">
        <v>6.1396223899999998E-2</v>
      </c>
      <c r="AL461">
        <v>6.2119087199999999E-2</v>
      </c>
      <c r="AM461">
        <v>6.2843522600000007E-2</v>
      </c>
      <c r="AN461">
        <v>6.3573009400000005E-2</v>
      </c>
      <c r="AO461">
        <v>6.4309132699999993E-2</v>
      </c>
      <c r="AP461">
        <v>6.5052937500000005E-2</v>
      </c>
      <c r="AQ461">
        <v>6.5805194799999994E-2</v>
      </c>
      <c r="AR461">
        <v>6.6566456800000007E-2</v>
      </c>
      <c r="AS461">
        <v>6.7337091500000001E-2</v>
      </c>
      <c r="AT461">
        <v>6.8117325800000003E-2</v>
      </c>
      <c r="AU461">
        <v>6.8907290800000007E-2</v>
      </c>
      <c r="AV461">
        <v>6.9708873000000005E-2</v>
      </c>
      <c r="AW461">
        <v>7.0521092800000004E-2</v>
      </c>
      <c r="AX461">
        <v>7.1343676300000006E-2</v>
      </c>
      <c r="AY461">
        <v>7.2176532000000002E-2</v>
      </c>
      <c r="AZ461">
        <v>7.3019632799999998E-2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0.29251424170000001</v>
      </c>
      <c r="C462">
        <v>0.29701369550000001</v>
      </c>
      <c r="D462">
        <v>0.30192057220000001</v>
      </c>
      <c r="E462">
        <v>0.3070118141</v>
      </c>
      <c r="F462">
        <v>0.31226550400000003</v>
      </c>
      <c r="G462">
        <v>0.31766760579999997</v>
      </c>
      <c r="H462">
        <v>0.32292098149999998</v>
      </c>
      <c r="I462">
        <v>0.3282363465</v>
      </c>
      <c r="J462">
        <v>0.33361909919999999</v>
      </c>
      <c r="K462">
        <v>0.33905107550000002</v>
      </c>
      <c r="L462">
        <v>0.34499857760000002</v>
      </c>
      <c r="M462">
        <v>0.35054283320000001</v>
      </c>
      <c r="N462">
        <v>0.35604145819999999</v>
      </c>
      <c r="O462">
        <v>0.3615368189</v>
      </c>
      <c r="P462">
        <v>0.36703621390000002</v>
      </c>
      <c r="Q462">
        <v>0.37254552190000001</v>
      </c>
      <c r="R462">
        <v>0.37807425490000002</v>
      </c>
      <c r="S462">
        <v>0.38363143519999998</v>
      </c>
      <c r="T462">
        <v>0.38922873340000003</v>
      </c>
      <c r="U462">
        <v>0.39487833369999997</v>
      </c>
      <c r="V462">
        <v>0.40023235229999998</v>
      </c>
      <c r="W462">
        <v>0.40597776600000002</v>
      </c>
      <c r="X462">
        <v>0.41185000350000001</v>
      </c>
      <c r="Y462">
        <v>0.41782442619999999</v>
      </c>
      <c r="Z462">
        <v>0.42390447910000001</v>
      </c>
      <c r="AA462">
        <v>0.42905770510000002</v>
      </c>
      <c r="AB462">
        <v>0.4347462372</v>
      </c>
      <c r="AC462">
        <v>0.4406067541</v>
      </c>
      <c r="AD462">
        <v>0.44660007699999998</v>
      </c>
      <c r="AE462">
        <v>0.45272539309999998</v>
      </c>
      <c r="AF462">
        <v>0.45898585879999998</v>
      </c>
      <c r="AG462">
        <v>0.46538328340000001</v>
      </c>
      <c r="AH462">
        <v>0.4719182193</v>
      </c>
      <c r="AI462">
        <v>0.4785889928</v>
      </c>
      <c r="AJ462">
        <v>0.48539243739999999</v>
      </c>
      <c r="AK462">
        <v>0.49232444860000002</v>
      </c>
      <c r="AL462">
        <v>0.49912591119999999</v>
      </c>
      <c r="AM462">
        <v>0.5060152134</v>
      </c>
      <c r="AN462">
        <v>0.51301762829999997</v>
      </c>
      <c r="AO462">
        <v>0.52013545019999996</v>
      </c>
      <c r="AP462">
        <v>0.52736836740000004</v>
      </c>
      <c r="AQ462">
        <v>0.53471538880000002</v>
      </c>
      <c r="AR462">
        <v>0.54217639159999997</v>
      </c>
      <c r="AS462">
        <v>0.5497504084</v>
      </c>
      <c r="AT462">
        <v>0.55743602370000001</v>
      </c>
      <c r="AU462">
        <v>0.5652314558</v>
      </c>
      <c r="AV462">
        <v>0.57315630399999995</v>
      </c>
      <c r="AW462">
        <v>0.58119091940000001</v>
      </c>
      <c r="AX462">
        <v>0.58933151380000004</v>
      </c>
      <c r="AY462">
        <v>0.59757650110000005</v>
      </c>
      <c r="AZ462">
        <v>0.60592475800000001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0.29250544579999999</v>
      </c>
      <c r="C463">
        <v>0.29699590939999998</v>
      </c>
      <c r="D463">
        <v>0.30191640079999998</v>
      </c>
      <c r="E463">
        <v>0.30704664240000001</v>
      </c>
      <c r="F463">
        <v>0.3123662606</v>
      </c>
      <c r="G463">
        <v>0.31786282220000001</v>
      </c>
      <c r="H463">
        <v>0.32323918270000002</v>
      </c>
      <c r="I463">
        <v>0.3287052808</v>
      </c>
      <c r="J463">
        <v>0.33426391020000001</v>
      </c>
      <c r="K463">
        <v>0.33989335129999998</v>
      </c>
      <c r="L463">
        <v>0.34605741400000001</v>
      </c>
      <c r="M463">
        <v>0.35183003699999998</v>
      </c>
      <c r="N463">
        <v>0.35756783889999999</v>
      </c>
      <c r="O463">
        <v>0.36331055439999999</v>
      </c>
      <c r="P463">
        <v>0.369063207</v>
      </c>
      <c r="Q463">
        <v>0.37482984339999997</v>
      </c>
      <c r="R463">
        <v>0.38061744819999999</v>
      </c>
      <c r="S463">
        <v>0.3864356283</v>
      </c>
      <c r="T463">
        <v>0.3922956038</v>
      </c>
      <c r="U463">
        <v>0.3982092183</v>
      </c>
      <c r="V463">
        <v>0.40382518589999999</v>
      </c>
      <c r="W463">
        <v>0.40983618669999999</v>
      </c>
      <c r="X463">
        <v>0.41597504320000001</v>
      </c>
      <c r="Y463">
        <v>0.42221684370000001</v>
      </c>
      <c r="Z463">
        <v>0.42856501299999999</v>
      </c>
      <c r="AA463">
        <v>0.43397535599999998</v>
      </c>
      <c r="AB463">
        <v>0.43992664409999999</v>
      </c>
      <c r="AC463">
        <v>0.44605025500000001</v>
      </c>
      <c r="AD463">
        <v>0.45230669610000002</v>
      </c>
      <c r="AE463">
        <v>0.45869533849999999</v>
      </c>
      <c r="AF463">
        <v>0.4652195609</v>
      </c>
      <c r="AG463">
        <v>0.4718817173</v>
      </c>
      <c r="AH463">
        <v>0.47868225510000001</v>
      </c>
      <c r="AI463">
        <v>0.48561977490000002</v>
      </c>
      <c r="AJ463">
        <v>0.49269143500000001</v>
      </c>
      <c r="AK463">
        <v>0.49989346359999998</v>
      </c>
      <c r="AL463">
        <v>0.50696553479999995</v>
      </c>
      <c r="AM463">
        <v>0.51412538669999996</v>
      </c>
      <c r="AN463">
        <v>0.52139746389999997</v>
      </c>
      <c r="AO463">
        <v>0.52878323660000004</v>
      </c>
      <c r="AP463">
        <v>0.53628177990000003</v>
      </c>
      <c r="AQ463">
        <v>0.54389224950000004</v>
      </c>
      <c r="AR463">
        <v>0.5516139498</v>
      </c>
      <c r="AS463">
        <v>0.55944611489999996</v>
      </c>
      <c r="AT463">
        <v>0.5673877584</v>
      </c>
      <c r="AU463">
        <v>0.57543764129999997</v>
      </c>
      <c r="AV463">
        <v>0.58361774180000003</v>
      </c>
      <c r="AW463">
        <v>0.59190621119999998</v>
      </c>
      <c r="AX463">
        <v>0.60029898770000001</v>
      </c>
      <c r="AY463">
        <v>0.60879430379999999</v>
      </c>
      <c r="AZ463">
        <v>0.617390895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1.621563581</v>
      </c>
      <c r="C464">
        <v>1.6466398980000001</v>
      </c>
      <c r="D464">
        <v>1.6753656690000001</v>
      </c>
      <c r="E464">
        <v>1.7062085899999999</v>
      </c>
      <c r="F464">
        <v>1.73864258</v>
      </c>
      <c r="G464">
        <v>1.7724295990000001</v>
      </c>
      <c r="H464">
        <v>1.8060872939999999</v>
      </c>
      <c r="I464">
        <v>1.840298725</v>
      </c>
      <c r="J464">
        <v>1.875148338</v>
      </c>
      <c r="K464">
        <v>1.9106266030000001</v>
      </c>
      <c r="L464">
        <v>1.949057504</v>
      </c>
      <c r="M464">
        <v>1.9866169149999999</v>
      </c>
      <c r="N464">
        <v>2.0243677070000001</v>
      </c>
      <c r="O464">
        <v>2.0624596689999999</v>
      </c>
      <c r="P464">
        <v>2.1008982220000001</v>
      </c>
      <c r="Q464">
        <v>2.1396728930000002</v>
      </c>
      <c r="R464">
        <v>2.1787699570000001</v>
      </c>
      <c r="S464">
        <v>2.218196915</v>
      </c>
      <c r="T464">
        <v>2.257969503</v>
      </c>
      <c r="U464">
        <v>2.298112621</v>
      </c>
      <c r="V464">
        <v>2.3368741110000002</v>
      </c>
      <c r="W464">
        <v>2.3771548149999999</v>
      </c>
      <c r="X464">
        <v>2.418195957</v>
      </c>
      <c r="Y464">
        <v>2.4599159500000001</v>
      </c>
      <c r="Z464">
        <v>2.5023378890000001</v>
      </c>
      <c r="AA464">
        <v>2.5402878329999998</v>
      </c>
      <c r="AB464">
        <v>2.5796243620000001</v>
      </c>
      <c r="AC464">
        <v>2.6194857749999998</v>
      </c>
      <c r="AD464">
        <v>2.659863036</v>
      </c>
      <c r="AE464">
        <v>2.7008646719999998</v>
      </c>
      <c r="AF464">
        <v>2.7425933420000002</v>
      </c>
      <c r="AG464">
        <v>2.785129671</v>
      </c>
      <c r="AH464">
        <v>2.8285278049999998</v>
      </c>
      <c r="AI464">
        <v>2.8728243770000002</v>
      </c>
      <c r="AJ464">
        <v>2.9180426970000002</v>
      </c>
      <c r="AK464">
        <v>2.964196083</v>
      </c>
      <c r="AL464">
        <v>3.0100295319999999</v>
      </c>
      <c r="AM464">
        <v>3.0562643490000001</v>
      </c>
      <c r="AN464">
        <v>3.103074908</v>
      </c>
      <c r="AO464">
        <v>3.1505474520000001</v>
      </c>
      <c r="AP464">
        <v>3.1987498890000001</v>
      </c>
      <c r="AQ464">
        <v>3.2477444339999999</v>
      </c>
      <c r="AR464">
        <v>3.2975787360000002</v>
      </c>
      <c r="AS464">
        <v>3.3482926389999998</v>
      </c>
      <c r="AT464">
        <v>3.3999185930000002</v>
      </c>
      <c r="AU464">
        <v>3.4524825379999999</v>
      </c>
      <c r="AV464">
        <v>3.506136438</v>
      </c>
      <c r="AW464">
        <v>3.5608232219999998</v>
      </c>
      <c r="AX464">
        <v>3.6165358670000001</v>
      </c>
      <c r="AY464">
        <v>3.6732750869999999</v>
      </c>
      <c r="AZ464">
        <v>3.731042977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1.6215503790000001</v>
      </c>
      <c r="C465">
        <v>1.646761277</v>
      </c>
      <c r="D465">
        <v>1.675693492</v>
      </c>
      <c r="E465">
        <v>1.7067858840000001</v>
      </c>
      <c r="F465">
        <v>1.739512656</v>
      </c>
      <c r="G465">
        <v>1.7736437190000001</v>
      </c>
      <c r="H465">
        <v>1.807704762</v>
      </c>
      <c r="I465">
        <v>1.842385779</v>
      </c>
      <c r="J465">
        <v>1.8777774819999999</v>
      </c>
      <c r="K465">
        <v>1.9138745639999999</v>
      </c>
      <c r="L465">
        <v>1.9530093129999999</v>
      </c>
      <c r="M465">
        <v>1.99135284</v>
      </c>
      <c r="N465">
        <v>2.0299620799999998</v>
      </c>
      <c r="O465">
        <v>2.0689782060000002</v>
      </c>
      <c r="P465">
        <v>2.108396779</v>
      </c>
      <c r="Q465">
        <v>2.1481965139999999</v>
      </c>
      <c r="R465">
        <v>2.1883616629999998</v>
      </c>
      <c r="S465">
        <v>2.2288862279999999</v>
      </c>
      <c r="T465">
        <v>2.2697753770000002</v>
      </c>
      <c r="U465">
        <v>2.3110461010000001</v>
      </c>
      <c r="V465">
        <v>2.3509260209999998</v>
      </c>
      <c r="W465">
        <v>2.3923351770000001</v>
      </c>
      <c r="X465">
        <v>2.4345061160000001</v>
      </c>
      <c r="Y465">
        <v>2.4773552269999999</v>
      </c>
      <c r="Z465">
        <v>2.5209050350000002</v>
      </c>
      <c r="AA465">
        <v>2.5599278619999999</v>
      </c>
      <c r="AB465">
        <v>2.6003388080000001</v>
      </c>
      <c r="AC465">
        <v>2.641268835</v>
      </c>
      <c r="AD465">
        <v>2.6827095270000001</v>
      </c>
      <c r="AE465">
        <v>2.7247700099999999</v>
      </c>
      <c r="AF465">
        <v>2.767553371</v>
      </c>
      <c r="AG465">
        <v>2.8111380879999999</v>
      </c>
      <c r="AH465">
        <v>2.855579541</v>
      </c>
      <c r="AI465">
        <v>2.9009149070000002</v>
      </c>
      <c r="AJ465">
        <v>2.9471677519999999</v>
      </c>
      <c r="AK465">
        <v>2.9943516950000002</v>
      </c>
      <c r="AL465">
        <v>3.041172161</v>
      </c>
      <c r="AM465">
        <v>3.0883735130000001</v>
      </c>
      <c r="AN465">
        <v>3.1361396880000001</v>
      </c>
      <c r="AO465">
        <v>3.1845620669999999</v>
      </c>
      <c r="AP465">
        <v>3.2337115710000002</v>
      </c>
      <c r="AQ465">
        <v>3.283647932</v>
      </c>
      <c r="AR465">
        <v>3.334420395</v>
      </c>
      <c r="AS465">
        <v>3.3860684989999998</v>
      </c>
      <c r="AT465">
        <v>3.4386236110000001</v>
      </c>
      <c r="AU465">
        <v>3.492110721</v>
      </c>
      <c r="AV465">
        <v>3.5466703289999999</v>
      </c>
      <c r="AW465">
        <v>3.6022515610000001</v>
      </c>
      <c r="AX465">
        <v>3.658852054</v>
      </c>
      <c r="AY465">
        <v>3.7164762709999999</v>
      </c>
      <c r="AZ465">
        <v>3.775129685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1.66746397</v>
      </c>
      <c r="C472">
        <v>1.6808260779999999</v>
      </c>
      <c r="D472">
        <v>1.6923908700000001</v>
      </c>
      <c r="E472">
        <v>1.705166596</v>
      </c>
      <c r="F472">
        <v>1.7201840269999999</v>
      </c>
      <c r="G472">
        <v>1.737484848</v>
      </c>
      <c r="H472">
        <v>1.7558708569999999</v>
      </c>
      <c r="I472">
        <v>1.77547068</v>
      </c>
      <c r="J472">
        <v>1.7960812939999999</v>
      </c>
      <c r="K472">
        <v>1.817476614</v>
      </c>
      <c r="L472">
        <v>1.841018399</v>
      </c>
      <c r="M472">
        <v>1.864104218</v>
      </c>
      <c r="N472">
        <v>1.887293256</v>
      </c>
      <c r="O472">
        <v>1.910683186</v>
      </c>
      <c r="P472">
        <v>1.934278159</v>
      </c>
      <c r="Q472">
        <v>1.958071828</v>
      </c>
      <c r="R472">
        <v>1.982076189</v>
      </c>
      <c r="S472">
        <v>2.006284188</v>
      </c>
      <c r="T472">
        <v>2.030699743</v>
      </c>
      <c r="U472">
        <v>2.0553318439999999</v>
      </c>
      <c r="V472">
        <v>2.0790489189999999</v>
      </c>
      <c r="W472">
        <v>2.1037067180000002</v>
      </c>
      <c r="X472">
        <v>2.128819113</v>
      </c>
      <c r="Y472">
        <v>2.1542792070000001</v>
      </c>
      <c r="Z472">
        <v>2.1800695129999998</v>
      </c>
      <c r="AA472">
        <v>2.202901008</v>
      </c>
      <c r="AB472">
        <v>2.226528574</v>
      </c>
      <c r="AC472">
        <v>2.2504546959999998</v>
      </c>
      <c r="AD472">
        <v>2.2746043660000002</v>
      </c>
      <c r="AE472">
        <v>2.2989979709999999</v>
      </c>
      <c r="AF472">
        <v>2.3236700300000002</v>
      </c>
      <c r="AG472">
        <v>2.3486464819999999</v>
      </c>
      <c r="AH472">
        <v>2.3739511430000002</v>
      </c>
      <c r="AI472">
        <v>2.3995981359999998</v>
      </c>
      <c r="AJ472">
        <v>2.4255949050000001</v>
      </c>
      <c r="AK472">
        <v>2.4519445740000001</v>
      </c>
      <c r="AL472">
        <v>2.4778255890000001</v>
      </c>
      <c r="AM472">
        <v>2.5037492590000001</v>
      </c>
      <c r="AN472">
        <v>2.5298590079999999</v>
      </c>
      <c r="AO472">
        <v>2.5562079469999999</v>
      </c>
      <c r="AP472">
        <v>2.5828259170000001</v>
      </c>
      <c r="AQ472">
        <v>2.6097292049999998</v>
      </c>
      <c r="AR472">
        <v>2.6369385909999998</v>
      </c>
      <c r="AS472">
        <v>2.6644677890000001</v>
      </c>
      <c r="AT472">
        <v>2.6923259289999999</v>
      </c>
      <c r="AU472">
        <v>2.7205191260000001</v>
      </c>
      <c r="AV472">
        <v>2.7491051199999998</v>
      </c>
      <c r="AW472">
        <v>2.77805839</v>
      </c>
      <c r="AX472">
        <v>2.807375371</v>
      </c>
      <c r="AY472">
        <v>2.8370562459999999</v>
      </c>
      <c r="AZ472">
        <v>2.867101838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1.6669541919999999</v>
      </c>
      <c r="C473">
        <v>1.6796192640000001</v>
      </c>
      <c r="D473">
        <v>1.6908314250000001</v>
      </c>
      <c r="E473">
        <v>1.7035135159999999</v>
      </c>
      <c r="F473">
        <v>1.718576345</v>
      </c>
      <c r="G473">
        <v>1.735981038</v>
      </c>
      <c r="H473">
        <v>1.7544850089999999</v>
      </c>
      <c r="I473">
        <v>1.7742038680000001</v>
      </c>
      <c r="J473">
        <v>1.794933849</v>
      </c>
      <c r="K473">
        <v>1.8164535509999999</v>
      </c>
      <c r="L473">
        <v>1.840131864</v>
      </c>
      <c r="M473">
        <v>1.8633621229999999</v>
      </c>
      <c r="N473">
        <v>1.886720226</v>
      </c>
      <c r="O473">
        <v>1.910310886</v>
      </c>
      <c r="P473">
        <v>1.934137717</v>
      </c>
      <c r="Q473">
        <v>1.9581911190000001</v>
      </c>
      <c r="R473">
        <v>1.982466353</v>
      </c>
      <c r="S473">
        <v>2.006964076</v>
      </c>
      <c r="T473">
        <v>2.0316884370000001</v>
      </c>
      <c r="U473">
        <v>2.0566456369999999</v>
      </c>
      <c r="V473">
        <v>2.0806967649999999</v>
      </c>
      <c r="W473">
        <v>2.105700599</v>
      </c>
      <c r="X473">
        <v>2.131164412</v>
      </c>
      <c r="Y473">
        <v>2.1569776389999999</v>
      </c>
      <c r="Z473">
        <v>2.1831203509999999</v>
      </c>
      <c r="AA473">
        <v>2.206287272</v>
      </c>
      <c r="AB473">
        <v>2.2302574659999999</v>
      </c>
      <c r="AC473">
        <v>2.2545219040000002</v>
      </c>
      <c r="AD473">
        <v>2.279000849</v>
      </c>
      <c r="AE473">
        <v>2.3037137360000002</v>
      </c>
      <c r="AF473">
        <v>2.3286955439999999</v>
      </c>
      <c r="AG473">
        <v>2.353976684</v>
      </c>
      <c r="AH473">
        <v>2.3795790700000001</v>
      </c>
      <c r="AI473">
        <v>2.4055166859999999</v>
      </c>
      <c r="AJ473">
        <v>2.4317973519999998</v>
      </c>
      <c r="AK473">
        <v>2.458424607</v>
      </c>
      <c r="AL473">
        <v>2.4846037700000001</v>
      </c>
      <c r="AM473">
        <v>2.510821709</v>
      </c>
      <c r="AN473">
        <v>2.5372120699999998</v>
      </c>
      <c r="AO473">
        <v>2.5638247700000001</v>
      </c>
      <c r="AP473">
        <v>2.5906892849999998</v>
      </c>
      <c r="AQ473">
        <v>2.617828072</v>
      </c>
      <c r="AR473">
        <v>2.6452589670000002</v>
      </c>
      <c r="AS473">
        <v>2.6729956260000001</v>
      </c>
      <c r="AT473">
        <v>2.7010479799999998</v>
      </c>
      <c r="AU473">
        <v>2.7294229639999998</v>
      </c>
      <c r="AV473">
        <v>2.758197064</v>
      </c>
      <c r="AW473">
        <v>2.7873292510000001</v>
      </c>
      <c r="AX473">
        <v>2.8168103160000002</v>
      </c>
      <c r="AY473">
        <v>2.8466385710000002</v>
      </c>
      <c r="AZ473">
        <v>2.8768143319999999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0.1488426877</v>
      </c>
      <c r="C482">
        <v>0.15010685030000001</v>
      </c>
      <c r="D482">
        <v>0.1510237257</v>
      </c>
      <c r="E482">
        <v>0.1518638263</v>
      </c>
      <c r="F482">
        <v>0.15277842620000001</v>
      </c>
      <c r="G482">
        <v>0.15382767380000001</v>
      </c>
      <c r="H482">
        <v>0.15495299609999999</v>
      </c>
      <c r="I482">
        <v>0.1561667356</v>
      </c>
      <c r="J482">
        <v>0.1574606653</v>
      </c>
      <c r="K482">
        <v>0.1588176761</v>
      </c>
      <c r="L482">
        <v>0.16033646879999999</v>
      </c>
      <c r="M482">
        <v>0.1618345856</v>
      </c>
      <c r="N482">
        <v>0.1633214019</v>
      </c>
      <c r="O482">
        <v>0.16480114360000001</v>
      </c>
      <c r="P482">
        <v>0.1662733652</v>
      </c>
      <c r="Q482">
        <v>0.16773718839999999</v>
      </c>
      <c r="R482">
        <v>0.16919537409999999</v>
      </c>
      <c r="S482">
        <v>0.1706487354</v>
      </c>
      <c r="T482">
        <v>0.17210011750000001</v>
      </c>
      <c r="U482">
        <v>0.1735535456</v>
      </c>
      <c r="V482">
        <v>0.1749278685</v>
      </c>
      <c r="W482">
        <v>0.176352429</v>
      </c>
      <c r="X482">
        <v>0.17781361709999999</v>
      </c>
      <c r="Y482">
        <v>0.1793053691</v>
      </c>
      <c r="Z482">
        <v>0.18082721339999999</v>
      </c>
      <c r="AA482">
        <v>0.1821354892</v>
      </c>
      <c r="AB482">
        <v>0.18347197470000001</v>
      </c>
      <c r="AC482">
        <v>0.18483735079999999</v>
      </c>
      <c r="AD482">
        <v>0.18623097199999999</v>
      </c>
      <c r="AE482">
        <v>0.18765566959999999</v>
      </c>
      <c r="AF482">
        <v>0.1891153267</v>
      </c>
      <c r="AG482">
        <v>0.19061272830000001</v>
      </c>
      <c r="AH482">
        <v>0.19215034449999999</v>
      </c>
      <c r="AI482">
        <v>0.19372921030000001</v>
      </c>
      <c r="AJ482">
        <v>0.19534916999999999</v>
      </c>
      <c r="AK482">
        <v>0.19700920250000001</v>
      </c>
      <c r="AL482">
        <v>0.19864478960000001</v>
      </c>
      <c r="AM482">
        <v>0.2002841299</v>
      </c>
      <c r="AN482">
        <v>0.20194085210000001</v>
      </c>
      <c r="AO482">
        <v>0.20362118809999999</v>
      </c>
      <c r="AP482">
        <v>0.20532851429999999</v>
      </c>
      <c r="AQ482">
        <v>0.2070642113</v>
      </c>
      <c r="AR482">
        <v>0.208830249</v>
      </c>
      <c r="AS482">
        <v>0.2106278224</v>
      </c>
      <c r="AT482">
        <v>0.2124575242</v>
      </c>
      <c r="AU482">
        <v>0.21431947779999999</v>
      </c>
      <c r="AV482">
        <v>0.21621603559999999</v>
      </c>
      <c r="AW482">
        <v>0.21814619490000001</v>
      </c>
      <c r="AX482">
        <v>0.22010935309999999</v>
      </c>
      <c r="AY482">
        <v>0.2221051127</v>
      </c>
      <c r="AZ482">
        <v>0.22413313469999999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0.14880965030000001</v>
      </c>
      <c r="C483">
        <v>0.14989487130000001</v>
      </c>
      <c r="D483">
        <v>0.15071852029999999</v>
      </c>
      <c r="E483">
        <v>0.15154284270000001</v>
      </c>
      <c r="F483">
        <v>0.15248336709999999</v>
      </c>
      <c r="G483">
        <v>0.15357298210000001</v>
      </c>
      <c r="H483">
        <v>0.15474140159999999</v>
      </c>
      <c r="I483">
        <v>0.15599930100000001</v>
      </c>
      <c r="J483">
        <v>0.15733992629999999</v>
      </c>
      <c r="K483">
        <v>0.1587480963</v>
      </c>
      <c r="L483">
        <v>0.16032391730000001</v>
      </c>
      <c r="M483">
        <v>0.1618829772</v>
      </c>
      <c r="N483">
        <v>0.16343579820000001</v>
      </c>
      <c r="O483">
        <v>0.1649865344</v>
      </c>
      <c r="P483">
        <v>0.16653421060000001</v>
      </c>
      <c r="Q483">
        <v>0.1680772871</v>
      </c>
      <c r="R483">
        <v>0.16961563339999999</v>
      </c>
      <c r="S483">
        <v>0.17115088480000001</v>
      </c>
      <c r="T483">
        <v>0.17268611580000001</v>
      </c>
      <c r="U483">
        <v>0.1742253184</v>
      </c>
      <c r="V483">
        <v>0.17568656790000001</v>
      </c>
      <c r="W483">
        <v>0.17720001669999999</v>
      </c>
      <c r="X483">
        <v>0.17875143590000001</v>
      </c>
      <c r="Y483">
        <v>0.1803344667</v>
      </c>
      <c r="Z483">
        <v>0.18194842159999999</v>
      </c>
      <c r="AA483">
        <v>0.18334697959999999</v>
      </c>
      <c r="AB483">
        <v>0.18477556479999999</v>
      </c>
      <c r="AC483">
        <v>0.18623347200000001</v>
      </c>
      <c r="AD483">
        <v>0.1877196984</v>
      </c>
      <c r="AE483">
        <v>0.1892371843</v>
      </c>
      <c r="AF483">
        <v>0.19078999199999999</v>
      </c>
      <c r="AG483">
        <v>0.192381632</v>
      </c>
      <c r="AH483">
        <v>0.19401441959999999</v>
      </c>
      <c r="AI483">
        <v>0.19568938259999999</v>
      </c>
      <c r="AJ483">
        <v>0.19740639330000001</v>
      </c>
      <c r="AK483">
        <v>0.1991644223</v>
      </c>
      <c r="AL483">
        <v>0.20090291860000001</v>
      </c>
      <c r="AM483">
        <v>0.20264745819999999</v>
      </c>
      <c r="AN483">
        <v>0.20441001759999999</v>
      </c>
      <c r="AO483">
        <v>0.20619590779999999</v>
      </c>
      <c r="AP483">
        <v>0.20800808470000001</v>
      </c>
      <c r="AQ483">
        <v>0.20984866760000001</v>
      </c>
      <c r="AR483">
        <v>0.21171933500000001</v>
      </c>
      <c r="AS483">
        <v>0.2136213767</v>
      </c>
      <c r="AT483">
        <v>0.21555568899999999</v>
      </c>
      <c r="AU483">
        <v>0.2175228032</v>
      </c>
      <c r="AV483">
        <v>0.2195282469</v>
      </c>
      <c r="AW483">
        <v>0.22156957890000001</v>
      </c>
      <c r="AX483">
        <v>0.22364553819999999</v>
      </c>
      <c r="AY483">
        <v>0.2257554782</v>
      </c>
      <c r="AZ483">
        <v>0.22789905329999999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1.8107478299999999</v>
      </c>
      <c r="C494">
        <v>1.8311645030000001</v>
      </c>
      <c r="D494">
        <v>1.850148728</v>
      </c>
      <c r="E494">
        <v>1.868843703</v>
      </c>
      <c r="F494">
        <v>1.888012136</v>
      </c>
      <c r="G494">
        <v>1.9079931729999999</v>
      </c>
      <c r="H494">
        <v>1.927615987</v>
      </c>
      <c r="I494">
        <v>1.947380793</v>
      </c>
      <c r="J494">
        <v>1.9675271700000001</v>
      </c>
      <c r="K494">
        <v>1.9880848259999999</v>
      </c>
      <c r="L494">
        <v>2.0111154629999999</v>
      </c>
      <c r="M494">
        <v>2.0334588899999999</v>
      </c>
      <c r="N494">
        <v>2.0553837509999999</v>
      </c>
      <c r="O494">
        <v>2.0771340149999999</v>
      </c>
      <c r="P494">
        <v>2.0988041079999999</v>
      </c>
      <c r="Q494">
        <v>2.1204213119999999</v>
      </c>
      <c r="R494">
        <v>2.1420233319999999</v>
      </c>
      <c r="S494">
        <v>2.1636118450000001</v>
      </c>
      <c r="T494">
        <v>2.185201041</v>
      </c>
      <c r="U494">
        <v>2.2068149570000002</v>
      </c>
      <c r="V494">
        <v>2.2269952059999998</v>
      </c>
      <c r="W494">
        <v>2.2479530560000001</v>
      </c>
      <c r="X494">
        <v>2.269452136</v>
      </c>
      <c r="Y494">
        <v>2.2913004099999998</v>
      </c>
      <c r="Z494">
        <v>2.3134225490000002</v>
      </c>
      <c r="AA494">
        <v>2.3316338230000002</v>
      </c>
      <c r="AB494">
        <v>2.3500715849999998</v>
      </c>
      <c r="AC494">
        <v>2.368876443</v>
      </c>
      <c r="AD494">
        <v>2.3879794959999998</v>
      </c>
      <c r="AE494">
        <v>2.4073570659999999</v>
      </c>
      <c r="AF494">
        <v>2.4270166020000001</v>
      </c>
      <c r="AG494">
        <v>2.4469670410000002</v>
      </c>
      <c r="AH494">
        <v>2.4672249580000001</v>
      </c>
      <c r="AI494">
        <v>2.4877989349999998</v>
      </c>
      <c r="AJ494">
        <v>2.5086893510000001</v>
      </c>
      <c r="AK494">
        <v>2.5298900120000001</v>
      </c>
      <c r="AL494">
        <v>2.5503859599999998</v>
      </c>
      <c r="AM494">
        <v>2.57062955</v>
      </c>
      <c r="AN494">
        <v>2.590886292</v>
      </c>
      <c r="AO494">
        <v>2.6112794519999998</v>
      </c>
      <c r="AP494">
        <v>2.6318670790000001</v>
      </c>
      <c r="AQ494">
        <v>2.6526678979999998</v>
      </c>
      <c r="AR494">
        <v>2.6737034560000001</v>
      </c>
      <c r="AS494">
        <v>2.6949870919999999</v>
      </c>
      <c r="AT494">
        <v>2.716526328</v>
      </c>
      <c r="AU494">
        <v>2.7383242289999998</v>
      </c>
      <c r="AV494">
        <v>2.7604219529999998</v>
      </c>
      <c r="AW494">
        <v>2.782795857</v>
      </c>
      <c r="AX494">
        <v>2.8054335520000002</v>
      </c>
      <c r="AY494">
        <v>2.8283304020000002</v>
      </c>
      <c r="AZ494">
        <v>2.8514842389999999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1.810501162</v>
      </c>
      <c r="C495">
        <v>1.8279371790000001</v>
      </c>
      <c r="D495">
        <v>1.8447969340000001</v>
      </c>
      <c r="E495">
        <v>1.8622340820000001</v>
      </c>
      <c r="F495">
        <v>1.8806724880000001</v>
      </c>
      <c r="G495">
        <v>1.9001951399999999</v>
      </c>
      <c r="H495">
        <v>1.919500843</v>
      </c>
      <c r="I495">
        <v>1.9390382429999999</v>
      </c>
      <c r="J495">
        <v>1.959026151</v>
      </c>
      <c r="K495">
        <v>1.9794862209999999</v>
      </c>
      <c r="L495">
        <v>2.002468645</v>
      </c>
      <c r="M495">
        <v>2.024790511</v>
      </c>
      <c r="N495">
        <v>2.0467265129999999</v>
      </c>
      <c r="O495">
        <v>2.0685183669999998</v>
      </c>
      <c r="P495">
        <v>2.0902557800000001</v>
      </c>
      <c r="Q495">
        <v>2.1119602830000002</v>
      </c>
      <c r="R495">
        <v>2.1336361259999999</v>
      </c>
      <c r="S495">
        <v>2.1552910189999999</v>
      </c>
      <c r="T495">
        <v>2.1769417039999999</v>
      </c>
      <c r="U495">
        <v>2.1986130679999998</v>
      </c>
      <c r="V495">
        <v>2.2188575720000001</v>
      </c>
      <c r="W495">
        <v>2.239871817</v>
      </c>
      <c r="X495">
        <v>2.2614168050000001</v>
      </c>
      <c r="Y495">
        <v>2.283301539</v>
      </c>
      <c r="Z495">
        <v>2.3054511899999999</v>
      </c>
      <c r="AA495">
        <v>2.323704384</v>
      </c>
      <c r="AB495">
        <v>2.3421863090000001</v>
      </c>
      <c r="AC495">
        <v>2.3610244470000001</v>
      </c>
      <c r="AD495">
        <v>2.3801477599999998</v>
      </c>
      <c r="AE495">
        <v>2.3995328499999999</v>
      </c>
      <c r="AF495">
        <v>2.4191876130000001</v>
      </c>
      <c r="AG495">
        <v>2.4391290429999999</v>
      </c>
      <c r="AH495">
        <v>2.459371795</v>
      </c>
      <c r="AI495">
        <v>2.4799237999999999</v>
      </c>
      <c r="AJ495">
        <v>2.5007854219999999</v>
      </c>
      <c r="AK495">
        <v>2.521950522</v>
      </c>
      <c r="AL495">
        <v>2.5424731459999999</v>
      </c>
      <c r="AM495">
        <v>2.562778448</v>
      </c>
      <c r="AN495">
        <v>2.5831093520000001</v>
      </c>
      <c r="AO495">
        <v>2.6035738190000002</v>
      </c>
      <c r="AP495">
        <v>2.6242208300000001</v>
      </c>
      <c r="AQ495">
        <v>2.6450760139999998</v>
      </c>
      <c r="AR495">
        <v>2.666155442</v>
      </c>
      <c r="AS495">
        <v>2.6874698299999999</v>
      </c>
      <c r="AT495">
        <v>2.7090250660000001</v>
      </c>
      <c r="AU495">
        <v>2.7308248590000002</v>
      </c>
      <c r="AV495">
        <v>2.7529514150000001</v>
      </c>
      <c r="AW495">
        <v>2.7753674359999998</v>
      </c>
      <c r="AX495">
        <v>2.7980515179999998</v>
      </c>
      <c r="AY495">
        <v>2.8209937109999998</v>
      </c>
      <c r="AZ495">
        <v>2.8441896139999998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1.3333705739999999</v>
      </c>
      <c r="C496">
        <v>1.34457739</v>
      </c>
      <c r="D496">
        <v>1.352556267</v>
      </c>
      <c r="E496">
        <v>1.359738297</v>
      </c>
      <c r="F496">
        <v>1.3675121130000001</v>
      </c>
      <c r="G496">
        <v>1.3764607</v>
      </c>
      <c r="H496">
        <v>1.386105154</v>
      </c>
      <c r="I496">
        <v>1.3965871350000001</v>
      </c>
      <c r="J496">
        <v>1.4078545950000001</v>
      </c>
      <c r="K496">
        <v>1.4197664670000001</v>
      </c>
      <c r="L496">
        <v>1.4332069359999999</v>
      </c>
      <c r="M496">
        <v>1.446553905</v>
      </c>
      <c r="N496">
        <v>1.459884357</v>
      </c>
      <c r="O496">
        <v>1.473227058</v>
      </c>
      <c r="P496">
        <v>1.486567765</v>
      </c>
      <c r="Q496">
        <v>1.4998877939999999</v>
      </c>
      <c r="R496">
        <v>1.5132022220000001</v>
      </c>
      <c r="S496">
        <v>1.526508515</v>
      </c>
      <c r="T496">
        <v>1.5398231529999999</v>
      </c>
      <c r="U496">
        <v>1.553174163</v>
      </c>
      <c r="V496">
        <v>1.5658289949999999</v>
      </c>
      <c r="W496">
        <v>1.5789332970000001</v>
      </c>
      <c r="X496">
        <v>1.5923615900000001</v>
      </c>
      <c r="Y496">
        <v>1.6060566839999999</v>
      </c>
      <c r="Z496">
        <v>1.6200122640000001</v>
      </c>
      <c r="AA496">
        <v>1.632045352</v>
      </c>
      <c r="AB496">
        <v>1.644305511</v>
      </c>
      <c r="AC496">
        <v>1.6567948910000001</v>
      </c>
      <c r="AD496">
        <v>1.669505223</v>
      </c>
      <c r="AE496">
        <v>1.6824608480000001</v>
      </c>
      <c r="AF496">
        <v>1.6956970899999999</v>
      </c>
      <c r="AG496">
        <v>1.7092405930000001</v>
      </c>
      <c r="AH496">
        <v>1.723116493</v>
      </c>
      <c r="AI496">
        <v>1.7373378049999999</v>
      </c>
      <c r="AJ496">
        <v>1.7519072179999999</v>
      </c>
      <c r="AK496">
        <v>1.766819667</v>
      </c>
      <c r="AL496">
        <v>1.7814980279999999</v>
      </c>
      <c r="AM496">
        <v>1.79619478</v>
      </c>
      <c r="AN496">
        <v>1.8110322640000001</v>
      </c>
      <c r="AO496">
        <v>1.826067031</v>
      </c>
      <c r="AP496">
        <v>1.8413305</v>
      </c>
      <c r="AQ496">
        <v>1.8568361900000001</v>
      </c>
      <c r="AR496">
        <v>1.872603491</v>
      </c>
      <c r="AS496">
        <v>1.888645127</v>
      </c>
      <c r="AT496">
        <v>1.9049686029999999</v>
      </c>
      <c r="AU496">
        <v>1.9215772849999999</v>
      </c>
      <c r="AV496">
        <v>1.938493142</v>
      </c>
      <c r="AW496">
        <v>1.955709065</v>
      </c>
      <c r="AX496">
        <v>1.9732214539999999</v>
      </c>
      <c r="AY496">
        <v>1.9910284869999999</v>
      </c>
      <c r="AZ496">
        <v>2.0091287640000002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1.3330533330000001</v>
      </c>
      <c r="C497">
        <v>1.3426011790000001</v>
      </c>
      <c r="D497">
        <v>1.3496635480000001</v>
      </c>
      <c r="E497">
        <v>1.356607085</v>
      </c>
      <c r="F497">
        <v>1.364505632</v>
      </c>
      <c r="G497">
        <v>1.3736995380000001</v>
      </c>
      <c r="H497">
        <v>1.3836046280000001</v>
      </c>
      <c r="I497">
        <v>1.3943470659999999</v>
      </c>
      <c r="J497">
        <v>1.4058881299999999</v>
      </c>
      <c r="K497">
        <v>1.418105078</v>
      </c>
      <c r="L497">
        <v>1.4318955149999999</v>
      </c>
      <c r="M497">
        <v>1.4456219480000001</v>
      </c>
      <c r="N497">
        <v>1.4593733680000001</v>
      </c>
      <c r="O497">
        <v>1.4731794920000001</v>
      </c>
      <c r="P497">
        <v>1.4870227869999999</v>
      </c>
      <c r="Q497">
        <v>1.5008798889999999</v>
      </c>
      <c r="R497">
        <v>1.514739872</v>
      </c>
      <c r="S497">
        <v>1.528607947</v>
      </c>
      <c r="T497">
        <v>1.5425029180000001</v>
      </c>
      <c r="U497">
        <v>1.556452725</v>
      </c>
      <c r="V497">
        <v>1.569719522</v>
      </c>
      <c r="W497">
        <v>1.583454326</v>
      </c>
      <c r="X497">
        <v>1.5975262610000001</v>
      </c>
      <c r="Y497">
        <v>1.6118754900000001</v>
      </c>
      <c r="Z497">
        <v>1.626493588</v>
      </c>
      <c r="AA497">
        <v>1.6391786159999999</v>
      </c>
      <c r="AB497">
        <v>1.6521084260000001</v>
      </c>
      <c r="AC497">
        <v>1.665272375</v>
      </c>
      <c r="AD497">
        <v>1.6786586539999999</v>
      </c>
      <c r="AE497">
        <v>1.692292154</v>
      </c>
      <c r="AF497">
        <v>1.7062093389999999</v>
      </c>
      <c r="AG497">
        <v>1.7204431760000001</v>
      </c>
      <c r="AH497">
        <v>1.735017085</v>
      </c>
      <c r="AI497">
        <v>1.74994373</v>
      </c>
      <c r="AJ497">
        <v>1.7652257950000001</v>
      </c>
      <c r="AK497">
        <v>1.7808579229999999</v>
      </c>
      <c r="AL497">
        <v>1.796302469</v>
      </c>
      <c r="AM497">
        <v>1.811788387</v>
      </c>
      <c r="AN497">
        <v>1.8274231700000001</v>
      </c>
      <c r="AO497">
        <v>1.8432548790000001</v>
      </c>
      <c r="AP497">
        <v>1.859310698</v>
      </c>
      <c r="AQ497">
        <v>1.8756105869999999</v>
      </c>
      <c r="AR497">
        <v>1.8921708559999999</v>
      </c>
      <c r="AS497">
        <v>1.909004624</v>
      </c>
      <c r="AT497">
        <v>1.9261217150000001</v>
      </c>
      <c r="AU497">
        <v>1.9435288129999999</v>
      </c>
      <c r="AV497">
        <v>1.9612772679999999</v>
      </c>
      <c r="AW497">
        <v>1.9793474</v>
      </c>
      <c r="AX497">
        <v>1.9977298859999999</v>
      </c>
      <c r="AY497">
        <v>2.0164206689999999</v>
      </c>
      <c r="AZ497">
        <v>2.0354181439999999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1.2695344399999999E-2</v>
      </c>
      <c r="C498">
        <v>1.2705316600000001E-2</v>
      </c>
      <c r="D498">
        <v>1.2680755199999999E-2</v>
      </c>
      <c r="E498">
        <v>1.2670214799999999E-2</v>
      </c>
      <c r="F498">
        <v>1.2690969200000001E-2</v>
      </c>
      <c r="G498">
        <v>1.27454456E-2</v>
      </c>
      <c r="H498">
        <v>1.28203668E-2</v>
      </c>
      <c r="I498">
        <v>1.2908144E-2</v>
      </c>
      <c r="J498">
        <v>1.30002907E-2</v>
      </c>
      <c r="K498">
        <v>1.30898244E-2</v>
      </c>
      <c r="L498">
        <v>1.31851265E-2</v>
      </c>
      <c r="M498">
        <v>1.32667437E-2</v>
      </c>
      <c r="N498">
        <v>1.33340167E-2</v>
      </c>
      <c r="O498">
        <v>1.338789E-2</v>
      </c>
      <c r="P498">
        <v>1.3431263000000001E-2</v>
      </c>
      <c r="Q498">
        <v>1.34676638E-2</v>
      </c>
      <c r="R498">
        <v>1.3501963000000001E-2</v>
      </c>
      <c r="S498">
        <v>1.35353973E-2</v>
      </c>
      <c r="T498">
        <v>1.3569711E-2</v>
      </c>
      <c r="U498">
        <v>1.3606123600000001E-2</v>
      </c>
      <c r="V498">
        <v>1.3636035499999999E-2</v>
      </c>
      <c r="W498">
        <v>1.36726686E-2</v>
      </c>
      <c r="X498">
        <v>1.37141472E-2</v>
      </c>
      <c r="Y498">
        <v>1.3759659299999999E-2</v>
      </c>
      <c r="Z498">
        <v>1.3808016100000001E-2</v>
      </c>
      <c r="AA498">
        <v>1.38324296E-2</v>
      </c>
      <c r="AB498">
        <v>1.3856375900000001E-2</v>
      </c>
      <c r="AC498">
        <v>1.38801185E-2</v>
      </c>
      <c r="AD498">
        <v>1.39052562E-2</v>
      </c>
      <c r="AE498">
        <v>1.39323777E-2</v>
      </c>
      <c r="AF498">
        <v>1.39614296E-2</v>
      </c>
      <c r="AG498">
        <v>1.3991596199999999E-2</v>
      </c>
      <c r="AH498">
        <v>1.40226877E-2</v>
      </c>
      <c r="AI498">
        <v>1.4054199099999999E-2</v>
      </c>
      <c r="AJ498">
        <v>1.4085696E-2</v>
      </c>
      <c r="AK498">
        <v>1.4116921100000001E-2</v>
      </c>
      <c r="AL498">
        <v>1.41387657E-2</v>
      </c>
      <c r="AM498">
        <v>1.41579389E-2</v>
      </c>
      <c r="AN498">
        <v>1.41766757E-2</v>
      </c>
      <c r="AO498">
        <v>1.41962687E-2</v>
      </c>
      <c r="AP498">
        <v>1.42174035E-2</v>
      </c>
      <c r="AQ498">
        <v>1.4239732999999999E-2</v>
      </c>
      <c r="AR498">
        <v>1.4263710000000001E-2</v>
      </c>
      <c r="AS498">
        <v>1.42890742E-2</v>
      </c>
      <c r="AT498">
        <v>1.4315380000000001E-2</v>
      </c>
      <c r="AU498">
        <v>1.4342172E-2</v>
      </c>
      <c r="AV498">
        <v>1.4367684299999999E-2</v>
      </c>
      <c r="AW498">
        <v>1.43934996E-2</v>
      </c>
      <c r="AX498">
        <v>1.4419758899999999E-2</v>
      </c>
      <c r="AY498">
        <v>1.44463901E-2</v>
      </c>
      <c r="AZ498">
        <v>1.44733139E-2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1.25964345E-2</v>
      </c>
      <c r="C499">
        <v>1.25804601E-2</v>
      </c>
      <c r="D499">
        <v>1.2545134499999999E-2</v>
      </c>
      <c r="E499">
        <v>1.25312511E-2</v>
      </c>
      <c r="F499">
        <v>1.25534913E-2</v>
      </c>
      <c r="G499">
        <v>1.26121116E-2</v>
      </c>
      <c r="H499">
        <v>1.26916745E-2</v>
      </c>
      <c r="I499">
        <v>1.27834504E-2</v>
      </c>
      <c r="J499">
        <v>1.28780747E-2</v>
      </c>
      <c r="K499">
        <v>1.29681081E-2</v>
      </c>
      <c r="L499">
        <v>1.3061777700000001E-2</v>
      </c>
      <c r="M499">
        <v>1.31386501E-2</v>
      </c>
      <c r="N499">
        <v>1.32000838E-2</v>
      </c>
      <c r="O499">
        <v>1.32478792E-2</v>
      </c>
      <c r="P499">
        <v>1.32854785E-2</v>
      </c>
      <c r="Q499">
        <v>1.3316749500000001E-2</v>
      </c>
      <c r="R499">
        <v>1.33452586E-2</v>
      </c>
      <c r="S499">
        <v>1.3373851399999999E-2</v>
      </c>
      <c r="T499">
        <v>1.34044738E-2</v>
      </c>
      <c r="U499">
        <v>1.3438185E-2</v>
      </c>
      <c r="V499">
        <v>1.3466195300000001E-2</v>
      </c>
      <c r="W499">
        <v>1.35013432E-2</v>
      </c>
      <c r="X499">
        <v>1.3541342200000001E-2</v>
      </c>
      <c r="Y499">
        <v>1.3585129200000001E-2</v>
      </c>
      <c r="Z499">
        <v>1.3631358200000001E-2</v>
      </c>
      <c r="AA499">
        <v>1.3653443499999999E-2</v>
      </c>
      <c r="AB499">
        <v>1.36754741E-2</v>
      </c>
      <c r="AC499">
        <v>1.36967375E-2</v>
      </c>
      <c r="AD499">
        <v>1.3718715899999999E-2</v>
      </c>
      <c r="AE499">
        <v>1.37420871E-2</v>
      </c>
      <c r="AF499">
        <v>1.3766952400000001E-2</v>
      </c>
      <c r="AG499">
        <v>1.3793038299999999E-2</v>
      </c>
      <c r="AH499">
        <v>1.38198908E-2</v>
      </c>
      <c r="AI499">
        <v>1.38470391E-2</v>
      </c>
      <c r="AJ499">
        <v>1.38741109E-2</v>
      </c>
      <c r="AK499">
        <v>1.3900891E-2</v>
      </c>
      <c r="AL499">
        <v>1.39217256E-2</v>
      </c>
      <c r="AM499">
        <v>1.39395778E-2</v>
      </c>
      <c r="AN499">
        <v>1.3955958500000001E-2</v>
      </c>
      <c r="AO499">
        <v>1.3972106499999999E-2</v>
      </c>
      <c r="AP499">
        <v>1.3988896299999999E-2</v>
      </c>
      <c r="AQ499">
        <v>1.4006821500000001E-2</v>
      </c>
      <c r="AR499">
        <v>1.40260378E-2</v>
      </c>
      <c r="AS499">
        <v>1.4046444E-2</v>
      </c>
      <c r="AT499">
        <v>1.40677796E-2</v>
      </c>
      <c r="AU499">
        <v>1.40897182E-2</v>
      </c>
      <c r="AV499">
        <v>1.4112411E-2</v>
      </c>
      <c r="AW499">
        <v>1.41353517E-2</v>
      </c>
      <c r="AX499">
        <v>1.41582771E-2</v>
      </c>
      <c r="AY499">
        <v>1.4181050000000001E-2</v>
      </c>
      <c r="AZ499">
        <v>1.42036435E-2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19.31886501</v>
      </c>
      <c r="C500">
        <v>19.555548049999999</v>
      </c>
      <c r="D500">
        <v>19.818612380000001</v>
      </c>
      <c r="E500">
        <v>20.10477358</v>
      </c>
      <c r="F500">
        <v>20.411034950000001</v>
      </c>
      <c r="G500">
        <v>20.734653890000001</v>
      </c>
      <c r="H500">
        <v>21.059477220000002</v>
      </c>
      <c r="I500">
        <v>21.391466650000002</v>
      </c>
      <c r="J500">
        <v>21.73082737</v>
      </c>
      <c r="K500">
        <v>22.07667751</v>
      </c>
      <c r="L500">
        <v>22.451777140000001</v>
      </c>
      <c r="M500">
        <v>22.81678209</v>
      </c>
      <c r="N500">
        <v>23.18215043</v>
      </c>
      <c r="O500">
        <v>23.550388219999999</v>
      </c>
      <c r="P500">
        <v>23.922253319999999</v>
      </c>
      <c r="Q500">
        <v>24.298164929999999</v>
      </c>
      <c r="R500">
        <v>24.678476610000001</v>
      </c>
      <c r="S500">
        <v>25.063419280000002</v>
      </c>
      <c r="T500">
        <v>25.45327911</v>
      </c>
      <c r="U500">
        <v>25.848329549999999</v>
      </c>
      <c r="V500">
        <v>26.231329899999999</v>
      </c>
      <c r="W500">
        <v>26.631275030000001</v>
      </c>
      <c r="X500">
        <v>27.04023832</v>
      </c>
      <c r="Y500">
        <v>27.456505100000001</v>
      </c>
      <c r="Z500">
        <v>27.87973899</v>
      </c>
      <c r="AA500">
        <v>28.25943741</v>
      </c>
      <c r="AB500">
        <v>28.654564229999998</v>
      </c>
      <c r="AC500">
        <v>29.05668086</v>
      </c>
      <c r="AD500">
        <v>29.464381490000001</v>
      </c>
      <c r="AE500">
        <v>29.877697179999998</v>
      </c>
      <c r="AF500">
        <v>30.296818609999999</v>
      </c>
      <c r="AG500">
        <v>30.721828890000001</v>
      </c>
      <c r="AH500">
        <v>31.152693679999999</v>
      </c>
      <c r="AI500">
        <v>31.589253029999998</v>
      </c>
      <c r="AJ500">
        <v>32.031283139999999</v>
      </c>
      <c r="AK500">
        <v>32.47853843</v>
      </c>
      <c r="AL500">
        <v>32.918660670000001</v>
      </c>
      <c r="AM500">
        <v>33.359412130000003</v>
      </c>
      <c r="AN500">
        <v>33.802741249999997</v>
      </c>
      <c r="AO500">
        <v>34.249274030000002</v>
      </c>
      <c r="AP500">
        <v>34.69929166</v>
      </c>
      <c r="AQ500">
        <v>35.152956230000001</v>
      </c>
      <c r="AR500">
        <v>35.610387600000003</v>
      </c>
      <c r="AS500">
        <v>36.071625949999998</v>
      </c>
      <c r="AT500">
        <v>36.536675469999999</v>
      </c>
      <c r="AU500">
        <v>37.00552845</v>
      </c>
      <c r="AV500">
        <v>37.479324339999998</v>
      </c>
      <c r="AW500">
        <v>37.957525789999998</v>
      </c>
      <c r="AX500">
        <v>38.440029559999999</v>
      </c>
      <c r="AY500">
        <v>38.926842700000002</v>
      </c>
      <c r="AZ500">
        <v>39.418009269999999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19.317311549999999</v>
      </c>
      <c r="C501">
        <v>19.554165749999999</v>
      </c>
      <c r="D501">
        <v>19.819508809999999</v>
      </c>
      <c r="E501">
        <v>20.109856059999998</v>
      </c>
      <c r="F501">
        <v>20.42207745</v>
      </c>
      <c r="G501">
        <v>20.753261819999999</v>
      </c>
      <c r="H501">
        <v>21.087007369999998</v>
      </c>
      <c r="I501">
        <v>21.42903767</v>
      </c>
      <c r="J501">
        <v>21.779324920000001</v>
      </c>
      <c r="K501">
        <v>22.136796019999998</v>
      </c>
      <c r="L501">
        <v>22.524145740000002</v>
      </c>
      <c r="M501">
        <v>22.901835349999999</v>
      </c>
      <c r="N501">
        <v>23.280365320000001</v>
      </c>
      <c r="O501">
        <v>23.6622117</v>
      </c>
      <c r="P501">
        <v>24.048087120000002</v>
      </c>
      <c r="Q501">
        <v>24.438354189999998</v>
      </c>
      <c r="R501">
        <v>24.83331321</v>
      </c>
      <c r="S501">
        <v>25.233240779999999</v>
      </c>
      <c r="T501">
        <v>25.638385410000001</v>
      </c>
      <c r="U501">
        <v>26.048965819999999</v>
      </c>
      <c r="V501">
        <v>26.447529039999999</v>
      </c>
      <c r="W501">
        <v>26.863239029999999</v>
      </c>
      <c r="X501">
        <v>27.288066910000001</v>
      </c>
      <c r="Y501">
        <v>27.720250480000001</v>
      </c>
      <c r="Z501">
        <v>28.159425339999999</v>
      </c>
      <c r="AA501">
        <v>28.55450626</v>
      </c>
      <c r="AB501">
        <v>28.965009970000001</v>
      </c>
      <c r="AC501">
        <v>29.382360819999999</v>
      </c>
      <c r="AD501">
        <v>29.805135329999999</v>
      </c>
      <c r="AE501">
        <v>30.233371529999999</v>
      </c>
      <c r="AF501">
        <v>30.66727582</v>
      </c>
      <c r="AG501">
        <v>31.106944720000001</v>
      </c>
      <c r="AH501">
        <v>31.552333640000001</v>
      </c>
      <c r="AI501">
        <v>32.003289979999998</v>
      </c>
      <c r="AJ501">
        <v>32.459598489999998</v>
      </c>
      <c r="AK501">
        <v>32.921020759999998</v>
      </c>
      <c r="AL501">
        <v>33.374955190000001</v>
      </c>
      <c r="AM501">
        <v>33.829004589999997</v>
      </c>
      <c r="AN501">
        <v>34.285084769999997</v>
      </c>
      <c r="AO501">
        <v>34.743840380000002</v>
      </c>
      <c r="AP501">
        <v>35.205606680000002</v>
      </c>
      <c r="AQ501">
        <v>35.670610050000001</v>
      </c>
      <c r="AR501">
        <v>36.139008689999997</v>
      </c>
      <c r="AS501">
        <v>36.610906800000002</v>
      </c>
      <c r="AT501">
        <v>37.086369619999999</v>
      </c>
      <c r="AU501">
        <v>37.565441300000003</v>
      </c>
      <c r="AV501">
        <v>38.049282689999998</v>
      </c>
      <c r="AW501">
        <v>38.537232459999998</v>
      </c>
      <c r="AX501">
        <v>39.029175350000003</v>
      </c>
      <c r="AY501">
        <v>39.525140569999998</v>
      </c>
      <c r="AZ501">
        <v>40.025215189999997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1.1817684199999999E-2</v>
      </c>
      <c r="C502">
        <v>1.1975654800000001E-2</v>
      </c>
      <c r="D502">
        <v>1.2150324699999999E-2</v>
      </c>
      <c r="E502">
        <v>1.2337636000000001E-2</v>
      </c>
      <c r="F502">
        <v>1.25359823E-2</v>
      </c>
      <c r="G502">
        <v>1.27440365E-2</v>
      </c>
      <c r="H502">
        <v>1.29519948E-2</v>
      </c>
      <c r="I502">
        <v>1.31638134E-2</v>
      </c>
      <c r="J502">
        <v>1.33797086E-2</v>
      </c>
      <c r="K502">
        <v>1.35993335E-2</v>
      </c>
      <c r="L502">
        <v>1.3837222999999999E-2</v>
      </c>
      <c r="M502">
        <v>1.4068847799999999E-2</v>
      </c>
      <c r="N502">
        <v>1.43008766E-2</v>
      </c>
      <c r="O502">
        <v>1.4534389999999999E-2</v>
      </c>
      <c r="P502">
        <v>1.47695269E-2</v>
      </c>
      <c r="Q502">
        <v>1.5006311099999999E-2</v>
      </c>
      <c r="R502">
        <v>1.524474E-2</v>
      </c>
      <c r="S502">
        <v>1.5484909E-2</v>
      </c>
      <c r="T502">
        <v>1.5726953500000002E-2</v>
      </c>
      <c r="U502">
        <v>1.5971048599999999E-2</v>
      </c>
      <c r="V502">
        <v>1.6206241900000001E-2</v>
      </c>
      <c r="W502">
        <v>1.6450841800000001E-2</v>
      </c>
      <c r="X502">
        <v>1.6699994199999998E-2</v>
      </c>
      <c r="Y502">
        <v>1.69530414E-2</v>
      </c>
      <c r="Z502">
        <v>1.7210037399999999E-2</v>
      </c>
      <c r="AA502">
        <v>1.74387903E-2</v>
      </c>
      <c r="AB502">
        <v>1.76763027E-2</v>
      </c>
      <c r="AC502">
        <v>1.7917168000000001E-2</v>
      </c>
      <c r="AD502">
        <v>1.81611364E-2</v>
      </c>
      <c r="AE502">
        <v>1.84087364E-2</v>
      </c>
      <c r="AF502">
        <v>1.86604865E-2</v>
      </c>
      <c r="AG502">
        <v>1.8916780500000001E-2</v>
      </c>
      <c r="AH502">
        <v>1.91778633E-2</v>
      </c>
      <c r="AI502">
        <v>1.9443878599999999E-2</v>
      </c>
      <c r="AJ502">
        <v>1.9714897799999999E-2</v>
      </c>
      <c r="AK502">
        <v>1.9990942800000001E-2</v>
      </c>
      <c r="AL502">
        <v>2.02642577E-2</v>
      </c>
      <c r="AM502">
        <v>2.05394879E-2</v>
      </c>
      <c r="AN502">
        <v>2.0817776E-2</v>
      </c>
      <c r="AO502">
        <v>2.1099630800000001E-2</v>
      </c>
      <c r="AP502">
        <v>2.1385413999999998E-2</v>
      </c>
      <c r="AQ502">
        <v>2.1675437200000001E-2</v>
      </c>
      <c r="AR502">
        <v>2.1969928400000002E-2</v>
      </c>
      <c r="AS502">
        <v>2.2269064200000001E-2</v>
      </c>
      <c r="AT502">
        <v>2.2572977399999999E-2</v>
      </c>
      <c r="AU502">
        <v>2.2881766000000001E-2</v>
      </c>
      <c r="AV502">
        <v>2.31962938E-2</v>
      </c>
      <c r="AW502">
        <v>2.3516176199999999E-2</v>
      </c>
      <c r="AX502">
        <v>2.3841340200000002E-2</v>
      </c>
      <c r="AY502">
        <v>2.41717662E-2</v>
      </c>
      <c r="AZ502">
        <v>2.4507446400000001E-2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1.18173479E-2</v>
      </c>
      <c r="C503">
        <v>1.19762398E-2</v>
      </c>
      <c r="D503">
        <v>1.21525282E-2</v>
      </c>
      <c r="E503">
        <v>1.2341946600000001E-2</v>
      </c>
      <c r="F503">
        <v>1.2542864500000001E-2</v>
      </c>
      <c r="G503">
        <v>1.2753969800000001E-2</v>
      </c>
      <c r="H503">
        <v>1.2965463E-2</v>
      </c>
      <c r="I503">
        <v>1.31812987E-2</v>
      </c>
      <c r="J503">
        <v>1.34016888E-2</v>
      </c>
      <c r="K503">
        <v>1.36262773E-2</v>
      </c>
      <c r="L503">
        <v>1.3869633899999999E-2</v>
      </c>
      <c r="M503">
        <v>1.4107176799999999E-2</v>
      </c>
      <c r="N503">
        <v>1.43455496E-2</v>
      </c>
      <c r="O503">
        <v>1.4585789300000001E-2</v>
      </c>
      <c r="P503">
        <v>1.48279834E-2</v>
      </c>
      <c r="Q503">
        <v>1.50720974E-2</v>
      </c>
      <c r="R503">
        <v>1.5318120399999999E-2</v>
      </c>
      <c r="S503">
        <v>1.55660855E-2</v>
      </c>
      <c r="T503">
        <v>1.5816073199999999E-2</v>
      </c>
      <c r="U503">
        <v>1.6068212599999999E-2</v>
      </c>
      <c r="V503">
        <v>1.6311416200000001E-2</v>
      </c>
      <c r="W503">
        <v>1.65641186E-2</v>
      </c>
      <c r="X503">
        <v>1.6821406099999998E-2</v>
      </c>
      <c r="Y503">
        <v>1.7082602499999999E-2</v>
      </c>
      <c r="Z503">
        <v>1.7347754600000001E-2</v>
      </c>
      <c r="AA503">
        <v>1.75843049E-2</v>
      </c>
      <c r="AB503">
        <v>1.78296329E-2</v>
      </c>
      <c r="AC503">
        <v>1.8078277699999999E-2</v>
      </c>
      <c r="AD503">
        <v>1.83299915E-2</v>
      </c>
      <c r="AE503">
        <v>1.8585308799999999E-2</v>
      </c>
      <c r="AF503">
        <v>1.88447552E-2</v>
      </c>
      <c r="AG503">
        <v>1.9108717000000001E-2</v>
      </c>
      <c r="AH503">
        <v>1.93774468E-2</v>
      </c>
      <c r="AI503">
        <v>1.96510934E-2</v>
      </c>
      <c r="AJ503">
        <v>1.99297324E-2</v>
      </c>
      <c r="AK503">
        <v>2.0213389599999999E-2</v>
      </c>
      <c r="AL503">
        <v>2.04940672E-2</v>
      </c>
      <c r="AM503">
        <v>2.0776510000000002E-2</v>
      </c>
      <c r="AN503">
        <v>2.1061900200000001E-2</v>
      </c>
      <c r="AO503">
        <v>2.1350773999999999E-2</v>
      </c>
      <c r="AP503">
        <v>2.16435159E-2</v>
      </c>
      <c r="AQ503">
        <v>2.1940434799999999E-2</v>
      </c>
      <c r="AR503">
        <v>2.2241774499999999E-2</v>
      </c>
      <c r="AS503">
        <v>2.2547720300000001E-2</v>
      </c>
      <c r="AT503">
        <v>2.2858409400000002E-2</v>
      </c>
      <c r="AU503">
        <v>2.3173943499999999E-2</v>
      </c>
      <c r="AV503">
        <v>2.3495130100000001E-2</v>
      </c>
      <c r="AW503">
        <v>2.3821596899999999E-2</v>
      </c>
      <c r="AX503">
        <v>2.41532871E-2</v>
      </c>
      <c r="AY503">
        <v>2.44901987E-2</v>
      </c>
      <c r="AZ503">
        <v>2.4832343600000001E-2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0.84876568750000003</v>
      </c>
      <c r="C504">
        <v>0.8555410256</v>
      </c>
      <c r="D504">
        <v>0.86137541699999998</v>
      </c>
      <c r="E504">
        <v>0.86780497899999998</v>
      </c>
      <c r="F504">
        <v>0.87536340580000005</v>
      </c>
      <c r="G504">
        <v>0.88408144960000001</v>
      </c>
      <c r="H504">
        <v>0.89335784119999995</v>
      </c>
      <c r="I504">
        <v>0.90326341369999996</v>
      </c>
      <c r="J504">
        <v>0.9136987084</v>
      </c>
      <c r="K504">
        <v>0.92455089989999995</v>
      </c>
      <c r="L504">
        <v>0.93651358799999995</v>
      </c>
      <c r="M504">
        <v>0.94826465969999996</v>
      </c>
      <c r="N504">
        <v>0.9600866562</v>
      </c>
      <c r="O504">
        <v>0.97202715809999995</v>
      </c>
      <c r="P504">
        <v>0.98408596650000002</v>
      </c>
      <c r="Q504">
        <v>0.99625738259999996</v>
      </c>
      <c r="R504">
        <v>1.0085453179999999</v>
      </c>
      <c r="S504">
        <v>1.020943884</v>
      </c>
      <c r="T504">
        <v>1.0334529779999999</v>
      </c>
      <c r="U504">
        <v>1.046075321</v>
      </c>
      <c r="V504">
        <v>1.058233073</v>
      </c>
      <c r="W504">
        <v>1.0708682570000001</v>
      </c>
      <c r="X504">
        <v>1.083732865</v>
      </c>
      <c r="Y504">
        <v>1.0967718420000001</v>
      </c>
      <c r="Z504">
        <v>1.1099757619999999</v>
      </c>
      <c r="AA504">
        <v>1.1216686819999999</v>
      </c>
      <c r="AB504">
        <v>1.1337586660000001</v>
      </c>
      <c r="AC504">
        <v>1.14599199</v>
      </c>
      <c r="AD504">
        <v>1.1583301020000001</v>
      </c>
      <c r="AE504">
        <v>1.170783235</v>
      </c>
      <c r="AF504">
        <v>1.1833691829999999</v>
      </c>
      <c r="AG504">
        <v>1.1961016680000001</v>
      </c>
      <c r="AH504">
        <v>1.2089936859999999</v>
      </c>
      <c r="AI504">
        <v>1.2220534860000001</v>
      </c>
      <c r="AJ504">
        <v>1.2352859890000001</v>
      </c>
      <c r="AK504">
        <v>1.2486939100000001</v>
      </c>
      <c r="AL504">
        <v>1.261858954</v>
      </c>
      <c r="AM504">
        <v>1.275041455</v>
      </c>
      <c r="AN504">
        <v>1.2883146590000001</v>
      </c>
      <c r="AO504">
        <v>1.301705941</v>
      </c>
      <c r="AP504">
        <v>1.315230911</v>
      </c>
      <c r="AQ504">
        <v>1.328898251</v>
      </c>
      <c r="AR504">
        <v>1.3427190870000001</v>
      </c>
      <c r="AS504">
        <v>1.356701009</v>
      </c>
      <c r="AT504">
        <v>1.3708493079999999</v>
      </c>
      <c r="AU504">
        <v>1.3851677389999999</v>
      </c>
      <c r="AV504">
        <v>1.3996859800000001</v>
      </c>
      <c r="AW504">
        <v>1.41439158</v>
      </c>
      <c r="AX504">
        <v>1.4292832</v>
      </c>
      <c r="AY504">
        <v>1.444361368</v>
      </c>
      <c r="AZ504">
        <v>1.4596268990000001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0.84850320379999999</v>
      </c>
      <c r="C505">
        <v>0.85491473380000005</v>
      </c>
      <c r="D505">
        <v>0.86055532020000003</v>
      </c>
      <c r="E505">
        <v>0.86691811299999999</v>
      </c>
      <c r="F505">
        <v>0.87447605910000004</v>
      </c>
      <c r="G505">
        <v>0.88321926419999996</v>
      </c>
      <c r="H505">
        <v>0.89252436189999995</v>
      </c>
      <c r="I505">
        <v>0.90245617</v>
      </c>
      <c r="J505">
        <v>0.91291550050000003</v>
      </c>
      <c r="K505">
        <v>0.92379253500000003</v>
      </c>
      <c r="L505">
        <v>0.93578480519999996</v>
      </c>
      <c r="M505">
        <v>0.94756852489999999</v>
      </c>
      <c r="N505">
        <v>0.95943498220000001</v>
      </c>
      <c r="O505">
        <v>0.97143556220000005</v>
      </c>
      <c r="P505">
        <v>0.98356999010000001</v>
      </c>
      <c r="Q505">
        <v>0.99583109410000004</v>
      </c>
      <c r="R505">
        <v>1.0082141389999999</v>
      </c>
      <c r="S505">
        <v>1.0207172419999999</v>
      </c>
      <c r="T505">
        <v>1.0333404900000001</v>
      </c>
      <c r="U505">
        <v>1.046085264</v>
      </c>
      <c r="V505">
        <v>1.0583704570000001</v>
      </c>
      <c r="W505">
        <v>1.0711391320000001</v>
      </c>
      <c r="X505">
        <v>1.0841400910000001</v>
      </c>
      <c r="Y505">
        <v>1.097316459</v>
      </c>
      <c r="Z505">
        <v>1.110657566</v>
      </c>
      <c r="AA505">
        <v>1.122480543</v>
      </c>
      <c r="AB505">
        <v>1.134704486</v>
      </c>
      <c r="AC505">
        <v>1.1470699520000001</v>
      </c>
      <c r="AD505">
        <v>1.1595359599999999</v>
      </c>
      <c r="AE505">
        <v>1.1721121910000001</v>
      </c>
      <c r="AF505">
        <v>1.1848165850000001</v>
      </c>
      <c r="AG505">
        <v>1.1976651190000001</v>
      </c>
      <c r="AH505">
        <v>1.210669738</v>
      </c>
      <c r="AI505">
        <v>1.223838537</v>
      </c>
      <c r="AJ505">
        <v>1.237176557</v>
      </c>
      <c r="AK505">
        <v>1.250686652</v>
      </c>
      <c r="AL505">
        <v>1.263965255</v>
      </c>
      <c r="AM505">
        <v>1.277260141</v>
      </c>
      <c r="AN505">
        <v>1.290639571</v>
      </c>
      <c r="AO505">
        <v>1.3041292579999999</v>
      </c>
      <c r="AP505">
        <v>1.317744531</v>
      </c>
      <c r="AQ505">
        <v>1.331497181</v>
      </c>
      <c r="AR505">
        <v>1.3453967019999999</v>
      </c>
      <c r="AS505">
        <v>1.35945052</v>
      </c>
      <c r="AT505">
        <v>1.3736642059999999</v>
      </c>
      <c r="AU505">
        <v>1.3880418240000001</v>
      </c>
      <c r="AV505">
        <v>1.402622826</v>
      </c>
      <c r="AW505">
        <v>1.4173869079999999</v>
      </c>
      <c r="AX505">
        <v>1.432329873</v>
      </c>
      <c r="AY505">
        <v>1.447451279</v>
      </c>
      <c r="AZ505">
        <v>1.462751642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9.9036640019999993</v>
      </c>
      <c r="C506">
        <v>9.9933429349999994</v>
      </c>
      <c r="D506">
        <v>10.062986280000001</v>
      </c>
      <c r="E506">
        <v>10.12822869</v>
      </c>
      <c r="F506">
        <v>10.197955520000001</v>
      </c>
      <c r="G506">
        <v>10.275743370000001</v>
      </c>
      <c r="H506">
        <v>10.35719274</v>
      </c>
      <c r="I506">
        <v>10.44351183</v>
      </c>
      <c r="J506">
        <v>10.53452734</v>
      </c>
      <c r="K506">
        <v>10.62936088</v>
      </c>
      <c r="L506">
        <v>10.73552883</v>
      </c>
      <c r="M506">
        <v>10.83984811</v>
      </c>
      <c r="N506">
        <v>10.9431064</v>
      </c>
      <c r="O506">
        <v>11.04579245</v>
      </c>
      <c r="P506">
        <v>11.147983030000001</v>
      </c>
      <c r="Q506">
        <v>11.249658950000001</v>
      </c>
      <c r="R506">
        <v>11.3510072</v>
      </c>
      <c r="S506">
        <v>11.4520722</v>
      </c>
      <c r="T506">
        <v>11.5530209</v>
      </c>
      <c r="U506">
        <v>11.654094450000001</v>
      </c>
      <c r="V506">
        <v>11.74937216</v>
      </c>
      <c r="W506">
        <v>11.848166519999999</v>
      </c>
      <c r="X506">
        <v>11.94949647</v>
      </c>
      <c r="Y506">
        <v>12.052829729999999</v>
      </c>
      <c r="Z506">
        <v>12.15805937</v>
      </c>
      <c r="AA506">
        <v>12.24762052</v>
      </c>
      <c r="AB506">
        <v>12.33892146</v>
      </c>
      <c r="AC506">
        <v>12.43215625</v>
      </c>
      <c r="AD506">
        <v>12.52721638</v>
      </c>
      <c r="AE506">
        <v>12.624227550000001</v>
      </c>
      <c r="AF506">
        <v>12.72340565</v>
      </c>
      <c r="AG506">
        <v>12.824909679999999</v>
      </c>
      <c r="AH506">
        <v>12.92889027</v>
      </c>
      <c r="AI506">
        <v>13.03541272</v>
      </c>
      <c r="AJ506">
        <v>13.14446968</v>
      </c>
      <c r="AK506">
        <v>13.25600026</v>
      </c>
      <c r="AL506">
        <v>13.36545557</v>
      </c>
      <c r="AM506">
        <v>13.47483162</v>
      </c>
      <c r="AN506">
        <v>13.58514516</v>
      </c>
      <c r="AO506">
        <v>13.69686338</v>
      </c>
      <c r="AP506">
        <v>13.810229939999999</v>
      </c>
      <c r="AQ506">
        <v>13.925339060000001</v>
      </c>
      <c r="AR506">
        <v>14.042319519999999</v>
      </c>
      <c r="AS506">
        <v>14.16124988</v>
      </c>
      <c r="AT506">
        <v>14.28217019</v>
      </c>
      <c r="AU506">
        <v>14.40509052</v>
      </c>
      <c r="AV506">
        <v>14.530181000000001</v>
      </c>
      <c r="AW506">
        <v>14.657362300000001</v>
      </c>
      <c r="AX506">
        <v>14.78658864</v>
      </c>
      <c r="AY506">
        <v>14.917833630000001</v>
      </c>
      <c r="AZ506">
        <v>15.05107669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9.9016351690000004</v>
      </c>
      <c r="C507">
        <v>9.9785136229999996</v>
      </c>
      <c r="D507">
        <v>10.0408524</v>
      </c>
      <c r="E507">
        <v>10.103859999999999</v>
      </c>
      <c r="F507">
        <v>10.174150170000001</v>
      </c>
      <c r="G507">
        <v>10.253569990000001</v>
      </c>
      <c r="H507">
        <v>10.33695498</v>
      </c>
      <c r="I507">
        <v>10.42536879</v>
      </c>
      <c r="J507">
        <v>10.51869392</v>
      </c>
      <c r="K507">
        <v>10.61614552</v>
      </c>
      <c r="L507">
        <v>10.725301480000001</v>
      </c>
      <c r="M507">
        <v>10.83284896</v>
      </c>
      <c r="N507">
        <v>10.93964261</v>
      </c>
      <c r="O507">
        <v>11.04616418</v>
      </c>
      <c r="P507">
        <v>11.15245659</v>
      </c>
      <c r="Q507">
        <v>11.258458689999999</v>
      </c>
      <c r="R507">
        <v>11.36416637</v>
      </c>
      <c r="S507">
        <v>11.469674189999999</v>
      </c>
      <c r="T507">
        <v>11.5751641</v>
      </c>
      <c r="U507">
        <v>11.68087639</v>
      </c>
      <c r="V507">
        <v>11.780861290000001</v>
      </c>
      <c r="W507">
        <v>11.88445823</v>
      </c>
      <c r="X507">
        <v>11.99065036</v>
      </c>
      <c r="Y507">
        <v>12.098890839999999</v>
      </c>
      <c r="Z507">
        <v>12.209061820000001</v>
      </c>
      <c r="AA507">
        <v>12.303482580000001</v>
      </c>
      <c r="AB507">
        <v>12.399742079999999</v>
      </c>
      <c r="AC507">
        <v>12.497946089999999</v>
      </c>
      <c r="AD507">
        <v>12.59796463</v>
      </c>
      <c r="AE507">
        <v>12.69992942</v>
      </c>
      <c r="AF507">
        <v>12.80406627</v>
      </c>
      <c r="AG507">
        <v>12.910581690000001</v>
      </c>
      <c r="AH507">
        <v>13.019615930000001</v>
      </c>
      <c r="AI507">
        <v>13.1312332</v>
      </c>
      <c r="AJ507">
        <v>13.245427660000001</v>
      </c>
      <c r="AK507">
        <v>13.36213809</v>
      </c>
      <c r="AL507">
        <v>13.477103100000001</v>
      </c>
      <c r="AM507">
        <v>13.5921494</v>
      </c>
      <c r="AN507">
        <v>13.708180929999999</v>
      </c>
      <c r="AO507">
        <v>13.825598879999999</v>
      </c>
      <c r="AP507">
        <v>13.94461435</v>
      </c>
      <c r="AQ507">
        <v>14.06536831</v>
      </c>
      <c r="AR507">
        <v>14.18796788</v>
      </c>
      <c r="AS507">
        <v>14.31249364</v>
      </c>
      <c r="AT507">
        <v>14.43899994</v>
      </c>
      <c r="AU507">
        <v>14.567519259999999</v>
      </c>
      <c r="AV507">
        <v>14.698436129999999</v>
      </c>
      <c r="AW507">
        <v>14.831579789999999</v>
      </c>
      <c r="AX507">
        <v>14.96685954</v>
      </c>
      <c r="AY507">
        <v>15.1042299</v>
      </c>
      <c r="AZ507">
        <v>15.243667439999999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0.50721253850000003</v>
      </c>
      <c r="C508">
        <v>0.51294270119999996</v>
      </c>
      <c r="D508">
        <v>0.5186312247</v>
      </c>
      <c r="E508">
        <v>0.52453156410000001</v>
      </c>
      <c r="F508">
        <v>0.53086530909999996</v>
      </c>
      <c r="G508">
        <v>0.53782341440000003</v>
      </c>
      <c r="H508">
        <v>0.5452800095</v>
      </c>
      <c r="I508">
        <v>0.55340574320000002</v>
      </c>
      <c r="J508">
        <v>0.56226883599999999</v>
      </c>
      <c r="K508">
        <v>0.57186507769999995</v>
      </c>
      <c r="L508">
        <v>0.58263762490000004</v>
      </c>
      <c r="M508">
        <v>0.59389186159999996</v>
      </c>
      <c r="N508">
        <v>0.60562299480000004</v>
      </c>
      <c r="O508">
        <v>0.61777712640000004</v>
      </c>
      <c r="P508">
        <v>0.63027777539999996</v>
      </c>
      <c r="Q508">
        <v>0.64304884689999997</v>
      </c>
      <c r="R508">
        <v>0.65604170620000002</v>
      </c>
      <c r="S508">
        <v>0.66920133329999998</v>
      </c>
      <c r="T508">
        <v>0.682492714</v>
      </c>
      <c r="U508">
        <v>0.69589260139999998</v>
      </c>
      <c r="V508">
        <v>0.70899929110000004</v>
      </c>
      <c r="W508">
        <v>0.72230918129999999</v>
      </c>
      <c r="X508">
        <v>0.73574931340000005</v>
      </c>
      <c r="Y508">
        <v>0.74929760739999995</v>
      </c>
      <c r="Z508">
        <v>0.76295476009999996</v>
      </c>
      <c r="AA508">
        <v>0.77558332610000003</v>
      </c>
      <c r="AB508">
        <v>0.78813666810000005</v>
      </c>
      <c r="AC508">
        <v>0.80057113229999999</v>
      </c>
      <c r="AD508">
        <v>0.81288694429999997</v>
      </c>
      <c r="AE508">
        <v>0.82511269819999999</v>
      </c>
      <c r="AF508">
        <v>0.83728959250000001</v>
      </c>
      <c r="AG508">
        <v>0.84945771999999997</v>
      </c>
      <c r="AH508">
        <v>0.86166085569999995</v>
      </c>
      <c r="AI508">
        <v>0.87393633100000001</v>
      </c>
      <c r="AJ508">
        <v>0.88631522309999999</v>
      </c>
      <c r="AK508">
        <v>0.8988221059</v>
      </c>
      <c r="AL508">
        <v>0.91115129480000001</v>
      </c>
      <c r="AM508">
        <v>0.92341783180000003</v>
      </c>
      <c r="AN508">
        <v>0.93566565199999996</v>
      </c>
      <c r="AO508">
        <v>0.94792243919999997</v>
      </c>
      <c r="AP508">
        <v>0.96021503279999998</v>
      </c>
      <c r="AQ508">
        <v>0.97256532949999996</v>
      </c>
      <c r="AR508">
        <v>0.98500409460000005</v>
      </c>
      <c r="AS508">
        <v>0.99755858480000004</v>
      </c>
      <c r="AT508">
        <v>1.0102536440000001</v>
      </c>
      <c r="AU508">
        <v>1.0231109789999999</v>
      </c>
      <c r="AV508">
        <v>1.0361526679999999</v>
      </c>
      <c r="AW508">
        <v>1.0493922570000001</v>
      </c>
      <c r="AX508">
        <v>1.0628384850000001</v>
      </c>
      <c r="AY508">
        <v>1.0765005569999999</v>
      </c>
      <c r="AZ508">
        <v>1.0903876210000001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0.50702480490000001</v>
      </c>
      <c r="C509">
        <v>0.51236474340000004</v>
      </c>
      <c r="D509">
        <v>0.51755245520000004</v>
      </c>
      <c r="E509">
        <v>0.52287187319999995</v>
      </c>
      <c r="F509">
        <v>0.52857157960000001</v>
      </c>
      <c r="G509">
        <v>0.5348656276</v>
      </c>
      <c r="H509">
        <v>0.54164295309999999</v>
      </c>
      <c r="I509">
        <v>0.54908711440000002</v>
      </c>
      <c r="J509">
        <v>0.557273719</v>
      </c>
      <c r="K509">
        <v>0.56620333359999997</v>
      </c>
      <c r="L509">
        <v>0.57631664339999999</v>
      </c>
      <c r="M509">
        <v>0.58691077120000001</v>
      </c>
      <c r="N509">
        <v>0.59798605959999995</v>
      </c>
      <c r="O509">
        <v>0.60948706679999998</v>
      </c>
      <c r="P509">
        <v>0.62133634110000002</v>
      </c>
      <c r="Q509">
        <v>0.63345780679999997</v>
      </c>
      <c r="R509">
        <v>0.64578724389999997</v>
      </c>
      <c r="S509">
        <v>0.65827531309999998</v>
      </c>
      <c r="T509">
        <v>0.67088701760000002</v>
      </c>
      <c r="U509">
        <v>0.68359951100000005</v>
      </c>
      <c r="V509">
        <v>0.69601862189999997</v>
      </c>
      <c r="W509">
        <v>0.70863501669999995</v>
      </c>
      <c r="X509">
        <v>0.72137521910000002</v>
      </c>
      <c r="Y509">
        <v>0.73421731079999997</v>
      </c>
      <c r="Z509">
        <v>0.7471611387</v>
      </c>
      <c r="AA509">
        <v>0.75908968129999999</v>
      </c>
      <c r="AB509">
        <v>0.77094971440000004</v>
      </c>
      <c r="AC509">
        <v>0.78268929720000002</v>
      </c>
      <c r="AD509">
        <v>0.79430682200000002</v>
      </c>
      <c r="AE509">
        <v>0.80582878879999997</v>
      </c>
      <c r="AF509">
        <v>0.81729362149999996</v>
      </c>
      <c r="AG509">
        <v>0.82874281289999996</v>
      </c>
      <c r="AH509">
        <v>0.84021613549999996</v>
      </c>
      <c r="AI509">
        <v>0.85174890479999998</v>
      </c>
      <c r="AJ509">
        <v>0.86337060470000004</v>
      </c>
      <c r="AK509">
        <v>0.87510455210000004</v>
      </c>
      <c r="AL509">
        <v>0.88669025940000001</v>
      </c>
      <c r="AM509">
        <v>0.89822887829999998</v>
      </c>
      <c r="AN509">
        <v>0.90976233299999998</v>
      </c>
      <c r="AO509">
        <v>0.92131471499999995</v>
      </c>
      <c r="AP509">
        <v>0.932907178</v>
      </c>
      <c r="AQ509">
        <v>0.94456178960000003</v>
      </c>
      <c r="AR509">
        <v>0.95630157999999998</v>
      </c>
      <c r="AS509">
        <v>0.96814954440000001</v>
      </c>
      <c r="AT509">
        <v>0.98012755220000003</v>
      </c>
      <c r="AU509">
        <v>0.99225550740000001</v>
      </c>
      <c r="AV509">
        <v>1.004576277</v>
      </c>
      <c r="AW509">
        <v>1.0170963909999999</v>
      </c>
      <c r="AX509">
        <v>1.0298254</v>
      </c>
      <c r="AY509">
        <v>1.0427723259999999</v>
      </c>
      <c r="AZ509">
        <v>1.055944902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1.6047314199999999E-2</v>
      </c>
      <c r="C510">
        <v>1.60567813E-2</v>
      </c>
      <c r="D510">
        <v>1.60210493E-2</v>
      </c>
      <c r="E510">
        <v>1.6000879700000002E-2</v>
      </c>
      <c r="F510">
        <v>1.60188923E-2</v>
      </c>
      <c r="G510">
        <v>1.6079088599999999E-2</v>
      </c>
      <c r="H510">
        <v>1.6165510099999999E-2</v>
      </c>
      <c r="I510">
        <v>1.6269121800000001E-2</v>
      </c>
      <c r="J510">
        <v>1.6379587500000001E-2</v>
      </c>
      <c r="K510">
        <v>1.6488307399999999E-2</v>
      </c>
      <c r="L510">
        <v>1.6605927100000001E-2</v>
      </c>
      <c r="M510">
        <v>1.67080036E-2</v>
      </c>
      <c r="N510">
        <v>1.6793598600000001E-2</v>
      </c>
      <c r="O510">
        <v>1.6863712699999998E-2</v>
      </c>
      <c r="P510">
        <v>1.6921799000000001E-2</v>
      </c>
      <c r="Q510">
        <v>1.69720961E-2</v>
      </c>
      <c r="R510">
        <v>1.7020516400000001E-2</v>
      </c>
      <c r="S510">
        <v>1.7068467300000001E-2</v>
      </c>
      <c r="T510">
        <v>1.7117972799999999E-2</v>
      </c>
      <c r="U510">
        <v>1.7170408200000001E-2</v>
      </c>
      <c r="V510">
        <v>1.72147385E-2</v>
      </c>
      <c r="W510">
        <v>1.7267467000000002E-2</v>
      </c>
      <c r="X510">
        <v>1.7326142400000001E-2</v>
      </c>
      <c r="Y510">
        <v>1.7389679500000001E-2</v>
      </c>
      <c r="Z510">
        <v>1.7456522299999999E-2</v>
      </c>
      <c r="AA510">
        <v>1.7492650500000002E-2</v>
      </c>
      <c r="AB510">
        <v>1.7527546799999998E-2</v>
      </c>
      <c r="AC510">
        <v>1.7561450900000001E-2</v>
      </c>
      <c r="AD510">
        <v>1.7596371600000001E-2</v>
      </c>
      <c r="AE510">
        <v>1.7633055200000001E-2</v>
      </c>
      <c r="AF510">
        <v>1.7671454699999999E-2</v>
      </c>
      <c r="AG510">
        <v>1.7710588900000001E-2</v>
      </c>
      <c r="AH510">
        <v>1.7750266899999999E-2</v>
      </c>
      <c r="AI510">
        <v>1.7789923499999999E-2</v>
      </c>
      <c r="AJ510">
        <v>1.7829092800000002E-2</v>
      </c>
      <c r="AK510">
        <v>1.7867534099999999E-2</v>
      </c>
      <c r="AL510">
        <v>1.7893858700000001E-2</v>
      </c>
      <c r="AM510">
        <v>1.7916466200000002E-2</v>
      </c>
      <c r="AN510">
        <v>1.7938201899999999E-2</v>
      </c>
      <c r="AO510">
        <v>1.79607382E-2</v>
      </c>
      <c r="AP510">
        <v>1.79849815E-2</v>
      </c>
      <c r="AQ510">
        <v>1.8010545999999999E-2</v>
      </c>
      <c r="AR510">
        <v>1.8038020299999999E-2</v>
      </c>
      <c r="AS510">
        <v>1.8067109299999998E-2</v>
      </c>
      <c r="AT510">
        <v>1.8097285800000001E-2</v>
      </c>
      <c r="AU510">
        <v>1.81280108E-2</v>
      </c>
      <c r="AV510">
        <v>1.8157148500000001E-2</v>
      </c>
      <c r="AW510">
        <v>1.8186660899999998E-2</v>
      </c>
      <c r="AX510">
        <v>1.8216750399999999E-2</v>
      </c>
      <c r="AY510">
        <v>1.8247354699999999E-2</v>
      </c>
      <c r="AZ510">
        <v>1.8278400300000001E-2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1.5931331100000001E-2</v>
      </c>
      <c r="C511">
        <v>1.5907528800000001E-2</v>
      </c>
      <c r="D511">
        <v>1.5856482200000001E-2</v>
      </c>
      <c r="E511">
        <v>1.5830260400000001E-2</v>
      </c>
      <c r="F511">
        <v>1.5848279999999999E-2</v>
      </c>
      <c r="G511">
        <v>1.5911740300000001E-2</v>
      </c>
      <c r="H511">
        <v>1.6001898099999998E-2</v>
      </c>
      <c r="I511">
        <v>1.6108238800000001E-2</v>
      </c>
      <c r="J511">
        <v>1.62193128E-2</v>
      </c>
      <c r="K511">
        <v>1.6325974699999999E-2</v>
      </c>
      <c r="L511">
        <v>1.64387101E-2</v>
      </c>
      <c r="M511">
        <v>1.6531937900000002E-2</v>
      </c>
      <c r="N511">
        <v>1.6607276300000001E-2</v>
      </c>
      <c r="O511">
        <v>1.6666848099999999E-2</v>
      </c>
      <c r="P511">
        <v>1.67148238E-2</v>
      </c>
      <c r="Q511">
        <v>1.67558937E-2</v>
      </c>
      <c r="R511">
        <v>1.6794362E-2</v>
      </c>
      <c r="S511">
        <v>1.6833627300000001E-2</v>
      </c>
      <c r="T511">
        <v>1.6875965499999999E-2</v>
      </c>
      <c r="U511">
        <v>1.6922551000000001E-2</v>
      </c>
      <c r="V511">
        <v>1.6962142199999999E-2</v>
      </c>
      <c r="W511">
        <v>1.7010718800000001E-2</v>
      </c>
      <c r="X511">
        <v>1.7065316300000001E-2</v>
      </c>
      <c r="Y511">
        <v>1.7124530999999998E-2</v>
      </c>
      <c r="Z511">
        <v>1.7186609799999999E-2</v>
      </c>
      <c r="AA511">
        <v>1.7217898299999999E-2</v>
      </c>
      <c r="AB511">
        <v>1.7248548799999999E-2</v>
      </c>
      <c r="AC511">
        <v>1.7277590299999999E-2</v>
      </c>
      <c r="AD511">
        <v>1.7306872000000001E-2</v>
      </c>
      <c r="AE511">
        <v>1.7337243499999998E-2</v>
      </c>
      <c r="AF511">
        <v>1.7368848499999999E-2</v>
      </c>
      <c r="AG511">
        <v>1.7401381099999998E-2</v>
      </c>
      <c r="AH511">
        <v>1.7434327100000001E-2</v>
      </c>
      <c r="AI511">
        <v>1.7467165199999999E-2</v>
      </c>
      <c r="AJ511">
        <v>1.7499505700000001E-2</v>
      </c>
      <c r="AK511">
        <v>1.7531158299999999E-2</v>
      </c>
      <c r="AL511">
        <v>1.7555048100000002E-2</v>
      </c>
      <c r="AM511">
        <v>1.7574940300000001E-2</v>
      </c>
      <c r="AN511">
        <v>1.7592767299999999E-2</v>
      </c>
      <c r="AO511">
        <v>1.7610121900000001E-2</v>
      </c>
      <c r="AP511">
        <v>1.7628136900000001E-2</v>
      </c>
      <c r="AQ511">
        <v>1.7647463299999999E-2</v>
      </c>
      <c r="AR511">
        <v>1.7668326299999999E-2</v>
      </c>
      <c r="AS511">
        <v>1.76906285E-2</v>
      </c>
      <c r="AT511">
        <v>1.7714072599999998E-2</v>
      </c>
      <c r="AU511">
        <v>1.77382791E-2</v>
      </c>
      <c r="AV511">
        <v>1.77634713E-2</v>
      </c>
      <c r="AW511">
        <v>1.7789044300000001E-2</v>
      </c>
      <c r="AX511">
        <v>1.78146967E-2</v>
      </c>
      <c r="AY511">
        <v>1.7840281499999999E-2</v>
      </c>
      <c r="AZ511">
        <v>1.7865787000000001E-2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9.2749014500000004E-2</v>
      </c>
      <c r="C512">
        <v>9.3689260299999993E-2</v>
      </c>
      <c r="D512">
        <v>9.4598874599999994E-2</v>
      </c>
      <c r="E512">
        <v>9.5579514000000004E-2</v>
      </c>
      <c r="F512">
        <v>9.6693817599999995E-2</v>
      </c>
      <c r="G512">
        <v>9.7978834700000003E-2</v>
      </c>
      <c r="H512">
        <v>9.94054194E-2</v>
      </c>
      <c r="I512">
        <v>0.1009863095</v>
      </c>
      <c r="J512">
        <v>0.1027204089</v>
      </c>
      <c r="K512">
        <v>0.1045940112</v>
      </c>
      <c r="L512">
        <v>0.1066729184</v>
      </c>
      <c r="M512">
        <v>0.1088328668</v>
      </c>
      <c r="N512">
        <v>0.11105489709999999</v>
      </c>
      <c r="O512">
        <v>0.1133238129</v>
      </c>
      <c r="P512">
        <v>0.11562349969999999</v>
      </c>
      <c r="Q512">
        <v>0.1179394691</v>
      </c>
      <c r="R512">
        <v>0.12026605849999999</v>
      </c>
      <c r="S512">
        <v>0.12259446409999999</v>
      </c>
      <c r="T512">
        <v>0.1249222046</v>
      </c>
      <c r="U512">
        <v>0.12724989589999999</v>
      </c>
      <c r="V512">
        <v>0.1295133094</v>
      </c>
      <c r="W512">
        <v>0.131796681</v>
      </c>
      <c r="X512">
        <v>0.13409888010000001</v>
      </c>
      <c r="Y512">
        <v>0.13641953800000001</v>
      </c>
      <c r="Z512">
        <v>0.13876103510000001</v>
      </c>
      <c r="AA512">
        <v>0.1409319524</v>
      </c>
      <c r="AB512">
        <v>0.1430766889</v>
      </c>
      <c r="AC512">
        <v>0.1452020362</v>
      </c>
      <c r="AD512">
        <v>0.14730947</v>
      </c>
      <c r="AE512">
        <v>0.1494037939</v>
      </c>
      <c r="AF512">
        <v>0.15149259749999999</v>
      </c>
      <c r="AG512">
        <v>0.15358258759999999</v>
      </c>
      <c r="AH512">
        <v>0.15568148700000001</v>
      </c>
      <c r="AI512">
        <v>0.15779428910000001</v>
      </c>
      <c r="AJ512">
        <v>0.1599236711</v>
      </c>
      <c r="AK512">
        <v>0.1620702678</v>
      </c>
      <c r="AL512">
        <v>0.16417258379999999</v>
      </c>
      <c r="AM512">
        <v>0.16624717680000001</v>
      </c>
      <c r="AN512">
        <v>0.16829987809999999</v>
      </c>
      <c r="AO512">
        <v>0.1703338673</v>
      </c>
      <c r="AP512">
        <v>0.17235245360000001</v>
      </c>
      <c r="AQ512">
        <v>0.17435755280000001</v>
      </c>
      <c r="AR512">
        <v>0.17635469819999999</v>
      </c>
      <c r="AS512">
        <v>0.17834824339999999</v>
      </c>
      <c r="AT512">
        <v>0.18034190280000001</v>
      </c>
      <c r="AU512">
        <v>0.18233861670000001</v>
      </c>
      <c r="AV512">
        <v>0.18433795750000001</v>
      </c>
      <c r="AW512">
        <v>0.18634447260000001</v>
      </c>
      <c r="AX512">
        <v>0.18835952149999999</v>
      </c>
      <c r="AY512">
        <v>0.1903844549</v>
      </c>
      <c r="AZ512">
        <v>0.19242079340000001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9.2704203799999996E-2</v>
      </c>
      <c r="C513">
        <v>9.3558292599999995E-2</v>
      </c>
      <c r="D513">
        <v>9.4378012999999997E-2</v>
      </c>
      <c r="E513">
        <v>9.5269590099999996E-2</v>
      </c>
      <c r="F513">
        <v>9.6298492400000005E-2</v>
      </c>
      <c r="G513">
        <v>9.7505904199999993E-2</v>
      </c>
      <c r="H513">
        <v>9.8865608300000005E-2</v>
      </c>
      <c r="I513">
        <v>0.10039379280000001</v>
      </c>
      <c r="J513">
        <v>0.1020903946</v>
      </c>
      <c r="K513">
        <v>0.1039414006</v>
      </c>
      <c r="L513">
        <v>0.1060112253</v>
      </c>
      <c r="M513">
        <v>0.1081689465</v>
      </c>
      <c r="N513">
        <v>0.11039706470000001</v>
      </c>
      <c r="O513">
        <v>0.1126787625</v>
      </c>
      <c r="P513">
        <v>0.1149964198</v>
      </c>
      <c r="Q513">
        <v>0.1173344655</v>
      </c>
      <c r="R513">
        <v>0.11968149979999999</v>
      </c>
      <c r="S513">
        <v>0.12203079310000001</v>
      </c>
      <c r="T513">
        <v>0.1243797286</v>
      </c>
      <c r="U513">
        <v>0.12672874910000001</v>
      </c>
      <c r="V513">
        <v>0.1290135084</v>
      </c>
      <c r="W513">
        <v>0.13131929740000001</v>
      </c>
      <c r="X513">
        <v>0.1336434836</v>
      </c>
      <c r="Y513">
        <v>0.1359854063</v>
      </c>
      <c r="Z513">
        <v>0.13834702239999999</v>
      </c>
      <c r="AA513">
        <v>0.14053581009999999</v>
      </c>
      <c r="AB513">
        <v>0.14270178950000001</v>
      </c>
      <c r="AC513">
        <v>0.1448469906</v>
      </c>
      <c r="AD513">
        <v>0.1469721655</v>
      </c>
      <c r="AE513">
        <v>0.14908168999999999</v>
      </c>
      <c r="AF513">
        <v>0.1511826043</v>
      </c>
      <c r="AG513">
        <v>0.15328248429999999</v>
      </c>
      <c r="AH513">
        <v>0.1553878863</v>
      </c>
      <c r="AI513">
        <v>0.15750351800000001</v>
      </c>
      <c r="AJ513">
        <v>0.1596320078</v>
      </c>
      <c r="AK513">
        <v>0.16177409030000001</v>
      </c>
      <c r="AL513">
        <v>0.1638808853</v>
      </c>
      <c r="AM513">
        <v>0.1659626914</v>
      </c>
      <c r="AN513">
        <v>0.16802365150000001</v>
      </c>
      <c r="AO513">
        <v>0.17006541359999999</v>
      </c>
      <c r="AP513">
        <v>0.17208959230000001</v>
      </c>
      <c r="AQ513">
        <v>0.1740986746</v>
      </c>
      <c r="AR513">
        <v>0.17609595180000001</v>
      </c>
      <c r="AS513">
        <v>0.1780850916</v>
      </c>
      <c r="AT513">
        <v>0.18006969370000001</v>
      </c>
      <c r="AU513">
        <v>0.18205298349999999</v>
      </c>
      <c r="AV513">
        <v>0.18404209269999999</v>
      </c>
      <c r="AW513">
        <v>0.18603796559999999</v>
      </c>
      <c r="AX513">
        <v>0.18804183990000001</v>
      </c>
      <c r="AY513">
        <v>0.19005496899999999</v>
      </c>
      <c r="AZ513">
        <v>0.192078586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6.0026532299999998E-2</v>
      </c>
      <c r="C514">
        <v>6.0926263899999999E-2</v>
      </c>
      <c r="D514">
        <v>6.1946996499999997E-2</v>
      </c>
      <c r="E514">
        <v>6.3040047900000007E-2</v>
      </c>
      <c r="F514">
        <v>6.4189410299999999E-2</v>
      </c>
      <c r="G514">
        <v>6.5387731800000001E-2</v>
      </c>
      <c r="H514">
        <v>6.6581904900000002E-2</v>
      </c>
      <c r="I514">
        <v>6.7797148200000004E-2</v>
      </c>
      <c r="J514">
        <v>6.9036546000000004E-2</v>
      </c>
      <c r="K514">
        <v>7.02996387E-2</v>
      </c>
      <c r="L514">
        <v>7.16702268E-2</v>
      </c>
      <c r="M514">
        <v>7.3009439199999998E-2</v>
      </c>
      <c r="N514">
        <v>7.4356159399999996E-2</v>
      </c>
      <c r="O514">
        <v>7.5715826099999994E-2</v>
      </c>
      <c r="P514">
        <v>7.7088578199999994E-2</v>
      </c>
      <c r="Q514">
        <v>7.8473949799999998E-2</v>
      </c>
      <c r="R514">
        <v>7.9871391599999994E-2</v>
      </c>
      <c r="S514">
        <v>8.1281041700000001E-2</v>
      </c>
      <c r="T514">
        <v>8.2703340900000005E-2</v>
      </c>
      <c r="U514">
        <v>8.4139053699999994E-2</v>
      </c>
      <c r="V514">
        <v>8.5524886499999994E-2</v>
      </c>
      <c r="W514">
        <v>8.6965784599999998E-2</v>
      </c>
      <c r="X514">
        <v>8.8433657200000002E-2</v>
      </c>
      <c r="Y514">
        <v>8.9925291099999999E-2</v>
      </c>
      <c r="Z514">
        <v>9.1441355000000002E-2</v>
      </c>
      <c r="AA514">
        <v>9.2795432999999997E-2</v>
      </c>
      <c r="AB514">
        <v>9.4200108699999993E-2</v>
      </c>
      <c r="AC514">
        <v>9.5623276699999996E-2</v>
      </c>
      <c r="AD514">
        <v>9.7064161400000001E-2</v>
      </c>
      <c r="AE514">
        <v>9.8526370099999996E-2</v>
      </c>
      <c r="AF514">
        <v>0.1000133928</v>
      </c>
      <c r="AG514">
        <v>0.1015279872</v>
      </c>
      <c r="AH514">
        <v>0.1030720336</v>
      </c>
      <c r="AI514">
        <v>0.1046468188</v>
      </c>
      <c r="AJ514">
        <v>0.1062531784</v>
      </c>
      <c r="AK514">
        <v>0.10789160809999999</v>
      </c>
      <c r="AL514">
        <v>0.1095169315</v>
      </c>
      <c r="AM514">
        <v>0.11115565650000001</v>
      </c>
      <c r="AN514">
        <v>0.11281409119999999</v>
      </c>
      <c r="AO514">
        <v>0.1144952664</v>
      </c>
      <c r="AP514">
        <v>0.11620153279999999</v>
      </c>
      <c r="AQ514">
        <v>0.11793502140000001</v>
      </c>
      <c r="AR514">
        <v>0.11969738269999999</v>
      </c>
      <c r="AS514">
        <v>0.1214899951</v>
      </c>
      <c r="AT514">
        <v>0.1233139836</v>
      </c>
      <c r="AU514">
        <v>0.12517025139999999</v>
      </c>
      <c r="AV514">
        <v>0.12706416170000001</v>
      </c>
      <c r="AW514">
        <v>0.12899364830000001</v>
      </c>
      <c r="AX514">
        <v>0.13095847150000001</v>
      </c>
      <c r="AY514">
        <v>0.13295867550000001</v>
      </c>
      <c r="AZ514">
        <v>0.13499435539999999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6.0025459900000001E-2</v>
      </c>
      <c r="C515">
        <v>6.0929059799999997E-2</v>
      </c>
      <c r="D515">
        <v>6.1956026800000001E-2</v>
      </c>
      <c r="E515">
        <v>6.3056709000000002E-2</v>
      </c>
      <c r="F515">
        <v>6.4215124100000007E-2</v>
      </c>
      <c r="G515">
        <v>6.5424197500000003E-2</v>
      </c>
      <c r="H515">
        <v>6.6631089700000007E-2</v>
      </c>
      <c r="I515">
        <v>6.7861251600000005E-2</v>
      </c>
      <c r="J515">
        <v>6.91179772E-2</v>
      </c>
      <c r="K515">
        <v>7.0400953000000002E-2</v>
      </c>
      <c r="L515">
        <v>7.1794257799999997E-2</v>
      </c>
      <c r="M515">
        <v>7.3158856300000005E-2</v>
      </c>
      <c r="N515">
        <v>7.4533454999999998E-2</v>
      </c>
      <c r="O515">
        <v>7.5923215099999997E-2</v>
      </c>
      <c r="P515">
        <v>7.7327953599999999E-2</v>
      </c>
      <c r="Q515">
        <v>7.8746848899999999E-2</v>
      </c>
      <c r="R515">
        <v>8.0179263599999995E-2</v>
      </c>
      <c r="S515">
        <v>8.1624898599999995E-2</v>
      </c>
      <c r="T515">
        <v>8.3083842199999994E-2</v>
      </c>
      <c r="U515">
        <v>8.4556592099999994E-2</v>
      </c>
      <c r="V515">
        <v>8.5979181299999999E-2</v>
      </c>
      <c r="W515">
        <v>8.7457187800000002E-2</v>
      </c>
      <c r="X515">
        <v>8.8962221100000002E-2</v>
      </c>
      <c r="Y515">
        <v>9.0490993399999997E-2</v>
      </c>
      <c r="Z515">
        <v>9.2044147399999998E-2</v>
      </c>
      <c r="AA515">
        <v>9.3433484499999997E-2</v>
      </c>
      <c r="AB515">
        <v>9.4873486300000004E-2</v>
      </c>
      <c r="AC515">
        <v>9.6331779800000003E-2</v>
      </c>
      <c r="AD515">
        <v>9.7807602499999993E-2</v>
      </c>
      <c r="AE515">
        <v>9.9304575899999997E-2</v>
      </c>
      <c r="AF515">
        <v>0.10082619900000001</v>
      </c>
      <c r="AG515">
        <v>0.10237515899999999</v>
      </c>
      <c r="AH515">
        <v>0.1039533695</v>
      </c>
      <c r="AI515">
        <v>0.1055621305</v>
      </c>
      <c r="AJ515">
        <v>0.10720228230000001</v>
      </c>
      <c r="AK515">
        <v>0.1088743278</v>
      </c>
      <c r="AL515">
        <v>0.11053183060000001</v>
      </c>
      <c r="AM515">
        <v>0.1122020389</v>
      </c>
      <c r="AN515">
        <v>0.11389157110000001</v>
      </c>
      <c r="AO515">
        <v>0.115603625</v>
      </c>
      <c r="AP515">
        <v>0.1173406478</v>
      </c>
      <c r="AQ515">
        <v>0.119104694</v>
      </c>
      <c r="AR515">
        <v>0.12089745909999999</v>
      </c>
      <c r="AS515">
        <v>0.1227203083</v>
      </c>
      <c r="AT515">
        <v>0.12457432879999999</v>
      </c>
      <c r="AU515">
        <v>0.12646039100000001</v>
      </c>
      <c r="AV515">
        <v>0.12838350900000001</v>
      </c>
      <c r="AW515">
        <v>0.13034180170000001</v>
      </c>
      <c r="AX515">
        <v>0.13233518029999999</v>
      </c>
      <c r="AY515">
        <v>0.134363813</v>
      </c>
      <c r="AZ515">
        <v>0.13642790699999999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11.99316499</v>
      </c>
      <c r="C516">
        <v>12.08885076</v>
      </c>
      <c r="D516">
        <v>12.1711931</v>
      </c>
      <c r="E516">
        <v>12.261905970000001</v>
      </c>
      <c r="F516">
        <v>12.36854634</v>
      </c>
      <c r="G516">
        <v>12.491565639999999</v>
      </c>
      <c r="H516">
        <v>12.622483559999999</v>
      </c>
      <c r="I516">
        <v>12.76231095</v>
      </c>
      <c r="J516">
        <v>12.9096499</v>
      </c>
      <c r="K516">
        <v>13.062910820000001</v>
      </c>
      <c r="L516">
        <v>13.231895529999999</v>
      </c>
      <c r="M516">
        <v>13.39792795</v>
      </c>
      <c r="N516">
        <v>13.564997419999999</v>
      </c>
      <c r="O516">
        <v>13.73377299</v>
      </c>
      <c r="P516">
        <v>13.90424807</v>
      </c>
      <c r="Q516">
        <v>14.07633787</v>
      </c>
      <c r="R516">
        <v>14.250093700000001</v>
      </c>
      <c r="S516">
        <v>14.4254281</v>
      </c>
      <c r="T516">
        <v>14.60233554</v>
      </c>
      <c r="U516">
        <v>14.78085082</v>
      </c>
      <c r="V516">
        <v>14.95280548</v>
      </c>
      <c r="W516">
        <v>15.131505150000001</v>
      </c>
      <c r="X516">
        <v>15.313443940000001</v>
      </c>
      <c r="Y516">
        <v>15.497842410000001</v>
      </c>
      <c r="Z516">
        <v>15.684566090000001</v>
      </c>
      <c r="AA516">
        <v>15.84993074</v>
      </c>
      <c r="AB516">
        <v>16.020891299999999</v>
      </c>
      <c r="AC516">
        <v>16.193861330000001</v>
      </c>
      <c r="AD516">
        <v>16.368295060000001</v>
      </c>
      <c r="AE516">
        <v>16.54433658</v>
      </c>
      <c r="AF516">
        <v>16.722237490000001</v>
      </c>
      <c r="AG516">
        <v>16.90219252</v>
      </c>
      <c r="AH516">
        <v>17.08438679</v>
      </c>
      <c r="AI516">
        <v>17.268938769999998</v>
      </c>
      <c r="AJ516">
        <v>17.455920129999999</v>
      </c>
      <c r="AK516">
        <v>17.64537138</v>
      </c>
      <c r="AL516">
        <v>17.831382049999998</v>
      </c>
      <c r="AM516">
        <v>18.017630960000002</v>
      </c>
      <c r="AN516">
        <v>18.205153630000002</v>
      </c>
      <c r="AO516">
        <v>18.394337570000001</v>
      </c>
      <c r="AP516">
        <v>18.585404140000001</v>
      </c>
      <c r="AQ516">
        <v>18.778476730000001</v>
      </c>
      <c r="AR516">
        <v>18.973713589999999</v>
      </c>
      <c r="AS516">
        <v>19.171223099999999</v>
      </c>
      <c r="AT516">
        <v>19.371081239999999</v>
      </c>
      <c r="AU516">
        <v>19.573342310000001</v>
      </c>
      <c r="AV516">
        <v>19.778426240000002</v>
      </c>
      <c r="AW516">
        <v>19.986158159999999</v>
      </c>
      <c r="AX516">
        <v>20.196520110000002</v>
      </c>
      <c r="AY516">
        <v>20.409520400000002</v>
      </c>
      <c r="AZ516">
        <v>20.62517137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11.98945076</v>
      </c>
      <c r="C517">
        <v>12.079979700000001</v>
      </c>
      <c r="D517">
        <v>12.15955735</v>
      </c>
      <c r="E517">
        <v>12.249291250000001</v>
      </c>
      <c r="F517">
        <v>12.3558804</v>
      </c>
      <c r="G517">
        <v>12.4792025</v>
      </c>
      <c r="H517">
        <v>12.610465810000001</v>
      </c>
      <c r="I517">
        <v>12.75059729</v>
      </c>
      <c r="J517">
        <v>12.89820404</v>
      </c>
      <c r="K517">
        <v>13.05174012</v>
      </c>
      <c r="L517">
        <v>13.221063559999999</v>
      </c>
      <c r="M517">
        <v>13.387475630000001</v>
      </c>
      <c r="N517">
        <v>13.555089840000001</v>
      </c>
      <c r="O517">
        <v>13.72462949</v>
      </c>
      <c r="P517">
        <v>13.89608737</v>
      </c>
      <c r="Q517">
        <v>14.069358299999999</v>
      </c>
      <c r="R517">
        <v>14.24437127</v>
      </c>
      <c r="S517">
        <v>14.42109554</v>
      </c>
      <c r="T517">
        <v>14.59952854</v>
      </c>
      <c r="U517">
        <v>14.77968619</v>
      </c>
      <c r="V517">
        <v>14.95335485</v>
      </c>
      <c r="W517">
        <v>15.13385384</v>
      </c>
      <c r="X517">
        <v>15.31763258</v>
      </c>
      <c r="Y517">
        <v>15.503885990000001</v>
      </c>
      <c r="Z517">
        <v>15.69246205</v>
      </c>
      <c r="AA517">
        <v>15.859581349999999</v>
      </c>
      <c r="AB517">
        <v>16.032352199999998</v>
      </c>
      <c r="AC517">
        <v>16.207107629999999</v>
      </c>
      <c r="AD517">
        <v>16.383267589999999</v>
      </c>
      <c r="AE517">
        <v>16.560968240000001</v>
      </c>
      <c r="AF517">
        <v>16.740463139999999</v>
      </c>
      <c r="AG517">
        <v>16.92197878</v>
      </c>
      <c r="AH517">
        <v>17.105685309999998</v>
      </c>
      <c r="AI517">
        <v>17.291698870000001</v>
      </c>
      <c r="AJ517">
        <v>17.48009265</v>
      </c>
      <c r="AK517">
        <v>17.67090898</v>
      </c>
      <c r="AL517">
        <v>17.858447420000001</v>
      </c>
      <c r="AM517">
        <v>18.04620912</v>
      </c>
      <c r="AN517">
        <v>18.23515914</v>
      </c>
      <c r="AO517">
        <v>18.425661439999999</v>
      </c>
      <c r="AP517">
        <v>18.617933279999999</v>
      </c>
      <c r="AQ517">
        <v>18.812141950000001</v>
      </c>
      <c r="AR517">
        <v>19.008422379999999</v>
      </c>
      <c r="AS517">
        <v>19.206880399999999</v>
      </c>
      <c r="AT517">
        <v>19.407595690000001</v>
      </c>
      <c r="AU517">
        <v>19.61062669</v>
      </c>
      <c r="AV517">
        <v>19.816531829999999</v>
      </c>
      <c r="AW517">
        <v>20.02502531</v>
      </c>
      <c r="AX517">
        <v>20.236048799999999</v>
      </c>
      <c r="AY517">
        <v>20.449596880000001</v>
      </c>
      <c r="AZ517">
        <v>20.66567757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0.174658011</v>
      </c>
      <c r="C520">
        <v>0.17684728420000001</v>
      </c>
      <c r="D520">
        <v>0.17912489279999999</v>
      </c>
      <c r="E520">
        <v>0.18153061179999999</v>
      </c>
      <c r="F520">
        <v>0.18411246470000001</v>
      </c>
      <c r="G520">
        <v>0.1869044088</v>
      </c>
      <c r="H520">
        <v>0.18981450790000001</v>
      </c>
      <c r="I520">
        <v>0.1929043352</v>
      </c>
      <c r="J520">
        <v>0.1961828253</v>
      </c>
      <c r="K520">
        <v>0.19963961969999999</v>
      </c>
      <c r="L520">
        <v>0.2034554942</v>
      </c>
      <c r="M520">
        <v>0.2073115676</v>
      </c>
      <c r="N520">
        <v>0.2112556095</v>
      </c>
      <c r="O520">
        <v>0.2152795636</v>
      </c>
      <c r="P520">
        <v>0.21936533250000001</v>
      </c>
      <c r="Q520">
        <v>0.2234955246</v>
      </c>
      <c r="R520">
        <v>0.22766119739999999</v>
      </c>
      <c r="S520">
        <v>0.23185186660000001</v>
      </c>
      <c r="T520">
        <v>0.23606319549999999</v>
      </c>
      <c r="U520">
        <v>0.24029415379999999</v>
      </c>
      <c r="V520">
        <v>0.24439107879999999</v>
      </c>
      <c r="W520">
        <v>0.24858932540000001</v>
      </c>
      <c r="X520">
        <v>0.25283423360000001</v>
      </c>
      <c r="Y520">
        <v>0.25711859980000001</v>
      </c>
      <c r="Z520">
        <v>0.26144489729999998</v>
      </c>
      <c r="AA520">
        <v>0.26536368420000001</v>
      </c>
      <c r="AB520">
        <v>0.26934480669999999</v>
      </c>
      <c r="AC520">
        <v>0.27332655230000003</v>
      </c>
      <c r="AD520">
        <v>0.27730522070000002</v>
      </c>
      <c r="AE520">
        <v>0.28128972800000002</v>
      </c>
      <c r="AF520">
        <v>0.28529232780000002</v>
      </c>
      <c r="AG520">
        <v>0.2893241526</v>
      </c>
      <c r="AH520">
        <v>0.29339650169999998</v>
      </c>
      <c r="AI520">
        <v>0.29751802599999999</v>
      </c>
      <c r="AJ520">
        <v>0.30169507550000002</v>
      </c>
      <c r="AK520">
        <v>0.30593190460000003</v>
      </c>
      <c r="AL520">
        <v>0.3101089601</v>
      </c>
      <c r="AM520">
        <v>0.31428867960000001</v>
      </c>
      <c r="AN520">
        <v>0.31848606839999999</v>
      </c>
      <c r="AO520">
        <v>0.322708361</v>
      </c>
      <c r="AP520">
        <v>0.32696215029999998</v>
      </c>
      <c r="AQ520">
        <v>0.3312526522</v>
      </c>
      <c r="AR520">
        <v>0.3355875539</v>
      </c>
      <c r="AS520">
        <v>0.3399733164</v>
      </c>
      <c r="AT520">
        <v>0.34441554790000001</v>
      </c>
      <c r="AU520">
        <v>0.34891885280000001</v>
      </c>
      <c r="AV520">
        <v>0.35349115879999998</v>
      </c>
      <c r="AW520">
        <v>0.35813259479999998</v>
      </c>
      <c r="AX520">
        <v>0.36284410719999999</v>
      </c>
      <c r="AY520">
        <v>0.36762703070000002</v>
      </c>
      <c r="AZ520">
        <v>0.3724827658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0.17461617039999999</v>
      </c>
      <c r="C521">
        <v>0.1767209505</v>
      </c>
      <c r="D521">
        <v>0.1788960818</v>
      </c>
      <c r="E521">
        <v>0.1811842934</v>
      </c>
      <c r="F521">
        <v>0.18363797770000001</v>
      </c>
      <c r="G521">
        <v>0.18629751950000001</v>
      </c>
      <c r="H521">
        <v>0.1890767753</v>
      </c>
      <c r="I521">
        <v>0.19204273860000001</v>
      </c>
      <c r="J521">
        <v>0.1952075201</v>
      </c>
      <c r="K521">
        <v>0.19856224380000001</v>
      </c>
      <c r="L521">
        <v>0.20228659039999999</v>
      </c>
      <c r="M521">
        <v>0.20605837969999999</v>
      </c>
      <c r="N521">
        <v>0.20992562279999999</v>
      </c>
      <c r="O521">
        <v>0.213878607</v>
      </c>
      <c r="P521">
        <v>0.21789781329999999</v>
      </c>
      <c r="Q521">
        <v>0.22196484329999999</v>
      </c>
      <c r="R521">
        <v>0.2260656872</v>
      </c>
      <c r="S521">
        <v>0.2301912998</v>
      </c>
      <c r="T521">
        <v>0.23433706839999999</v>
      </c>
      <c r="U521">
        <v>0.23850183929999999</v>
      </c>
      <c r="V521">
        <v>0.24253320950000001</v>
      </c>
      <c r="W521">
        <v>0.2466651685</v>
      </c>
      <c r="X521">
        <v>0.25084309020000001</v>
      </c>
      <c r="Y521">
        <v>0.25505979579999999</v>
      </c>
      <c r="Z521">
        <v>0.2593175533</v>
      </c>
      <c r="AA521">
        <v>0.26317019580000001</v>
      </c>
      <c r="AB521">
        <v>0.26708624240000001</v>
      </c>
      <c r="AC521">
        <v>0.2710020205</v>
      </c>
      <c r="AD521">
        <v>0.27491343080000002</v>
      </c>
      <c r="AE521">
        <v>0.2788289981</v>
      </c>
      <c r="AF521">
        <v>0.28276046310000003</v>
      </c>
      <c r="AG521">
        <v>0.28671959390000001</v>
      </c>
      <c r="AH521">
        <v>0.29071677280000002</v>
      </c>
      <c r="AI521">
        <v>0.29476036680000001</v>
      </c>
      <c r="AJ521">
        <v>0.29885657500000001</v>
      </c>
      <c r="AK521">
        <v>0.30300958919999998</v>
      </c>
      <c r="AL521">
        <v>0.30711125249999999</v>
      </c>
      <c r="AM521">
        <v>0.31121892960000003</v>
      </c>
      <c r="AN521">
        <v>0.31534674499999998</v>
      </c>
      <c r="AO521">
        <v>0.31950087389999998</v>
      </c>
      <c r="AP521">
        <v>0.3236864606</v>
      </c>
      <c r="AQ521">
        <v>0.32790895250000002</v>
      </c>
      <c r="AR521">
        <v>0.33217404909999998</v>
      </c>
      <c r="AS521">
        <v>0.33648734289999999</v>
      </c>
      <c r="AT521">
        <v>0.34085397569999998</v>
      </c>
      <c r="AU521">
        <v>0.34527841520000002</v>
      </c>
      <c r="AV521">
        <v>0.34977447239999998</v>
      </c>
      <c r="AW521">
        <v>0.35433991840000001</v>
      </c>
      <c r="AX521">
        <v>0.35897585100000001</v>
      </c>
      <c r="AY521">
        <v>0.3636835967</v>
      </c>
      <c r="AZ521">
        <v>0.36846427440000001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8.9447288629999999</v>
      </c>
      <c r="C522">
        <v>8.9507097340000001</v>
      </c>
      <c r="D522">
        <v>8.9314345839999998</v>
      </c>
      <c r="E522">
        <v>8.9211491469999995</v>
      </c>
      <c r="F522">
        <v>8.9323070710000003</v>
      </c>
      <c r="G522">
        <v>8.9669787450000005</v>
      </c>
      <c r="H522">
        <v>9.0161797139999997</v>
      </c>
      <c r="I522">
        <v>9.0748183870000005</v>
      </c>
      <c r="J522">
        <v>9.1370996059999996</v>
      </c>
      <c r="K522">
        <v>9.1982120940000005</v>
      </c>
      <c r="L522">
        <v>9.2640617039999995</v>
      </c>
      <c r="M522">
        <v>9.3210458979999995</v>
      </c>
      <c r="N522">
        <v>9.3686411179999993</v>
      </c>
      <c r="O522">
        <v>9.4074283780000005</v>
      </c>
      <c r="P522">
        <v>9.4393522189999999</v>
      </c>
      <c r="Q522">
        <v>9.4667956209999993</v>
      </c>
      <c r="R522">
        <v>9.4930959309999992</v>
      </c>
      <c r="S522">
        <v>9.5190414659999991</v>
      </c>
      <c r="T522">
        <v>9.5457844769999998</v>
      </c>
      <c r="U522">
        <v>9.5741180430000004</v>
      </c>
      <c r="V522">
        <v>9.5979381979999996</v>
      </c>
      <c r="W522">
        <v>9.6264577950000003</v>
      </c>
      <c r="X522">
        <v>9.6583296500000007</v>
      </c>
      <c r="Y522">
        <v>9.6929614960000006</v>
      </c>
      <c r="Z522">
        <v>9.7295009560000008</v>
      </c>
      <c r="AA522">
        <v>9.7490655820000001</v>
      </c>
      <c r="AB522">
        <v>9.7680749099999993</v>
      </c>
      <c r="AC522">
        <v>9.7866857950000004</v>
      </c>
      <c r="AD522">
        <v>9.8060116649999998</v>
      </c>
      <c r="AE522">
        <v>9.8264650420000006</v>
      </c>
      <c r="AF522">
        <v>9.8480165829999997</v>
      </c>
      <c r="AG522">
        <v>9.8701079969999999</v>
      </c>
      <c r="AH522">
        <v>9.8926305570000004</v>
      </c>
      <c r="AI522">
        <v>9.9152583540000006</v>
      </c>
      <c r="AJ522">
        <v>9.9377177769999996</v>
      </c>
      <c r="AK522">
        <v>9.9598593550000007</v>
      </c>
      <c r="AL522">
        <v>9.975275323</v>
      </c>
      <c r="AM522">
        <v>9.9886930330000006</v>
      </c>
      <c r="AN522">
        <v>10.001692780000001</v>
      </c>
      <c r="AO522">
        <v>10.015194360000001</v>
      </c>
      <c r="AP522">
        <v>10.02969229</v>
      </c>
      <c r="AQ522">
        <v>10.044952990000001</v>
      </c>
      <c r="AR522">
        <v>10.061308609999999</v>
      </c>
      <c r="AS522">
        <v>10.07859041</v>
      </c>
      <c r="AT522">
        <v>10.096499830000001</v>
      </c>
      <c r="AU522">
        <v>10.11473155</v>
      </c>
      <c r="AV522">
        <v>10.132050789999999</v>
      </c>
      <c r="AW522">
        <v>10.149583030000001</v>
      </c>
      <c r="AX522">
        <v>10.16743939</v>
      </c>
      <c r="AY522">
        <v>10.185580379999999</v>
      </c>
      <c r="AZ522">
        <v>10.203960500000001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8.8753507819999999</v>
      </c>
      <c r="C523">
        <v>8.862616225</v>
      </c>
      <c r="D523">
        <v>8.8350857830000002</v>
      </c>
      <c r="E523">
        <v>8.8216685849999994</v>
      </c>
      <c r="F523">
        <v>8.8330309459999992</v>
      </c>
      <c r="G523">
        <v>8.8697153029999996</v>
      </c>
      <c r="H523">
        <v>8.9212054859999999</v>
      </c>
      <c r="I523">
        <v>8.981599825</v>
      </c>
      <c r="J523">
        <v>9.0444886889999996</v>
      </c>
      <c r="K523">
        <v>9.1047529659999995</v>
      </c>
      <c r="L523">
        <v>9.1682005279999998</v>
      </c>
      <c r="M523">
        <v>9.2205656210000004</v>
      </c>
      <c r="N523">
        <v>9.2627586320000006</v>
      </c>
      <c r="O523">
        <v>9.2959776109999996</v>
      </c>
      <c r="P523">
        <v>9.3225597110000002</v>
      </c>
      <c r="Q523">
        <v>9.3451346149999992</v>
      </c>
      <c r="R523">
        <v>9.3661206220000004</v>
      </c>
      <c r="S523">
        <v>9.3874352830000003</v>
      </c>
      <c r="T523">
        <v>9.4103727310000007</v>
      </c>
      <c r="U523">
        <v>9.4356138840000003</v>
      </c>
      <c r="V523">
        <v>9.4569374629999992</v>
      </c>
      <c r="W523">
        <v>9.4832682580000007</v>
      </c>
      <c r="X523">
        <v>9.5129725650000001</v>
      </c>
      <c r="Y523">
        <v>9.5452816079999998</v>
      </c>
      <c r="Z523">
        <v>9.5792329550000002</v>
      </c>
      <c r="AA523">
        <v>9.5961386809999993</v>
      </c>
      <c r="AB523">
        <v>9.6128085009999999</v>
      </c>
      <c r="AC523">
        <v>9.6287120850000001</v>
      </c>
      <c r="AD523">
        <v>9.6448752340000006</v>
      </c>
      <c r="AE523">
        <v>9.6617690809999992</v>
      </c>
      <c r="AF523">
        <v>9.6794705729999997</v>
      </c>
      <c r="AG523">
        <v>9.6978033299999993</v>
      </c>
      <c r="AH523">
        <v>9.7164718220000008</v>
      </c>
      <c r="AI523">
        <v>9.7351738789999995</v>
      </c>
      <c r="AJ523">
        <v>9.7536783800000002</v>
      </c>
      <c r="AK523">
        <v>9.7718645990000006</v>
      </c>
      <c r="AL523">
        <v>9.7857864200000009</v>
      </c>
      <c r="AM523">
        <v>9.7975314040000008</v>
      </c>
      <c r="AN523">
        <v>9.8081670219999992</v>
      </c>
      <c r="AO523">
        <v>9.8185705559999992</v>
      </c>
      <c r="AP523">
        <v>9.8293642460000008</v>
      </c>
      <c r="AQ523">
        <v>9.8409036580000002</v>
      </c>
      <c r="AR523">
        <v>9.8533084070000001</v>
      </c>
      <c r="AS523">
        <v>9.8665192439999991</v>
      </c>
      <c r="AT523">
        <v>9.8803659079999999</v>
      </c>
      <c r="AU523">
        <v>9.8946323469999999</v>
      </c>
      <c r="AV523">
        <v>9.9094379329999995</v>
      </c>
      <c r="AW523">
        <v>9.9244408499999999</v>
      </c>
      <c r="AX523">
        <v>9.9394686570000008</v>
      </c>
      <c r="AY523">
        <v>9.9544354849999994</v>
      </c>
      <c r="AZ523">
        <v>9.9693311439999999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9.9700918779999999</v>
      </c>
      <c r="C524">
        <v>10.063201080000001</v>
      </c>
      <c r="D524">
        <v>10.1462641</v>
      </c>
      <c r="E524">
        <v>10.23624416</v>
      </c>
      <c r="F524">
        <v>10.34352453</v>
      </c>
      <c r="G524">
        <v>10.474529</v>
      </c>
      <c r="H524">
        <v>10.62915085</v>
      </c>
      <c r="I524">
        <v>10.807277389999999</v>
      </c>
      <c r="J524">
        <v>11.008663309999999</v>
      </c>
      <c r="K524">
        <v>11.23131382</v>
      </c>
      <c r="L524">
        <v>11.479050490000001</v>
      </c>
      <c r="M524">
        <v>11.74393032</v>
      </c>
      <c r="N524">
        <v>12.01912274</v>
      </c>
      <c r="O524">
        <v>12.30149239</v>
      </c>
      <c r="P524">
        <v>12.588234780000001</v>
      </c>
      <c r="Q524">
        <v>12.87688513</v>
      </c>
      <c r="R524">
        <v>13.166425889999999</v>
      </c>
      <c r="S524">
        <v>13.4553811</v>
      </c>
      <c r="T524">
        <v>13.743294179999999</v>
      </c>
      <c r="U524">
        <v>14.030212799999999</v>
      </c>
      <c r="V524">
        <v>14.31089353</v>
      </c>
      <c r="W524">
        <v>14.589958640000001</v>
      </c>
      <c r="X524">
        <v>14.8701068</v>
      </c>
      <c r="Y524">
        <v>15.151750910000001</v>
      </c>
      <c r="Z524">
        <v>15.43535718</v>
      </c>
      <c r="AA524">
        <v>15.704911190000001</v>
      </c>
      <c r="AB524">
        <v>15.96501316</v>
      </c>
      <c r="AC524">
        <v>16.220153759999999</v>
      </c>
      <c r="AD524">
        <v>16.470933609999999</v>
      </c>
      <c r="AE524">
        <v>16.7180724</v>
      </c>
      <c r="AF524">
        <v>16.96272596</v>
      </c>
      <c r="AG524">
        <v>17.205941880000001</v>
      </c>
      <c r="AH524">
        <v>17.44895747</v>
      </c>
      <c r="AI524">
        <v>17.692586760000001</v>
      </c>
      <c r="AJ524">
        <v>17.937274009999999</v>
      </c>
      <c r="AK524">
        <v>18.18312925</v>
      </c>
      <c r="AL524">
        <v>18.423752919999998</v>
      </c>
      <c r="AM524">
        <v>18.6591658</v>
      </c>
      <c r="AN524">
        <v>18.88973287</v>
      </c>
      <c r="AO524">
        <v>19.115774129999998</v>
      </c>
      <c r="AP524">
        <v>19.337731850000001</v>
      </c>
      <c r="AQ524">
        <v>19.555864750000001</v>
      </c>
      <c r="AR524">
        <v>19.771042080000001</v>
      </c>
      <c r="AS524">
        <v>19.98396584</v>
      </c>
      <c r="AT524">
        <v>20.195247640000002</v>
      </c>
      <c r="AU524">
        <v>20.405377340000001</v>
      </c>
      <c r="AV524">
        <v>20.61395971</v>
      </c>
      <c r="AW524">
        <v>20.821940940000001</v>
      </c>
      <c r="AX524">
        <v>21.029581149999999</v>
      </c>
      <c r="AY524">
        <v>21.237118330000001</v>
      </c>
      <c r="AZ524">
        <v>21.444814569999998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9.9637661640000008</v>
      </c>
      <c r="C525">
        <v>10.043171839999999</v>
      </c>
      <c r="D525">
        <v>10.111437029999999</v>
      </c>
      <c r="E525">
        <v>10.18633165</v>
      </c>
      <c r="F525">
        <v>10.278743</v>
      </c>
      <c r="G525">
        <v>10.39583146</v>
      </c>
      <c r="H525">
        <v>10.53804461</v>
      </c>
      <c r="I525">
        <v>10.705894929999999</v>
      </c>
      <c r="J525">
        <v>10.89935459</v>
      </c>
      <c r="K525">
        <v>11.116410930000001</v>
      </c>
      <c r="L525">
        <v>11.360667210000001</v>
      </c>
      <c r="M525">
        <v>11.623122710000001</v>
      </c>
      <c r="N525">
        <v>11.89715402</v>
      </c>
      <c r="O525">
        <v>12.17935144</v>
      </c>
      <c r="P525">
        <v>12.46666643</v>
      </c>
      <c r="Q525">
        <v>12.75646577</v>
      </c>
      <c r="R525">
        <v>13.046815520000001</v>
      </c>
      <c r="S525">
        <v>13.336556310000001</v>
      </c>
      <c r="T525">
        <v>13.62521186</v>
      </c>
      <c r="U525">
        <v>13.912814300000001</v>
      </c>
      <c r="V525">
        <v>14.19414624</v>
      </c>
      <c r="W525">
        <v>14.4739703</v>
      </c>
      <c r="X525">
        <v>14.75476613</v>
      </c>
      <c r="Y525">
        <v>15.036910669999999</v>
      </c>
      <c r="Z525">
        <v>15.320806380000001</v>
      </c>
      <c r="AA525">
        <v>15.590378080000001</v>
      </c>
      <c r="AB525">
        <v>15.85101264</v>
      </c>
      <c r="AC525">
        <v>16.10646019</v>
      </c>
      <c r="AD525">
        <v>16.357209279999999</v>
      </c>
      <c r="AE525">
        <v>16.603904759999999</v>
      </c>
      <c r="AF525">
        <v>16.847603620000001</v>
      </c>
      <c r="AG525">
        <v>17.089486000000001</v>
      </c>
      <c r="AH525">
        <v>17.33059824</v>
      </c>
      <c r="AI525">
        <v>17.571704409999999</v>
      </c>
      <c r="AJ525">
        <v>17.813237229999999</v>
      </c>
      <c r="AK525">
        <v>18.055320529999999</v>
      </c>
      <c r="AL525">
        <v>18.29366491</v>
      </c>
      <c r="AM525">
        <v>18.52731138</v>
      </c>
      <c r="AN525">
        <v>18.756363709999999</v>
      </c>
      <c r="AO525">
        <v>18.98088138</v>
      </c>
      <c r="AP525">
        <v>19.201007369999999</v>
      </c>
      <c r="AQ525">
        <v>19.41706941</v>
      </c>
      <c r="AR525">
        <v>19.629557569999999</v>
      </c>
      <c r="AS525">
        <v>19.839046939999999</v>
      </c>
      <c r="AT525">
        <v>20.046117760000001</v>
      </c>
      <c r="AU525">
        <v>20.25129841</v>
      </c>
      <c r="AV525">
        <v>20.455426509999999</v>
      </c>
      <c r="AW525">
        <v>20.65890001</v>
      </c>
      <c r="AX525">
        <v>20.861973429999999</v>
      </c>
      <c r="AY525">
        <v>21.06486761</v>
      </c>
      <c r="AZ525">
        <v>21.267789260000001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35.566318359999997</v>
      </c>
      <c r="C526">
        <v>36.048519059999997</v>
      </c>
      <c r="D526">
        <v>36.582228639999997</v>
      </c>
      <c r="E526">
        <v>37.153213119999997</v>
      </c>
      <c r="F526">
        <v>37.756468699999999</v>
      </c>
      <c r="G526">
        <v>38.388360659999996</v>
      </c>
      <c r="H526">
        <v>39.01937693</v>
      </c>
      <c r="I526">
        <v>39.662328619999997</v>
      </c>
      <c r="J526">
        <v>40.318166310000002</v>
      </c>
      <c r="K526">
        <v>40.986001889999997</v>
      </c>
      <c r="L526">
        <v>41.710515819999998</v>
      </c>
      <c r="M526">
        <v>42.416186449999998</v>
      </c>
      <c r="N526">
        <v>43.123924500000001</v>
      </c>
      <c r="O526">
        <v>43.836960679999997</v>
      </c>
      <c r="P526">
        <v>44.555614370000001</v>
      </c>
      <c r="Q526">
        <v>45.279855959999999</v>
      </c>
      <c r="R526">
        <v>46.009600319999997</v>
      </c>
      <c r="S526">
        <v>46.745056679999998</v>
      </c>
      <c r="T526">
        <v>47.486570919999998</v>
      </c>
      <c r="U526">
        <v>48.234620980000003</v>
      </c>
      <c r="V526">
        <v>48.955499199999998</v>
      </c>
      <c r="W526">
        <v>49.705633460000001</v>
      </c>
      <c r="X526">
        <v>50.469734340000002</v>
      </c>
      <c r="Y526">
        <v>51.24577798</v>
      </c>
      <c r="Z526">
        <v>52.033937530000003</v>
      </c>
      <c r="AA526">
        <v>52.735209089999998</v>
      </c>
      <c r="AB526">
        <v>53.463978339999997</v>
      </c>
      <c r="AC526">
        <v>54.202948470000003</v>
      </c>
      <c r="AD526">
        <v>54.951270520000001</v>
      </c>
      <c r="AE526">
        <v>55.710534889999998</v>
      </c>
      <c r="AF526">
        <v>56.48232574</v>
      </c>
      <c r="AG526">
        <v>57.267861539999998</v>
      </c>
      <c r="AH526">
        <v>58.06792557</v>
      </c>
      <c r="AI526">
        <v>58.882999830000003</v>
      </c>
      <c r="AJ526">
        <v>59.71334839</v>
      </c>
      <c r="AK526">
        <v>60.559082199999999</v>
      </c>
      <c r="AL526">
        <v>61.396308179999998</v>
      </c>
      <c r="AM526">
        <v>62.239499389999999</v>
      </c>
      <c r="AN526">
        <v>63.092116529999998</v>
      </c>
      <c r="AO526">
        <v>63.955692810000002</v>
      </c>
      <c r="AP526">
        <v>64.831328839999998</v>
      </c>
      <c r="AQ526">
        <v>65.719979230000007</v>
      </c>
      <c r="AR526">
        <v>66.622358570000003</v>
      </c>
      <c r="AS526">
        <v>67.539029839999998</v>
      </c>
      <c r="AT526">
        <v>68.470426430000003</v>
      </c>
      <c r="AU526">
        <v>69.416876709999997</v>
      </c>
      <c r="AV526">
        <v>70.381042129999997</v>
      </c>
      <c r="AW526">
        <v>71.361745990000003</v>
      </c>
      <c r="AX526">
        <v>72.358787960000001</v>
      </c>
      <c r="AY526">
        <v>73.37213174</v>
      </c>
      <c r="AZ526">
        <v>74.401775299999997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35.565184410000001</v>
      </c>
      <c r="C527">
        <v>36.049586560000002</v>
      </c>
      <c r="D527">
        <v>36.587336039999997</v>
      </c>
      <c r="E527">
        <v>37.163666370000001</v>
      </c>
      <c r="F527">
        <v>37.773555590000001</v>
      </c>
      <c r="G527">
        <v>38.413442480000001</v>
      </c>
      <c r="H527">
        <v>39.053842340000003</v>
      </c>
      <c r="I527">
        <v>39.707570029999999</v>
      </c>
      <c r="J527">
        <v>40.375572099999999</v>
      </c>
      <c r="K527">
        <v>41.05694416</v>
      </c>
      <c r="L527">
        <v>41.796471189999998</v>
      </c>
      <c r="M527">
        <v>42.518481110000003</v>
      </c>
      <c r="N527">
        <v>43.243815720000001</v>
      </c>
      <c r="O527">
        <v>43.975578859999999</v>
      </c>
      <c r="P527">
        <v>44.713939060000001</v>
      </c>
      <c r="Q527">
        <v>45.458696240000002</v>
      </c>
      <c r="R527">
        <v>46.209728640000002</v>
      </c>
      <c r="S527">
        <v>46.967060600000003</v>
      </c>
      <c r="T527">
        <v>47.730873729999999</v>
      </c>
      <c r="U527">
        <v>48.501510969999998</v>
      </c>
      <c r="V527">
        <v>49.24487534</v>
      </c>
      <c r="W527">
        <v>50.017761710000002</v>
      </c>
      <c r="X527">
        <v>50.804702050000003</v>
      </c>
      <c r="Y527">
        <v>51.603620169999999</v>
      </c>
      <c r="Z527">
        <v>52.414666920000002</v>
      </c>
      <c r="AA527">
        <v>53.137788180000001</v>
      </c>
      <c r="AB527">
        <v>53.888471819999999</v>
      </c>
      <c r="AC527">
        <v>54.649249939999997</v>
      </c>
      <c r="AD527">
        <v>55.419275890000002</v>
      </c>
      <c r="AE527">
        <v>56.200153919999998</v>
      </c>
      <c r="AF527">
        <v>56.993483820000002</v>
      </c>
      <c r="AG527">
        <v>57.80046127</v>
      </c>
      <c r="AH527">
        <v>58.621888400000003</v>
      </c>
      <c r="AI527">
        <v>59.458260320000001</v>
      </c>
      <c r="AJ527">
        <v>60.309850769999997</v>
      </c>
      <c r="AK527">
        <v>61.17678076</v>
      </c>
      <c r="AL527">
        <v>62.034481079999999</v>
      </c>
      <c r="AM527">
        <v>62.897725659999999</v>
      </c>
      <c r="AN527">
        <v>63.770096240000001</v>
      </c>
      <c r="AO527">
        <v>64.653202759999999</v>
      </c>
      <c r="AP527">
        <v>65.548206429999993</v>
      </c>
      <c r="AQ527">
        <v>66.456049300000004</v>
      </c>
      <c r="AR527">
        <v>67.377483749999996</v>
      </c>
      <c r="AS527">
        <v>68.313091299999996</v>
      </c>
      <c r="AT527">
        <v>69.263312470000002</v>
      </c>
      <c r="AU527">
        <v>70.228481369999997</v>
      </c>
      <c r="AV527">
        <v>71.211107889999994</v>
      </c>
      <c r="AW527">
        <v>72.210054380000003</v>
      </c>
      <c r="AX527">
        <v>73.225173190000007</v>
      </c>
      <c r="AY527">
        <v>74.256481609999994</v>
      </c>
      <c r="AZ527">
        <v>75.304034459999997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5.9299673390000001</v>
      </c>
      <c r="C528">
        <v>5.9684884589999996</v>
      </c>
      <c r="D528">
        <v>5.9991791369999996</v>
      </c>
      <c r="E528">
        <v>6.0355946400000002</v>
      </c>
      <c r="F528">
        <v>6.0818638140000001</v>
      </c>
      <c r="G528">
        <v>6.1377834099999999</v>
      </c>
      <c r="H528">
        <v>6.1989322219999998</v>
      </c>
      <c r="I528">
        <v>6.2652252839999996</v>
      </c>
      <c r="J528">
        <v>6.3356128759999999</v>
      </c>
      <c r="K528">
        <v>6.4091290089999999</v>
      </c>
      <c r="L528">
        <v>6.4900184159999998</v>
      </c>
      <c r="M528">
        <v>6.5698543669999996</v>
      </c>
      <c r="N528">
        <v>6.6504483150000002</v>
      </c>
      <c r="O528">
        <v>6.7320025250000004</v>
      </c>
      <c r="P528">
        <v>6.8144541749999998</v>
      </c>
      <c r="Q528">
        <v>6.8977224049999997</v>
      </c>
      <c r="R528">
        <v>6.981792596</v>
      </c>
      <c r="S528">
        <v>7.0665938830000004</v>
      </c>
      <c r="T528">
        <v>7.152097972</v>
      </c>
      <c r="U528">
        <v>7.2382977679999998</v>
      </c>
      <c r="V528">
        <v>7.321512072</v>
      </c>
      <c r="W528">
        <v>7.4076789319999996</v>
      </c>
      <c r="X528">
        <v>7.4951633510000004</v>
      </c>
      <c r="Y528">
        <v>7.5836550870000003</v>
      </c>
      <c r="Z528">
        <v>7.6731107679999999</v>
      </c>
      <c r="AA528">
        <v>7.7529136630000002</v>
      </c>
      <c r="AB528">
        <v>7.8351337399999998</v>
      </c>
      <c r="AC528">
        <v>7.9180002549999999</v>
      </c>
      <c r="AD528">
        <v>8.0013184979999998</v>
      </c>
      <c r="AE528">
        <v>8.0851919809999995</v>
      </c>
      <c r="AF528">
        <v>8.1697644740000008</v>
      </c>
      <c r="AG528">
        <v>8.2551505590000005</v>
      </c>
      <c r="AH528">
        <v>8.3414569350000001</v>
      </c>
      <c r="AI528">
        <v>8.4287567840000008</v>
      </c>
      <c r="AJ528">
        <v>8.5170996999999993</v>
      </c>
      <c r="AK528">
        <v>8.6065189580000006</v>
      </c>
      <c r="AL528">
        <v>8.6943760749999992</v>
      </c>
      <c r="AM528">
        <v>8.7823301649999994</v>
      </c>
      <c r="AN528">
        <v>8.8708066199999998</v>
      </c>
      <c r="AO528">
        <v>8.9599706159999997</v>
      </c>
      <c r="AP528">
        <v>9.0499273759999994</v>
      </c>
      <c r="AQ528">
        <v>9.1407441029999994</v>
      </c>
      <c r="AR528">
        <v>9.2325042069999999</v>
      </c>
      <c r="AS528">
        <v>9.3252674399999993</v>
      </c>
      <c r="AT528">
        <v>9.4190779580000008</v>
      </c>
      <c r="AU528">
        <v>9.5139688479999993</v>
      </c>
      <c r="AV528">
        <v>9.6101380590000005</v>
      </c>
      <c r="AW528">
        <v>9.7075116169999998</v>
      </c>
      <c r="AX528">
        <v>9.8060855690000004</v>
      </c>
      <c r="AY528">
        <v>9.9058646190000008</v>
      </c>
      <c r="AZ528">
        <v>10.00685408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5.9282173570000003</v>
      </c>
      <c r="C529">
        <v>5.9652798479999998</v>
      </c>
      <c r="D529">
        <v>5.9951418790000002</v>
      </c>
      <c r="E529">
        <v>6.0311163370000003</v>
      </c>
      <c r="F529">
        <v>6.0771323580000001</v>
      </c>
      <c r="G529">
        <v>6.1328667919999997</v>
      </c>
      <c r="H529">
        <v>6.1938311779999999</v>
      </c>
      <c r="I529">
        <v>6.2599301089999999</v>
      </c>
      <c r="J529">
        <v>6.3301199390000003</v>
      </c>
      <c r="K529">
        <v>6.403450372</v>
      </c>
      <c r="L529">
        <v>6.4841870049999999</v>
      </c>
      <c r="M529">
        <v>6.563882778</v>
      </c>
      <c r="N529">
        <v>6.6444040500000003</v>
      </c>
      <c r="O529">
        <v>6.7259750589999996</v>
      </c>
      <c r="P529">
        <v>6.808537565</v>
      </c>
      <c r="Q529">
        <v>6.8920074480000002</v>
      </c>
      <c r="R529">
        <v>6.9763194860000004</v>
      </c>
      <c r="S529">
        <v>7.061428265</v>
      </c>
      <c r="T529">
        <v>7.1473033490000004</v>
      </c>
      <c r="U529">
        <v>7.2339260139999997</v>
      </c>
      <c r="V529">
        <v>7.3175935609999998</v>
      </c>
      <c r="W529">
        <v>7.4042474680000003</v>
      </c>
      <c r="X529">
        <v>7.4922315169999996</v>
      </c>
      <c r="Y529">
        <v>7.581223928</v>
      </c>
      <c r="Z529">
        <v>7.6711732359999996</v>
      </c>
      <c r="AA529">
        <v>7.7514237420000001</v>
      </c>
      <c r="AB529">
        <v>7.8341096730000004</v>
      </c>
      <c r="AC529">
        <v>7.9174228170000003</v>
      </c>
      <c r="AD529">
        <v>8.0011570350000003</v>
      </c>
      <c r="AE529">
        <v>8.085413655</v>
      </c>
      <c r="AF529">
        <v>8.170336399</v>
      </c>
      <c r="AG529">
        <v>8.256051738</v>
      </c>
      <c r="AH529">
        <v>8.3426572799999992</v>
      </c>
      <c r="AI529">
        <v>8.4302234739999999</v>
      </c>
      <c r="AJ529">
        <v>8.5187989460000004</v>
      </c>
      <c r="AK529">
        <v>8.6084161649999995</v>
      </c>
      <c r="AL529">
        <v>8.6965276179999993</v>
      </c>
      <c r="AM529">
        <v>8.7847135390000002</v>
      </c>
      <c r="AN529">
        <v>8.8733726649999998</v>
      </c>
      <c r="AO529">
        <v>8.9626626409999997</v>
      </c>
      <c r="AP529">
        <v>9.0526870650000006</v>
      </c>
      <c r="AQ529">
        <v>9.143530664</v>
      </c>
      <c r="AR529">
        <v>9.2352640289999997</v>
      </c>
      <c r="AS529">
        <v>9.3279437680000008</v>
      </c>
      <c r="AT529">
        <v>9.4216133309999996</v>
      </c>
      <c r="AU529">
        <v>9.5163050130000002</v>
      </c>
      <c r="AV529">
        <v>9.6122739950000007</v>
      </c>
      <c r="AW529">
        <v>9.7093945169999998</v>
      </c>
      <c r="AX529">
        <v>9.807645355</v>
      </c>
      <c r="AY529">
        <v>9.9070249740000005</v>
      </c>
      <c r="AZ529">
        <v>10.007535369999999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3.0728196570000001</v>
      </c>
      <c r="C530">
        <v>3.0995490619999999</v>
      </c>
      <c r="D530">
        <v>3.119454819</v>
      </c>
      <c r="E530">
        <v>3.1378548880000001</v>
      </c>
      <c r="F530">
        <v>3.1577404379999998</v>
      </c>
      <c r="G530">
        <v>3.180306683</v>
      </c>
      <c r="H530">
        <v>3.204288499</v>
      </c>
      <c r="I530">
        <v>3.2299846539999999</v>
      </c>
      <c r="J530">
        <v>3.257267406</v>
      </c>
      <c r="K530">
        <v>3.2858122860000001</v>
      </c>
      <c r="L530">
        <v>3.317763748</v>
      </c>
      <c r="M530">
        <v>3.349235953</v>
      </c>
      <c r="N530">
        <v>3.380439419</v>
      </c>
      <c r="O530">
        <v>3.411483697</v>
      </c>
      <c r="P530">
        <v>3.4423707970000001</v>
      </c>
      <c r="Q530">
        <v>3.4730865099999999</v>
      </c>
      <c r="R530">
        <v>3.5036880520000002</v>
      </c>
      <c r="S530">
        <v>3.5341911330000002</v>
      </c>
      <c r="T530">
        <v>3.5646521779999998</v>
      </c>
      <c r="U530">
        <v>3.5951516140000002</v>
      </c>
      <c r="V530">
        <v>3.6239551900000002</v>
      </c>
      <c r="W530">
        <v>3.653813596</v>
      </c>
      <c r="X530">
        <v>3.6844380000000001</v>
      </c>
      <c r="Y530">
        <v>3.7156891239999998</v>
      </c>
      <c r="Z530">
        <v>3.7475490489999999</v>
      </c>
      <c r="AA530">
        <v>3.7748337740000002</v>
      </c>
      <c r="AB530">
        <v>3.8026841560000002</v>
      </c>
      <c r="AC530">
        <v>3.8311316400000002</v>
      </c>
      <c r="AD530">
        <v>3.8601559070000002</v>
      </c>
      <c r="AE530">
        <v>3.8898086680000001</v>
      </c>
      <c r="AF530">
        <v>3.9201655980000001</v>
      </c>
      <c r="AG530">
        <v>3.9512814710000002</v>
      </c>
      <c r="AH530">
        <v>3.983205935</v>
      </c>
      <c r="AI530">
        <v>4.0159600700000002</v>
      </c>
      <c r="AJ530">
        <v>4.0495410359999999</v>
      </c>
      <c r="AK530">
        <v>4.0839285030000001</v>
      </c>
      <c r="AL530">
        <v>4.1177610939999996</v>
      </c>
      <c r="AM530">
        <v>4.1516342279999998</v>
      </c>
      <c r="AN530">
        <v>4.1858415899999999</v>
      </c>
      <c r="AO530">
        <v>4.2205177559999996</v>
      </c>
      <c r="AP530">
        <v>4.2557346000000003</v>
      </c>
      <c r="AQ530">
        <v>4.2915209110000001</v>
      </c>
      <c r="AR530">
        <v>4.3279171520000004</v>
      </c>
      <c r="AS530">
        <v>4.3649479299999996</v>
      </c>
      <c r="AT530">
        <v>4.4026255709999997</v>
      </c>
      <c r="AU530">
        <v>4.4409528290000004</v>
      </c>
      <c r="AV530">
        <v>4.4799797149999998</v>
      </c>
      <c r="AW530">
        <v>4.5196840710000004</v>
      </c>
      <c r="AX530">
        <v>4.5600527709999996</v>
      </c>
      <c r="AY530">
        <v>4.6010775559999999</v>
      </c>
      <c r="AZ530">
        <v>4.6427515939999999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3.0721559900000002</v>
      </c>
      <c r="C531">
        <v>3.0950879329999998</v>
      </c>
      <c r="D531">
        <v>3.1129421549999998</v>
      </c>
      <c r="E531">
        <v>3.1308806929999999</v>
      </c>
      <c r="F531">
        <v>3.1511692679999999</v>
      </c>
      <c r="G531">
        <v>3.1744500859999998</v>
      </c>
      <c r="H531">
        <v>3.1992179360000002</v>
      </c>
      <c r="I531">
        <v>3.2257333739999998</v>
      </c>
      <c r="J531">
        <v>3.2538942190000002</v>
      </c>
      <c r="K531">
        <v>3.2834117410000001</v>
      </c>
      <c r="L531">
        <v>3.3164556119999999</v>
      </c>
      <c r="M531">
        <v>3.3490994079999998</v>
      </c>
      <c r="N531">
        <v>3.3815760840000002</v>
      </c>
      <c r="O531">
        <v>3.4139933029999998</v>
      </c>
      <c r="P531">
        <v>3.4463421599999999</v>
      </c>
      <c r="Q531">
        <v>3.4785949189999998</v>
      </c>
      <c r="R531">
        <v>3.510749106</v>
      </c>
      <c r="S531">
        <v>3.5428368539999999</v>
      </c>
      <c r="T531">
        <v>3.5749192789999999</v>
      </c>
      <c r="U531">
        <v>3.6070762759999999</v>
      </c>
      <c r="V531">
        <v>3.6375601299999998</v>
      </c>
      <c r="W531">
        <v>3.6691352660000001</v>
      </c>
      <c r="X531">
        <v>3.701500673</v>
      </c>
      <c r="Y531">
        <v>3.734511543</v>
      </c>
      <c r="Z531">
        <v>3.7681458769999998</v>
      </c>
      <c r="AA531">
        <v>3.797171504</v>
      </c>
      <c r="AB531">
        <v>3.8267977399999999</v>
      </c>
      <c r="AC531">
        <v>3.8570278220000001</v>
      </c>
      <c r="AD531">
        <v>3.887834276</v>
      </c>
      <c r="AE531">
        <v>3.9192709080000001</v>
      </c>
      <c r="AF531">
        <v>3.9514168590000001</v>
      </c>
      <c r="AG531">
        <v>3.9843418079999999</v>
      </c>
      <c r="AH531">
        <v>4.0180921979999997</v>
      </c>
      <c r="AI531">
        <v>4.0526889060000002</v>
      </c>
      <c r="AJ531">
        <v>4.0881296379999998</v>
      </c>
      <c r="AK531">
        <v>4.124393939</v>
      </c>
      <c r="AL531">
        <v>4.1602050989999997</v>
      </c>
      <c r="AM531">
        <v>4.1961049910000003</v>
      </c>
      <c r="AN531">
        <v>4.232352841</v>
      </c>
      <c r="AO531">
        <v>4.2690636230000001</v>
      </c>
      <c r="AP531">
        <v>4.3062999560000002</v>
      </c>
      <c r="AQ531">
        <v>4.3441055860000004</v>
      </c>
      <c r="AR531">
        <v>4.3825146699999999</v>
      </c>
      <c r="AS531">
        <v>4.4215532719999997</v>
      </c>
      <c r="AT531">
        <v>4.4612393209999999</v>
      </c>
      <c r="AU531">
        <v>4.5015834760000004</v>
      </c>
      <c r="AV531">
        <v>4.5427017620000001</v>
      </c>
      <c r="AW531">
        <v>4.5845428239999997</v>
      </c>
      <c r="AX531">
        <v>4.6270798170000003</v>
      </c>
      <c r="AY531">
        <v>4.670299054</v>
      </c>
      <c r="AZ531">
        <v>4.7141932850000003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17.559229089999999</v>
      </c>
      <c r="C532">
        <v>17.778770250000001</v>
      </c>
      <c r="D532">
        <v>18.009480320000002</v>
      </c>
      <c r="E532">
        <v>18.256118220000001</v>
      </c>
      <c r="F532">
        <v>18.52283422</v>
      </c>
      <c r="G532">
        <v>18.81211686</v>
      </c>
      <c r="H532">
        <v>19.114198729999998</v>
      </c>
      <c r="I532">
        <v>19.434006709999998</v>
      </c>
      <c r="J532">
        <v>19.771920229999999</v>
      </c>
      <c r="K532">
        <v>20.126555750000001</v>
      </c>
      <c r="L532">
        <v>20.51525058</v>
      </c>
      <c r="M532">
        <v>20.907300840000001</v>
      </c>
      <c r="N532">
        <v>21.306435369999999</v>
      </c>
      <c r="O532">
        <v>21.71182735</v>
      </c>
      <c r="P532">
        <v>22.121771639999999</v>
      </c>
      <c r="Q532">
        <v>22.534682579999998</v>
      </c>
      <c r="R532">
        <v>22.9498356</v>
      </c>
      <c r="S532">
        <v>23.366375600000001</v>
      </c>
      <c r="T532">
        <v>23.784075290000001</v>
      </c>
      <c r="U532">
        <v>24.203034150000001</v>
      </c>
      <c r="V532">
        <v>24.608504490000001</v>
      </c>
      <c r="W532">
        <v>25.02313818</v>
      </c>
      <c r="X532">
        <v>25.442381090000001</v>
      </c>
      <c r="Y532">
        <v>25.865680829999999</v>
      </c>
      <c r="Z532">
        <v>26.293374579999998</v>
      </c>
      <c r="AA532">
        <v>26.681909009999998</v>
      </c>
      <c r="AB532">
        <v>27.0757373</v>
      </c>
      <c r="AC532">
        <v>27.470052679999998</v>
      </c>
      <c r="AD532">
        <v>27.86474896</v>
      </c>
      <c r="AE532">
        <v>28.260848169999999</v>
      </c>
      <c r="AF532">
        <v>28.659646590000001</v>
      </c>
      <c r="AG532">
        <v>29.062275150000001</v>
      </c>
      <c r="AH532">
        <v>29.469827899999999</v>
      </c>
      <c r="AI532">
        <v>29.883093110000001</v>
      </c>
      <c r="AJ532">
        <v>30.302603449999999</v>
      </c>
      <c r="AK532">
        <v>30.72866922</v>
      </c>
      <c r="AL532">
        <v>31.14960833</v>
      </c>
      <c r="AM532">
        <v>31.571116159999999</v>
      </c>
      <c r="AN532">
        <v>31.99467619</v>
      </c>
      <c r="AO532">
        <v>32.421024279999997</v>
      </c>
      <c r="AP532">
        <v>32.850820589999998</v>
      </c>
      <c r="AQ532">
        <v>33.28458097</v>
      </c>
      <c r="AR532">
        <v>33.723050469999997</v>
      </c>
      <c r="AS532">
        <v>34.166834489999999</v>
      </c>
      <c r="AT532">
        <v>34.616441029999997</v>
      </c>
      <c r="AU532">
        <v>35.072269990000002</v>
      </c>
      <c r="AV532">
        <v>35.53504744</v>
      </c>
      <c r="AW532">
        <v>36.004784829999998</v>
      </c>
      <c r="AX532">
        <v>36.481520189999998</v>
      </c>
      <c r="AY532">
        <v>36.965329199999999</v>
      </c>
      <c r="AZ532">
        <v>37.456297569999997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17.555137999999999</v>
      </c>
      <c r="C533">
        <v>17.766860810000001</v>
      </c>
      <c r="D533">
        <v>17.988481019999998</v>
      </c>
      <c r="E533">
        <v>18.225019840000002</v>
      </c>
      <c r="F533">
        <v>18.481055059999999</v>
      </c>
      <c r="G533">
        <v>18.7597092</v>
      </c>
      <c r="H533">
        <v>19.05176749</v>
      </c>
      <c r="I533">
        <v>19.362665440000001</v>
      </c>
      <c r="J533">
        <v>19.693054050000001</v>
      </c>
      <c r="K533">
        <v>20.041647340000001</v>
      </c>
      <c r="L533">
        <v>20.42565402</v>
      </c>
      <c r="M533">
        <v>20.81396552</v>
      </c>
      <c r="N533">
        <v>21.21031464</v>
      </c>
      <c r="O533">
        <v>21.613675629999999</v>
      </c>
      <c r="P533">
        <v>22.022168319999999</v>
      </c>
      <c r="Q533">
        <v>22.43407474</v>
      </c>
      <c r="R533">
        <v>22.848152989999999</v>
      </c>
      <c r="S533">
        <v>23.263680539999999</v>
      </c>
      <c r="T533">
        <v>23.680386710000001</v>
      </c>
      <c r="U533">
        <v>24.098344489999999</v>
      </c>
      <c r="V533">
        <v>24.50286264</v>
      </c>
      <c r="W533">
        <v>24.916527739999999</v>
      </c>
      <c r="X533">
        <v>25.334758369999999</v>
      </c>
      <c r="Y533">
        <v>25.75699629</v>
      </c>
      <c r="Z533">
        <v>26.18355588</v>
      </c>
      <c r="AA533">
        <v>26.571005929999998</v>
      </c>
      <c r="AB533">
        <v>26.963861229999999</v>
      </c>
      <c r="AC533">
        <v>27.35707708</v>
      </c>
      <c r="AD533">
        <v>27.75050371</v>
      </c>
      <c r="AE533">
        <v>28.14512869</v>
      </c>
      <c r="AF533">
        <v>28.542206029999999</v>
      </c>
      <c r="AG533">
        <v>28.942936620000001</v>
      </c>
      <c r="AH533">
        <v>29.34833231</v>
      </c>
      <c r="AI533">
        <v>29.759164519999999</v>
      </c>
      <c r="AJ533">
        <v>30.17596224</v>
      </c>
      <c r="AK533">
        <v>30.59904014</v>
      </c>
      <c r="AL533">
        <v>31.017747979999999</v>
      </c>
      <c r="AM533">
        <v>31.437279319999998</v>
      </c>
      <c r="AN533">
        <v>31.85902527</v>
      </c>
      <c r="AO533">
        <v>32.283614640000003</v>
      </c>
      <c r="AP533">
        <v>32.711568679999999</v>
      </c>
      <c r="AQ533">
        <v>33.143430690000002</v>
      </c>
      <c r="AR533">
        <v>33.579758069999997</v>
      </c>
      <c r="AS533">
        <v>34.021085149999998</v>
      </c>
      <c r="AT533">
        <v>34.467890089999997</v>
      </c>
      <c r="AU533">
        <v>34.920575239999998</v>
      </c>
      <c r="AV533">
        <v>35.380449069999997</v>
      </c>
      <c r="AW533">
        <v>35.847276870000002</v>
      </c>
      <c r="AX533">
        <v>36.321112579999998</v>
      </c>
      <c r="AY533">
        <v>36.802034540000001</v>
      </c>
      <c r="AZ533">
        <v>37.29010632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4.5035147230000003</v>
      </c>
      <c r="C534">
        <v>4.5064027619999996</v>
      </c>
      <c r="D534">
        <v>4.4967488930000004</v>
      </c>
      <c r="E534">
        <v>4.4916140679999996</v>
      </c>
      <c r="F534">
        <v>4.497276469</v>
      </c>
      <c r="G534">
        <v>4.5147884789999999</v>
      </c>
      <c r="H534">
        <v>4.5396145939999997</v>
      </c>
      <c r="I534">
        <v>4.5691833150000001</v>
      </c>
      <c r="J534">
        <v>4.6005680690000004</v>
      </c>
      <c r="K534">
        <v>4.6313402300000002</v>
      </c>
      <c r="L534">
        <v>4.6644821380000003</v>
      </c>
      <c r="M534">
        <v>4.6931232830000003</v>
      </c>
      <c r="N534">
        <v>4.7170119799999997</v>
      </c>
      <c r="O534">
        <v>4.7364452149999998</v>
      </c>
      <c r="P534">
        <v>4.7524097039999997</v>
      </c>
      <c r="Q534">
        <v>4.7661134799999996</v>
      </c>
      <c r="R534">
        <v>4.7792349160000001</v>
      </c>
      <c r="S534">
        <v>4.7921833100000004</v>
      </c>
      <c r="T534">
        <v>4.8055415669999997</v>
      </c>
      <c r="U534">
        <v>4.8197089929999999</v>
      </c>
      <c r="V534">
        <v>4.8316036740000001</v>
      </c>
      <c r="W534">
        <v>4.8458718300000001</v>
      </c>
      <c r="X534">
        <v>4.8618302120000001</v>
      </c>
      <c r="Y534">
        <v>4.8791784890000001</v>
      </c>
      <c r="Z534">
        <v>4.8974837920000001</v>
      </c>
      <c r="AA534">
        <v>4.9072165439999997</v>
      </c>
      <c r="AB534">
        <v>4.9166642600000001</v>
      </c>
      <c r="AC534">
        <v>4.9258978139999998</v>
      </c>
      <c r="AD534">
        <v>4.9354807379999999</v>
      </c>
      <c r="AE534">
        <v>4.9456215700000001</v>
      </c>
      <c r="AF534">
        <v>4.9563046880000003</v>
      </c>
      <c r="AG534">
        <v>4.9672501159999998</v>
      </c>
      <c r="AH534">
        <v>4.9783990300000003</v>
      </c>
      <c r="AI534">
        <v>4.989585945</v>
      </c>
      <c r="AJ534">
        <v>5.0006726380000002</v>
      </c>
      <c r="AK534">
        <v>5.0115841440000004</v>
      </c>
      <c r="AL534">
        <v>5.0191184890000002</v>
      </c>
      <c r="AM534">
        <v>5.0256361250000001</v>
      </c>
      <c r="AN534">
        <v>5.0319329699999997</v>
      </c>
      <c r="AO534">
        <v>5.0384748310000003</v>
      </c>
      <c r="AP534">
        <v>5.0455126100000003</v>
      </c>
      <c r="AQ534">
        <v>5.0529340520000003</v>
      </c>
      <c r="AR534">
        <v>5.0609021749999998</v>
      </c>
      <c r="AS534">
        <v>5.0693309409999996</v>
      </c>
      <c r="AT534">
        <v>5.0780691469999999</v>
      </c>
      <c r="AU534">
        <v>5.0869622799999998</v>
      </c>
      <c r="AV534">
        <v>5.0954051109999998</v>
      </c>
      <c r="AW534">
        <v>5.1039492940000004</v>
      </c>
      <c r="AX534">
        <v>5.1126495800000002</v>
      </c>
      <c r="AY534">
        <v>5.1214863719999997</v>
      </c>
      <c r="AZ534">
        <v>5.1304371130000002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4.4704677720000001</v>
      </c>
      <c r="C535">
        <v>4.4640505990000001</v>
      </c>
      <c r="D535">
        <v>4.4502075940000001</v>
      </c>
      <c r="E535">
        <v>4.4435042329999996</v>
      </c>
      <c r="F535">
        <v>4.4493187509999998</v>
      </c>
      <c r="G535">
        <v>4.4679197339999996</v>
      </c>
      <c r="H535">
        <v>4.493989923</v>
      </c>
      <c r="I535">
        <v>4.5245403059999996</v>
      </c>
      <c r="J535">
        <v>4.5563278350000003</v>
      </c>
      <c r="K535">
        <v>4.5867657729999998</v>
      </c>
      <c r="L535">
        <v>4.6187880220000004</v>
      </c>
      <c r="M535">
        <v>4.6451977729999996</v>
      </c>
      <c r="N535">
        <v>4.6664599620000002</v>
      </c>
      <c r="O535">
        <v>4.6831840509999996</v>
      </c>
      <c r="P535">
        <v>4.6965563220000002</v>
      </c>
      <c r="Q535">
        <v>4.7079103829999998</v>
      </c>
      <c r="R535">
        <v>4.7184716949999999</v>
      </c>
      <c r="S535">
        <v>4.7292107339999996</v>
      </c>
      <c r="T535">
        <v>4.7407812429999998</v>
      </c>
      <c r="U535">
        <v>4.753525808</v>
      </c>
      <c r="V535">
        <v>4.7643015320000002</v>
      </c>
      <c r="W535">
        <v>4.7776107110000003</v>
      </c>
      <c r="X535">
        <v>4.7926254830000001</v>
      </c>
      <c r="Y535">
        <v>4.8089560860000002</v>
      </c>
      <c r="Z535">
        <v>4.8261140300000003</v>
      </c>
      <c r="AA535">
        <v>4.8346626940000004</v>
      </c>
      <c r="AB535">
        <v>4.8430854009999997</v>
      </c>
      <c r="AC535">
        <v>4.8511120769999998</v>
      </c>
      <c r="AD535">
        <v>4.8592624310000003</v>
      </c>
      <c r="AE535">
        <v>4.8677746930000003</v>
      </c>
      <c r="AF535">
        <v>4.8766871859999998</v>
      </c>
      <c r="AG535">
        <v>4.8859100150000003</v>
      </c>
      <c r="AH535">
        <v>4.8952932389999999</v>
      </c>
      <c r="AI535">
        <v>4.9046839350000004</v>
      </c>
      <c r="AJ535">
        <v>4.9139655429999998</v>
      </c>
      <c r="AK535">
        <v>4.9230777080000001</v>
      </c>
      <c r="AL535">
        <v>4.9300295959999998</v>
      </c>
      <c r="AM535">
        <v>4.9358763379999999</v>
      </c>
      <c r="AN535">
        <v>4.9411578030000003</v>
      </c>
      <c r="AO535">
        <v>4.946318389</v>
      </c>
      <c r="AP535">
        <v>4.9516735130000002</v>
      </c>
      <c r="AQ535">
        <v>4.9574034740000004</v>
      </c>
      <c r="AR535">
        <v>4.9635689679999997</v>
      </c>
      <c r="AS535">
        <v>4.9701400439999999</v>
      </c>
      <c r="AT535">
        <v>4.9770305339999998</v>
      </c>
      <c r="AU535">
        <v>4.9841311470000003</v>
      </c>
      <c r="AV535">
        <v>4.9915019149999997</v>
      </c>
      <c r="AW535">
        <v>4.9989702339999997</v>
      </c>
      <c r="AX535">
        <v>5.0064491770000004</v>
      </c>
      <c r="AY535">
        <v>5.013895593</v>
      </c>
      <c r="AZ535">
        <v>5.0213046229999998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3.1856928359999999</v>
      </c>
      <c r="C536">
        <v>3.2169036979999999</v>
      </c>
      <c r="D536">
        <v>3.244550694</v>
      </c>
      <c r="E536">
        <v>3.274466914</v>
      </c>
      <c r="F536">
        <v>3.3103609029999999</v>
      </c>
      <c r="G536">
        <v>3.354641494</v>
      </c>
      <c r="H536">
        <v>3.4077429260000001</v>
      </c>
      <c r="I536">
        <v>3.4695950739999999</v>
      </c>
      <c r="J536">
        <v>3.5401632140000001</v>
      </c>
      <c r="K536">
        <v>3.6187677310000002</v>
      </c>
      <c r="L536">
        <v>3.7062603630000002</v>
      </c>
      <c r="M536">
        <v>3.8006579089999999</v>
      </c>
      <c r="N536">
        <v>3.8992750190000001</v>
      </c>
      <c r="O536">
        <v>4.0008837740000001</v>
      </c>
      <c r="P536">
        <v>4.1043835800000004</v>
      </c>
      <c r="Q536">
        <v>4.2088029130000004</v>
      </c>
      <c r="R536">
        <v>4.3137201889999996</v>
      </c>
      <c r="S536">
        <v>4.418547191</v>
      </c>
      <c r="T536">
        <v>4.5230801359999999</v>
      </c>
      <c r="U536">
        <v>4.6273072620000004</v>
      </c>
      <c r="V536">
        <v>4.7296913409999997</v>
      </c>
      <c r="W536">
        <v>4.831233138</v>
      </c>
      <c r="X536">
        <v>4.9330612929999997</v>
      </c>
      <c r="Y536">
        <v>5.0353556629999998</v>
      </c>
      <c r="Z536">
        <v>5.1382998610000001</v>
      </c>
      <c r="AA536">
        <v>5.2371625670000004</v>
      </c>
      <c r="AB536">
        <v>5.3322412830000001</v>
      </c>
      <c r="AC536">
        <v>5.425281794</v>
      </c>
      <c r="AD536">
        <v>5.5164727610000002</v>
      </c>
      <c r="AE536">
        <v>5.606055435</v>
      </c>
      <c r="AF536">
        <v>5.6944500250000001</v>
      </c>
      <c r="AG536">
        <v>5.782046759</v>
      </c>
      <c r="AH536">
        <v>5.8693181279999997</v>
      </c>
      <c r="AI536">
        <v>5.9565825070000002</v>
      </c>
      <c r="AJ536">
        <v>6.0440207639999999</v>
      </c>
      <c r="AK536">
        <v>6.1316868260000001</v>
      </c>
      <c r="AL536">
        <v>6.2174454729999997</v>
      </c>
      <c r="AM536">
        <v>6.3011292770000003</v>
      </c>
      <c r="AN536">
        <v>6.3828066249999997</v>
      </c>
      <c r="AO536">
        <v>6.462565176</v>
      </c>
      <c r="AP536">
        <v>6.5405580590000003</v>
      </c>
      <c r="AQ536">
        <v>6.6168771370000004</v>
      </c>
      <c r="AR536">
        <v>6.691855339</v>
      </c>
      <c r="AS536">
        <v>6.765768252</v>
      </c>
      <c r="AT536">
        <v>6.838860725</v>
      </c>
      <c r="AU536">
        <v>6.9113325039999998</v>
      </c>
      <c r="AV536">
        <v>6.9830088840000002</v>
      </c>
      <c r="AW536">
        <v>7.0542688849999999</v>
      </c>
      <c r="AX536">
        <v>7.1252259530000002</v>
      </c>
      <c r="AY536">
        <v>7.1959852509999997</v>
      </c>
      <c r="AZ536">
        <v>7.2666602979999997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3.1831494089999999</v>
      </c>
      <c r="C537">
        <v>3.2089135130000002</v>
      </c>
      <c r="D537">
        <v>3.2306237740000001</v>
      </c>
      <c r="E537">
        <v>3.2544315460000002</v>
      </c>
      <c r="F537">
        <v>3.2842391649999998</v>
      </c>
      <c r="G537">
        <v>3.3227290049999998</v>
      </c>
      <c r="H537">
        <v>3.3705395829999998</v>
      </c>
      <c r="I537">
        <v>3.427836214</v>
      </c>
      <c r="J537">
        <v>3.4946689790000001</v>
      </c>
      <c r="K537">
        <v>3.5703568360000002</v>
      </c>
      <c r="L537">
        <v>3.6556745089999998</v>
      </c>
      <c r="M537">
        <v>3.7482406369999999</v>
      </c>
      <c r="N537">
        <v>3.8454510929999999</v>
      </c>
      <c r="O537">
        <v>3.945978309</v>
      </c>
      <c r="P537">
        <v>4.0486350580000003</v>
      </c>
      <c r="Q537">
        <v>4.1523923549999999</v>
      </c>
      <c r="R537">
        <v>4.2564855169999998</v>
      </c>
      <c r="S537">
        <v>4.3604439069999996</v>
      </c>
      <c r="T537">
        <v>4.4640579909999998</v>
      </c>
      <c r="U537">
        <v>4.567314112</v>
      </c>
      <c r="V537">
        <v>4.6686960160000002</v>
      </c>
      <c r="W537">
        <v>4.7692583900000001</v>
      </c>
      <c r="X537">
        <v>4.8700479679999997</v>
      </c>
      <c r="Y537">
        <v>4.9712327460000001</v>
      </c>
      <c r="Z537">
        <v>5.0729732250000001</v>
      </c>
      <c r="AA537">
        <v>5.1705432030000003</v>
      </c>
      <c r="AB537">
        <v>5.2645332629999997</v>
      </c>
      <c r="AC537">
        <v>5.3564078579999999</v>
      </c>
      <c r="AD537">
        <v>5.4463115430000002</v>
      </c>
      <c r="AE537">
        <v>5.5344538290000003</v>
      </c>
      <c r="AF537">
        <v>5.6212128679999998</v>
      </c>
      <c r="AG537">
        <v>5.7070264069999999</v>
      </c>
      <c r="AH537">
        <v>5.7922916339999997</v>
      </c>
      <c r="AI537">
        <v>5.8773051399999998</v>
      </c>
      <c r="AJ537">
        <v>5.9622408829999998</v>
      </c>
      <c r="AK537">
        <v>6.0471561510000003</v>
      </c>
      <c r="AL537">
        <v>6.13074678</v>
      </c>
      <c r="AM537">
        <v>6.2124856360000003</v>
      </c>
      <c r="AN537">
        <v>6.2923452400000004</v>
      </c>
      <c r="AO537">
        <v>6.3703098929999999</v>
      </c>
      <c r="AP537">
        <v>6.4464112189999998</v>
      </c>
      <c r="AQ537">
        <v>6.520761802</v>
      </c>
      <c r="AR537">
        <v>6.5935441560000001</v>
      </c>
      <c r="AS537">
        <v>6.6649793620000004</v>
      </c>
      <c r="AT537">
        <v>6.7352948159999997</v>
      </c>
      <c r="AU537">
        <v>6.8047008120000001</v>
      </c>
      <c r="AV537">
        <v>6.873498916</v>
      </c>
      <c r="AW537">
        <v>6.9418660059999997</v>
      </c>
      <c r="AX537">
        <v>7.0099150860000004</v>
      </c>
      <c r="AY537">
        <v>7.0777429080000003</v>
      </c>
      <c r="AZ537">
        <v>7.1454386359999997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5.377591271</v>
      </c>
      <c r="C538">
        <v>5.4374038029999996</v>
      </c>
      <c r="D538">
        <v>5.5003708329999998</v>
      </c>
      <c r="E538">
        <v>5.5679592370000002</v>
      </c>
      <c r="F538">
        <v>5.6404043130000003</v>
      </c>
      <c r="G538">
        <v>5.7173040220000004</v>
      </c>
      <c r="H538">
        <v>5.7948109460000001</v>
      </c>
      <c r="I538">
        <v>5.8741149300000002</v>
      </c>
      <c r="J538">
        <v>5.9551811030000001</v>
      </c>
      <c r="K538">
        <v>6.0377747160000004</v>
      </c>
      <c r="L538">
        <v>6.1272615559999997</v>
      </c>
      <c r="M538">
        <v>6.2145662039999996</v>
      </c>
      <c r="N538">
        <v>6.3018723420000002</v>
      </c>
      <c r="O538">
        <v>6.3896264389999997</v>
      </c>
      <c r="P538">
        <v>6.4779144329999996</v>
      </c>
      <c r="Q538">
        <v>6.5667657799999999</v>
      </c>
      <c r="R538">
        <v>6.6561887310000003</v>
      </c>
      <c r="S538">
        <v>6.7462167839999996</v>
      </c>
      <c r="T538">
        <v>6.836890124</v>
      </c>
      <c r="U538">
        <v>6.9282570190000001</v>
      </c>
      <c r="V538">
        <v>7.016265454</v>
      </c>
      <c r="W538">
        <v>7.1075346709999998</v>
      </c>
      <c r="X538">
        <v>7.2004251220000004</v>
      </c>
      <c r="Y538">
        <v>7.2946201940000002</v>
      </c>
      <c r="Z538">
        <v>7.390086331</v>
      </c>
      <c r="AA538">
        <v>7.4750353010000001</v>
      </c>
      <c r="AB538">
        <v>7.5627331250000003</v>
      </c>
      <c r="AC538">
        <v>7.6515401010000001</v>
      </c>
      <c r="AD538">
        <v>7.7413212749999998</v>
      </c>
      <c r="AE538">
        <v>7.8322271099999998</v>
      </c>
      <c r="AF538">
        <v>7.924412351</v>
      </c>
      <c r="AG538">
        <v>8.0179889129999999</v>
      </c>
      <c r="AH538">
        <v>8.1130175429999998</v>
      </c>
      <c r="AI538">
        <v>8.2095252819999995</v>
      </c>
      <c r="AJ538">
        <v>8.307517399</v>
      </c>
      <c r="AK538">
        <v>8.4069864489999997</v>
      </c>
      <c r="AL538">
        <v>8.5051415529999996</v>
      </c>
      <c r="AM538">
        <v>8.6036282009999994</v>
      </c>
      <c r="AN538">
        <v>8.7029164790000006</v>
      </c>
      <c r="AO538">
        <v>8.8032071219999999</v>
      </c>
      <c r="AP538">
        <v>8.9046262850000009</v>
      </c>
      <c r="AQ538">
        <v>9.0072729450000004</v>
      </c>
      <c r="AR538">
        <v>9.1112128479999992</v>
      </c>
      <c r="AS538">
        <v>9.2164902299999998</v>
      </c>
      <c r="AT538">
        <v>9.3231330089999993</v>
      </c>
      <c r="AU538">
        <v>9.4311580750000008</v>
      </c>
      <c r="AV538">
        <v>9.5408578760000005</v>
      </c>
      <c r="AW538">
        <v>9.6520939269999992</v>
      </c>
      <c r="AX538">
        <v>9.7648304049999997</v>
      </c>
      <c r="AY538">
        <v>9.879052948</v>
      </c>
      <c r="AZ538">
        <v>9.994752729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5.377298004</v>
      </c>
      <c r="C539">
        <v>5.437471961</v>
      </c>
      <c r="D539">
        <v>5.5011406059999999</v>
      </c>
      <c r="E539">
        <v>5.5696795320000003</v>
      </c>
      <c r="F539">
        <v>5.6433083430000002</v>
      </c>
      <c r="G539">
        <v>5.7216128629999998</v>
      </c>
      <c r="H539">
        <v>5.8007216890000004</v>
      </c>
      <c r="I539">
        <v>5.8817987470000004</v>
      </c>
      <c r="J539">
        <v>5.964788489</v>
      </c>
      <c r="K539">
        <v>6.0494420130000002</v>
      </c>
      <c r="L539">
        <v>6.1411374219999999</v>
      </c>
      <c r="M539">
        <v>6.2307836920000002</v>
      </c>
      <c r="N539">
        <v>6.320564793</v>
      </c>
      <c r="O539">
        <v>6.4109221889999999</v>
      </c>
      <c r="P539">
        <v>6.5019320729999999</v>
      </c>
      <c r="Q539">
        <v>6.5936095440000004</v>
      </c>
      <c r="R539">
        <v>6.6859668980000002</v>
      </c>
      <c r="S539">
        <v>6.7790214439999996</v>
      </c>
      <c r="T539">
        <v>6.8727966150000004</v>
      </c>
      <c r="U539">
        <v>6.9673237989999999</v>
      </c>
      <c r="V539">
        <v>7.0584970790000003</v>
      </c>
      <c r="W539">
        <v>7.1529792590000003</v>
      </c>
      <c r="X539">
        <v>7.2491076269999999</v>
      </c>
      <c r="Y539">
        <v>7.3465556000000003</v>
      </c>
      <c r="Z539">
        <v>7.4452842629999996</v>
      </c>
      <c r="AA539">
        <v>7.5333633449999997</v>
      </c>
      <c r="AB539">
        <v>7.6241924980000002</v>
      </c>
      <c r="AC539">
        <v>7.7161150200000002</v>
      </c>
      <c r="AD539">
        <v>7.8089959840000001</v>
      </c>
      <c r="AE539">
        <v>7.9029887969999999</v>
      </c>
      <c r="AF539">
        <v>7.9982523729999997</v>
      </c>
      <c r="AG539">
        <v>8.0948973849999994</v>
      </c>
      <c r="AH539">
        <v>8.1929876400000001</v>
      </c>
      <c r="AI539">
        <v>8.2925525980000003</v>
      </c>
      <c r="AJ539">
        <v>8.3935995909999992</v>
      </c>
      <c r="AK539">
        <v>8.4961230860000008</v>
      </c>
      <c r="AL539">
        <v>8.5972383370000003</v>
      </c>
      <c r="AM539">
        <v>8.6986123559999999</v>
      </c>
      <c r="AN539">
        <v>8.800724164</v>
      </c>
      <c r="AO539">
        <v>8.9037850459999994</v>
      </c>
      <c r="AP539">
        <v>9.0079339940000001</v>
      </c>
      <c r="AQ539">
        <v>9.1132748899999996</v>
      </c>
      <c r="AR539">
        <v>9.2198837840000003</v>
      </c>
      <c r="AS539">
        <v>9.3278131999999996</v>
      </c>
      <c r="AT539">
        <v>9.4370974239999992</v>
      </c>
      <c r="AU539">
        <v>9.5477581570000005</v>
      </c>
      <c r="AV539">
        <v>9.6600682490000001</v>
      </c>
      <c r="AW539">
        <v>9.7738859369999993</v>
      </c>
      <c r="AX539">
        <v>9.8891768889999998</v>
      </c>
      <c r="AY539">
        <v>10.00593198</v>
      </c>
      <c r="AZ539">
        <v>10.12415032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7.6816189399999998E-2</v>
      </c>
      <c r="C540">
        <v>7.7431155400000007E-2</v>
      </c>
      <c r="D540">
        <v>7.79626982E-2</v>
      </c>
      <c r="E540">
        <v>7.85495212E-2</v>
      </c>
      <c r="F540">
        <v>7.9239334600000003E-2</v>
      </c>
      <c r="G540">
        <v>8.0034295300000002E-2</v>
      </c>
      <c r="H540">
        <v>8.0879415400000002E-2</v>
      </c>
      <c r="I540">
        <v>8.1780747599999995E-2</v>
      </c>
      <c r="J540">
        <v>8.2729027900000002E-2</v>
      </c>
      <c r="K540">
        <v>8.3713887599999995E-2</v>
      </c>
      <c r="L540">
        <v>8.4798063800000004E-2</v>
      </c>
      <c r="M540">
        <v>8.5861719000000003E-2</v>
      </c>
      <c r="N540">
        <v>8.6930552899999999E-2</v>
      </c>
      <c r="O540">
        <v>8.8009005400000007E-2</v>
      </c>
      <c r="P540">
        <v>8.9097206700000001E-2</v>
      </c>
      <c r="Q540">
        <v>9.0194802000000004E-2</v>
      </c>
      <c r="R540">
        <v>9.1302291199999996E-2</v>
      </c>
      <c r="S540">
        <v>9.2419295499999998E-2</v>
      </c>
      <c r="T540">
        <v>9.3545948200000006E-2</v>
      </c>
      <c r="U540">
        <v>9.4682623199999996E-2</v>
      </c>
      <c r="V540">
        <v>9.5777150000000005E-2</v>
      </c>
      <c r="W540">
        <v>9.6914963199999996E-2</v>
      </c>
      <c r="X540">
        <v>9.8073660399999998E-2</v>
      </c>
      <c r="Y540">
        <v>9.92483064E-2</v>
      </c>
      <c r="Z540">
        <v>0.1004380869</v>
      </c>
      <c r="AA540">
        <v>0.1014914407</v>
      </c>
      <c r="AB540">
        <v>0.1025812723</v>
      </c>
      <c r="AC540">
        <v>0.1036846553</v>
      </c>
      <c r="AD540">
        <v>0.104798129</v>
      </c>
      <c r="AE540">
        <v>0.1059226323</v>
      </c>
      <c r="AF540">
        <v>0.10705976289999999</v>
      </c>
      <c r="AG540">
        <v>0.1082107299</v>
      </c>
      <c r="AH540">
        <v>0.1093766521</v>
      </c>
      <c r="AI540">
        <v>0.1105582057</v>
      </c>
      <c r="AJ540">
        <v>0.1117557601</v>
      </c>
      <c r="AK540">
        <v>0.1129694849</v>
      </c>
      <c r="AL540">
        <v>0.1141615275</v>
      </c>
      <c r="AM540">
        <v>0.115355442</v>
      </c>
      <c r="AN540">
        <v>0.1165578399</v>
      </c>
      <c r="AO540">
        <v>0.11777117550000001</v>
      </c>
      <c r="AP540">
        <v>0.1189968327</v>
      </c>
      <c r="AQ540">
        <v>0.12023557090000001</v>
      </c>
      <c r="AR540">
        <v>0.1214883599</v>
      </c>
      <c r="AS540">
        <v>0.1227558458</v>
      </c>
      <c r="AT540">
        <v>0.1240384638</v>
      </c>
      <c r="AU540">
        <v>0.1253365105</v>
      </c>
      <c r="AV540">
        <v>0.12665265140000001</v>
      </c>
      <c r="AW540">
        <v>0.12798572289999999</v>
      </c>
      <c r="AX540">
        <v>0.12933557139999999</v>
      </c>
      <c r="AY540">
        <v>0.1307022145</v>
      </c>
      <c r="AZ540">
        <v>0.13208569889999999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7.6792630799999997E-2</v>
      </c>
      <c r="C541">
        <v>7.7375265600000007E-2</v>
      </c>
      <c r="D541">
        <v>7.7890218400000003E-2</v>
      </c>
      <c r="E541">
        <v>7.8472274300000006E-2</v>
      </c>
      <c r="F541">
        <v>7.9163627200000003E-2</v>
      </c>
      <c r="G541">
        <v>7.9962733100000002E-2</v>
      </c>
      <c r="H541">
        <v>8.0812572200000002E-2</v>
      </c>
      <c r="I541">
        <v>8.1718612699999998E-2</v>
      </c>
      <c r="J541">
        <v>8.2671571200000002E-2</v>
      </c>
      <c r="K541">
        <v>8.3661309200000006E-2</v>
      </c>
      <c r="L541">
        <v>8.4750898199999994E-2</v>
      </c>
      <c r="M541">
        <v>8.5820315499999994E-2</v>
      </c>
      <c r="N541">
        <v>8.6896034900000002E-2</v>
      </c>
      <c r="O541">
        <v>8.7982824500000001E-2</v>
      </c>
      <c r="P541">
        <v>8.9080793399999997E-2</v>
      </c>
      <c r="Q541">
        <v>9.0189440300000007E-2</v>
      </c>
      <c r="R541">
        <v>9.1308489899999998E-2</v>
      </c>
      <c r="S541">
        <v>9.2437920199999996E-2</v>
      </c>
      <c r="T541">
        <v>9.3577876300000001E-2</v>
      </c>
      <c r="U541">
        <v>9.4728605199999996E-2</v>
      </c>
      <c r="V541">
        <v>9.5837608800000001E-2</v>
      </c>
      <c r="W541">
        <v>9.6990450000000006E-2</v>
      </c>
      <c r="X541">
        <v>9.8164425900000005E-2</v>
      </c>
      <c r="Y541">
        <v>9.9354433300000003E-2</v>
      </c>
      <c r="Z541">
        <v>0.1005595452</v>
      </c>
      <c r="AA541">
        <v>0.1016274808</v>
      </c>
      <c r="AB541">
        <v>0.1027322309</v>
      </c>
      <c r="AC541">
        <v>0.1038503412</v>
      </c>
      <c r="AD541">
        <v>0.1049781323</v>
      </c>
      <c r="AE541">
        <v>0.1061164974</v>
      </c>
      <c r="AF541">
        <v>0.1072670532</v>
      </c>
      <c r="AG541">
        <v>0.1084312142</v>
      </c>
      <c r="AH541">
        <v>0.1096100099</v>
      </c>
      <c r="AI541">
        <v>0.1108041082</v>
      </c>
      <c r="AJ541">
        <v>0.1120138943</v>
      </c>
      <c r="AK541">
        <v>0.11323955550000001</v>
      </c>
      <c r="AL541">
        <v>0.114444502</v>
      </c>
      <c r="AM541">
        <v>0.11565115970000001</v>
      </c>
      <c r="AN541">
        <v>0.1168656894</v>
      </c>
      <c r="AO541">
        <v>0.1180903967</v>
      </c>
      <c r="AP541">
        <v>0.1193266466</v>
      </c>
      <c r="AQ541">
        <v>0.1205754813</v>
      </c>
      <c r="AR541">
        <v>0.121837732</v>
      </c>
      <c r="AS541">
        <v>0.1231140387</v>
      </c>
      <c r="AT541">
        <v>0.1244048707</v>
      </c>
      <c r="AU541">
        <v>0.12571055989999999</v>
      </c>
      <c r="AV541">
        <v>0.12703464179999999</v>
      </c>
      <c r="AW541">
        <v>0.12837523949999999</v>
      </c>
      <c r="AX541">
        <v>0.12973193969999999</v>
      </c>
      <c r="AY541">
        <v>0.13110467379999999</v>
      </c>
      <c r="AZ541">
        <v>0.13249346410000001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4.1034561480000002</v>
      </c>
      <c r="C544">
        <v>4.1547814499999998</v>
      </c>
      <c r="D544">
        <v>4.2085317040000003</v>
      </c>
      <c r="E544">
        <v>4.2657595759999998</v>
      </c>
      <c r="F544">
        <v>4.3274850819999999</v>
      </c>
      <c r="G544">
        <v>4.3943600700000003</v>
      </c>
      <c r="H544">
        <v>4.464144289</v>
      </c>
      <c r="I544">
        <v>4.5380881549999996</v>
      </c>
      <c r="J544">
        <v>4.6163238020000001</v>
      </c>
      <c r="K544">
        <v>4.6985586010000002</v>
      </c>
      <c r="L544">
        <v>4.7889104409999996</v>
      </c>
      <c r="M544">
        <v>4.8801083370000002</v>
      </c>
      <c r="N544">
        <v>4.9731102219999999</v>
      </c>
      <c r="O544">
        <v>5.0677283449999999</v>
      </c>
      <c r="P544">
        <v>5.1635580709999997</v>
      </c>
      <c r="Q544">
        <v>5.2602173800000003</v>
      </c>
      <c r="R544">
        <v>5.3575230339999997</v>
      </c>
      <c r="S544">
        <v>5.4552585369999997</v>
      </c>
      <c r="T544">
        <v>5.5533525319999999</v>
      </c>
      <c r="U544">
        <v>5.651809976</v>
      </c>
      <c r="V544">
        <v>5.7471299839999999</v>
      </c>
      <c r="W544">
        <v>5.8446778930000001</v>
      </c>
      <c r="X544">
        <v>5.9433149580000002</v>
      </c>
      <c r="Y544">
        <v>6.0428961189999999</v>
      </c>
      <c r="Z544">
        <v>6.1434912050000001</v>
      </c>
      <c r="AA544">
        <v>6.23480101</v>
      </c>
      <c r="AB544">
        <v>6.3274217579999998</v>
      </c>
      <c r="AC544">
        <v>6.4201221659999996</v>
      </c>
      <c r="AD544">
        <v>6.5128546939999996</v>
      </c>
      <c r="AE544">
        <v>6.6058464480000003</v>
      </c>
      <c r="AF544">
        <v>6.699393733</v>
      </c>
      <c r="AG544">
        <v>6.7937587849999996</v>
      </c>
      <c r="AH544">
        <v>6.889199852</v>
      </c>
      <c r="AI544">
        <v>6.985907364</v>
      </c>
      <c r="AJ544">
        <v>7.0840144389999997</v>
      </c>
      <c r="AK544">
        <v>7.1836035789999997</v>
      </c>
      <c r="AL544">
        <v>7.2819216349999998</v>
      </c>
      <c r="AM544">
        <v>7.3803450169999998</v>
      </c>
      <c r="AN544">
        <v>7.4792231759999996</v>
      </c>
      <c r="AO544">
        <v>7.5787278269999998</v>
      </c>
      <c r="AP544">
        <v>7.6790135849999999</v>
      </c>
      <c r="AQ544">
        <v>7.7802017299999999</v>
      </c>
      <c r="AR544">
        <v>7.8824684969999996</v>
      </c>
      <c r="AS544">
        <v>7.9859588410000004</v>
      </c>
      <c r="AT544">
        <v>8.0907960340000002</v>
      </c>
      <c r="AU544">
        <v>8.1970788209999998</v>
      </c>
      <c r="AV544">
        <v>8.3049830339999993</v>
      </c>
      <c r="AW544">
        <v>8.4145120410000001</v>
      </c>
      <c r="AX544">
        <v>8.5256797039999999</v>
      </c>
      <c r="AY544">
        <v>8.6385088220000004</v>
      </c>
      <c r="AZ544">
        <v>8.7530242810000001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4.1024928899999997</v>
      </c>
      <c r="C545">
        <v>4.1519421520000002</v>
      </c>
      <c r="D545">
        <v>4.2034750799999996</v>
      </c>
      <c r="E545">
        <v>4.258205223</v>
      </c>
      <c r="F545">
        <v>4.3172516759999997</v>
      </c>
      <c r="G545">
        <v>4.3814145849999999</v>
      </c>
      <c r="H545">
        <v>4.4485850420000004</v>
      </c>
      <c r="I545">
        <v>4.5201354159999996</v>
      </c>
      <c r="J545">
        <v>4.5962656629999996</v>
      </c>
      <c r="K545">
        <v>4.6767108979999996</v>
      </c>
      <c r="L545">
        <v>4.7655613060000004</v>
      </c>
      <c r="M545">
        <v>4.8554585699999997</v>
      </c>
      <c r="N545">
        <v>4.9473640300000001</v>
      </c>
      <c r="O545">
        <v>5.0410468020000003</v>
      </c>
      <c r="P545">
        <v>5.1360645659999999</v>
      </c>
      <c r="Q545">
        <v>5.2320073760000003</v>
      </c>
      <c r="R545">
        <v>5.3285723000000003</v>
      </c>
      <c r="S545">
        <v>5.425574943</v>
      </c>
      <c r="T545">
        <v>5.5229350909999999</v>
      </c>
      <c r="U545">
        <v>5.6206526119999998</v>
      </c>
      <c r="V545">
        <v>5.7152457280000002</v>
      </c>
      <c r="W545">
        <v>5.8120581140000001</v>
      </c>
      <c r="X545">
        <v>5.9099472530000003</v>
      </c>
      <c r="Y545">
        <v>6.0087674340000001</v>
      </c>
      <c r="Z545">
        <v>6.1085833599999999</v>
      </c>
      <c r="AA545">
        <v>6.1991423030000004</v>
      </c>
      <c r="AB545">
        <v>6.2910376189999999</v>
      </c>
      <c r="AC545">
        <v>6.3829860140000001</v>
      </c>
      <c r="AD545">
        <v>6.4749301819999996</v>
      </c>
      <c r="AE545">
        <v>6.5670888459999999</v>
      </c>
      <c r="AF545">
        <v>6.6597476929999999</v>
      </c>
      <c r="AG545">
        <v>6.7531847430000003</v>
      </c>
      <c r="AH545">
        <v>6.8476382129999998</v>
      </c>
      <c r="AI545">
        <v>6.9432936209999996</v>
      </c>
      <c r="AJ545">
        <v>7.0402822580000004</v>
      </c>
      <c r="AK545">
        <v>7.1386867199999999</v>
      </c>
      <c r="AL545">
        <v>7.2360039819999997</v>
      </c>
      <c r="AM545">
        <v>7.3334924160000003</v>
      </c>
      <c r="AN545">
        <v>7.4314804280000004</v>
      </c>
      <c r="AO545">
        <v>7.530115082</v>
      </c>
      <c r="AP545">
        <v>7.6295182959999996</v>
      </c>
      <c r="AQ545">
        <v>7.7298175730000001</v>
      </c>
      <c r="AR545">
        <v>7.8311444730000002</v>
      </c>
      <c r="AS545">
        <v>7.9336261050000001</v>
      </c>
      <c r="AT545">
        <v>8.0373773580000005</v>
      </c>
      <c r="AU545">
        <v>8.142496135</v>
      </c>
      <c r="AV545">
        <v>8.2492945960000004</v>
      </c>
      <c r="AW545">
        <v>8.3577193029999997</v>
      </c>
      <c r="AX545">
        <v>8.4677878159999995</v>
      </c>
      <c r="AY545">
        <v>8.5795233389999996</v>
      </c>
      <c r="AZ545">
        <v>8.6929451619999991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1.535897769</v>
      </c>
      <c r="C546">
        <v>1.5368753660000001</v>
      </c>
      <c r="D546">
        <v>1.533700235</v>
      </c>
      <c r="E546">
        <v>1.53209347</v>
      </c>
      <c r="F546">
        <v>1.534191305</v>
      </c>
      <c r="G546">
        <v>1.5403460680000001</v>
      </c>
      <c r="H546">
        <v>1.5489914229999999</v>
      </c>
      <c r="I546">
        <v>1.559237456</v>
      </c>
      <c r="J546">
        <v>1.570074556</v>
      </c>
      <c r="K546">
        <v>1.5806665580000001</v>
      </c>
      <c r="L546">
        <v>1.5920349110000001</v>
      </c>
      <c r="M546">
        <v>1.601818312</v>
      </c>
      <c r="N546">
        <v>1.6099384830000001</v>
      </c>
      <c r="O546">
        <v>1.616501178</v>
      </c>
      <c r="P546">
        <v>1.621849589</v>
      </c>
      <c r="Q546">
        <v>1.626402992</v>
      </c>
      <c r="R546">
        <v>1.6307356710000001</v>
      </c>
      <c r="S546">
        <v>1.634996552</v>
      </c>
      <c r="T546">
        <v>1.63938885</v>
      </c>
      <c r="U546">
        <v>1.6440516599999999</v>
      </c>
      <c r="V546">
        <v>1.647931268</v>
      </c>
      <c r="W546">
        <v>1.65262208</v>
      </c>
      <c r="X546">
        <v>1.6578901319999999</v>
      </c>
      <c r="Y546">
        <v>1.6636334230000001</v>
      </c>
      <c r="Z546">
        <v>1.6697037699999999</v>
      </c>
      <c r="AA546">
        <v>1.672839435</v>
      </c>
      <c r="AB546">
        <v>1.6758849849999999</v>
      </c>
      <c r="AC546">
        <v>1.6788620889999999</v>
      </c>
      <c r="AD546">
        <v>1.681965366</v>
      </c>
      <c r="AE546">
        <v>1.685266777</v>
      </c>
      <c r="AF546">
        <v>1.688760515</v>
      </c>
      <c r="AG546">
        <v>1.6923513020000001</v>
      </c>
      <c r="AH546">
        <v>1.6960161389999999</v>
      </c>
      <c r="AI546">
        <v>1.6996967460000001</v>
      </c>
      <c r="AJ546">
        <v>1.7033444230000001</v>
      </c>
      <c r="AK546">
        <v>1.706932334</v>
      </c>
      <c r="AL546">
        <v>1.7093804669999999</v>
      </c>
      <c r="AM546">
        <v>1.7114832659999999</v>
      </c>
      <c r="AN546">
        <v>1.713511837</v>
      </c>
      <c r="AO546">
        <v>1.715625781</v>
      </c>
      <c r="AP546">
        <v>1.7179109189999999</v>
      </c>
      <c r="AQ546">
        <v>1.7203310940000001</v>
      </c>
      <c r="AR546">
        <v>1.7229389589999999</v>
      </c>
      <c r="AS546">
        <v>1.7257038629999999</v>
      </c>
      <c r="AT546">
        <v>1.728573015</v>
      </c>
      <c r="AU546">
        <v>1.731492547</v>
      </c>
      <c r="AV546">
        <v>1.7342642020000001</v>
      </c>
      <c r="AW546">
        <v>1.7370676039999999</v>
      </c>
      <c r="AX546">
        <v>1.7399201280000001</v>
      </c>
      <c r="AY546">
        <v>1.7428146170000001</v>
      </c>
      <c r="AZ546">
        <v>1.745742991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1.525601961</v>
      </c>
      <c r="C547">
        <v>1.5234828229999999</v>
      </c>
      <c r="D547">
        <v>1.5188871639999999</v>
      </c>
      <c r="E547">
        <v>1.5167809990000001</v>
      </c>
      <c r="F547">
        <v>1.51899216</v>
      </c>
      <c r="G547">
        <v>1.525597868</v>
      </c>
      <c r="H547">
        <v>1.534759913</v>
      </c>
      <c r="I547">
        <v>1.545441165</v>
      </c>
      <c r="J547">
        <v>1.556520259</v>
      </c>
      <c r="K547">
        <v>1.5671049589999999</v>
      </c>
      <c r="L547">
        <v>1.5782002589999999</v>
      </c>
      <c r="M547">
        <v>1.5873363359999999</v>
      </c>
      <c r="N547">
        <v>1.594675735</v>
      </c>
      <c r="O547">
        <v>1.6004308759999999</v>
      </c>
      <c r="P547">
        <v>1.605013316</v>
      </c>
      <c r="Q547">
        <v>1.608885347</v>
      </c>
      <c r="R547">
        <v>1.6124717669999999</v>
      </c>
      <c r="S547">
        <v>1.616109037</v>
      </c>
      <c r="T547">
        <v>1.620024106</v>
      </c>
      <c r="U547">
        <v>1.624336461</v>
      </c>
      <c r="V547">
        <v>1.627969706</v>
      </c>
      <c r="W547">
        <v>1.632470538</v>
      </c>
      <c r="X547">
        <v>1.637555318</v>
      </c>
      <c r="Y547">
        <v>1.64309119</v>
      </c>
      <c r="Z547">
        <v>1.6489108189999999</v>
      </c>
      <c r="AA547">
        <v>1.6517789089999999</v>
      </c>
      <c r="AB547">
        <v>1.654608429</v>
      </c>
      <c r="AC547">
        <v>1.6573073730000001</v>
      </c>
      <c r="AD547">
        <v>1.6600557920000001</v>
      </c>
      <c r="AE547">
        <v>1.6629360280000001</v>
      </c>
      <c r="AF547">
        <v>1.665961</v>
      </c>
      <c r="AG547">
        <v>1.669099084</v>
      </c>
      <c r="AH547">
        <v>1.672297758</v>
      </c>
      <c r="AI547">
        <v>1.6755033770000001</v>
      </c>
      <c r="AJ547">
        <v>1.6786748170000001</v>
      </c>
      <c r="AK547">
        <v>1.68179038</v>
      </c>
      <c r="AL547">
        <v>1.6841669619999999</v>
      </c>
      <c r="AM547">
        <v>1.686166539</v>
      </c>
      <c r="AN547">
        <v>1.687974211</v>
      </c>
      <c r="AO547">
        <v>1.6897425189999999</v>
      </c>
      <c r="AP547">
        <v>1.6915796380000001</v>
      </c>
      <c r="AQ547">
        <v>1.6935471660000001</v>
      </c>
      <c r="AR547">
        <v>1.6956654419999999</v>
      </c>
      <c r="AS547">
        <v>1.697923546</v>
      </c>
      <c r="AT547">
        <v>1.700291185</v>
      </c>
      <c r="AU547">
        <v>1.7027301340000001</v>
      </c>
      <c r="AV547">
        <v>1.705260228</v>
      </c>
      <c r="AW547">
        <v>1.7078215990000001</v>
      </c>
      <c r="AX547">
        <v>1.710383897</v>
      </c>
      <c r="AY547">
        <v>1.712931889</v>
      </c>
      <c r="AZ547">
        <v>1.715463591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22.32152262</v>
      </c>
      <c r="C548">
        <v>22.53986394</v>
      </c>
      <c r="D548">
        <v>22.758783730000001</v>
      </c>
      <c r="E548">
        <v>22.994966940000001</v>
      </c>
      <c r="F548">
        <v>23.257054870000001</v>
      </c>
      <c r="G548">
        <v>23.548432649999999</v>
      </c>
      <c r="H548">
        <v>23.85494181</v>
      </c>
      <c r="I548">
        <v>24.180969950000001</v>
      </c>
      <c r="J548">
        <v>24.525869490000002</v>
      </c>
      <c r="K548">
        <v>24.887223379999998</v>
      </c>
      <c r="L548">
        <v>25.287069930000001</v>
      </c>
      <c r="M548">
        <v>25.686118950000001</v>
      </c>
      <c r="N548">
        <v>26.088636220000001</v>
      </c>
      <c r="O548">
        <v>26.49446957</v>
      </c>
      <c r="P548">
        <v>26.902677969999999</v>
      </c>
      <c r="Q548">
        <v>27.312339569999999</v>
      </c>
      <c r="R548">
        <v>27.723360280000001</v>
      </c>
      <c r="S548">
        <v>28.135145959999999</v>
      </c>
      <c r="T548">
        <v>28.547743390000001</v>
      </c>
      <c r="U548">
        <v>28.961492270000001</v>
      </c>
      <c r="V548">
        <v>29.35831602</v>
      </c>
      <c r="W548">
        <v>29.766260719999998</v>
      </c>
      <c r="X548">
        <v>30.180264300000001</v>
      </c>
      <c r="Y548">
        <v>30.59936437</v>
      </c>
      <c r="Z548">
        <v>31.023565860000001</v>
      </c>
      <c r="AA548">
        <v>31.399777960000002</v>
      </c>
      <c r="AB548">
        <v>31.782001430000001</v>
      </c>
      <c r="AC548">
        <v>32.16600073</v>
      </c>
      <c r="AD548">
        <v>32.551796449999998</v>
      </c>
      <c r="AE548">
        <v>32.940223349999997</v>
      </c>
      <c r="AF548">
        <v>33.332290540000002</v>
      </c>
      <c r="AG548">
        <v>33.728760960000002</v>
      </c>
      <c r="AH548">
        <v>34.130382060000002</v>
      </c>
      <c r="AI548">
        <v>34.53754017</v>
      </c>
      <c r="AJ548">
        <v>34.95035523</v>
      </c>
      <c r="AK548">
        <v>35.368747970000001</v>
      </c>
      <c r="AL548">
        <v>35.778657410000001</v>
      </c>
      <c r="AM548">
        <v>36.187011460000001</v>
      </c>
      <c r="AN548">
        <v>36.595882320000001</v>
      </c>
      <c r="AO548">
        <v>37.00620782</v>
      </c>
      <c r="AP548">
        <v>37.418615420000002</v>
      </c>
      <c r="AQ548">
        <v>37.833437709999998</v>
      </c>
      <c r="AR548">
        <v>38.251264990000003</v>
      </c>
      <c r="AS548">
        <v>38.67247528</v>
      </c>
      <c r="AT548">
        <v>39.097329719999998</v>
      </c>
      <c r="AU548">
        <v>39.525996329999998</v>
      </c>
      <c r="AV548">
        <v>39.959099530000003</v>
      </c>
      <c r="AW548">
        <v>40.396665220000003</v>
      </c>
      <c r="AX548">
        <v>40.838674779999998</v>
      </c>
      <c r="AY548">
        <v>41.285137710000001</v>
      </c>
      <c r="AZ548">
        <v>41.736093830000002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22.315285370000002</v>
      </c>
      <c r="C549">
        <v>22.525017600000002</v>
      </c>
      <c r="D549">
        <v>22.736857140000001</v>
      </c>
      <c r="E549">
        <v>22.967883820000001</v>
      </c>
      <c r="F549">
        <v>23.226813780000001</v>
      </c>
      <c r="G549">
        <v>23.517213120000001</v>
      </c>
      <c r="H549">
        <v>23.824974699999999</v>
      </c>
      <c r="I549">
        <v>24.154625809999999</v>
      </c>
      <c r="J549">
        <v>24.505445129999998</v>
      </c>
      <c r="K549">
        <v>24.874842919999999</v>
      </c>
      <c r="L549">
        <v>25.284650549999999</v>
      </c>
      <c r="M549">
        <v>25.694807220000001</v>
      </c>
      <c r="N549">
        <v>26.109773579999999</v>
      </c>
      <c r="O549">
        <v>26.529232499999999</v>
      </c>
      <c r="P549">
        <v>26.95205481</v>
      </c>
      <c r="Q549">
        <v>27.377155909999999</v>
      </c>
      <c r="R549">
        <v>27.803805109999999</v>
      </c>
      <c r="S549">
        <v>28.23167904</v>
      </c>
      <c r="T549">
        <v>28.660801729999999</v>
      </c>
      <c r="U549">
        <v>29.0914459</v>
      </c>
      <c r="V549">
        <v>29.50534661</v>
      </c>
      <c r="W549">
        <v>29.93073025</v>
      </c>
      <c r="X549">
        <v>30.362314380000001</v>
      </c>
      <c r="Y549">
        <v>30.799069110000001</v>
      </c>
      <c r="Z549">
        <v>31.240935889999999</v>
      </c>
      <c r="AA549">
        <v>31.634247850000001</v>
      </c>
      <c r="AB549">
        <v>32.033901540000002</v>
      </c>
      <c r="AC549">
        <v>32.435098410000002</v>
      </c>
      <c r="AD549">
        <v>32.837782390000001</v>
      </c>
      <c r="AE549">
        <v>33.24277687</v>
      </c>
      <c r="AF549">
        <v>33.651083710000002</v>
      </c>
      <c r="AG549">
        <v>34.063590140000002</v>
      </c>
      <c r="AH549">
        <v>34.480944919999999</v>
      </c>
      <c r="AI549">
        <v>34.903528700000003</v>
      </c>
      <c r="AJ549">
        <v>35.331479289999997</v>
      </c>
      <c r="AK549">
        <v>35.764744520000001</v>
      </c>
      <c r="AL549">
        <v>36.19022863</v>
      </c>
      <c r="AM549">
        <v>36.614063549999997</v>
      </c>
      <c r="AN549">
        <v>37.038086069999999</v>
      </c>
      <c r="AO549">
        <v>37.463123529999997</v>
      </c>
      <c r="AP549">
        <v>37.889729619999997</v>
      </c>
      <c r="AQ549">
        <v>38.31838415</v>
      </c>
      <c r="AR549">
        <v>38.749526320000001</v>
      </c>
      <c r="AS549">
        <v>39.183542000000003</v>
      </c>
      <c r="AT549">
        <v>39.620748810000002</v>
      </c>
      <c r="AU549">
        <v>40.061392480000002</v>
      </c>
      <c r="AV549">
        <v>40.506815279999998</v>
      </c>
      <c r="AW549">
        <v>40.956561290000003</v>
      </c>
      <c r="AX549">
        <v>41.41055471</v>
      </c>
      <c r="AY549">
        <v>41.868807519999997</v>
      </c>
      <c r="AZ549">
        <v>42.331369530000003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0.29402119519999997</v>
      </c>
      <c r="C550">
        <v>0.29779759919999998</v>
      </c>
      <c r="D550">
        <v>0.30193559339999998</v>
      </c>
      <c r="E550">
        <v>0.3063734078</v>
      </c>
      <c r="F550">
        <v>0.31108289249999999</v>
      </c>
      <c r="G550">
        <v>0.31603570739999998</v>
      </c>
      <c r="H550">
        <v>0.3209996973</v>
      </c>
      <c r="I550">
        <v>0.326064882</v>
      </c>
      <c r="J550">
        <v>0.331237112</v>
      </c>
      <c r="K550">
        <v>0.33650857140000001</v>
      </c>
      <c r="L550">
        <v>0.34222439339999999</v>
      </c>
      <c r="M550">
        <v>0.34780921850000002</v>
      </c>
      <c r="N550">
        <v>0.353412112</v>
      </c>
      <c r="O550">
        <v>0.35905832170000002</v>
      </c>
      <c r="P550">
        <v>0.36475061390000002</v>
      </c>
      <c r="Q550">
        <v>0.37048861799999999</v>
      </c>
      <c r="R550">
        <v>0.37627102169999999</v>
      </c>
      <c r="S550">
        <v>0.38209882740000001</v>
      </c>
      <c r="T550">
        <v>0.38797389539999999</v>
      </c>
      <c r="U550">
        <v>0.39389908289999997</v>
      </c>
      <c r="V550">
        <v>0.39961366339999999</v>
      </c>
      <c r="W550">
        <v>0.40554526769999999</v>
      </c>
      <c r="X550">
        <v>0.41158441309999999</v>
      </c>
      <c r="Y550">
        <v>0.41771454479999998</v>
      </c>
      <c r="Z550">
        <v>0.42393609189999998</v>
      </c>
      <c r="AA550">
        <v>0.4294861331</v>
      </c>
      <c r="AB550">
        <v>0.43522591529999999</v>
      </c>
      <c r="AC550">
        <v>0.4410383766</v>
      </c>
      <c r="AD550">
        <v>0.44691819739999999</v>
      </c>
      <c r="AE550">
        <v>0.45287805260000003</v>
      </c>
      <c r="AF550">
        <v>0.4589304461</v>
      </c>
      <c r="AG550">
        <v>0.4650849775</v>
      </c>
      <c r="AH550">
        <v>0.4713477499</v>
      </c>
      <c r="AI550">
        <v>0.47772254939999997</v>
      </c>
      <c r="AJ550">
        <v>0.48421151229999998</v>
      </c>
      <c r="AK550">
        <v>0.4908156387</v>
      </c>
      <c r="AL550">
        <v>0.49735226199999999</v>
      </c>
      <c r="AM550">
        <v>0.5039280894</v>
      </c>
      <c r="AN550">
        <v>0.51057128230000004</v>
      </c>
      <c r="AO550">
        <v>0.5172947282</v>
      </c>
      <c r="AP550">
        <v>0.52410753330000004</v>
      </c>
      <c r="AQ550">
        <v>0.53101749460000003</v>
      </c>
      <c r="AR550">
        <v>0.53803030380000005</v>
      </c>
      <c r="AS550">
        <v>0.54515040449999996</v>
      </c>
      <c r="AT550">
        <v>0.55238118609999998</v>
      </c>
      <c r="AU550">
        <v>0.55972521239999995</v>
      </c>
      <c r="AV550">
        <v>0.5672031756</v>
      </c>
      <c r="AW550">
        <v>0.57480647730000001</v>
      </c>
      <c r="AX550">
        <v>0.58253352680000003</v>
      </c>
      <c r="AY550">
        <v>0.59038399050000001</v>
      </c>
      <c r="AZ550">
        <v>0.59835780819999995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0.29401017439999999</v>
      </c>
      <c r="C551">
        <v>0.29780678710000003</v>
      </c>
      <c r="D551">
        <v>0.3019803197</v>
      </c>
      <c r="E551">
        <v>0.30646367499999999</v>
      </c>
      <c r="F551">
        <v>0.31122803760000001</v>
      </c>
      <c r="G551">
        <v>0.31624525110000001</v>
      </c>
      <c r="H551">
        <v>0.32128312120000002</v>
      </c>
      <c r="I551">
        <v>0.32643157859999999</v>
      </c>
      <c r="J551">
        <v>0.33169653059999998</v>
      </c>
      <c r="K551">
        <v>0.3370702619</v>
      </c>
      <c r="L551">
        <v>0.34289907190000002</v>
      </c>
      <c r="M551">
        <v>0.34860691430000001</v>
      </c>
      <c r="N551">
        <v>0.35434251820000001</v>
      </c>
      <c r="O551">
        <v>0.36013039899999999</v>
      </c>
      <c r="P551">
        <v>0.3659723298</v>
      </c>
      <c r="Q551">
        <v>0.37186671970000001</v>
      </c>
      <c r="R551">
        <v>0.37781221279999999</v>
      </c>
      <c r="S551">
        <v>0.38380831269999999</v>
      </c>
      <c r="T551">
        <v>0.3898555709</v>
      </c>
      <c r="U551">
        <v>0.39595572359999998</v>
      </c>
      <c r="V551">
        <v>0.40184490360000003</v>
      </c>
      <c r="W551">
        <v>0.4079534427</v>
      </c>
      <c r="X551">
        <v>0.41417050630000002</v>
      </c>
      <c r="Y551">
        <v>0.42047907899999998</v>
      </c>
      <c r="Z551">
        <v>0.4268793749</v>
      </c>
      <c r="AA551">
        <v>0.43260020939999999</v>
      </c>
      <c r="AB551">
        <v>0.43851101840000001</v>
      </c>
      <c r="AC551">
        <v>0.44449367969999998</v>
      </c>
      <c r="AD551">
        <v>0.45054291990000001</v>
      </c>
      <c r="AE551">
        <v>0.4566715435</v>
      </c>
      <c r="AF551">
        <v>0.46289220460000002</v>
      </c>
      <c r="AG551">
        <v>0.46921429949999999</v>
      </c>
      <c r="AH551">
        <v>0.47564410089999998</v>
      </c>
      <c r="AI551">
        <v>0.48218549440000003</v>
      </c>
      <c r="AJ551">
        <v>0.48884068409999998</v>
      </c>
      <c r="AK551">
        <v>0.49561073900000002</v>
      </c>
      <c r="AL551">
        <v>0.5023072489</v>
      </c>
      <c r="AM551">
        <v>0.50903927000000004</v>
      </c>
      <c r="AN551">
        <v>0.51583595959999995</v>
      </c>
      <c r="AO551">
        <v>0.52271093280000003</v>
      </c>
      <c r="AP551">
        <v>0.52967393090000003</v>
      </c>
      <c r="AQ551">
        <v>0.53673273300000002</v>
      </c>
      <c r="AR551">
        <v>0.54389345889999996</v>
      </c>
      <c r="AS551">
        <v>0.55116077139999997</v>
      </c>
      <c r="AT551">
        <v>0.5585381586</v>
      </c>
      <c r="AU551">
        <v>0.56602824360000004</v>
      </c>
      <c r="AV551">
        <v>0.57365027879999997</v>
      </c>
      <c r="AW551">
        <v>0.58139600899999999</v>
      </c>
      <c r="AX551">
        <v>0.58926423539999995</v>
      </c>
      <c r="AY551">
        <v>0.59725507040000003</v>
      </c>
      <c r="AZ551">
        <v>0.60536895680000002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0.52539508700000004</v>
      </c>
      <c r="C552">
        <v>0.52960784019999996</v>
      </c>
      <c r="D552">
        <v>0.53325484160000003</v>
      </c>
      <c r="E552">
        <v>0.53728415760000003</v>
      </c>
      <c r="F552">
        <v>0.54202075400000005</v>
      </c>
      <c r="G552">
        <v>0.54747770029999998</v>
      </c>
      <c r="H552">
        <v>0.55327710659999996</v>
      </c>
      <c r="I552">
        <v>0.55945923149999999</v>
      </c>
      <c r="J552">
        <v>0.56595984320000003</v>
      </c>
      <c r="K552">
        <v>0.57270747489999996</v>
      </c>
      <c r="L552">
        <v>0.58013117739999998</v>
      </c>
      <c r="M552">
        <v>0.5874104778</v>
      </c>
      <c r="N552">
        <v>0.59472143300000002</v>
      </c>
      <c r="O552">
        <v>0.60209471169999995</v>
      </c>
      <c r="P552">
        <v>0.60953153289999995</v>
      </c>
      <c r="Q552">
        <v>0.61702982979999998</v>
      </c>
      <c r="R552">
        <v>0.62459333880000001</v>
      </c>
      <c r="S552">
        <v>0.63221984099999995</v>
      </c>
      <c r="T552">
        <v>0.63991061829999996</v>
      </c>
      <c r="U552">
        <v>0.64766859229999996</v>
      </c>
      <c r="V552">
        <v>0.65513721430000005</v>
      </c>
      <c r="W552">
        <v>0.66290156759999996</v>
      </c>
      <c r="X552">
        <v>0.67080861319999996</v>
      </c>
      <c r="Y552">
        <v>0.67882479510000004</v>
      </c>
      <c r="Z552">
        <v>0.68694472409999996</v>
      </c>
      <c r="AA552">
        <v>0.69413188270000004</v>
      </c>
      <c r="AB552">
        <v>0.70156989780000001</v>
      </c>
      <c r="AC552">
        <v>0.70910218719999996</v>
      </c>
      <c r="AD552">
        <v>0.71670523109999995</v>
      </c>
      <c r="AE552">
        <v>0.72438553490000002</v>
      </c>
      <c r="AF552">
        <v>0.7321540392</v>
      </c>
      <c r="AG552">
        <v>0.74001896789999999</v>
      </c>
      <c r="AH552">
        <v>0.74798785570000004</v>
      </c>
      <c r="AI552">
        <v>0.75606516199999996</v>
      </c>
      <c r="AJ552">
        <v>0.76425321859999995</v>
      </c>
      <c r="AK552">
        <v>0.77255297779999998</v>
      </c>
      <c r="AL552">
        <v>0.78070549769999997</v>
      </c>
      <c r="AM552">
        <v>0.7888718723</v>
      </c>
      <c r="AN552">
        <v>0.79709728400000002</v>
      </c>
      <c r="AO552">
        <v>0.80539844530000004</v>
      </c>
      <c r="AP552">
        <v>0.81378472889999998</v>
      </c>
      <c r="AQ552">
        <v>0.82226123920000005</v>
      </c>
      <c r="AR552">
        <v>0.83083449629999995</v>
      </c>
      <c r="AS552">
        <v>0.83950879420000002</v>
      </c>
      <c r="AT552">
        <v>0.84828698199999997</v>
      </c>
      <c r="AU552">
        <v>0.8571709542</v>
      </c>
      <c r="AV552">
        <v>0.86617888379999997</v>
      </c>
      <c r="AW552">
        <v>0.87530268850000004</v>
      </c>
      <c r="AX552">
        <v>0.884541201</v>
      </c>
      <c r="AY552">
        <v>0.89389443430000004</v>
      </c>
      <c r="AZ552">
        <v>0.90336260410000002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0.52523462710000002</v>
      </c>
      <c r="C553">
        <v>0.5292283391</v>
      </c>
      <c r="D553">
        <v>0.53276515830000004</v>
      </c>
      <c r="E553">
        <v>0.53676608790000002</v>
      </c>
      <c r="F553">
        <v>0.54151819109999999</v>
      </c>
      <c r="G553">
        <v>0.54700914710000004</v>
      </c>
      <c r="H553">
        <v>0.55284714170000004</v>
      </c>
      <c r="I553">
        <v>0.55906841949999997</v>
      </c>
      <c r="J553">
        <v>0.56560858520000001</v>
      </c>
      <c r="K553">
        <v>0.5723976865</v>
      </c>
      <c r="L553">
        <v>0.57986703500000003</v>
      </c>
      <c r="M553">
        <v>0.58719478179999995</v>
      </c>
      <c r="N553">
        <v>0.59456220299999996</v>
      </c>
      <c r="O553">
        <v>0.60200212980000001</v>
      </c>
      <c r="P553">
        <v>0.60951555759999998</v>
      </c>
      <c r="Q553">
        <v>0.61709934659999999</v>
      </c>
      <c r="R553">
        <v>0.6247519292</v>
      </c>
      <c r="S553">
        <v>0.63247348879999998</v>
      </c>
      <c r="T553">
        <v>0.64026535979999999</v>
      </c>
      <c r="U553">
        <v>0.64812957019999995</v>
      </c>
      <c r="V553">
        <v>0.65570722069999998</v>
      </c>
      <c r="W553">
        <v>0.66358438620000004</v>
      </c>
      <c r="X553">
        <v>0.67160593609999997</v>
      </c>
      <c r="Y553">
        <v>0.67973715540000001</v>
      </c>
      <c r="Z553">
        <v>0.68797188570000001</v>
      </c>
      <c r="AA553">
        <v>0.6952683784</v>
      </c>
      <c r="AB553">
        <v>0.70281798939999995</v>
      </c>
      <c r="AC553">
        <v>0.71046049560000002</v>
      </c>
      <c r="AD553">
        <v>0.7181708859</v>
      </c>
      <c r="AE553">
        <v>0.72595536679999995</v>
      </c>
      <c r="AF553">
        <v>0.73382502520000004</v>
      </c>
      <c r="AG553">
        <v>0.74178949309999997</v>
      </c>
      <c r="AH553">
        <v>0.7498557066</v>
      </c>
      <c r="AI553">
        <v>0.75802808119999998</v>
      </c>
      <c r="AJ553">
        <v>0.76630907020000005</v>
      </c>
      <c r="AK553">
        <v>0.77469975849999995</v>
      </c>
      <c r="AL553">
        <v>0.78294961929999995</v>
      </c>
      <c r="AM553">
        <v>0.79121206649999998</v>
      </c>
      <c r="AN553">
        <v>0.79952920630000002</v>
      </c>
      <c r="AO553">
        <v>0.8079167465</v>
      </c>
      <c r="AP553">
        <v>0.81638394709999995</v>
      </c>
      <c r="AQ553">
        <v>0.82493785249999996</v>
      </c>
      <c r="AR553">
        <v>0.83358405219999998</v>
      </c>
      <c r="AS553">
        <v>0.84232682039999995</v>
      </c>
      <c r="AT553">
        <v>0.85116925639999996</v>
      </c>
      <c r="AU553">
        <v>0.86011351520000001</v>
      </c>
      <c r="AV553">
        <v>0.86918367230000004</v>
      </c>
      <c r="AW553">
        <v>0.87836676020000004</v>
      </c>
      <c r="AX553">
        <v>0.88765983660000003</v>
      </c>
      <c r="AY553">
        <v>0.89706232829999999</v>
      </c>
      <c r="AZ553">
        <v>0.90657429690000002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9.4676266279999997</v>
      </c>
      <c r="C554">
        <v>9.5640919400000008</v>
      </c>
      <c r="D554">
        <v>9.6473561229999998</v>
      </c>
      <c r="E554">
        <v>9.72779375</v>
      </c>
      <c r="F554">
        <v>9.8116037830000007</v>
      </c>
      <c r="G554">
        <v>9.9013663580000006</v>
      </c>
      <c r="H554">
        <v>9.9918949619999999</v>
      </c>
      <c r="I554">
        <v>10.08508739</v>
      </c>
      <c r="J554">
        <v>10.181500059999999</v>
      </c>
      <c r="K554">
        <v>10.28079988</v>
      </c>
      <c r="L554">
        <v>10.3920084</v>
      </c>
      <c r="M554">
        <v>10.500518960000001</v>
      </c>
      <c r="N554">
        <v>10.607415270000001</v>
      </c>
      <c r="O554">
        <v>10.713576059999999</v>
      </c>
      <c r="P554">
        <v>10.819288269999999</v>
      </c>
      <c r="Q554">
        <v>10.924614760000001</v>
      </c>
      <c r="R554">
        <v>11.02974287</v>
      </c>
      <c r="S554">
        <v>11.13469712</v>
      </c>
      <c r="T554">
        <v>11.239592999999999</v>
      </c>
      <c r="U554">
        <v>11.34460732</v>
      </c>
      <c r="V554">
        <v>11.443074940000001</v>
      </c>
      <c r="W554">
        <v>11.545257769999999</v>
      </c>
      <c r="X554">
        <v>11.65006666</v>
      </c>
      <c r="Y554">
        <v>11.75674027</v>
      </c>
      <c r="Z554">
        <v>11.86502778</v>
      </c>
      <c r="AA554">
        <v>11.955535080000001</v>
      </c>
      <c r="AB554">
        <v>12.04745451</v>
      </c>
      <c r="AC554">
        <v>12.141253949999999</v>
      </c>
      <c r="AD554">
        <v>12.23669963</v>
      </c>
      <c r="AE554">
        <v>12.3337878</v>
      </c>
      <c r="AF554">
        <v>12.43263994</v>
      </c>
      <c r="AG554">
        <v>12.53335496</v>
      </c>
      <c r="AH554">
        <v>12.636048239999999</v>
      </c>
      <c r="AI554">
        <v>12.740773839999999</v>
      </c>
      <c r="AJ554">
        <v>12.84752986</v>
      </c>
      <c r="AK554">
        <v>12.956271660000001</v>
      </c>
      <c r="AL554">
        <v>13.062160540000001</v>
      </c>
      <c r="AM554">
        <v>13.16733816</v>
      </c>
      <c r="AN554">
        <v>13.27298946</v>
      </c>
      <c r="AO554">
        <v>13.379662440000001</v>
      </c>
      <c r="AP554">
        <v>13.48762636</v>
      </c>
      <c r="AQ554">
        <v>13.596975499999999</v>
      </c>
      <c r="AR554">
        <v>13.7078279</v>
      </c>
      <c r="AS554">
        <v>13.82025617</v>
      </c>
      <c r="AT554">
        <v>13.934299340000001</v>
      </c>
      <c r="AU554">
        <v>14.049970460000001</v>
      </c>
      <c r="AV554">
        <v>14.167459089999999</v>
      </c>
      <c r="AW554">
        <v>14.286665080000001</v>
      </c>
      <c r="AX554">
        <v>14.40753396</v>
      </c>
      <c r="AY554">
        <v>14.530040919999999</v>
      </c>
      <c r="AZ554">
        <v>14.65417046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9.4660220559999999</v>
      </c>
      <c r="C555">
        <v>9.5485473479999996</v>
      </c>
      <c r="D555">
        <v>9.6227291729999997</v>
      </c>
      <c r="E555">
        <v>9.6987672299999996</v>
      </c>
      <c r="F555">
        <v>9.7808911129999991</v>
      </c>
      <c r="G555">
        <v>9.8701880099999997</v>
      </c>
      <c r="H555">
        <v>9.9607668710000006</v>
      </c>
      <c r="I555">
        <v>10.054322060000001</v>
      </c>
      <c r="J555">
        <v>10.151382269999999</v>
      </c>
      <c r="K555">
        <v>10.251637710000001</v>
      </c>
      <c r="L555">
        <v>10.364108440000001</v>
      </c>
      <c r="M555">
        <v>10.474066410000001</v>
      </c>
      <c r="N555">
        <v>10.58264264</v>
      </c>
      <c r="O555">
        <v>10.69070627</v>
      </c>
      <c r="P555">
        <v>10.79851552</v>
      </c>
      <c r="Q555">
        <v>10.906098009999999</v>
      </c>
      <c r="R555">
        <v>11.013462069999999</v>
      </c>
      <c r="S555">
        <v>11.120671700000001</v>
      </c>
      <c r="T555">
        <v>11.2278562</v>
      </c>
      <c r="U555">
        <v>11.335194209999999</v>
      </c>
      <c r="V555">
        <v>11.43603598</v>
      </c>
      <c r="W555">
        <v>11.54061688</v>
      </c>
      <c r="X555">
        <v>11.647824010000001</v>
      </c>
      <c r="Y555">
        <v>11.75689201</v>
      </c>
      <c r="Z555">
        <v>11.8675663</v>
      </c>
      <c r="AA555">
        <v>11.96046093</v>
      </c>
      <c r="AB555">
        <v>12.05482031</v>
      </c>
      <c r="AC555">
        <v>12.15103599</v>
      </c>
      <c r="AD555">
        <v>12.248858390000001</v>
      </c>
      <c r="AE555">
        <v>12.348287300000001</v>
      </c>
      <c r="AF555">
        <v>12.44945003</v>
      </c>
      <c r="AG555">
        <v>12.552489189999999</v>
      </c>
      <c r="AH555">
        <v>12.657510159999999</v>
      </c>
      <c r="AI555">
        <v>12.764564740000001</v>
      </c>
      <c r="AJ555">
        <v>12.87365164</v>
      </c>
      <c r="AK555">
        <v>12.984726240000001</v>
      </c>
      <c r="AL555">
        <v>13.09326877</v>
      </c>
      <c r="AM555">
        <v>13.201268969999999</v>
      </c>
      <c r="AN555">
        <v>13.309798710000001</v>
      </c>
      <c r="AO555">
        <v>13.41933424</v>
      </c>
      <c r="AP555">
        <v>13.53010538</v>
      </c>
      <c r="AQ555">
        <v>13.642246719999999</v>
      </c>
      <c r="AR555">
        <v>13.75585149</v>
      </c>
      <c r="AS555">
        <v>13.87098617</v>
      </c>
      <c r="AT555">
        <v>13.98769207</v>
      </c>
      <c r="AU555">
        <v>14.105994409999999</v>
      </c>
      <c r="AV555">
        <v>14.22629272</v>
      </c>
      <c r="AW555">
        <v>14.348407590000001</v>
      </c>
      <c r="AX555">
        <v>14.472239419999999</v>
      </c>
      <c r="AY555">
        <v>14.597740310000001</v>
      </c>
      <c r="AZ555">
        <v>14.724887470000001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23.225748060000001</v>
      </c>
      <c r="C556">
        <v>23.51232714</v>
      </c>
      <c r="D556">
        <v>23.810973969999999</v>
      </c>
      <c r="E556">
        <v>24.128824850000001</v>
      </c>
      <c r="F556">
        <v>24.472246349999999</v>
      </c>
      <c r="G556">
        <v>24.845411540000001</v>
      </c>
      <c r="H556">
        <v>25.236353009999998</v>
      </c>
      <c r="I556">
        <v>25.65186851</v>
      </c>
      <c r="J556">
        <v>26.092847769999999</v>
      </c>
      <c r="K556">
        <v>26.557726980000002</v>
      </c>
      <c r="L556">
        <v>27.069269569999999</v>
      </c>
      <c r="M556">
        <v>27.58784876</v>
      </c>
      <c r="N556">
        <v>28.117858269999999</v>
      </c>
      <c r="O556">
        <v>28.658024319999999</v>
      </c>
      <c r="P556">
        <v>29.205900150000002</v>
      </c>
      <c r="Q556">
        <v>29.759156140000002</v>
      </c>
      <c r="R556">
        <v>30.316607059999999</v>
      </c>
      <c r="S556">
        <v>30.876865769999998</v>
      </c>
      <c r="T556">
        <v>31.439384910000001</v>
      </c>
      <c r="U556">
        <v>32.004067560000003</v>
      </c>
      <c r="V556">
        <v>32.551371230000001</v>
      </c>
      <c r="W556">
        <v>33.110451759999997</v>
      </c>
      <c r="X556">
        <v>33.675492570000003</v>
      </c>
      <c r="Y556">
        <v>34.245681830000002</v>
      </c>
      <c r="Z556">
        <v>34.821381379999998</v>
      </c>
      <c r="AA556">
        <v>35.345318689999999</v>
      </c>
      <c r="AB556">
        <v>35.874758329999999</v>
      </c>
      <c r="AC556">
        <v>36.403735320000003</v>
      </c>
      <c r="AD556">
        <v>36.932098580000002</v>
      </c>
      <c r="AE556">
        <v>37.461179059999999</v>
      </c>
      <c r="AF556">
        <v>37.99271186</v>
      </c>
      <c r="AG556">
        <v>38.52824949</v>
      </c>
      <c r="AH556">
        <v>39.069339159999998</v>
      </c>
      <c r="AI556">
        <v>39.617147699999997</v>
      </c>
      <c r="AJ556">
        <v>40.172516090000002</v>
      </c>
      <c r="AK556">
        <v>40.735992959999997</v>
      </c>
      <c r="AL556">
        <v>41.292254450000001</v>
      </c>
      <c r="AM556">
        <v>41.848646469999998</v>
      </c>
      <c r="AN556">
        <v>42.407166799999999</v>
      </c>
      <c r="AO556">
        <v>42.96884653</v>
      </c>
      <c r="AP556">
        <v>43.534621790000003</v>
      </c>
      <c r="AQ556">
        <v>44.10523139</v>
      </c>
      <c r="AR556">
        <v>44.681735000000003</v>
      </c>
      <c r="AS556">
        <v>45.265013529999997</v>
      </c>
      <c r="AT556">
        <v>45.855823190000002</v>
      </c>
      <c r="AU556">
        <v>46.454777790000001</v>
      </c>
      <c r="AV556">
        <v>47.062868029999997</v>
      </c>
      <c r="AW556">
        <v>47.680201920000002</v>
      </c>
      <c r="AX556">
        <v>48.30689349</v>
      </c>
      <c r="AY556">
        <v>48.94310016</v>
      </c>
      <c r="AZ556">
        <v>49.588988550000003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23.22002324</v>
      </c>
      <c r="C557">
        <v>23.495405510000001</v>
      </c>
      <c r="D557">
        <v>23.78063719</v>
      </c>
      <c r="E557">
        <v>24.083196770000001</v>
      </c>
      <c r="F557">
        <v>24.410019649999999</v>
      </c>
      <c r="G557">
        <v>24.7661403</v>
      </c>
      <c r="H557">
        <v>25.140365129999999</v>
      </c>
      <c r="I557">
        <v>25.54022338</v>
      </c>
      <c r="J557">
        <v>25.967028389999999</v>
      </c>
      <c r="K557">
        <v>26.419409699999999</v>
      </c>
      <c r="L557">
        <v>26.91999264</v>
      </c>
      <c r="M557">
        <v>27.428669620000001</v>
      </c>
      <c r="N557">
        <v>27.94987506</v>
      </c>
      <c r="O557">
        <v>28.482103330000001</v>
      </c>
      <c r="P557">
        <v>29.022705219999999</v>
      </c>
      <c r="Q557">
        <v>29.569203739999999</v>
      </c>
      <c r="R557">
        <v>30.119723709999999</v>
      </c>
      <c r="S557">
        <v>30.673067700000001</v>
      </c>
      <c r="T557">
        <v>31.22864242</v>
      </c>
      <c r="U557">
        <v>31.78632619</v>
      </c>
      <c r="V557">
        <v>32.32671088</v>
      </c>
      <c r="W557">
        <v>32.878810799999997</v>
      </c>
      <c r="X557">
        <v>33.436790309999999</v>
      </c>
      <c r="Y557">
        <v>33.999835570000002</v>
      </c>
      <c r="Z557">
        <v>34.568278659999997</v>
      </c>
      <c r="AA557">
        <v>35.085186290000003</v>
      </c>
      <c r="AB557">
        <v>35.607766519999998</v>
      </c>
      <c r="AC557">
        <v>36.129754120000001</v>
      </c>
      <c r="AD557">
        <v>36.650939700000002</v>
      </c>
      <c r="AE557">
        <v>37.172601479999997</v>
      </c>
      <c r="AF557">
        <v>37.69640708</v>
      </c>
      <c r="AG557">
        <v>38.223996</v>
      </c>
      <c r="AH557">
        <v>38.756793190000003</v>
      </c>
      <c r="AI557">
        <v>39.295930040000002</v>
      </c>
      <c r="AJ557">
        <v>39.842230200000003</v>
      </c>
      <c r="AK557">
        <v>40.39623675</v>
      </c>
      <c r="AL557">
        <v>40.944119479999998</v>
      </c>
      <c r="AM557">
        <v>41.492549339999997</v>
      </c>
      <c r="AN557">
        <v>42.043406509999997</v>
      </c>
      <c r="AO557">
        <v>42.597580620000002</v>
      </c>
      <c r="AP557">
        <v>43.15581581</v>
      </c>
      <c r="AQ557">
        <v>43.718884789999997</v>
      </c>
      <c r="AR557">
        <v>44.287582100000002</v>
      </c>
      <c r="AS557">
        <v>44.862676520000001</v>
      </c>
      <c r="AT557">
        <v>45.444866500000003</v>
      </c>
      <c r="AU557">
        <v>46.034752169999997</v>
      </c>
      <c r="AV557">
        <v>46.634118129999997</v>
      </c>
      <c r="AW557">
        <v>47.242746680000003</v>
      </c>
      <c r="AX557">
        <v>47.860773690000002</v>
      </c>
      <c r="AY557">
        <v>48.48835845</v>
      </c>
      <c r="AZ557">
        <v>49.12563359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8.6928351000000001E-2</v>
      </c>
      <c r="C558">
        <v>8.7092293700000004E-2</v>
      </c>
      <c r="D558">
        <v>8.6521974599999996E-2</v>
      </c>
      <c r="E558">
        <v>8.6073418200000001E-2</v>
      </c>
      <c r="F558">
        <v>8.5842963499999994E-2</v>
      </c>
      <c r="G558">
        <v>8.5816979200000004E-2</v>
      </c>
      <c r="H558">
        <v>8.5939338300000001E-2</v>
      </c>
      <c r="I558">
        <v>8.6183610199999997E-2</v>
      </c>
      <c r="J558">
        <v>8.6522110200000002E-2</v>
      </c>
      <c r="K558">
        <v>8.6931707699999999E-2</v>
      </c>
      <c r="L558">
        <v>8.7448941399999994E-2</v>
      </c>
      <c r="M558">
        <v>8.8011991100000006E-2</v>
      </c>
      <c r="N558">
        <v>8.8588603700000004E-2</v>
      </c>
      <c r="O558">
        <v>8.9175260100000001E-2</v>
      </c>
      <c r="P558">
        <v>8.9769573199999994E-2</v>
      </c>
      <c r="Q558">
        <v>9.0369200699999999E-2</v>
      </c>
      <c r="R558">
        <v>9.1006536400000004E-2</v>
      </c>
      <c r="S558">
        <v>9.1649475199999997E-2</v>
      </c>
      <c r="T558">
        <v>9.2296011100000006E-2</v>
      </c>
      <c r="U558">
        <v>9.2948397099999996E-2</v>
      </c>
      <c r="V558">
        <v>9.3568141499999993E-2</v>
      </c>
      <c r="W558">
        <v>9.4215982399999995E-2</v>
      </c>
      <c r="X558">
        <v>9.4887945900000006E-2</v>
      </c>
      <c r="Y558">
        <v>9.5580470400000006E-2</v>
      </c>
      <c r="Z558">
        <v>9.6292874400000006E-2</v>
      </c>
      <c r="AA558">
        <v>9.6906242099999998E-2</v>
      </c>
      <c r="AB558">
        <v>9.7518520499999997E-2</v>
      </c>
      <c r="AC558">
        <v>9.8150231599999999E-2</v>
      </c>
      <c r="AD558">
        <v>9.8801040600000001E-2</v>
      </c>
      <c r="AE558">
        <v>9.9470495500000006E-2</v>
      </c>
      <c r="AF558">
        <v>0.1001594603</v>
      </c>
      <c r="AG558">
        <v>0.1008595229</v>
      </c>
      <c r="AH558">
        <v>0.1015815139</v>
      </c>
      <c r="AI558">
        <v>0.1023274406</v>
      </c>
      <c r="AJ558">
        <v>0.1030977979</v>
      </c>
      <c r="AK558">
        <v>0.1038925647</v>
      </c>
      <c r="AL558">
        <v>0.10458907839999999</v>
      </c>
      <c r="AM558">
        <v>0.10528910850000001</v>
      </c>
      <c r="AN558">
        <v>0.1060077328</v>
      </c>
      <c r="AO558">
        <v>0.1067463711</v>
      </c>
      <c r="AP558">
        <v>0.1075043935</v>
      </c>
      <c r="AQ558">
        <v>0.1082654584</v>
      </c>
      <c r="AR558">
        <v>0.10904458290000001</v>
      </c>
      <c r="AS558">
        <v>0.10984349810000001</v>
      </c>
      <c r="AT558">
        <v>0.11066236090000001</v>
      </c>
      <c r="AU558">
        <v>0.1115011838</v>
      </c>
      <c r="AV558">
        <v>0.1123058869</v>
      </c>
      <c r="AW558">
        <v>0.11312913989999999</v>
      </c>
      <c r="AX558">
        <v>0.1139756933</v>
      </c>
      <c r="AY558">
        <v>0.1148446253</v>
      </c>
      <c r="AZ558">
        <v>0.11573477629999999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8.11152703E-2</v>
      </c>
      <c r="C559">
        <v>8.0951921299999993E-2</v>
      </c>
      <c r="D559">
        <v>8.0532933299999998E-2</v>
      </c>
      <c r="E559">
        <v>8.0109650500000004E-2</v>
      </c>
      <c r="F559">
        <v>7.9767810600000003E-2</v>
      </c>
      <c r="G559">
        <v>7.9532321200000006E-2</v>
      </c>
      <c r="H559">
        <v>7.9374299600000003E-2</v>
      </c>
      <c r="I559">
        <v>7.9296751100000007E-2</v>
      </c>
      <c r="J559">
        <v>7.9293630700000006E-2</v>
      </c>
      <c r="K559">
        <v>7.9353194099999996E-2</v>
      </c>
      <c r="L559">
        <v>7.9512443099999996E-2</v>
      </c>
      <c r="M559">
        <v>7.9685624199999999E-2</v>
      </c>
      <c r="N559">
        <v>7.9871026299999995E-2</v>
      </c>
      <c r="O559">
        <v>8.0066918400000006E-2</v>
      </c>
      <c r="P559">
        <v>8.0269652600000005E-2</v>
      </c>
      <c r="Q559">
        <v>8.0475374399999994E-2</v>
      </c>
      <c r="R559">
        <v>8.0680951099999995E-2</v>
      </c>
      <c r="S559">
        <v>8.0885260099999995E-2</v>
      </c>
      <c r="T559">
        <v>8.1088709100000003E-2</v>
      </c>
      <c r="U559">
        <v>8.1292624699999996E-2</v>
      </c>
      <c r="V559">
        <v>8.1463086399999995E-2</v>
      </c>
      <c r="W559">
        <v>8.1653851E-2</v>
      </c>
      <c r="X559">
        <v>8.1859375999999998E-2</v>
      </c>
      <c r="Y559">
        <v>8.20760933E-2</v>
      </c>
      <c r="Z559">
        <v>8.2303114900000002E-2</v>
      </c>
      <c r="AA559">
        <v>8.2439960199999995E-2</v>
      </c>
      <c r="AB559">
        <v>8.2587405099999997E-2</v>
      </c>
      <c r="AC559">
        <v>8.27457526E-2</v>
      </c>
      <c r="AD559">
        <v>8.2912960100000002E-2</v>
      </c>
      <c r="AE559">
        <v>8.3088717899999998E-2</v>
      </c>
      <c r="AF559">
        <v>8.3273871400000005E-2</v>
      </c>
      <c r="AG559">
        <v>8.3469620300000005E-2</v>
      </c>
      <c r="AH559">
        <v>8.3677025599999996E-2</v>
      </c>
      <c r="AI559">
        <v>8.3896778199999994E-2</v>
      </c>
      <c r="AJ559">
        <v>8.4129140699999994E-2</v>
      </c>
      <c r="AK559">
        <v>8.43739934E-2</v>
      </c>
      <c r="AL559">
        <v>8.4607803300000006E-2</v>
      </c>
      <c r="AM559">
        <v>8.4841179099999997E-2</v>
      </c>
      <c r="AN559">
        <v>8.5079054299999998E-2</v>
      </c>
      <c r="AO559">
        <v>8.5323260499999998E-2</v>
      </c>
      <c r="AP559">
        <v>8.557447E-2</v>
      </c>
      <c r="AQ559">
        <v>8.58330484E-2</v>
      </c>
      <c r="AR559">
        <v>8.60993236E-2</v>
      </c>
      <c r="AS559">
        <v>8.63736165E-2</v>
      </c>
      <c r="AT559">
        <v>8.6656180999999999E-2</v>
      </c>
      <c r="AU559">
        <v>8.6947107900000001E-2</v>
      </c>
      <c r="AV559">
        <v>8.7248463299999995E-2</v>
      </c>
      <c r="AW559">
        <v>8.7559230399999993E-2</v>
      </c>
      <c r="AX559">
        <v>8.7878899400000002E-2</v>
      </c>
      <c r="AY559">
        <v>8.8207201200000002E-2</v>
      </c>
      <c r="AZ559">
        <v>8.8543967599999995E-2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2.5946330409999998</v>
      </c>
      <c r="C560">
        <v>2.6142230190000002</v>
      </c>
      <c r="D560">
        <v>2.6365346170000001</v>
      </c>
      <c r="E560">
        <v>2.663723498</v>
      </c>
      <c r="F560">
        <v>2.6959202910000002</v>
      </c>
      <c r="G560">
        <v>2.732418199</v>
      </c>
      <c r="H560">
        <v>2.770511247</v>
      </c>
      <c r="I560">
        <v>2.8101673859999998</v>
      </c>
      <c r="J560">
        <v>2.850948094</v>
      </c>
      <c r="K560">
        <v>2.8924248440000002</v>
      </c>
      <c r="L560">
        <v>2.937314282</v>
      </c>
      <c r="M560">
        <v>2.9806909570000002</v>
      </c>
      <c r="N560">
        <v>3.0233800820000001</v>
      </c>
      <c r="O560">
        <v>3.0655770580000001</v>
      </c>
      <c r="P560">
        <v>3.107368482</v>
      </c>
      <c r="Q560">
        <v>3.1488292790000001</v>
      </c>
      <c r="R560">
        <v>3.190021169</v>
      </c>
      <c r="S560">
        <v>3.2309955659999998</v>
      </c>
      <c r="T560">
        <v>3.2718422340000002</v>
      </c>
      <c r="U560">
        <v>3.312659875</v>
      </c>
      <c r="V560">
        <v>3.3513219990000001</v>
      </c>
      <c r="W560">
        <v>3.3913561670000001</v>
      </c>
      <c r="X560">
        <v>3.4320702000000001</v>
      </c>
      <c r="Y560">
        <v>3.4733341599999998</v>
      </c>
      <c r="Z560">
        <v>3.5151356420000002</v>
      </c>
      <c r="AA560">
        <v>3.551161483</v>
      </c>
      <c r="AB560">
        <v>3.5882643829999998</v>
      </c>
      <c r="AC560">
        <v>3.6258548099999999</v>
      </c>
      <c r="AD560">
        <v>3.6639421310000002</v>
      </c>
      <c r="AE560">
        <v>3.7026219189999998</v>
      </c>
      <c r="AF560">
        <v>3.7419804189999999</v>
      </c>
      <c r="AG560">
        <v>3.7820809290000001</v>
      </c>
      <c r="AH560">
        <v>3.8229555909999999</v>
      </c>
      <c r="AI560">
        <v>3.8646002290000001</v>
      </c>
      <c r="AJ560">
        <v>3.9069894770000002</v>
      </c>
      <c r="AK560">
        <v>3.9500871059999998</v>
      </c>
      <c r="AL560">
        <v>3.9924588980000002</v>
      </c>
      <c r="AM560">
        <v>4.0349794269999997</v>
      </c>
      <c r="AN560">
        <v>4.0778928179999996</v>
      </c>
      <c r="AO560">
        <v>4.121283858</v>
      </c>
      <c r="AP560">
        <v>4.1651908190000002</v>
      </c>
      <c r="AQ560">
        <v>4.2096509329999998</v>
      </c>
      <c r="AR560">
        <v>4.254690407</v>
      </c>
      <c r="AS560">
        <v>4.3003109899999998</v>
      </c>
      <c r="AT560">
        <v>4.3465024320000003</v>
      </c>
      <c r="AU560">
        <v>4.3932488340000004</v>
      </c>
      <c r="AV560">
        <v>4.4407262340000004</v>
      </c>
      <c r="AW560">
        <v>4.4888991499999999</v>
      </c>
      <c r="AX560">
        <v>4.5377264840000002</v>
      </c>
      <c r="AY560">
        <v>4.5871641539999999</v>
      </c>
      <c r="AZ560">
        <v>4.6371732760000004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2.5996893550000002</v>
      </c>
      <c r="C561">
        <v>2.62559385</v>
      </c>
      <c r="D561">
        <v>2.6536008369999999</v>
      </c>
      <c r="E561">
        <v>2.6853772189999998</v>
      </c>
      <c r="F561">
        <v>2.7212486459999998</v>
      </c>
      <c r="G561">
        <v>2.7609124079999998</v>
      </c>
      <c r="H561">
        <v>2.8020244390000002</v>
      </c>
      <c r="I561">
        <v>2.8448391910000002</v>
      </c>
      <c r="J561">
        <v>2.889079175</v>
      </c>
      <c r="K561">
        <v>2.934382952</v>
      </c>
      <c r="L561">
        <v>2.9835213619999998</v>
      </c>
      <c r="M561">
        <v>3.031488274</v>
      </c>
      <c r="N561">
        <v>3.0791135079999998</v>
      </c>
      <c r="O561">
        <v>3.1265489909999999</v>
      </c>
      <c r="P561">
        <v>3.173828447</v>
      </c>
      <c r="Q561">
        <v>3.2209779350000001</v>
      </c>
      <c r="R561">
        <v>3.2680400490000001</v>
      </c>
      <c r="S561">
        <v>3.3150733560000001</v>
      </c>
      <c r="T561">
        <v>3.362146429</v>
      </c>
      <c r="U561">
        <v>3.4093324639999998</v>
      </c>
      <c r="V561">
        <v>3.4544123369999999</v>
      </c>
      <c r="W561">
        <v>3.5010025379999998</v>
      </c>
      <c r="X561">
        <v>3.5483767469999998</v>
      </c>
      <c r="Y561">
        <v>3.596397364</v>
      </c>
      <c r="Z561">
        <v>3.6450524770000001</v>
      </c>
      <c r="AA561">
        <v>3.6877770440000002</v>
      </c>
      <c r="AB561">
        <v>3.731671027</v>
      </c>
      <c r="AC561">
        <v>3.7760977699999998</v>
      </c>
      <c r="AD561">
        <v>3.8210743639999998</v>
      </c>
      <c r="AE561">
        <v>3.866716431</v>
      </c>
      <c r="AF561">
        <v>3.9131313209999998</v>
      </c>
      <c r="AG561">
        <v>3.960392267</v>
      </c>
      <c r="AH561">
        <v>4.0085366550000003</v>
      </c>
      <c r="AI561">
        <v>4.057572381</v>
      </c>
      <c r="AJ561">
        <v>4.1074864050000004</v>
      </c>
      <c r="AK561">
        <v>4.1582529170000004</v>
      </c>
      <c r="AL561">
        <v>4.2082700280000003</v>
      </c>
      <c r="AM561">
        <v>4.2583665560000004</v>
      </c>
      <c r="AN561">
        <v>4.3088034510000002</v>
      </c>
      <c r="AO561">
        <v>4.3597058669999997</v>
      </c>
      <c r="AP561">
        <v>4.4111546180000003</v>
      </c>
      <c r="AQ561">
        <v>4.4632076100000004</v>
      </c>
      <c r="AR561">
        <v>4.5159048110000004</v>
      </c>
      <c r="AS561">
        <v>4.5692704160000002</v>
      </c>
      <c r="AT561">
        <v>4.6233154499999998</v>
      </c>
      <c r="AU561">
        <v>4.6780411190000004</v>
      </c>
      <c r="AV561">
        <v>4.7335829560000002</v>
      </c>
      <c r="AW561">
        <v>4.7898542879999999</v>
      </c>
      <c r="AX561">
        <v>4.8468209890000002</v>
      </c>
      <c r="AY561">
        <v>4.9044630219999998</v>
      </c>
      <c r="AZ561">
        <v>4.9627671339999999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1.291695558</v>
      </c>
      <c r="C568">
        <v>1.3051849360000001</v>
      </c>
      <c r="D568">
        <v>1.3203250609999999</v>
      </c>
      <c r="E568">
        <v>1.3377356060000001</v>
      </c>
      <c r="F568">
        <v>1.357544506</v>
      </c>
      <c r="G568">
        <v>1.379620101</v>
      </c>
      <c r="H568">
        <v>1.4029488400000001</v>
      </c>
      <c r="I568">
        <v>1.4276060820000001</v>
      </c>
      <c r="J568">
        <v>1.453445766</v>
      </c>
      <c r="K568">
        <v>1.4802583119999999</v>
      </c>
      <c r="L568">
        <v>1.509223661</v>
      </c>
      <c r="M568">
        <v>1.5381268109999999</v>
      </c>
      <c r="N568">
        <v>1.5671636019999999</v>
      </c>
      <c r="O568">
        <v>1.596283208</v>
      </c>
      <c r="P568">
        <v>1.625387981</v>
      </c>
      <c r="Q568">
        <v>1.6543962670000001</v>
      </c>
      <c r="R568">
        <v>1.6832722</v>
      </c>
      <c r="S568">
        <v>1.711987012</v>
      </c>
      <c r="T568">
        <v>1.7405635610000001</v>
      </c>
      <c r="U568">
        <v>1.769047799</v>
      </c>
      <c r="V568">
        <v>1.7964271789999999</v>
      </c>
      <c r="W568">
        <v>1.824319494</v>
      </c>
      <c r="X568">
        <v>1.852468456</v>
      </c>
      <c r="Y568">
        <v>1.8808543799999999</v>
      </c>
      <c r="Z568">
        <v>1.9095130579999999</v>
      </c>
      <c r="AA568">
        <v>1.9353790930000001</v>
      </c>
      <c r="AB568">
        <v>1.9615418849999999</v>
      </c>
      <c r="AC568">
        <v>1.987756211</v>
      </c>
      <c r="AD568">
        <v>2.0140372869999998</v>
      </c>
      <c r="AE568">
        <v>2.0404689170000001</v>
      </c>
      <c r="AF568">
        <v>2.0671481649999999</v>
      </c>
      <c r="AG568">
        <v>2.0941610239999999</v>
      </c>
      <c r="AH568">
        <v>2.1215802049999999</v>
      </c>
      <c r="AI568">
        <v>2.1494499509999998</v>
      </c>
      <c r="AJ568">
        <v>2.1777927450000001</v>
      </c>
      <c r="AK568">
        <v>2.2066138479999999</v>
      </c>
      <c r="AL568">
        <v>2.2351468730000001</v>
      </c>
      <c r="AM568">
        <v>2.2637738440000001</v>
      </c>
      <c r="AN568">
        <v>2.2925883269999998</v>
      </c>
      <c r="AO568">
        <v>2.3216261720000002</v>
      </c>
      <c r="AP568">
        <v>2.3509180770000002</v>
      </c>
      <c r="AQ568">
        <v>2.380498502</v>
      </c>
      <c r="AR568">
        <v>2.4104114839999999</v>
      </c>
      <c r="AS568">
        <v>2.4406884409999998</v>
      </c>
      <c r="AT568">
        <v>2.4713532439999999</v>
      </c>
      <c r="AU568">
        <v>2.5024223299999999</v>
      </c>
      <c r="AV568">
        <v>2.533977036</v>
      </c>
      <c r="AW568">
        <v>2.5660195300000002</v>
      </c>
      <c r="AX568">
        <v>2.598536593</v>
      </c>
      <c r="AY568">
        <v>2.6315138949999999</v>
      </c>
      <c r="AZ568">
        <v>2.664939178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1.2939022099999999</v>
      </c>
      <c r="C569">
        <v>1.3098620759999999</v>
      </c>
      <c r="D569">
        <v>1.327028884</v>
      </c>
      <c r="E569">
        <v>1.3458152889999999</v>
      </c>
      <c r="F569">
        <v>1.3664617560000001</v>
      </c>
      <c r="G569">
        <v>1.389062451</v>
      </c>
      <c r="H569">
        <v>1.412815792</v>
      </c>
      <c r="I569">
        <v>1.4379707799999999</v>
      </c>
      <c r="J569">
        <v>1.4644857979999999</v>
      </c>
      <c r="K569">
        <v>1.4922010349999999</v>
      </c>
      <c r="L569">
        <v>1.5223188910000001</v>
      </c>
      <c r="M569">
        <v>1.552583915</v>
      </c>
      <c r="N569">
        <v>1.583187675</v>
      </c>
      <c r="O569">
        <v>1.6140471729999999</v>
      </c>
      <c r="P569">
        <v>1.6450314420000001</v>
      </c>
      <c r="Q569">
        <v>1.6760302650000001</v>
      </c>
      <c r="R569">
        <v>1.70697531</v>
      </c>
      <c r="S569">
        <v>1.7378409640000001</v>
      </c>
      <c r="T569">
        <v>1.768636936</v>
      </c>
      <c r="U569">
        <v>1.7993982479999999</v>
      </c>
      <c r="V569">
        <v>1.829085788</v>
      </c>
      <c r="W569">
        <v>1.859341685</v>
      </c>
      <c r="X569">
        <v>1.889900395</v>
      </c>
      <c r="Y569">
        <v>1.920741942</v>
      </c>
      <c r="Z569">
        <v>1.9519034719999999</v>
      </c>
      <c r="AA569">
        <v>1.980246615</v>
      </c>
      <c r="AB569">
        <v>2.0089339869999998</v>
      </c>
      <c r="AC569">
        <v>2.0376963529999998</v>
      </c>
      <c r="AD569">
        <v>2.0665512690000001</v>
      </c>
      <c r="AE569">
        <v>2.0955890510000001</v>
      </c>
      <c r="AF569">
        <v>2.1249131879999998</v>
      </c>
      <c r="AG569">
        <v>2.1546165849999999</v>
      </c>
      <c r="AH569">
        <v>2.1847720069999998</v>
      </c>
      <c r="AI569">
        <v>2.2154294829999999</v>
      </c>
      <c r="AJ569">
        <v>2.2466176739999999</v>
      </c>
      <c r="AK569">
        <v>2.2783474419999998</v>
      </c>
      <c r="AL569">
        <v>2.3098349549999999</v>
      </c>
      <c r="AM569">
        <v>2.3414254269999999</v>
      </c>
      <c r="AN569">
        <v>2.3732194610000001</v>
      </c>
      <c r="AO569">
        <v>2.4052637579999998</v>
      </c>
      <c r="AP569">
        <v>2.4375966400000002</v>
      </c>
      <c r="AQ569">
        <v>2.470257159</v>
      </c>
      <c r="AR569">
        <v>2.5032841069999998</v>
      </c>
      <c r="AS569">
        <v>2.536713046</v>
      </c>
      <c r="AT569">
        <v>2.5705739109999999</v>
      </c>
      <c r="AU569">
        <v>2.6048898600000001</v>
      </c>
      <c r="AV569">
        <v>2.639748859</v>
      </c>
      <c r="AW569">
        <v>2.6751281929999999</v>
      </c>
      <c r="AX569">
        <v>2.7110234160000002</v>
      </c>
      <c r="AY569">
        <v>2.7474321700000002</v>
      </c>
      <c r="AZ569">
        <v>2.7843517480000002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11.623497889999999</v>
      </c>
      <c r="C572">
        <v>11.77586771</v>
      </c>
      <c r="D572">
        <v>11.946921400000001</v>
      </c>
      <c r="E572">
        <v>12.13467548</v>
      </c>
      <c r="F572">
        <v>12.33727142</v>
      </c>
      <c r="G572">
        <v>12.552490329999999</v>
      </c>
      <c r="H572">
        <v>12.769572500000001</v>
      </c>
      <c r="I572">
        <v>12.99200121</v>
      </c>
      <c r="J572">
        <v>13.21926517</v>
      </c>
      <c r="K572">
        <v>13.450409499999999</v>
      </c>
      <c r="L572">
        <v>13.69956421</v>
      </c>
      <c r="M572">
        <v>13.94124684</v>
      </c>
      <c r="N572">
        <v>14.182797389999999</v>
      </c>
      <c r="O572">
        <v>14.425464870000001</v>
      </c>
      <c r="P572">
        <v>14.66953174</v>
      </c>
      <c r="Q572">
        <v>14.91519817</v>
      </c>
      <c r="R572">
        <v>15.162744180000001</v>
      </c>
      <c r="S572">
        <v>15.41234455</v>
      </c>
      <c r="T572">
        <v>15.664265500000001</v>
      </c>
      <c r="U572">
        <v>15.918786089999999</v>
      </c>
      <c r="V572">
        <v>16.165033179999998</v>
      </c>
      <c r="W572">
        <v>16.421926890000002</v>
      </c>
      <c r="X572">
        <v>16.68389994</v>
      </c>
      <c r="Y572">
        <v>16.950127380000001</v>
      </c>
      <c r="Z572">
        <v>17.220569009999998</v>
      </c>
      <c r="AA572">
        <v>17.463054920000001</v>
      </c>
      <c r="AB572">
        <v>17.716230370000002</v>
      </c>
      <c r="AC572">
        <v>17.97349389</v>
      </c>
      <c r="AD572">
        <v>18.234151149999999</v>
      </c>
      <c r="AE572">
        <v>18.498428539999999</v>
      </c>
      <c r="AF572">
        <v>18.766594009999999</v>
      </c>
      <c r="AG572">
        <v>19.038796829999999</v>
      </c>
      <c r="AH572">
        <v>19.315106100000001</v>
      </c>
      <c r="AI572">
        <v>19.59548199</v>
      </c>
      <c r="AJ572">
        <v>19.879822829999998</v>
      </c>
      <c r="AK572">
        <v>20.167995950000002</v>
      </c>
      <c r="AL572">
        <v>20.45195129</v>
      </c>
      <c r="AM572">
        <v>20.736966880000001</v>
      </c>
      <c r="AN572">
        <v>21.02413361</v>
      </c>
      <c r="AO572">
        <v>21.31380386</v>
      </c>
      <c r="AP572">
        <v>21.60617367</v>
      </c>
      <c r="AQ572">
        <v>21.9013645</v>
      </c>
      <c r="AR572">
        <v>22.19950278</v>
      </c>
      <c r="AS572">
        <v>22.500645819999999</v>
      </c>
      <c r="AT572">
        <v>22.804813859999999</v>
      </c>
      <c r="AU572">
        <v>23.112006910000002</v>
      </c>
      <c r="AV572">
        <v>23.42288975</v>
      </c>
      <c r="AW572">
        <v>23.737123499999999</v>
      </c>
      <c r="AX572">
        <v>24.05464447</v>
      </c>
      <c r="AY572">
        <v>24.375437160000001</v>
      </c>
      <c r="AZ572">
        <v>24.699501389999998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11.62179867</v>
      </c>
      <c r="C573">
        <v>11.77438253</v>
      </c>
      <c r="D573">
        <v>11.94691965</v>
      </c>
      <c r="E573">
        <v>12.137027010000001</v>
      </c>
      <c r="F573">
        <v>12.34279171</v>
      </c>
      <c r="G573">
        <v>12.56199374</v>
      </c>
      <c r="H573">
        <v>12.783820009999999</v>
      </c>
      <c r="I573">
        <v>13.011709720000001</v>
      </c>
      <c r="J573">
        <v>13.245074260000001</v>
      </c>
      <c r="K573">
        <v>13.48287577</v>
      </c>
      <c r="L573">
        <v>13.739216770000001</v>
      </c>
      <c r="M573">
        <v>13.988430129999999</v>
      </c>
      <c r="N573">
        <v>14.23790427</v>
      </c>
      <c r="O573">
        <v>14.48885464</v>
      </c>
      <c r="P573">
        <v>14.741513940000001</v>
      </c>
      <c r="Q573">
        <v>14.99602763</v>
      </c>
      <c r="R573">
        <v>15.25258296</v>
      </c>
      <c r="S573">
        <v>15.511404150000001</v>
      </c>
      <c r="T573">
        <v>15.772731439999999</v>
      </c>
      <c r="U573">
        <v>16.036805680000001</v>
      </c>
      <c r="V573">
        <v>16.29261245</v>
      </c>
      <c r="W573">
        <v>16.5592069</v>
      </c>
      <c r="X573">
        <v>16.830939839999999</v>
      </c>
      <c r="Y573">
        <v>17.106956149999998</v>
      </c>
      <c r="Z573">
        <v>17.387202259999999</v>
      </c>
      <c r="AA573">
        <v>17.63912212</v>
      </c>
      <c r="AB573">
        <v>17.9018157</v>
      </c>
      <c r="AC573">
        <v>18.16854571</v>
      </c>
      <c r="AD573">
        <v>18.438596100000002</v>
      </c>
      <c r="AE573">
        <v>18.71219777</v>
      </c>
      <c r="AF573">
        <v>18.989631419999998</v>
      </c>
      <c r="AG573">
        <v>19.271071209999999</v>
      </c>
      <c r="AH573">
        <v>19.556575639999998</v>
      </c>
      <c r="AI573">
        <v>19.84611258</v>
      </c>
      <c r="AJ573">
        <v>20.139590250000001</v>
      </c>
      <c r="AK573">
        <v>20.436884809999999</v>
      </c>
      <c r="AL573">
        <v>20.72990442</v>
      </c>
      <c r="AM573">
        <v>21.02376829</v>
      </c>
      <c r="AN573">
        <v>21.319528429999998</v>
      </c>
      <c r="AO573">
        <v>21.617538459999999</v>
      </c>
      <c r="AP573">
        <v>21.91801761</v>
      </c>
      <c r="AQ573">
        <v>22.221135530000002</v>
      </c>
      <c r="AR573">
        <v>22.527019800000001</v>
      </c>
      <c r="AS573">
        <v>22.83575767</v>
      </c>
      <c r="AT573">
        <v>23.14740274</v>
      </c>
      <c r="AU573">
        <v>23.46198553</v>
      </c>
      <c r="AV573">
        <v>23.780250150000001</v>
      </c>
      <c r="AW573">
        <v>24.101733660000001</v>
      </c>
      <c r="AX573">
        <v>24.426354509999999</v>
      </c>
      <c r="AY573">
        <v>24.754108160000001</v>
      </c>
      <c r="AZ573">
        <v>25.085018000000002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1.9570302690000001</v>
      </c>
      <c r="C574">
        <v>1.9870751630000001</v>
      </c>
      <c r="D574">
        <v>2.021201783</v>
      </c>
      <c r="E574">
        <v>2.0576690009999998</v>
      </c>
      <c r="F574">
        <v>2.09593053</v>
      </c>
      <c r="G574">
        <v>2.1357303019999998</v>
      </c>
      <c r="H574">
        <v>2.175258007</v>
      </c>
      <c r="I574">
        <v>2.2154152759999999</v>
      </c>
      <c r="J574">
        <v>2.2562912110000002</v>
      </c>
      <c r="K574">
        <v>2.2978560419999998</v>
      </c>
      <c r="L574">
        <v>2.342941492</v>
      </c>
      <c r="M574">
        <v>2.3867352049999999</v>
      </c>
      <c r="N574">
        <v>2.4306734529999998</v>
      </c>
      <c r="O574">
        <v>2.4749519850000001</v>
      </c>
      <c r="P574">
        <v>2.5195843670000002</v>
      </c>
      <c r="Q574">
        <v>2.5645664030000002</v>
      </c>
      <c r="R574">
        <v>2.6098940470000001</v>
      </c>
      <c r="S574">
        <v>2.6555842109999999</v>
      </c>
      <c r="T574">
        <v>2.7016647119999999</v>
      </c>
      <c r="U574">
        <v>2.7481730880000002</v>
      </c>
      <c r="V574">
        <v>2.7929780709999998</v>
      </c>
      <c r="W574">
        <v>2.839718049</v>
      </c>
      <c r="X574">
        <v>2.887357942</v>
      </c>
      <c r="Y574">
        <v>2.9357890929999999</v>
      </c>
      <c r="Z574">
        <v>2.9850377689999998</v>
      </c>
      <c r="AA574">
        <v>3.0288066219999998</v>
      </c>
      <c r="AB574">
        <v>3.0745169360000002</v>
      </c>
      <c r="AC574">
        <v>3.120932694</v>
      </c>
      <c r="AD574">
        <v>3.168004866</v>
      </c>
      <c r="AE574">
        <v>3.2158424380000001</v>
      </c>
      <c r="AF574">
        <v>3.2645524780000001</v>
      </c>
      <c r="AG574">
        <v>3.3142183040000002</v>
      </c>
      <c r="AH574">
        <v>3.364895051</v>
      </c>
      <c r="AI574">
        <v>3.4166178409999999</v>
      </c>
      <c r="AJ574">
        <v>3.4694068009999999</v>
      </c>
      <c r="AK574">
        <v>3.5232710279999999</v>
      </c>
      <c r="AL574">
        <v>3.5766749689999999</v>
      </c>
      <c r="AM574">
        <v>3.6305705000000001</v>
      </c>
      <c r="AN574">
        <v>3.6851610109999999</v>
      </c>
      <c r="AO574">
        <v>3.740536686</v>
      </c>
      <c r="AP574">
        <v>3.7967661490000002</v>
      </c>
      <c r="AQ574">
        <v>3.853911428</v>
      </c>
      <c r="AR574">
        <v>3.9120205559999999</v>
      </c>
      <c r="AS574">
        <v>3.9711327430000001</v>
      </c>
      <c r="AT574">
        <v>4.0312792149999996</v>
      </c>
      <c r="AU574">
        <v>4.0924842310000002</v>
      </c>
      <c r="AV574">
        <v>4.1549216299999996</v>
      </c>
      <c r="AW574">
        <v>4.2185136390000002</v>
      </c>
      <c r="AX574">
        <v>4.2832491350000002</v>
      </c>
      <c r="AY574">
        <v>4.3491270980000003</v>
      </c>
      <c r="AZ574">
        <v>4.4161484020000001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1.957006204</v>
      </c>
      <c r="C575">
        <v>1.9871806990000001</v>
      </c>
      <c r="D575">
        <v>2.0215345309999999</v>
      </c>
      <c r="E575">
        <v>2.0582995880000001</v>
      </c>
      <c r="F575">
        <v>2.0969311789999998</v>
      </c>
      <c r="G575">
        <v>2.1371826469999999</v>
      </c>
      <c r="H575">
        <v>2.1772515120000002</v>
      </c>
      <c r="I575">
        <v>2.218045348</v>
      </c>
      <c r="J575">
        <v>2.2596567539999999</v>
      </c>
      <c r="K575">
        <v>2.3020565080000002</v>
      </c>
      <c r="L575">
        <v>2.3480822560000001</v>
      </c>
      <c r="M575">
        <v>2.3929094690000001</v>
      </c>
      <c r="N575">
        <v>2.4379674759999999</v>
      </c>
      <c r="O575">
        <v>2.4834407289999998</v>
      </c>
      <c r="P575">
        <v>2.5293305770000001</v>
      </c>
      <c r="Q575">
        <v>2.5756200489999999</v>
      </c>
      <c r="R575">
        <v>2.622300611</v>
      </c>
      <c r="S575">
        <v>2.669376116</v>
      </c>
      <c r="T575">
        <v>2.7168632189999999</v>
      </c>
      <c r="U575">
        <v>2.7647910680000001</v>
      </c>
      <c r="V575">
        <v>2.8110043079999998</v>
      </c>
      <c r="W575">
        <v>2.859166595</v>
      </c>
      <c r="X575">
        <v>2.9082313790000001</v>
      </c>
      <c r="Y575">
        <v>2.958087624</v>
      </c>
      <c r="Z575">
        <v>3.008760965</v>
      </c>
      <c r="AA575">
        <v>3.0538873670000002</v>
      </c>
      <c r="AB575">
        <v>3.1009623780000002</v>
      </c>
      <c r="AC575">
        <v>3.1487372269999998</v>
      </c>
      <c r="AD575">
        <v>3.1971632040000002</v>
      </c>
      <c r="AE575">
        <v>3.246350106</v>
      </c>
      <c r="AF575">
        <v>3.2964056940000002</v>
      </c>
      <c r="AG575">
        <v>3.347411669</v>
      </c>
      <c r="AH575">
        <v>3.3994243310000001</v>
      </c>
      <c r="AI575">
        <v>3.452479641</v>
      </c>
      <c r="AJ575">
        <v>3.5065983260000002</v>
      </c>
      <c r="AK575">
        <v>3.5617901359999999</v>
      </c>
      <c r="AL575">
        <v>3.6164778759999998</v>
      </c>
      <c r="AM575">
        <v>3.6716360180000001</v>
      </c>
      <c r="AN575">
        <v>3.7274767660000001</v>
      </c>
      <c r="AO575">
        <v>3.784094713</v>
      </c>
      <c r="AP575">
        <v>3.8415610039999999</v>
      </c>
      <c r="AQ575">
        <v>3.8999353750000001</v>
      </c>
      <c r="AR575">
        <v>3.9592669840000001</v>
      </c>
      <c r="AS575">
        <v>4.0195950119999999</v>
      </c>
      <c r="AT575">
        <v>4.0809500910000001</v>
      </c>
      <c r="AU575">
        <v>4.1433561189999999</v>
      </c>
      <c r="AV575">
        <v>4.2069776479999996</v>
      </c>
      <c r="AW575">
        <v>4.2717408800000003</v>
      </c>
      <c r="AX575">
        <v>4.3376390899999997</v>
      </c>
      <c r="AY575">
        <v>4.4046748710000001</v>
      </c>
      <c r="AZ575">
        <v>4.472852402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1.66746397</v>
      </c>
      <c r="C576">
        <v>1.6808260779999999</v>
      </c>
      <c r="D576">
        <v>1.6923908700000001</v>
      </c>
      <c r="E576">
        <v>1.705166596</v>
      </c>
      <c r="F576">
        <v>1.7201840269999999</v>
      </c>
      <c r="G576">
        <v>1.737484848</v>
      </c>
      <c r="H576">
        <v>1.7558708569999999</v>
      </c>
      <c r="I576">
        <v>1.77547068</v>
      </c>
      <c r="J576">
        <v>1.7960812939999999</v>
      </c>
      <c r="K576">
        <v>1.817476614</v>
      </c>
      <c r="L576">
        <v>1.841018399</v>
      </c>
      <c r="M576">
        <v>1.864104218</v>
      </c>
      <c r="N576">
        <v>1.887293256</v>
      </c>
      <c r="O576">
        <v>1.910683186</v>
      </c>
      <c r="P576">
        <v>1.934278159</v>
      </c>
      <c r="Q576">
        <v>1.958071828</v>
      </c>
      <c r="R576">
        <v>1.982076189</v>
      </c>
      <c r="S576">
        <v>2.006284188</v>
      </c>
      <c r="T576">
        <v>2.030699743</v>
      </c>
      <c r="U576">
        <v>2.0553318439999999</v>
      </c>
      <c r="V576">
        <v>2.0790489189999999</v>
      </c>
      <c r="W576">
        <v>2.1037067180000002</v>
      </c>
      <c r="X576">
        <v>2.128819113</v>
      </c>
      <c r="Y576">
        <v>2.1542792070000001</v>
      </c>
      <c r="Z576">
        <v>2.1800695129999998</v>
      </c>
      <c r="AA576">
        <v>2.202901008</v>
      </c>
      <c r="AB576">
        <v>2.226528574</v>
      </c>
      <c r="AC576">
        <v>2.2504546959999998</v>
      </c>
      <c r="AD576">
        <v>2.2746043660000002</v>
      </c>
      <c r="AE576">
        <v>2.2989979709999999</v>
      </c>
      <c r="AF576">
        <v>2.3236700300000002</v>
      </c>
      <c r="AG576">
        <v>2.3486464819999999</v>
      </c>
      <c r="AH576">
        <v>2.3739511430000002</v>
      </c>
      <c r="AI576">
        <v>2.3995981359999998</v>
      </c>
      <c r="AJ576">
        <v>2.4255949050000001</v>
      </c>
      <c r="AK576">
        <v>2.4519445740000001</v>
      </c>
      <c r="AL576">
        <v>2.4778255890000001</v>
      </c>
      <c r="AM576">
        <v>2.5037492590000001</v>
      </c>
      <c r="AN576">
        <v>2.5298590079999999</v>
      </c>
      <c r="AO576">
        <v>2.5562079469999999</v>
      </c>
      <c r="AP576">
        <v>2.5828259170000001</v>
      </c>
      <c r="AQ576">
        <v>2.6097292049999998</v>
      </c>
      <c r="AR576">
        <v>2.6369385909999998</v>
      </c>
      <c r="AS576">
        <v>2.6644677890000001</v>
      </c>
      <c r="AT576">
        <v>2.6923259289999999</v>
      </c>
      <c r="AU576">
        <v>2.7205191260000001</v>
      </c>
      <c r="AV576">
        <v>2.7491051199999998</v>
      </c>
      <c r="AW576">
        <v>2.77805839</v>
      </c>
      <c r="AX576">
        <v>2.807375371</v>
      </c>
      <c r="AY576">
        <v>2.8370562459999999</v>
      </c>
      <c r="AZ576">
        <v>2.867101838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1.6669541919999999</v>
      </c>
      <c r="C577">
        <v>1.6796192640000001</v>
      </c>
      <c r="D577">
        <v>1.6908314250000001</v>
      </c>
      <c r="E577">
        <v>1.7035135159999999</v>
      </c>
      <c r="F577">
        <v>1.718576345</v>
      </c>
      <c r="G577">
        <v>1.735981038</v>
      </c>
      <c r="H577">
        <v>1.7544850089999999</v>
      </c>
      <c r="I577">
        <v>1.7742038680000001</v>
      </c>
      <c r="J577">
        <v>1.794933849</v>
      </c>
      <c r="K577">
        <v>1.8164535509999999</v>
      </c>
      <c r="L577">
        <v>1.840131864</v>
      </c>
      <c r="M577">
        <v>1.8633621229999999</v>
      </c>
      <c r="N577">
        <v>1.886720226</v>
      </c>
      <c r="O577">
        <v>1.910310886</v>
      </c>
      <c r="P577">
        <v>1.934137717</v>
      </c>
      <c r="Q577">
        <v>1.9581911190000001</v>
      </c>
      <c r="R577">
        <v>1.982466353</v>
      </c>
      <c r="S577">
        <v>2.006964076</v>
      </c>
      <c r="T577">
        <v>2.0316884370000001</v>
      </c>
      <c r="U577">
        <v>2.0566456369999999</v>
      </c>
      <c r="V577">
        <v>2.0806967649999999</v>
      </c>
      <c r="W577">
        <v>2.105700599</v>
      </c>
      <c r="X577">
        <v>2.131164412</v>
      </c>
      <c r="Y577">
        <v>2.1569776389999999</v>
      </c>
      <c r="Z577">
        <v>2.1831203509999999</v>
      </c>
      <c r="AA577">
        <v>2.206287272</v>
      </c>
      <c r="AB577">
        <v>2.2302574659999999</v>
      </c>
      <c r="AC577">
        <v>2.2545219040000002</v>
      </c>
      <c r="AD577">
        <v>2.279000849</v>
      </c>
      <c r="AE577">
        <v>2.3037137360000002</v>
      </c>
      <c r="AF577">
        <v>2.3286955439999999</v>
      </c>
      <c r="AG577">
        <v>2.353976684</v>
      </c>
      <c r="AH577">
        <v>2.3795790700000001</v>
      </c>
      <c r="AI577">
        <v>2.4055166859999999</v>
      </c>
      <c r="AJ577">
        <v>2.4317973519999998</v>
      </c>
      <c r="AK577">
        <v>2.458424607</v>
      </c>
      <c r="AL577">
        <v>2.4846037700000001</v>
      </c>
      <c r="AM577">
        <v>2.510821709</v>
      </c>
      <c r="AN577">
        <v>2.5372120699999998</v>
      </c>
      <c r="AO577">
        <v>2.5638247700000001</v>
      </c>
      <c r="AP577">
        <v>2.5906892849999998</v>
      </c>
      <c r="AQ577">
        <v>2.617828072</v>
      </c>
      <c r="AR577">
        <v>2.6452589670000002</v>
      </c>
      <c r="AS577">
        <v>2.6729956260000001</v>
      </c>
      <c r="AT577">
        <v>2.7010479799999998</v>
      </c>
      <c r="AU577">
        <v>2.7294229639999998</v>
      </c>
      <c r="AV577">
        <v>2.758197064</v>
      </c>
      <c r="AW577">
        <v>2.7873292510000001</v>
      </c>
      <c r="AX577">
        <v>2.8168103160000002</v>
      </c>
      <c r="AY577">
        <v>2.8466385710000002</v>
      </c>
      <c r="AZ577">
        <v>2.8768143319999999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3.292961091</v>
      </c>
      <c r="C578">
        <v>3.3258487429999999</v>
      </c>
      <c r="D578">
        <v>3.353728721</v>
      </c>
      <c r="E578">
        <v>3.3804458259999999</v>
      </c>
      <c r="F578">
        <v>3.4083026749999998</v>
      </c>
      <c r="G578">
        <v>3.4382815469999999</v>
      </c>
      <c r="H578">
        <v>3.4686741379999999</v>
      </c>
      <c r="I578">
        <v>3.500134664</v>
      </c>
      <c r="J578">
        <v>3.5328424310000002</v>
      </c>
      <c r="K578">
        <v>3.5666689690000002</v>
      </c>
      <c r="L578">
        <v>3.604658868</v>
      </c>
      <c r="M578">
        <v>3.6418473809999998</v>
      </c>
      <c r="N578">
        <v>3.6785895100000001</v>
      </c>
      <c r="O578">
        <v>3.715162217</v>
      </c>
      <c r="P578">
        <v>3.751645238</v>
      </c>
      <c r="Q578">
        <v>3.7880462939999999</v>
      </c>
      <c r="R578">
        <v>3.8244209279999999</v>
      </c>
      <c r="S578">
        <v>3.8607690959999998</v>
      </c>
      <c r="T578">
        <v>3.8971243109999998</v>
      </c>
      <c r="U578">
        <v>3.9335426660000001</v>
      </c>
      <c r="V578">
        <v>3.96775207</v>
      </c>
      <c r="W578">
        <v>4.0032387820000004</v>
      </c>
      <c r="X578">
        <v>4.0396273430000003</v>
      </c>
      <c r="Y578">
        <v>4.076662464</v>
      </c>
      <c r="Z578">
        <v>4.1142620269999997</v>
      </c>
      <c r="AA578">
        <v>4.1458146649999996</v>
      </c>
      <c r="AB578">
        <v>4.1778490719999999</v>
      </c>
      <c r="AC578">
        <v>4.2105086849999998</v>
      </c>
      <c r="AD578">
        <v>4.2437156920000003</v>
      </c>
      <c r="AE578">
        <v>4.277473584</v>
      </c>
      <c r="AF578">
        <v>4.3118290190000002</v>
      </c>
      <c r="AG578">
        <v>4.346820363</v>
      </c>
      <c r="AH578">
        <v>4.3824917960000001</v>
      </c>
      <c r="AI578">
        <v>4.4188659499999998</v>
      </c>
      <c r="AJ578">
        <v>4.4559457399999998</v>
      </c>
      <c r="AK578">
        <v>4.4937188819999996</v>
      </c>
      <c r="AL578">
        <v>4.5305287769999998</v>
      </c>
      <c r="AM578">
        <v>4.5671084610000001</v>
      </c>
      <c r="AN578">
        <v>4.6038594079999999</v>
      </c>
      <c r="AO578">
        <v>4.6409676710000003</v>
      </c>
      <c r="AP578">
        <v>4.6785260930000003</v>
      </c>
      <c r="AQ578">
        <v>4.7165682990000004</v>
      </c>
      <c r="AR578">
        <v>4.7551371959999997</v>
      </c>
      <c r="AS578">
        <v>4.7942600410000002</v>
      </c>
      <c r="AT578">
        <v>4.8339524550000004</v>
      </c>
      <c r="AU578">
        <v>4.8742209909999996</v>
      </c>
      <c r="AV578">
        <v>4.9151311309999999</v>
      </c>
      <c r="AW578">
        <v>4.9566511169999998</v>
      </c>
      <c r="AX578">
        <v>4.99876436</v>
      </c>
      <c r="AY578">
        <v>5.0414640009999996</v>
      </c>
      <c r="AZ578">
        <v>5.0847461379999999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3.2923641460000002</v>
      </c>
      <c r="C579">
        <v>3.3204332289999998</v>
      </c>
      <c r="D579">
        <v>3.3451790020000001</v>
      </c>
      <c r="E579">
        <v>3.37038401</v>
      </c>
      <c r="F579">
        <v>3.3976614870000001</v>
      </c>
      <c r="G579">
        <v>3.4274676610000001</v>
      </c>
      <c r="H579">
        <v>3.4578468729999998</v>
      </c>
      <c r="I579">
        <v>3.4893846100000001</v>
      </c>
      <c r="J579">
        <v>3.522254207</v>
      </c>
      <c r="K579">
        <v>3.5563393950000002</v>
      </c>
      <c r="L579">
        <v>3.5946880769999998</v>
      </c>
      <c r="M579">
        <v>3.6322954360000002</v>
      </c>
      <c r="N579">
        <v>3.669535679</v>
      </c>
      <c r="O579">
        <v>3.7066843939999998</v>
      </c>
      <c r="P579">
        <v>3.7438127780000001</v>
      </c>
      <c r="Q579">
        <v>3.7809174589999999</v>
      </c>
      <c r="R579">
        <v>3.8179916309999999</v>
      </c>
      <c r="S579">
        <v>3.855049851</v>
      </c>
      <c r="T579">
        <v>3.8921307390000002</v>
      </c>
      <c r="U579">
        <v>3.9292911109999999</v>
      </c>
      <c r="V579">
        <v>3.964263662</v>
      </c>
      <c r="W579">
        <v>4.0005261599999997</v>
      </c>
      <c r="X579">
        <v>4.037694503</v>
      </c>
      <c r="Y579">
        <v>4.0755114959999998</v>
      </c>
      <c r="Z579">
        <v>4.1138931989999996</v>
      </c>
      <c r="AA579">
        <v>4.1462299800000002</v>
      </c>
      <c r="AB579">
        <v>4.1790702990000002</v>
      </c>
      <c r="AC579">
        <v>4.2125302939999996</v>
      </c>
      <c r="AD579">
        <v>4.2465261119999997</v>
      </c>
      <c r="AE579">
        <v>4.2810621879999999</v>
      </c>
      <c r="AF579">
        <v>4.316186944</v>
      </c>
      <c r="AG579">
        <v>4.3519538500000001</v>
      </c>
      <c r="AH579">
        <v>4.3884032990000001</v>
      </c>
      <c r="AI579">
        <v>4.4255569120000002</v>
      </c>
      <c r="AJ579">
        <v>4.4634176109999997</v>
      </c>
      <c r="AK579">
        <v>4.5019728680000002</v>
      </c>
      <c r="AL579">
        <v>4.5396785340000001</v>
      </c>
      <c r="AM579">
        <v>4.5772142919999999</v>
      </c>
      <c r="AN579">
        <v>4.6149425400000004</v>
      </c>
      <c r="AO579">
        <v>4.6530246059999998</v>
      </c>
      <c r="AP579">
        <v>4.6915396129999998</v>
      </c>
      <c r="AQ579">
        <v>4.7305352679999997</v>
      </c>
      <c r="AR579">
        <v>4.7700456329999996</v>
      </c>
      <c r="AS579">
        <v>4.8100958309999999</v>
      </c>
      <c r="AT579">
        <v>4.850702471</v>
      </c>
      <c r="AU579">
        <v>4.8918764760000002</v>
      </c>
      <c r="AV579">
        <v>4.9337569300000004</v>
      </c>
      <c r="AW579">
        <v>4.9762844150000003</v>
      </c>
      <c r="AX579">
        <v>5.0194269419999999</v>
      </c>
      <c r="AY579">
        <v>5.0631698590000003</v>
      </c>
      <c r="AZ579">
        <v>5.1075068119999996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76.991152029999995</v>
      </c>
      <c r="C583">
        <v>76.847926009999995</v>
      </c>
      <c r="D583">
        <v>76.684182669999998</v>
      </c>
      <c r="E583">
        <v>76.634721569999996</v>
      </c>
      <c r="F583">
        <v>76.771310360000001</v>
      </c>
      <c r="G583">
        <v>77.092451659999995</v>
      </c>
      <c r="H583">
        <v>77.499357149999994</v>
      </c>
      <c r="I583">
        <v>77.956301159999995</v>
      </c>
      <c r="J583">
        <v>78.412146699999994</v>
      </c>
      <c r="K583">
        <v>78.828859179999995</v>
      </c>
      <c r="L583">
        <v>79.274196860000004</v>
      </c>
      <c r="M583">
        <v>79.595758950000004</v>
      </c>
      <c r="N583">
        <v>79.826175149999997</v>
      </c>
      <c r="O583">
        <v>79.975495089999995</v>
      </c>
      <c r="P583">
        <v>80.065650939999998</v>
      </c>
      <c r="Q583">
        <v>80.12070344</v>
      </c>
      <c r="R583">
        <v>80.161284069999994</v>
      </c>
      <c r="S583">
        <v>80.203299250000001</v>
      </c>
      <c r="T583">
        <v>80.25728608</v>
      </c>
      <c r="U583">
        <v>80.329358459999995</v>
      </c>
      <c r="V583">
        <v>80.360065289999994</v>
      </c>
      <c r="W583">
        <v>80.447024020000001</v>
      </c>
      <c r="X583">
        <v>80.56226083</v>
      </c>
      <c r="Y583">
        <v>80.701168960000004</v>
      </c>
      <c r="Z583">
        <v>80.855504049999993</v>
      </c>
      <c r="AA583">
        <v>80.847978800000007</v>
      </c>
      <c r="AB583">
        <v>80.867344639999999</v>
      </c>
      <c r="AC583">
        <v>80.885619910000003</v>
      </c>
      <c r="AD583">
        <v>80.913255019999994</v>
      </c>
      <c r="AE583">
        <v>80.952458500000006</v>
      </c>
      <c r="AF583">
        <v>81.001481639999994</v>
      </c>
      <c r="AG583">
        <v>81.056652200000002</v>
      </c>
      <c r="AH583">
        <v>81.113668090000004</v>
      </c>
      <c r="AI583">
        <v>81.168659529999999</v>
      </c>
      <c r="AJ583">
        <v>81.218772720000004</v>
      </c>
      <c r="AK583">
        <v>81.262548300000006</v>
      </c>
      <c r="AL583">
        <v>81.26576713</v>
      </c>
      <c r="AM583">
        <v>81.256380820000004</v>
      </c>
      <c r="AN583">
        <v>81.244070840000006</v>
      </c>
      <c r="AO583">
        <v>81.235845130000001</v>
      </c>
      <c r="AP583">
        <v>81.235318489999997</v>
      </c>
      <c r="AQ583">
        <v>81.243614129999997</v>
      </c>
      <c r="AR583">
        <v>81.259817299999995</v>
      </c>
      <c r="AS583">
        <v>81.281670059999996</v>
      </c>
      <c r="AT583">
        <v>81.306262790000005</v>
      </c>
      <c r="AU583">
        <v>81.330824649999997</v>
      </c>
      <c r="AV583">
        <v>81.357600160000004</v>
      </c>
      <c r="AW583">
        <v>81.384731290000005</v>
      </c>
      <c r="AX583">
        <v>81.412078350000002</v>
      </c>
      <c r="AY583">
        <v>81.439181529999999</v>
      </c>
      <c r="AZ583">
        <v>81.465670520000003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76.919791829999994</v>
      </c>
      <c r="C585">
        <v>76.791385689999998</v>
      </c>
      <c r="D585">
        <v>76.69398837</v>
      </c>
      <c r="E585">
        <v>76.758686330000003</v>
      </c>
      <c r="F585">
        <v>77.044623759999993</v>
      </c>
      <c r="G585">
        <v>77.535839379999999</v>
      </c>
      <c r="H585">
        <v>78.119873949999999</v>
      </c>
      <c r="I585">
        <v>78.750358469999995</v>
      </c>
      <c r="J585">
        <v>79.36889755</v>
      </c>
      <c r="K585">
        <v>79.933661009999994</v>
      </c>
      <c r="L585">
        <v>80.513259989999995</v>
      </c>
      <c r="M585">
        <v>80.956100820000003</v>
      </c>
      <c r="N585">
        <v>81.299887949999999</v>
      </c>
      <c r="O585">
        <v>81.559536030000004</v>
      </c>
      <c r="P585">
        <v>81.760840849999994</v>
      </c>
      <c r="Q585">
        <v>81.930624620000003</v>
      </c>
      <c r="R585">
        <v>82.092318000000006</v>
      </c>
      <c r="S585">
        <v>82.263581009999996</v>
      </c>
      <c r="T585">
        <v>82.455595479999999</v>
      </c>
      <c r="U585">
        <v>82.673553380000001</v>
      </c>
      <c r="V585">
        <v>82.854338339999998</v>
      </c>
      <c r="W585">
        <v>83.096605960000005</v>
      </c>
      <c r="X585">
        <v>83.369479139999996</v>
      </c>
      <c r="Y585">
        <v>83.666812419999999</v>
      </c>
      <c r="Z585">
        <v>83.979220159999997</v>
      </c>
      <c r="AA585">
        <v>84.121731510000004</v>
      </c>
      <c r="AB585">
        <v>84.290250200000003</v>
      </c>
      <c r="AC585">
        <v>84.454639929999999</v>
      </c>
      <c r="AD585">
        <v>84.625807940000001</v>
      </c>
      <c r="AE585">
        <v>84.806839640000007</v>
      </c>
      <c r="AF585">
        <v>84.997004480000001</v>
      </c>
      <c r="AG585">
        <v>85.193283449999996</v>
      </c>
      <c r="AH585">
        <v>85.391793910000004</v>
      </c>
      <c r="AI585">
        <v>85.58891663</v>
      </c>
      <c r="AJ585">
        <v>85.782016760000005</v>
      </c>
      <c r="AK585">
        <v>85.969756770000004</v>
      </c>
      <c r="AL585">
        <v>86.113142030000006</v>
      </c>
      <c r="AM585">
        <v>86.238925769999994</v>
      </c>
      <c r="AN585">
        <v>86.355383979999999</v>
      </c>
      <c r="AO585">
        <v>86.470269849999994</v>
      </c>
      <c r="AP585">
        <v>86.588968699999995</v>
      </c>
      <c r="AQ585">
        <v>86.71433467</v>
      </c>
      <c r="AR585">
        <v>86.847010490000002</v>
      </c>
      <c r="AS585">
        <v>86.986015969999997</v>
      </c>
      <c r="AT585">
        <v>87.129426339999995</v>
      </c>
      <c r="AU585">
        <v>87.275003330000004</v>
      </c>
      <c r="AV585">
        <v>87.423911270000005</v>
      </c>
      <c r="AW585">
        <v>87.57234923</v>
      </c>
      <c r="AX585">
        <v>87.718898539999998</v>
      </c>
      <c r="AY585">
        <v>87.862858220000007</v>
      </c>
      <c r="AZ585">
        <v>88.004230710000002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6.9345567399999998E-5</v>
      </c>
      <c r="C587">
        <v>6.8846723400000002E-5</v>
      </c>
      <c r="D587">
        <v>6.8360484200000003E-5</v>
      </c>
      <c r="E587">
        <v>6.7984686199999998E-5</v>
      </c>
      <c r="F587">
        <v>6.7719416600000001E-5</v>
      </c>
      <c r="G587">
        <v>6.7552481700000003E-5</v>
      </c>
      <c r="H587">
        <v>6.7438941599999997E-5</v>
      </c>
      <c r="I587">
        <v>6.7380973400000003E-5</v>
      </c>
      <c r="J587">
        <v>6.7365175599999998E-5</v>
      </c>
      <c r="K587">
        <v>6.7381560100000001E-5</v>
      </c>
      <c r="L587">
        <v>6.7471863900000004E-5</v>
      </c>
      <c r="M587">
        <v>6.7550974699999994E-5</v>
      </c>
      <c r="N587">
        <v>6.7634710800000005E-5</v>
      </c>
      <c r="O587">
        <v>6.7725785699999995E-5</v>
      </c>
      <c r="P587">
        <v>6.7824489399999997E-5</v>
      </c>
      <c r="Q587">
        <v>6.7930309099999999E-5</v>
      </c>
      <c r="R587">
        <v>6.8043043800000003E-5</v>
      </c>
      <c r="S587">
        <v>6.8160993499999999E-5</v>
      </c>
      <c r="T587">
        <v>6.8284364299999996E-5</v>
      </c>
      <c r="U587">
        <v>6.8413646899999995E-5</v>
      </c>
      <c r="V587">
        <v>6.8514923100000005E-5</v>
      </c>
      <c r="W587">
        <v>6.8645048300000004E-5</v>
      </c>
      <c r="X587">
        <v>6.8788998199999999E-5</v>
      </c>
      <c r="Y587">
        <v>6.8943312299999995E-5</v>
      </c>
      <c r="Z587">
        <v>6.9106696799999995E-5</v>
      </c>
      <c r="AA587">
        <v>6.9182136900000006E-5</v>
      </c>
      <c r="AB587">
        <v>6.9282543699999998E-5</v>
      </c>
      <c r="AC587">
        <v>6.9393627599999996E-5</v>
      </c>
      <c r="AD587">
        <v>6.9513321999999998E-5</v>
      </c>
      <c r="AE587">
        <v>6.96408509E-5</v>
      </c>
      <c r="AF587">
        <v>6.9776062E-5</v>
      </c>
      <c r="AG587">
        <v>6.9918897999999993E-5</v>
      </c>
      <c r="AH587">
        <v>7.00698667E-5</v>
      </c>
      <c r="AI587">
        <v>7.02289429E-5</v>
      </c>
      <c r="AJ587">
        <v>7.0395975400000006E-5</v>
      </c>
      <c r="AK587">
        <v>7.0570754000000006E-5</v>
      </c>
      <c r="AL587">
        <v>7.0729697900000004E-5</v>
      </c>
      <c r="AM587">
        <v>7.0890664199999993E-5</v>
      </c>
      <c r="AN587">
        <v>7.1056818899999994E-5</v>
      </c>
      <c r="AO587">
        <v>7.1228794800000001E-5</v>
      </c>
      <c r="AP587">
        <v>7.1406624199999997E-5</v>
      </c>
      <c r="AQ587">
        <v>7.1590036899999993E-5</v>
      </c>
      <c r="AR587">
        <v>7.1779728499999994E-5</v>
      </c>
      <c r="AS587">
        <v>7.1975694299999994E-5</v>
      </c>
      <c r="AT587">
        <v>7.2177875400000004E-5</v>
      </c>
      <c r="AU587">
        <v>7.2386232099999994E-5</v>
      </c>
      <c r="AV587">
        <v>7.2601675200000001E-5</v>
      </c>
      <c r="AW587">
        <v>7.2825327899999994E-5</v>
      </c>
      <c r="AX587">
        <v>7.3056596399999997E-5</v>
      </c>
      <c r="AY587">
        <v>7.3294864900000001E-5</v>
      </c>
      <c r="AZ587">
        <v>7.3539738799999993E-5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6.9162537799999995E-5</v>
      </c>
      <c r="C589">
        <v>6.8990108599999993E-5</v>
      </c>
      <c r="D589">
        <v>6.8704991499999994E-5</v>
      </c>
      <c r="E589">
        <v>6.8432879299999997E-5</v>
      </c>
      <c r="F589">
        <v>6.82208959E-5</v>
      </c>
      <c r="G589">
        <v>6.8079890599999994E-5</v>
      </c>
      <c r="H589">
        <v>6.7976939699999998E-5</v>
      </c>
      <c r="I589">
        <v>6.7922166200000002E-5</v>
      </c>
      <c r="J589">
        <v>6.7911697399999994E-5</v>
      </c>
      <c r="K589">
        <v>6.7939038799999998E-5</v>
      </c>
      <c r="L589">
        <v>6.8047290600000004E-5</v>
      </c>
      <c r="M589">
        <v>6.8148345500000001E-5</v>
      </c>
      <c r="N589">
        <v>6.8259829500000004E-5</v>
      </c>
      <c r="O589">
        <v>6.8383153999999994E-5</v>
      </c>
      <c r="P589">
        <v>6.8517472099999997E-5</v>
      </c>
      <c r="Q589">
        <v>6.8661159699999995E-5</v>
      </c>
      <c r="R589">
        <v>6.8812347900000005E-5</v>
      </c>
      <c r="S589">
        <v>6.89701347E-5</v>
      </c>
      <c r="T589">
        <v>6.9134250400000003E-5</v>
      </c>
      <c r="U589">
        <v>6.9304802700000001E-5</v>
      </c>
      <c r="V589">
        <v>6.9447471500000001E-5</v>
      </c>
      <c r="W589">
        <v>6.9619393300000002E-5</v>
      </c>
      <c r="X589">
        <v>6.9805431600000002E-5</v>
      </c>
      <c r="Y589">
        <v>7.0002189099999993E-5</v>
      </c>
      <c r="Z589">
        <v>7.0208431399999995E-5</v>
      </c>
      <c r="AA589">
        <v>7.0326414800000003E-5</v>
      </c>
      <c r="AB589">
        <v>7.04700962E-5</v>
      </c>
      <c r="AC589">
        <v>7.0624314300000001E-5</v>
      </c>
      <c r="AD589">
        <v>7.0787248100000002E-5</v>
      </c>
      <c r="AE589">
        <v>7.0958411200000001E-5</v>
      </c>
      <c r="AF589">
        <v>7.1137851299999996E-5</v>
      </c>
      <c r="AG589">
        <v>7.1325756399999993E-5</v>
      </c>
      <c r="AH589">
        <v>7.1522276500000004E-5</v>
      </c>
      <c r="AI589">
        <v>7.1727456099999998E-5</v>
      </c>
      <c r="AJ589">
        <v>7.19412244E-5</v>
      </c>
      <c r="AK589">
        <v>7.2163415900000007E-5</v>
      </c>
      <c r="AL589">
        <v>7.2371586399999998E-5</v>
      </c>
      <c r="AM589">
        <v>7.2579871100000005E-5</v>
      </c>
      <c r="AN589">
        <v>7.2792009899999999E-5</v>
      </c>
      <c r="AO589">
        <v>7.3009514499999996E-5</v>
      </c>
      <c r="AP589">
        <v>7.3233025300000005E-5</v>
      </c>
      <c r="AQ589">
        <v>7.3462852299999994E-5</v>
      </c>
      <c r="AR589">
        <v>7.3699175399999999E-5</v>
      </c>
      <c r="AS589">
        <v>7.3942110400000005E-5</v>
      </c>
      <c r="AT589">
        <v>7.4191710099999995E-5</v>
      </c>
      <c r="AU589">
        <v>7.4447919999999997E-5</v>
      </c>
      <c r="AV589">
        <v>7.4712644699999995E-5</v>
      </c>
      <c r="AW589">
        <v>7.4984606800000003E-5</v>
      </c>
      <c r="AX589">
        <v>7.5263483299999997E-5</v>
      </c>
      <c r="AY589">
        <v>7.5549147E-5</v>
      </c>
      <c r="AZ589">
        <v>7.58415588E-5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2.4736084460000001</v>
      </c>
      <c r="C591">
        <v>2.4794894119999999</v>
      </c>
      <c r="D591">
        <v>2.4841456900000001</v>
      </c>
      <c r="E591">
        <v>2.489720486</v>
      </c>
      <c r="F591">
        <v>2.4973749860000001</v>
      </c>
      <c r="G591">
        <v>2.5068897859999999</v>
      </c>
      <c r="H591">
        <v>2.515460853</v>
      </c>
      <c r="I591">
        <v>2.5234128789999999</v>
      </c>
      <c r="J591">
        <v>2.5303949069999998</v>
      </c>
      <c r="K591">
        <v>2.5363069</v>
      </c>
      <c r="L591">
        <v>2.5444999720000001</v>
      </c>
      <c r="M591">
        <v>2.549735283</v>
      </c>
      <c r="N591">
        <v>2.5537774299999998</v>
      </c>
      <c r="O591">
        <v>2.5570252400000002</v>
      </c>
      <c r="P591">
        <v>2.5599575479999999</v>
      </c>
      <c r="Q591">
        <v>2.5629510419999999</v>
      </c>
      <c r="R591">
        <v>2.5661863550000001</v>
      </c>
      <c r="S591">
        <v>2.56978258</v>
      </c>
      <c r="T591">
        <v>2.5737397839999998</v>
      </c>
      <c r="U591">
        <v>2.578012116</v>
      </c>
      <c r="V591">
        <v>2.5803783760000001</v>
      </c>
      <c r="W591">
        <v>2.5843172559999998</v>
      </c>
      <c r="X591">
        <v>2.5887401990000001</v>
      </c>
      <c r="Y591">
        <v>2.5934908569999999</v>
      </c>
      <c r="Z591">
        <v>2.5983806110000001</v>
      </c>
      <c r="AA591">
        <v>2.5974315560000001</v>
      </c>
      <c r="AB591">
        <v>2.5975905949999998</v>
      </c>
      <c r="AC591">
        <v>2.5978592210000002</v>
      </c>
      <c r="AD591">
        <v>2.5985054079999998</v>
      </c>
      <c r="AE591">
        <v>2.5995605519999998</v>
      </c>
      <c r="AF591">
        <v>2.6009626859999999</v>
      </c>
      <c r="AG591">
        <v>2.6026179279999999</v>
      </c>
      <c r="AH591">
        <v>2.6044060349999998</v>
      </c>
      <c r="AI591">
        <v>2.6062223000000002</v>
      </c>
      <c r="AJ591">
        <v>2.6079830230000001</v>
      </c>
      <c r="AK591">
        <v>2.6096343709999998</v>
      </c>
      <c r="AL591">
        <v>2.6100525189999999</v>
      </c>
      <c r="AM591">
        <v>2.6100996869999999</v>
      </c>
      <c r="AN591">
        <v>2.6100560260000001</v>
      </c>
      <c r="AO591">
        <v>2.610095013</v>
      </c>
      <c r="AP591">
        <v>2.6102930739999999</v>
      </c>
      <c r="AQ591">
        <v>2.6106804229999998</v>
      </c>
      <c r="AR591">
        <v>2.6112267849999999</v>
      </c>
      <c r="AS591">
        <v>2.611884672</v>
      </c>
      <c r="AT591">
        <v>2.6125953790000001</v>
      </c>
      <c r="AU591">
        <v>2.6133056350000001</v>
      </c>
      <c r="AV591">
        <v>2.614148814</v>
      </c>
      <c r="AW591">
        <v>2.6150439190000001</v>
      </c>
      <c r="AX591">
        <v>2.6159801549999999</v>
      </c>
      <c r="AY591">
        <v>2.616933462</v>
      </c>
      <c r="AZ591">
        <v>2.617882721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2.47317879</v>
      </c>
      <c r="C593">
        <v>2.4800396729999998</v>
      </c>
      <c r="D593">
        <v>2.486652383</v>
      </c>
      <c r="E593">
        <v>2.4952358179999998</v>
      </c>
      <c r="F593">
        <v>2.506740025</v>
      </c>
      <c r="G593">
        <v>2.5206724340000002</v>
      </c>
      <c r="H593">
        <v>2.5339674630000002</v>
      </c>
      <c r="I593">
        <v>2.546734925</v>
      </c>
      <c r="J593">
        <v>2.5584760819999999</v>
      </c>
      <c r="K593">
        <v>2.569002094</v>
      </c>
      <c r="L593">
        <v>2.5816754309999999</v>
      </c>
      <c r="M593">
        <v>2.5912525209999999</v>
      </c>
      <c r="N593">
        <v>2.5995443470000001</v>
      </c>
      <c r="O593">
        <v>2.6070044179999998</v>
      </c>
      <c r="P593">
        <v>2.6141451039999999</v>
      </c>
      <c r="Q593">
        <v>2.6213639350000002</v>
      </c>
      <c r="R593">
        <v>2.628918943</v>
      </c>
      <c r="S593">
        <v>2.636935249</v>
      </c>
      <c r="T593">
        <v>2.6454299379999999</v>
      </c>
      <c r="U593">
        <v>2.6543455119999999</v>
      </c>
      <c r="V593">
        <v>2.6613717760000002</v>
      </c>
      <c r="W593">
        <v>2.6700714259999998</v>
      </c>
      <c r="X593">
        <v>2.6793028030000001</v>
      </c>
      <c r="Y593">
        <v>2.6888955980000002</v>
      </c>
      <c r="Z593">
        <v>2.6986515299999998</v>
      </c>
      <c r="AA593">
        <v>2.7023499950000001</v>
      </c>
      <c r="AB593">
        <v>2.7071781879999999</v>
      </c>
      <c r="AC593">
        <v>2.712083705</v>
      </c>
      <c r="AD593">
        <v>2.717343423</v>
      </c>
      <c r="AE593">
        <v>2.7230045399999998</v>
      </c>
      <c r="AF593">
        <v>2.7290215770000001</v>
      </c>
      <c r="AG593">
        <v>2.7352981120000002</v>
      </c>
      <c r="AH593">
        <v>2.7417205980000001</v>
      </c>
      <c r="AI593">
        <v>2.7481834690000002</v>
      </c>
      <c r="AJ593">
        <v>2.7546043739999999</v>
      </c>
      <c r="AK593">
        <v>2.7609304880000001</v>
      </c>
      <c r="AL593">
        <v>2.7658244729999999</v>
      </c>
      <c r="AM593">
        <v>2.770183861</v>
      </c>
      <c r="AN593">
        <v>2.7742670249999999</v>
      </c>
      <c r="AO593">
        <v>2.7782824989999999</v>
      </c>
      <c r="AP593">
        <v>2.7823600329999998</v>
      </c>
      <c r="AQ593">
        <v>2.7865632329999999</v>
      </c>
      <c r="AR593">
        <v>2.7909060640000001</v>
      </c>
      <c r="AS593">
        <v>2.7953699969999999</v>
      </c>
      <c r="AT593">
        <v>2.7999196450000001</v>
      </c>
      <c r="AU593">
        <v>2.8045152880000002</v>
      </c>
      <c r="AV593">
        <v>2.8092285960000001</v>
      </c>
      <c r="AW593">
        <v>2.8139585829999998</v>
      </c>
      <c r="AX593">
        <v>2.818670928</v>
      </c>
      <c r="AY593">
        <v>2.82334642</v>
      </c>
      <c r="AZ593">
        <v>2.8279801529999999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0.35515249799999998</v>
      </c>
      <c r="C595">
        <v>0.3619852247</v>
      </c>
      <c r="D595">
        <v>0.36974952280000001</v>
      </c>
      <c r="E595">
        <v>0.37740107179999999</v>
      </c>
      <c r="F595">
        <v>0.38470785019999998</v>
      </c>
      <c r="G595">
        <v>0.39168552610000001</v>
      </c>
      <c r="H595">
        <v>0.39806512589999998</v>
      </c>
      <c r="I595">
        <v>0.40425450289999998</v>
      </c>
      <c r="J595">
        <v>0.4103441974</v>
      </c>
      <c r="K595">
        <v>0.41638766090000001</v>
      </c>
      <c r="L595">
        <v>0.42303574510000003</v>
      </c>
      <c r="M595">
        <v>0.42911862750000002</v>
      </c>
      <c r="N595">
        <v>0.43518228370000001</v>
      </c>
      <c r="O595">
        <v>0.44127247419999999</v>
      </c>
      <c r="P595">
        <v>0.44740931389999999</v>
      </c>
      <c r="Q595">
        <v>0.45360793199999999</v>
      </c>
      <c r="R595">
        <v>0.45987647459999997</v>
      </c>
      <c r="S595">
        <v>0.46622386739999999</v>
      </c>
      <c r="T595">
        <v>0.4726573275</v>
      </c>
      <c r="U595">
        <v>0.4791819564</v>
      </c>
      <c r="V595">
        <v>0.48535042340000001</v>
      </c>
      <c r="W595">
        <v>0.49204280890000002</v>
      </c>
      <c r="X595">
        <v>0.49887359609999998</v>
      </c>
      <c r="Y595">
        <v>0.50582486169999996</v>
      </c>
      <c r="Z595">
        <v>0.51289381030000003</v>
      </c>
      <c r="AA595">
        <v>0.51878006919999997</v>
      </c>
      <c r="AB595">
        <v>0.52538819439999995</v>
      </c>
      <c r="AC595">
        <v>0.53216651120000003</v>
      </c>
      <c r="AD595">
        <v>0.53909930350000002</v>
      </c>
      <c r="AE595">
        <v>0.54618472370000004</v>
      </c>
      <c r="AF595">
        <v>0.55341841810000003</v>
      </c>
      <c r="AG595">
        <v>0.56079460260000003</v>
      </c>
      <c r="AH595">
        <v>0.56830565089999996</v>
      </c>
      <c r="AI595">
        <v>0.5759441045</v>
      </c>
      <c r="AJ595">
        <v>0.58370367089999997</v>
      </c>
      <c r="AK595">
        <v>0.59157933380000005</v>
      </c>
      <c r="AL595">
        <v>0.59926257890000001</v>
      </c>
      <c r="AM595">
        <v>0.6070413845</v>
      </c>
      <c r="AN595">
        <v>0.61493432459999997</v>
      </c>
      <c r="AO595">
        <v>0.62294775540000003</v>
      </c>
      <c r="AP595">
        <v>0.63108331250000005</v>
      </c>
      <c r="AQ595">
        <v>0.6393411873</v>
      </c>
      <c r="AR595">
        <v>0.64771853639999999</v>
      </c>
      <c r="AS595">
        <v>0.65621162659999999</v>
      </c>
      <c r="AT595">
        <v>0.66481690280000005</v>
      </c>
      <c r="AU595">
        <v>0.67353120489999996</v>
      </c>
      <c r="AV595">
        <v>0.68238503819999996</v>
      </c>
      <c r="AW595">
        <v>0.69135023210000002</v>
      </c>
      <c r="AX595">
        <v>0.70042314139999995</v>
      </c>
      <c r="AY595">
        <v>0.70960242849999999</v>
      </c>
      <c r="AZ595">
        <v>0.71888732529999999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0.35517945680000002</v>
      </c>
      <c r="C597">
        <v>0.36210098149999997</v>
      </c>
      <c r="D597">
        <v>0.36998742979999999</v>
      </c>
      <c r="E597">
        <v>0.37778399000000001</v>
      </c>
      <c r="F597">
        <v>0.38525757599999999</v>
      </c>
      <c r="G597">
        <v>0.3924212379</v>
      </c>
      <c r="H597">
        <v>0.39900165980000002</v>
      </c>
      <c r="I597">
        <v>0.40540261399999999</v>
      </c>
      <c r="J597">
        <v>0.41171093050000002</v>
      </c>
      <c r="K597">
        <v>0.41797765590000002</v>
      </c>
      <c r="L597">
        <v>0.42485527090000003</v>
      </c>
      <c r="M597">
        <v>0.43117154689999998</v>
      </c>
      <c r="N597">
        <v>0.43747391000000002</v>
      </c>
      <c r="O597">
        <v>0.44380736669999998</v>
      </c>
      <c r="P597">
        <v>0.45019189100000001</v>
      </c>
      <c r="Q597">
        <v>0.4566420081</v>
      </c>
      <c r="R597">
        <v>0.463168576</v>
      </c>
      <c r="S597">
        <v>0.46977942189999999</v>
      </c>
      <c r="T597">
        <v>0.47648014109999998</v>
      </c>
      <c r="U597">
        <v>0.48327498740000002</v>
      </c>
      <c r="V597">
        <v>0.48971141829999998</v>
      </c>
      <c r="W597">
        <v>0.49667660200000002</v>
      </c>
      <c r="X597">
        <v>0.50378157189999995</v>
      </c>
      <c r="Y597">
        <v>0.51100823989999999</v>
      </c>
      <c r="Z597">
        <v>0.51835372400000002</v>
      </c>
      <c r="AA597">
        <v>0.52450251209999998</v>
      </c>
      <c r="AB597">
        <v>0.53137797170000001</v>
      </c>
      <c r="AC597">
        <v>0.53842377509999995</v>
      </c>
      <c r="AD597">
        <v>0.54562537200000005</v>
      </c>
      <c r="AE597">
        <v>0.55298117420000004</v>
      </c>
      <c r="AF597">
        <v>0.56048715819999995</v>
      </c>
      <c r="AG597">
        <v>0.5681369704</v>
      </c>
      <c r="AH597">
        <v>0.57592329470000003</v>
      </c>
      <c r="AI597">
        <v>0.58383902160000001</v>
      </c>
      <c r="AJ597">
        <v>0.59187797689999999</v>
      </c>
      <c r="AK597">
        <v>0.60003524500000005</v>
      </c>
      <c r="AL597">
        <v>0.60798921549999996</v>
      </c>
      <c r="AM597">
        <v>0.61603212870000001</v>
      </c>
      <c r="AN597">
        <v>0.62418466139999995</v>
      </c>
      <c r="AO597">
        <v>0.63245414280000001</v>
      </c>
      <c r="AP597">
        <v>0.64084350690000003</v>
      </c>
      <c r="AQ597">
        <v>0.649352928</v>
      </c>
      <c r="AR597">
        <v>0.6579807366</v>
      </c>
      <c r="AS597">
        <v>0.66672421800000004</v>
      </c>
      <c r="AT597">
        <v>0.67558030059999996</v>
      </c>
      <c r="AU597">
        <v>0.68454607720000005</v>
      </c>
      <c r="AV597">
        <v>0.69364789439999996</v>
      </c>
      <c r="AW597">
        <v>0.7028572474</v>
      </c>
      <c r="AX597">
        <v>0.71217113350000005</v>
      </c>
      <c r="AY597">
        <v>0.72158835799999999</v>
      </c>
      <c r="AZ597">
        <v>0.73110863800000003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10.967988050000001</v>
      </c>
      <c r="C598">
        <v>11.11656893</v>
      </c>
      <c r="D598">
        <v>11.28439051</v>
      </c>
      <c r="E598">
        <v>11.4700205</v>
      </c>
      <c r="F598">
        <v>11.67110325</v>
      </c>
      <c r="G598">
        <v>11.884944259999999</v>
      </c>
      <c r="H598">
        <v>12.102854900000001</v>
      </c>
      <c r="I598">
        <v>12.32535264</v>
      </c>
      <c r="J598">
        <v>12.551817359999999</v>
      </c>
      <c r="K598">
        <v>12.78169027</v>
      </c>
      <c r="L598">
        <v>13.025329449999999</v>
      </c>
      <c r="M598">
        <v>13.267110389999999</v>
      </c>
      <c r="N598">
        <v>13.510228529999999</v>
      </c>
      <c r="O598">
        <v>13.75587311</v>
      </c>
      <c r="P598">
        <v>14.004667449999999</v>
      </c>
      <c r="Q598">
        <v>14.257071890000001</v>
      </c>
      <c r="R598">
        <v>14.513352879999999</v>
      </c>
      <c r="S598">
        <v>14.773731270000001</v>
      </c>
      <c r="T598">
        <v>15.038357230000001</v>
      </c>
      <c r="U598">
        <v>15.30731089</v>
      </c>
      <c r="V598">
        <v>15.572706849999999</v>
      </c>
      <c r="W598">
        <v>15.84611922</v>
      </c>
      <c r="X598">
        <v>16.125330640000001</v>
      </c>
      <c r="Y598">
        <v>16.409679270000002</v>
      </c>
      <c r="Z598">
        <v>16.698900739999999</v>
      </c>
      <c r="AA598">
        <v>16.969864019999999</v>
      </c>
      <c r="AB598">
        <v>17.244934870000002</v>
      </c>
      <c r="AC598">
        <v>17.522463770000002</v>
      </c>
      <c r="AD598">
        <v>17.802358290000001</v>
      </c>
      <c r="AE598">
        <v>18.084824709999999</v>
      </c>
      <c r="AF598">
        <v>18.369983789999999</v>
      </c>
      <c r="AG598">
        <v>18.657834350000002</v>
      </c>
      <c r="AH598">
        <v>18.94824002</v>
      </c>
      <c r="AI598">
        <v>19.240990239999999</v>
      </c>
      <c r="AJ598">
        <v>19.53584974</v>
      </c>
      <c r="AK598">
        <v>19.832591480000001</v>
      </c>
      <c r="AL598">
        <v>20.125675770000001</v>
      </c>
      <c r="AM598">
        <v>20.417461060000001</v>
      </c>
      <c r="AN598">
        <v>20.708784179999999</v>
      </c>
      <c r="AO598">
        <v>21.000053640000001</v>
      </c>
      <c r="AP598">
        <v>21.291516860000002</v>
      </c>
      <c r="AQ598">
        <v>21.583367259999999</v>
      </c>
      <c r="AR598">
        <v>21.87570427</v>
      </c>
      <c r="AS598">
        <v>22.168574670000002</v>
      </c>
      <c r="AT598">
        <v>22.46200172</v>
      </c>
      <c r="AU598">
        <v>22.75600798</v>
      </c>
      <c r="AV598">
        <v>23.051282310000001</v>
      </c>
      <c r="AW598">
        <v>23.347715910000002</v>
      </c>
      <c r="AX598">
        <v>23.645329180000001</v>
      </c>
      <c r="AY598">
        <v>23.944187750000001</v>
      </c>
      <c r="AZ598">
        <v>24.24438117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0.1229539583</v>
      </c>
      <c r="C599">
        <v>0.1246192406</v>
      </c>
      <c r="D599">
        <v>0.12651239929999999</v>
      </c>
      <c r="E599">
        <v>0.12859986879999999</v>
      </c>
      <c r="F599">
        <v>0.13085584929999999</v>
      </c>
      <c r="G599">
        <v>0.13325117480000001</v>
      </c>
      <c r="H599">
        <v>0.13568369669999999</v>
      </c>
      <c r="I599">
        <v>0.13817086379999999</v>
      </c>
      <c r="J599">
        <v>0.14070369160000001</v>
      </c>
      <c r="K599">
        <v>0.1432756647</v>
      </c>
      <c r="L599">
        <v>0.1460132904</v>
      </c>
      <c r="M599">
        <v>0.14871253940000001</v>
      </c>
      <c r="N599">
        <v>0.1514330717</v>
      </c>
      <c r="O599">
        <v>0.15418437900000001</v>
      </c>
      <c r="P599">
        <v>0.15697216450000001</v>
      </c>
      <c r="Q599">
        <v>0.15980107839999999</v>
      </c>
      <c r="R599">
        <v>0.16267371650000001</v>
      </c>
      <c r="S599">
        <v>0.1655924248</v>
      </c>
      <c r="T599">
        <v>0.1685587707</v>
      </c>
      <c r="U599">
        <v>0.17157357249999999</v>
      </c>
      <c r="V599">
        <v>0.17454069720000001</v>
      </c>
      <c r="W599">
        <v>0.177611301</v>
      </c>
      <c r="X599">
        <v>0.18074286279999999</v>
      </c>
      <c r="Y599">
        <v>0.18393069470000001</v>
      </c>
      <c r="Z599">
        <v>0.18717261369999999</v>
      </c>
      <c r="AA599">
        <v>0.19018724079999999</v>
      </c>
      <c r="AB599">
        <v>0.19327672630000001</v>
      </c>
      <c r="AC599">
        <v>0.1963903226</v>
      </c>
      <c r="AD599">
        <v>0.19952953400000001</v>
      </c>
      <c r="AE599">
        <v>0.20269722009999999</v>
      </c>
      <c r="AF599">
        <v>0.2058947445</v>
      </c>
      <c r="AG599">
        <v>0.20912206799999999</v>
      </c>
      <c r="AH599">
        <v>0.2123776349</v>
      </c>
      <c r="AI599">
        <v>0.21565912910000001</v>
      </c>
      <c r="AJ599">
        <v>0.2189639954</v>
      </c>
      <c r="AK599">
        <v>0.22228978059999999</v>
      </c>
      <c r="AL599">
        <v>0.2255692742</v>
      </c>
      <c r="AM599">
        <v>0.2288382672</v>
      </c>
      <c r="AN599">
        <v>0.2321034344</v>
      </c>
      <c r="AO599">
        <v>0.23536852720000001</v>
      </c>
      <c r="AP599">
        <v>0.2386359988</v>
      </c>
      <c r="AQ599">
        <v>0.24190789730000001</v>
      </c>
      <c r="AR599">
        <v>0.2451852142</v>
      </c>
      <c r="AS599">
        <v>0.24846842869999999</v>
      </c>
      <c r="AT599">
        <v>0.25175779920000002</v>
      </c>
      <c r="AU599">
        <v>0.25505359999999999</v>
      </c>
      <c r="AV599">
        <v>0.25836421739999998</v>
      </c>
      <c r="AW599">
        <v>0.26168746479999999</v>
      </c>
      <c r="AX599">
        <v>0.26502380240000001</v>
      </c>
      <c r="AY599">
        <v>0.26837404650000002</v>
      </c>
      <c r="AZ599">
        <v>0.27173923700000002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10.968113969999999</v>
      </c>
      <c r="C600">
        <v>11.11906194</v>
      </c>
      <c r="D600">
        <v>11.2908589</v>
      </c>
      <c r="E600">
        <v>11.481633690000001</v>
      </c>
      <c r="F600">
        <v>11.688819390000001</v>
      </c>
      <c r="G600">
        <v>11.909541150000001</v>
      </c>
      <c r="H600">
        <v>12.134920790000001</v>
      </c>
      <c r="I600">
        <v>12.36529782</v>
      </c>
      <c r="J600">
        <v>12.59991005</v>
      </c>
      <c r="K600">
        <v>12.83810547</v>
      </c>
      <c r="L600">
        <v>13.09025426</v>
      </c>
      <c r="M600">
        <v>13.340734769999999</v>
      </c>
      <c r="N600">
        <v>13.592778539999999</v>
      </c>
      <c r="O600">
        <v>13.847596660000001</v>
      </c>
      <c r="P600">
        <v>14.10581927</v>
      </c>
      <c r="Q600">
        <v>14.367893929999999</v>
      </c>
      <c r="R600">
        <v>14.634151170000001</v>
      </c>
      <c r="S600">
        <v>14.90480898</v>
      </c>
      <c r="T600">
        <v>15.179981890000001</v>
      </c>
      <c r="U600">
        <v>15.4597029</v>
      </c>
      <c r="V600">
        <v>15.73593896</v>
      </c>
      <c r="W600">
        <v>16.02033119</v>
      </c>
      <c r="X600">
        <v>16.310609639999999</v>
      </c>
      <c r="Y600">
        <v>16.606074190000001</v>
      </c>
      <c r="Z600">
        <v>16.906435989999999</v>
      </c>
      <c r="AA600">
        <v>17.18820887</v>
      </c>
      <c r="AB600">
        <v>17.47397041</v>
      </c>
      <c r="AC600">
        <v>17.762052229999998</v>
      </c>
      <c r="AD600">
        <v>18.05235811</v>
      </c>
      <c r="AE600">
        <v>18.34509731</v>
      </c>
      <c r="AF600">
        <v>18.640398520000002</v>
      </c>
      <c r="AG600">
        <v>18.938243419999999</v>
      </c>
      <c r="AH600">
        <v>19.238493120000001</v>
      </c>
      <c r="AI600">
        <v>19.540936739999999</v>
      </c>
      <c r="AJ600">
        <v>19.845336759999999</v>
      </c>
      <c r="AK600">
        <v>20.151462030000001</v>
      </c>
      <c r="AL600">
        <v>20.45341161</v>
      </c>
      <c r="AM600">
        <v>20.753487150000002</v>
      </c>
      <c r="AN600">
        <v>21.052526459999999</v>
      </c>
      <c r="AO600">
        <v>21.350974990000001</v>
      </c>
      <c r="AP600">
        <v>21.649146760000001</v>
      </c>
      <c r="AQ600">
        <v>21.947274549999999</v>
      </c>
      <c r="AR600">
        <v>22.245522810000001</v>
      </c>
      <c r="AS600">
        <v>22.544002160000002</v>
      </c>
      <c r="AT600">
        <v>22.842789270000001</v>
      </c>
      <c r="AU600">
        <v>23.14194839</v>
      </c>
      <c r="AV600">
        <v>23.442067430000002</v>
      </c>
      <c r="AW600">
        <v>23.743010760000001</v>
      </c>
      <c r="AX600">
        <v>24.044807769999998</v>
      </c>
      <c r="AY600">
        <v>24.34755642</v>
      </c>
      <c r="AZ600">
        <v>24.65139774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0.12295549259999999</v>
      </c>
      <c r="C601">
        <v>0.1246494574</v>
      </c>
      <c r="D601">
        <v>0.12658804439999999</v>
      </c>
      <c r="E601">
        <v>0.1287333286</v>
      </c>
      <c r="F601">
        <v>0.1310575739</v>
      </c>
      <c r="G601">
        <v>0.13352970719999999</v>
      </c>
      <c r="H601">
        <v>0.13604549830000001</v>
      </c>
      <c r="I601">
        <v>0.13862046250000001</v>
      </c>
      <c r="J601">
        <v>0.1412440851</v>
      </c>
      <c r="K601">
        <v>0.14390886210000001</v>
      </c>
      <c r="L601">
        <v>0.14674153100000001</v>
      </c>
      <c r="M601">
        <v>0.1495380378</v>
      </c>
      <c r="N601">
        <v>0.15235846659999999</v>
      </c>
      <c r="O601">
        <v>0.15521250850000001</v>
      </c>
      <c r="P601">
        <v>0.15810591069999999</v>
      </c>
      <c r="Q601">
        <v>0.16104315320000001</v>
      </c>
      <c r="R601">
        <v>0.16402762539999999</v>
      </c>
      <c r="S601">
        <v>0.1670615526</v>
      </c>
      <c r="T601">
        <v>0.17014607449999999</v>
      </c>
      <c r="U601">
        <v>0.17328148290000001</v>
      </c>
      <c r="V601">
        <v>0.17636990499999999</v>
      </c>
      <c r="W601">
        <v>0.1795635025</v>
      </c>
      <c r="X601">
        <v>0.18281900300000001</v>
      </c>
      <c r="Y601">
        <v>0.18613131469999999</v>
      </c>
      <c r="Z601">
        <v>0.1894979977</v>
      </c>
      <c r="AA601">
        <v>0.19263336950000001</v>
      </c>
      <c r="AB601">
        <v>0.19584261850000001</v>
      </c>
      <c r="AC601">
        <v>0.1990744435</v>
      </c>
      <c r="AD601">
        <v>0.2023303189</v>
      </c>
      <c r="AE601">
        <v>0.20561313819999999</v>
      </c>
      <c r="AF601">
        <v>0.20892435109999999</v>
      </c>
      <c r="AG601">
        <v>0.21226369640000001</v>
      </c>
      <c r="AH601">
        <v>0.215629607</v>
      </c>
      <c r="AI601">
        <v>0.2190197636</v>
      </c>
      <c r="AJ601">
        <v>0.22243158160000001</v>
      </c>
      <c r="AK601">
        <v>0.22586255920000001</v>
      </c>
      <c r="AL601">
        <v>0.22924108909999999</v>
      </c>
      <c r="AM601">
        <v>0.23260273240000001</v>
      </c>
      <c r="AN601">
        <v>0.2359542147</v>
      </c>
      <c r="AO601">
        <v>0.2392997073</v>
      </c>
      <c r="AP601">
        <v>0.2426424073</v>
      </c>
      <c r="AQ601">
        <v>0.2459847456</v>
      </c>
      <c r="AR601">
        <v>0.24932845340000001</v>
      </c>
      <c r="AS601">
        <v>0.25267470650000001</v>
      </c>
      <c r="AT601">
        <v>0.25602433949999998</v>
      </c>
      <c r="AU601">
        <v>0.25937807670000002</v>
      </c>
      <c r="AV601">
        <v>0.26274303370000002</v>
      </c>
      <c r="AW601">
        <v>0.26611683829999999</v>
      </c>
      <c r="AX601">
        <v>0.26950009489999999</v>
      </c>
      <c r="AY601">
        <v>0.27289399990000002</v>
      </c>
      <c r="AZ601">
        <v>0.27630017800000001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1.01477639E-2</v>
      </c>
      <c r="C603">
        <v>1.02835366E-2</v>
      </c>
      <c r="D603">
        <v>1.04395589E-2</v>
      </c>
      <c r="E603">
        <v>1.06119419E-2</v>
      </c>
      <c r="F603">
        <v>1.0797904299999999E-2</v>
      </c>
      <c r="G603">
        <v>1.0994518599999999E-2</v>
      </c>
      <c r="H603">
        <v>1.11911322E-2</v>
      </c>
      <c r="I603">
        <v>1.13915339E-2</v>
      </c>
      <c r="J603">
        <v>1.15950554E-2</v>
      </c>
      <c r="K603">
        <v>1.18010513E-2</v>
      </c>
      <c r="L603">
        <v>1.20232206E-2</v>
      </c>
      <c r="M603">
        <v>1.2236680999999999E-2</v>
      </c>
      <c r="N603">
        <v>1.2450239E-2</v>
      </c>
      <c r="O603">
        <v>1.26646144E-2</v>
      </c>
      <c r="P603">
        <v>1.2880005200000001E-2</v>
      </c>
      <c r="Q603">
        <v>1.30965601E-2</v>
      </c>
      <c r="R603">
        <v>1.3314368700000001E-2</v>
      </c>
      <c r="S603">
        <v>1.35335522E-2</v>
      </c>
      <c r="T603">
        <v>1.3754265700000001E-2</v>
      </c>
      <c r="U603">
        <v>1.39766765E-2</v>
      </c>
      <c r="V603">
        <v>1.41904632E-2</v>
      </c>
      <c r="W603">
        <v>1.44141253E-2</v>
      </c>
      <c r="X603">
        <v>1.4641238799999999E-2</v>
      </c>
      <c r="Y603">
        <v>1.4871488699999999E-2</v>
      </c>
      <c r="Z603">
        <v>1.51049238E-2</v>
      </c>
      <c r="AA603">
        <v>1.53112852E-2</v>
      </c>
      <c r="AB603">
        <v>1.5529035599999999E-2</v>
      </c>
      <c r="AC603">
        <v>1.5749589599999999E-2</v>
      </c>
      <c r="AD603">
        <v>1.5973027399999999E-2</v>
      </c>
      <c r="AE603">
        <v>1.6199752599999999E-2</v>
      </c>
      <c r="AF603">
        <v>1.64300683E-2</v>
      </c>
      <c r="AG603">
        <v>1.66641568E-2</v>
      </c>
      <c r="AH603">
        <v>1.6902078500000001E-2</v>
      </c>
      <c r="AI603">
        <v>1.7143816100000001E-2</v>
      </c>
      <c r="AJ603">
        <v>1.7389310799999998E-2</v>
      </c>
      <c r="AK603">
        <v>1.7638484499999999E-2</v>
      </c>
      <c r="AL603">
        <v>1.7884083700000001E-2</v>
      </c>
      <c r="AM603">
        <v>1.8131417899999999E-2</v>
      </c>
      <c r="AN603">
        <v>1.83811818E-2</v>
      </c>
      <c r="AO603">
        <v>1.8633716099999999E-2</v>
      </c>
      <c r="AP603">
        <v>1.88892438E-2</v>
      </c>
      <c r="AQ603">
        <v>1.9147943600000002E-2</v>
      </c>
      <c r="AR603">
        <v>1.9409915400000002E-2</v>
      </c>
      <c r="AS603">
        <v>1.9675206099999999E-2</v>
      </c>
      <c r="AT603">
        <v>1.9943829100000001E-2</v>
      </c>
      <c r="AU603">
        <v>2.0215778699999999E-2</v>
      </c>
      <c r="AV603">
        <v>2.04918163E-2</v>
      </c>
      <c r="AW603">
        <v>2.0771479299999999E-2</v>
      </c>
      <c r="AX603">
        <v>2.10546977E-2</v>
      </c>
      <c r="AY603">
        <v>2.13414216E-2</v>
      </c>
      <c r="AZ603">
        <v>2.1631606899999999E-2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1.01479407E-2</v>
      </c>
      <c r="C605">
        <v>1.0285603799999999E-2</v>
      </c>
      <c r="D605">
        <v>1.04443981E-2</v>
      </c>
      <c r="E605">
        <v>1.0620131200000001E-2</v>
      </c>
      <c r="F605">
        <v>1.0810022900000001E-2</v>
      </c>
      <c r="G605">
        <v>1.10111554E-2</v>
      </c>
      <c r="H605">
        <v>1.1212847600000001E-2</v>
      </c>
      <c r="I605">
        <v>1.1418868400000001E-2</v>
      </c>
      <c r="J605">
        <v>1.16285225E-2</v>
      </c>
      <c r="K605">
        <v>1.18411378E-2</v>
      </c>
      <c r="L605">
        <v>1.20704625E-2</v>
      </c>
      <c r="M605">
        <v>1.22915156E-2</v>
      </c>
      <c r="N605">
        <v>1.2513124699999999E-2</v>
      </c>
      <c r="O605">
        <v>1.27359775E-2</v>
      </c>
      <c r="P605">
        <v>1.29602248E-2</v>
      </c>
      <c r="Q605">
        <v>1.3185957E-2</v>
      </c>
      <c r="R605">
        <v>1.3413265000000001E-2</v>
      </c>
      <c r="S605">
        <v>1.3642245799999999E-2</v>
      </c>
      <c r="T605">
        <v>1.3873007499999999E-2</v>
      </c>
      <c r="U605">
        <v>1.4105675E-2</v>
      </c>
      <c r="V605">
        <v>1.43297548E-2</v>
      </c>
      <c r="W605">
        <v>1.45639375E-2</v>
      </c>
      <c r="X605">
        <v>1.4801713100000001E-2</v>
      </c>
      <c r="Y605">
        <v>1.5042743399999999E-2</v>
      </c>
      <c r="Z605">
        <v>1.5287072800000001E-2</v>
      </c>
      <c r="AA605">
        <v>1.55039549E-2</v>
      </c>
      <c r="AB605">
        <v>1.5732399099999999E-2</v>
      </c>
      <c r="AC605">
        <v>1.5963712800000002E-2</v>
      </c>
      <c r="AD605">
        <v>1.6197967899999999E-2</v>
      </c>
      <c r="AE605">
        <v>1.6435577699999999E-2</v>
      </c>
      <c r="AF605">
        <v>1.66768614E-2</v>
      </c>
      <c r="AG605">
        <v>1.69219998E-2</v>
      </c>
      <c r="AH605">
        <v>1.7171061000000001E-2</v>
      </c>
      <c r="AI605">
        <v>1.7424037600000001E-2</v>
      </c>
      <c r="AJ605">
        <v>1.7680878800000001E-2</v>
      </c>
      <c r="AK605">
        <v>1.79415136E-2</v>
      </c>
      <c r="AL605">
        <v>1.8198353600000002E-2</v>
      </c>
      <c r="AM605">
        <v>1.84567585E-2</v>
      </c>
      <c r="AN605">
        <v>1.8717447599999999E-2</v>
      </c>
      <c r="AO605">
        <v>1.89807959E-2</v>
      </c>
      <c r="AP605">
        <v>1.9247075299999999E-2</v>
      </c>
      <c r="AQ605">
        <v>1.95164855E-2</v>
      </c>
      <c r="AR605">
        <v>1.9789160199999999E-2</v>
      </c>
      <c r="AS605">
        <v>2.00651775E-2</v>
      </c>
      <c r="AT605">
        <v>2.0344574399999999E-2</v>
      </c>
      <c r="AU605">
        <v>2.0627361699999999E-2</v>
      </c>
      <c r="AV605">
        <v>2.0914221100000002E-2</v>
      </c>
      <c r="AW605">
        <v>2.1204652500000001E-2</v>
      </c>
      <c r="AX605">
        <v>2.1498584099999999E-2</v>
      </c>
      <c r="AY605">
        <v>2.1795981799999999E-2</v>
      </c>
      <c r="AZ605">
        <v>2.2096829299999999E-2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1.5279811940000001</v>
      </c>
      <c r="C607">
        <v>1.5480333639999999</v>
      </c>
      <c r="D607">
        <v>1.5711087960000001</v>
      </c>
      <c r="E607">
        <v>1.596296795</v>
      </c>
      <c r="F607">
        <v>1.6233051970000001</v>
      </c>
      <c r="G607">
        <v>1.6517899279999999</v>
      </c>
      <c r="H607">
        <v>1.6800590580000001</v>
      </c>
      <c r="I607">
        <v>1.7089489760000001</v>
      </c>
      <c r="J607">
        <v>1.7382969269999999</v>
      </c>
      <c r="K607">
        <v>1.7679634209999999</v>
      </c>
      <c r="L607">
        <v>1.8002286780000001</v>
      </c>
      <c r="M607">
        <v>1.8306270979999999</v>
      </c>
      <c r="N607">
        <v>1.8610051489999999</v>
      </c>
      <c r="O607">
        <v>1.8914178770000001</v>
      </c>
      <c r="P607">
        <v>1.921894929</v>
      </c>
      <c r="Q607">
        <v>1.952474678</v>
      </c>
      <c r="R607">
        <v>1.983205272</v>
      </c>
      <c r="S607">
        <v>2.0141215030000001</v>
      </c>
      <c r="T607">
        <v>2.045269432</v>
      </c>
      <c r="U607">
        <v>2.0766950909999999</v>
      </c>
      <c r="V607">
        <v>2.1066760809999998</v>
      </c>
      <c r="W607">
        <v>2.138533228</v>
      </c>
      <c r="X607">
        <v>2.1709017589999999</v>
      </c>
      <c r="Y607">
        <v>2.2037726100000001</v>
      </c>
      <c r="Z607">
        <v>2.237163244</v>
      </c>
      <c r="AA607">
        <v>2.265992142</v>
      </c>
      <c r="AB607">
        <v>2.2973052780000001</v>
      </c>
      <c r="AC607">
        <v>2.3291094559999999</v>
      </c>
      <c r="AD607">
        <v>2.3614298950000001</v>
      </c>
      <c r="AE607">
        <v>2.3943173510000002</v>
      </c>
      <c r="AF607">
        <v>2.4278075029999999</v>
      </c>
      <c r="AG607">
        <v>2.4619168899999999</v>
      </c>
      <c r="AH607">
        <v>2.496651317</v>
      </c>
      <c r="AI607">
        <v>2.5320036379999999</v>
      </c>
      <c r="AJ607">
        <v>2.567960384</v>
      </c>
      <c r="AK607">
        <v>2.604505348</v>
      </c>
      <c r="AL607">
        <v>2.6403821509999998</v>
      </c>
      <c r="AM607">
        <v>2.6766483550000002</v>
      </c>
      <c r="AN607">
        <v>2.7133679580000001</v>
      </c>
      <c r="AO607">
        <v>2.7505711370000001</v>
      </c>
      <c r="AP607">
        <v>2.7882777970000001</v>
      </c>
      <c r="AQ607">
        <v>2.8264996600000001</v>
      </c>
      <c r="AR607">
        <v>2.865247713</v>
      </c>
      <c r="AS607">
        <v>2.9045232040000002</v>
      </c>
      <c r="AT607">
        <v>2.944322638</v>
      </c>
      <c r="AU607">
        <v>2.9846400819999999</v>
      </c>
      <c r="AV607">
        <v>3.0255789470000001</v>
      </c>
      <c r="AW607">
        <v>3.0670565710000002</v>
      </c>
      <c r="AX607">
        <v>3.1090652680000002</v>
      </c>
      <c r="AY607">
        <v>3.1515979930000002</v>
      </c>
      <c r="AZ607">
        <v>3.1946484399999999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1.52769461</v>
      </c>
      <c r="C609">
        <v>1.547873099</v>
      </c>
      <c r="D609">
        <v>1.571238954</v>
      </c>
      <c r="E609">
        <v>1.596838859</v>
      </c>
      <c r="F609">
        <v>1.624381232</v>
      </c>
      <c r="G609">
        <v>1.6535192080000001</v>
      </c>
      <c r="H609">
        <v>1.6825479480000001</v>
      </c>
      <c r="I609">
        <v>1.7122942189999999</v>
      </c>
      <c r="J609">
        <v>1.742582209</v>
      </c>
      <c r="K609">
        <v>1.7732601670000001</v>
      </c>
      <c r="L609">
        <v>1.80660785</v>
      </c>
      <c r="M609">
        <v>1.838130193</v>
      </c>
      <c r="N609">
        <v>1.869684836</v>
      </c>
      <c r="O609">
        <v>1.9013218789999999</v>
      </c>
      <c r="P609">
        <v>1.933063969</v>
      </c>
      <c r="Q609">
        <v>1.9649416550000001</v>
      </c>
      <c r="R609">
        <v>1.9969929120000001</v>
      </c>
      <c r="S609">
        <v>2.0292590270000002</v>
      </c>
      <c r="T609">
        <v>2.0617816640000002</v>
      </c>
      <c r="U609">
        <v>2.094601414</v>
      </c>
      <c r="V609">
        <v>2.1259715570000002</v>
      </c>
      <c r="W609">
        <v>2.1592435650000001</v>
      </c>
      <c r="X609">
        <v>2.1930346489999999</v>
      </c>
      <c r="Y609">
        <v>2.2273328910000001</v>
      </c>
      <c r="Z609">
        <v>2.262155012</v>
      </c>
      <c r="AA609">
        <v>2.29235028</v>
      </c>
      <c r="AB609">
        <v>2.3250601560000002</v>
      </c>
      <c r="AC609">
        <v>2.3582591559999999</v>
      </c>
      <c r="AD609">
        <v>2.3919716769999999</v>
      </c>
      <c r="AE609">
        <v>2.4262503550000001</v>
      </c>
      <c r="AF609">
        <v>2.461133775</v>
      </c>
      <c r="AG609">
        <v>2.4966422430000001</v>
      </c>
      <c r="AH609">
        <v>2.532780984</v>
      </c>
      <c r="AI609">
        <v>2.5695447300000001</v>
      </c>
      <c r="AJ609">
        <v>2.606921941</v>
      </c>
      <c r="AK609">
        <v>2.6448980799999999</v>
      </c>
      <c r="AL609">
        <v>2.6821999660000002</v>
      </c>
      <c r="AM609">
        <v>2.719872208</v>
      </c>
      <c r="AN609">
        <v>2.757975246</v>
      </c>
      <c r="AO609">
        <v>2.796540797</v>
      </c>
      <c r="AP609">
        <v>2.835593072</v>
      </c>
      <c r="AQ609">
        <v>2.8751500430000001</v>
      </c>
      <c r="AR609">
        <v>2.9152230389999998</v>
      </c>
      <c r="AS609">
        <v>2.955817256</v>
      </c>
      <c r="AT609">
        <v>2.9969331119999998</v>
      </c>
      <c r="AU609">
        <v>3.0385679400000001</v>
      </c>
      <c r="AV609">
        <v>3.0808322050000001</v>
      </c>
      <c r="AW609">
        <v>3.1236249410000001</v>
      </c>
      <c r="AX609">
        <v>3.1669361070000002</v>
      </c>
      <c r="AY609">
        <v>3.2107597499999998</v>
      </c>
      <c r="AZ609">
        <v>3.2550922619999998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7.3525079699999996E-2</v>
      </c>
      <c r="C611">
        <v>7.4554493099999994E-2</v>
      </c>
      <c r="D611">
        <v>7.5725641199999999E-2</v>
      </c>
      <c r="E611">
        <v>7.6996135899999998E-2</v>
      </c>
      <c r="F611">
        <v>7.8347307699999993E-2</v>
      </c>
      <c r="G611">
        <v>7.97629844E-2</v>
      </c>
      <c r="H611">
        <v>8.1168454700000003E-2</v>
      </c>
      <c r="I611">
        <v>8.2598284199999997E-2</v>
      </c>
      <c r="J611">
        <v>8.4048778899999996E-2</v>
      </c>
      <c r="K611">
        <v>8.5514996699999998E-2</v>
      </c>
      <c r="L611">
        <v>8.7099211800000007E-2</v>
      </c>
      <c r="M611">
        <v>8.8608997100000003E-2</v>
      </c>
      <c r="N611">
        <v>9.0115218600000005E-2</v>
      </c>
      <c r="O611">
        <v>9.1623337599999993E-2</v>
      </c>
      <c r="P611">
        <v>9.3135087800000002E-2</v>
      </c>
      <c r="Q611">
        <v>9.46520941E-2</v>
      </c>
      <c r="R611">
        <v>9.6175910399999995E-2</v>
      </c>
      <c r="S611">
        <v>9.7708239899999993E-2</v>
      </c>
      <c r="T611">
        <v>9.9251156300000004E-2</v>
      </c>
      <c r="U611">
        <v>0.10080675779999999</v>
      </c>
      <c r="V611">
        <v>0.1022983864</v>
      </c>
      <c r="W611">
        <v>0.10386885630000001</v>
      </c>
      <c r="X611">
        <v>0.1054661464</v>
      </c>
      <c r="Y611">
        <v>0.1070878723</v>
      </c>
      <c r="Z611">
        <v>0.1087344346</v>
      </c>
      <c r="AA611">
        <v>0.1101794901</v>
      </c>
      <c r="AB611">
        <v>0.1117212204</v>
      </c>
      <c r="AC611">
        <v>0.1132879577</v>
      </c>
      <c r="AD611">
        <v>0.11487879080000001</v>
      </c>
      <c r="AE611">
        <v>0.1164955563</v>
      </c>
      <c r="AF611">
        <v>0.1181396158</v>
      </c>
      <c r="AG611">
        <v>0.1198115768</v>
      </c>
      <c r="AH611">
        <v>0.12151129569999999</v>
      </c>
      <c r="AI611">
        <v>0.12323805760000001</v>
      </c>
      <c r="AJ611">
        <v>0.1249908477</v>
      </c>
      <c r="AK611">
        <v>0.12676852020000001</v>
      </c>
      <c r="AL611">
        <v>0.12851609899999999</v>
      </c>
      <c r="AM611">
        <v>0.13027561909999999</v>
      </c>
      <c r="AN611">
        <v>0.13205153380000001</v>
      </c>
      <c r="AO611">
        <v>0.13384560970000001</v>
      </c>
      <c r="AP611">
        <v>0.13565879880000001</v>
      </c>
      <c r="AQ611">
        <v>0.13749177009999999</v>
      </c>
      <c r="AR611">
        <v>0.13934480939999999</v>
      </c>
      <c r="AS611">
        <v>0.14121786289999999</v>
      </c>
      <c r="AT611">
        <v>0.1431106945</v>
      </c>
      <c r="AU611">
        <v>0.14502297589999999</v>
      </c>
      <c r="AV611">
        <v>0.1469599469</v>
      </c>
      <c r="AW611">
        <v>0.1489178981</v>
      </c>
      <c r="AX611">
        <v>0.15089627319999999</v>
      </c>
      <c r="AY611">
        <v>0.15289473770000001</v>
      </c>
      <c r="AZ611">
        <v>0.15491303310000001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7.3523758699999997E-2</v>
      </c>
      <c r="C613">
        <v>7.45621811E-2</v>
      </c>
      <c r="D613">
        <v>7.5751194999999993E-2</v>
      </c>
      <c r="E613">
        <v>7.7046827799999995E-2</v>
      </c>
      <c r="F613">
        <v>7.8430347900000003E-2</v>
      </c>
      <c r="G613">
        <v>7.9885336700000004E-2</v>
      </c>
      <c r="H613">
        <v>8.1336459099999994E-2</v>
      </c>
      <c r="I613">
        <v>8.2817703100000001E-2</v>
      </c>
      <c r="J613">
        <v>8.4324695800000002E-2</v>
      </c>
      <c r="K613">
        <v>8.5851842799999994E-2</v>
      </c>
      <c r="L613">
        <v>8.75013922E-2</v>
      </c>
      <c r="M613">
        <v>8.9079716200000006E-2</v>
      </c>
      <c r="N613">
        <v>9.0657740900000006E-2</v>
      </c>
      <c r="O613">
        <v>9.2240546699999995E-2</v>
      </c>
      <c r="P613">
        <v>9.3829449100000004E-2</v>
      </c>
      <c r="Q613">
        <v>9.5425623200000004E-2</v>
      </c>
      <c r="R613">
        <v>9.7030514200000001E-2</v>
      </c>
      <c r="S613">
        <v>9.8645788200000001E-2</v>
      </c>
      <c r="T613">
        <v>0.1002732367</v>
      </c>
      <c r="U613">
        <v>0.1019147088</v>
      </c>
      <c r="V613">
        <v>0.1034922503</v>
      </c>
      <c r="W613">
        <v>0.1051502589</v>
      </c>
      <c r="X613">
        <v>0.1068359678</v>
      </c>
      <c r="Y613">
        <v>0.10854681870000001</v>
      </c>
      <c r="Z613">
        <v>0.1102831578</v>
      </c>
      <c r="AA613">
        <v>0.1118147801</v>
      </c>
      <c r="AB613">
        <v>0.11344438279999999</v>
      </c>
      <c r="AC613">
        <v>0.1150991903</v>
      </c>
      <c r="AD613">
        <v>0.1167782259</v>
      </c>
      <c r="AE613">
        <v>0.1184833797</v>
      </c>
      <c r="AF613">
        <v>0.1202161192</v>
      </c>
      <c r="AG613">
        <v>0.1219770709</v>
      </c>
      <c r="AH613">
        <v>0.1237661196</v>
      </c>
      <c r="AI613">
        <v>0.12558262479999999</v>
      </c>
      <c r="AJ613">
        <v>0.12742563530000001</v>
      </c>
      <c r="AK613">
        <v>0.12929406260000001</v>
      </c>
      <c r="AL613">
        <v>0.13113070169999999</v>
      </c>
      <c r="AM613">
        <v>0.1329777462</v>
      </c>
      <c r="AN613">
        <v>0.1348396754</v>
      </c>
      <c r="AO613">
        <v>0.1367183652</v>
      </c>
      <c r="AP613">
        <v>0.13861502179999999</v>
      </c>
      <c r="AQ613">
        <v>0.14053046420000001</v>
      </c>
      <c r="AR613">
        <v>0.14246517519999999</v>
      </c>
      <c r="AS613">
        <v>0.14441935019999999</v>
      </c>
      <c r="AT613">
        <v>0.14639297230000001</v>
      </c>
      <c r="AU613">
        <v>0.14838589869999999</v>
      </c>
      <c r="AV613">
        <v>0.15040303999999999</v>
      </c>
      <c r="AW613">
        <v>0.15244028770000001</v>
      </c>
      <c r="AX613">
        <v>0.15449705829999999</v>
      </c>
      <c r="AY613">
        <v>0.1565730998</v>
      </c>
      <c r="AZ613">
        <v>0.15866833029999999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0.26709274750000001</v>
      </c>
      <c r="C615">
        <v>0.27065109040000002</v>
      </c>
      <c r="D615">
        <v>0.27477787390000002</v>
      </c>
      <c r="E615">
        <v>0.2792698515</v>
      </c>
      <c r="F615">
        <v>0.28404685699999999</v>
      </c>
      <c r="G615">
        <v>0.28904792579999999</v>
      </c>
      <c r="H615">
        <v>0.29401169999999999</v>
      </c>
      <c r="I615">
        <v>0.29905765140000001</v>
      </c>
      <c r="J615">
        <v>0.30417334550000003</v>
      </c>
      <c r="K615">
        <v>0.30934317420000002</v>
      </c>
      <c r="L615">
        <v>0.314924606</v>
      </c>
      <c r="M615">
        <v>0.32025339429999999</v>
      </c>
      <c r="N615">
        <v>0.32557918400000002</v>
      </c>
      <c r="O615">
        <v>0.33092569799999999</v>
      </c>
      <c r="P615">
        <v>0.33630330330000002</v>
      </c>
      <c r="Q615">
        <v>0.3417209551</v>
      </c>
      <c r="R615">
        <v>0.34718564289999998</v>
      </c>
      <c r="S615">
        <v>0.35270522319999997</v>
      </c>
      <c r="T615">
        <v>0.35828737030000002</v>
      </c>
      <c r="U615">
        <v>0.36393909949999997</v>
      </c>
      <c r="V615">
        <v>0.36939416289999999</v>
      </c>
      <c r="W615">
        <v>0.37514524770000002</v>
      </c>
      <c r="X615">
        <v>0.38101194929999999</v>
      </c>
      <c r="Y615">
        <v>0.3869837082</v>
      </c>
      <c r="Z615">
        <v>0.3930601266</v>
      </c>
      <c r="AA615">
        <v>0.39845566519999998</v>
      </c>
      <c r="AB615">
        <v>0.40419981199999999</v>
      </c>
      <c r="AC615">
        <v>0.41004550049999999</v>
      </c>
      <c r="AD615">
        <v>0.41598625230000003</v>
      </c>
      <c r="AE615">
        <v>0.42202576879999998</v>
      </c>
      <c r="AF615">
        <v>0.42816659169999999</v>
      </c>
      <c r="AG615">
        <v>0.43440896420000003</v>
      </c>
      <c r="AH615">
        <v>0.44075033190000001</v>
      </c>
      <c r="AI615">
        <v>0.44718642939999997</v>
      </c>
      <c r="AJ615">
        <v>0.45371217209999998</v>
      </c>
      <c r="AK615">
        <v>0.46032228600000002</v>
      </c>
      <c r="AL615">
        <v>0.46682626830000001</v>
      </c>
      <c r="AM615">
        <v>0.47336734809999997</v>
      </c>
      <c r="AN615">
        <v>0.47996081489999998</v>
      </c>
      <c r="AO615">
        <v>0.48661198179999998</v>
      </c>
      <c r="AP615">
        <v>0.49332324869999999</v>
      </c>
      <c r="AQ615">
        <v>0.50009633939999998</v>
      </c>
      <c r="AR615">
        <v>0.50693137310000003</v>
      </c>
      <c r="AS615">
        <v>0.51382760260000004</v>
      </c>
      <c r="AT615">
        <v>0.52078383979999998</v>
      </c>
      <c r="AU615">
        <v>0.52779878000000002</v>
      </c>
      <c r="AV615">
        <v>0.53489143920000004</v>
      </c>
      <c r="AW615">
        <v>0.54204864630000005</v>
      </c>
      <c r="AX615">
        <v>0.5492687409</v>
      </c>
      <c r="AY615">
        <v>0.55655112350000002</v>
      </c>
      <c r="AZ615">
        <v>0.56389561359999996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0.26709603069999999</v>
      </c>
      <c r="C617">
        <v>0.27070349469999999</v>
      </c>
      <c r="D617">
        <v>0.27491387229999997</v>
      </c>
      <c r="E617">
        <v>0.27951831910000002</v>
      </c>
      <c r="F617">
        <v>0.28443501770000001</v>
      </c>
      <c r="G617">
        <v>0.28960092059999998</v>
      </c>
      <c r="H617">
        <v>0.29475151529999999</v>
      </c>
      <c r="I617">
        <v>0.300003028</v>
      </c>
      <c r="J617">
        <v>0.30533976410000002</v>
      </c>
      <c r="K617">
        <v>0.31074327169999999</v>
      </c>
      <c r="L617">
        <v>0.31657071650000002</v>
      </c>
      <c r="M617">
        <v>0.32215462839999998</v>
      </c>
      <c r="N617">
        <v>0.32774449119999999</v>
      </c>
      <c r="O617">
        <v>0.33336298689999999</v>
      </c>
      <c r="P617">
        <v>0.33901937209999999</v>
      </c>
      <c r="Q617">
        <v>0.34472134840000002</v>
      </c>
      <c r="R617">
        <v>0.3504765185</v>
      </c>
      <c r="S617">
        <v>0.35629219000000001</v>
      </c>
      <c r="T617">
        <v>0.36217511600000002</v>
      </c>
      <c r="U617">
        <v>0.36813142700000001</v>
      </c>
      <c r="V617">
        <v>0.37389047910000001</v>
      </c>
      <c r="W617">
        <v>0.37994991099999997</v>
      </c>
      <c r="X617">
        <v>0.38612693050000002</v>
      </c>
      <c r="Y617">
        <v>0.39241039919999998</v>
      </c>
      <c r="Z617">
        <v>0.3987996795</v>
      </c>
      <c r="AA617">
        <v>0.40449651530000003</v>
      </c>
      <c r="AB617">
        <v>0.41054416799999999</v>
      </c>
      <c r="AC617">
        <v>0.4166924776</v>
      </c>
      <c r="AD617">
        <v>0.4229349523</v>
      </c>
      <c r="AE617">
        <v>0.42927549599999998</v>
      </c>
      <c r="AF617">
        <v>0.43571696900000001</v>
      </c>
      <c r="AG617">
        <v>0.44225944090000002</v>
      </c>
      <c r="AH617">
        <v>0.44890050409999999</v>
      </c>
      <c r="AI617">
        <v>0.45563607919999999</v>
      </c>
      <c r="AJ617">
        <v>0.46246122560000003</v>
      </c>
      <c r="AK617">
        <v>0.46937078630000001</v>
      </c>
      <c r="AL617">
        <v>0.47616529619999998</v>
      </c>
      <c r="AM617">
        <v>0.48298913059999998</v>
      </c>
      <c r="AN617">
        <v>0.48985764770000001</v>
      </c>
      <c r="AO617">
        <v>0.49677657479999998</v>
      </c>
      <c r="AP617">
        <v>0.50374923140000005</v>
      </c>
      <c r="AQ617">
        <v>0.5107777121</v>
      </c>
      <c r="AR617">
        <v>0.51786310049999995</v>
      </c>
      <c r="AS617">
        <v>0.5250056434</v>
      </c>
      <c r="AT617">
        <v>0.53220501769999995</v>
      </c>
      <c r="AU617">
        <v>0.53946064189999998</v>
      </c>
      <c r="AV617">
        <v>0.54678967150000002</v>
      </c>
      <c r="AW617">
        <v>0.55417822750000001</v>
      </c>
      <c r="AX617">
        <v>0.56162468470000004</v>
      </c>
      <c r="AY617">
        <v>0.56912881169999996</v>
      </c>
      <c r="AZ617">
        <v>0.57669112239999998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0.53533704449999997</v>
      </c>
      <c r="C619">
        <v>0.54362432360000001</v>
      </c>
      <c r="D619">
        <v>0.55283261839999998</v>
      </c>
      <c r="E619">
        <v>0.56247173179999999</v>
      </c>
      <c r="F619">
        <v>0.57245703209999999</v>
      </c>
      <c r="G619">
        <v>0.5827072807</v>
      </c>
      <c r="H619">
        <v>0.59263938630000002</v>
      </c>
      <c r="I619">
        <v>0.60265499249999999</v>
      </c>
      <c r="J619">
        <v>0.61272356269999995</v>
      </c>
      <c r="K619">
        <v>0.62282132759999997</v>
      </c>
      <c r="L619">
        <v>0.63382291769999999</v>
      </c>
      <c r="M619">
        <v>0.64400727069999997</v>
      </c>
      <c r="N619">
        <v>0.65417457270000001</v>
      </c>
      <c r="O619">
        <v>0.66435157190000005</v>
      </c>
      <c r="P619">
        <v>0.67455806569999999</v>
      </c>
      <c r="Q619">
        <v>0.68481419080000006</v>
      </c>
      <c r="R619">
        <v>0.695136686</v>
      </c>
      <c r="S619">
        <v>0.70554534150000003</v>
      </c>
      <c r="T619">
        <v>0.71605878050000005</v>
      </c>
      <c r="U619">
        <v>0.72669437800000003</v>
      </c>
      <c r="V619">
        <v>0.73681274109999995</v>
      </c>
      <c r="W619">
        <v>0.7476975387</v>
      </c>
      <c r="X619">
        <v>0.75877472810000002</v>
      </c>
      <c r="Y619">
        <v>0.77004536749999997</v>
      </c>
      <c r="Z619">
        <v>0.78151617299999998</v>
      </c>
      <c r="AA619">
        <v>0.79130420410000002</v>
      </c>
      <c r="AB619">
        <v>0.80217272809999995</v>
      </c>
      <c r="AC619">
        <v>0.81325904780000002</v>
      </c>
      <c r="AD619">
        <v>0.82456728970000004</v>
      </c>
      <c r="AE619">
        <v>0.8361061796</v>
      </c>
      <c r="AF619">
        <v>0.84788088220000002</v>
      </c>
      <c r="AG619">
        <v>0.85989272100000003</v>
      </c>
      <c r="AH619">
        <v>0.87213803509999999</v>
      </c>
      <c r="AI619">
        <v>0.88461045859999998</v>
      </c>
      <c r="AJ619">
        <v>0.89730217469999995</v>
      </c>
      <c r="AK619">
        <v>0.91020494070000002</v>
      </c>
      <c r="AL619">
        <v>0.92286230130000002</v>
      </c>
      <c r="AM619">
        <v>0.93568924769999995</v>
      </c>
      <c r="AN619">
        <v>0.94869701910000004</v>
      </c>
      <c r="AO619">
        <v>0.96188958700000005</v>
      </c>
      <c r="AP619">
        <v>0.97526836409999995</v>
      </c>
      <c r="AQ619">
        <v>0.98883466269999998</v>
      </c>
      <c r="AR619">
        <v>1.0025870859999999</v>
      </c>
      <c r="AS619">
        <v>1.0165232259999999</v>
      </c>
      <c r="AT619">
        <v>1.03063997</v>
      </c>
      <c r="AU619">
        <v>1.0449339419999999</v>
      </c>
      <c r="AV619">
        <v>1.0594488710000001</v>
      </c>
      <c r="AW619">
        <v>1.0741441789999999</v>
      </c>
      <c r="AX619">
        <v>1.0890166990000001</v>
      </c>
      <c r="AY619">
        <v>1.1040641369999999</v>
      </c>
      <c r="AZ619">
        <v>1.1192846599999999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0.53535459119999995</v>
      </c>
      <c r="C621">
        <v>0.54374248859999996</v>
      </c>
      <c r="D621">
        <v>0.55310810479999994</v>
      </c>
      <c r="E621">
        <v>0.56295570650000004</v>
      </c>
      <c r="F621">
        <v>0.57319909089999999</v>
      </c>
      <c r="G621">
        <v>0.58375406900000004</v>
      </c>
      <c r="H621">
        <v>0.59403223329999999</v>
      </c>
      <c r="I621">
        <v>0.60442962469999995</v>
      </c>
      <c r="J621">
        <v>0.61490970629999997</v>
      </c>
      <c r="K621">
        <v>0.62544325379999999</v>
      </c>
      <c r="L621">
        <v>0.63690473569999995</v>
      </c>
      <c r="M621">
        <v>0.64756515650000002</v>
      </c>
      <c r="N621">
        <v>0.65822454509999995</v>
      </c>
      <c r="O621">
        <v>0.66890720110000002</v>
      </c>
      <c r="P621">
        <v>0.67963049799999997</v>
      </c>
      <c r="Q621">
        <v>0.69041205279999995</v>
      </c>
      <c r="R621">
        <v>0.70127003050000003</v>
      </c>
      <c r="S621">
        <v>0.71222233089999998</v>
      </c>
      <c r="T621">
        <v>0.72328597539999995</v>
      </c>
      <c r="U621">
        <v>0.73447688229999997</v>
      </c>
      <c r="V621">
        <v>0.74514666799999996</v>
      </c>
      <c r="W621">
        <v>0.75659177980000003</v>
      </c>
      <c r="X621">
        <v>0.76823176179999997</v>
      </c>
      <c r="Y621">
        <v>0.78006720210000002</v>
      </c>
      <c r="Z621">
        <v>0.79210477089999998</v>
      </c>
      <c r="AA621">
        <v>0.80243430839999996</v>
      </c>
      <c r="AB621">
        <v>0.81385428780000002</v>
      </c>
      <c r="AC621">
        <v>0.8254919932</v>
      </c>
      <c r="AD621">
        <v>0.83735212130000003</v>
      </c>
      <c r="AE621">
        <v>0.84944404819999997</v>
      </c>
      <c r="AF621">
        <v>0.86177368070000004</v>
      </c>
      <c r="AG621">
        <v>0.8743420958</v>
      </c>
      <c r="AH621">
        <v>0.88714624109999995</v>
      </c>
      <c r="AI621">
        <v>0.90018024870000002</v>
      </c>
      <c r="AJ621">
        <v>0.91343673930000002</v>
      </c>
      <c r="AK621">
        <v>0.92690786079999998</v>
      </c>
      <c r="AL621">
        <v>0.94011929959999996</v>
      </c>
      <c r="AM621">
        <v>0.95349263979999999</v>
      </c>
      <c r="AN621">
        <v>0.96703907469999995</v>
      </c>
      <c r="AO621">
        <v>0.98076312799999998</v>
      </c>
      <c r="AP621">
        <v>0.99466743079999997</v>
      </c>
      <c r="AQ621">
        <v>1.008753343</v>
      </c>
      <c r="AR621">
        <v>1.0230209290000001</v>
      </c>
      <c r="AS621">
        <v>1.0374690639999999</v>
      </c>
      <c r="AT621">
        <v>1.0520957449999999</v>
      </c>
      <c r="AU621">
        <v>1.0668985200000001</v>
      </c>
      <c r="AV621">
        <v>1.081917453</v>
      </c>
      <c r="AW621">
        <v>1.0971112110000001</v>
      </c>
      <c r="AX621">
        <v>1.1124765379999999</v>
      </c>
      <c r="AY621">
        <v>1.128011474</v>
      </c>
      <c r="AZ621">
        <v>1.1437149440000001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0.57644380309999999</v>
      </c>
      <c r="C623">
        <v>0.58342796519999995</v>
      </c>
      <c r="D623">
        <v>0.59167462429999995</v>
      </c>
      <c r="E623">
        <v>0.6008942196</v>
      </c>
      <c r="F623">
        <v>0.61090464089999996</v>
      </c>
      <c r="G623">
        <v>0.62153888859999995</v>
      </c>
      <c r="H623">
        <v>0.63224552619999996</v>
      </c>
      <c r="I623">
        <v>0.64317712790000003</v>
      </c>
      <c r="J623">
        <v>0.654293397</v>
      </c>
      <c r="K623">
        <v>0.66556164949999996</v>
      </c>
      <c r="L623">
        <v>0.6776768312</v>
      </c>
      <c r="M623">
        <v>0.68943692599999995</v>
      </c>
      <c r="N623">
        <v>0.70124011409999998</v>
      </c>
      <c r="O623">
        <v>0.71312912279999996</v>
      </c>
      <c r="P623">
        <v>0.72512480319999995</v>
      </c>
      <c r="Q623">
        <v>0.73724369310000004</v>
      </c>
      <c r="R623">
        <v>0.74949557259999999</v>
      </c>
      <c r="S623">
        <v>0.76188857440000002</v>
      </c>
      <c r="T623">
        <v>0.7744293512</v>
      </c>
      <c r="U623">
        <v>0.78712294360000001</v>
      </c>
      <c r="V623">
        <v>0.79944350050000001</v>
      </c>
      <c r="W623">
        <v>0.81228245789999998</v>
      </c>
      <c r="X623">
        <v>0.82535115390000002</v>
      </c>
      <c r="Y623">
        <v>0.83862804319999995</v>
      </c>
      <c r="Z623">
        <v>0.85210816869999995</v>
      </c>
      <c r="AA623">
        <v>0.86425586679999999</v>
      </c>
      <c r="AB623">
        <v>0.87690426619999995</v>
      </c>
      <c r="AC623">
        <v>0.88968790180000001</v>
      </c>
      <c r="AD623">
        <v>0.90261512889999995</v>
      </c>
      <c r="AE623">
        <v>0.91570630159999999</v>
      </c>
      <c r="AF623">
        <v>0.92897537519999995</v>
      </c>
      <c r="AG623">
        <v>0.94242942600000001</v>
      </c>
      <c r="AH623">
        <v>0.95606935719999997</v>
      </c>
      <c r="AI623">
        <v>0.96989257699999998</v>
      </c>
      <c r="AJ623">
        <v>0.9838952245</v>
      </c>
      <c r="AK623">
        <v>0.99807347690000003</v>
      </c>
      <c r="AL623">
        <v>1.0120612950000001</v>
      </c>
      <c r="AM623">
        <v>1.0261048580000001</v>
      </c>
      <c r="AN623">
        <v>1.040245726</v>
      </c>
      <c r="AO623">
        <v>1.0545060690000001</v>
      </c>
      <c r="AP623">
        <v>1.068900567</v>
      </c>
      <c r="AQ623">
        <v>1.083440494</v>
      </c>
      <c r="AR623">
        <v>1.0981324880000001</v>
      </c>
      <c r="AS623">
        <v>1.1129799279999999</v>
      </c>
      <c r="AT623">
        <v>1.1279843730000001</v>
      </c>
      <c r="AU623">
        <v>1.143146684</v>
      </c>
      <c r="AV623">
        <v>1.158507044</v>
      </c>
      <c r="AW623">
        <v>1.174047208</v>
      </c>
      <c r="AX623">
        <v>1.1897657479999999</v>
      </c>
      <c r="AY623">
        <v>1.2056622939999999</v>
      </c>
      <c r="AZ623">
        <v>1.2217369840000001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0.5764077366</v>
      </c>
      <c r="C625">
        <v>0.58352270709999998</v>
      </c>
      <c r="D625">
        <v>0.59196161199999997</v>
      </c>
      <c r="E625">
        <v>0.60141153400000003</v>
      </c>
      <c r="F625">
        <v>0.61168393170000002</v>
      </c>
      <c r="G625">
        <v>0.62260601029999996</v>
      </c>
      <c r="H625">
        <v>0.63361908550000001</v>
      </c>
      <c r="I625">
        <v>0.64486991549999995</v>
      </c>
      <c r="J625">
        <v>0.65631399550000002</v>
      </c>
      <c r="K625">
        <v>0.66791662190000001</v>
      </c>
      <c r="L625">
        <v>0.68037620489999995</v>
      </c>
      <c r="M625">
        <v>0.69248967589999999</v>
      </c>
      <c r="N625">
        <v>0.70465927049999999</v>
      </c>
      <c r="O625">
        <v>0.71692924619999998</v>
      </c>
      <c r="P625">
        <v>0.7293205921</v>
      </c>
      <c r="Q625">
        <v>0.74184875969999997</v>
      </c>
      <c r="R625">
        <v>0.75452537519999996</v>
      </c>
      <c r="S625">
        <v>0.76735815039999999</v>
      </c>
      <c r="T625">
        <v>0.78035145610000001</v>
      </c>
      <c r="U625">
        <v>0.79350751990000001</v>
      </c>
      <c r="V625">
        <v>0.80629182320000004</v>
      </c>
      <c r="W625">
        <v>0.81960229760000003</v>
      </c>
      <c r="X625">
        <v>0.8331460168</v>
      </c>
      <c r="Y625">
        <v>0.84689979959999995</v>
      </c>
      <c r="Z625">
        <v>0.86085796579999996</v>
      </c>
      <c r="AA625">
        <v>0.87346382730000005</v>
      </c>
      <c r="AB625">
        <v>0.88657131469999995</v>
      </c>
      <c r="AC625">
        <v>0.89981106649999998</v>
      </c>
      <c r="AD625">
        <v>0.91319156800000001</v>
      </c>
      <c r="AE625">
        <v>0.92673390749999995</v>
      </c>
      <c r="AF625">
        <v>0.94045305889999997</v>
      </c>
      <c r="AG625">
        <v>0.95435611740000004</v>
      </c>
      <c r="AH625">
        <v>0.968444313</v>
      </c>
      <c r="AI625">
        <v>0.98271550870000002</v>
      </c>
      <c r="AJ625">
        <v>0.99716619669999995</v>
      </c>
      <c r="AK625">
        <v>1.0117927819999999</v>
      </c>
      <c r="AL625">
        <v>1.0262132660000001</v>
      </c>
      <c r="AM625">
        <v>1.0406733340000001</v>
      </c>
      <c r="AN625">
        <v>1.055215346</v>
      </c>
      <c r="AO625">
        <v>1.069863923</v>
      </c>
      <c r="AP625">
        <v>1.084637166</v>
      </c>
      <c r="AQ625">
        <v>1.099548341</v>
      </c>
      <c r="AR625">
        <v>1.1146064369999999</v>
      </c>
      <c r="AS625">
        <v>1.129817004</v>
      </c>
      <c r="AT625">
        <v>1.145183236</v>
      </c>
      <c r="AU625">
        <v>1.160707057</v>
      </c>
      <c r="AV625">
        <v>1.176424463</v>
      </c>
      <c r="AW625">
        <v>1.19231464</v>
      </c>
      <c r="AX625">
        <v>1.20837598</v>
      </c>
      <c r="AY625">
        <v>1.2246092340000001</v>
      </c>
      <c r="AZ625">
        <v>1.2410164239999999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0.13662927389999999</v>
      </c>
      <c r="C627">
        <v>0.138523231</v>
      </c>
      <c r="D627">
        <v>0.14064588259999999</v>
      </c>
      <c r="E627">
        <v>0.14298966660000001</v>
      </c>
      <c r="F627">
        <v>0.14553459429999999</v>
      </c>
      <c r="G627">
        <v>0.14825241920000001</v>
      </c>
      <c r="H627">
        <v>0.1510558176</v>
      </c>
      <c r="I627">
        <v>0.15393397750000001</v>
      </c>
      <c r="J627">
        <v>0.15687648000000001</v>
      </c>
      <c r="K627">
        <v>0.15987897139999999</v>
      </c>
      <c r="L627">
        <v>0.1630428921</v>
      </c>
      <c r="M627">
        <v>0.16624555760000001</v>
      </c>
      <c r="N627">
        <v>0.16950603240000001</v>
      </c>
      <c r="O627">
        <v>0.1728356087</v>
      </c>
      <c r="P627">
        <v>0.17624343919999999</v>
      </c>
      <c r="Q627">
        <v>0.179736698</v>
      </c>
      <c r="R627">
        <v>0.18331797189999999</v>
      </c>
      <c r="S627">
        <v>0.18698963930000001</v>
      </c>
      <c r="T627">
        <v>0.1907513646</v>
      </c>
      <c r="U627">
        <v>0.19460102770000001</v>
      </c>
      <c r="V627">
        <v>0.19845981600000001</v>
      </c>
      <c r="W627">
        <v>0.2024173947</v>
      </c>
      <c r="X627">
        <v>0.20646198700000001</v>
      </c>
      <c r="Y627">
        <v>0.21058680060000001</v>
      </c>
      <c r="Z627">
        <v>0.21478588330000001</v>
      </c>
      <c r="AA627">
        <v>0.2188327833</v>
      </c>
      <c r="AB627">
        <v>0.22289004909999999</v>
      </c>
      <c r="AC627">
        <v>0.2269547284</v>
      </c>
      <c r="AD627">
        <v>0.2310287141</v>
      </c>
      <c r="AE627">
        <v>0.23511296370000001</v>
      </c>
      <c r="AF627">
        <v>0.23920646700000001</v>
      </c>
      <c r="AG627">
        <v>0.243306985</v>
      </c>
      <c r="AH627">
        <v>0.24741042390000001</v>
      </c>
      <c r="AI627">
        <v>0.25151235109999998</v>
      </c>
      <c r="AJ627">
        <v>0.25560850369999999</v>
      </c>
      <c r="AK627">
        <v>0.25969520029999998</v>
      </c>
      <c r="AL627">
        <v>0.26372089450000002</v>
      </c>
      <c r="AM627">
        <v>0.2676942102</v>
      </c>
      <c r="AN627">
        <v>0.27162060259999998</v>
      </c>
      <c r="AO627">
        <v>0.27550397850000002</v>
      </c>
      <c r="AP627">
        <v>0.2793471059</v>
      </c>
      <c r="AQ627">
        <v>0.28315278690000001</v>
      </c>
      <c r="AR627">
        <v>0.28692216529999998</v>
      </c>
      <c r="AS627">
        <v>0.2906562157</v>
      </c>
      <c r="AT627">
        <v>0.29435591509999998</v>
      </c>
      <c r="AU627">
        <v>0.29802256599999999</v>
      </c>
      <c r="AV627">
        <v>0.30166617959999997</v>
      </c>
      <c r="AW627">
        <v>0.30528792380000003</v>
      </c>
      <c r="AX627">
        <v>0.30889035180000002</v>
      </c>
      <c r="AY627">
        <v>0.31247642640000001</v>
      </c>
      <c r="AZ627">
        <v>0.31604946299999997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0.1366419978</v>
      </c>
      <c r="C629">
        <v>0.13858287399999999</v>
      </c>
      <c r="D629">
        <v>0.14077323429999999</v>
      </c>
      <c r="E629">
        <v>0.1432006455</v>
      </c>
      <c r="F629">
        <v>0.14584122869999999</v>
      </c>
      <c r="G629">
        <v>0.14866261859999999</v>
      </c>
      <c r="H629">
        <v>0.15157354910000001</v>
      </c>
      <c r="I629">
        <v>0.15455946300000001</v>
      </c>
      <c r="J629">
        <v>0.15760737720000001</v>
      </c>
      <c r="K629">
        <v>0.16071158599999999</v>
      </c>
      <c r="L629">
        <v>0.16397392220000001</v>
      </c>
      <c r="M629">
        <v>0.16727362809999999</v>
      </c>
      <c r="N629">
        <v>0.17063033320000001</v>
      </c>
      <c r="O629">
        <v>0.17405646420000001</v>
      </c>
      <c r="P629">
        <v>0.17756206429999999</v>
      </c>
      <c r="Q629">
        <v>0.18115481</v>
      </c>
      <c r="R629">
        <v>0.18483961700000001</v>
      </c>
      <c r="S629">
        <v>0.1886184984</v>
      </c>
      <c r="T629">
        <v>0.19249082270000001</v>
      </c>
      <c r="U629">
        <v>0.196453877</v>
      </c>
      <c r="V629">
        <v>0.20042724040000001</v>
      </c>
      <c r="W629">
        <v>0.20450036020000001</v>
      </c>
      <c r="X629">
        <v>0.20866097049999999</v>
      </c>
      <c r="Y629">
        <v>0.21290164289999999</v>
      </c>
      <c r="Z629">
        <v>0.21721591949999999</v>
      </c>
      <c r="AA629">
        <v>0.22137415220000001</v>
      </c>
      <c r="AB629">
        <v>0.22553831220000001</v>
      </c>
      <c r="AC629">
        <v>0.2297060128</v>
      </c>
      <c r="AD629">
        <v>0.2338790426</v>
      </c>
      <c r="AE629">
        <v>0.23805826669999999</v>
      </c>
      <c r="AF629">
        <v>0.24224264270000001</v>
      </c>
      <c r="AG629">
        <v>0.24642930069999999</v>
      </c>
      <c r="AH629">
        <v>0.25061414580000002</v>
      </c>
      <c r="AI629">
        <v>0.25479259269999999</v>
      </c>
      <c r="AJ629">
        <v>0.25896019209999999</v>
      </c>
      <c r="AK629">
        <v>0.26311304969999999</v>
      </c>
      <c r="AL629">
        <v>0.267192869</v>
      </c>
      <c r="AM629">
        <v>0.27120846370000001</v>
      </c>
      <c r="AN629">
        <v>0.27516528829999998</v>
      </c>
      <c r="AO629">
        <v>0.27906792229999999</v>
      </c>
      <c r="AP629">
        <v>0.28292032150000002</v>
      </c>
      <c r="AQ629">
        <v>0.28672576129999999</v>
      </c>
      <c r="AR629">
        <v>0.29048685699999999</v>
      </c>
      <c r="AS629">
        <v>0.2942057414</v>
      </c>
      <c r="AT629">
        <v>0.2978843498</v>
      </c>
      <c r="AU629">
        <v>0.30152472670000002</v>
      </c>
      <c r="AV629">
        <v>0.30513426170000002</v>
      </c>
      <c r="AW629">
        <v>0.30871489889999998</v>
      </c>
      <c r="AX629">
        <v>0.31226954969999998</v>
      </c>
      <c r="AY629">
        <v>0.3158018782</v>
      </c>
      <c r="AZ629">
        <v>0.31931620220000001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6.4426773600000001E-2</v>
      </c>
      <c r="C631">
        <v>6.5123094800000003E-2</v>
      </c>
      <c r="D631">
        <v>6.5880461700000004E-2</v>
      </c>
      <c r="E631">
        <v>6.6698637099999999E-2</v>
      </c>
      <c r="F631">
        <v>6.7576091599999999E-2</v>
      </c>
      <c r="G631">
        <v>6.8504678400000005E-2</v>
      </c>
      <c r="H631">
        <v>6.9433471900000002E-2</v>
      </c>
      <c r="I631">
        <v>7.0381009800000005E-2</v>
      </c>
      <c r="J631">
        <v>7.1344453399999994E-2</v>
      </c>
      <c r="K631">
        <v>7.2320912599999995E-2</v>
      </c>
      <c r="L631">
        <v>7.3379582900000004E-2</v>
      </c>
      <c r="M631">
        <v>7.4398648900000003E-2</v>
      </c>
      <c r="N631">
        <v>7.5418586699999998E-2</v>
      </c>
      <c r="O631">
        <v>7.6442773199999994E-2</v>
      </c>
      <c r="P631">
        <v>7.7472447E-2</v>
      </c>
      <c r="Q631">
        <v>7.8508532699999994E-2</v>
      </c>
      <c r="R631">
        <v>7.9551325899999997E-2</v>
      </c>
      <c r="S631">
        <v>8.06016388E-2</v>
      </c>
      <c r="T631">
        <v>8.1660048299999996E-2</v>
      </c>
      <c r="U631">
        <v>8.2727125499999998E-2</v>
      </c>
      <c r="V631">
        <v>8.3751456000000002E-2</v>
      </c>
      <c r="W631">
        <v>8.4821860700000001E-2</v>
      </c>
      <c r="X631">
        <v>8.5909147000000005E-2</v>
      </c>
      <c r="Y631">
        <v>8.7011547699999997E-2</v>
      </c>
      <c r="Z631">
        <v>8.8128966000000003E-2</v>
      </c>
      <c r="AA631">
        <v>8.91123578E-2</v>
      </c>
      <c r="AB631">
        <v>9.0143993300000003E-2</v>
      </c>
      <c r="AC631">
        <v>9.1186340899999996E-2</v>
      </c>
      <c r="AD631">
        <v>9.2240338500000005E-2</v>
      </c>
      <c r="AE631">
        <v>9.3308235700000006E-2</v>
      </c>
      <c r="AF631">
        <v>9.4391746499999998E-2</v>
      </c>
      <c r="AG631">
        <v>9.5491989499999999E-2</v>
      </c>
      <c r="AH631">
        <v>9.6609364899999994E-2</v>
      </c>
      <c r="AI631">
        <v>9.7743957000000006E-2</v>
      </c>
      <c r="AJ631">
        <v>9.8895654499999999E-2</v>
      </c>
      <c r="AK631">
        <v>0.1000642603</v>
      </c>
      <c r="AL631">
        <v>0.1012151535</v>
      </c>
      <c r="AM631">
        <v>0.1023721839</v>
      </c>
      <c r="AN631">
        <v>0.10353917410000001</v>
      </c>
      <c r="AO631">
        <v>0.10471814090000001</v>
      </c>
      <c r="AP631">
        <v>0.10591046329999999</v>
      </c>
      <c r="AQ631">
        <v>0.1071173052</v>
      </c>
      <c r="AR631">
        <v>0.108339267</v>
      </c>
      <c r="AS631">
        <v>0.1095767426</v>
      </c>
      <c r="AT631">
        <v>0.1108299417</v>
      </c>
      <c r="AU631">
        <v>0.1120989679</v>
      </c>
      <c r="AV631">
        <v>0.1133877407</v>
      </c>
      <c r="AW631">
        <v>0.1146939919</v>
      </c>
      <c r="AX631">
        <v>0.11601743389999999</v>
      </c>
      <c r="AY631">
        <v>0.11735789269999999</v>
      </c>
      <c r="AZ631">
        <v>0.11871523119999999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6.4425107800000006E-2</v>
      </c>
      <c r="C633">
        <v>6.5132202E-2</v>
      </c>
      <c r="D633">
        <v>6.5904874200000005E-2</v>
      </c>
      <c r="E633">
        <v>6.6741812799999994E-2</v>
      </c>
      <c r="F633">
        <v>6.7641113000000003E-2</v>
      </c>
      <c r="G633">
        <v>6.8594204300000003E-2</v>
      </c>
      <c r="H633">
        <v>6.9549659900000005E-2</v>
      </c>
      <c r="I633">
        <v>7.0525537299999996E-2</v>
      </c>
      <c r="J633">
        <v>7.1518690600000004E-2</v>
      </c>
      <c r="K633">
        <v>7.2526060500000003E-2</v>
      </c>
      <c r="L633">
        <v>7.3617134099999995E-2</v>
      </c>
      <c r="M633">
        <v>7.4670049799999999E-2</v>
      </c>
      <c r="N633">
        <v>7.5725292E-2</v>
      </c>
      <c r="O633">
        <v>7.6786249900000006E-2</v>
      </c>
      <c r="P633">
        <v>7.7854088200000005E-2</v>
      </c>
      <c r="Q633">
        <v>7.8929575900000007E-2</v>
      </c>
      <c r="R633">
        <v>8.0013327199999998E-2</v>
      </c>
      <c r="S633">
        <v>8.1105814299999995E-2</v>
      </c>
      <c r="T633">
        <v>8.2207408100000004E-2</v>
      </c>
      <c r="U633">
        <v>8.3318455200000002E-2</v>
      </c>
      <c r="V633">
        <v>8.4386741599999995E-2</v>
      </c>
      <c r="W633">
        <v>8.5501817499999994E-2</v>
      </c>
      <c r="X633">
        <v>8.6634098800000003E-2</v>
      </c>
      <c r="Y633">
        <v>8.7781705099999996E-2</v>
      </c>
      <c r="Z633">
        <v>8.8944484399999996E-2</v>
      </c>
      <c r="AA633">
        <v>8.9971279200000004E-2</v>
      </c>
      <c r="AB633">
        <v>9.1046450200000004E-2</v>
      </c>
      <c r="AC633">
        <v>9.2132152100000003E-2</v>
      </c>
      <c r="AD633">
        <v>9.3229361699999999E-2</v>
      </c>
      <c r="AE633">
        <v>9.4340390199999999E-2</v>
      </c>
      <c r="AF633">
        <v>9.5467028499999995E-2</v>
      </c>
      <c r="AG633">
        <v>9.66103356E-2</v>
      </c>
      <c r="AH633">
        <v>9.7770797199999995E-2</v>
      </c>
      <c r="AI633">
        <v>9.8948531300000003E-2</v>
      </c>
      <c r="AJ633">
        <v>0.1001434543</v>
      </c>
      <c r="AK633">
        <v>0.1013553921</v>
      </c>
      <c r="AL633">
        <v>0.102547866</v>
      </c>
      <c r="AM633">
        <v>0.10374542370000001</v>
      </c>
      <c r="AN633">
        <v>0.1049520051</v>
      </c>
      <c r="AO633">
        <v>0.1061698215</v>
      </c>
      <c r="AP633">
        <v>0.107400493</v>
      </c>
      <c r="AQ633">
        <v>0.1086452242</v>
      </c>
      <c r="AR633">
        <v>0.10990484960000001</v>
      </c>
      <c r="AS633">
        <v>0.11117989740000001</v>
      </c>
      <c r="AT633">
        <v>0.1124706723</v>
      </c>
      <c r="AU633">
        <v>0.1137773395</v>
      </c>
      <c r="AV633">
        <v>0.11510325320000001</v>
      </c>
      <c r="AW633">
        <v>0.11644625660000001</v>
      </c>
      <c r="AX633">
        <v>0.1178060712</v>
      </c>
      <c r="AY633">
        <v>0.1191826025</v>
      </c>
      <c r="AZ633">
        <v>0.1205758393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0.74118189850000005</v>
      </c>
      <c r="C635">
        <v>0.74919255380000005</v>
      </c>
      <c r="D635">
        <v>0.75790549419999997</v>
      </c>
      <c r="E635">
        <v>0.76731799089999997</v>
      </c>
      <c r="F635">
        <v>0.77741244970000001</v>
      </c>
      <c r="G635">
        <v>0.78809514660000002</v>
      </c>
      <c r="H635">
        <v>0.79878022280000005</v>
      </c>
      <c r="I635">
        <v>0.80968093829999999</v>
      </c>
      <c r="J635">
        <v>0.82076463730000004</v>
      </c>
      <c r="K635">
        <v>0.83199807020000005</v>
      </c>
      <c r="L635">
        <v>0.84417728150000004</v>
      </c>
      <c r="M635">
        <v>0.85590087390000003</v>
      </c>
      <c r="N635">
        <v>0.86763449729999997</v>
      </c>
      <c r="O635">
        <v>0.87941699709999999</v>
      </c>
      <c r="P635">
        <v>0.89126262570000003</v>
      </c>
      <c r="Q635">
        <v>0.90318201760000005</v>
      </c>
      <c r="R635">
        <v>0.91517857390000001</v>
      </c>
      <c r="S635">
        <v>0.92726163949999996</v>
      </c>
      <c r="T635">
        <v>0.9394378498</v>
      </c>
      <c r="U635">
        <v>0.95171377609999996</v>
      </c>
      <c r="V635">
        <v>0.96349793319999999</v>
      </c>
      <c r="W635">
        <v>0.97581213909999998</v>
      </c>
      <c r="X635">
        <v>0.98832055600000002</v>
      </c>
      <c r="Y635">
        <v>1.0010028529999999</v>
      </c>
      <c r="Z635">
        <v>1.013857915</v>
      </c>
      <c r="AA635">
        <v>1.0251711029999999</v>
      </c>
      <c r="AB635">
        <v>1.0370392989999999</v>
      </c>
      <c r="AC635">
        <v>1.0490307299999999</v>
      </c>
      <c r="AD635">
        <v>1.0611561839999999</v>
      </c>
      <c r="AE635">
        <v>1.073441544</v>
      </c>
      <c r="AF635">
        <v>1.0859065269999999</v>
      </c>
      <c r="AG635">
        <v>1.0985640000000001</v>
      </c>
      <c r="AH635">
        <v>1.111418569</v>
      </c>
      <c r="AI635">
        <v>1.1244712029999999</v>
      </c>
      <c r="AJ635">
        <v>1.1377206230000001</v>
      </c>
      <c r="AK635">
        <v>1.15116456</v>
      </c>
      <c r="AL635">
        <v>1.164404727</v>
      </c>
      <c r="AM635">
        <v>1.1777154969999999</v>
      </c>
      <c r="AN635">
        <v>1.191140847</v>
      </c>
      <c r="AO635">
        <v>1.204703979</v>
      </c>
      <c r="AP635">
        <v>1.2184207579999999</v>
      </c>
      <c r="AQ635">
        <v>1.2323045720000001</v>
      </c>
      <c r="AR635">
        <v>1.24636233</v>
      </c>
      <c r="AS635">
        <v>1.260598562</v>
      </c>
      <c r="AT635">
        <v>1.275015682</v>
      </c>
      <c r="AU635">
        <v>1.28961488</v>
      </c>
      <c r="AV635">
        <v>1.3044412480000001</v>
      </c>
      <c r="AW635">
        <v>1.3194686920000001</v>
      </c>
      <c r="AX635">
        <v>1.334693903</v>
      </c>
      <c r="AY635">
        <v>1.35011488</v>
      </c>
      <c r="AZ635">
        <v>1.3657300459999999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0.74116273539999999</v>
      </c>
      <c r="C637">
        <v>0.74929732599999999</v>
      </c>
      <c r="D637">
        <v>0.75818634230000004</v>
      </c>
      <c r="E637">
        <v>0.76781469520000001</v>
      </c>
      <c r="F637">
        <v>0.77816047190000004</v>
      </c>
      <c r="G637">
        <v>0.78912507610000004</v>
      </c>
      <c r="H637">
        <v>0.80011687840000001</v>
      </c>
      <c r="I637">
        <v>0.81134361860000004</v>
      </c>
      <c r="J637">
        <v>0.82276910589999996</v>
      </c>
      <c r="K637">
        <v>0.83435814419999998</v>
      </c>
      <c r="L637">
        <v>0.84691013010000005</v>
      </c>
      <c r="M637">
        <v>0.85902313939999997</v>
      </c>
      <c r="N637">
        <v>0.87116291189999995</v>
      </c>
      <c r="O637">
        <v>0.88336844049999996</v>
      </c>
      <c r="P637">
        <v>0.89565312190000002</v>
      </c>
      <c r="Q637">
        <v>0.90802580460000004</v>
      </c>
      <c r="R637">
        <v>0.9204935541</v>
      </c>
      <c r="S637">
        <v>0.93306180159999996</v>
      </c>
      <c r="T637">
        <v>0.94573481510000001</v>
      </c>
      <c r="U637">
        <v>0.95851658269999995</v>
      </c>
      <c r="V637">
        <v>0.97080641899999998</v>
      </c>
      <c r="W637">
        <v>0.98363453410000001</v>
      </c>
      <c r="X637">
        <v>0.99666058469999996</v>
      </c>
      <c r="Y637">
        <v>1.0098629379999999</v>
      </c>
      <c r="Z637">
        <v>1.023239845</v>
      </c>
      <c r="AA637">
        <v>1.0350523519999999</v>
      </c>
      <c r="AB637">
        <v>1.047421392</v>
      </c>
      <c r="AC637">
        <v>1.0599115809999999</v>
      </c>
      <c r="AD637">
        <v>1.0725341580000001</v>
      </c>
      <c r="AE637">
        <v>1.0853157099999999</v>
      </c>
      <c r="AF637">
        <v>1.098276842</v>
      </c>
      <c r="AG637">
        <v>1.1114297360000001</v>
      </c>
      <c r="AH637">
        <v>1.12477998</v>
      </c>
      <c r="AI637">
        <v>1.138328931</v>
      </c>
      <c r="AJ637">
        <v>1.1520756270000001</v>
      </c>
      <c r="AK637">
        <v>1.1660180659999999</v>
      </c>
      <c r="AL637">
        <v>1.1797365879999999</v>
      </c>
      <c r="AM637">
        <v>1.1935135939999999</v>
      </c>
      <c r="AN637">
        <v>1.207394412</v>
      </c>
      <c r="AO637">
        <v>1.2214044799999999</v>
      </c>
      <c r="AP637">
        <v>1.2355624359999999</v>
      </c>
      <c r="AQ637">
        <v>1.2498821389999999</v>
      </c>
      <c r="AR637">
        <v>1.264373188</v>
      </c>
      <c r="AS637">
        <v>1.2790416600000001</v>
      </c>
      <c r="AT637">
        <v>1.2938910610000001</v>
      </c>
      <c r="AU637">
        <v>1.3089232909999999</v>
      </c>
      <c r="AV637">
        <v>1.3241769370000001</v>
      </c>
      <c r="AW637">
        <v>1.3396271879999999</v>
      </c>
      <c r="AX637">
        <v>1.35527084</v>
      </c>
      <c r="AY637">
        <v>1.3711068040000001</v>
      </c>
      <c r="AZ637">
        <v>1.387134952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0.42728176639999998</v>
      </c>
      <c r="C639">
        <v>0.43401773240000002</v>
      </c>
      <c r="D639">
        <v>0.44146428840000002</v>
      </c>
      <c r="E639">
        <v>0.44917522970000001</v>
      </c>
      <c r="F639">
        <v>0.45710149160000002</v>
      </c>
      <c r="G639">
        <v>0.46518267410000003</v>
      </c>
      <c r="H639">
        <v>0.47291009960000002</v>
      </c>
      <c r="I639">
        <v>0.4806764328</v>
      </c>
      <c r="J639">
        <v>0.48845094509999998</v>
      </c>
      <c r="K639">
        <v>0.49621514300000003</v>
      </c>
      <c r="L639">
        <v>0.504745059</v>
      </c>
      <c r="M639">
        <v>0.51247001309999995</v>
      </c>
      <c r="N639">
        <v>0.52017677539999996</v>
      </c>
      <c r="O639">
        <v>0.52788393990000004</v>
      </c>
      <c r="P639">
        <v>0.53561108160000004</v>
      </c>
      <c r="Q639">
        <v>0.54337860100000002</v>
      </c>
      <c r="R639">
        <v>0.55120377379999996</v>
      </c>
      <c r="S639">
        <v>0.55910501369999999</v>
      </c>
      <c r="T639">
        <v>0.56709892719999999</v>
      </c>
      <c r="U639">
        <v>0.57520029640000003</v>
      </c>
      <c r="V639">
        <v>0.5828451805</v>
      </c>
      <c r="W639">
        <v>0.59120502909999995</v>
      </c>
      <c r="X639">
        <v>0.59971560290000003</v>
      </c>
      <c r="Y639">
        <v>0.60838284620000005</v>
      </c>
      <c r="Z639">
        <v>0.61721240860000004</v>
      </c>
      <c r="AA639">
        <v>0.6245465791</v>
      </c>
      <c r="AB639">
        <v>0.63294135709999999</v>
      </c>
      <c r="AC639">
        <v>0.64153096440000001</v>
      </c>
      <c r="AD639">
        <v>0.65032028040000001</v>
      </c>
      <c r="AE639">
        <v>0.65931243260000005</v>
      </c>
      <c r="AF639">
        <v>0.66850743280000002</v>
      </c>
      <c r="AG639">
        <v>0.67790290900000005</v>
      </c>
      <c r="AH639">
        <v>0.68749353229999999</v>
      </c>
      <c r="AI639">
        <v>0.69727262069999996</v>
      </c>
      <c r="AJ639">
        <v>0.70723302580000003</v>
      </c>
      <c r="AK639">
        <v>0.71736782070000005</v>
      </c>
      <c r="AL639">
        <v>0.72727441940000004</v>
      </c>
      <c r="AM639">
        <v>0.73735015940000004</v>
      </c>
      <c r="AN639">
        <v>0.74759671839999997</v>
      </c>
      <c r="AO639">
        <v>0.75801406100000002</v>
      </c>
      <c r="AP639">
        <v>0.76860094800000001</v>
      </c>
      <c r="AQ639">
        <v>0.77935618299999998</v>
      </c>
      <c r="AR639">
        <v>0.79027679569999998</v>
      </c>
      <c r="AS639">
        <v>0.8013592236</v>
      </c>
      <c r="AT639">
        <v>0.81259961309999995</v>
      </c>
      <c r="AU639">
        <v>0.82399416209999998</v>
      </c>
      <c r="AV639">
        <v>0.83557988309999998</v>
      </c>
      <c r="AW639">
        <v>0.84731791489999997</v>
      </c>
      <c r="AX639">
        <v>0.85920599269999998</v>
      </c>
      <c r="AY639">
        <v>0.87124227870000004</v>
      </c>
      <c r="AZ639">
        <v>0.88342525429999996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0.42730627770000001</v>
      </c>
      <c r="C641">
        <v>0.43411738249999998</v>
      </c>
      <c r="D641">
        <v>0.44168497629999998</v>
      </c>
      <c r="E641">
        <v>0.44956101320000003</v>
      </c>
      <c r="F641">
        <v>0.45769472620000001</v>
      </c>
      <c r="G641">
        <v>0.46602249340000002</v>
      </c>
      <c r="H641">
        <v>0.47403025009999999</v>
      </c>
      <c r="I641">
        <v>0.48210526469999998</v>
      </c>
      <c r="J641">
        <v>0.49021083050000003</v>
      </c>
      <c r="K641">
        <v>0.49832304179999998</v>
      </c>
      <c r="L641">
        <v>0.50721738709999997</v>
      </c>
      <c r="M641">
        <v>0.51531510660000002</v>
      </c>
      <c r="N641">
        <v>0.52340375660000005</v>
      </c>
      <c r="O641">
        <v>0.53150014160000003</v>
      </c>
      <c r="P641">
        <v>0.5396222987</v>
      </c>
      <c r="Q641">
        <v>0.54778914619999997</v>
      </c>
      <c r="R641">
        <v>0.55601940849999998</v>
      </c>
      <c r="S641">
        <v>0.5643306535</v>
      </c>
      <c r="T641">
        <v>0.57273875870000002</v>
      </c>
      <c r="U641">
        <v>0.58125779499999997</v>
      </c>
      <c r="V641">
        <v>0.58931660379999995</v>
      </c>
      <c r="W641">
        <v>0.59809857200000005</v>
      </c>
      <c r="X641">
        <v>0.60703325959999999</v>
      </c>
      <c r="Y641">
        <v>0.61612652329999995</v>
      </c>
      <c r="Z641">
        <v>0.62538413370000001</v>
      </c>
      <c r="AA641">
        <v>0.63312544979999996</v>
      </c>
      <c r="AB641">
        <v>0.6419391136</v>
      </c>
      <c r="AC641">
        <v>0.65094866279999997</v>
      </c>
      <c r="AD641">
        <v>0.66015964930000004</v>
      </c>
      <c r="AE641">
        <v>0.66957582250000003</v>
      </c>
      <c r="AF641">
        <v>0.67919784569999997</v>
      </c>
      <c r="AG641">
        <v>0.68902328589999995</v>
      </c>
      <c r="AH641">
        <v>0.69904733330000002</v>
      </c>
      <c r="AI641">
        <v>0.70926376739999997</v>
      </c>
      <c r="AJ641">
        <v>0.71966585800000005</v>
      </c>
      <c r="AK641">
        <v>0.73024705020000003</v>
      </c>
      <c r="AL641">
        <v>0.74059089219999996</v>
      </c>
      <c r="AM641">
        <v>0.75110079009999997</v>
      </c>
      <c r="AN641">
        <v>0.7617779361</v>
      </c>
      <c r="AO641">
        <v>0.77262243959999999</v>
      </c>
      <c r="AP641">
        <v>0.78363379960000001</v>
      </c>
      <c r="AQ641">
        <v>0.79481083689999998</v>
      </c>
      <c r="AR641">
        <v>0.80615162789999995</v>
      </c>
      <c r="AS641">
        <v>0.81765360249999997</v>
      </c>
      <c r="AT641">
        <v>0.82931378259999999</v>
      </c>
      <c r="AU641">
        <v>0.84112907709999996</v>
      </c>
      <c r="AV641">
        <v>0.8531340154</v>
      </c>
      <c r="AW641">
        <v>0.86528872140000002</v>
      </c>
      <c r="AX641">
        <v>0.87759064649999996</v>
      </c>
      <c r="AY641">
        <v>0.89003794420000004</v>
      </c>
      <c r="AZ641">
        <v>0.90262939799999997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0.10472189129999999</v>
      </c>
      <c r="C643">
        <v>0.1063695164</v>
      </c>
      <c r="D643">
        <v>0.1082556443</v>
      </c>
      <c r="E643">
        <v>0.1102676158</v>
      </c>
      <c r="F643">
        <v>0.1123763217</v>
      </c>
      <c r="G643">
        <v>0.1145656742</v>
      </c>
      <c r="H643">
        <v>0.1167300275</v>
      </c>
      <c r="I643">
        <v>0.118929207</v>
      </c>
      <c r="J643">
        <v>0.1211633574</v>
      </c>
      <c r="K643">
        <v>0.12343209870000001</v>
      </c>
      <c r="L643">
        <v>0.125901604</v>
      </c>
      <c r="M643">
        <v>0.12828302599999999</v>
      </c>
      <c r="N643">
        <v>0.13068598109999999</v>
      </c>
      <c r="O643">
        <v>0.13311354780000001</v>
      </c>
      <c r="P643">
        <v>0.1355661048</v>
      </c>
      <c r="Q643">
        <v>0.13804380590000001</v>
      </c>
      <c r="R643">
        <v>0.14054585629999999</v>
      </c>
      <c r="S643">
        <v>0.14307323659999999</v>
      </c>
      <c r="T643">
        <v>0.1456267661</v>
      </c>
      <c r="U643">
        <v>0.14820765799999999</v>
      </c>
      <c r="V643">
        <v>0.15069160740000001</v>
      </c>
      <c r="W643">
        <v>0.15329734740000001</v>
      </c>
      <c r="X643">
        <v>0.1559466219</v>
      </c>
      <c r="Y643">
        <v>0.15863969010000001</v>
      </c>
      <c r="Z643">
        <v>0.16137849600000001</v>
      </c>
      <c r="AA643">
        <v>0.16379775539999999</v>
      </c>
      <c r="AB643">
        <v>0.1663533371</v>
      </c>
      <c r="AC643">
        <v>0.1689353894</v>
      </c>
      <c r="AD643">
        <v>0.17155057600000001</v>
      </c>
      <c r="AE643">
        <v>0.17420654429999999</v>
      </c>
      <c r="AF643">
        <v>0.17690936099999999</v>
      </c>
      <c r="AG643">
        <v>0.1796636559</v>
      </c>
      <c r="AH643">
        <v>0.1824722604</v>
      </c>
      <c r="AI643">
        <v>0.18533717620000001</v>
      </c>
      <c r="AJ643">
        <v>0.18825974130000001</v>
      </c>
      <c r="AK643">
        <v>0.19124082000000001</v>
      </c>
      <c r="AL643">
        <v>0.1941931231</v>
      </c>
      <c r="AM643">
        <v>0.19717742630000001</v>
      </c>
      <c r="AN643">
        <v>0.20020017470000001</v>
      </c>
      <c r="AO643">
        <v>0.2032661228</v>
      </c>
      <c r="AP643">
        <v>0.20637938289999999</v>
      </c>
      <c r="AQ643">
        <v>0.20954391259999999</v>
      </c>
      <c r="AR643">
        <v>0.21276238450000001</v>
      </c>
      <c r="AS643">
        <v>0.2160371438</v>
      </c>
      <c r="AT643">
        <v>0.21937010909999999</v>
      </c>
      <c r="AU643">
        <v>0.22276285379999999</v>
      </c>
      <c r="AV643">
        <v>0.22622652879999999</v>
      </c>
      <c r="AW643">
        <v>0.2297556436</v>
      </c>
      <c r="AX643">
        <v>0.23335030740000001</v>
      </c>
      <c r="AY643">
        <v>0.23701072179999999</v>
      </c>
      <c r="AZ643">
        <v>0.2407371033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0.10472441590000001</v>
      </c>
      <c r="C645">
        <v>0.1063893148</v>
      </c>
      <c r="D645">
        <v>0.108297219</v>
      </c>
      <c r="E645">
        <v>0.11033386539999999</v>
      </c>
      <c r="F645">
        <v>0.1124700313</v>
      </c>
      <c r="G645">
        <v>0.1146896619</v>
      </c>
      <c r="H645">
        <v>0.11688716709999999</v>
      </c>
      <c r="I645">
        <v>0.11912242620000001</v>
      </c>
      <c r="J645">
        <v>0.1213958416</v>
      </c>
      <c r="K645">
        <v>0.1237073242</v>
      </c>
      <c r="L645">
        <v>0.1262238768</v>
      </c>
      <c r="M645">
        <v>0.12865670339999999</v>
      </c>
      <c r="N645">
        <v>0.13111511279999999</v>
      </c>
      <c r="O645">
        <v>0.13360187000000001</v>
      </c>
      <c r="P645">
        <v>0.1361169018</v>
      </c>
      <c r="Q645">
        <v>0.1386597883</v>
      </c>
      <c r="R645">
        <v>0.1412301645</v>
      </c>
      <c r="S645">
        <v>0.14382785719999999</v>
      </c>
      <c r="T645">
        <v>0.146453051</v>
      </c>
      <c r="U645">
        <v>0.14910644949999999</v>
      </c>
      <c r="V645">
        <v>0.15166226029999999</v>
      </c>
      <c r="W645">
        <v>0.15434078109999999</v>
      </c>
      <c r="X645">
        <v>0.15706296340000001</v>
      </c>
      <c r="Y645">
        <v>0.1598289698</v>
      </c>
      <c r="Z645">
        <v>0.1626407208</v>
      </c>
      <c r="AA645">
        <v>0.1651289625</v>
      </c>
      <c r="AB645">
        <v>0.1677539569</v>
      </c>
      <c r="AC645">
        <v>0.17040510580000001</v>
      </c>
      <c r="AD645">
        <v>0.17308919149999999</v>
      </c>
      <c r="AE645">
        <v>0.17581392430000001</v>
      </c>
      <c r="AF645">
        <v>0.17858542820000001</v>
      </c>
      <c r="AG645">
        <v>0.18140809159999999</v>
      </c>
      <c r="AH645">
        <v>0.18428492860000001</v>
      </c>
      <c r="AI645">
        <v>0.18721796809999999</v>
      </c>
      <c r="AJ645">
        <v>0.1902085556</v>
      </c>
      <c r="AK645">
        <v>0.19325756320000001</v>
      </c>
      <c r="AL645">
        <v>0.19627381930000001</v>
      </c>
      <c r="AM645">
        <v>0.1993206511</v>
      </c>
      <c r="AN645">
        <v>0.2024050694</v>
      </c>
      <c r="AO645">
        <v>0.20553225650000001</v>
      </c>
      <c r="AP645">
        <v>0.20870666330000001</v>
      </c>
      <c r="AQ645">
        <v>0.21193202689999999</v>
      </c>
      <c r="AR645">
        <v>0.21521135759999999</v>
      </c>
      <c r="AS645">
        <v>0.21854702470000001</v>
      </c>
      <c r="AT645">
        <v>0.22194089419999999</v>
      </c>
      <c r="AU645">
        <v>0.22539447000000001</v>
      </c>
      <c r="AV645">
        <v>0.22891747670000001</v>
      </c>
      <c r="AW645">
        <v>0.23250525859999999</v>
      </c>
      <c r="AX645">
        <v>0.23615817780000001</v>
      </c>
      <c r="AY645">
        <v>0.23987668949999999</v>
      </c>
      <c r="AZ645">
        <v>0.24366127200000001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7.2609548000000004</v>
      </c>
      <c r="C647">
        <v>7.3560583089999998</v>
      </c>
      <c r="D647">
        <v>7.464246943</v>
      </c>
      <c r="E647">
        <v>7.5832990240000004</v>
      </c>
      <c r="F647">
        <v>7.7115314240000004</v>
      </c>
      <c r="G647">
        <v>7.8471620240000002</v>
      </c>
      <c r="H647">
        <v>7.983793178</v>
      </c>
      <c r="I647">
        <v>8.1229847530000008</v>
      </c>
      <c r="J647">
        <v>8.2644312899999992</v>
      </c>
      <c r="K647">
        <v>8.4079467280000006</v>
      </c>
      <c r="L647">
        <v>8.5618833429999999</v>
      </c>
      <c r="M647">
        <v>8.7128673039999995</v>
      </c>
      <c r="N647">
        <v>8.8649587590000003</v>
      </c>
      <c r="O647">
        <v>9.0185922030000008</v>
      </c>
      <c r="P647">
        <v>9.1739261729999999</v>
      </c>
      <c r="Q647">
        <v>9.3310478339999996</v>
      </c>
      <c r="R647">
        <v>9.4899046869999992</v>
      </c>
      <c r="S647">
        <v>9.6505184960000001</v>
      </c>
      <c r="T647">
        <v>9.8128555360000007</v>
      </c>
      <c r="U647">
        <v>9.9768769870000007</v>
      </c>
      <c r="V647">
        <v>10.13630882</v>
      </c>
      <c r="W647">
        <v>10.30106582</v>
      </c>
      <c r="X647">
        <v>10.46829075</v>
      </c>
      <c r="Y647">
        <v>10.63776762</v>
      </c>
      <c r="Z647">
        <v>10.809460189999999</v>
      </c>
      <c r="AA647">
        <v>10.965270390000001</v>
      </c>
      <c r="AB647">
        <v>11.12528442</v>
      </c>
      <c r="AC647">
        <v>11.286130740000001</v>
      </c>
      <c r="AD647">
        <v>11.448106729999999</v>
      </c>
      <c r="AE647">
        <v>11.61162234</v>
      </c>
      <c r="AF647">
        <v>11.77698359</v>
      </c>
      <c r="AG647">
        <v>11.94440571</v>
      </c>
      <c r="AH647">
        <v>12.113991889999999</v>
      </c>
      <c r="AI647">
        <v>12.28580625</v>
      </c>
      <c r="AJ647">
        <v>12.45989003</v>
      </c>
      <c r="AK647">
        <v>12.63627563</v>
      </c>
      <c r="AL647">
        <v>12.81082236</v>
      </c>
      <c r="AM647">
        <v>12.98596496</v>
      </c>
      <c r="AN647">
        <v>13.16224233</v>
      </c>
      <c r="AO647">
        <v>13.33999876</v>
      </c>
      <c r="AP647">
        <v>13.51949931</v>
      </c>
      <c r="AQ647">
        <v>13.70098393</v>
      </c>
      <c r="AR647">
        <v>13.88459336</v>
      </c>
      <c r="AS647">
        <v>14.07043876</v>
      </c>
      <c r="AT647">
        <v>14.25860282</v>
      </c>
      <c r="AU647">
        <v>14.4491517</v>
      </c>
      <c r="AV647">
        <v>14.64266318</v>
      </c>
      <c r="AW647">
        <v>14.838924799999999</v>
      </c>
      <c r="AX647">
        <v>15.03793186</v>
      </c>
      <c r="AY647">
        <v>15.23968756</v>
      </c>
      <c r="AZ647">
        <v>15.44419697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7.2612241050000002</v>
      </c>
      <c r="C649">
        <v>7.3583286020000003</v>
      </c>
      <c r="D649">
        <v>7.4688405830000004</v>
      </c>
      <c r="E649">
        <v>7.5903717359999998</v>
      </c>
      <c r="F649">
        <v>7.7212082000000004</v>
      </c>
      <c r="G649">
        <v>7.8595310940000003</v>
      </c>
      <c r="H649">
        <v>7.9988954630000002</v>
      </c>
      <c r="I649">
        <v>8.140816332</v>
      </c>
      <c r="J649">
        <v>8.2849796060000003</v>
      </c>
      <c r="K649">
        <v>8.4312178650000007</v>
      </c>
      <c r="L649">
        <v>8.5879605090000002</v>
      </c>
      <c r="M649">
        <v>8.7418998200000004</v>
      </c>
      <c r="N649">
        <v>8.8971108040000004</v>
      </c>
      <c r="O649">
        <v>9.0540547910000004</v>
      </c>
      <c r="P649">
        <v>9.2128967950000007</v>
      </c>
      <c r="Q649">
        <v>9.3737126899999996</v>
      </c>
      <c r="R649">
        <v>9.5365166370000001</v>
      </c>
      <c r="S649">
        <v>9.7012714350000007</v>
      </c>
      <c r="T649">
        <v>9.8679082549999997</v>
      </c>
      <c r="U649">
        <v>10.0363515</v>
      </c>
      <c r="V649">
        <v>10.20023035</v>
      </c>
      <c r="W649">
        <v>10.369520700000001</v>
      </c>
      <c r="X649">
        <v>10.541331169999999</v>
      </c>
      <c r="Y649">
        <v>10.71542846</v>
      </c>
      <c r="Z649">
        <v>10.891770019999999</v>
      </c>
      <c r="AA649">
        <v>11.052032000000001</v>
      </c>
      <c r="AB649">
        <v>11.21647793</v>
      </c>
      <c r="AC649">
        <v>11.381742259999999</v>
      </c>
      <c r="AD649">
        <v>11.548124</v>
      </c>
      <c r="AE649">
        <v>11.71604005</v>
      </c>
      <c r="AF649">
        <v>11.88580584</v>
      </c>
      <c r="AG649">
        <v>12.05762167</v>
      </c>
      <c r="AH649">
        <v>12.23160448</v>
      </c>
      <c r="AI649">
        <v>12.40782177</v>
      </c>
      <c r="AJ649">
        <v>12.5863163</v>
      </c>
      <c r="AK649">
        <v>12.76712079</v>
      </c>
      <c r="AL649">
        <v>12.94580644</v>
      </c>
      <c r="AM649">
        <v>13.124921000000001</v>
      </c>
      <c r="AN649">
        <v>13.305038400000001</v>
      </c>
      <c r="AO649">
        <v>13.48654442</v>
      </c>
      <c r="AP649">
        <v>13.6697489</v>
      </c>
      <c r="AQ649">
        <v>13.854896</v>
      </c>
      <c r="AR649">
        <v>14.04216778</v>
      </c>
      <c r="AS649">
        <v>14.231694709999999</v>
      </c>
      <c r="AT649">
        <v>14.423570010000001</v>
      </c>
      <c r="AU649">
        <v>14.61786371</v>
      </c>
      <c r="AV649">
        <v>14.81503805</v>
      </c>
      <c r="AW649">
        <v>15.0149182</v>
      </c>
      <c r="AX649">
        <v>15.217507299999999</v>
      </c>
      <c r="AY649">
        <v>15.42282668</v>
      </c>
      <c r="AZ649">
        <v>15.630905370000001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17.04067461</v>
      </c>
      <c r="C650">
        <v>17.295298649999999</v>
      </c>
      <c r="D650">
        <v>17.573692909999998</v>
      </c>
      <c r="E650">
        <v>17.863572359999999</v>
      </c>
      <c r="F650">
        <v>18.162819249999998</v>
      </c>
      <c r="G650">
        <v>18.470371350000001</v>
      </c>
      <c r="H650">
        <v>18.770474010000001</v>
      </c>
      <c r="I650">
        <v>19.074264299999999</v>
      </c>
      <c r="J650">
        <v>19.382902560000002</v>
      </c>
      <c r="K650">
        <v>19.69644409</v>
      </c>
      <c r="L650">
        <v>20.040881970000001</v>
      </c>
      <c r="M650">
        <v>20.369281610000002</v>
      </c>
      <c r="N650">
        <v>20.69981825</v>
      </c>
      <c r="O650">
        <v>21.034838010000001</v>
      </c>
      <c r="P650">
        <v>21.374656340000001</v>
      </c>
      <c r="Q650">
        <v>21.71933293</v>
      </c>
      <c r="R650">
        <v>22.068854829999999</v>
      </c>
      <c r="S650">
        <v>22.423251870000001</v>
      </c>
      <c r="T650">
        <v>22.782545800000001</v>
      </c>
      <c r="U650">
        <v>23.146766769999999</v>
      </c>
      <c r="V650">
        <v>23.496550030000002</v>
      </c>
      <c r="W650">
        <v>23.867025049999999</v>
      </c>
      <c r="X650">
        <v>24.244804380000001</v>
      </c>
      <c r="Y650">
        <v>24.628294839999999</v>
      </c>
      <c r="Z650">
        <v>25.017397389999999</v>
      </c>
      <c r="AA650">
        <v>25.35590015</v>
      </c>
      <c r="AB650">
        <v>25.718783930000001</v>
      </c>
      <c r="AC650">
        <v>26.088272400000001</v>
      </c>
      <c r="AD650">
        <v>26.462461279999999</v>
      </c>
      <c r="AE650">
        <v>26.841433989999999</v>
      </c>
      <c r="AF650">
        <v>27.225456900000001</v>
      </c>
      <c r="AG650">
        <v>27.614761139999999</v>
      </c>
      <c r="AH650">
        <v>28.00950783</v>
      </c>
      <c r="AI650">
        <v>28.409821610000002</v>
      </c>
      <c r="AJ650">
        <v>28.81580456</v>
      </c>
      <c r="AK650">
        <v>29.227546790000002</v>
      </c>
      <c r="AL650">
        <v>29.63151757</v>
      </c>
      <c r="AM650">
        <v>30.038621119999998</v>
      </c>
      <c r="AN650">
        <v>30.450423440000002</v>
      </c>
      <c r="AO650">
        <v>30.867308649999998</v>
      </c>
      <c r="AP650">
        <v>31.289507789999998</v>
      </c>
      <c r="AQ650">
        <v>31.717233610000001</v>
      </c>
      <c r="AR650">
        <v>32.150653069999997</v>
      </c>
      <c r="AS650">
        <v>32.589913170000003</v>
      </c>
      <c r="AT650">
        <v>33.035141590000002</v>
      </c>
      <c r="AU650">
        <v>33.486451950000003</v>
      </c>
      <c r="AV650">
        <v>33.945248540000001</v>
      </c>
      <c r="AW650">
        <v>34.410623999999999</v>
      </c>
      <c r="AX650">
        <v>34.882527789999997</v>
      </c>
      <c r="AY650">
        <v>35.36101326</v>
      </c>
      <c r="AZ650">
        <v>35.846146109999999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0.49829583389999998</v>
      </c>
      <c r="C651">
        <v>0.50575230260000004</v>
      </c>
      <c r="D651">
        <v>0.51390900250000005</v>
      </c>
      <c r="E651">
        <v>0.52236352809999997</v>
      </c>
      <c r="F651">
        <v>0.53109148350000002</v>
      </c>
      <c r="G651">
        <v>0.54006478390000001</v>
      </c>
      <c r="H651">
        <v>0.54878481869999995</v>
      </c>
      <c r="I651">
        <v>0.55765692229999997</v>
      </c>
      <c r="J651">
        <v>0.56667623619999996</v>
      </c>
      <c r="K651">
        <v>0.57583992930000005</v>
      </c>
      <c r="L651">
        <v>0.58597361969999995</v>
      </c>
      <c r="M651">
        <v>0.59549864959999999</v>
      </c>
      <c r="N651">
        <v>0.60515535399999998</v>
      </c>
      <c r="O651">
        <v>0.61495101360000004</v>
      </c>
      <c r="P651">
        <v>0.62488727060000004</v>
      </c>
      <c r="Q651">
        <v>0.63496510969999997</v>
      </c>
      <c r="R651">
        <v>0.64518409259999998</v>
      </c>
      <c r="S651">
        <v>0.65554534840000001</v>
      </c>
      <c r="T651">
        <v>0.66604956530000003</v>
      </c>
      <c r="U651">
        <v>0.67669770330000001</v>
      </c>
      <c r="V651">
        <v>0.68687438509999998</v>
      </c>
      <c r="W651">
        <v>0.69776059359999998</v>
      </c>
      <c r="X651">
        <v>0.70880929879999999</v>
      </c>
      <c r="Y651">
        <v>0.72001939130000003</v>
      </c>
      <c r="Z651">
        <v>0.73139348189999998</v>
      </c>
      <c r="AA651">
        <v>0.74114575110000003</v>
      </c>
      <c r="AB651">
        <v>0.75184605029999996</v>
      </c>
      <c r="AC651">
        <v>0.76266682080000003</v>
      </c>
      <c r="AD651">
        <v>0.7736146009</v>
      </c>
      <c r="AE651">
        <v>0.78469997319999996</v>
      </c>
      <c r="AF651">
        <v>0.79593182839999999</v>
      </c>
      <c r="AG651">
        <v>0.80731714580000002</v>
      </c>
      <c r="AH651">
        <v>0.81886070980000003</v>
      </c>
      <c r="AI651">
        <v>0.83056630789999997</v>
      </c>
      <c r="AJ651">
        <v>0.8424370658</v>
      </c>
      <c r="AK651">
        <v>0.85447574699999995</v>
      </c>
      <c r="AL651">
        <v>0.8662522828</v>
      </c>
      <c r="AM651">
        <v>0.87815844830000001</v>
      </c>
      <c r="AN651">
        <v>0.89020471290000003</v>
      </c>
      <c r="AO651">
        <v>0.90239841949999999</v>
      </c>
      <c r="AP651">
        <v>0.91474623740000005</v>
      </c>
      <c r="AQ651">
        <v>0.92725467859999999</v>
      </c>
      <c r="AR651">
        <v>0.93992876560000005</v>
      </c>
      <c r="AS651">
        <v>0.95277296659999999</v>
      </c>
      <c r="AT651">
        <v>0.96579113900000002</v>
      </c>
      <c r="AU651">
        <v>0.97898670860000003</v>
      </c>
      <c r="AV651">
        <v>0.99240412300000003</v>
      </c>
      <c r="AW651">
        <v>1.0060100380000001</v>
      </c>
      <c r="AX651">
        <v>1.019806309</v>
      </c>
      <c r="AY651">
        <v>1.033794909</v>
      </c>
      <c r="AZ651">
        <v>1.0479778150000001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17.04088118</v>
      </c>
      <c r="C652">
        <v>17.29648049</v>
      </c>
      <c r="D652">
        <v>17.575908930000001</v>
      </c>
      <c r="E652">
        <v>17.866743549999999</v>
      </c>
      <c r="F652">
        <v>18.166866980000002</v>
      </c>
      <c r="G652">
        <v>18.475231950000001</v>
      </c>
      <c r="H652">
        <v>18.776094409999999</v>
      </c>
      <c r="I652">
        <v>19.08060068</v>
      </c>
      <c r="J652">
        <v>19.389934310000001</v>
      </c>
      <c r="K652">
        <v>19.70418214</v>
      </c>
      <c r="L652">
        <v>20.049386760000001</v>
      </c>
      <c r="M652">
        <v>20.378659460000002</v>
      </c>
      <c r="N652">
        <v>20.710183879999999</v>
      </c>
      <c r="O652">
        <v>21.04631693</v>
      </c>
      <c r="P652">
        <v>21.38737351</v>
      </c>
      <c r="Q652">
        <v>21.73340305</v>
      </c>
      <c r="R652">
        <v>22.084414809999998</v>
      </c>
      <c r="S652">
        <v>22.44040699</v>
      </c>
      <c r="T652">
        <v>22.80137732</v>
      </c>
      <c r="U652">
        <v>23.167333849999999</v>
      </c>
      <c r="V652">
        <v>23.518868990000001</v>
      </c>
      <c r="W652">
        <v>23.891127650000001</v>
      </c>
      <c r="X652">
        <v>24.270714659999999</v>
      </c>
      <c r="Y652">
        <v>24.65602896</v>
      </c>
      <c r="Z652">
        <v>25.046969229999998</v>
      </c>
      <c r="AA652">
        <v>25.387235830000002</v>
      </c>
      <c r="AB652">
        <v>25.751860189999999</v>
      </c>
      <c r="AC652">
        <v>26.123085069999998</v>
      </c>
      <c r="AD652">
        <v>26.499007110000001</v>
      </c>
      <c r="AE652">
        <v>26.879712189999999</v>
      </c>
      <c r="AF652">
        <v>27.26547038</v>
      </c>
      <c r="AG652">
        <v>27.65650583</v>
      </c>
      <c r="AH652">
        <v>28.05298509</v>
      </c>
      <c r="AI652">
        <v>28.455034479999998</v>
      </c>
      <c r="AJ652">
        <v>28.862756510000001</v>
      </c>
      <c r="AK652">
        <v>29.276241150000001</v>
      </c>
      <c r="AL652">
        <v>29.681834519999999</v>
      </c>
      <c r="AM652">
        <v>30.09048413</v>
      </c>
      <c r="AN652">
        <v>30.503781369999999</v>
      </c>
      <c r="AO652">
        <v>30.922133880000001</v>
      </c>
      <c r="AP652">
        <v>31.345794810000001</v>
      </c>
      <c r="AQ652">
        <v>31.774978999999998</v>
      </c>
      <c r="AR652">
        <v>32.20987023</v>
      </c>
      <c r="AS652">
        <v>32.650622800000001</v>
      </c>
      <c r="AT652">
        <v>33.097366950000001</v>
      </c>
      <c r="AU652">
        <v>33.550215940000001</v>
      </c>
      <c r="AV652">
        <v>34.010521220000001</v>
      </c>
      <c r="AW652">
        <v>34.477392620000003</v>
      </c>
      <c r="AX652">
        <v>34.950787579999997</v>
      </c>
      <c r="AY652">
        <v>35.430770629999998</v>
      </c>
      <c r="AZ652">
        <v>35.917420550000003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0.49830239949999999</v>
      </c>
      <c r="C653">
        <v>0.5057891779</v>
      </c>
      <c r="D653">
        <v>0.51397553750000002</v>
      </c>
      <c r="E653">
        <v>0.52245721519999999</v>
      </c>
      <c r="F653">
        <v>0.53121024679999995</v>
      </c>
      <c r="G653">
        <v>0.54020695990000001</v>
      </c>
      <c r="H653">
        <v>0.54894898670000003</v>
      </c>
      <c r="I653">
        <v>0.5578418933</v>
      </c>
      <c r="J653">
        <v>0.56688150699999995</v>
      </c>
      <c r="K653">
        <v>0.57606590999999996</v>
      </c>
      <c r="L653">
        <v>0.58622218579999996</v>
      </c>
      <c r="M653">
        <v>0.5957729705</v>
      </c>
      <c r="N653">
        <v>0.60545873370000003</v>
      </c>
      <c r="O653">
        <v>0.61528708929999998</v>
      </c>
      <c r="P653">
        <v>0.62525964290000002</v>
      </c>
      <c r="Q653">
        <v>0.63537706910000002</v>
      </c>
      <c r="R653">
        <v>0.64563968039999997</v>
      </c>
      <c r="S653">
        <v>0.65604753220000001</v>
      </c>
      <c r="T653">
        <v>0.66660066240000004</v>
      </c>
      <c r="U653">
        <v>0.67729940970000002</v>
      </c>
      <c r="V653">
        <v>0.68752710189999999</v>
      </c>
      <c r="W653">
        <v>0.69846535099999996</v>
      </c>
      <c r="X653">
        <v>0.70956680589999999</v>
      </c>
      <c r="Y653">
        <v>0.72083012719999995</v>
      </c>
      <c r="Z653">
        <v>0.73225787249999996</v>
      </c>
      <c r="AA653">
        <v>0.74206143459999996</v>
      </c>
      <c r="AB653">
        <v>0.75281256939999996</v>
      </c>
      <c r="AC653">
        <v>0.76368411729999996</v>
      </c>
      <c r="AD653">
        <v>0.7746825799</v>
      </c>
      <c r="AE653">
        <v>0.78581861620000004</v>
      </c>
      <c r="AF653">
        <v>0.79710122579999998</v>
      </c>
      <c r="AG653">
        <v>0.80853715540000004</v>
      </c>
      <c r="AH653">
        <v>0.82013138720000001</v>
      </c>
      <c r="AI653">
        <v>0.83188774239999996</v>
      </c>
      <c r="AJ653">
        <v>0.84380935639999999</v>
      </c>
      <c r="AK653">
        <v>0.85589898740000003</v>
      </c>
      <c r="AL653">
        <v>0.86772265540000004</v>
      </c>
      <c r="AM653">
        <v>0.87967392300000002</v>
      </c>
      <c r="AN653">
        <v>0.89176389420000002</v>
      </c>
      <c r="AO653">
        <v>0.90400056309999999</v>
      </c>
      <c r="AP653">
        <v>0.91639122289999997</v>
      </c>
      <c r="AQ653">
        <v>0.92894238269999996</v>
      </c>
      <c r="AR653">
        <v>0.94165960059999998</v>
      </c>
      <c r="AS653">
        <v>0.95454752639999996</v>
      </c>
      <c r="AT653">
        <v>0.96761008319999997</v>
      </c>
      <c r="AU653">
        <v>0.98085068480000004</v>
      </c>
      <c r="AV653">
        <v>0.99431210699999995</v>
      </c>
      <c r="AW653">
        <v>1.007961731</v>
      </c>
      <c r="AX653">
        <v>1.0218016009999999</v>
      </c>
      <c r="AY653">
        <v>1.0358340159999999</v>
      </c>
      <c r="AZ653">
        <v>1.050061331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2.3434025799999999E-3</v>
      </c>
      <c r="C655">
        <v>2.3711922400000002E-3</v>
      </c>
      <c r="D655">
        <v>2.4029727800000001E-3</v>
      </c>
      <c r="E655">
        <v>2.4386076E-3</v>
      </c>
      <c r="F655">
        <v>2.4776447399999998E-3</v>
      </c>
      <c r="G655">
        <v>2.51945463E-3</v>
      </c>
      <c r="H655">
        <v>2.5617922099999998E-3</v>
      </c>
      <c r="I655">
        <v>2.6051346700000002E-3</v>
      </c>
      <c r="J655">
        <v>2.6492971499999999E-3</v>
      </c>
      <c r="K655">
        <v>2.69408623E-3</v>
      </c>
      <c r="L655">
        <v>2.7421958000000001E-3</v>
      </c>
      <c r="M655">
        <v>2.7888849299999999E-3</v>
      </c>
      <c r="N655">
        <v>2.83552179E-3</v>
      </c>
      <c r="O655">
        <v>2.88233505E-3</v>
      </c>
      <c r="P655">
        <v>2.9294090399999998E-3</v>
      </c>
      <c r="Q655">
        <v>2.9768085100000002E-3</v>
      </c>
      <c r="R655">
        <v>3.0245846499999999E-3</v>
      </c>
      <c r="S655">
        <v>3.07277832E-3</v>
      </c>
      <c r="T655">
        <v>3.1214358600000001E-3</v>
      </c>
      <c r="U655">
        <v>3.1705993599999999E-3</v>
      </c>
      <c r="V655">
        <v>3.2182133799999999E-3</v>
      </c>
      <c r="W655">
        <v>3.26777959E-3</v>
      </c>
      <c r="X655">
        <v>3.3182929500000001E-3</v>
      </c>
      <c r="Y655">
        <v>3.3696280600000001E-3</v>
      </c>
      <c r="Z655">
        <v>3.4217692199999998E-3</v>
      </c>
      <c r="AA655">
        <v>3.46867012E-3</v>
      </c>
      <c r="AB655">
        <v>3.5174457299999998E-3</v>
      </c>
      <c r="AC655">
        <v>3.5669272799999999E-3</v>
      </c>
      <c r="AD655">
        <v>3.6170831100000001E-3</v>
      </c>
      <c r="AE655">
        <v>3.6679831699999998E-3</v>
      </c>
      <c r="AF655">
        <v>3.7196817599999999E-3</v>
      </c>
      <c r="AG655">
        <v>3.7722042900000001E-3</v>
      </c>
      <c r="AH655">
        <v>3.8255510500000002E-3</v>
      </c>
      <c r="AI655">
        <v>3.8797031399999998E-3</v>
      </c>
      <c r="AJ655">
        <v>3.9346333400000003E-3</v>
      </c>
      <c r="AK655">
        <v>3.99031204E-3</v>
      </c>
      <c r="AL655">
        <v>4.0452741300000001E-3</v>
      </c>
      <c r="AM655">
        <v>4.10045766E-3</v>
      </c>
      <c r="AN655">
        <v>4.1560590000000001E-3</v>
      </c>
      <c r="AO655">
        <v>4.2121652200000003E-3</v>
      </c>
      <c r="AP655">
        <v>4.2688279399999999E-3</v>
      </c>
      <c r="AQ655">
        <v>4.3260829999999997E-3</v>
      </c>
      <c r="AR655">
        <v>4.3839517200000002E-3</v>
      </c>
      <c r="AS655">
        <v>4.4424402700000004E-3</v>
      </c>
      <c r="AT655">
        <v>4.5015472299999998E-3</v>
      </c>
      <c r="AU655">
        <v>4.5612675600000003E-3</v>
      </c>
      <c r="AV655">
        <v>4.6217447200000003E-3</v>
      </c>
      <c r="AW655">
        <v>4.6829074999999998E-3</v>
      </c>
      <c r="AX655">
        <v>4.7447383800000003E-3</v>
      </c>
      <c r="AY655">
        <v>4.8072285399999998E-3</v>
      </c>
      <c r="AZ655">
        <v>4.8703720900000001E-3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2.34321164E-3</v>
      </c>
      <c r="C657">
        <v>2.3712446800000001E-3</v>
      </c>
      <c r="D657">
        <v>2.4036170799999999E-3</v>
      </c>
      <c r="E657">
        <v>2.4400880500000002E-3</v>
      </c>
      <c r="F657">
        <v>2.4801684899999998E-3</v>
      </c>
      <c r="G657">
        <v>2.5231991300000002E-3</v>
      </c>
      <c r="H657">
        <v>2.5669021999999999E-3</v>
      </c>
      <c r="I657">
        <v>2.6117302699999998E-3</v>
      </c>
      <c r="J657">
        <v>2.6574773000000002E-3</v>
      </c>
      <c r="K657">
        <v>2.7039350300000001E-3</v>
      </c>
      <c r="L657">
        <v>2.7538030399999998E-3</v>
      </c>
      <c r="M657">
        <v>2.8023209199999999E-3</v>
      </c>
      <c r="N657">
        <v>2.8508687200000001E-3</v>
      </c>
      <c r="O657">
        <v>2.89967336E-3</v>
      </c>
      <c r="P657">
        <v>2.9488135E-3</v>
      </c>
      <c r="Q657">
        <v>2.99834477E-3</v>
      </c>
      <c r="R657">
        <v>3.0483167199999999E-3</v>
      </c>
      <c r="S657">
        <v>3.0987727500000001E-3</v>
      </c>
      <c r="T657">
        <v>3.1497498699999999E-3</v>
      </c>
      <c r="U657">
        <v>3.20128031E-3</v>
      </c>
      <c r="V657">
        <v>3.2512720199999998E-3</v>
      </c>
      <c r="W657">
        <v>3.30325873E-3</v>
      </c>
      <c r="X657">
        <v>3.3562187499999998E-3</v>
      </c>
      <c r="Y657">
        <v>3.4100198000000001E-3</v>
      </c>
      <c r="Z657">
        <v>3.4646433800000001E-3</v>
      </c>
      <c r="AA657">
        <v>3.5139453200000001E-3</v>
      </c>
      <c r="AB657">
        <v>3.5651386499999998E-3</v>
      </c>
      <c r="AC657">
        <v>3.6170363300000001E-3</v>
      </c>
      <c r="AD657">
        <v>3.6696053600000001E-3</v>
      </c>
      <c r="AE657">
        <v>3.72291788E-3</v>
      </c>
      <c r="AF657">
        <v>3.7770319299999999E-3</v>
      </c>
      <c r="AG657">
        <v>3.8319742799999999E-3</v>
      </c>
      <c r="AH657">
        <v>3.8877453300000002E-3</v>
      </c>
      <c r="AI657">
        <v>3.9443283499999999E-3</v>
      </c>
      <c r="AJ657">
        <v>4.0016977899999997E-3</v>
      </c>
      <c r="AK657">
        <v>4.0598253599999998E-3</v>
      </c>
      <c r="AL657">
        <v>4.11718842E-3</v>
      </c>
      <c r="AM657">
        <v>4.1747122900000003E-3</v>
      </c>
      <c r="AN657">
        <v>4.23259598E-3</v>
      </c>
      <c r="AO657">
        <v>4.2909330100000002E-3</v>
      </c>
      <c r="AP657">
        <v>4.3497860300000003E-3</v>
      </c>
      <c r="AQ657">
        <v>4.4091991300000003E-3</v>
      </c>
      <c r="AR657">
        <v>4.4692005799999998E-3</v>
      </c>
      <c r="AS657">
        <v>4.5298055200000001E-3</v>
      </c>
      <c r="AT657">
        <v>4.5910197299999997E-3</v>
      </c>
      <c r="AU657">
        <v>4.6528435999999996E-3</v>
      </c>
      <c r="AV657">
        <v>4.7154114999999998E-3</v>
      </c>
      <c r="AW657">
        <v>4.7786358399999999E-3</v>
      </c>
      <c r="AX657">
        <v>4.8424982299999997E-3</v>
      </c>
      <c r="AY657">
        <v>4.90699304E-3</v>
      </c>
      <c r="AZ657">
        <v>4.9721207700000004E-3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4.3451646300000001E-2</v>
      </c>
      <c r="C659">
        <v>4.3777675299999999E-2</v>
      </c>
      <c r="D659">
        <v>4.4076500599999999E-2</v>
      </c>
      <c r="E659">
        <v>4.44127993E-2</v>
      </c>
      <c r="F659">
        <v>4.4807298299999999E-2</v>
      </c>
      <c r="G659">
        <v>4.52591522E-2</v>
      </c>
      <c r="H659">
        <v>4.5735299100000001E-2</v>
      </c>
      <c r="I659">
        <v>4.6243602699999997E-2</v>
      </c>
      <c r="J659">
        <v>4.6778185999999999E-2</v>
      </c>
      <c r="K659">
        <v>4.7333429900000001E-2</v>
      </c>
      <c r="L659">
        <v>4.79486124E-2</v>
      </c>
      <c r="M659">
        <v>4.85460791E-2</v>
      </c>
      <c r="N659">
        <v>4.91495302E-2</v>
      </c>
      <c r="O659">
        <v>4.9759638699999997E-2</v>
      </c>
      <c r="P659">
        <v>5.0375997200000001E-2</v>
      </c>
      <c r="Q659">
        <v>5.0998227299999997E-2</v>
      </c>
      <c r="R659">
        <v>5.1626536700000003E-2</v>
      </c>
      <c r="S659">
        <v>5.2260545700000001E-2</v>
      </c>
      <c r="T659">
        <v>5.2900265199999998E-2</v>
      </c>
      <c r="U659">
        <v>5.3545834100000002E-2</v>
      </c>
      <c r="V659">
        <v>5.4165080900000002E-2</v>
      </c>
      <c r="W659">
        <v>5.4813784300000001E-2</v>
      </c>
      <c r="X659">
        <v>5.5472426800000002E-2</v>
      </c>
      <c r="Y659">
        <v>5.6139595299999998E-2</v>
      </c>
      <c r="Z659">
        <v>5.6815136400000001E-2</v>
      </c>
      <c r="AA659">
        <v>5.7405885900000002E-2</v>
      </c>
      <c r="AB659">
        <v>5.8027772200000001E-2</v>
      </c>
      <c r="AC659">
        <v>5.8654922200000001E-2</v>
      </c>
      <c r="AD659">
        <v>5.9286950400000003E-2</v>
      </c>
      <c r="AE659">
        <v>5.99247532E-2</v>
      </c>
      <c r="AF659">
        <v>6.0569317300000002E-2</v>
      </c>
      <c r="AG659">
        <v>6.1221345699999999E-2</v>
      </c>
      <c r="AH659">
        <v>6.1881516400000003E-2</v>
      </c>
      <c r="AI659">
        <v>6.2550241300000003E-2</v>
      </c>
      <c r="AJ659">
        <v>6.3227769899999994E-2</v>
      </c>
      <c r="AK659">
        <v>6.3914243199999998E-2</v>
      </c>
      <c r="AL659">
        <v>6.4586392699999995E-2</v>
      </c>
      <c r="AM659">
        <v>6.5261150700000006E-2</v>
      </c>
      <c r="AN659">
        <v>6.5940922700000001E-2</v>
      </c>
      <c r="AO659">
        <v>6.6626796399999993E-2</v>
      </c>
      <c r="AP659">
        <v>6.7319502500000003E-2</v>
      </c>
      <c r="AQ659">
        <v>6.8019458599999999E-2</v>
      </c>
      <c r="AR659">
        <v>6.8727256400000006E-2</v>
      </c>
      <c r="AS659">
        <v>6.9443272299999997E-2</v>
      </c>
      <c r="AT659">
        <v>7.0167773399999994E-2</v>
      </c>
      <c r="AU659">
        <v>7.0900952000000003E-2</v>
      </c>
      <c r="AV659">
        <v>7.1644450400000004E-2</v>
      </c>
      <c r="AW659">
        <v>7.2397412499999994E-2</v>
      </c>
      <c r="AX659">
        <v>7.3159853799999994E-2</v>
      </c>
      <c r="AY659">
        <v>7.3931818900000001E-2</v>
      </c>
      <c r="AZ659">
        <v>7.4713354400000001E-2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4.3437055600000003E-2</v>
      </c>
      <c r="C661">
        <v>4.3744423999999997E-2</v>
      </c>
      <c r="D661">
        <v>4.4034542099999997E-2</v>
      </c>
      <c r="E661">
        <v>4.4368122500000003E-2</v>
      </c>
      <c r="F661">
        <v>4.47628635E-2</v>
      </c>
      <c r="G661">
        <v>4.5216061299999999E-2</v>
      </c>
      <c r="H661">
        <v>4.5693670999999998E-2</v>
      </c>
      <c r="I661">
        <v>4.6203341600000003E-2</v>
      </c>
      <c r="J661">
        <v>4.6739230700000002E-2</v>
      </c>
      <c r="K661">
        <v>4.7295870800000001E-2</v>
      </c>
      <c r="L661">
        <v>4.7912732100000001E-2</v>
      </c>
      <c r="M661">
        <v>4.8512037000000001E-2</v>
      </c>
      <c r="N661">
        <v>4.9117979999999999E-2</v>
      </c>
      <c r="O661">
        <v>4.9731391999999999E-2</v>
      </c>
      <c r="P661">
        <v>5.0351840100000003E-2</v>
      </c>
      <c r="Q661">
        <v>5.0978866599999999E-2</v>
      </c>
      <c r="R661">
        <v>5.1612209700000002E-2</v>
      </c>
      <c r="S661">
        <v>5.2251763200000002E-2</v>
      </c>
      <c r="T661">
        <v>5.2897522299999999E-2</v>
      </c>
      <c r="U661">
        <v>5.3549549500000002E-2</v>
      </c>
      <c r="V661">
        <v>5.4175496500000003E-2</v>
      </c>
      <c r="W661">
        <v>5.4831221800000003E-2</v>
      </c>
      <c r="X661">
        <v>5.5497020299999998E-2</v>
      </c>
      <c r="Y661">
        <v>5.6171395899999997E-2</v>
      </c>
      <c r="Z661">
        <v>5.6854134299999998E-2</v>
      </c>
      <c r="AA661">
        <v>5.7451684500000003E-2</v>
      </c>
      <c r="AB661">
        <v>5.8080635399999997E-2</v>
      </c>
      <c r="AC661">
        <v>5.87147243E-2</v>
      </c>
      <c r="AD661">
        <v>5.9353465699999997E-2</v>
      </c>
      <c r="AE661">
        <v>5.99977384E-2</v>
      </c>
      <c r="AF661">
        <v>6.0648539299999998E-2</v>
      </c>
      <c r="AG661">
        <v>6.1306694100000003E-2</v>
      </c>
      <c r="AH661">
        <v>6.1972808999999997E-2</v>
      </c>
      <c r="AI661">
        <v>6.2647293800000003E-2</v>
      </c>
      <c r="AJ661">
        <v>6.3330405699999995E-2</v>
      </c>
      <c r="AK661">
        <v>6.40222929E-2</v>
      </c>
      <c r="AL661">
        <v>6.4700499800000005E-2</v>
      </c>
      <c r="AM661">
        <v>6.5381175599999994E-2</v>
      </c>
      <c r="AN661">
        <v>6.6066527200000003E-2</v>
      </c>
      <c r="AO661">
        <v>6.6757577999999998E-2</v>
      </c>
      <c r="AP661">
        <v>6.7455050599999997E-2</v>
      </c>
      <c r="AQ661">
        <v>6.8159534999999993E-2</v>
      </c>
      <c r="AR661">
        <v>6.8871512800000007E-2</v>
      </c>
      <c r="AS661">
        <v>6.9591361099999999E-2</v>
      </c>
      <c r="AT661">
        <v>7.0319363600000004E-2</v>
      </c>
      <c r="AU661">
        <v>7.1055727999999999E-2</v>
      </c>
      <c r="AV661">
        <v>7.18026373E-2</v>
      </c>
      <c r="AW661">
        <v>7.2558741100000004E-2</v>
      </c>
      <c r="AX661">
        <v>7.3323945599999996E-2</v>
      </c>
      <c r="AY661">
        <v>7.4098257700000003E-2</v>
      </c>
      <c r="AZ661">
        <v>7.4881711700000006E-2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8.0897380099999999E-2</v>
      </c>
      <c r="C663">
        <v>8.1317953100000007E-2</v>
      </c>
      <c r="D663">
        <v>8.1677327800000005E-2</v>
      </c>
      <c r="E663">
        <v>8.2139793799999999E-2</v>
      </c>
      <c r="F663">
        <v>8.27469755E-2</v>
      </c>
      <c r="G663">
        <v>8.3488674299999996E-2</v>
      </c>
      <c r="H663">
        <v>8.4300520599999998E-2</v>
      </c>
      <c r="I663">
        <v>8.5185914799999998E-2</v>
      </c>
      <c r="J663">
        <v>8.6128071299999998E-2</v>
      </c>
      <c r="K663">
        <v>8.7113718800000003E-2</v>
      </c>
      <c r="L663">
        <v>8.8203659599999998E-2</v>
      </c>
      <c r="M663">
        <v>8.9271933999999997E-2</v>
      </c>
      <c r="N663">
        <v>9.0357184100000001E-2</v>
      </c>
      <c r="O663">
        <v>9.1458204299999998E-2</v>
      </c>
      <c r="P663">
        <v>9.25731043E-2</v>
      </c>
      <c r="Q663">
        <v>9.3700289500000006E-2</v>
      </c>
      <c r="R663">
        <v>9.4839199999999999E-2</v>
      </c>
      <c r="S663">
        <v>9.5988429599999994E-2</v>
      </c>
      <c r="T663">
        <v>9.7147327899999997E-2</v>
      </c>
      <c r="U663">
        <v>9.8315521899999994E-2</v>
      </c>
      <c r="V663">
        <v>9.9440567399999999E-2</v>
      </c>
      <c r="W663">
        <v>0.10061172340000001</v>
      </c>
      <c r="X663">
        <v>0.1017961481</v>
      </c>
      <c r="Y663">
        <v>0.1029924483</v>
      </c>
      <c r="Z663">
        <v>0.1042005741</v>
      </c>
      <c r="AA663">
        <v>0.1052700136</v>
      </c>
      <c r="AB663">
        <v>0.1063873052</v>
      </c>
      <c r="AC663">
        <v>0.1075072457</v>
      </c>
      <c r="AD663">
        <v>0.10863058320000001</v>
      </c>
      <c r="AE663">
        <v>0.1097594273</v>
      </c>
      <c r="AF663">
        <v>0.1108959357</v>
      </c>
      <c r="AG663">
        <v>0.1120417807</v>
      </c>
      <c r="AH663">
        <v>0.11319856170000001</v>
      </c>
      <c r="AI663">
        <v>0.11436739780000001</v>
      </c>
      <c r="AJ663">
        <v>0.11554910929999999</v>
      </c>
      <c r="AK663">
        <v>0.1167442995</v>
      </c>
      <c r="AL663">
        <v>0.117915623</v>
      </c>
      <c r="AM663">
        <v>0.11909061360000001</v>
      </c>
      <c r="AN663">
        <v>0.120272343</v>
      </c>
      <c r="AO663">
        <v>0.1214625072</v>
      </c>
      <c r="AP663">
        <v>0.1226624623</v>
      </c>
      <c r="AQ663">
        <v>0.12387314770000001</v>
      </c>
      <c r="AR663">
        <v>0.12509579679999999</v>
      </c>
      <c r="AS663">
        <v>0.1263312727</v>
      </c>
      <c r="AT663">
        <v>0.1275802469</v>
      </c>
      <c r="AU663">
        <v>0.12884324550000001</v>
      </c>
      <c r="AV663">
        <v>0.1301231313</v>
      </c>
      <c r="AW663">
        <v>0.13141864310000001</v>
      </c>
      <c r="AX663">
        <v>0.13272992510000001</v>
      </c>
      <c r="AY663">
        <v>0.13405709939999999</v>
      </c>
      <c r="AZ663">
        <v>0.1354002698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8.0871810000000002E-2</v>
      </c>
      <c r="C665">
        <v>8.1279827200000002E-2</v>
      </c>
      <c r="D665">
        <v>8.1630876500000005E-2</v>
      </c>
      <c r="E665">
        <v>8.2086680199999998E-2</v>
      </c>
      <c r="F665">
        <v>8.2687724899999995E-2</v>
      </c>
      <c r="G665">
        <v>8.3423263499999997E-2</v>
      </c>
      <c r="H665">
        <v>8.4228581900000002E-2</v>
      </c>
      <c r="I665">
        <v>8.51071994E-2</v>
      </c>
      <c r="J665">
        <v>8.6042470999999995E-2</v>
      </c>
      <c r="K665">
        <v>8.7021343400000006E-2</v>
      </c>
      <c r="L665">
        <v>8.8104881499999996E-2</v>
      </c>
      <c r="M665">
        <v>8.9166774399999996E-2</v>
      </c>
      <c r="N665">
        <v>9.0246492499999997E-2</v>
      </c>
      <c r="O665">
        <v>9.1343059700000007E-2</v>
      </c>
      <c r="P665">
        <v>9.2454673099999996E-2</v>
      </c>
      <c r="Q665">
        <v>9.3579741100000002E-2</v>
      </c>
      <c r="R665">
        <v>9.4717015700000004E-2</v>
      </c>
      <c r="S665">
        <v>9.5865533399999994E-2</v>
      </c>
      <c r="T665">
        <v>9.7024553900000005E-2</v>
      </c>
      <c r="U665">
        <v>9.8193528099999997E-2</v>
      </c>
      <c r="V665">
        <v>9.9319748299999996E-2</v>
      </c>
      <c r="W665">
        <v>0.10049249790000001</v>
      </c>
      <c r="X665">
        <v>0.10167863520000001</v>
      </c>
      <c r="Y665">
        <v>0.10287663549999999</v>
      </c>
      <c r="Z665">
        <v>0.10408634629999999</v>
      </c>
      <c r="AA665">
        <v>0.1051568279</v>
      </c>
      <c r="AB665">
        <v>0.10627545300000001</v>
      </c>
      <c r="AC665">
        <v>0.10739639989999999</v>
      </c>
      <c r="AD665">
        <v>0.1085203391</v>
      </c>
      <c r="AE665">
        <v>0.1096493664</v>
      </c>
      <c r="AF665">
        <v>0.1107856274</v>
      </c>
      <c r="AG665">
        <v>0.1119309436</v>
      </c>
      <c r="AH665">
        <v>0.1130867466</v>
      </c>
      <c r="AI665">
        <v>0.1142541155</v>
      </c>
      <c r="AJ665">
        <v>0.1154338449</v>
      </c>
      <c r="AK665">
        <v>0.1166265126</v>
      </c>
      <c r="AL665">
        <v>0.1177961057</v>
      </c>
      <c r="AM665">
        <v>0.1189688973</v>
      </c>
      <c r="AN665">
        <v>0.1201477418</v>
      </c>
      <c r="AO665">
        <v>0.1213342831</v>
      </c>
      <c r="AP665">
        <v>0.12252985650000001</v>
      </c>
      <c r="AQ665">
        <v>0.1237356334</v>
      </c>
      <c r="AR665">
        <v>0.12495261470000001</v>
      </c>
      <c r="AS665">
        <v>0.12618161829999999</v>
      </c>
      <c r="AT665">
        <v>0.12742328650000001</v>
      </c>
      <c r="AU665">
        <v>0.1286781105</v>
      </c>
      <c r="AV665">
        <v>0.1299497446</v>
      </c>
      <c r="AW665">
        <v>0.1312360977</v>
      </c>
      <c r="AX665">
        <v>0.13253715860000001</v>
      </c>
      <c r="AY665">
        <v>0.1338529822</v>
      </c>
      <c r="AZ665">
        <v>0.13518362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2.2216322700000001E-4</v>
      </c>
      <c r="C667">
        <v>2.2440395500000001E-4</v>
      </c>
      <c r="D667">
        <v>2.2647188499999999E-4</v>
      </c>
      <c r="E667">
        <v>2.28575031E-4</v>
      </c>
      <c r="F667">
        <v>2.30829378E-4</v>
      </c>
      <c r="G667">
        <v>2.3327584199999999E-4</v>
      </c>
      <c r="H667">
        <v>2.35765992E-4</v>
      </c>
      <c r="I667">
        <v>2.3837232100000001E-4</v>
      </c>
      <c r="J667">
        <v>2.41088681E-4</v>
      </c>
      <c r="K667">
        <v>2.4389626299999999E-4</v>
      </c>
      <c r="L667">
        <v>2.4703299299999999E-4</v>
      </c>
      <c r="M667">
        <v>2.50057008E-4</v>
      </c>
      <c r="N667">
        <v>2.5308065600000002E-4</v>
      </c>
      <c r="O667">
        <v>2.5611541900000002E-4</v>
      </c>
      <c r="P667">
        <v>2.5916350500000001E-4</v>
      </c>
      <c r="Q667">
        <v>2.62226231E-4</v>
      </c>
      <c r="R667">
        <v>2.6530956100000001E-4</v>
      </c>
      <c r="S667">
        <v>2.6841341900000001E-4</v>
      </c>
      <c r="T667">
        <v>2.7154040099999999E-4</v>
      </c>
      <c r="U667">
        <v>2.74693774E-4</v>
      </c>
      <c r="V667">
        <v>2.7768743800000002E-4</v>
      </c>
      <c r="W667">
        <v>2.8084006000000001E-4</v>
      </c>
      <c r="X667">
        <v>2.8405734700000002E-4</v>
      </c>
      <c r="Y667">
        <v>2.8732659499999997E-4</v>
      </c>
      <c r="Z667">
        <v>2.9064504899999999E-4</v>
      </c>
      <c r="AA667">
        <v>2.9346970900000002E-4</v>
      </c>
      <c r="AB667">
        <v>2.9644827800000002E-4</v>
      </c>
      <c r="AC667">
        <v>2.9947016199999998E-4</v>
      </c>
      <c r="AD667">
        <v>3.0253002700000002E-4</v>
      </c>
      <c r="AE667">
        <v>3.05631259E-4</v>
      </c>
      <c r="AF667">
        <v>3.0877824799999999E-4</v>
      </c>
      <c r="AG667">
        <v>3.1197357199999999E-4</v>
      </c>
      <c r="AH667">
        <v>3.1522037299999998E-4</v>
      </c>
      <c r="AI667">
        <v>3.1852013399999999E-4</v>
      </c>
      <c r="AJ667">
        <v>3.2187336399999998E-4</v>
      </c>
      <c r="AK667">
        <v>3.25279961E-4</v>
      </c>
      <c r="AL667">
        <v>3.2860186799999998E-4</v>
      </c>
      <c r="AM667">
        <v>3.3193216599999999E-4</v>
      </c>
      <c r="AN667">
        <v>3.3529086E-4</v>
      </c>
      <c r="AO667">
        <v>3.3868653500000002E-4</v>
      </c>
      <c r="AP667">
        <v>3.4212409800000001E-4</v>
      </c>
      <c r="AQ667">
        <v>3.4560527300000002E-4</v>
      </c>
      <c r="AR667">
        <v>3.49133382E-4</v>
      </c>
      <c r="AS667">
        <v>3.5271012799999998E-4</v>
      </c>
      <c r="AT667">
        <v>3.56336437E-4</v>
      </c>
      <c r="AU667">
        <v>3.6001275999999999E-4</v>
      </c>
      <c r="AV667">
        <v>3.6374575800000001E-4</v>
      </c>
      <c r="AW667">
        <v>3.6753190100000002E-4</v>
      </c>
      <c r="AX667">
        <v>3.7137094100000002E-4</v>
      </c>
      <c r="AY667">
        <v>3.7526273300000001E-4</v>
      </c>
      <c r="AZ667">
        <v>3.79207285E-4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2.2204317999999999E-4</v>
      </c>
      <c r="C669">
        <v>2.24046003E-4</v>
      </c>
      <c r="D669">
        <v>2.2598127300000001E-4</v>
      </c>
      <c r="E669">
        <v>2.2802272899999999E-4</v>
      </c>
      <c r="F669">
        <v>2.3025448899999999E-4</v>
      </c>
      <c r="G669">
        <v>2.3269641099999999E-4</v>
      </c>
      <c r="H669">
        <v>2.3518855799999999E-4</v>
      </c>
      <c r="I669">
        <v>2.37799662E-4</v>
      </c>
      <c r="J669">
        <v>2.4052256099999999E-4</v>
      </c>
      <c r="K669">
        <v>2.4333868400000001E-4</v>
      </c>
      <c r="L669">
        <v>2.46486265E-4</v>
      </c>
      <c r="M669">
        <v>2.49522995E-4</v>
      </c>
      <c r="N669">
        <v>2.5256443599999998E-4</v>
      </c>
      <c r="O669">
        <v>2.5562308999999998E-4</v>
      </c>
      <c r="P669">
        <v>2.58699918E-4</v>
      </c>
      <c r="Q669">
        <v>2.6179540899999999E-4</v>
      </c>
      <c r="R669">
        <v>2.6491114300000002E-4</v>
      </c>
      <c r="S669">
        <v>2.6804962099999998E-4</v>
      </c>
      <c r="T669">
        <v>2.7121381199999997E-4</v>
      </c>
      <c r="U669">
        <v>2.7440677800000002E-4</v>
      </c>
      <c r="V669">
        <v>2.7744183599999998E-4</v>
      </c>
      <c r="W669">
        <v>2.8063769199999998E-4</v>
      </c>
      <c r="X669">
        <v>2.8389896099999999E-4</v>
      </c>
      <c r="Y669">
        <v>2.87212438E-4</v>
      </c>
      <c r="Z669">
        <v>2.9057499700000001E-4</v>
      </c>
      <c r="AA669">
        <v>2.93442241E-4</v>
      </c>
      <c r="AB669">
        <v>2.9646550700000002E-4</v>
      </c>
      <c r="AC669">
        <v>2.9953128600000001E-4</v>
      </c>
      <c r="AD669">
        <v>3.0263312799999999E-4</v>
      </c>
      <c r="AE669">
        <v>3.0577423500000001E-4</v>
      </c>
      <c r="AF669">
        <v>3.0895920399999998E-4</v>
      </c>
      <c r="AG669">
        <v>3.1219196099999997E-4</v>
      </c>
      <c r="AH669">
        <v>3.1547527000000002E-4</v>
      </c>
      <c r="AI669">
        <v>3.1881077900000002E-4</v>
      </c>
      <c r="AJ669">
        <v>3.2219923599999999E-4</v>
      </c>
      <c r="AK669">
        <v>3.2564075799999999E-4</v>
      </c>
      <c r="AL669">
        <v>3.2900578400000001E-4</v>
      </c>
      <c r="AM669">
        <v>3.3238039000000003E-4</v>
      </c>
      <c r="AN669">
        <v>3.3578250300000001E-4</v>
      </c>
      <c r="AO669">
        <v>3.3921983799999999E-4</v>
      </c>
      <c r="AP669">
        <v>3.4269702000000002E-4</v>
      </c>
      <c r="AQ669">
        <v>3.4621735300000001E-4</v>
      </c>
      <c r="AR669">
        <v>3.4978330299999998E-4</v>
      </c>
      <c r="AS669">
        <v>3.5339665000000002E-4</v>
      </c>
      <c r="AT669">
        <v>3.5705860199999998E-4</v>
      </c>
      <c r="AU669">
        <v>3.6076993699999998E-4</v>
      </c>
      <c r="AV669">
        <v>3.6454268999999999E-4</v>
      </c>
      <c r="AW669">
        <v>3.6836937800000002E-4</v>
      </c>
      <c r="AX669">
        <v>3.7224870599999999E-4</v>
      </c>
      <c r="AY669">
        <v>3.7618033899999999E-4</v>
      </c>
      <c r="AZ669">
        <v>3.80164312E-4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1.1777522999999999E-3</v>
      </c>
      <c r="C671">
        <v>1.18963105E-3</v>
      </c>
      <c r="D671">
        <v>1.20059376E-3</v>
      </c>
      <c r="E671">
        <v>1.21174315E-3</v>
      </c>
      <c r="F671">
        <v>1.2236941E-3</v>
      </c>
      <c r="G671">
        <v>1.2366635199999999E-3</v>
      </c>
      <c r="H671">
        <v>1.2498645400000001E-3</v>
      </c>
      <c r="I671">
        <v>1.2636814499999999E-3</v>
      </c>
      <c r="J671">
        <v>1.2780816700000001E-3</v>
      </c>
      <c r="K671">
        <v>1.2929654799999999E-3</v>
      </c>
      <c r="L671">
        <v>1.3095942100000001E-3</v>
      </c>
      <c r="M671">
        <v>1.3256253999999999E-3</v>
      </c>
      <c r="N671">
        <v>1.3416546399999999E-3</v>
      </c>
      <c r="O671">
        <v>1.3577428099999999E-3</v>
      </c>
      <c r="P671">
        <v>1.3739016000000001E-3</v>
      </c>
      <c r="Q671">
        <v>1.3901380099999999E-3</v>
      </c>
      <c r="R671">
        <v>1.4064836400000001E-3</v>
      </c>
      <c r="S671">
        <v>1.4229380999999999E-3</v>
      </c>
      <c r="T671">
        <v>1.43951515E-3</v>
      </c>
      <c r="U671">
        <v>1.45623211E-3</v>
      </c>
      <c r="V671">
        <v>1.47210239E-3</v>
      </c>
      <c r="W671">
        <v>1.4888153699999999E-3</v>
      </c>
      <c r="X671">
        <v>1.50587115E-3</v>
      </c>
      <c r="Y671">
        <v>1.5232023899999999E-3</v>
      </c>
      <c r="Z671">
        <v>1.5407944900000001E-3</v>
      </c>
      <c r="AA671">
        <v>1.55576884E-3</v>
      </c>
      <c r="AB671">
        <v>1.5715591E-3</v>
      </c>
      <c r="AC671">
        <v>1.58757899E-3</v>
      </c>
      <c r="AD671">
        <v>1.60380023E-3</v>
      </c>
      <c r="AE671">
        <v>1.62024077E-3</v>
      </c>
      <c r="AF671">
        <v>1.6369238799999999E-3</v>
      </c>
      <c r="AG671">
        <v>1.6538632299999999E-3</v>
      </c>
      <c r="AH671">
        <v>1.67107547E-3</v>
      </c>
      <c r="AI671">
        <v>1.68856847E-3</v>
      </c>
      <c r="AJ671">
        <v>1.7063449200000001E-3</v>
      </c>
      <c r="AK671">
        <v>1.7244042900000001E-3</v>
      </c>
      <c r="AL671">
        <v>1.7420146899999999E-3</v>
      </c>
      <c r="AM671">
        <v>1.75966958E-3</v>
      </c>
      <c r="AN671">
        <v>1.7774749999999999E-3</v>
      </c>
      <c r="AO671">
        <v>1.7954764699999999E-3</v>
      </c>
      <c r="AP671">
        <v>1.8136999899999999E-3</v>
      </c>
      <c r="AQ671">
        <v>1.8321547200000001E-3</v>
      </c>
      <c r="AR671">
        <v>1.85085826E-3</v>
      </c>
      <c r="AS671">
        <v>1.86981964E-3</v>
      </c>
      <c r="AT671">
        <v>1.88904376E-3</v>
      </c>
      <c r="AU671">
        <v>1.9085330199999999E-3</v>
      </c>
      <c r="AV671">
        <v>1.92832274E-3</v>
      </c>
      <c r="AW671">
        <v>1.9483941900000001E-3</v>
      </c>
      <c r="AX671">
        <v>1.9687460700000001E-3</v>
      </c>
      <c r="AY671">
        <v>1.9893775999999998E-3</v>
      </c>
      <c r="AZ671">
        <v>2.01028882E-3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1.17711589E-3</v>
      </c>
      <c r="C673">
        <v>1.18773344E-3</v>
      </c>
      <c r="D673">
        <v>1.1979928800000001E-3</v>
      </c>
      <c r="E673">
        <v>1.2088152399999999E-3</v>
      </c>
      <c r="F673">
        <v>1.2206464500000001E-3</v>
      </c>
      <c r="G673">
        <v>1.2335917899999999E-3</v>
      </c>
      <c r="H673">
        <v>1.2468033900000001E-3</v>
      </c>
      <c r="I673">
        <v>1.26064562E-3</v>
      </c>
      <c r="J673">
        <v>1.2750805E-3</v>
      </c>
      <c r="K673">
        <v>1.2900095999999999E-3</v>
      </c>
      <c r="L673">
        <v>1.30669584E-3</v>
      </c>
      <c r="M673">
        <v>1.3227944399999999E-3</v>
      </c>
      <c r="N673">
        <v>1.3389180100000001E-3</v>
      </c>
      <c r="O673">
        <v>1.35513282E-3</v>
      </c>
      <c r="P673">
        <v>1.3714439899999999E-3</v>
      </c>
      <c r="Q673">
        <v>1.3878541E-3</v>
      </c>
      <c r="R673">
        <v>1.4043715200000001E-3</v>
      </c>
      <c r="S673">
        <v>1.4210094999999999E-3</v>
      </c>
      <c r="T673">
        <v>1.43778381E-3</v>
      </c>
      <c r="U673">
        <v>1.4547106600000001E-3</v>
      </c>
      <c r="V673">
        <v>1.4708003899999999E-3</v>
      </c>
      <c r="W673">
        <v>1.48774255E-3</v>
      </c>
      <c r="X673">
        <v>1.5050314999999999E-3</v>
      </c>
      <c r="Y673">
        <v>1.5225972099999999E-3</v>
      </c>
      <c r="Z673">
        <v>1.5404231199999999E-3</v>
      </c>
      <c r="AA673">
        <v>1.5556232099999999E-3</v>
      </c>
      <c r="AB673">
        <v>1.57165043E-3</v>
      </c>
      <c r="AC673">
        <v>1.58790303E-3</v>
      </c>
      <c r="AD673">
        <v>1.6043468E-3</v>
      </c>
      <c r="AE673">
        <v>1.6209987299999999E-3</v>
      </c>
      <c r="AF673">
        <v>1.6378831800000001E-3</v>
      </c>
      <c r="AG673">
        <v>1.6550209699999999E-3</v>
      </c>
      <c r="AH673">
        <v>1.6724267499999999E-3</v>
      </c>
      <c r="AI673">
        <v>1.69010926E-3</v>
      </c>
      <c r="AJ673">
        <v>1.70807246E-3</v>
      </c>
      <c r="AK673">
        <v>1.7263169800000001E-3</v>
      </c>
      <c r="AL673">
        <v>1.7441559700000001E-3</v>
      </c>
      <c r="AM673">
        <v>1.7620457399999999E-3</v>
      </c>
      <c r="AN673">
        <v>1.7800813399999999E-3</v>
      </c>
      <c r="AO673">
        <v>1.79830366E-3</v>
      </c>
      <c r="AP673">
        <v>1.8167372199999999E-3</v>
      </c>
      <c r="AQ673">
        <v>1.8353995399999999E-3</v>
      </c>
      <c r="AR673">
        <v>1.85430368E-3</v>
      </c>
      <c r="AS673">
        <v>1.8734590899999999E-3</v>
      </c>
      <c r="AT673">
        <v>1.8928721700000001E-3</v>
      </c>
      <c r="AU673">
        <v>1.91254704E-3</v>
      </c>
      <c r="AV673">
        <v>1.9325475100000001E-3</v>
      </c>
      <c r="AW673">
        <v>1.9528339E-3</v>
      </c>
      <c r="AX673">
        <v>1.9733993600000001E-3</v>
      </c>
      <c r="AY673">
        <v>1.9942420899999999E-3</v>
      </c>
      <c r="AZ673">
        <v>2.0153622999999998E-3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9.7105161999999995E-2</v>
      </c>
      <c r="C675">
        <v>9.7893005699999994E-2</v>
      </c>
      <c r="D675">
        <v>9.8478832200000005E-2</v>
      </c>
      <c r="E675">
        <v>9.9033659999999996E-2</v>
      </c>
      <c r="F675">
        <v>9.9643726399999993E-2</v>
      </c>
      <c r="G675">
        <v>0.1003411793</v>
      </c>
      <c r="H675">
        <v>0.1010812542</v>
      </c>
      <c r="I675">
        <v>0.1018781463</v>
      </c>
      <c r="J675">
        <v>0.1027256005</v>
      </c>
      <c r="K675">
        <v>0.10361247799999999</v>
      </c>
      <c r="L675">
        <v>0.1046102614</v>
      </c>
      <c r="M675">
        <v>0.105582312</v>
      </c>
      <c r="N675">
        <v>0.10654928080000001</v>
      </c>
      <c r="O675">
        <v>0.1075129116</v>
      </c>
      <c r="P675">
        <v>0.1084722229</v>
      </c>
      <c r="Q675">
        <v>0.10942639730000001</v>
      </c>
      <c r="R675">
        <v>0.11037730229999999</v>
      </c>
      <c r="S675">
        <v>0.1113251992</v>
      </c>
      <c r="T675">
        <v>0.11227198839999999</v>
      </c>
      <c r="U675">
        <v>0.1132202853</v>
      </c>
      <c r="V675">
        <v>0.1141122403</v>
      </c>
      <c r="W675">
        <v>0.1150455886</v>
      </c>
      <c r="X675">
        <v>0.1160007493</v>
      </c>
      <c r="Y675">
        <v>0.1169748095</v>
      </c>
      <c r="Z675">
        <v>0.1179680875</v>
      </c>
      <c r="AA675">
        <v>0.11880793319999999</v>
      </c>
      <c r="AB675">
        <v>0.1196838479</v>
      </c>
      <c r="AC675">
        <v>0.1205773084</v>
      </c>
      <c r="AD675">
        <v>0.121488201</v>
      </c>
      <c r="AE675">
        <v>0.1224188675</v>
      </c>
      <c r="AF675">
        <v>0.12337205599999999</v>
      </c>
      <c r="AG675">
        <v>0.1243496147</v>
      </c>
      <c r="AH675">
        <v>0.12535322439999999</v>
      </c>
      <c r="AI675">
        <v>0.12638354490000001</v>
      </c>
      <c r="AJ675">
        <v>0.1274404771</v>
      </c>
      <c r="AK675">
        <v>0.1285233731</v>
      </c>
      <c r="AL675">
        <v>0.12958658679999999</v>
      </c>
      <c r="AM675">
        <v>0.13065490320000001</v>
      </c>
      <c r="AN675">
        <v>0.1317355945</v>
      </c>
      <c r="AO675">
        <v>0.1328319966</v>
      </c>
      <c r="AP675">
        <v>0.1339460589</v>
      </c>
      <c r="AQ675">
        <v>0.13507855320000001</v>
      </c>
      <c r="AR675">
        <v>0.13623082340000001</v>
      </c>
      <c r="AS675">
        <v>0.13740361349999999</v>
      </c>
      <c r="AT675">
        <v>0.13859729479999999</v>
      </c>
      <c r="AU675">
        <v>0.13981194429999999</v>
      </c>
      <c r="AV675">
        <v>0.1410492431</v>
      </c>
      <c r="AW675">
        <v>0.14230832539999999</v>
      </c>
      <c r="AX675">
        <v>0.14358886200000001</v>
      </c>
      <c r="AY675">
        <v>0.1448906267</v>
      </c>
      <c r="AZ675">
        <v>0.14621341290000001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9.7081691799999995E-2</v>
      </c>
      <c r="C677">
        <v>9.7745050599999994E-2</v>
      </c>
      <c r="D677">
        <v>9.8277740000000002E-2</v>
      </c>
      <c r="E677">
        <v>9.8827153099999995E-2</v>
      </c>
      <c r="F677">
        <v>9.9455530599999994E-2</v>
      </c>
      <c r="G677">
        <v>0.1001787754</v>
      </c>
      <c r="H677">
        <v>0.10094595620000001</v>
      </c>
      <c r="I677">
        <v>0.10177091050000001</v>
      </c>
      <c r="J677">
        <v>0.1026484595</v>
      </c>
      <c r="K677">
        <v>0.1035686473</v>
      </c>
      <c r="L677">
        <v>0.10460376120000001</v>
      </c>
      <c r="M677">
        <v>0.1056156354</v>
      </c>
      <c r="N677">
        <v>0.10662587029999999</v>
      </c>
      <c r="O677">
        <v>0.1076360514</v>
      </c>
      <c r="P677">
        <v>0.1086448164</v>
      </c>
      <c r="Q677">
        <v>0.1096509096</v>
      </c>
      <c r="R677">
        <v>0.11065418489999999</v>
      </c>
      <c r="S677">
        <v>0.11165569240000001</v>
      </c>
      <c r="T677">
        <v>0.11265741410000001</v>
      </c>
      <c r="U677">
        <v>0.1136619145</v>
      </c>
      <c r="V677">
        <v>0.1146107909</v>
      </c>
      <c r="W677">
        <v>0.11560241139999999</v>
      </c>
      <c r="X677">
        <v>0.1166166833</v>
      </c>
      <c r="Y677">
        <v>0.1176505295</v>
      </c>
      <c r="Z677">
        <v>0.1187041333</v>
      </c>
      <c r="AA677">
        <v>0.1196029633</v>
      </c>
      <c r="AB677">
        <v>0.1205393162</v>
      </c>
      <c r="AC677">
        <v>0.1214933879</v>
      </c>
      <c r="AD677">
        <v>0.1224649191</v>
      </c>
      <c r="AE677">
        <v>0.1234563526</v>
      </c>
      <c r="AF677">
        <v>0.1244705519</v>
      </c>
      <c r="AG677">
        <v>0.12550986550000001</v>
      </c>
      <c r="AH677">
        <v>0.1265758102</v>
      </c>
      <c r="AI677">
        <v>0.1276690563</v>
      </c>
      <c r="AJ677">
        <v>0.1287895271</v>
      </c>
      <c r="AK677">
        <v>0.129936569</v>
      </c>
      <c r="AL677">
        <v>0.1310673564</v>
      </c>
      <c r="AM677">
        <v>0.1322045234</v>
      </c>
      <c r="AN677">
        <v>0.13335438259999999</v>
      </c>
      <c r="AO677">
        <v>0.13451973759999999</v>
      </c>
      <c r="AP677">
        <v>0.13570229780000001</v>
      </c>
      <c r="AQ677">
        <v>0.13690337920000001</v>
      </c>
      <c r="AR677">
        <v>0.13812405389999999</v>
      </c>
      <c r="AS677">
        <v>0.13936515099999999</v>
      </c>
      <c r="AT677">
        <v>0.14062724709999999</v>
      </c>
      <c r="AU677">
        <v>0.14191068470000001</v>
      </c>
      <c r="AV677">
        <v>0.14321937169999999</v>
      </c>
      <c r="AW677">
        <v>0.14455118929999999</v>
      </c>
      <c r="AX677">
        <v>0.14590546539999999</v>
      </c>
      <c r="AY677">
        <v>0.14728185120000001</v>
      </c>
      <c r="AZ677">
        <v>0.14868015379999999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1.95364682E-3</v>
      </c>
      <c r="C679">
        <v>1.96949736E-3</v>
      </c>
      <c r="D679">
        <v>1.98128353E-3</v>
      </c>
      <c r="E679">
        <v>1.99244604E-3</v>
      </c>
      <c r="F679">
        <v>2.0047198900000002E-3</v>
      </c>
      <c r="G679">
        <v>2.0187518600000001E-3</v>
      </c>
      <c r="H679">
        <v>2.03364134E-3</v>
      </c>
      <c r="I679">
        <v>2.04967391E-3</v>
      </c>
      <c r="J679">
        <v>2.06672374E-3</v>
      </c>
      <c r="K679">
        <v>2.0845667200000001E-3</v>
      </c>
      <c r="L679">
        <v>2.104641E-3</v>
      </c>
      <c r="M679">
        <v>2.1241975599999999E-3</v>
      </c>
      <c r="N679">
        <v>2.1436518899999998E-3</v>
      </c>
      <c r="O679">
        <v>2.16303906E-3</v>
      </c>
      <c r="P679">
        <v>2.1823393300000001E-3</v>
      </c>
      <c r="Q679">
        <v>2.2015362499999999E-3</v>
      </c>
      <c r="R679">
        <v>2.2206673900000001E-3</v>
      </c>
      <c r="S679">
        <v>2.2397380100000002E-3</v>
      </c>
      <c r="T679">
        <v>2.25878634E-3</v>
      </c>
      <c r="U679">
        <v>2.27786501E-3</v>
      </c>
      <c r="V679">
        <v>2.29581014E-3</v>
      </c>
      <c r="W679">
        <v>2.31458806E-3</v>
      </c>
      <c r="X679">
        <v>2.3338048199999998E-3</v>
      </c>
      <c r="Y679">
        <v>2.3534018199999999E-3</v>
      </c>
      <c r="Z679">
        <v>2.3733854599999999E-3</v>
      </c>
      <c r="AA679">
        <v>2.3902822100000001E-3</v>
      </c>
      <c r="AB679">
        <v>2.4079046299999999E-3</v>
      </c>
      <c r="AC679">
        <v>2.4258800499999999E-3</v>
      </c>
      <c r="AD679">
        <v>2.4442061900000001E-3</v>
      </c>
      <c r="AE679">
        <v>2.4629301600000001E-3</v>
      </c>
      <c r="AF679">
        <v>2.4821072399999998E-3</v>
      </c>
      <c r="AG679">
        <v>2.5017746200000001E-3</v>
      </c>
      <c r="AH679">
        <v>2.52196612E-3</v>
      </c>
      <c r="AI679">
        <v>2.5426950100000002E-3</v>
      </c>
      <c r="AJ679">
        <v>2.5639592999999999E-3</v>
      </c>
      <c r="AK679">
        <v>2.5857459500000001E-3</v>
      </c>
      <c r="AL679">
        <v>2.60713662E-3</v>
      </c>
      <c r="AM679">
        <v>2.6286299500000001E-3</v>
      </c>
      <c r="AN679">
        <v>2.6503722400000001E-3</v>
      </c>
      <c r="AO679">
        <v>2.6724306200000001E-3</v>
      </c>
      <c r="AP679">
        <v>2.6948443000000002E-3</v>
      </c>
      <c r="AQ679">
        <v>2.7176288199999999E-3</v>
      </c>
      <c r="AR679">
        <v>2.7408112000000002E-3</v>
      </c>
      <c r="AS679">
        <v>2.7644064200000001E-3</v>
      </c>
      <c r="AT679">
        <v>2.7884219499999998E-3</v>
      </c>
      <c r="AU679">
        <v>2.81285933E-3</v>
      </c>
      <c r="AV679">
        <v>2.83775239E-3</v>
      </c>
      <c r="AW679">
        <v>2.8630837199999999E-3</v>
      </c>
      <c r="AX679">
        <v>2.88884667E-3</v>
      </c>
      <c r="AY679">
        <v>2.9150367199999999E-3</v>
      </c>
      <c r="AZ679">
        <v>2.94164969E-3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1.9531746299999999E-3</v>
      </c>
      <c r="C681">
        <v>1.9665206700000002E-3</v>
      </c>
      <c r="D681">
        <v>1.9772377800000001E-3</v>
      </c>
      <c r="E681">
        <v>1.98829135E-3</v>
      </c>
      <c r="F681">
        <v>2.0009336000000001E-3</v>
      </c>
      <c r="G681">
        <v>2.0154844799999999E-3</v>
      </c>
      <c r="H681">
        <v>2.0309192900000001E-3</v>
      </c>
      <c r="I681">
        <v>2.04751645E-3</v>
      </c>
      <c r="J681">
        <v>2.0651717499999998E-3</v>
      </c>
      <c r="K681">
        <v>2.0836848900000001E-3</v>
      </c>
      <c r="L681">
        <v>2.10451022E-3</v>
      </c>
      <c r="M681">
        <v>2.1248679899999998E-3</v>
      </c>
      <c r="N681">
        <v>2.1451927900000001E-3</v>
      </c>
      <c r="O681">
        <v>2.1655164999999999E-3</v>
      </c>
      <c r="P681">
        <v>2.1858117099999999E-3</v>
      </c>
      <c r="Q681">
        <v>2.2060531800000001E-3</v>
      </c>
      <c r="R681">
        <v>2.2262379499999999E-3</v>
      </c>
      <c r="S681">
        <v>2.2463871600000001E-3</v>
      </c>
      <c r="T681">
        <v>2.26654067E-3</v>
      </c>
      <c r="U681">
        <v>2.2867500899999998E-3</v>
      </c>
      <c r="V681">
        <v>2.30584042E-3</v>
      </c>
      <c r="W681">
        <v>2.3257907100000001E-3</v>
      </c>
      <c r="X681">
        <v>2.3461967300000002E-3</v>
      </c>
      <c r="Y681">
        <v>2.3669965500000001E-3</v>
      </c>
      <c r="Z681">
        <v>2.3881938800000002E-3</v>
      </c>
      <c r="AA681">
        <v>2.4062773300000001E-3</v>
      </c>
      <c r="AB681">
        <v>2.4251156900000001E-3</v>
      </c>
      <c r="AC681">
        <v>2.4443105499999999E-3</v>
      </c>
      <c r="AD681">
        <v>2.4638566599999999E-3</v>
      </c>
      <c r="AE681">
        <v>2.4838031899999998E-3</v>
      </c>
      <c r="AF681">
        <v>2.5042077400000001E-3</v>
      </c>
      <c r="AG681">
        <v>2.5251175599999998E-3</v>
      </c>
      <c r="AH681">
        <v>2.5465631700000001E-3</v>
      </c>
      <c r="AI681">
        <v>2.5685580600000001E-3</v>
      </c>
      <c r="AJ681">
        <v>2.5911006700000002E-3</v>
      </c>
      <c r="AK681">
        <v>2.6141778700000001E-3</v>
      </c>
      <c r="AL681">
        <v>2.63692804E-3</v>
      </c>
      <c r="AM681">
        <v>2.6598065600000002E-3</v>
      </c>
      <c r="AN681">
        <v>2.68294044E-3</v>
      </c>
      <c r="AO681">
        <v>2.70638608E-3</v>
      </c>
      <c r="AP681">
        <v>2.7301778599999999E-3</v>
      </c>
      <c r="AQ681">
        <v>2.7543422700000001E-3</v>
      </c>
      <c r="AR681">
        <v>2.7789008699999999E-3</v>
      </c>
      <c r="AS681">
        <v>2.8038703499999999E-3</v>
      </c>
      <c r="AT681">
        <v>2.82926231E-3</v>
      </c>
      <c r="AU681">
        <v>2.8550836300000001E-3</v>
      </c>
      <c r="AV681">
        <v>2.88141295E-3</v>
      </c>
      <c r="AW681">
        <v>2.90820762E-3</v>
      </c>
      <c r="AX681">
        <v>2.93545413E-3</v>
      </c>
      <c r="AY681">
        <v>2.9631454699999998E-3</v>
      </c>
      <c r="AZ681">
        <v>2.9912777500000001E-3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2.8123491299999999E-3</v>
      </c>
      <c r="C683">
        <v>2.83516657E-3</v>
      </c>
      <c r="D683">
        <v>2.8521332200000002E-3</v>
      </c>
      <c r="E683">
        <v>2.8682020799999999E-3</v>
      </c>
      <c r="F683">
        <v>2.8858707500000001E-3</v>
      </c>
      <c r="G683">
        <v>2.9060703099999998E-3</v>
      </c>
      <c r="H683">
        <v>2.9275042799999998E-3</v>
      </c>
      <c r="I683">
        <v>2.95058378E-3</v>
      </c>
      <c r="J683">
        <v>2.9751276600000001E-3</v>
      </c>
      <c r="K683">
        <v>3.0008133099999998E-3</v>
      </c>
      <c r="L683">
        <v>3.029711E-3</v>
      </c>
      <c r="M683">
        <v>3.0578634200000001E-3</v>
      </c>
      <c r="N683">
        <v>3.0858686700000002E-3</v>
      </c>
      <c r="O683">
        <v>3.1137772400000002E-3</v>
      </c>
      <c r="P683">
        <v>3.14156071E-3</v>
      </c>
      <c r="Q683">
        <v>3.1691954100000002E-3</v>
      </c>
      <c r="R683">
        <v>3.1967354100000001E-3</v>
      </c>
      <c r="S683">
        <v>3.2241882999999999E-3</v>
      </c>
      <c r="T683">
        <v>3.2516091E-3</v>
      </c>
      <c r="U683">
        <v>3.2790735699999999E-3</v>
      </c>
      <c r="V683">
        <v>3.30490628E-3</v>
      </c>
      <c r="W683">
        <v>3.3319378099999999E-3</v>
      </c>
      <c r="X683">
        <v>3.35960107E-3</v>
      </c>
      <c r="Y683">
        <v>3.38781169E-3</v>
      </c>
      <c r="Z683">
        <v>3.4165789099999998E-3</v>
      </c>
      <c r="AA683">
        <v>3.4409024200000001E-3</v>
      </c>
      <c r="AB683">
        <v>3.4662705699999999E-3</v>
      </c>
      <c r="AC683">
        <v>3.4921468800000002E-3</v>
      </c>
      <c r="AD683">
        <v>3.5185280500000002E-3</v>
      </c>
      <c r="AE683">
        <v>3.5454819099999999E-3</v>
      </c>
      <c r="AF683">
        <v>3.5730880500000001E-3</v>
      </c>
      <c r="AG683">
        <v>3.6013999999999998E-3</v>
      </c>
      <c r="AH683">
        <v>3.6304664300000002E-3</v>
      </c>
      <c r="AI683">
        <v>3.6603064700000002E-3</v>
      </c>
      <c r="AJ683">
        <v>3.6909172200000001E-3</v>
      </c>
      <c r="AK683">
        <v>3.7222799399999999E-3</v>
      </c>
      <c r="AL683">
        <v>3.7530726200000002E-3</v>
      </c>
      <c r="AM683">
        <v>3.7840130799999998E-3</v>
      </c>
      <c r="AN683">
        <v>3.8153119400000002E-3</v>
      </c>
      <c r="AO683">
        <v>3.84706582E-3</v>
      </c>
      <c r="AP683">
        <v>3.8793311699999999E-3</v>
      </c>
      <c r="AQ683">
        <v>3.9121303500000001E-3</v>
      </c>
      <c r="AR683">
        <v>3.9455022699999998E-3</v>
      </c>
      <c r="AS683">
        <v>3.9794684899999997E-3</v>
      </c>
      <c r="AT683">
        <v>4.0140397600000001E-3</v>
      </c>
      <c r="AU683">
        <v>4.0492183099999999E-3</v>
      </c>
      <c r="AV683">
        <v>4.0850528199999998E-3</v>
      </c>
      <c r="AW683">
        <v>4.1215182200000002E-3</v>
      </c>
      <c r="AX683">
        <v>4.1586049900000002E-3</v>
      </c>
      <c r="AY683">
        <v>4.1963065499999999E-3</v>
      </c>
      <c r="AZ683">
        <v>4.2346169399999998E-3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2.8116693899999999E-3</v>
      </c>
      <c r="C685">
        <v>2.8308815100000001E-3</v>
      </c>
      <c r="D685">
        <v>2.8463092000000001E-3</v>
      </c>
      <c r="E685">
        <v>2.8622212500000002E-3</v>
      </c>
      <c r="F685">
        <v>2.8804202500000002E-3</v>
      </c>
      <c r="G685">
        <v>2.9013667900000002E-3</v>
      </c>
      <c r="H685">
        <v>2.9235857900000001E-3</v>
      </c>
      <c r="I685">
        <v>2.9474780299999998E-3</v>
      </c>
      <c r="J685">
        <v>2.97289351E-3</v>
      </c>
      <c r="K685">
        <v>2.9995438899999998E-3</v>
      </c>
      <c r="L685">
        <v>3.0295227399999998E-3</v>
      </c>
      <c r="M685">
        <v>3.05882853E-3</v>
      </c>
      <c r="N685">
        <v>3.0880868499999999E-3</v>
      </c>
      <c r="O685">
        <v>3.1173436000000001E-3</v>
      </c>
      <c r="P685">
        <v>3.1465593400000001E-3</v>
      </c>
      <c r="Q685">
        <v>3.1756977000000001E-3</v>
      </c>
      <c r="R685">
        <v>3.2047544600000001E-3</v>
      </c>
      <c r="S685">
        <v>3.23376001E-3</v>
      </c>
      <c r="T685">
        <v>3.2627717599999998E-3</v>
      </c>
      <c r="U685">
        <v>3.2918639899999999E-3</v>
      </c>
      <c r="V685">
        <v>3.3193452499999999E-3</v>
      </c>
      <c r="W685">
        <v>3.3480644499999999E-3</v>
      </c>
      <c r="X685">
        <v>3.3774396800000002E-3</v>
      </c>
      <c r="Y685">
        <v>3.4073818299999998E-3</v>
      </c>
      <c r="Z685">
        <v>3.4378961799999999E-3</v>
      </c>
      <c r="AA685">
        <v>3.4639279999999998E-3</v>
      </c>
      <c r="AB685">
        <v>3.4910465499999998E-3</v>
      </c>
      <c r="AC685">
        <v>3.5186782700000001E-3</v>
      </c>
      <c r="AD685">
        <v>3.54681565E-3</v>
      </c>
      <c r="AE685">
        <v>3.57552944E-3</v>
      </c>
      <c r="AF685">
        <v>3.60490257E-3</v>
      </c>
      <c r="AG685">
        <v>3.6350030600000001E-3</v>
      </c>
      <c r="AH685">
        <v>3.6658748300000001E-3</v>
      </c>
      <c r="AI685">
        <v>3.6975373099999999E-3</v>
      </c>
      <c r="AJ685">
        <v>3.7299882599999999E-3</v>
      </c>
      <c r="AK685">
        <v>3.7632087600000001E-3</v>
      </c>
      <c r="AL685">
        <v>3.7959585000000001E-3</v>
      </c>
      <c r="AM685">
        <v>3.8288930099999998E-3</v>
      </c>
      <c r="AN685">
        <v>3.8621951100000001E-3</v>
      </c>
      <c r="AO685">
        <v>3.89594599E-3</v>
      </c>
      <c r="AP685">
        <v>3.9301951700000002E-3</v>
      </c>
      <c r="AQ685">
        <v>3.9649807600000003E-3</v>
      </c>
      <c r="AR685">
        <v>4.0003338100000002E-3</v>
      </c>
      <c r="AS685">
        <v>4.0362783300000003E-3</v>
      </c>
      <c r="AT685">
        <v>4.0728310199999998E-3</v>
      </c>
      <c r="AU685">
        <v>4.1100017999999997E-3</v>
      </c>
      <c r="AV685">
        <v>4.1479038499999997E-3</v>
      </c>
      <c r="AW685">
        <v>4.1864758099999996E-3</v>
      </c>
      <c r="AX685">
        <v>4.2256982E-3</v>
      </c>
      <c r="AY685">
        <v>4.2655609400000004E-3</v>
      </c>
      <c r="AZ685">
        <v>4.3060584199999998E-3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2.55615425E-3</v>
      </c>
      <c r="C687">
        <v>2.5768930999999998E-3</v>
      </c>
      <c r="D687">
        <v>2.5923141499999999E-3</v>
      </c>
      <c r="E687">
        <v>2.6069192000000001E-3</v>
      </c>
      <c r="F687">
        <v>2.6229783199999998E-3</v>
      </c>
      <c r="G687">
        <v>2.6413377700000001E-3</v>
      </c>
      <c r="H687">
        <v>2.6608191800000002E-3</v>
      </c>
      <c r="I687">
        <v>2.6817962200000002E-3</v>
      </c>
      <c r="J687">
        <v>2.7041042400000001E-3</v>
      </c>
      <c r="K687">
        <v>2.7274500200000001E-3</v>
      </c>
      <c r="L687">
        <v>2.7537152399999998E-3</v>
      </c>
      <c r="M687">
        <v>2.77930308E-3</v>
      </c>
      <c r="N687">
        <v>2.80475714E-3</v>
      </c>
      <c r="O687">
        <v>2.8301233399999999E-3</v>
      </c>
      <c r="P687">
        <v>2.85537584E-3</v>
      </c>
      <c r="Q687">
        <v>2.88049311E-3</v>
      </c>
      <c r="R687">
        <v>2.9055243200000001E-3</v>
      </c>
      <c r="S687">
        <v>2.9304763499999999E-3</v>
      </c>
      <c r="T687">
        <v>2.95539922E-3</v>
      </c>
      <c r="U687">
        <v>2.9803617799999999E-3</v>
      </c>
      <c r="V687">
        <v>3.0038412100000002E-3</v>
      </c>
      <c r="W687">
        <v>3.0284102699999998E-3</v>
      </c>
      <c r="X687">
        <v>3.0535535100000002E-3</v>
      </c>
      <c r="Y687">
        <v>3.0791942499999998E-3</v>
      </c>
      <c r="Z687">
        <v>3.1053408699999998E-3</v>
      </c>
      <c r="AA687">
        <v>3.1274485999999999E-3</v>
      </c>
      <c r="AB687">
        <v>3.1505057999999999E-3</v>
      </c>
      <c r="AC687">
        <v>3.1740248700000001E-3</v>
      </c>
      <c r="AD687">
        <v>3.1980028099999999E-3</v>
      </c>
      <c r="AE687">
        <v>3.2225012699999998E-3</v>
      </c>
      <c r="AF687">
        <v>3.2475925999999999E-3</v>
      </c>
      <c r="AG687">
        <v>3.2733254300000001E-3</v>
      </c>
      <c r="AH687">
        <v>3.2997440099999998E-3</v>
      </c>
      <c r="AI687">
        <v>3.3268657200000002E-3</v>
      </c>
      <c r="AJ687">
        <v>3.35468795E-3</v>
      </c>
      <c r="AK687">
        <v>3.3831936400000001E-3</v>
      </c>
      <c r="AL687">
        <v>3.4111812100000001E-3</v>
      </c>
      <c r="AM687">
        <v>3.4393031099999999E-3</v>
      </c>
      <c r="AN687">
        <v>3.4677507599999999E-3</v>
      </c>
      <c r="AO687">
        <v>3.4966119800000002E-3</v>
      </c>
      <c r="AP687">
        <v>3.5259380699999999E-3</v>
      </c>
      <c r="AQ687">
        <v>3.5557493599999998E-3</v>
      </c>
      <c r="AR687">
        <v>3.5860812200000001E-3</v>
      </c>
      <c r="AS687">
        <v>3.6169532399999999E-3</v>
      </c>
      <c r="AT687">
        <v>3.6483751899999998E-3</v>
      </c>
      <c r="AU687">
        <v>3.6803490999999999E-3</v>
      </c>
      <c r="AV687">
        <v>3.7129192199999998E-3</v>
      </c>
      <c r="AW687">
        <v>3.7460627500000001E-3</v>
      </c>
      <c r="AX687">
        <v>3.7797710400000002E-3</v>
      </c>
      <c r="AY687">
        <v>3.8140381399999999E-3</v>
      </c>
      <c r="AZ687">
        <v>3.84885859E-3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2.5555364300000002E-3</v>
      </c>
      <c r="C689">
        <v>2.5729984000000001E-3</v>
      </c>
      <c r="D689">
        <v>2.5870206800000001E-3</v>
      </c>
      <c r="E689">
        <v>2.6014832E-3</v>
      </c>
      <c r="F689">
        <v>2.61802433E-3</v>
      </c>
      <c r="G689">
        <v>2.6370627200000001E-3</v>
      </c>
      <c r="H689">
        <v>2.6572576500000001E-3</v>
      </c>
      <c r="I689">
        <v>2.67897339E-3</v>
      </c>
      <c r="J689">
        <v>2.7020736099999999E-3</v>
      </c>
      <c r="K689">
        <v>2.7262962399999999E-3</v>
      </c>
      <c r="L689">
        <v>2.75354413E-3</v>
      </c>
      <c r="M689">
        <v>2.7801802699999999E-3</v>
      </c>
      <c r="N689">
        <v>2.8067732500000001E-3</v>
      </c>
      <c r="O689">
        <v>2.8333648199999999E-3</v>
      </c>
      <c r="P689">
        <v>2.8599191199999998E-3</v>
      </c>
      <c r="Q689">
        <v>2.8864030800000002E-3</v>
      </c>
      <c r="R689">
        <v>2.9128128599999999E-3</v>
      </c>
      <c r="S689">
        <v>2.9391761099999999E-3</v>
      </c>
      <c r="T689">
        <v>2.965545E-3</v>
      </c>
      <c r="U689">
        <v>2.9919870300000001E-3</v>
      </c>
      <c r="V689">
        <v>3.0169648500000001E-3</v>
      </c>
      <c r="W689">
        <v>3.0430678300000001E-3</v>
      </c>
      <c r="X689">
        <v>3.0697670899999998E-3</v>
      </c>
      <c r="Y689">
        <v>3.0969816100000001E-3</v>
      </c>
      <c r="Z689">
        <v>3.12471622E-3</v>
      </c>
      <c r="AA689">
        <v>3.1483766300000001E-3</v>
      </c>
      <c r="AB689">
        <v>3.1730247799999999E-3</v>
      </c>
      <c r="AC689">
        <v>3.1981393499999999E-3</v>
      </c>
      <c r="AD689">
        <v>3.2237135200000001E-3</v>
      </c>
      <c r="AE689">
        <v>3.2498115799999999E-3</v>
      </c>
      <c r="AF689">
        <v>3.2765089300000002E-3</v>
      </c>
      <c r="AG689">
        <v>3.3038673700000001E-3</v>
      </c>
      <c r="AH689">
        <v>3.33192683E-3</v>
      </c>
      <c r="AI689">
        <v>3.36070497E-3</v>
      </c>
      <c r="AJ689">
        <v>3.39019976E-3</v>
      </c>
      <c r="AK689">
        <v>3.4203939899999998E-3</v>
      </c>
      <c r="AL689">
        <v>3.4501603500000002E-3</v>
      </c>
      <c r="AM689">
        <v>3.48009464E-3</v>
      </c>
      <c r="AN689">
        <v>3.5103630400000001E-3</v>
      </c>
      <c r="AO689">
        <v>3.5410393400000001E-3</v>
      </c>
      <c r="AP689">
        <v>3.5721685400000001E-3</v>
      </c>
      <c r="AQ689">
        <v>3.6037852900000001E-3</v>
      </c>
      <c r="AR689">
        <v>3.6359178000000001E-3</v>
      </c>
      <c r="AS689">
        <v>3.6685879099999999E-3</v>
      </c>
      <c r="AT689">
        <v>3.7018107800000002E-3</v>
      </c>
      <c r="AU689">
        <v>3.73559543E-3</v>
      </c>
      <c r="AV689">
        <v>3.7700447399999998E-3</v>
      </c>
      <c r="AW689">
        <v>3.8051029300000001E-3</v>
      </c>
      <c r="AX689">
        <v>3.8407523099999999E-3</v>
      </c>
      <c r="AY689">
        <v>3.8769836899999999E-3</v>
      </c>
      <c r="AZ689">
        <v>3.9137920100000001E-3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5.0281773900000002E-3</v>
      </c>
      <c r="C691">
        <v>5.0689725200000002E-3</v>
      </c>
      <c r="D691">
        <v>5.0993070499999998E-3</v>
      </c>
      <c r="E691">
        <v>5.1280364499999998E-3</v>
      </c>
      <c r="F691">
        <v>5.1596261399999999E-3</v>
      </c>
      <c r="G691">
        <v>5.1957407700000003E-3</v>
      </c>
      <c r="H691">
        <v>5.2340624000000004E-3</v>
      </c>
      <c r="I691">
        <v>5.2753260600000001E-3</v>
      </c>
      <c r="J691">
        <v>5.3192078700000003E-3</v>
      </c>
      <c r="K691">
        <v>5.3651310400000003E-3</v>
      </c>
      <c r="L691">
        <v>5.4167970100000001E-3</v>
      </c>
      <c r="M691">
        <v>5.4671305100000003E-3</v>
      </c>
      <c r="N691">
        <v>5.5172008799999998E-3</v>
      </c>
      <c r="O691">
        <v>5.5670983899999997E-3</v>
      </c>
      <c r="P691">
        <v>5.6167722399999998E-3</v>
      </c>
      <c r="Q691">
        <v>5.6661801100000003E-3</v>
      </c>
      <c r="R691">
        <v>5.7154186699999998E-3</v>
      </c>
      <c r="S691">
        <v>5.7645014799999998E-3</v>
      </c>
      <c r="T691">
        <v>5.8135269200000001E-3</v>
      </c>
      <c r="U691">
        <v>5.8626304399999997E-3</v>
      </c>
      <c r="V691">
        <v>5.9088165300000004E-3</v>
      </c>
      <c r="W691">
        <v>5.957146E-3</v>
      </c>
      <c r="X691">
        <v>6.0066049300000002E-3</v>
      </c>
      <c r="Y691">
        <v>6.0570424900000001E-3</v>
      </c>
      <c r="Z691">
        <v>6.1084751599999997E-3</v>
      </c>
      <c r="AA691">
        <v>6.1519629999999999E-3</v>
      </c>
      <c r="AB691">
        <v>6.19731851E-3</v>
      </c>
      <c r="AC691">
        <v>6.2435825599999996E-3</v>
      </c>
      <c r="AD691">
        <v>6.2907492599999998E-3</v>
      </c>
      <c r="AE691">
        <v>6.3389398600000001E-3</v>
      </c>
      <c r="AF691">
        <v>6.3882966699999998E-3</v>
      </c>
      <c r="AG691">
        <v>6.4389153800000001E-3</v>
      </c>
      <c r="AH691">
        <v>6.4908830300000001E-3</v>
      </c>
      <c r="AI691">
        <v>6.5442338000000003E-3</v>
      </c>
      <c r="AJ691">
        <v>6.5989625300000004E-3</v>
      </c>
      <c r="AK691">
        <v>6.65503569E-3</v>
      </c>
      <c r="AL691">
        <v>6.7100896799999997E-3</v>
      </c>
      <c r="AM691">
        <v>6.7654079000000001E-3</v>
      </c>
      <c r="AN691">
        <v>6.8213668999999996E-3</v>
      </c>
      <c r="AO691">
        <v>6.8781394200000002E-3</v>
      </c>
      <c r="AP691">
        <v>6.9358263900000001E-3</v>
      </c>
      <c r="AQ691">
        <v>6.9944677800000002E-3</v>
      </c>
      <c r="AR691">
        <v>7.0541331899999999E-3</v>
      </c>
      <c r="AS691">
        <v>7.1148611299999996E-3</v>
      </c>
      <c r="AT691">
        <v>7.1766708299999997E-3</v>
      </c>
      <c r="AU691">
        <v>7.2395662899999999E-3</v>
      </c>
      <c r="AV691">
        <v>7.3036345400000003E-3</v>
      </c>
      <c r="AW691">
        <v>7.3688307500000003E-3</v>
      </c>
      <c r="AX691">
        <v>7.4351378900000004E-3</v>
      </c>
      <c r="AY691">
        <v>7.5025442299999998E-3</v>
      </c>
      <c r="AZ691">
        <v>7.5710390900000004E-3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5.0269620899999999E-3</v>
      </c>
      <c r="C693">
        <v>5.0613113000000003E-3</v>
      </c>
      <c r="D693">
        <v>5.0888943500000004E-3</v>
      </c>
      <c r="E693">
        <v>5.1173433700000001E-3</v>
      </c>
      <c r="F693">
        <v>5.1498812200000002E-3</v>
      </c>
      <c r="G693">
        <v>5.1873313700000001E-3</v>
      </c>
      <c r="H693">
        <v>5.2270565700000002E-3</v>
      </c>
      <c r="I693">
        <v>5.2697733099999998E-3</v>
      </c>
      <c r="J693">
        <v>5.31521345E-3</v>
      </c>
      <c r="K693">
        <v>5.3628614599999999E-3</v>
      </c>
      <c r="L693">
        <v>5.4164604199999997E-3</v>
      </c>
      <c r="M693">
        <v>5.4688560300000001E-3</v>
      </c>
      <c r="N693">
        <v>5.5211667399999997E-3</v>
      </c>
      <c r="O693">
        <v>5.5734746600000001E-3</v>
      </c>
      <c r="P693">
        <v>5.6257092700000002E-3</v>
      </c>
      <c r="Q693">
        <v>5.6778055199999998E-3</v>
      </c>
      <c r="R693">
        <v>5.7297558599999996E-3</v>
      </c>
      <c r="S693">
        <v>5.78161466E-3</v>
      </c>
      <c r="T693">
        <v>5.8334845500000003E-3</v>
      </c>
      <c r="U693">
        <v>5.8854983299999998E-3</v>
      </c>
      <c r="V693">
        <v>5.9346318600000001E-3</v>
      </c>
      <c r="W693">
        <v>5.9859787000000001E-3</v>
      </c>
      <c r="X693">
        <v>6.0384984499999997E-3</v>
      </c>
      <c r="Y693">
        <v>6.0920317799999998E-3</v>
      </c>
      <c r="Z693">
        <v>6.1465881599999999E-3</v>
      </c>
      <c r="AA693">
        <v>6.1931302499999997E-3</v>
      </c>
      <c r="AB693">
        <v>6.2416152900000004E-3</v>
      </c>
      <c r="AC693">
        <v>6.2910178400000004E-3</v>
      </c>
      <c r="AD693">
        <v>6.3413244399999997E-3</v>
      </c>
      <c r="AE693">
        <v>6.3926616100000002E-3</v>
      </c>
      <c r="AF693">
        <v>6.4451776000000001E-3</v>
      </c>
      <c r="AG693">
        <v>6.49899403E-3</v>
      </c>
      <c r="AH693">
        <v>6.5541894300000002E-3</v>
      </c>
      <c r="AI693">
        <v>6.6107985299999998E-3</v>
      </c>
      <c r="AJ693">
        <v>6.66881734E-3</v>
      </c>
      <c r="AK693">
        <v>6.7282120299999998E-3</v>
      </c>
      <c r="AL693">
        <v>6.78676503E-3</v>
      </c>
      <c r="AM693">
        <v>6.8456483900000004E-3</v>
      </c>
      <c r="AN693">
        <v>6.9051889500000001E-3</v>
      </c>
      <c r="AO693">
        <v>6.9655319000000004E-3</v>
      </c>
      <c r="AP693">
        <v>7.0267657400000004E-3</v>
      </c>
      <c r="AQ693">
        <v>7.0889586300000003E-3</v>
      </c>
      <c r="AR693">
        <v>7.1521660700000003E-3</v>
      </c>
      <c r="AS693">
        <v>7.2164309999999997E-3</v>
      </c>
      <c r="AT693">
        <v>7.2817832699999998E-3</v>
      </c>
      <c r="AU693">
        <v>7.3482406299999999E-3</v>
      </c>
      <c r="AV693">
        <v>7.4160054099999999E-3</v>
      </c>
      <c r="AW693">
        <v>7.4849679100000002E-3</v>
      </c>
      <c r="AX693">
        <v>7.5550933400000001E-3</v>
      </c>
      <c r="AY693">
        <v>7.6263636099999999E-3</v>
      </c>
      <c r="AZ693">
        <v>7.6987687600000004E-3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1.8279373500000001E-3</v>
      </c>
      <c r="C695">
        <v>1.84276796E-3</v>
      </c>
      <c r="D695">
        <v>1.85379574E-3</v>
      </c>
      <c r="E695">
        <v>1.8642399899999999E-3</v>
      </c>
      <c r="F695">
        <v>1.87572407E-3</v>
      </c>
      <c r="G695">
        <v>1.8888531400000001E-3</v>
      </c>
      <c r="H695">
        <v>1.9027845300000001E-3</v>
      </c>
      <c r="I695">
        <v>1.91778548E-3</v>
      </c>
      <c r="J695">
        <v>1.93373821E-3</v>
      </c>
      <c r="K695">
        <v>1.9504330700000001E-3</v>
      </c>
      <c r="L695">
        <v>1.9692156499999999E-3</v>
      </c>
      <c r="M695">
        <v>1.9875138299999999E-3</v>
      </c>
      <c r="N695">
        <v>2.0057163400000002E-3</v>
      </c>
      <c r="O695">
        <v>2.02385602E-3</v>
      </c>
      <c r="P695">
        <v>2.0419143899999999E-3</v>
      </c>
      <c r="Q695">
        <v>2.0598760700000001E-3</v>
      </c>
      <c r="R695">
        <v>2.07777619E-3</v>
      </c>
      <c r="S695">
        <v>2.0956197000000002E-3</v>
      </c>
      <c r="T695">
        <v>2.11344235E-3</v>
      </c>
      <c r="U695">
        <v>2.13129338E-3</v>
      </c>
      <c r="V695">
        <v>2.1480838100000001E-3</v>
      </c>
      <c r="W695">
        <v>2.16565345E-3</v>
      </c>
      <c r="X695">
        <v>2.1836336799999998E-3</v>
      </c>
      <c r="Y695">
        <v>2.2019696900000001E-3</v>
      </c>
      <c r="Z695">
        <v>2.2206674599999999E-3</v>
      </c>
      <c r="AA695">
        <v>2.2364769799999998E-3</v>
      </c>
      <c r="AB695">
        <v>2.2529654599999999E-3</v>
      </c>
      <c r="AC695">
        <v>2.2697842399999999E-3</v>
      </c>
      <c r="AD695">
        <v>2.2869311600000001E-3</v>
      </c>
      <c r="AE695">
        <v>2.3044503100000001E-3</v>
      </c>
      <c r="AF695">
        <v>2.3223934199999999E-3</v>
      </c>
      <c r="AG695">
        <v>2.3407952899999998E-3</v>
      </c>
      <c r="AH695">
        <v>2.3596875400000001E-3</v>
      </c>
      <c r="AI695">
        <v>2.37908261E-3</v>
      </c>
      <c r="AJ695">
        <v>2.39897863E-3</v>
      </c>
      <c r="AK695">
        <v>2.4193634E-3</v>
      </c>
      <c r="AL695">
        <v>2.4393776599999999E-3</v>
      </c>
      <c r="AM695">
        <v>2.4594879699999998E-3</v>
      </c>
      <c r="AN695">
        <v>2.47983124E-3</v>
      </c>
      <c r="AO695">
        <v>2.5004702500000002E-3</v>
      </c>
      <c r="AP695">
        <v>2.5214416999999999E-3</v>
      </c>
      <c r="AQ695">
        <v>2.5427601200000002E-3</v>
      </c>
      <c r="AR695">
        <v>2.5644508000000001E-3</v>
      </c>
      <c r="AS695">
        <v>2.5865277599999999E-3</v>
      </c>
      <c r="AT695">
        <v>2.60899799E-3</v>
      </c>
      <c r="AU695">
        <v>2.6318629199999998E-3</v>
      </c>
      <c r="AV695">
        <v>2.6551542199999998E-3</v>
      </c>
      <c r="AW695">
        <v>2.6788555699999998E-3</v>
      </c>
      <c r="AX695">
        <v>2.7029607799999998E-3</v>
      </c>
      <c r="AY695">
        <v>2.7274655999999999E-3</v>
      </c>
      <c r="AZ695">
        <v>2.7523661299999999E-3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1.82749554E-3</v>
      </c>
      <c r="C697">
        <v>1.83998281E-3</v>
      </c>
      <c r="D697">
        <v>1.85001032E-3</v>
      </c>
      <c r="E697">
        <v>1.8603526400000001E-3</v>
      </c>
      <c r="F697">
        <v>1.87218141E-3</v>
      </c>
      <c r="G697">
        <v>1.8857959999999999E-3</v>
      </c>
      <c r="H697">
        <v>1.90023764E-3</v>
      </c>
      <c r="I697">
        <v>1.9157668300000001E-3</v>
      </c>
      <c r="J697">
        <v>1.9322860899999999E-3</v>
      </c>
      <c r="K697">
        <v>1.9496079800000001E-3</v>
      </c>
      <c r="L697">
        <v>1.9690932800000001E-3</v>
      </c>
      <c r="M697">
        <v>1.9881411200000001E-3</v>
      </c>
      <c r="N697">
        <v>2.0071580899999998E-3</v>
      </c>
      <c r="O697">
        <v>2.0261740500000002E-3</v>
      </c>
      <c r="P697">
        <v>2.0451633499999999E-3</v>
      </c>
      <c r="Q697">
        <v>2.0641023499999999E-3</v>
      </c>
      <c r="R697">
        <v>2.08298832E-3</v>
      </c>
      <c r="S697">
        <v>2.1018410000000001E-3</v>
      </c>
      <c r="T697">
        <v>2.1206977200000001E-3</v>
      </c>
      <c r="U697">
        <v>2.1396067400000001E-3</v>
      </c>
      <c r="V697">
        <v>2.1574686799999999E-3</v>
      </c>
      <c r="W697">
        <v>2.1761352499999999E-3</v>
      </c>
      <c r="X697">
        <v>2.19522822E-3</v>
      </c>
      <c r="Y697">
        <v>2.2146896500000002E-3</v>
      </c>
      <c r="Z697">
        <v>2.2345230099999999E-3</v>
      </c>
      <c r="AA697">
        <v>2.2514428700000002E-3</v>
      </c>
      <c r="AB697">
        <v>2.2690690600000001E-3</v>
      </c>
      <c r="AC697">
        <v>2.2870287999999998E-3</v>
      </c>
      <c r="AD697">
        <v>2.3053171999999999E-3</v>
      </c>
      <c r="AE697">
        <v>2.3239802500000001E-3</v>
      </c>
      <c r="AF697">
        <v>2.34307185E-3</v>
      </c>
      <c r="AG697">
        <v>2.3626362000000001E-3</v>
      </c>
      <c r="AH697">
        <v>2.3827018700000001E-3</v>
      </c>
      <c r="AI697">
        <v>2.40328147E-3</v>
      </c>
      <c r="AJ697">
        <v>2.42437356E-3</v>
      </c>
      <c r="AK697">
        <v>2.4459658300000002E-3</v>
      </c>
      <c r="AL697">
        <v>2.46725212E-3</v>
      </c>
      <c r="AM697">
        <v>2.4886585000000001E-3</v>
      </c>
      <c r="AN697">
        <v>2.5103038E-3</v>
      </c>
      <c r="AO697">
        <v>2.5322408000000001E-3</v>
      </c>
      <c r="AP697">
        <v>2.5545016800000001E-3</v>
      </c>
      <c r="AQ697">
        <v>2.5771112000000001E-3</v>
      </c>
      <c r="AR697">
        <v>2.6000895599999998E-3</v>
      </c>
      <c r="AS697">
        <v>2.62345235E-3</v>
      </c>
      <c r="AT697">
        <v>2.6472104300000001E-3</v>
      </c>
      <c r="AU697">
        <v>2.67137026E-3</v>
      </c>
      <c r="AV697">
        <v>2.6960053799999998E-3</v>
      </c>
      <c r="AW697">
        <v>2.7210759200000001E-3</v>
      </c>
      <c r="AX697">
        <v>2.7465692299999999E-3</v>
      </c>
      <c r="AY697">
        <v>2.7724787400000002E-3</v>
      </c>
      <c r="AZ697">
        <v>2.7988008199999999E-3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1.4071738300000001E-2</v>
      </c>
      <c r="C699">
        <v>1.4185906599999999E-2</v>
      </c>
      <c r="D699">
        <v>1.42708001E-2</v>
      </c>
      <c r="E699">
        <v>1.4351201500000001E-2</v>
      </c>
      <c r="F699">
        <v>1.4439607700000001E-2</v>
      </c>
      <c r="G699">
        <v>1.4540677199999999E-2</v>
      </c>
      <c r="H699">
        <v>1.4647923199999999E-2</v>
      </c>
      <c r="I699">
        <v>1.4763402700000001E-2</v>
      </c>
      <c r="J699">
        <v>1.48862093E-2</v>
      </c>
      <c r="K699">
        <v>1.50147288E-2</v>
      </c>
      <c r="L699">
        <v>1.515932E-2</v>
      </c>
      <c r="M699">
        <v>1.53001821E-2</v>
      </c>
      <c r="N699">
        <v>1.54403079E-2</v>
      </c>
      <c r="O699">
        <v>1.5579949900000001E-2</v>
      </c>
      <c r="P699">
        <v>1.57189659E-2</v>
      </c>
      <c r="Q699">
        <v>1.5857237600000001E-2</v>
      </c>
      <c r="R699">
        <v>1.5995035500000001E-2</v>
      </c>
      <c r="S699">
        <v>1.6132397499999999E-2</v>
      </c>
      <c r="T699">
        <v>1.6269598900000001E-2</v>
      </c>
      <c r="U699">
        <v>1.6407018900000001E-2</v>
      </c>
      <c r="V699">
        <v>1.6536274199999999E-2</v>
      </c>
      <c r="W699">
        <v>1.66715279E-2</v>
      </c>
      <c r="X699">
        <v>1.6809942500000001E-2</v>
      </c>
      <c r="Y699">
        <v>1.69510958E-2</v>
      </c>
      <c r="Z699">
        <v>1.70950341E-2</v>
      </c>
      <c r="AA699">
        <v>1.72167381E-2</v>
      </c>
      <c r="AB699">
        <v>1.7343668999999999E-2</v>
      </c>
      <c r="AC699">
        <v>1.7473142399999999E-2</v>
      </c>
      <c r="AD699">
        <v>1.7605142000000001E-2</v>
      </c>
      <c r="AE699">
        <v>1.77400071E-2</v>
      </c>
      <c r="AF699">
        <v>1.7878135900000001E-2</v>
      </c>
      <c r="AG699">
        <v>1.8019796300000002E-2</v>
      </c>
      <c r="AH699">
        <v>1.8165231699999999E-2</v>
      </c>
      <c r="AI699">
        <v>1.83145379E-2</v>
      </c>
      <c r="AJ699">
        <v>1.8467700399999998E-2</v>
      </c>
      <c r="AK699">
        <v>1.8624625400000001E-2</v>
      </c>
      <c r="AL699">
        <v>1.8778698199999999E-2</v>
      </c>
      <c r="AM699">
        <v>1.89335105E-2</v>
      </c>
      <c r="AN699">
        <v>1.9090116000000001E-2</v>
      </c>
      <c r="AO699">
        <v>1.92489983E-2</v>
      </c>
      <c r="AP699">
        <v>1.9410439599999999E-2</v>
      </c>
      <c r="AQ699">
        <v>1.95745521E-2</v>
      </c>
      <c r="AR699">
        <v>1.9741530300000001E-2</v>
      </c>
      <c r="AS699">
        <v>1.9911482000000001E-2</v>
      </c>
      <c r="AT699">
        <v>2.0084461200000001E-2</v>
      </c>
      <c r="AU699">
        <v>2.02604789E-2</v>
      </c>
      <c r="AV699">
        <v>2.0439778799999999E-2</v>
      </c>
      <c r="AW699">
        <v>2.0622235400000001E-2</v>
      </c>
      <c r="AX699">
        <v>2.0807801000000001E-2</v>
      </c>
      <c r="AY699">
        <v>2.0996442800000001E-2</v>
      </c>
      <c r="AZ699">
        <v>2.1188130900000001E-2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1.4068337199999999E-2</v>
      </c>
      <c r="C701">
        <v>1.41644661E-2</v>
      </c>
      <c r="D701">
        <v>1.4241659300000001E-2</v>
      </c>
      <c r="E701">
        <v>1.43212761E-2</v>
      </c>
      <c r="F701">
        <v>1.44123358E-2</v>
      </c>
      <c r="G701">
        <v>1.45171429E-2</v>
      </c>
      <c r="H701">
        <v>1.4628316800000001E-2</v>
      </c>
      <c r="I701">
        <v>1.47478629E-2</v>
      </c>
      <c r="J701">
        <v>1.48750306E-2</v>
      </c>
      <c r="K701">
        <v>1.5008377200000001E-2</v>
      </c>
      <c r="L701">
        <v>1.5158378E-2</v>
      </c>
      <c r="M701">
        <v>1.53050111E-2</v>
      </c>
      <c r="N701">
        <v>1.54514066E-2</v>
      </c>
      <c r="O701">
        <v>1.55977943E-2</v>
      </c>
      <c r="P701">
        <v>1.5743976900000001E-2</v>
      </c>
      <c r="Q701">
        <v>1.5889772199999999E-2</v>
      </c>
      <c r="R701">
        <v>1.6035159199999999E-2</v>
      </c>
      <c r="S701">
        <v>1.618029E-2</v>
      </c>
      <c r="T701">
        <v>1.6325451899999999E-2</v>
      </c>
      <c r="U701">
        <v>1.64710164E-2</v>
      </c>
      <c r="V701">
        <v>1.6608520299999999E-2</v>
      </c>
      <c r="W701">
        <v>1.6752218400000001E-2</v>
      </c>
      <c r="X701">
        <v>1.6899198899999999E-2</v>
      </c>
      <c r="Y701">
        <v>1.7049016E-2</v>
      </c>
      <c r="Z701">
        <v>1.7201696200000002E-2</v>
      </c>
      <c r="AA701">
        <v>1.7331947800000001E-2</v>
      </c>
      <c r="AB701">
        <v>1.74676369E-2</v>
      </c>
      <c r="AC701">
        <v>1.76058937E-2</v>
      </c>
      <c r="AD701">
        <v>1.7746680599999998E-2</v>
      </c>
      <c r="AE701">
        <v>1.7890351499999999E-2</v>
      </c>
      <c r="AF701">
        <v>1.80373216E-2</v>
      </c>
      <c r="AG701">
        <v>1.81879309E-2</v>
      </c>
      <c r="AH701">
        <v>1.8342399499999999E-2</v>
      </c>
      <c r="AI701">
        <v>1.8500824400000001E-2</v>
      </c>
      <c r="AJ701">
        <v>1.8663194500000001E-2</v>
      </c>
      <c r="AK701">
        <v>1.8829414999999999E-2</v>
      </c>
      <c r="AL701">
        <v>1.8993280099999999E-2</v>
      </c>
      <c r="AM701">
        <v>1.9158069600000001E-2</v>
      </c>
      <c r="AN701">
        <v>1.93246984E-2</v>
      </c>
      <c r="AO701">
        <v>1.9493572800000001E-2</v>
      </c>
      <c r="AP701">
        <v>1.9664940400000001E-2</v>
      </c>
      <c r="AQ701">
        <v>1.9838991899999998E-2</v>
      </c>
      <c r="AR701">
        <v>2.0015882799999999E-2</v>
      </c>
      <c r="AS701">
        <v>2.0195733099999998E-2</v>
      </c>
      <c r="AT701">
        <v>2.0378626399999999E-2</v>
      </c>
      <c r="AU701">
        <v>2.0564612400000001E-2</v>
      </c>
      <c r="AV701">
        <v>2.0754257299999999E-2</v>
      </c>
      <c r="AW701">
        <v>2.09472541E-2</v>
      </c>
      <c r="AX701">
        <v>2.11435055E-2</v>
      </c>
      <c r="AY701">
        <v>2.1342960800000001E-2</v>
      </c>
      <c r="AZ701">
        <v>2.15455921E-2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1.6571809900000001E-2</v>
      </c>
      <c r="C703">
        <v>1.6757075600000001E-2</v>
      </c>
      <c r="D703">
        <v>1.69297159E-2</v>
      </c>
      <c r="E703">
        <v>1.71010108E-2</v>
      </c>
      <c r="F703">
        <v>1.72772642E-2</v>
      </c>
      <c r="G703">
        <v>1.74610579E-2</v>
      </c>
      <c r="H703">
        <v>1.7640434300000001E-2</v>
      </c>
      <c r="I703">
        <v>1.7821637800000002E-2</v>
      </c>
      <c r="J703">
        <v>1.8006485799999999E-2</v>
      </c>
      <c r="K703">
        <v>1.8195028200000001E-2</v>
      </c>
      <c r="L703">
        <v>1.84077702E-2</v>
      </c>
      <c r="M703">
        <v>1.8611137999999999E-2</v>
      </c>
      <c r="N703">
        <v>1.8811248199999998E-2</v>
      </c>
      <c r="O703">
        <v>1.9010137600000001E-2</v>
      </c>
      <c r="P703">
        <v>1.9208432099999999E-2</v>
      </c>
      <c r="Q703">
        <v>1.94062794E-2</v>
      </c>
      <c r="R703">
        <v>1.9604014900000001E-2</v>
      </c>
      <c r="S703">
        <v>1.98016102E-2</v>
      </c>
      <c r="T703">
        <v>1.9999203699999999E-2</v>
      </c>
      <c r="U703">
        <v>2.0197019900000002E-2</v>
      </c>
      <c r="V703">
        <v>2.0380524399999999E-2</v>
      </c>
      <c r="W703">
        <v>2.0573237099999999E-2</v>
      </c>
      <c r="X703">
        <v>2.0770412200000001E-2</v>
      </c>
      <c r="Y703">
        <v>2.0970469500000002E-2</v>
      </c>
      <c r="Z703">
        <v>2.1172903100000001E-2</v>
      </c>
      <c r="AA703">
        <v>2.1336172300000001E-2</v>
      </c>
      <c r="AB703">
        <v>2.1505790699999999E-2</v>
      </c>
      <c r="AC703">
        <v>2.16785806E-2</v>
      </c>
      <c r="AD703">
        <v>2.18537982E-2</v>
      </c>
      <c r="AE703">
        <v>2.20313514E-2</v>
      </c>
      <c r="AF703">
        <v>2.2211385699999999E-2</v>
      </c>
      <c r="AG703">
        <v>2.2394013899999999E-2</v>
      </c>
      <c r="AH703">
        <v>2.2579415200000001E-2</v>
      </c>
      <c r="AI703">
        <v>2.27676749E-2</v>
      </c>
      <c r="AJ703">
        <v>2.29588012E-2</v>
      </c>
      <c r="AK703">
        <v>2.3152742099999998E-2</v>
      </c>
      <c r="AL703">
        <v>2.3339412100000002E-2</v>
      </c>
      <c r="AM703">
        <v>2.3524369699999999E-2</v>
      </c>
      <c r="AN703">
        <v>2.3709719800000001E-2</v>
      </c>
      <c r="AO703">
        <v>2.38963973E-2</v>
      </c>
      <c r="AP703">
        <v>2.4084858899999999E-2</v>
      </c>
      <c r="AQ703">
        <v>2.4275244500000001E-2</v>
      </c>
      <c r="AR703">
        <v>2.4467762699999999E-2</v>
      </c>
      <c r="AS703">
        <v>2.46625353E-2</v>
      </c>
      <c r="AT703">
        <v>2.4859632400000001E-2</v>
      </c>
      <c r="AU703">
        <v>2.5059084400000001E-2</v>
      </c>
      <c r="AV703">
        <v>2.5261303299999999E-2</v>
      </c>
      <c r="AW703">
        <v>2.5466015599999999E-2</v>
      </c>
      <c r="AX703">
        <v>2.5673128E-2</v>
      </c>
      <c r="AY703">
        <v>2.5882609500000001E-2</v>
      </c>
      <c r="AZ703">
        <v>2.6094443599999999E-2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1.6569371199999999E-2</v>
      </c>
      <c r="C705">
        <v>1.67252796E-2</v>
      </c>
      <c r="D705">
        <v>1.68799099E-2</v>
      </c>
      <c r="E705">
        <v>1.7040712999999999E-2</v>
      </c>
      <c r="F705">
        <v>1.7210726900000001E-2</v>
      </c>
      <c r="G705">
        <v>1.7390424000000002E-2</v>
      </c>
      <c r="H705">
        <v>1.7566856700000001E-2</v>
      </c>
      <c r="I705">
        <v>1.7745905700000002E-2</v>
      </c>
      <c r="J705">
        <v>1.7929237099999999E-2</v>
      </c>
      <c r="K705">
        <v>1.8116838900000001E-2</v>
      </c>
      <c r="L705">
        <v>1.8329106000000001E-2</v>
      </c>
      <c r="M705">
        <v>1.85322443E-2</v>
      </c>
      <c r="N705">
        <v>1.8732449700000001E-2</v>
      </c>
      <c r="O705">
        <v>1.8931724800000001E-2</v>
      </c>
      <c r="P705">
        <v>1.9130647000000001E-2</v>
      </c>
      <c r="Q705">
        <v>1.9329308699999999E-2</v>
      </c>
      <c r="R705">
        <v>1.9527715800000001E-2</v>
      </c>
      <c r="S705">
        <v>1.9725932700000001E-2</v>
      </c>
      <c r="T705">
        <v>1.9924113199999999E-2</v>
      </c>
      <c r="U705">
        <v>2.0122485499999999E-2</v>
      </c>
      <c r="V705">
        <v>2.0306620099999999E-2</v>
      </c>
      <c r="W705">
        <v>2.04998799E-2</v>
      </c>
      <c r="X705">
        <v>2.0697507899999999E-2</v>
      </c>
      <c r="Y705">
        <v>2.08979361E-2</v>
      </c>
      <c r="Z705">
        <v>2.1100661900000001E-2</v>
      </c>
      <c r="AA705">
        <v>2.1264373900000001E-2</v>
      </c>
      <c r="AB705">
        <v>2.1434442200000001E-2</v>
      </c>
      <c r="AC705">
        <v>2.16075721E-2</v>
      </c>
      <c r="AD705">
        <v>2.1783012500000001E-2</v>
      </c>
      <c r="AE705">
        <v>2.1960675299999999E-2</v>
      </c>
      <c r="AF705">
        <v>2.2140709299999999E-2</v>
      </c>
      <c r="AG705">
        <v>2.2323306800000001E-2</v>
      </c>
      <c r="AH705">
        <v>2.2508618899999999E-2</v>
      </c>
      <c r="AI705">
        <v>2.2696727E-2</v>
      </c>
      <c r="AJ705">
        <v>2.28876397E-2</v>
      </c>
      <c r="AK705">
        <v>2.3081305600000001E-2</v>
      </c>
      <c r="AL705">
        <v>2.3268325400000001E-2</v>
      </c>
      <c r="AM705">
        <v>2.34539151E-2</v>
      </c>
      <c r="AN705">
        <v>2.3639987899999999E-2</v>
      </c>
      <c r="AO705">
        <v>2.38273518E-2</v>
      </c>
      <c r="AP705">
        <v>2.4016388499999999E-2</v>
      </c>
      <c r="AQ705">
        <v>2.42073147E-2</v>
      </c>
      <c r="AR705">
        <v>2.4400275900000001E-2</v>
      </c>
      <c r="AS705">
        <v>2.4595372300000001E-2</v>
      </c>
      <c r="AT705">
        <v>2.47926599E-2</v>
      </c>
      <c r="AU705">
        <v>2.4992176200000001E-2</v>
      </c>
      <c r="AV705">
        <v>2.5194740300000001E-2</v>
      </c>
      <c r="AW705">
        <v>2.53998995E-2</v>
      </c>
      <c r="AX705">
        <v>2.5607487599999999E-2</v>
      </c>
      <c r="AY705">
        <v>2.5817430799999999E-2</v>
      </c>
      <c r="AZ705">
        <v>2.6029696099999999E-2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2.29984874E-4</v>
      </c>
      <c r="C707">
        <v>2.3185081200000001E-4</v>
      </c>
      <c r="D707">
        <v>2.3323828899999999E-4</v>
      </c>
      <c r="E707">
        <v>2.34552349E-4</v>
      </c>
      <c r="F707">
        <v>2.35997237E-4</v>
      </c>
      <c r="G707">
        <v>2.37649091E-4</v>
      </c>
      <c r="H707">
        <v>2.3940189299999999E-4</v>
      </c>
      <c r="I707">
        <v>2.4128925999999999E-4</v>
      </c>
      <c r="J707">
        <v>2.43296379E-4</v>
      </c>
      <c r="K707">
        <v>2.4539686899999999E-4</v>
      </c>
      <c r="L707">
        <v>2.4776003000000002E-4</v>
      </c>
      <c r="M707">
        <v>2.50062245E-4</v>
      </c>
      <c r="N707">
        <v>2.52352424E-4</v>
      </c>
      <c r="O707">
        <v>2.5463469699999998E-4</v>
      </c>
      <c r="P707">
        <v>2.5690674000000002E-4</v>
      </c>
      <c r="Q707">
        <v>2.59166616E-4</v>
      </c>
      <c r="R707">
        <v>2.6141874900000001E-4</v>
      </c>
      <c r="S707">
        <v>2.6366375799999998E-4</v>
      </c>
      <c r="T707">
        <v>2.6590614400000002E-4</v>
      </c>
      <c r="U707">
        <v>2.681521E-4</v>
      </c>
      <c r="V707">
        <v>2.7026461500000002E-4</v>
      </c>
      <c r="W707">
        <v>2.7247516699999998E-4</v>
      </c>
      <c r="X707">
        <v>2.7473738E-4</v>
      </c>
      <c r="Y707">
        <v>2.7704435399999999E-4</v>
      </c>
      <c r="Z707">
        <v>2.7939684399999999E-4</v>
      </c>
      <c r="AA707">
        <v>2.8138594300000002E-4</v>
      </c>
      <c r="AB707">
        <v>2.83460469E-4</v>
      </c>
      <c r="AC707">
        <v>2.8557654999999998E-4</v>
      </c>
      <c r="AD707">
        <v>2.87733917E-4</v>
      </c>
      <c r="AE707">
        <v>2.8993811800000002E-4</v>
      </c>
      <c r="AF707">
        <v>2.92195659E-4</v>
      </c>
      <c r="AG707">
        <v>2.9451091900000001E-4</v>
      </c>
      <c r="AH707">
        <v>2.9688787899999998E-4</v>
      </c>
      <c r="AI707">
        <v>2.9932810099999999E-4</v>
      </c>
      <c r="AJ707">
        <v>3.0183134999999997E-4</v>
      </c>
      <c r="AK707">
        <v>3.0439609199999998E-4</v>
      </c>
      <c r="AL707">
        <v>3.0691421799999998E-4</v>
      </c>
      <c r="AM707">
        <v>3.0944442999999999E-4</v>
      </c>
      <c r="AN707">
        <v>3.1200395099999998E-4</v>
      </c>
      <c r="AO707">
        <v>3.1460068099999999E-4</v>
      </c>
      <c r="AP707">
        <v>3.17239237E-4</v>
      </c>
      <c r="AQ707">
        <v>3.1992144900000002E-4</v>
      </c>
      <c r="AR707">
        <v>3.2265049699999997E-4</v>
      </c>
      <c r="AS707">
        <v>3.2542814600000001E-4</v>
      </c>
      <c r="AT707">
        <v>3.28255273E-4</v>
      </c>
      <c r="AU707">
        <v>3.3113206100000001E-4</v>
      </c>
      <c r="AV707">
        <v>3.3406249300000002E-4</v>
      </c>
      <c r="AW707">
        <v>3.3704451599999999E-4</v>
      </c>
      <c r="AX707">
        <v>3.4007735199999999E-4</v>
      </c>
      <c r="AY707">
        <v>3.43160465E-4</v>
      </c>
      <c r="AZ707">
        <v>3.4629336600000001E-4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2.2992928699999999E-4</v>
      </c>
      <c r="C709">
        <v>2.3150039299999999E-4</v>
      </c>
      <c r="D709">
        <v>2.3276201999999999E-4</v>
      </c>
      <c r="E709">
        <v>2.3406325599999999E-4</v>
      </c>
      <c r="F709">
        <v>2.3555151200000001E-4</v>
      </c>
      <c r="G709">
        <v>2.3726445200000001E-4</v>
      </c>
      <c r="H709">
        <v>2.39081451E-4</v>
      </c>
      <c r="I709">
        <v>2.41035282E-4</v>
      </c>
      <c r="J709">
        <v>2.4311367799999999E-4</v>
      </c>
      <c r="K709">
        <v>2.4529305999999997E-4</v>
      </c>
      <c r="L709">
        <v>2.47744635E-4</v>
      </c>
      <c r="M709">
        <v>2.5014116799999998E-4</v>
      </c>
      <c r="N709">
        <v>2.5253381900000002E-4</v>
      </c>
      <c r="O709">
        <v>2.5492634199999998E-4</v>
      </c>
      <c r="P709">
        <v>2.57315512E-4</v>
      </c>
      <c r="Q709">
        <v>2.5969835299999999E-4</v>
      </c>
      <c r="R709">
        <v>2.6207452099999998E-4</v>
      </c>
      <c r="S709">
        <v>2.64446502E-4</v>
      </c>
      <c r="T709">
        <v>2.6681898999999999E-4</v>
      </c>
      <c r="U709">
        <v>2.6919805899999999E-4</v>
      </c>
      <c r="V709">
        <v>2.7144538800000001E-4</v>
      </c>
      <c r="W709">
        <v>2.7379395199999998E-4</v>
      </c>
      <c r="X709">
        <v>2.7619616399999998E-4</v>
      </c>
      <c r="Y709">
        <v>2.7864473600000002E-4</v>
      </c>
      <c r="Z709">
        <v>2.81140103E-4</v>
      </c>
      <c r="AA709">
        <v>2.8326890100000002E-4</v>
      </c>
      <c r="AB709">
        <v>2.85486569E-4</v>
      </c>
      <c r="AC709">
        <v>2.8774620200000003E-4</v>
      </c>
      <c r="AD709">
        <v>2.9004718699999999E-4</v>
      </c>
      <c r="AE709">
        <v>2.92395308E-4</v>
      </c>
      <c r="AF709">
        <v>2.9479734799999998E-4</v>
      </c>
      <c r="AG709">
        <v>2.97258869E-4</v>
      </c>
      <c r="AH709">
        <v>2.9978346400000002E-4</v>
      </c>
      <c r="AI709">
        <v>3.0237271900000003E-4</v>
      </c>
      <c r="AJ709">
        <v>3.0502645399999999E-4</v>
      </c>
      <c r="AK709">
        <v>3.0774311999999998E-4</v>
      </c>
      <c r="AL709">
        <v>3.10421288E-4</v>
      </c>
      <c r="AM709">
        <v>3.1311456699999998E-4</v>
      </c>
      <c r="AN709">
        <v>3.1583790499999998E-4</v>
      </c>
      <c r="AO709">
        <v>3.1859794400000002E-4</v>
      </c>
      <c r="AP709">
        <v>3.2139873199999998E-4</v>
      </c>
      <c r="AQ709">
        <v>3.2424338500000003E-4</v>
      </c>
      <c r="AR709">
        <v>3.2713444399999999E-4</v>
      </c>
      <c r="AS709">
        <v>3.30073871E-4</v>
      </c>
      <c r="AT709">
        <v>3.3306303300000001E-4</v>
      </c>
      <c r="AU709">
        <v>3.3610273999999999E-4</v>
      </c>
      <c r="AV709">
        <v>3.3920224800000002E-4</v>
      </c>
      <c r="AW709">
        <v>3.42356538E-4</v>
      </c>
      <c r="AX709">
        <v>3.4556402E-4</v>
      </c>
      <c r="AY709">
        <v>3.4882386600000001E-4</v>
      </c>
      <c r="AZ709">
        <v>3.5213562100000001E-4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76.991221370000005</v>
      </c>
      <c r="C711">
        <v>76.847994850000006</v>
      </c>
      <c r="D711">
        <v>76.684251029999999</v>
      </c>
      <c r="E711">
        <v>76.634789549999994</v>
      </c>
      <c r="F711">
        <v>76.771378080000005</v>
      </c>
      <c r="G711">
        <v>77.092519210000006</v>
      </c>
      <c r="H711">
        <v>77.499424590000004</v>
      </c>
      <c r="I711">
        <v>77.95636854</v>
      </c>
      <c r="J711">
        <v>78.412214059999997</v>
      </c>
      <c r="K711">
        <v>78.828926559999999</v>
      </c>
      <c r="L711">
        <v>79.274264329999994</v>
      </c>
      <c r="M711">
        <v>79.595826500000001</v>
      </c>
      <c r="N711">
        <v>79.826242780000001</v>
      </c>
      <c r="O711">
        <v>79.975562819999993</v>
      </c>
      <c r="P711">
        <v>80.065718770000004</v>
      </c>
      <c r="Q711">
        <v>80.12077137</v>
      </c>
      <c r="R711">
        <v>80.161352109999996</v>
      </c>
      <c r="S711">
        <v>80.203367409999998</v>
      </c>
      <c r="T711">
        <v>80.257354359999994</v>
      </c>
      <c r="U711">
        <v>80.32942688</v>
      </c>
      <c r="V711">
        <v>80.3601338</v>
      </c>
      <c r="W711">
        <v>80.447092670000004</v>
      </c>
      <c r="X711">
        <v>80.56232962</v>
      </c>
      <c r="Y711">
        <v>80.701237899999995</v>
      </c>
      <c r="Z711">
        <v>80.855573160000006</v>
      </c>
      <c r="AA711">
        <v>80.848047989999998</v>
      </c>
      <c r="AB711">
        <v>80.867413920000004</v>
      </c>
      <c r="AC711">
        <v>80.885689310000004</v>
      </c>
      <c r="AD711">
        <v>80.913324540000005</v>
      </c>
      <c r="AE711">
        <v>80.952528150000006</v>
      </c>
      <c r="AF711">
        <v>81.001551410000005</v>
      </c>
      <c r="AG711">
        <v>81.056722120000003</v>
      </c>
      <c r="AH711">
        <v>81.113738159999997</v>
      </c>
      <c r="AI711">
        <v>81.168729749999997</v>
      </c>
      <c r="AJ711">
        <v>81.218843120000003</v>
      </c>
      <c r="AK711">
        <v>81.262618869999997</v>
      </c>
      <c r="AL711">
        <v>81.265837860000005</v>
      </c>
      <c r="AM711">
        <v>81.256451709999993</v>
      </c>
      <c r="AN711">
        <v>81.244141889999995</v>
      </c>
      <c r="AO711">
        <v>81.235916360000004</v>
      </c>
      <c r="AP711">
        <v>81.235389889999993</v>
      </c>
      <c r="AQ711">
        <v>81.243685720000002</v>
      </c>
      <c r="AR711">
        <v>81.259889079999994</v>
      </c>
      <c r="AS711">
        <v>81.281742030000004</v>
      </c>
      <c r="AT711">
        <v>81.306334960000001</v>
      </c>
      <c r="AU711">
        <v>81.330897039999996</v>
      </c>
      <c r="AV711">
        <v>81.35767276</v>
      </c>
      <c r="AW711">
        <v>81.384804119999998</v>
      </c>
      <c r="AX711">
        <v>81.412151410000007</v>
      </c>
      <c r="AY711">
        <v>81.439254820000002</v>
      </c>
      <c r="AZ711">
        <v>81.465744060000006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76.919860990000004</v>
      </c>
      <c r="C713">
        <v>76.791454680000001</v>
      </c>
      <c r="D713">
        <v>76.694057079999993</v>
      </c>
      <c r="E713">
        <v>76.758754760000002</v>
      </c>
      <c r="F713">
        <v>77.044691979999996</v>
      </c>
      <c r="G713">
        <v>77.535907460000004</v>
      </c>
      <c r="H713">
        <v>78.119941929999996</v>
      </c>
      <c r="I713">
        <v>78.750426390000001</v>
      </c>
      <c r="J713">
        <v>79.368965459999998</v>
      </c>
      <c r="K713">
        <v>79.933728950000003</v>
      </c>
      <c r="L713">
        <v>80.513328029999997</v>
      </c>
      <c r="M713">
        <v>80.956168969999993</v>
      </c>
      <c r="N713">
        <v>81.299956210000005</v>
      </c>
      <c r="O713">
        <v>81.559604419999999</v>
      </c>
      <c r="P713">
        <v>81.760909369999993</v>
      </c>
      <c r="Q713">
        <v>81.93069328</v>
      </c>
      <c r="R713">
        <v>82.092386809999994</v>
      </c>
      <c r="S713">
        <v>82.263649979999997</v>
      </c>
      <c r="T713">
        <v>82.455664609999999</v>
      </c>
      <c r="U713">
        <v>82.673622690000002</v>
      </c>
      <c r="V713">
        <v>82.854407789999996</v>
      </c>
      <c r="W713">
        <v>83.096675570000002</v>
      </c>
      <c r="X713">
        <v>83.369548949999995</v>
      </c>
      <c r="Y713">
        <v>83.666882419999993</v>
      </c>
      <c r="Z713">
        <v>83.979290370000001</v>
      </c>
      <c r="AA713">
        <v>84.121801840000003</v>
      </c>
      <c r="AB713">
        <v>84.29032067</v>
      </c>
      <c r="AC713">
        <v>84.454710550000001</v>
      </c>
      <c r="AD713">
        <v>84.625878729999997</v>
      </c>
      <c r="AE713">
        <v>84.806910599999995</v>
      </c>
      <c r="AF713">
        <v>84.997075620000004</v>
      </c>
      <c r="AG713">
        <v>85.193354780000007</v>
      </c>
      <c r="AH713">
        <v>85.391865429999996</v>
      </c>
      <c r="AI713">
        <v>85.588988360000002</v>
      </c>
      <c r="AJ713">
        <v>85.782088700000003</v>
      </c>
      <c r="AK713">
        <v>85.969828939999999</v>
      </c>
      <c r="AL713">
        <v>86.113214400000004</v>
      </c>
      <c r="AM713">
        <v>86.238998350000003</v>
      </c>
      <c r="AN713">
        <v>86.355456770000004</v>
      </c>
      <c r="AO713">
        <v>86.470342860000002</v>
      </c>
      <c r="AP713">
        <v>86.589041940000001</v>
      </c>
      <c r="AQ713">
        <v>86.714408140000003</v>
      </c>
      <c r="AR713">
        <v>86.847084190000004</v>
      </c>
      <c r="AS713">
        <v>86.986089910000004</v>
      </c>
      <c r="AT713">
        <v>87.129500539999995</v>
      </c>
      <c r="AU713">
        <v>87.275077780000004</v>
      </c>
      <c r="AV713">
        <v>87.423985990000006</v>
      </c>
      <c r="AW713">
        <v>87.572424209999994</v>
      </c>
      <c r="AX713">
        <v>87.718973809999994</v>
      </c>
      <c r="AY713">
        <v>87.862933769999998</v>
      </c>
      <c r="AZ713">
        <v>88.004306560000003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10.967988050000001</v>
      </c>
      <c r="C714">
        <v>11.11656893</v>
      </c>
      <c r="D714">
        <v>11.28439051</v>
      </c>
      <c r="E714">
        <v>11.4700205</v>
      </c>
      <c r="F714">
        <v>11.67110325</v>
      </c>
      <c r="G714">
        <v>11.884944259999999</v>
      </c>
      <c r="H714">
        <v>12.102854900000001</v>
      </c>
      <c r="I714">
        <v>12.32535264</v>
      </c>
      <c r="J714">
        <v>12.551817359999999</v>
      </c>
      <c r="K714">
        <v>12.78169027</v>
      </c>
      <c r="L714">
        <v>13.025329449999999</v>
      </c>
      <c r="M714">
        <v>13.267110389999999</v>
      </c>
      <c r="N714">
        <v>13.510228529999999</v>
      </c>
      <c r="O714">
        <v>13.75587311</v>
      </c>
      <c r="P714">
        <v>14.004667449999999</v>
      </c>
      <c r="Q714">
        <v>14.257071890000001</v>
      </c>
      <c r="R714">
        <v>14.513352879999999</v>
      </c>
      <c r="S714">
        <v>14.773731270000001</v>
      </c>
      <c r="T714">
        <v>15.038357230000001</v>
      </c>
      <c r="U714">
        <v>15.30731089</v>
      </c>
      <c r="V714">
        <v>15.572706849999999</v>
      </c>
      <c r="W714">
        <v>15.84611922</v>
      </c>
      <c r="X714">
        <v>16.125330640000001</v>
      </c>
      <c r="Y714">
        <v>16.409679270000002</v>
      </c>
      <c r="Z714">
        <v>16.698900739999999</v>
      </c>
      <c r="AA714">
        <v>16.969864019999999</v>
      </c>
      <c r="AB714">
        <v>17.244934870000002</v>
      </c>
      <c r="AC714">
        <v>17.522463770000002</v>
      </c>
      <c r="AD714">
        <v>17.802358290000001</v>
      </c>
      <c r="AE714">
        <v>18.084824709999999</v>
      </c>
      <c r="AF714">
        <v>18.369983789999999</v>
      </c>
      <c r="AG714">
        <v>18.657834350000002</v>
      </c>
      <c r="AH714">
        <v>18.94824002</v>
      </c>
      <c r="AI714">
        <v>19.240990239999999</v>
      </c>
      <c r="AJ714">
        <v>19.53584974</v>
      </c>
      <c r="AK714">
        <v>19.832591480000001</v>
      </c>
      <c r="AL714">
        <v>20.125675770000001</v>
      </c>
      <c r="AM714">
        <v>20.417461060000001</v>
      </c>
      <c r="AN714">
        <v>20.708784179999999</v>
      </c>
      <c r="AO714">
        <v>21.000053640000001</v>
      </c>
      <c r="AP714">
        <v>21.291516860000002</v>
      </c>
      <c r="AQ714">
        <v>21.583367259999999</v>
      </c>
      <c r="AR714">
        <v>21.87570427</v>
      </c>
      <c r="AS714">
        <v>22.168574670000002</v>
      </c>
      <c r="AT714">
        <v>22.46200172</v>
      </c>
      <c r="AU714">
        <v>22.75600798</v>
      </c>
      <c r="AV714">
        <v>23.051282310000001</v>
      </c>
      <c r="AW714">
        <v>23.347715910000002</v>
      </c>
      <c r="AX714">
        <v>23.645329180000001</v>
      </c>
      <c r="AY714">
        <v>23.944187750000001</v>
      </c>
      <c r="AZ714">
        <v>24.24438117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6.081215211</v>
      </c>
      <c r="C715">
        <v>6.1375630729999999</v>
      </c>
      <c r="D715">
        <v>6.2000155809999997</v>
      </c>
      <c r="E715">
        <v>6.2676903770000001</v>
      </c>
      <c r="F715">
        <v>6.3408098629999996</v>
      </c>
      <c r="G715">
        <v>6.4184398869999999</v>
      </c>
      <c r="H715">
        <v>6.4941425429999997</v>
      </c>
      <c r="I715">
        <v>6.5702059229999996</v>
      </c>
      <c r="J715">
        <v>6.646099639</v>
      </c>
      <c r="K715">
        <v>6.7215489030000004</v>
      </c>
      <c r="L715">
        <v>6.80510956</v>
      </c>
      <c r="M715">
        <v>6.8817712589999998</v>
      </c>
      <c r="N715">
        <v>6.9572988169999999</v>
      </c>
      <c r="O715">
        <v>7.0323122590000002</v>
      </c>
      <c r="P715">
        <v>7.1074080689999999</v>
      </c>
      <c r="Q715">
        <v>7.1830757299999997</v>
      </c>
      <c r="R715">
        <v>7.2595925550000002</v>
      </c>
      <c r="S715">
        <v>7.3371637239999998</v>
      </c>
      <c r="T715">
        <v>7.4158790379999999</v>
      </c>
      <c r="U715">
        <v>7.4957742180000002</v>
      </c>
      <c r="V715">
        <v>7.5707628610000004</v>
      </c>
      <c r="W715">
        <v>7.6515979940000003</v>
      </c>
      <c r="X715">
        <v>7.7342839129999996</v>
      </c>
      <c r="Y715">
        <v>7.8185919320000004</v>
      </c>
      <c r="Z715">
        <v>7.9043417580000002</v>
      </c>
      <c r="AA715">
        <v>7.974198973</v>
      </c>
      <c r="AB715">
        <v>8.0504953510000004</v>
      </c>
      <c r="AC715">
        <v>8.1280771640000005</v>
      </c>
      <c r="AD715">
        <v>8.2072304270000007</v>
      </c>
      <c r="AE715">
        <v>8.2880743530000007</v>
      </c>
      <c r="AF715">
        <v>8.3706020330000008</v>
      </c>
      <c r="AG715">
        <v>8.4547375230000004</v>
      </c>
      <c r="AH715">
        <v>8.5403477110000008</v>
      </c>
      <c r="AI715">
        <v>8.6272925639999993</v>
      </c>
      <c r="AJ715">
        <v>8.7154439410000002</v>
      </c>
      <c r="AK715">
        <v>8.8047020539999998</v>
      </c>
      <c r="AL715">
        <v>8.8911827389999996</v>
      </c>
      <c r="AM715">
        <v>8.9779908519999996</v>
      </c>
      <c r="AN715">
        <v>9.0655746809999993</v>
      </c>
      <c r="AO715">
        <v>9.1541855400000003</v>
      </c>
      <c r="AP715">
        <v>9.2439463390000007</v>
      </c>
      <c r="AQ715">
        <v>9.3349192470000002</v>
      </c>
      <c r="AR715">
        <v>9.4270900379999993</v>
      </c>
      <c r="AS715">
        <v>9.5204104130000005</v>
      </c>
      <c r="AT715">
        <v>9.6148128879999994</v>
      </c>
      <c r="AU715">
        <v>9.7102325149999995</v>
      </c>
      <c r="AV715">
        <v>9.8070640579999999</v>
      </c>
      <c r="AW715">
        <v>9.9050384289999993</v>
      </c>
      <c r="AX715">
        <v>10.00412961</v>
      </c>
      <c r="AY715">
        <v>10.1043053</v>
      </c>
      <c r="AZ715">
        <v>10.205539460000001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10.968113969999999</v>
      </c>
      <c r="C716">
        <v>11.11906194</v>
      </c>
      <c r="D716">
        <v>11.2908589</v>
      </c>
      <c r="E716">
        <v>11.481633690000001</v>
      </c>
      <c r="F716">
        <v>11.688819390000001</v>
      </c>
      <c r="G716">
        <v>11.909541150000001</v>
      </c>
      <c r="H716">
        <v>12.134920790000001</v>
      </c>
      <c r="I716">
        <v>12.36529782</v>
      </c>
      <c r="J716">
        <v>12.59991005</v>
      </c>
      <c r="K716">
        <v>12.83810547</v>
      </c>
      <c r="L716">
        <v>13.09025426</v>
      </c>
      <c r="M716">
        <v>13.340734769999999</v>
      </c>
      <c r="N716">
        <v>13.592778539999999</v>
      </c>
      <c r="O716">
        <v>13.847596660000001</v>
      </c>
      <c r="P716">
        <v>14.10581927</v>
      </c>
      <c r="Q716">
        <v>14.367893929999999</v>
      </c>
      <c r="R716">
        <v>14.634151170000001</v>
      </c>
      <c r="S716">
        <v>14.90480898</v>
      </c>
      <c r="T716">
        <v>15.179981890000001</v>
      </c>
      <c r="U716">
        <v>15.4597029</v>
      </c>
      <c r="V716">
        <v>15.73593896</v>
      </c>
      <c r="W716">
        <v>16.02033119</v>
      </c>
      <c r="X716">
        <v>16.310609639999999</v>
      </c>
      <c r="Y716">
        <v>16.606074190000001</v>
      </c>
      <c r="Z716">
        <v>16.906435989999999</v>
      </c>
      <c r="AA716">
        <v>17.18820887</v>
      </c>
      <c r="AB716">
        <v>17.47397041</v>
      </c>
      <c r="AC716">
        <v>17.762052229999998</v>
      </c>
      <c r="AD716">
        <v>18.05235811</v>
      </c>
      <c r="AE716">
        <v>18.34509731</v>
      </c>
      <c r="AF716">
        <v>18.640398520000002</v>
      </c>
      <c r="AG716">
        <v>18.938243419999999</v>
      </c>
      <c r="AH716">
        <v>19.238493120000001</v>
      </c>
      <c r="AI716">
        <v>19.540936739999999</v>
      </c>
      <c r="AJ716">
        <v>19.845336759999999</v>
      </c>
      <c r="AK716">
        <v>20.151462030000001</v>
      </c>
      <c r="AL716">
        <v>20.45341161</v>
      </c>
      <c r="AM716">
        <v>20.753487150000002</v>
      </c>
      <c r="AN716">
        <v>21.052526459999999</v>
      </c>
      <c r="AO716">
        <v>21.350974990000001</v>
      </c>
      <c r="AP716">
        <v>21.649146760000001</v>
      </c>
      <c r="AQ716">
        <v>21.947274549999999</v>
      </c>
      <c r="AR716">
        <v>22.245522810000001</v>
      </c>
      <c r="AS716">
        <v>22.544002160000002</v>
      </c>
      <c r="AT716">
        <v>22.842789270000001</v>
      </c>
      <c r="AU716">
        <v>23.14194839</v>
      </c>
      <c r="AV716">
        <v>23.442067430000002</v>
      </c>
      <c r="AW716">
        <v>23.743010760000001</v>
      </c>
      <c r="AX716">
        <v>24.044807769999998</v>
      </c>
      <c r="AY716">
        <v>24.34755642</v>
      </c>
      <c r="AZ716">
        <v>24.65139774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6.0805236169999999</v>
      </c>
      <c r="C717">
        <v>6.138433805</v>
      </c>
      <c r="D717">
        <v>6.2038228450000004</v>
      </c>
      <c r="E717">
        <v>6.275785248</v>
      </c>
      <c r="F717">
        <v>6.354316216</v>
      </c>
      <c r="G717">
        <v>6.4381858960000002</v>
      </c>
      <c r="H717">
        <v>6.5206551609999996</v>
      </c>
      <c r="I717">
        <v>6.6037625530000001</v>
      </c>
      <c r="J717">
        <v>6.6867948449999997</v>
      </c>
      <c r="K717">
        <v>6.7693604279999997</v>
      </c>
      <c r="L717">
        <v>6.86003132</v>
      </c>
      <c r="M717">
        <v>6.9437489399999999</v>
      </c>
      <c r="N717">
        <v>7.0263419330000003</v>
      </c>
      <c r="O717">
        <v>7.1084782679999998</v>
      </c>
      <c r="P717">
        <v>7.1907778889999996</v>
      </c>
      <c r="Q717">
        <v>7.2737376469999999</v>
      </c>
      <c r="R717">
        <v>7.3577116939999998</v>
      </c>
      <c r="S717">
        <v>7.442913227</v>
      </c>
      <c r="T717">
        <v>7.5294371809999996</v>
      </c>
      <c r="U717">
        <v>7.6172947669999997</v>
      </c>
      <c r="V717">
        <v>7.7002541439999996</v>
      </c>
      <c r="W717">
        <v>7.7892168990000004</v>
      </c>
      <c r="X717">
        <v>7.8800976059999996</v>
      </c>
      <c r="Y717">
        <v>7.9726466690000004</v>
      </c>
      <c r="Z717">
        <v>8.0666714719999995</v>
      </c>
      <c r="AA717">
        <v>8.1444376399999996</v>
      </c>
      <c r="AB717">
        <v>8.2287089370000004</v>
      </c>
      <c r="AC717">
        <v>8.314222569</v>
      </c>
      <c r="AD717">
        <v>8.4012742740000004</v>
      </c>
      <c r="AE717">
        <v>8.4900028009999993</v>
      </c>
      <c r="AF717">
        <v>8.5804232250000005</v>
      </c>
      <c r="AG717">
        <v>8.6724590209999999</v>
      </c>
      <c r="AH717">
        <v>8.7659846140000006</v>
      </c>
      <c r="AI717">
        <v>8.8608624040000006</v>
      </c>
      <c r="AJ717">
        <v>8.9569684390000006</v>
      </c>
      <c r="AK717">
        <v>9.0542062520000002</v>
      </c>
      <c r="AL717">
        <v>9.1483917179999992</v>
      </c>
      <c r="AM717">
        <v>9.2426637159999991</v>
      </c>
      <c r="AN717">
        <v>9.3374482230000009</v>
      </c>
      <c r="AO717">
        <v>9.4330387889999994</v>
      </c>
      <c r="AP717">
        <v>9.5296250520000001</v>
      </c>
      <c r="AQ717">
        <v>9.6273122559999997</v>
      </c>
      <c r="AR717">
        <v>9.7261391530000001</v>
      </c>
      <c r="AS717">
        <v>9.8260979640000006</v>
      </c>
      <c r="AT717">
        <v>9.9271543120000008</v>
      </c>
      <c r="AU717">
        <v>10.02926443</v>
      </c>
      <c r="AV717">
        <v>10.132750250000001</v>
      </c>
      <c r="AW717">
        <v>10.23730016</v>
      </c>
      <c r="AX717">
        <v>10.34286316</v>
      </c>
      <c r="AY717">
        <v>10.449415999999999</v>
      </c>
      <c r="AZ717">
        <v>10.556957199999999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1.33761233</v>
      </c>
      <c r="C719">
        <v>1.3547028969999999</v>
      </c>
      <c r="D719">
        <v>1.373505889</v>
      </c>
      <c r="E719">
        <v>1.3934594730000001</v>
      </c>
      <c r="F719">
        <v>1.4144663550000001</v>
      </c>
      <c r="G719">
        <v>1.4363481730000001</v>
      </c>
      <c r="H719">
        <v>1.4578538219999999</v>
      </c>
      <c r="I719">
        <v>1.4796675880000001</v>
      </c>
      <c r="J719">
        <v>1.501723393</v>
      </c>
      <c r="K719">
        <v>1.523966224</v>
      </c>
      <c r="L719">
        <v>1.5482035270000001</v>
      </c>
      <c r="M719">
        <v>1.571052562</v>
      </c>
      <c r="N719">
        <v>1.5939158410000001</v>
      </c>
      <c r="O719">
        <v>1.616857258</v>
      </c>
      <c r="P719">
        <v>1.6399122589999999</v>
      </c>
      <c r="Q719">
        <v>1.6631129570000001</v>
      </c>
      <c r="R719">
        <v>1.6864795299999999</v>
      </c>
      <c r="S719">
        <v>1.7100415289999999</v>
      </c>
      <c r="T719">
        <v>1.7338235909999999</v>
      </c>
      <c r="U719">
        <v>1.7578488560000001</v>
      </c>
      <c r="V719">
        <v>1.780786177</v>
      </c>
      <c r="W719">
        <v>1.8051363760000001</v>
      </c>
      <c r="X719">
        <v>1.8298919279999999</v>
      </c>
      <c r="Y719">
        <v>1.8550369369999999</v>
      </c>
      <c r="Z719">
        <v>1.8805777850000001</v>
      </c>
      <c r="AA719">
        <v>1.9026277949999999</v>
      </c>
      <c r="AB719">
        <v>1.9264779860000001</v>
      </c>
      <c r="AC719">
        <v>1.9506834239999999</v>
      </c>
      <c r="AD719">
        <v>1.9752673789999999</v>
      </c>
      <c r="AE719">
        <v>2.0002687560000001</v>
      </c>
      <c r="AF719">
        <v>2.0257150670000001</v>
      </c>
      <c r="AG719">
        <v>2.0516225540000002</v>
      </c>
      <c r="AH719">
        <v>2.077993727</v>
      </c>
      <c r="AI719">
        <v>2.1048249569999999</v>
      </c>
      <c r="AJ719">
        <v>2.132109045</v>
      </c>
      <c r="AK719">
        <v>2.159837461</v>
      </c>
      <c r="AL719">
        <v>2.1870874229999999</v>
      </c>
      <c r="AM719">
        <v>2.214615266</v>
      </c>
      <c r="AN719">
        <v>2.242476914</v>
      </c>
      <c r="AO719">
        <v>2.2707023030000002</v>
      </c>
      <c r="AP719">
        <v>2.2993115519999998</v>
      </c>
      <c r="AQ719">
        <v>2.328321973</v>
      </c>
      <c r="AR719">
        <v>2.3577407770000001</v>
      </c>
      <c r="AS719">
        <v>2.387571672</v>
      </c>
      <c r="AT719">
        <v>2.4178153459999998</v>
      </c>
      <c r="AU719">
        <v>2.4484708639999999</v>
      </c>
      <c r="AV719">
        <v>2.4796354009999999</v>
      </c>
      <c r="AW719">
        <v>2.5112362419999998</v>
      </c>
      <c r="AX719">
        <v>2.543267637</v>
      </c>
      <c r="AY719">
        <v>2.5757257739999999</v>
      </c>
      <c r="AZ719">
        <v>2.6086076349999998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1.337618537</v>
      </c>
      <c r="C721">
        <v>1.3549362250000001</v>
      </c>
      <c r="D721">
        <v>1.374073412</v>
      </c>
      <c r="E721">
        <v>1.3944513869999999</v>
      </c>
      <c r="F721">
        <v>1.4159663419999999</v>
      </c>
      <c r="G721">
        <v>1.4384314359999999</v>
      </c>
      <c r="H721">
        <v>1.4605839549999999</v>
      </c>
      <c r="I721">
        <v>1.4830968470000001</v>
      </c>
      <c r="J721">
        <v>1.505894469</v>
      </c>
      <c r="K721">
        <v>1.5289145710000001</v>
      </c>
      <c r="L721">
        <v>1.553968528</v>
      </c>
      <c r="M721">
        <v>1.577664999</v>
      </c>
      <c r="N721">
        <v>1.6014070730000001</v>
      </c>
      <c r="O721">
        <v>1.6252567019999999</v>
      </c>
      <c r="P721">
        <v>1.649246411</v>
      </c>
      <c r="Q721">
        <v>1.673404315</v>
      </c>
      <c r="R721">
        <v>1.6977564540000001</v>
      </c>
      <c r="S721">
        <v>1.7223261270000001</v>
      </c>
      <c r="T721">
        <v>1.747134033</v>
      </c>
      <c r="U721">
        <v>1.772199283</v>
      </c>
      <c r="V721">
        <v>1.7961720249999999</v>
      </c>
      <c r="W721">
        <v>1.8215757050000001</v>
      </c>
      <c r="X721">
        <v>1.8473909070000001</v>
      </c>
      <c r="Y721">
        <v>1.8736001369999999</v>
      </c>
      <c r="Z721">
        <v>1.9002091839999999</v>
      </c>
      <c r="AA721">
        <v>1.9232780439999999</v>
      </c>
      <c r="AB721">
        <v>1.9481609129999999</v>
      </c>
      <c r="AC721">
        <v>1.9733975020000001</v>
      </c>
      <c r="AD721">
        <v>1.99901236</v>
      </c>
      <c r="AE721">
        <v>2.0250458469999999</v>
      </c>
      <c r="AF721">
        <v>2.0515271450000001</v>
      </c>
      <c r="AG721">
        <v>2.0784714489999998</v>
      </c>
      <c r="AH721">
        <v>2.1058830390000001</v>
      </c>
      <c r="AI721">
        <v>2.1337591979999999</v>
      </c>
      <c r="AJ721">
        <v>2.1620934950000001</v>
      </c>
      <c r="AK721">
        <v>2.1908780710000002</v>
      </c>
      <c r="AL721">
        <v>2.2191491650000001</v>
      </c>
      <c r="AM721">
        <v>2.2476804590000001</v>
      </c>
      <c r="AN721">
        <v>2.2765294229999999</v>
      </c>
      <c r="AO721">
        <v>2.3057289970000001</v>
      </c>
      <c r="AP721">
        <v>2.3353033920000001</v>
      </c>
      <c r="AQ721">
        <v>2.3652702269999999</v>
      </c>
      <c r="AR721">
        <v>2.395641023</v>
      </c>
      <c r="AS721">
        <v>2.4264221849999998</v>
      </c>
      <c r="AT721">
        <v>2.45761641</v>
      </c>
      <c r="AU721">
        <v>2.4892241770000001</v>
      </c>
      <c r="AV721">
        <v>2.5213316830000001</v>
      </c>
      <c r="AW721">
        <v>2.553867425</v>
      </c>
      <c r="AX721">
        <v>2.5868257350000001</v>
      </c>
      <c r="AY721">
        <v>2.62020404</v>
      </c>
      <c r="AZ721">
        <v>2.6540014620000001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0.12574894189999999</v>
      </c>
      <c r="C723">
        <v>0.1265096634</v>
      </c>
      <c r="D723">
        <v>0.1271808941</v>
      </c>
      <c r="E723">
        <v>0.12799291130000001</v>
      </c>
      <c r="F723">
        <v>0.12900879730000001</v>
      </c>
      <c r="G723">
        <v>0.1302177659</v>
      </c>
      <c r="H723">
        <v>0.1315214502</v>
      </c>
      <c r="I723">
        <v>0.1329315713</v>
      </c>
      <c r="J723">
        <v>0.13442542760000001</v>
      </c>
      <c r="K723">
        <v>0.13598401039999999</v>
      </c>
      <c r="L723">
        <v>0.13770889929999999</v>
      </c>
      <c r="M723">
        <v>0.1393936955</v>
      </c>
      <c r="N723">
        <v>0.14110144960000001</v>
      </c>
      <c r="O723">
        <v>0.1428317013</v>
      </c>
      <c r="P723">
        <v>0.14458216660000001</v>
      </c>
      <c r="Q723">
        <v>0.1463508811</v>
      </c>
      <c r="R723">
        <v>0.14813752999999999</v>
      </c>
      <c r="S723">
        <v>0.1499403268</v>
      </c>
      <c r="T723">
        <v>0.15175864859999999</v>
      </c>
      <c r="U723">
        <v>0.15359228189999999</v>
      </c>
      <c r="V723">
        <v>0.15535543809999999</v>
      </c>
      <c r="W723">
        <v>0.15719516310000001</v>
      </c>
      <c r="X723">
        <v>0.15905850329999999</v>
      </c>
      <c r="Y723">
        <v>0.1609425726</v>
      </c>
      <c r="Z723">
        <v>0.16284715</v>
      </c>
      <c r="AA723">
        <v>0.16452513799999999</v>
      </c>
      <c r="AB723">
        <v>0.16628308480000001</v>
      </c>
      <c r="AC723">
        <v>0.168049217</v>
      </c>
      <c r="AD723">
        <v>0.16982386390000001</v>
      </c>
      <c r="AE723">
        <v>0.1716100525</v>
      </c>
      <c r="AF723">
        <v>0.17341095519999999</v>
      </c>
      <c r="AG723">
        <v>0.1752289632</v>
      </c>
      <c r="AH723">
        <v>0.17706637389999999</v>
      </c>
      <c r="AI723">
        <v>0.17892472770000001</v>
      </c>
      <c r="AJ723">
        <v>0.18080509750000001</v>
      </c>
      <c r="AK723">
        <v>0.182708227</v>
      </c>
      <c r="AL723">
        <v>0.18457263230000001</v>
      </c>
      <c r="AM723">
        <v>0.18644336610000001</v>
      </c>
      <c r="AN723">
        <v>0.18832603149999999</v>
      </c>
      <c r="AO723">
        <v>0.1902234666</v>
      </c>
      <c r="AP723">
        <v>0.19213778879999999</v>
      </c>
      <c r="AQ723">
        <v>0.19407036629999999</v>
      </c>
      <c r="AR723">
        <v>0.19602304479999999</v>
      </c>
      <c r="AS723">
        <v>0.19799707480000001</v>
      </c>
      <c r="AT723">
        <v>0.1999934005</v>
      </c>
      <c r="AU723">
        <v>0.20201274320000001</v>
      </c>
      <c r="AV723">
        <v>0.2040596502</v>
      </c>
      <c r="AW723">
        <v>0.20613198169999999</v>
      </c>
      <c r="AX723">
        <v>0.208229896</v>
      </c>
      <c r="AY723">
        <v>0.21035355859999999</v>
      </c>
      <c r="AZ723">
        <v>0.21250312020000001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0.12570802480000001</v>
      </c>
      <c r="C725">
        <v>0.1264360306</v>
      </c>
      <c r="D725">
        <v>0.12708939280000001</v>
      </c>
      <c r="E725">
        <v>0.1278916406</v>
      </c>
      <c r="F725">
        <v>0.12890148940000001</v>
      </c>
      <c r="G725">
        <v>0.13010561300000001</v>
      </c>
      <c r="H725">
        <v>0.13140424489999999</v>
      </c>
      <c r="I725">
        <v>0.13280898629999999</v>
      </c>
      <c r="J725">
        <v>0.13429730470000001</v>
      </c>
      <c r="K725">
        <v>0.13585056240000001</v>
      </c>
      <c r="L725">
        <v>0.13757079580000001</v>
      </c>
      <c r="M725">
        <v>0.13925112889999999</v>
      </c>
      <c r="N725">
        <v>0.14095595499999999</v>
      </c>
      <c r="O725">
        <v>0.1426852076</v>
      </c>
      <c r="P725">
        <v>0.1444366571</v>
      </c>
      <c r="Q725">
        <v>0.14620825730000001</v>
      </c>
      <c r="R725">
        <v>0.14799850810000001</v>
      </c>
      <c r="S725">
        <v>0.1498063557</v>
      </c>
      <c r="T725">
        <v>0.15163107379999999</v>
      </c>
      <c r="U725">
        <v>0.15347219500000001</v>
      </c>
      <c r="V725">
        <v>0.15524348700000001</v>
      </c>
      <c r="W725">
        <v>0.15709210000000001</v>
      </c>
      <c r="X725">
        <v>0.15896458599999999</v>
      </c>
      <c r="Y725">
        <v>0.16085784110000001</v>
      </c>
      <c r="Z725">
        <v>0.16277147859999999</v>
      </c>
      <c r="AA725">
        <v>0.1644575778</v>
      </c>
      <c r="AB725">
        <v>0.16622420439999999</v>
      </c>
      <c r="AC725">
        <v>0.16799855850000001</v>
      </c>
      <c r="AD725">
        <v>0.16978078469999999</v>
      </c>
      <c r="AE725">
        <v>0.1715738778</v>
      </c>
      <c r="AF725">
        <v>0.17338100910000001</v>
      </c>
      <c r="AG725">
        <v>0.1752048507</v>
      </c>
      <c r="AH725">
        <v>0.17704745760000001</v>
      </c>
      <c r="AI725">
        <v>0.17891032940000001</v>
      </c>
      <c r="AJ725">
        <v>0.18079452230000001</v>
      </c>
      <c r="AK725">
        <v>0.1827007632</v>
      </c>
      <c r="AL725">
        <v>0.18456976729999999</v>
      </c>
      <c r="AM725">
        <v>0.18644449909999999</v>
      </c>
      <c r="AN725">
        <v>0.18833013279999999</v>
      </c>
      <c r="AO725">
        <v>0.19022938449999999</v>
      </c>
      <c r="AP725">
        <v>0.19214434129999999</v>
      </c>
      <c r="AQ725">
        <v>0.1940767853</v>
      </c>
      <c r="AR725">
        <v>0.19602821440000001</v>
      </c>
      <c r="AS725">
        <v>0.19799983509999999</v>
      </c>
      <c r="AT725">
        <v>0.19999258089999999</v>
      </c>
      <c r="AU725">
        <v>0.20200715550000001</v>
      </c>
      <c r="AV725">
        <v>0.20404947209999999</v>
      </c>
      <c r="AW725">
        <v>0.20611604219999999</v>
      </c>
      <c r="AX725">
        <v>0.20820675229999999</v>
      </c>
      <c r="AY725">
        <v>0.21032166229999999</v>
      </c>
      <c r="AZ725">
        <v>0.2124608583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0.14215696010000001</v>
      </c>
      <c r="C727">
        <v>0.14336113610000001</v>
      </c>
      <c r="D727">
        <v>0.14429142010000001</v>
      </c>
      <c r="E727">
        <v>0.14518026840000001</v>
      </c>
      <c r="F727">
        <v>0.1461455146</v>
      </c>
      <c r="G727">
        <v>0.1472313173</v>
      </c>
      <c r="H727">
        <v>0.14836782530000001</v>
      </c>
      <c r="I727">
        <v>0.14957964160000001</v>
      </c>
      <c r="J727">
        <v>0.15086049360000001</v>
      </c>
      <c r="K727">
        <v>0.15219602600000001</v>
      </c>
      <c r="L727">
        <v>0.1536991915</v>
      </c>
      <c r="M727">
        <v>0.15515970279999999</v>
      </c>
      <c r="N727">
        <v>0.15661038420000001</v>
      </c>
      <c r="O727">
        <v>0.15805552780000001</v>
      </c>
      <c r="P727">
        <v>0.1594944901</v>
      </c>
      <c r="Q727">
        <v>0.16092636190000001</v>
      </c>
      <c r="R727">
        <v>0.16235389350000001</v>
      </c>
      <c r="S727">
        <v>0.1637773944</v>
      </c>
      <c r="T727">
        <v>0.1651994611</v>
      </c>
      <c r="U727">
        <v>0.16662370030000001</v>
      </c>
      <c r="V727">
        <v>0.1679607615</v>
      </c>
      <c r="W727">
        <v>0.16936056429999999</v>
      </c>
      <c r="X727">
        <v>0.1707930393</v>
      </c>
      <c r="Y727">
        <v>0.17225283899999999</v>
      </c>
      <c r="Z727">
        <v>0.1737398694</v>
      </c>
      <c r="AA727">
        <v>0.17498930269999999</v>
      </c>
      <c r="AB727">
        <v>0.17629173300000001</v>
      </c>
      <c r="AC727">
        <v>0.1776200265</v>
      </c>
      <c r="AD727">
        <v>0.1789732926</v>
      </c>
      <c r="AE727">
        <v>0.18035446769999999</v>
      </c>
      <c r="AF727">
        <v>0.18176725129999999</v>
      </c>
      <c r="AG727">
        <v>0.18321414659999999</v>
      </c>
      <c r="AH727">
        <v>0.18469750630000001</v>
      </c>
      <c r="AI727">
        <v>0.1862182694</v>
      </c>
      <c r="AJ727">
        <v>0.1877763157</v>
      </c>
      <c r="AK727">
        <v>0.1893707553</v>
      </c>
      <c r="AL727">
        <v>0.19093246920000001</v>
      </c>
      <c r="AM727">
        <v>0.19249906990000001</v>
      </c>
      <c r="AN727">
        <v>0.1940820674</v>
      </c>
      <c r="AO727">
        <v>0.19568671100000001</v>
      </c>
      <c r="AP727">
        <v>0.19731597840000001</v>
      </c>
      <c r="AQ727">
        <v>0.1989710076</v>
      </c>
      <c r="AR727">
        <v>0.20065374559999999</v>
      </c>
      <c r="AS727">
        <v>0.20236527600000001</v>
      </c>
      <c r="AT727">
        <v>0.20410614939999999</v>
      </c>
      <c r="AU727">
        <v>0.20587649559999999</v>
      </c>
      <c r="AV727">
        <v>0.20767890089999999</v>
      </c>
      <c r="AW727">
        <v>0.20951197190000001</v>
      </c>
      <c r="AX727">
        <v>0.21137518969999999</v>
      </c>
      <c r="AY727">
        <v>0.21326823070000001</v>
      </c>
      <c r="AZ727">
        <v>0.21519081109999999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0.14212416750000001</v>
      </c>
      <c r="C729">
        <v>0.1431379914</v>
      </c>
      <c r="D729">
        <v>0.1439815435</v>
      </c>
      <c r="E729">
        <v>0.1448528972</v>
      </c>
      <c r="F729">
        <v>0.1458355855</v>
      </c>
      <c r="G729">
        <v>0.14695064799999999</v>
      </c>
      <c r="H729">
        <v>0.14811926810000001</v>
      </c>
      <c r="I729">
        <v>0.1493652224</v>
      </c>
      <c r="J729">
        <v>0.15068347939999999</v>
      </c>
      <c r="K729">
        <v>0.1520611509</v>
      </c>
      <c r="L729">
        <v>0.15361212060000001</v>
      </c>
      <c r="M729">
        <v>0.1551239059</v>
      </c>
      <c r="N729">
        <v>0.15663063820000001</v>
      </c>
      <c r="O729">
        <v>0.15813637050000001</v>
      </c>
      <c r="P729">
        <v>0.15963991860000001</v>
      </c>
      <c r="Q729">
        <v>0.16113975059999999</v>
      </c>
      <c r="R729">
        <v>0.16263568389999999</v>
      </c>
      <c r="S729">
        <v>0.16412914049999999</v>
      </c>
      <c r="T729">
        <v>0.16562283780000001</v>
      </c>
      <c r="U729">
        <v>0.16712032060000001</v>
      </c>
      <c r="V729">
        <v>0.1685316278</v>
      </c>
      <c r="W729">
        <v>0.1700073406</v>
      </c>
      <c r="X729">
        <v>0.17151671639999999</v>
      </c>
      <c r="Y729">
        <v>0.17305420790000001</v>
      </c>
      <c r="Z729">
        <v>0.17461954900000001</v>
      </c>
      <c r="AA729">
        <v>0.17594570900000001</v>
      </c>
      <c r="AB729">
        <v>0.17732675319999999</v>
      </c>
      <c r="AC729">
        <v>0.17873377469999999</v>
      </c>
      <c r="AD729">
        <v>0.1801656868</v>
      </c>
      <c r="AE729">
        <v>0.1816255608</v>
      </c>
      <c r="AF729">
        <v>0.18311724879999999</v>
      </c>
      <c r="AG729">
        <v>0.18464398030000001</v>
      </c>
      <c r="AH729">
        <v>0.18620786819999999</v>
      </c>
      <c r="AI729">
        <v>0.1878098607</v>
      </c>
      <c r="AJ729">
        <v>0.18944986729999999</v>
      </c>
      <c r="AK729">
        <v>0.19112699129999999</v>
      </c>
      <c r="AL729">
        <v>0.19277644720000001</v>
      </c>
      <c r="AM729">
        <v>0.19443272380000001</v>
      </c>
      <c r="AN729">
        <v>0.19610589819999999</v>
      </c>
      <c r="AO729">
        <v>0.1978004042</v>
      </c>
      <c r="AP729">
        <v>0.19951883440000001</v>
      </c>
      <c r="AQ729">
        <v>0.20126310729999999</v>
      </c>
      <c r="AR729">
        <v>0.20303475500000001</v>
      </c>
      <c r="AS729">
        <v>0.2048349502</v>
      </c>
      <c r="AT729">
        <v>0.2066644943</v>
      </c>
      <c r="AU729">
        <v>0.20852386780000001</v>
      </c>
      <c r="AV729">
        <v>0.21041894389999999</v>
      </c>
      <c r="AW729">
        <v>0.21234652970000001</v>
      </c>
      <c r="AX729">
        <v>0.21430558969999999</v>
      </c>
      <c r="AY729">
        <v>0.21629559910000001</v>
      </c>
      <c r="AZ729">
        <v>0.21831627540000001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17.04067461</v>
      </c>
      <c r="C730">
        <v>17.295298649999999</v>
      </c>
      <c r="D730">
        <v>17.573692909999998</v>
      </c>
      <c r="E730">
        <v>17.863572359999999</v>
      </c>
      <c r="F730">
        <v>18.162819249999998</v>
      </c>
      <c r="G730">
        <v>18.470371350000001</v>
      </c>
      <c r="H730">
        <v>18.770474010000001</v>
      </c>
      <c r="I730">
        <v>19.074264299999999</v>
      </c>
      <c r="J730">
        <v>19.382902560000002</v>
      </c>
      <c r="K730">
        <v>19.69644409</v>
      </c>
      <c r="L730">
        <v>20.040881970000001</v>
      </c>
      <c r="M730">
        <v>20.369281610000002</v>
      </c>
      <c r="N730">
        <v>20.69981825</v>
      </c>
      <c r="O730">
        <v>21.034838010000001</v>
      </c>
      <c r="P730">
        <v>21.374656340000001</v>
      </c>
      <c r="Q730">
        <v>21.71933293</v>
      </c>
      <c r="R730">
        <v>22.068854829999999</v>
      </c>
      <c r="S730">
        <v>22.423251870000001</v>
      </c>
      <c r="T730">
        <v>22.782545800000001</v>
      </c>
      <c r="U730">
        <v>23.146766769999999</v>
      </c>
      <c r="V730">
        <v>23.496550030000002</v>
      </c>
      <c r="W730">
        <v>23.867025049999999</v>
      </c>
      <c r="X730">
        <v>24.244804380000001</v>
      </c>
      <c r="Y730">
        <v>24.628294839999999</v>
      </c>
      <c r="Z730">
        <v>25.017397389999999</v>
      </c>
      <c r="AA730">
        <v>25.35590015</v>
      </c>
      <c r="AB730">
        <v>25.718783930000001</v>
      </c>
      <c r="AC730">
        <v>26.088272400000001</v>
      </c>
      <c r="AD730">
        <v>26.462461279999999</v>
      </c>
      <c r="AE730">
        <v>26.841433989999999</v>
      </c>
      <c r="AF730">
        <v>27.225456900000001</v>
      </c>
      <c r="AG730">
        <v>27.614761139999999</v>
      </c>
      <c r="AH730">
        <v>28.00950783</v>
      </c>
      <c r="AI730">
        <v>28.409821610000002</v>
      </c>
      <c r="AJ730">
        <v>28.81580456</v>
      </c>
      <c r="AK730">
        <v>29.227546790000002</v>
      </c>
      <c r="AL730">
        <v>29.63151757</v>
      </c>
      <c r="AM730">
        <v>30.038621119999998</v>
      </c>
      <c r="AN730">
        <v>30.450423440000002</v>
      </c>
      <c r="AO730">
        <v>30.867308649999998</v>
      </c>
      <c r="AP730">
        <v>31.289507789999998</v>
      </c>
      <c r="AQ730">
        <v>31.717233610000001</v>
      </c>
      <c r="AR730">
        <v>32.150653069999997</v>
      </c>
      <c r="AS730">
        <v>32.589913170000003</v>
      </c>
      <c r="AT730">
        <v>33.035141590000002</v>
      </c>
      <c r="AU730">
        <v>33.486451950000003</v>
      </c>
      <c r="AV730">
        <v>33.945248540000001</v>
      </c>
      <c r="AW730">
        <v>34.410623999999999</v>
      </c>
      <c r="AX730">
        <v>34.882527789999997</v>
      </c>
      <c r="AY730">
        <v>35.36101326</v>
      </c>
      <c r="AZ730">
        <v>35.846146109999999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7.7592506339999998</v>
      </c>
      <c r="C731">
        <v>7.8618106110000001</v>
      </c>
      <c r="D731">
        <v>7.9781559460000002</v>
      </c>
      <c r="E731">
        <v>8.1056625530000002</v>
      </c>
      <c r="F731">
        <v>8.2426229069999994</v>
      </c>
      <c r="G731">
        <v>8.3872268079999994</v>
      </c>
      <c r="H731">
        <v>8.5325779960000006</v>
      </c>
      <c r="I731">
        <v>8.6806416750000004</v>
      </c>
      <c r="J731">
        <v>8.8311075260000003</v>
      </c>
      <c r="K731">
        <v>8.9837866569999996</v>
      </c>
      <c r="L731">
        <v>9.1478569620000005</v>
      </c>
      <c r="M731">
        <v>9.3083659539999992</v>
      </c>
      <c r="N731">
        <v>9.4701141129999993</v>
      </c>
      <c r="O731">
        <v>9.6335432159999996</v>
      </c>
      <c r="P731">
        <v>9.7988134430000002</v>
      </c>
      <c r="Q731">
        <v>9.9660129439999992</v>
      </c>
      <c r="R731">
        <v>10.13508878</v>
      </c>
      <c r="S731">
        <v>10.30606384</v>
      </c>
      <c r="T731">
        <v>10.4789051</v>
      </c>
      <c r="U731">
        <v>10.653574689999999</v>
      </c>
      <c r="V731">
        <v>10.82318321</v>
      </c>
      <c r="W731">
        <v>10.998826409999999</v>
      </c>
      <c r="X731">
        <v>11.17710005</v>
      </c>
      <c r="Y731">
        <v>11.357787009999999</v>
      </c>
      <c r="Z731">
        <v>11.540853670000001</v>
      </c>
      <c r="AA731">
        <v>11.70641614</v>
      </c>
      <c r="AB731">
        <v>11.877130470000001</v>
      </c>
      <c r="AC731">
        <v>12.04879757</v>
      </c>
      <c r="AD731">
        <v>12.221721329999999</v>
      </c>
      <c r="AE731">
        <v>12.396322319999999</v>
      </c>
      <c r="AF731">
        <v>12.572915419999999</v>
      </c>
      <c r="AG731">
        <v>12.75172285</v>
      </c>
      <c r="AH731">
        <v>12.9328526</v>
      </c>
      <c r="AI731">
        <v>13.11637256</v>
      </c>
      <c r="AJ731">
        <v>13.30232709</v>
      </c>
      <c r="AK731">
        <v>13.490751380000001</v>
      </c>
      <c r="AL731">
        <v>13.677074640000001</v>
      </c>
      <c r="AM731">
        <v>13.864123409999999</v>
      </c>
      <c r="AN731">
        <v>14.052447040000001</v>
      </c>
      <c r="AO731">
        <v>14.242397179999999</v>
      </c>
      <c r="AP731">
        <v>14.43424555</v>
      </c>
      <c r="AQ731">
        <v>14.62823861</v>
      </c>
      <c r="AR731">
        <v>14.82452213</v>
      </c>
      <c r="AS731">
        <v>15.023211720000001</v>
      </c>
      <c r="AT731">
        <v>15.22439396</v>
      </c>
      <c r="AU731">
        <v>15.428138410000001</v>
      </c>
      <c r="AV731">
        <v>15.635067299999999</v>
      </c>
      <c r="AW731">
        <v>15.844934840000001</v>
      </c>
      <c r="AX731">
        <v>16.05773817</v>
      </c>
      <c r="AY731">
        <v>16.273482470000001</v>
      </c>
      <c r="AZ731">
        <v>16.492174779999999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17.04088118</v>
      </c>
      <c r="C732">
        <v>17.29648049</v>
      </c>
      <c r="D732">
        <v>17.575908930000001</v>
      </c>
      <c r="E732">
        <v>17.866743549999999</v>
      </c>
      <c r="F732">
        <v>18.166866980000002</v>
      </c>
      <c r="G732">
        <v>18.475231950000001</v>
      </c>
      <c r="H732">
        <v>18.776094409999999</v>
      </c>
      <c r="I732">
        <v>19.08060068</v>
      </c>
      <c r="J732">
        <v>19.389934310000001</v>
      </c>
      <c r="K732">
        <v>19.70418214</v>
      </c>
      <c r="L732">
        <v>20.049386760000001</v>
      </c>
      <c r="M732">
        <v>20.378659460000002</v>
      </c>
      <c r="N732">
        <v>20.710183879999999</v>
      </c>
      <c r="O732">
        <v>21.04631693</v>
      </c>
      <c r="P732">
        <v>21.38737351</v>
      </c>
      <c r="Q732">
        <v>21.73340305</v>
      </c>
      <c r="R732">
        <v>22.084414809999998</v>
      </c>
      <c r="S732">
        <v>22.44040699</v>
      </c>
      <c r="T732">
        <v>22.80137732</v>
      </c>
      <c r="U732">
        <v>23.167333849999999</v>
      </c>
      <c r="V732">
        <v>23.518868990000001</v>
      </c>
      <c r="W732">
        <v>23.891127650000001</v>
      </c>
      <c r="X732">
        <v>24.270714659999999</v>
      </c>
      <c r="Y732">
        <v>24.65602896</v>
      </c>
      <c r="Z732">
        <v>25.046969229999998</v>
      </c>
      <c r="AA732">
        <v>25.387235830000002</v>
      </c>
      <c r="AB732">
        <v>25.751860189999999</v>
      </c>
      <c r="AC732">
        <v>26.123085069999998</v>
      </c>
      <c r="AD732">
        <v>26.499007110000001</v>
      </c>
      <c r="AE732">
        <v>26.879712189999999</v>
      </c>
      <c r="AF732">
        <v>27.26547038</v>
      </c>
      <c r="AG732">
        <v>27.65650583</v>
      </c>
      <c r="AH732">
        <v>28.05298509</v>
      </c>
      <c r="AI732">
        <v>28.455034479999998</v>
      </c>
      <c r="AJ732">
        <v>28.862756510000001</v>
      </c>
      <c r="AK732">
        <v>29.276241150000001</v>
      </c>
      <c r="AL732">
        <v>29.681834519999999</v>
      </c>
      <c r="AM732">
        <v>30.09048413</v>
      </c>
      <c r="AN732">
        <v>30.503781369999999</v>
      </c>
      <c r="AO732">
        <v>30.922133880000001</v>
      </c>
      <c r="AP732">
        <v>31.345794810000001</v>
      </c>
      <c r="AQ732">
        <v>31.774978999999998</v>
      </c>
      <c r="AR732">
        <v>32.20987023</v>
      </c>
      <c r="AS732">
        <v>32.650622800000001</v>
      </c>
      <c r="AT732">
        <v>33.097366950000001</v>
      </c>
      <c r="AU732">
        <v>33.550215940000001</v>
      </c>
      <c r="AV732">
        <v>34.010521220000001</v>
      </c>
      <c r="AW732">
        <v>34.477392620000003</v>
      </c>
      <c r="AX732">
        <v>34.950787579999997</v>
      </c>
      <c r="AY732">
        <v>35.430770629999998</v>
      </c>
      <c r="AZ732">
        <v>35.917420550000003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7.7595265050000002</v>
      </c>
      <c r="C733">
        <v>7.8641177789999999</v>
      </c>
      <c r="D733">
        <v>7.9828161209999999</v>
      </c>
      <c r="E733">
        <v>8.1128289509999991</v>
      </c>
      <c r="F733">
        <v>8.2524184470000002</v>
      </c>
      <c r="G733">
        <v>8.3997380540000002</v>
      </c>
      <c r="H733">
        <v>8.5478444499999995</v>
      </c>
      <c r="I733">
        <v>8.6986582250000009</v>
      </c>
      <c r="J733">
        <v>8.851861113</v>
      </c>
      <c r="K733">
        <v>9.0072837759999995</v>
      </c>
      <c r="L733">
        <v>9.1741826950000007</v>
      </c>
      <c r="M733">
        <v>9.3376727899999992</v>
      </c>
      <c r="N733">
        <v>9.5025695379999995</v>
      </c>
      <c r="O733">
        <v>9.6693418799999993</v>
      </c>
      <c r="P733">
        <v>9.8381564380000004</v>
      </c>
      <c r="Q733">
        <v>10.00908976</v>
      </c>
      <c r="R733">
        <v>10.182156320000001</v>
      </c>
      <c r="S733">
        <v>10.35731897</v>
      </c>
      <c r="T733">
        <v>10.53450892</v>
      </c>
      <c r="U733">
        <v>10.71365091</v>
      </c>
      <c r="V733">
        <v>10.887757450000001</v>
      </c>
      <c r="W733">
        <v>11.06798605</v>
      </c>
      <c r="X733">
        <v>11.25089797</v>
      </c>
      <c r="Y733">
        <v>11.43625859</v>
      </c>
      <c r="Z733">
        <v>11.6240279</v>
      </c>
      <c r="AA733">
        <v>11.794093439999999</v>
      </c>
      <c r="AB733">
        <v>11.9692905</v>
      </c>
      <c r="AC733">
        <v>12.14542638</v>
      </c>
      <c r="AD733">
        <v>12.32280658</v>
      </c>
      <c r="AE733">
        <v>12.50185866</v>
      </c>
      <c r="AF733">
        <v>12.682907070000001</v>
      </c>
      <c r="AG733">
        <v>12.86615883</v>
      </c>
      <c r="AH733">
        <v>13.05173587</v>
      </c>
      <c r="AI733">
        <v>13.23970952</v>
      </c>
      <c r="AJ733">
        <v>13.430125650000001</v>
      </c>
      <c r="AK733">
        <v>13.62301978</v>
      </c>
      <c r="AL733">
        <v>13.813529089999999</v>
      </c>
      <c r="AM733">
        <v>14.00459493</v>
      </c>
      <c r="AN733">
        <v>14.1968023</v>
      </c>
      <c r="AO733">
        <v>14.39054498</v>
      </c>
      <c r="AP733">
        <v>14.58614012</v>
      </c>
      <c r="AQ733">
        <v>14.783838380000001</v>
      </c>
      <c r="AR733">
        <v>14.983827379999999</v>
      </c>
      <c r="AS733">
        <v>15.18624223</v>
      </c>
      <c r="AT733">
        <v>15.3911801</v>
      </c>
      <c r="AU733">
        <v>15.5987144</v>
      </c>
      <c r="AV733">
        <v>15.809350159999999</v>
      </c>
      <c r="AW733">
        <v>16.022879929999998</v>
      </c>
      <c r="AX733">
        <v>16.239308909999998</v>
      </c>
      <c r="AY733">
        <v>16.458660689999999</v>
      </c>
      <c r="AZ733">
        <v>16.680966699999999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91.442044429999996</v>
      </c>
      <c r="C734">
        <v>91.306498939999997</v>
      </c>
      <c r="D734">
        <v>91.11347379</v>
      </c>
      <c r="E734">
        <v>91.049436439999994</v>
      </c>
      <c r="F734">
        <v>91.206359629999994</v>
      </c>
      <c r="G734">
        <v>91.58620148</v>
      </c>
      <c r="H734">
        <v>92.075316330000007</v>
      </c>
      <c r="I734">
        <v>92.62950395</v>
      </c>
      <c r="J734">
        <v>93.188006669999993</v>
      </c>
      <c r="K734">
        <v>93.704819209999997</v>
      </c>
      <c r="L734">
        <v>94.257378829999993</v>
      </c>
      <c r="M734">
        <v>94.670792250000005</v>
      </c>
      <c r="N734">
        <v>94.977043850000001</v>
      </c>
      <c r="O734">
        <v>95.18719797</v>
      </c>
      <c r="P734">
        <v>95.326492139999999</v>
      </c>
      <c r="Q734">
        <v>95.423030639999993</v>
      </c>
      <c r="R734">
        <v>95.502838850000003</v>
      </c>
      <c r="S734">
        <v>95.583389850000003</v>
      </c>
      <c r="T734">
        <v>95.677186359999993</v>
      </c>
      <c r="U734">
        <v>95.791671570000005</v>
      </c>
      <c r="V734">
        <v>95.857394260000007</v>
      </c>
      <c r="W734">
        <v>95.987068669999999</v>
      </c>
      <c r="X734">
        <v>96.150482949999997</v>
      </c>
      <c r="Y734">
        <v>96.342060459999999</v>
      </c>
      <c r="Z734">
        <v>96.552127220000003</v>
      </c>
      <c r="AA734">
        <v>96.572441179999998</v>
      </c>
      <c r="AB734">
        <v>96.618727789999994</v>
      </c>
      <c r="AC734">
        <v>96.66312327</v>
      </c>
      <c r="AD734">
        <v>96.717956189999995</v>
      </c>
      <c r="AE734">
        <v>96.786132330000001</v>
      </c>
      <c r="AF734">
        <v>96.865845629999995</v>
      </c>
      <c r="AG734">
        <v>96.952544630000006</v>
      </c>
      <c r="AH734">
        <v>97.041663209999996</v>
      </c>
      <c r="AI734">
        <v>97.128764680000003</v>
      </c>
      <c r="AJ734">
        <v>97.210527110000001</v>
      </c>
      <c r="AK734">
        <v>97.285235940000007</v>
      </c>
      <c r="AL734">
        <v>97.308790029999997</v>
      </c>
      <c r="AM734">
        <v>97.316367119999995</v>
      </c>
      <c r="AN734">
        <v>97.320196480000007</v>
      </c>
      <c r="AO734">
        <v>97.32881854</v>
      </c>
      <c r="AP734">
        <v>97.346679420000001</v>
      </c>
      <c r="AQ734">
        <v>97.374627160000003</v>
      </c>
      <c r="AR734">
        <v>97.412193540000004</v>
      </c>
      <c r="AS734">
        <v>97.456820100000002</v>
      </c>
      <c r="AT734">
        <v>97.505089780000006</v>
      </c>
      <c r="AU734">
        <v>97.553714380000002</v>
      </c>
      <c r="AV734">
        <v>97.603266379999994</v>
      </c>
      <c r="AW734">
        <v>97.653397600000005</v>
      </c>
      <c r="AX734">
        <v>97.704116510000006</v>
      </c>
      <c r="AY734">
        <v>97.754898359999999</v>
      </c>
      <c r="AZ734">
        <v>97.805300079999995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91.296329040000003</v>
      </c>
      <c r="C735">
        <v>91.147787230000006</v>
      </c>
      <c r="D735">
        <v>91.007261319999998</v>
      </c>
      <c r="E735">
        <v>91.052738059999996</v>
      </c>
      <c r="F735">
        <v>91.360690199999993</v>
      </c>
      <c r="G735">
        <v>91.915857369999998</v>
      </c>
      <c r="H735">
        <v>92.588233040000006</v>
      </c>
      <c r="I735">
        <v>93.321461150000005</v>
      </c>
      <c r="J735">
        <v>94.046374450000002</v>
      </c>
      <c r="K735">
        <v>94.712592229999998</v>
      </c>
      <c r="L735">
        <v>95.398247999999995</v>
      </c>
      <c r="M735">
        <v>95.928311780000001</v>
      </c>
      <c r="N735">
        <v>96.342038509999995</v>
      </c>
      <c r="O735">
        <v>96.656378860000004</v>
      </c>
      <c r="P735">
        <v>96.901097739999997</v>
      </c>
      <c r="Q735">
        <v>97.107481100000001</v>
      </c>
      <c r="R735">
        <v>97.303062209999993</v>
      </c>
      <c r="S735">
        <v>97.508745709999999</v>
      </c>
      <c r="T735">
        <v>97.737896649999996</v>
      </c>
      <c r="U735">
        <v>97.996850100000003</v>
      </c>
      <c r="V735">
        <v>98.212251469999998</v>
      </c>
      <c r="W735">
        <v>98.497421930000002</v>
      </c>
      <c r="X735">
        <v>98.818773449999995</v>
      </c>
      <c r="Y735">
        <v>99.168892810000003</v>
      </c>
      <c r="Z735">
        <v>99.536781169999998</v>
      </c>
      <c r="AA735">
        <v>99.706692059999995</v>
      </c>
      <c r="AB735">
        <v>99.902149710000003</v>
      </c>
      <c r="AC735">
        <v>100.09212410000001</v>
      </c>
      <c r="AD735">
        <v>100.2892666</v>
      </c>
      <c r="AE735">
        <v>100.4974591</v>
      </c>
      <c r="AF735">
        <v>100.7160951</v>
      </c>
      <c r="AG735">
        <v>100.94184919999999</v>
      </c>
      <c r="AH735">
        <v>101.1703325</v>
      </c>
      <c r="AI735">
        <v>101.3974101</v>
      </c>
      <c r="AJ735">
        <v>101.6200542</v>
      </c>
      <c r="AK735">
        <v>101.83672300000001</v>
      </c>
      <c r="AL735">
        <v>102.0019379</v>
      </c>
      <c r="AM735">
        <v>102.1458944</v>
      </c>
      <c r="AN735">
        <v>102.2786318</v>
      </c>
      <c r="AO735">
        <v>102.4093678</v>
      </c>
      <c r="AP735">
        <v>102.5445307</v>
      </c>
      <c r="AQ735">
        <v>102.6875703</v>
      </c>
      <c r="AR735">
        <v>102.8393275</v>
      </c>
      <c r="AS735">
        <v>102.9987192</v>
      </c>
      <c r="AT735">
        <v>103.1635308</v>
      </c>
      <c r="AU735">
        <v>103.33115840000001</v>
      </c>
      <c r="AV735">
        <v>103.5029517</v>
      </c>
      <c r="AW735">
        <v>103.67453999999999</v>
      </c>
      <c r="AX735">
        <v>103.8442166</v>
      </c>
      <c r="AY735">
        <v>104.0111369</v>
      </c>
      <c r="AZ735">
        <v>104.17528660000001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0.64898930700000002</v>
      </c>
      <c r="C736">
        <v>0.65133816389999999</v>
      </c>
      <c r="D736">
        <v>0.64788473020000004</v>
      </c>
      <c r="E736">
        <v>0.64495430929999997</v>
      </c>
      <c r="F736">
        <v>0.64334611460000002</v>
      </c>
      <c r="G736">
        <v>0.64307254130000002</v>
      </c>
      <c r="H736">
        <v>0.64381920420000005</v>
      </c>
      <c r="I736">
        <v>0.64546462790000003</v>
      </c>
      <c r="J736">
        <v>0.64785161619999998</v>
      </c>
      <c r="K736">
        <v>0.65083608049999997</v>
      </c>
      <c r="L736">
        <v>0.65470424989999998</v>
      </c>
      <c r="M736">
        <v>0.65900847380000005</v>
      </c>
      <c r="N736">
        <v>0.66350673609999999</v>
      </c>
      <c r="O736">
        <v>0.66816647969999998</v>
      </c>
      <c r="P736">
        <v>0.67296077570000001</v>
      </c>
      <c r="Q736">
        <v>0.67786177920000001</v>
      </c>
      <c r="R736">
        <v>0.68310880060000001</v>
      </c>
      <c r="S736">
        <v>0.68845223060000005</v>
      </c>
      <c r="T736">
        <v>0.69386659579999999</v>
      </c>
      <c r="U736">
        <v>0.69935893000000005</v>
      </c>
      <c r="V736">
        <v>0.70463159399999997</v>
      </c>
      <c r="W736">
        <v>0.71013181520000002</v>
      </c>
      <c r="X736">
        <v>0.71582490269999999</v>
      </c>
      <c r="Y736">
        <v>0.72168065709999996</v>
      </c>
      <c r="Z736">
        <v>0.7276918671</v>
      </c>
      <c r="AA736">
        <v>0.73295969039999997</v>
      </c>
      <c r="AB736">
        <v>0.7382127289</v>
      </c>
      <c r="AC736">
        <v>0.74360353710000004</v>
      </c>
      <c r="AD736">
        <v>0.74912878409999994</v>
      </c>
      <c r="AE736">
        <v>0.75478513309999995</v>
      </c>
      <c r="AF736">
        <v>0.76057991390000002</v>
      </c>
      <c r="AG736">
        <v>0.76644861710000001</v>
      </c>
      <c r="AH736">
        <v>0.77247514579999998</v>
      </c>
      <c r="AI736">
        <v>0.77867768000000004</v>
      </c>
      <c r="AJ736">
        <v>0.78506343209999996</v>
      </c>
      <c r="AK736">
        <v>0.79163578570000004</v>
      </c>
      <c r="AL736">
        <v>0.79744380739999998</v>
      </c>
      <c r="AM736">
        <v>0.80326052820000005</v>
      </c>
      <c r="AN736">
        <v>0.80920560689999999</v>
      </c>
      <c r="AO736">
        <v>0.81529617460000003</v>
      </c>
      <c r="AP736">
        <v>0.82153306690000005</v>
      </c>
      <c r="AQ736">
        <v>0.82779243079999998</v>
      </c>
      <c r="AR736">
        <v>0.83419159980000002</v>
      </c>
      <c r="AS736">
        <v>0.84074683080000001</v>
      </c>
      <c r="AT736">
        <v>0.8474622101</v>
      </c>
      <c r="AU736">
        <v>0.85434041169999997</v>
      </c>
      <c r="AV736">
        <v>0.86095720499999995</v>
      </c>
      <c r="AW736">
        <v>0.86771574490000003</v>
      </c>
      <c r="AX736">
        <v>0.87465620109999997</v>
      </c>
      <c r="AY736">
        <v>0.88177619709999999</v>
      </c>
      <c r="AZ736">
        <v>0.88907107780000005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0.60459549639999999</v>
      </c>
      <c r="C737">
        <v>0.60325700950000005</v>
      </c>
      <c r="D737">
        <v>0.59991084480000001</v>
      </c>
      <c r="E737">
        <v>0.59644168109999995</v>
      </c>
      <c r="F737">
        <v>0.59351321889999997</v>
      </c>
      <c r="G737">
        <v>0.59133916399999997</v>
      </c>
      <c r="H737">
        <v>0.58973208119999998</v>
      </c>
      <c r="I737">
        <v>0.58873497509999995</v>
      </c>
      <c r="J737">
        <v>0.58831880609999998</v>
      </c>
      <c r="K737">
        <v>0.58840770099999995</v>
      </c>
      <c r="L737">
        <v>0.58928177839999996</v>
      </c>
      <c r="M737">
        <v>0.59031313200000002</v>
      </c>
      <c r="N737">
        <v>0.59149041160000004</v>
      </c>
      <c r="O737">
        <v>0.59279974560000004</v>
      </c>
      <c r="P737">
        <v>0.59421093930000002</v>
      </c>
      <c r="Q737">
        <v>0.59569054330000004</v>
      </c>
      <c r="R737">
        <v>0.59720925609999997</v>
      </c>
      <c r="S737">
        <v>0.59875205570000001</v>
      </c>
      <c r="T737">
        <v>0.60031519509999998</v>
      </c>
      <c r="U737">
        <v>0.60190210330000005</v>
      </c>
      <c r="V737">
        <v>0.60325644469999995</v>
      </c>
      <c r="W737">
        <v>0.60476906370000005</v>
      </c>
      <c r="X737">
        <v>0.60639489560000004</v>
      </c>
      <c r="Y737">
        <v>0.60810424730000001</v>
      </c>
      <c r="Z737">
        <v>0.60988809129999999</v>
      </c>
      <c r="AA737">
        <v>0.61100137180000003</v>
      </c>
      <c r="AB737">
        <v>0.61218471770000005</v>
      </c>
      <c r="AC737">
        <v>0.61343802759999999</v>
      </c>
      <c r="AD737">
        <v>0.61474415999999998</v>
      </c>
      <c r="AE737">
        <v>0.61609931799999995</v>
      </c>
      <c r="AF737">
        <v>0.61750897490000001</v>
      </c>
      <c r="AG737">
        <v>0.61898201480000004</v>
      </c>
      <c r="AH737">
        <v>0.62052703340000004</v>
      </c>
      <c r="AI737">
        <v>0.62215047349999997</v>
      </c>
      <c r="AJ737">
        <v>0.62385600190000001</v>
      </c>
      <c r="AK737">
        <v>0.62564466009999997</v>
      </c>
      <c r="AL737">
        <v>0.62734408580000001</v>
      </c>
      <c r="AM737">
        <v>0.62903396730000005</v>
      </c>
      <c r="AN737">
        <v>0.63075181300000005</v>
      </c>
      <c r="AO737">
        <v>0.63251198149999999</v>
      </c>
      <c r="AP737">
        <v>0.63432010419999996</v>
      </c>
      <c r="AQ737">
        <v>0.63617948319999995</v>
      </c>
      <c r="AR737">
        <v>0.63809316979999997</v>
      </c>
      <c r="AS737">
        <v>0.64006424370000004</v>
      </c>
      <c r="AT737">
        <v>0.64209538310000003</v>
      </c>
      <c r="AU737">
        <v>0.64418813460000002</v>
      </c>
      <c r="AV737">
        <v>0.64635871339999995</v>
      </c>
      <c r="AW737">
        <v>0.64860056389999998</v>
      </c>
      <c r="AX737">
        <v>0.65091083400000005</v>
      </c>
      <c r="AY737">
        <v>0.6532883746</v>
      </c>
      <c r="AZ737">
        <v>0.65573268070000001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11.32376826</v>
      </c>
      <c r="C738">
        <v>11.347409130000001</v>
      </c>
      <c r="D738">
        <v>11.34896947</v>
      </c>
      <c r="E738">
        <v>11.350772579999999</v>
      </c>
      <c r="F738">
        <v>11.362450170000001</v>
      </c>
      <c r="G738">
        <v>11.38569545</v>
      </c>
      <c r="H738">
        <v>11.410404740000001</v>
      </c>
      <c r="I738">
        <v>11.436621410000001</v>
      </c>
      <c r="J738">
        <v>11.46281866</v>
      </c>
      <c r="K738">
        <v>11.487913730000001</v>
      </c>
      <c r="L738">
        <v>11.52453238</v>
      </c>
      <c r="M738">
        <v>11.553075400000001</v>
      </c>
      <c r="N738">
        <v>11.57680315</v>
      </c>
      <c r="O738">
        <v>11.59692637</v>
      </c>
      <c r="P738">
        <v>11.614982940000001</v>
      </c>
      <c r="Q738">
        <v>11.632239009999999</v>
      </c>
      <c r="R738">
        <v>11.64949257</v>
      </c>
      <c r="S738">
        <v>11.66711795</v>
      </c>
      <c r="T738">
        <v>11.68519573</v>
      </c>
      <c r="U738">
        <v>11.70366939</v>
      </c>
      <c r="V738">
        <v>11.71359859</v>
      </c>
      <c r="W738">
        <v>11.727959719999999</v>
      </c>
      <c r="X738">
        <v>11.74427077</v>
      </c>
      <c r="Y738">
        <v>11.761832910000001</v>
      </c>
      <c r="Z738">
        <v>11.77994389</v>
      </c>
      <c r="AA738">
        <v>11.77414359</v>
      </c>
      <c r="AB738">
        <v>11.76921044</v>
      </c>
      <c r="AC738">
        <v>11.764276369999999</v>
      </c>
      <c r="AD738">
        <v>11.760495049999999</v>
      </c>
      <c r="AE738">
        <v>11.758205009999999</v>
      </c>
      <c r="AF738">
        <v>11.757374349999999</v>
      </c>
      <c r="AG738">
        <v>11.75779243</v>
      </c>
      <c r="AH738">
        <v>11.759163060000001</v>
      </c>
      <c r="AI738">
        <v>11.761178190000001</v>
      </c>
      <c r="AJ738">
        <v>11.76356067</v>
      </c>
      <c r="AK738">
        <v>11.766107979999999</v>
      </c>
      <c r="AL738">
        <v>11.763858000000001</v>
      </c>
      <c r="AM738">
        <v>11.75978609</v>
      </c>
      <c r="AN738">
        <v>11.75528662</v>
      </c>
      <c r="AO738">
        <v>11.751196240000001</v>
      </c>
      <c r="AP738">
        <v>11.74792162</v>
      </c>
      <c r="AQ738">
        <v>11.74561677</v>
      </c>
      <c r="AR738">
        <v>11.744255880000001</v>
      </c>
      <c r="AS738">
        <v>11.74369957</v>
      </c>
      <c r="AT738">
        <v>11.74374358</v>
      </c>
      <c r="AU738">
        <v>11.74418537</v>
      </c>
      <c r="AV738">
        <v>11.74541898</v>
      </c>
      <c r="AW738">
        <v>11.747261480000001</v>
      </c>
      <c r="AX738">
        <v>11.74964797</v>
      </c>
      <c r="AY738">
        <v>11.75246679</v>
      </c>
      <c r="AZ738">
        <v>11.75561555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11.321045209999999</v>
      </c>
      <c r="C739">
        <v>11.345060050000001</v>
      </c>
      <c r="D739">
        <v>11.35047381</v>
      </c>
      <c r="E739">
        <v>11.36005859</v>
      </c>
      <c r="F739">
        <v>11.38280801</v>
      </c>
      <c r="G739">
        <v>11.41956532</v>
      </c>
      <c r="H739">
        <v>11.45940755</v>
      </c>
      <c r="I739">
        <v>11.50171984</v>
      </c>
      <c r="J739">
        <v>11.544479340000001</v>
      </c>
      <c r="K739">
        <v>11.586253559999999</v>
      </c>
      <c r="L739">
        <v>11.639574270000001</v>
      </c>
      <c r="M739">
        <v>11.684679239999999</v>
      </c>
      <c r="N739">
        <v>11.72496318</v>
      </c>
      <c r="O739">
        <v>11.76175381</v>
      </c>
      <c r="P739">
        <v>11.796637029999999</v>
      </c>
      <c r="Q739">
        <v>11.830896490000001</v>
      </c>
      <c r="R739">
        <v>11.86541407</v>
      </c>
      <c r="S739">
        <v>11.90067634</v>
      </c>
      <c r="T739">
        <v>11.93683422</v>
      </c>
      <c r="U739">
        <v>11.973794010000001</v>
      </c>
      <c r="V739">
        <v>12.002334579999999</v>
      </c>
      <c r="W739">
        <v>12.03563888</v>
      </c>
      <c r="X739">
        <v>12.071070669999999</v>
      </c>
      <c r="Y739">
        <v>12.107876989999999</v>
      </c>
      <c r="Z739">
        <v>12.14532002</v>
      </c>
      <c r="AA739">
        <v>12.15816629</v>
      </c>
      <c r="AB739">
        <v>12.1718878</v>
      </c>
      <c r="AC739">
        <v>12.18542392</v>
      </c>
      <c r="AD739">
        <v>12.199940740000001</v>
      </c>
      <c r="AE739">
        <v>12.21584112</v>
      </c>
      <c r="AF739">
        <v>12.233168579999999</v>
      </c>
      <c r="AG739">
        <v>12.2517525</v>
      </c>
      <c r="AH739">
        <v>12.2713149</v>
      </c>
      <c r="AI739">
        <v>12.291556269999999</v>
      </c>
      <c r="AJ739">
        <v>12.312215670000001</v>
      </c>
      <c r="AK739">
        <v>12.333104000000001</v>
      </c>
      <c r="AL739">
        <v>12.348765240000001</v>
      </c>
      <c r="AM739">
        <v>12.362038549999999</v>
      </c>
      <c r="AN739">
        <v>12.374178430000001</v>
      </c>
      <c r="AO739">
        <v>12.386111229999999</v>
      </c>
      <c r="AP739">
        <v>12.398424240000001</v>
      </c>
      <c r="AQ739">
        <v>12.41143434</v>
      </c>
      <c r="AR739">
        <v>12.42525755</v>
      </c>
      <c r="AS739">
        <v>12.43987344</v>
      </c>
      <c r="AT739">
        <v>12.455182260000001</v>
      </c>
      <c r="AU739">
        <v>12.471052009999999</v>
      </c>
      <c r="AV739">
        <v>12.487789879999999</v>
      </c>
      <c r="AW739">
        <v>12.505045900000001</v>
      </c>
      <c r="AX739">
        <v>12.522650410000001</v>
      </c>
      <c r="AY739">
        <v>12.540500120000001</v>
      </c>
      <c r="AZ739">
        <v>12.5585495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1.493158524</v>
      </c>
      <c r="C740">
        <v>1.51379229</v>
      </c>
      <c r="D740">
        <v>1.5330214419999999</v>
      </c>
      <c r="E740">
        <v>1.5513338430000001</v>
      </c>
      <c r="F740">
        <v>1.570650594</v>
      </c>
      <c r="G740">
        <v>1.5930054549999999</v>
      </c>
      <c r="H740">
        <v>1.6190465030000001</v>
      </c>
      <c r="I740">
        <v>1.6495823730000001</v>
      </c>
      <c r="J740">
        <v>1.684722067</v>
      </c>
      <c r="K740">
        <v>1.7238776490000001</v>
      </c>
      <c r="L740">
        <v>1.7677475</v>
      </c>
      <c r="M740">
        <v>1.813353062</v>
      </c>
      <c r="N740">
        <v>1.8593916290000001</v>
      </c>
      <c r="O740">
        <v>1.9048454619999999</v>
      </c>
      <c r="P740">
        <v>1.9487935970000001</v>
      </c>
      <c r="Q740">
        <v>1.9905100250000001</v>
      </c>
      <c r="R740">
        <v>2.029798435</v>
      </c>
      <c r="S740">
        <v>2.0664072029999998</v>
      </c>
      <c r="T740">
        <v>2.1004481859999999</v>
      </c>
      <c r="U740">
        <v>2.1322108809999998</v>
      </c>
      <c r="V740">
        <v>2.160628633</v>
      </c>
      <c r="W740">
        <v>2.187951199</v>
      </c>
      <c r="X740">
        <v>2.2144402840000001</v>
      </c>
      <c r="Y740">
        <v>2.2404071289999998</v>
      </c>
      <c r="Z740">
        <v>2.2662075380000002</v>
      </c>
      <c r="AA740">
        <v>2.2879098280000001</v>
      </c>
      <c r="AB740">
        <v>2.3092202450000001</v>
      </c>
      <c r="AC740">
        <v>2.3303169370000001</v>
      </c>
      <c r="AD740">
        <v>2.3513879430000002</v>
      </c>
      <c r="AE740">
        <v>2.372734495</v>
      </c>
      <c r="AF740">
        <v>2.394751232</v>
      </c>
      <c r="AG740">
        <v>2.417774417</v>
      </c>
      <c r="AH740">
        <v>2.4421583170000001</v>
      </c>
      <c r="AI740">
        <v>2.468122615</v>
      </c>
      <c r="AJ740">
        <v>2.4957735040000002</v>
      </c>
      <c r="AK740">
        <v>2.5251178169999999</v>
      </c>
      <c r="AL740">
        <v>2.5545128749999999</v>
      </c>
      <c r="AM740">
        <v>2.584511955</v>
      </c>
      <c r="AN740">
        <v>2.6151782479999999</v>
      </c>
      <c r="AO740">
        <v>2.6465310409999998</v>
      </c>
      <c r="AP740">
        <v>2.678619345</v>
      </c>
      <c r="AQ740">
        <v>2.7114438000000001</v>
      </c>
      <c r="AR740">
        <v>2.7451504070000001</v>
      </c>
      <c r="AS740">
        <v>2.7798369740000002</v>
      </c>
      <c r="AT740">
        <v>2.8155723159999999</v>
      </c>
      <c r="AU740">
        <v>2.8523865239999999</v>
      </c>
      <c r="AV740">
        <v>2.8900781009999998</v>
      </c>
      <c r="AW740">
        <v>2.9287193399999998</v>
      </c>
      <c r="AX740">
        <v>2.968258831</v>
      </c>
      <c r="AY740">
        <v>3.008644163</v>
      </c>
      <c r="AZ740">
        <v>3.0498259650000001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1.491389826</v>
      </c>
      <c r="C741">
        <v>1.5079396789999999</v>
      </c>
      <c r="D741">
        <v>1.5227460770000001</v>
      </c>
      <c r="E741">
        <v>1.536564482</v>
      </c>
      <c r="F741">
        <v>1.551501571</v>
      </c>
      <c r="G741">
        <v>1.5698487050000001</v>
      </c>
      <c r="H741">
        <v>1.5924694669999999</v>
      </c>
      <c r="I741">
        <v>1.620392847</v>
      </c>
      <c r="J741">
        <v>1.653824733</v>
      </c>
      <c r="K741">
        <v>1.692198809</v>
      </c>
      <c r="L741">
        <v>1.736143191</v>
      </c>
      <c r="M741">
        <v>1.7824093780000001</v>
      </c>
      <c r="N741">
        <v>1.8297293450000001</v>
      </c>
      <c r="O741">
        <v>1.8769761899999999</v>
      </c>
      <c r="P741">
        <v>1.9231305080000001</v>
      </c>
      <c r="Q741">
        <v>1.9673873070000001</v>
      </c>
      <c r="R741">
        <v>2.0092472909999999</v>
      </c>
      <c r="S741">
        <v>2.0485274329999998</v>
      </c>
      <c r="T741">
        <v>2.0853118209999999</v>
      </c>
      <c r="U741">
        <v>2.119873621</v>
      </c>
      <c r="V741">
        <v>2.1511547090000001</v>
      </c>
      <c r="W741">
        <v>2.181403456</v>
      </c>
      <c r="X741">
        <v>2.2108382529999999</v>
      </c>
      <c r="Y741">
        <v>2.2397638469999999</v>
      </c>
      <c r="Z741">
        <v>2.2685206939999998</v>
      </c>
      <c r="AA741">
        <v>2.2931717370000002</v>
      </c>
      <c r="AB741">
        <v>2.3175505680000001</v>
      </c>
      <c r="AC741">
        <v>2.3416663870000001</v>
      </c>
      <c r="AD741">
        <v>2.3656858930000002</v>
      </c>
      <c r="AE741">
        <v>2.3898957049999998</v>
      </c>
      <c r="AF741">
        <v>2.4146747230000001</v>
      </c>
      <c r="AG741">
        <v>2.4404066590000002</v>
      </c>
      <c r="AH741">
        <v>2.467412489</v>
      </c>
      <c r="AI741">
        <v>2.4959146350000001</v>
      </c>
      <c r="AJ741">
        <v>2.5260287930000001</v>
      </c>
      <c r="AK741">
        <v>2.5577747679999998</v>
      </c>
      <c r="AL741">
        <v>2.5900346019999998</v>
      </c>
      <c r="AM741">
        <v>2.6231010339999998</v>
      </c>
      <c r="AN741">
        <v>2.6569684320000002</v>
      </c>
      <c r="AO741">
        <v>2.6915778640000001</v>
      </c>
      <c r="AP741">
        <v>2.726890327</v>
      </c>
      <c r="AQ741">
        <v>2.762913374</v>
      </c>
      <c r="AR741">
        <v>2.7996934329999998</v>
      </c>
      <c r="AS741">
        <v>2.8372942390000002</v>
      </c>
      <c r="AT741">
        <v>2.875774764</v>
      </c>
      <c r="AU741">
        <v>2.9151733219999998</v>
      </c>
      <c r="AV741">
        <v>2.955600354</v>
      </c>
      <c r="AW741">
        <v>2.9969945739999999</v>
      </c>
      <c r="AX741">
        <v>3.039300892</v>
      </c>
      <c r="AY741">
        <v>3.0824517579999999</v>
      </c>
      <c r="AZ741">
        <v>3.126370058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19.01043409</v>
      </c>
      <c r="C742">
        <v>19.263783969999999</v>
      </c>
      <c r="D742">
        <v>19.547672420000001</v>
      </c>
      <c r="E742">
        <v>19.861260349999998</v>
      </c>
      <c r="F742">
        <v>20.201695879999999</v>
      </c>
      <c r="G742">
        <v>20.565286749999999</v>
      </c>
      <c r="H742">
        <v>20.9379168</v>
      </c>
      <c r="I742">
        <v>21.320543229999998</v>
      </c>
      <c r="J742">
        <v>21.712193060000001</v>
      </c>
      <c r="K742">
        <v>22.111773840000001</v>
      </c>
      <c r="L742">
        <v>22.53664023</v>
      </c>
      <c r="M742">
        <v>22.960370260000001</v>
      </c>
      <c r="N742">
        <v>23.387522709999999</v>
      </c>
      <c r="O742">
        <v>23.819722769999998</v>
      </c>
      <c r="P742">
        <v>24.25769704</v>
      </c>
      <c r="Q742">
        <v>24.701945519999999</v>
      </c>
      <c r="R742">
        <v>25.152801019999998</v>
      </c>
      <c r="S742">
        <v>25.61047816</v>
      </c>
      <c r="T742">
        <v>26.075176920000001</v>
      </c>
      <c r="U742">
        <v>26.547028040000001</v>
      </c>
      <c r="V742">
        <v>27.01253852</v>
      </c>
      <c r="W742">
        <v>27.491218910000001</v>
      </c>
      <c r="X742">
        <v>27.979621609999999</v>
      </c>
      <c r="Y742">
        <v>28.476681419999998</v>
      </c>
      <c r="Z742">
        <v>28.98200276</v>
      </c>
      <c r="AA742">
        <v>29.455933810000001</v>
      </c>
      <c r="AB742">
        <v>29.935866699999998</v>
      </c>
      <c r="AC742">
        <v>30.41940606</v>
      </c>
      <c r="AD742">
        <v>30.906425599999999</v>
      </c>
      <c r="AE742">
        <v>31.397325760000001</v>
      </c>
      <c r="AF742">
        <v>31.892417389999999</v>
      </c>
      <c r="AG742">
        <v>32.391807399999998</v>
      </c>
      <c r="AH742">
        <v>32.895402310000001</v>
      </c>
      <c r="AI742">
        <v>33.402951209999998</v>
      </c>
      <c r="AJ742">
        <v>33.914131249999997</v>
      </c>
      <c r="AK742">
        <v>34.428603789999997</v>
      </c>
      <c r="AL742">
        <v>34.936652090000003</v>
      </c>
      <c r="AM742">
        <v>35.442207570000001</v>
      </c>
      <c r="AN742">
        <v>35.946683890000003</v>
      </c>
      <c r="AO742">
        <v>36.450781169999999</v>
      </c>
      <c r="AP742">
        <v>36.954947900000001</v>
      </c>
      <c r="AQ742">
        <v>37.459529779999997</v>
      </c>
      <c r="AR742">
        <v>37.96477582</v>
      </c>
      <c r="AS742">
        <v>38.47083422</v>
      </c>
      <c r="AT742">
        <v>38.977807400000003</v>
      </c>
      <c r="AU742">
        <v>39.485785849999999</v>
      </c>
      <c r="AV742">
        <v>39.995876180000003</v>
      </c>
      <c r="AW742">
        <v>40.507988949999998</v>
      </c>
      <c r="AX742">
        <v>41.022183409999997</v>
      </c>
      <c r="AY742">
        <v>41.538590769999999</v>
      </c>
      <c r="AZ742">
        <v>42.05738289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19.01019114</v>
      </c>
      <c r="C743">
        <v>19.266149609999999</v>
      </c>
      <c r="D743">
        <v>19.554969799999999</v>
      </c>
      <c r="E743">
        <v>19.875142289999999</v>
      </c>
      <c r="F743">
        <v>20.22354584</v>
      </c>
      <c r="G743">
        <v>20.59631096</v>
      </c>
      <c r="H743">
        <v>20.979117349999999</v>
      </c>
      <c r="I743">
        <v>21.37272905</v>
      </c>
      <c r="J743">
        <v>21.77599154</v>
      </c>
      <c r="K743">
        <v>22.187676320000001</v>
      </c>
      <c r="L743">
        <v>22.625130030000001</v>
      </c>
      <c r="M743">
        <v>23.061861059999998</v>
      </c>
      <c r="N743">
        <v>23.50249166</v>
      </c>
      <c r="O743">
        <v>23.948649790000001</v>
      </c>
      <c r="P743">
        <v>24.401046279999999</v>
      </c>
      <c r="Q743">
        <v>24.860142710000002</v>
      </c>
      <c r="R743">
        <v>25.326286750000001</v>
      </c>
      <c r="S743">
        <v>25.79972244</v>
      </c>
      <c r="T743">
        <v>26.280591529999999</v>
      </c>
      <c r="U743">
        <v>26.768949410000001</v>
      </c>
      <c r="V743">
        <v>27.25108419</v>
      </c>
      <c r="W743">
        <v>27.7465966</v>
      </c>
      <c r="X743">
        <v>28.251950860000001</v>
      </c>
      <c r="Y743">
        <v>28.76602042</v>
      </c>
      <c r="Z743">
        <v>29.288366660000001</v>
      </c>
      <c r="AA743">
        <v>29.778808940000001</v>
      </c>
      <c r="AB743">
        <v>30.275070029999998</v>
      </c>
      <c r="AC743">
        <v>30.77467627</v>
      </c>
      <c r="AD743">
        <v>31.277487050000001</v>
      </c>
      <c r="AE743">
        <v>31.783901709999999</v>
      </c>
      <c r="AF743">
        <v>32.294237019999997</v>
      </c>
      <c r="AG743">
        <v>32.808586750000003</v>
      </c>
      <c r="AH743">
        <v>33.326838950000003</v>
      </c>
      <c r="AI743">
        <v>33.848740429999999</v>
      </c>
      <c r="AJ743">
        <v>34.373965149999997</v>
      </c>
      <c r="AK743">
        <v>34.902169229999998</v>
      </c>
      <c r="AL743">
        <v>35.423252009999999</v>
      </c>
      <c r="AM743">
        <v>35.940947360000003</v>
      </c>
      <c r="AN743">
        <v>36.456648209999997</v>
      </c>
      <c r="AO743">
        <v>36.971093420000003</v>
      </c>
      <c r="AP743">
        <v>37.484814700000001</v>
      </c>
      <c r="AQ743">
        <v>37.9982294</v>
      </c>
      <c r="AR743">
        <v>38.51165941</v>
      </c>
      <c r="AS743">
        <v>39.025347009999997</v>
      </c>
      <c r="AT743">
        <v>39.539479589999999</v>
      </c>
      <c r="AU743">
        <v>40.054218970000001</v>
      </c>
      <c r="AV743">
        <v>40.570618160000002</v>
      </c>
      <c r="AW743">
        <v>41.088495090000002</v>
      </c>
      <c r="AX743">
        <v>41.60792618</v>
      </c>
      <c r="AY743">
        <v>42.129095669999998</v>
      </c>
      <c r="AZ743">
        <v>42.652255009999998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2.6448565679999998</v>
      </c>
      <c r="C744">
        <v>2.6767448379999998</v>
      </c>
      <c r="D744">
        <v>2.713135791</v>
      </c>
      <c r="E744">
        <v>2.7540891329999999</v>
      </c>
      <c r="F744">
        <v>2.7990663850000002</v>
      </c>
      <c r="G744">
        <v>2.8473708200000001</v>
      </c>
      <c r="H744">
        <v>2.8964752499999999</v>
      </c>
      <c r="I744">
        <v>2.9469641549999999</v>
      </c>
      <c r="J744">
        <v>2.998754017</v>
      </c>
      <c r="K744">
        <v>3.0516584880000002</v>
      </c>
      <c r="L744">
        <v>3.108812033</v>
      </c>
      <c r="M744">
        <v>3.1647714850000002</v>
      </c>
      <c r="N744">
        <v>3.220843994</v>
      </c>
      <c r="O744">
        <v>3.2773001669999999</v>
      </c>
      <c r="P744">
        <v>3.3341597360000002</v>
      </c>
      <c r="Q744">
        <v>3.3914041300000002</v>
      </c>
      <c r="R744">
        <v>3.4490083469999999</v>
      </c>
      <c r="S744">
        <v>3.5069542450000002</v>
      </c>
      <c r="T744">
        <v>3.56525611</v>
      </c>
      <c r="U744">
        <v>3.6239423180000001</v>
      </c>
      <c r="V744">
        <v>3.680578846</v>
      </c>
      <c r="W744">
        <v>3.7391845699999999</v>
      </c>
      <c r="X744">
        <v>3.7987389880000002</v>
      </c>
      <c r="Y744">
        <v>3.8590393270000001</v>
      </c>
      <c r="Z744">
        <v>3.920072668</v>
      </c>
      <c r="AA744">
        <v>3.9747060200000002</v>
      </c>
      <c r="AB744">
        <v>4.031063692</v>
      </c>
      <c r="AC744">
        <v>4.0880940700000004</v>
      </c>
      <c r="AD744">
        <v>4.1456641369999998</v>
      </c>
      <c r="AE744">
        <v>4.2038445649999998</v>
      </c>
      <c r="AF744">
        <v>4.2627231869999997</v>
      </c>
      <c r="AG744">
        <v>4.3223722840000001</v>
      </c>
      <c r="AH744">
        <v>4.3828398860000002</v>
      </c>
      <c r="AI744">
        <v>4.4441492719999998</v>
      </c>
      <c r="AJ744">
        <v>4.506308668</v>
      </c>
      <c r="AK744">
        <v>4.5693168139999996</v>
      </c>
      <c r="AL744">
        <v>4.6314857209999998</v>
      </c>
      <c r="AM744">
        <v>4.6938791010000003</v>
      </c>
      <c r="AN744">
        <v>4.7567702030000003</v>
      </c>
      <c r="AO744">
        <v>4.8202548140000001</v>
      </c>
      <c r="AP744">
        <v>4.884387823</v>
      </c>
      <c r="AQ744">
        <v>4.9492203579999998</v>
      </c>
      <c r="AR744">
        <v>5.0147929370000002</v>
      </c>
      <c r="AS744">
        <v>5.0811305119999997</v>
      </c>
      <c r="AT744">
        <v>5.1482497069999997</v>
      </c>
      <c r="AU744">
        <v>5.2161617549999999</v>
      </c>
      <c r="AV744">
        <v>5.2850675540000003</v>
      </c>
      <c r="AW744">
        <v>5.3549048309999998</v>
      </c>
      <c r="AX744">
        <v>5.4256491809999998</v>
      </c>
      <c r="AY744">
        <v>5.4972841749999999</v>
      </c>
      <c r="AZ744">
        <v>5.5697967899999998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2.6469963980000002</v>
      </c>
      <c r="C745">
        <v>2.6815891220000001</v>
      </c>
      <c r="D745">
        <v>2.7204077419999999</v>
      </c>
      <c r="E745">
        <v>2.7632612139999999</v>
      </c>
      <c r="F745">
        <v>2.8097087890000001</v>
      </c>
      <c r="G745">
        <v>2.8592444860000001</v>
      </c>
      <c r="H745">
        <v>2.9095080659999999</v>
      </c>
      <c r="I745">
        <v>2.9612200460000002</v>
      </c>
      <c r="J745">
        <v>3.0143789189999999</v>
      </c>
      <c r="K745">
        <v>3.06884069</v>
      </c>
      <c r="L745">
        <v>3.1277786980000002</v>
      </c>
      <c r="M745">
        <v>3.185718466</v>
      </c>
      <c r="N745">
        <v>3.243977186</v>
      </c>
      <c r="O745">
        <v>3.302807595</v>
      </c>
      <c r="P745">
        <v>3.362204883</v>
      </c>
      <c r="Q745">
        <v>3.4221253549999999</v>
      </c>
      <c r="R745">
        <v>3.4825332699999998</v>
      </c>
      <c r="S745">
        <v>3.5434092970000002</v>
      </c>
      <c r="T745">
        <v>3.6047507799999998</v>
      </c>
      <c r="U745">
        <v>3.6665702599999999</v>
      </c>
      <c r="V745">
        <v>3.7263838759999999</v>
      </c>
      <c r="W745">
        <v>3.788259638</v>
      </c>
      <c r="X745">
        <v>3.8511579469999999</v>
      </c>
      <c r="Y745">
        <v>3.9148698099999999</v>
      </c>
      <c r="Z745">
        <v>3.9793821490000001</v>
      </c>
      <c r="AA745">
        <v>4.0374274200000002</v>
      </c>
      <c r="AB745">
        <v>4.0972698569999997</v>
      </c>
      <c r="AC745">
        <v>4.1578337530000002</v>
      </c>
      <c r="AD745">
        <v>4.2189845410000002</v>
      </c>
      <c r="AE745">
        <v>4.2807987760000001</v>
      </c>
      <c r="AF745">
        <v>4.3433717950000004</v>
      </c>
      <c r="AG745">
        <v>4.4067780130000003</v>
      </c>
      <c r="AH745">
        <v>4.4710668809999996</v>
      </c>
      <c r="AI745">
        <v>4.536267155</v>
      </c>
      <c r="AJ745">
        <v>4.6023924540000003</v>
      </c>
      <c r="AK745">
        <v>4.6694461589999996</v>
      </c>
      <c r="AL745">
        <v>4.735645602</v>
      </c>
      <c r="AM745">
        <v>4.8020402329999996</v>
      </c>
      <c r="AN745">
        <v>4.868920116</v>
      </c>
      <c r="AO745">
        <v>4.9364028370000002</v>
      </c>
      <c r="AP745">
        <v>5.0045647579999999</v>
      </c>
      <c r="AQ745">
        <v>5.0734655179999999</v>
      </c>
      <c r="AR745">
        <v>5.1431519430000003</v>
      </c>
      <c r="AS745">
        <v>5.2136593639999997</v>
      </c>
      <c r="AT745">
        <v>5.2850134420000003</v>
      </c>
      <c r="AU745">
        <v>5.3572325129999996</v>
      </c>
      <c r="AV745">
        <v>5.4304919009999999</v>
      </c>
      <c r="AW745">
        <v>5.5047054930000003</v>
      </c>
      <c r="AX745">
        <v>5.5798555150000002</v>
      </c>
      <c r="AY745">
        <v>5.6559395260000001</v>
      </c>
      <c r="AZ745">
        <v>5.7329593900000004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15.995582239999999</v>
      </c>
      <c r="C746">
        <v>16.20457721</v>
      </c>
      <c r="D746">
        <v>16.44014524</v>
      </c>
      <c r="E746">
        <v>16.69789973</v>
      </c>
      <c r="F746">
        <v>16.975019490000001</v>
      </c>
      <c r="G746">
        <v>17.268283100000001</v>
      </c>
      <c r="H746">
        <v>17.56143509</v>
      </c>
      <c r="I746">
        <v>17.861118560000001</v>
      </c>
      <c r="J746">
        <v>18.166595539999999</v>
      </c>
      <c r="K746">
        <v>18.47649169</v>
      </c>
      <c r="L746">
        <v>18.81257385</v>
      </c>
      <c r="M746">
        <v>19.134044889999998</v>
      </c>
      <c r="N746">
        <v>19.454408069999999</v>
      </c>
      <c r="O746">
        <v>19.7754689</v>
      </c>
      <c r="P746">
        <v>20.097594610000002</v>
      </c>
      <c r="Q746">
        <v>20.421070060000002</v>
      </c>
      <c r="R746">
        <v>20.74632197</v>
      </c>
      <c r="S746">
        <v>21.073624630000001</v>
      </c>
      <c r="T746">
        <v>21.403391389999999</v>
      </c>
      <c r="U746">
        <v>21.736064169999999</v>
      </c>
      <c r="V746">
        <v>22.055024759999998</v>
      </c>
      <c r="W746">
        <v>22.390604419999999</v>
      </c>
      <c r="X746">
        <v>22.7326655</v>
      </c>
      <c r="Y746">
        <v>23.080064490000002</v>
      </c>
      <c r="Z746">
        <v>23.432833129999999</v>
      </c>
      <c r="AA746">
        <v>23.741862250000001</v>
      </c>
      <c r="AB746">
        <v>24.070235220000001</v>
      </c>
      <c r="AC746">
        <v>24.40501999</v>
      </c>
      <c r="AD746">
        <v>24.745090359999999</v>
      </c>
      <c r="AE746">
        <v>25.090765170000001</v>
      </c>
      <c r="AF746">
        <v>25.442424490000001</v>
      </c>
      <c r="AG746">
        <v>25.800286180000001</v>
      </c>
      <c r="AH746">
        <v>26.164474370000001</v>
      </c>
      <c r="AI746">
        <v>26.53497402</v>
      </c>
      <c r="AJ746">
        <v>26.911691730000001</v>
      </c>
      <c r="AK746">
        <v>27.29449417</v>
      </c>
      <c r="AL746">
        <v>27.671143619999999</v>
      </c>
      <c r="AM746">
        <v>28.050704700000001</v>
      </c>
      <c r="AN746">
        <v>28.43470778</v>
      </c>
      <c r="AO746">
        <v>28.823593120000002</v>
      </c>
      <c r="AP746">
        <v>29.217592740000001</v>
      </c>
      <c r="AQ746">
        <v>29.616836469999999</v>
      </c>
      <c r="AR746">
        <v>30.021470610000001</v>
      </c>
      <c r="AS746">
        <v>30.431545969999998</v>
      </c>
      <c r="AT746">
        <v>30.847060410000001</v>
      </c>
      <c r="AU746">
        <v>31.26798221</v>
      </c>
      <c r="AV746">
        <v>31.695280409999999</v>
      </c>
      <c r="AW746">
        <v>32.128299509999998</v>
      </c>
      <c r="AX746">
        <v>32.566913110000002</v>
      </c>
      <c r="AY746">
        <v>33.011055820000003</v>
      </c>
      <c r="AZ746">
        <v>33.460676429999999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15.99281532</v>
      </c>
      <c r="C747">
        <v>16.202270559999999</v>
      </c>
      <c r="D747">
        <v>16.439920690000001</v>
      </c>
      <c r="E747">
        <v>16.70080184</v>
      </c>
      <c r="F747">
        <v>16.982083020000001</v>
      </c>
      <c r="G747">
        <v>17.280579629999998</v>
      </c>
      <c r="H747">
        <v>17.579974329999999</v>
      </c>
      <c r="I747">
        <v>17.886863219999999</v>
      </c>
      <c r="J747">
        <v>18.200411290000002</v>
      </c>
      <c r="K747">
        <v>18.519137310000001</v>
      </c>
      <c r="L747">
        <v>18.864785099999999</v>
      </c>
      <c r="M747">
        <v>19.196270470000002</v>
      </c>
      <c r="N747">
        <v>19.52718548</v>
      </c>
      <c r="O747">
        <v>19.859293699999998</v>
      </c>
      <c r="P747">
        <v>20.192890460000001</v>
      </c>
      <c r="Q747">
        <v>20.528180639999999</v>
      </c>
      <c r="R747">
        <v>20.865448529999998</v>
      </c>
      <c r="S747">
        <v>21.205042540000001</v>
      </c>
      <c r="T747">
        <v>21.547343359999999</v>
      </c>
      <c r="U747">
        <v>21.89274112</v>
      </c>
      <c r="V747">
        <v>22.224409179999999</v>
      </c>
      <c r="W747">
        <v>22.572912949999999</v>
      </c>
      <c r="X747">
        <v>22.927981760000002</v>
      </c>
      <c r="Y747">
        <v>23.288433550000001</v>
      </c>
      <c r="Z747">
        <v>23.654288609999998</v>
      </c>
      <c r="AA747">
        <v>23.975857749999999</v>
      </c>
      <c r="AB747">
        <v>24.316993109999999</v>
      </c>
      <c r="AC747">
        <v>24.664535000000001</v>
      </c>
      <c r="AD747">
        <v>25.017324729999999</v>
      </c>
      <c r="AE747">
        <v>25.375692430000001</v>
      </c>
      <c r="AF747">
        <v>25.74004317</v>
      </c>
      <c r="AG747">
        <v>26.11063987</v>
      </c>
      <c r="AH747">
        <v>26.487597010000002</v>
      </c>
      <c r="AI747">
        <v>26.870915249999999</v>
      </c>
      <c r="AJ747">
        <v>27.2605203</v>
      </c>
      <c r="AK747">
        <v>27.656296019999999</v>
      </c>
      <c r="AL747">
        <v>28.0459648</v>
      </c>
      <c r="AM747">
        <v>28.438392619999998</v>
      </c>
      <c r="AN747">
        <v>28.835055199999999</v>
      </c>
      <c r="AO747">
        <v>29.23639713</v>
      </c>
      <c r="AP747">
        <v>29.642683139999999</v>
      </c>
      <c r="AQ747">
        <v>30.054111420000002</v>
      </c>
      <c r="AR747">
        <v>30.470821390000001</v>
      </c>
      <c r="AS747">
        <v>30.892895759999998</v>
      </c>
      <c r="AT747">
        <v>31.32036982</v>
      </c>
      <c r="AU747">
        <v>31.753245339999999</v>
      </c>
      <c r="AV747">
        <v>32.192611739999997</v>
      </c>
      <c r="AW747">
        <v>32.637623689999998</v>
      </c>
      <c r="AX747">
        <v>33.088117689999997</v>
      </c>
      <c r="AY747">
        <v>33.544036009999999</v>
      </c>
      <c r="AZ747">
        <v>34.005352039999998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1.586376872</v>
      </c>
      <c r="C748">
        <v>1.6072053610000001</v>
      </c>
      <c r="D748">
        <v>1.630034829</v>
      </c>
      <c r="E748">
        <v>1.654827281</v>
      </c>
      <c r="F748">
        <v>1.6815492919999999</v>
      </c>
      <c r="G748">
        <v>1.7101266850000001</v>
      </c>
      <c r="H748">
        <v>1.7393072409999999</v>
      </c>
      <c r="I748">
        <v>1.7696001669999999</v>
      </c>
      <c r="J748">
        <v>1.8009955639999999</v>
      </c>
      <c r="K748">
        <v>1.8333322169999999</v>
      </c>
      <c r="L748">
        <v>1.8684224140000001</v>
      </c>
      <c r="M748">
        <v>1.90285799</v>
      </c>
      <c r="N748">
        <v>1.9373353609999999</v>
      </c>
      <c r="O748">
        <v>1.971939908</v>
      </c>
      <c r="P748">
        <v>2.0066224570000002</v>
      </c>
      <c r="Q748">
        <v>2.0413321450000002</v>
      </c>
      <c r="R748">
        <v>2.07606972</v>
      </c>
      <c r="S748">
        <v>2.1108257020000001</v>
      </c>
      <c r="T748">
        <v>2.1456345319999999</v>
      </c>
      <c r="U748">
        <v>2.180549133</v>
      </c>
      <c r="V748">
        <v>2.2141140429999999</v>
      </c>
      <c r="W748">
        <v>2.2488501329999999</v>
      </c>
      <c r="X748">
        <v>2.2841421390000001</v>
      </c>
      <c r="Y748">
        <v>2.3198890329999999</v>
      </c>
      <c r="Z748">
        <v>2.356107664</v>
      </c>
      <c r="AA748">
        <v>2.3884388630000002</v>
      </c>
      <c r="AB748">
        <v>2.4219330440000002</v>
      </c>
      <c r="AC748">
        <v>2.4559074540000001</v>
      </c>
      <c r="AD748">
        <v>2.4902628440000001</v>
      </c>
      <c r="AE748">
        <v>2.5250369180000001</v>
      </c>
      <c r="AF748">
        <v>2.5602916690000002</v>
      </c>
      <c r="AG748">
        <v>2.5960764649999999</v>
      </c>
      <c r="AH748">
        <v>2.632433823</v>
      </c>
      <c r="AI748">
        <v>2.6693825769999999</v>
      </c>
      <c r="AJ748">
        <v>2.706924033</v>
      </c>
      <c r="AK748">
        <v>2.7450461239999999</v>
      </c>
      <c r="AL748">
        <v>2.7826156989999999</v>
      </c>
      <c r="AM748">
        <v>2.820310428</v>
      </c>
      <c r="AN748">
        <v>2.858287979</v>
      </c>
      <c r="AO748">
        <v>2.8965974430000001</v>
      </c>
      <c r="AP748">
        <v>2.9352661919999998</v>
      </c>
      <c r="AQ748">
        <v>2.9743099559999999</v>
      </c>
      <c r="AR748">
        <v>3.013756967</v>
      </c>
      <c r="AS748">
        <v>3.0536245329999998</v>
      </c>
      <c r="AT748">
        <v>3.0939237990000001</v>
      </c>
      <c r="AU748">
        <v>3.1346601949999999</v>
      </c>
      <c r="AV748">
        <v>3.1759075179999998</v>
      </c>
      <c r="AW748">
        <v>3.2176321909999999</v>
      </c>
      <c r="AX748">
        <v>3.2598209640000002</v>
      </c>
      <c r="AY748">
        <v>3.3024673920000001</v>
      </c>
      <c r="AZ748">
        <v>3.3455671229999999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1.58626515</v>
      </c>
      <c r="C749">
        <v>1.606929555</v>
      </c>
      <c r="D749">
        <v>1.6296886159999999</v>
      </c>
      <c r="E749">
        <v>1.6544576639999999</v>
      </c>
      <c r="F749">
        <v>1.681206644</v>
      </c>
      <c r="G749">
        <v>1.709896251</v>
      </c>
      <c r="H749">
        <v>1.7393091169999999</v>
      </c>
      <c r="I749">
        <v>1.7699895990000001</v>
      </c>
      <c r="J749">
        <v>1.801943439</v>
      </c>
      <c r="K749">
        <v>1.8350098909999999</v>
      </c>
      <c r="L749">
        <v>1.8709932060000001</v>
      </c>
      <c r="M749">
        <v>1.9064403750000001</v>
      </c>
      <c r="N749">
        <v>1.9420464719999999</v>
      </c>
      <c r="O749">
        <v>1.9778766720000001</v>
      </c>
      <c r="P749">
        <v>2.0138620700000001</v>
      </c>
      <c r="Q749">
        <v>2.049934709</v>
      </c>
      <c r="R749">
        <v>2.086059568</v>
      </c>
      <c r="S749">
        <v>2.1222370709999998</v>
      </c>
      <c r="T749">
        <v>2.1584962779999999</v>
      </c>
      <c r="U749">
        <v>2.1948856430000001</v>
      </c>
      <c r="V749">
        <v>2.2299340949999999</v>
      </c>
      <c r="W749">
        <v>2.2661808080000001</v>
      </c>
      <c r="X749">
        <v>2.3030005569999998</v>
      </c>
      <c r="Y749">
        <v>2.3402890580000002</v>
      </c>
      <c r="Z749">
        <v>2.3780612200000002</v>
      </c>
      <c r="AA749">
        <v>2.411906943</v>
      </c>
      <c r="AB749">
        <v>2.44694243</v>
      </c>
      <c r="AC749">
        <v>2.4824588529999998</v>
      </c>
      <c r="AD749">
        <v>2.5183521729999998</v>
      </c>
      <c r="AE749">
        <v>2.554659166</v>
      </c>
      <c r="AF749">
        <v>2.5914419280000001</v>
      </c>
      <c r="AG749">
        <v>2.628755806</v>
      </c>
      <c r="AH749">
        <v>2.6666394260000001</v>
      </c>
      <c r="AI749">
        <v>2.7051127639999999</v>
      </c>
      <c r="AJ749">
        <v>2.7441790359999998</v>
      </c>
      <c r="AK749">
        <v>2.7838283580000001</v>
      </c>
      <c r="AL749">
        <v>2.822956858</v>
      </c>
      <c r="AM749">
        <v>2.8622046160000001</v>
      </c>
      <c r="AN749">
        <v>2.901721437</v>
      </c>
      <c r="AO749">
        <v>2.9415510720000002</v>
      </c>
      <c r="AP749">
        <v>2.9817172040000002</v>
      </c>
      <c r="AQ749">
        <v>3.0222411899999999</v>
      </c>
      <c r="AR749">
        <v>3.0631437080000001</v>
      </c>
      <c r="AS749">
        <v>3.1044431129999999</v>
      </c>
      <c r="AT749">
        <v>3.1461539080000001</v>
      </c>
      <c r="AU749">
        <v>3.188286186</v>
      </c>
      <c r="AV749">
        <v>3.230944949</v>
      </c>
      <c r="AW749">
        <v>3.2740719889999998</v>
      </c>
      <c r="AX749">
        <v>3.3176527089999999</v>
      </c>
      <c r="AY749">
        <v>3.361681699</v>
      </c>
      <c r="AZ749">
        <v>3.4061562319999998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20.102195099999999</v>
      </c>
      <c r="C750">
        <v>20.363968249999999</v>
      </c>
      <c r="D750">
        <v>20.659280219999999</v>
      </c>
      <c r="E750">
        <v>20.979887420000001</v>
      </c>
      <c r="F750">
        <v>21.32061079</v>
      </c>
      <c r="G750">
        <v>21.678124140000001</v>
      </c>
      <c r="H750">
        <v>22.035743419999999</v>
      </c>
      <c r="I750">
        <v>22.40068265</v>
      </c>
      <c r="J750">
        <v>22.773658220000002</v>
      </c>
      <c r="K750">
        <v>23.154043120000001</v>
      </c>
      <c r="L750">
        <v>23.566030550000001</v>
      </c>
      <c r="M750">
        <v>23.96761794</v>
      </c>
      <c r="N750">
        <v>24.370639109999999</v>
      </c>
      <c r="O750">
        <v>24.777875219999999</v>
      </c>
      <c r="P750">
        <v>25.190009490000001</v>
      </c>
      <c r="Q750">
        <v>25.60733428</v>
      </c>
      <c r="R750">
        <v>26.03007796</v>
      </c>
      <c r="S750">
        <v>26.458414879999999</v>
      </c>
      <c r="T750">
        <v>26.8925935</v>
      </c>
      <c r="U750">
        <v>27.332859859999999</v>
      </c>
      <c r="V750">
        <v>27.760879729999999</v>
      </c>
      <c r="W750">
        <v>28.20779327</v>
      </c>
      <c r="X750">
        <v>28.664695819999999</v>
      </c>
      <c r="Y750">
        <v>29.129659539999999</v>
      </c>
      <c r="Z750">
        <v>29.602352639999999</v>
      </c>
      <c r="AA750">
        <v>30.02900395</v>
      </c>
      <c r="AB750">
        <v>30.473452080000001</v>
      </c>
      <c r="AC750">
        <v>30.925899560000001</v>
      </c>
      <c r="AD750">
        <v>31.384469150000001</v>
      </c>
      <c r="AE750">
        <v>31.849059650000001</v>
      </c>
      <c r="AF750">
        <v>32.319829009999999</v>
      </c>
      <c r="AG750">
        <v>32.796866389999998</v>
      </c>
      <c r="AH750">
        <v>33.280149119999997</v>
      </c>
      <c r="AI750">
        <v>33.769536389999999</v>
      </c>
      <c r="AJ750">
        <v>34.264825790000003</v>
      </c>
      <c r="AK750">
        <v>34.765790010000003</v>
      </c>
      <c r="AL750">
        <v>35.259217460000002</v>
      </c>
      <c r="AM750">
        <v>35.753587750000001</v>
      </c>
      <c r="AN750">
        <v>36.250918730000002</v>
      </c>
      <c r="AO750">
        <v>36.751789309999999</v>
      </c>
      <c r="AP750">
        <v>37.256442110000002</v>
      </c>
      <c r="AQ750">
        <v>37.765030490000001</v>
      </c>
      <c r="AR750">
        <v>38.277673929999999</v>
      </c>
      <c r="AS750">
        <v>38.794430239999997</v>
      </c>
      <c r="AT750">
        <v>39.315333240000001</v>
      </c>
      <c r="AU750">
        <v>39.8404089</v>
      </c>
      <c r="AV750">
        <v>40.370929920000002</v>
      </c>
      <c r="AW750">
        <v>40.90628736</v>
      </c>
      <c r="AX750">
        <v>41.446379559999997</v>
      </c>
      <c r="AY750">
        <v>41.991241379999998</v>
      </c>
      <c r="AZ750">
        <v>42.540948700000001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20.10128014</v>
      </c>
      <c r="C751">
        <v>20.363599650000001</v>
      </c>
      <c r="D751">
        <v>20.66119819</v>
      </c>
      <c r="E751">
        <v>20.985578919999998</v>
      </c>
      <c r="F751">
        <v>21.33150638</v>
      </c>
      <c r="G751">
        <v>21.69556987</v>
      </c>
      <c r="H751">
        <v>22.060906639999999</v>
      </c>
      <c r="I751">
        <v>22.434539229999999</v>
      </c>
      <c r="J751">
        <v>22.816990449999999</v>
      </c>
      <c r="K751">
        <v>23.207477390000001</v>
      </c>
      <c r="L751">
        <v>23.630151470000001</v>
      </c>
      <c r="M751">
        <v>24.042857619999999</v>
      </c>
      <c r="N751">
        <v>24.457461420000001</v>
      </c>
      <c r="O751">
        <v>24.876710889999998</v>
      </c>
      <c r="P751">
        <v>25.301248149999999</v>
      </c>
      <c r="Q751">
        <v>25.731313180000001</v>
      </c>
      <c r="R751">
        <v>26.167098039999999</v>
      </c>
      <c r="S751">
        <v>26.608799569999999</v>
      </c>
      <c r="T751">
        <v>27.056615359999999</v>
      </c>
      <c r="U751">
        <v>27.510737339999999</v>
      </c>
      <c r="V751">
        <v>27.952639189999999</v>
      </c>
      <c r="W751">
        <v>28.413615960000001</v>
      </c>
      <c r="X751">
        <v>28.88467369</v>
      </c>
      <c r="Y751">
        <v>29.363840209999999</v>
      </c>
      <c r="Z751">
        <v>29.850757659999999</v>
      </c>
      <c r="AA751">
        <v>30.29113091</v>
      </c>
      <c r="AB751">
        <v>30.749291110000001</v>
      </c>
      <c r="AC751">
        <v>31.215329440000001</v>
      </c>
      <c r="AD751">
        <v>31.687349909999998</v>
      </c>
      <c r="AE751">
        <v>32.165248869999999</v>
      </c>
      <c r="AF751">
        <v>32.649189110000002</v>
      </c>
      <c r="AG751">
        <v>33.139260540000002</v>
      </c>
      <c r="AH751">
        <v>33.635428730000001</v>
      </c>
      <c r="AI751">
        <v>34.137558149999997</v>
      </c>
      <c r="AJ751">
        <v>34.645451389999998</v>
      </c>
      <c r="AK751">
        <v>35.158885060000003</v>
      </c>
      <c r="AL751">
        <v>35.66439647</v>
      </c>
      <c r="AM751">
        <v>36.170349229999999</v>
      </c>
      <c r="AN751">
        <v>36.67875652</v>
      </c>
      <c r="AO751">
        <v>37.190212950000003</v>
      </c>
      <c r="AP751">
        <v>37.705001189999997</v>
      </c>
      <c r="AQ751">
        <v>38.223317569999999</v>
      </c>
      <c r="AR751">
        <v>38.745312169999998</v>
      </c>
      <c r="AS751">
        <v>39.271097709999999</v>
      </c>
      <c r="AT751">
        <v>39.800759130000003</v>
      </c>
      <c r="AU751">
        <v>40.33436691</v>
      </c>
      <c r="AV751">
        <v>40.87319608</v>
      </c>
      <c r="AW751">
        <v>41.41654492</v>
      </c>
      <c r="AX751">
        <v>41.9643169</v>
      </c>
      <c r="AY751">
        <v>42.516571689999999</v>
      </c>
      <c r="AZ751">
        <v>43.073425890000003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1.774182736</v>
      </c>
      <c r="C752">
        <v>1.7995377260000001</v>
      </c>
      <c r="D752">
        <v>1.82636562</v>
      </c>
      <c r="E752">
        <v>1.8542208339999999</v>
      </c>
      <c r="F752">
        <v>1.8834898309999999</v>
      </c>
      <c r="G752">
        <v>1.914459642</v>
      </c>
      <c r="H752">
        <v>1.9458090079999999</v>
      </c>
      <c r="I752">
        <v>1.9786093499999999</v>
      </c>
      <c r="J752">
        <v>2.0128477899999999</v>
      </c>
      <c r="K752">
        <v>2.0483179709999999</v>
      </c>
      <c r="L752">
        <v>2.0873390180000002</v>
      </c>
      <c r="M752">
        <v>2.1251024950000001</v>
      </c>
      <c r="N752">
        <v>2.163052982</v>
      </c>
      <c r="O752">
        <v>2.2011382909999999</v>
      </c>
      <c r="P752">
        <v>2.239217354</v>
      </c>
      <c r="Q752">
        <v>2.2771784749999999</v>
      </c>
      <c r="R752">
        <v>2.3150127889999998</v>
      </c>
      <c r="S752">
        <v>2.3527011610000002</v>
      </c>
      <c r="T752">
        <v>2.3902946059999999</v>
      </c>
      <c r="U752">
        <v>2.4278762010000001</v>
      </c>
      <c r="V752">
        <v>2.4635739050000001</v>
      </c>
      <c r="W752">
        <v>2.5009750880000001</v>
      </c>
      <c r="X752">
        <v>2.53885359</v>
      </c>
      <c r="Y752">
        <v>2.5771801929999998</v>
      </c>
      <c r="Z752">
        <v>2.6160253240000002</v>
      </c>
      <c r="AA752">
        <v>2.6497515489999999</v>
      </c>
      <c r="AB752">
        <v>2.6858047329999999</v>
      </c>
      <c r="AC752">
        <v>2.7224285770000001</v>
      </c>
      <c r="AD752">
        <v>2.7595431449999999</v>
      </c>
      <c r="AE752">
        <v>2.7972105250000001</v>
      </c>
      <c r="AF752">
        <v>2.835525815</v>
      </c>
      <c r="AG752">
        <v>2.8745695599999999</v>
      </c>
      <c r="AH752">
        <v>2.9144196189999998</v>
      </c>
      <c r="AI752">
        <v>2.955120564</v>
      </c>
      <c r="AJ752">
        <v>2.9966894439999998</v>
      </c>
      <c r="AK752">
        <v>3.0391202599999998</v>
      </c>
      <c r="AL752">
        <v>3.080894561</v>
      </c>
      <c r="AM752">
        <v>3.1231074259999998</v>
      </c>
      <c r="AN752">
        <v>3.16586306</v>
      </c>
      <c r="AO752">
        <v>3.209181982</v>
      </c>
      <c r="AP752">
        <v>3.2530810639999999</v>
      </c>
      <c r="AQ752">
        <v>3.2975669230000002</v>
      </c>
      <c r="AR752">
        <v>3.3426757710000001</v>
      </c>
      <c r="AS752">
        <v>3.3884322830000002</v>
      </c>
      <c r="AT752">
        <v>3.4348537860000001</v>
      </c>
      <c r="AU752">
        <v>3.4819487090000001</v>
      </c>
      <c r="AV752">
        <v>3.5297870649999998</v>
      </c>
      <c r="AW752">
        <v>3.5782999800000002</v>
      </c>
      <c r="AX752">
        <v>3.6274720679999999</v>
      </c>
      <c r="AY752">
        <v>3.677294286</v>
      </c>
      <c r="AZ752">
        <v>3.7277597249999999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1.7737750779999999</v>
      </c>
      <c r="C753">
        <v>1.798336164</v>
      </c>
      <c r="D753">
        <v>1.824377406</v>
      </c>
      <c r="E753">
        <v>1.851509987</v>
      </c>
      <c r="F753">
        <v>1.880165495</v>
      </c>
      <c r="G753">
        <v>1.910690582</v>
      </c>
      <c r="H753">
        <v>1.9418118579999999</v>
      </c>
      <c r="I753">
        <v>1.9746404230000001</v>
      </c>
      <c r="J753">
        <v>2.0091740439999999</v>
      </c>
      <c r="K753">
        <v>2.0451965310000002</v>
      </c>
      <c r="L753">
        <v>2.0849985709999999</v>
      </c>
      <c r="M753">
        <v>2.1237031370000001</v>
      </c>
      <c r="N753">
        <v>2.1627446930000001</v>
      </c>
      <c r="O753">
        <v>2.2020375620000001</v>
      </c>
      <c r="P753">
        <v>2.2414119920000002</v>
      </c>
      <c r="Q753">
        <v>2.2807340620000001</v>
      </c>
      <c r="R753">
        <v>2.319934323</v>
      </c>
      <c r="S753">
        <v>2.359007187</v>
      </c>
      <c r="T753">
        <v>2.3979980740000002</v>
      </c>
      <c r="U753">
        <v>2.436986654</v>
      </c>
      <c r="V753">
        <v>2.474092373</v>
      </c>
      <c r="W753">
        <v>2.5129185650000001</v>
      </c>
      <c r="X753">
        <v>2.5522261409999998</v>
      </c>
      <c r="Y753">
        <v>2.591984525</v>
      </c>
      <c r="Z753">
        <v>2.6322615260000002</v>
      </c>
      <c r="AA753">
        <v>2.667380788</v>
      </c>
      <c r="AB753">
        <v>2.7048595130000002</v>
      </c>
      <c r="AC753">
        <v>2.7428966890000002</v>
      </c>
      <c r="AD753">
        <v>2.7814079559999998</v>
      </c>
      <c r="AE753">
        <v>2.820453069</v>
      </c>
      <c r="AF753">
        <v>2.860124409</v>
      </c>
      <c r="AG753">
        <v>2.9005117380000001</v>
      </c>
      <c r="AH753">
        <v>2.9416856710000001</v>
      </c>
      <c r="AI753">
        <v>2.9836909889999998</v>
      </c>
      <c r="AJ753">
        <v>3.0265464529999999</v>
      </c>
      <c r="AK753">
        <v>3.070248554</v>
      </c>
      <c r="AL753">
        <v>3.113368366</v>
      </c>
      <c r="AM753">
        <v>3.1569517949999999</v>
      </c>
      <c r="AN753">
        <v>3.201087529</v>
      </c>
      <c r="AO753">
        <v>3.2457800369999998</v>
      </c>
      <c r="AP753">
        <v>3.291028855</v>
      </c>
      <c r="AQ753">
        <v>3.3368425899999998</v>
      </c>
      <c r="AR753">
        <v>3.383237539</v>
      </c>
      <c r="AS753">
        <v>3.43023262</v>
      </c>
      <c r="AT753">
        <v>3.477844631</v>
      </c>
      <c r="AU753">
        <v>3.526085219</v>
      </c>
      <c r="AV753">
        <v>3.5750890329999998</v>
      </c>
      <c r="AW753">
        <v>3.6247561250000002</v>
      </c>
      <c r="AX753">
        <v>3.675070184</v>
      </c>
      <c r="AY753">
        <v>3.7260200540000001</v>
      </c>
      <c r="AZ753">
        <v>3.7775946619999998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2.916137864</v>
      </c>
      <c r="C754">
        <v>2.9442751970000001</v>
      </c>
      <c r="D754">
        <v>2.9765839110000001</v>
      </c>
      <c r="E754">
        <v>3.0144786090000002</v>
      </c>
      <c r="F754">
        <v>3.0580014719999999</v>
      </c>
      <c r="G754">
        <v>3.1067530400000001</v>
      </c>
      <c r="H754">
        <v>3.1584749599999999</v>
      </c>
      <c r="I754">
        <v>3.2132955860000001</v>
      </c>
      <c r="J754">
        <v>3.2708839030000001</v>
      </c>
      <c r="K754">
        <v>3.3307639340000001</v>
      </c>
      <c r="L754">
        <v>3.3955120239999999</v>
      </c>
      <c r="M754">
        <v>3.4602802170000002</v>
      </c>
      <c r="N754">
        <v>3.5254407940000001</v>
      </c>
      <c r="O754">
        <v>3.5908979670000001</v>
      </c>
      <c r="P754">
        <v>3.6564709679999998</v>
      </c>
      <c r="Q754">
        <v>3.7220108289999998</v>
      </c>
      <c r="R754">
        <v>3.7874831879999999</v>
      </c>
      <c r="S754">
        <v>3.8528290329999999</v>
      </c>
      <c r="T754">
        <v>3.9181023650000002</v>
      </c>
      <c r="U754">
        <v>3.9834023420000002</v>
      </c>
      <c r="V754">
        <v>4.0464957049999999</v>
      </c>
      <c r="W754">
        <v>4.1109148009999998</v>
      </c>
      <c r="X754">
        <v>4.1761174900000002</v>
      </c>
      <c r="Y754">
        <v>4.2420390460000004</v>
      </c>
      <c r="Z754">
        <v>4.3087305389999999</v>
      </c>
      <c r="AA754">
        <v>4.3694260739999997</v>
      </c>
      <c r="AB754">
        <v>4.4308520299999996</v>
      </c>
      <c r="AC754">
        <v>4.4925423950000001</v>
      </c>
      <c r="AD754">
        <v>4.5545294739999997</v>
      </c>
      <c r="AE754">
        <v>4.6169700960000002</v>
      </c>
      <c r="AF754">
        <v>4.6800491940000004</v>
      </c>
      <c r="AG754">
        <v>4.7439223510000001</v>
      </c>
      <c r="AH754">
        <v>4.8087272170000004</v>
      </c>
      <c r="AI754">
        <v>4.8745401859999999</v>
      </c>
      <c r="AJ754">
        <v>4.9413934380000004</v>
      </c>
      <c r="AK754">
        <v>5.0092855170000004</v>
      </c>
      <c r="AL754">
        <v>5.0764592759999996</v>
      </c>
      <c r="AM754">
        <v>5.143772534</v>
      </c>
      <c r="AN754">
        <v>5.2114547379999996</v>
      </c>
      <c r="AO754">
        <v>5.2795983169999996</v>
      </c>
      <c r="AP754">
        <v>5.3482716830000001</v>
      </c>
      <c r="AQ754">
        <v>5.41753398</v>
      </c>
      <c r="AR754">
        <v>5.4874753859999998</v>
      </c>
      <c r="AS754">
        <v>5.5581540049999996</v>
      </c>
      <c r="AT754">
        <v>5.6296108949999999</v>
      </c>
      <c r="AU754">
        <v>5.7018722439999996</v>
      </c>
      <c r="AV754">
        <v>5.775077156</v>
      </c>
      <c r="AW754">
        <v>5.8492432660000002</v>
      </c>
      <c r="AX754">
        <v>5.9243470089999999</v>
      </c>
      <c r="AY754">
        <v>6.0003619050000001</v>
      </c>
      <c r="AZ754">
        <v>6.0772664680000004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2.918935995</v>
      </c>
      <c r="C755">
        <v>2.9505020009999998</v>
      </c>
      <c r="D755">
        <v>2.985648104</v>
      </c>
      <c r="E755">
        <v>3.0253735009999998</v>
      </c>
      <c r="F755">
        <v>3.0699123620000002</v>
      </c>
      <c r="G755">
        <v>3.1192597430000002</v>
      </c>
      <c r="H755">
        <v>3.1715138380000001</v>
      </c>
      <c r="I755">
        <v>3.227090054</v>
      </c>
      <c r="J755">
        <v>3.2858177710000001</v>
      </c>
      <c r="K755">
        <v>3.3472881609999998</v>
      </c>
      <c r="L755">
        <v>3.4140975870000001</v>
      </c>
      <c r="M755">
        <v>3.481299752</v>
      </c>
      <c r="N755">
        <v>3.5492738589999999</v>
      </c>
      <c r="O755">
        <v>3.6178682059999998</v>
      </c>
      <c r="P755">
        <v>3.686843096</v>
      </c>
      <c r="Q755">
        <v>3.7559986300000001</v>
      </c>
      <c r="R755">
        <v>3.8252175340000001</v>
      </c>
      <c r="S755">
        <v>3.894465362</v>
      </c>
      <c r="T755">
        <v>3.9637739160000001</v>
      </c>
      <c r="U755">
        <v>4.0332202749999997</v>
      </c>
      <c r="V755">
        <v>4.100522314</v>
      </c>
      <c r="W755">
        <v>4.1692503969999999</v>
      </c>
      <c r="X755">
        <v>4.238838221</v>
      </c>
      <c r="Y755">
        <v>4.3092159859999999</v>
      </c>
      <c r="Z755">
        <v>4.3804331239999996</v>
      </c>
      <c r="AA755">
        <v>4.4455961220000004</v>
      </c>
      <c r="AB755">
        <v>4.511572846</v>
      </c>
      <c r="AC755">
        <v>4.5778349890000003</v>
      </c>
      <c r="AD755">
        <v>4.6444141390000002</v>
      </c>
      <c r="AE755">
        <v>4.7114760440000003</v>
      </c>
      <c r="AF755">
        <v>4.7792152320000003</v>
      </c>
      <c r="AG755">
        <v>4.8478049170000004</v>
      </c>
      <c r="AH755">
        <v>4.9173768249999998</v>
      </c>
      <c r="AI755">
        <v>4.988016526</v>
      </c>
      <c r="AJ755">
        <v>5.0597672210000004</v>
      </c>
      <c r="AK755">
        <v>5.1326377860000001</v>
      </c>
      <c r="AL755">
        <v>5.2048992539999999</v>
      </c>
      <c r="AM755">
        <v>5.2772929399999997</v>
      </c>
      <c r="AN755">
        <v>5.3500473480000004</v>
      </c>
      <c r="AO755">
        <v>5.4232694239999999</v>
      </c>
      <c r="AP755">
        <v>5.4970392610000003</v>
      </c>
      <c r="AQ755">
        <v>5.5714335940000002</v>
      </c>
      <c r="AR755">
        <v>5.6465261120000001</v>
      </c>
      <c r="AS755">
        <v>5.7223826039999999</v>
      </c>
      <c r="AT755">
        <v>5.7990570180000001</v>
      </c>
      <c r="AU755">
        <v>5.8765899819999996</v>
      </c>
      <c r="AV755">
        <v>5.9551667139999998</v>
      </c>
      <c r="AW755">
        <v>6.0347326319999999</v>
      </c>
      <c r="AX755">
        <v>6.1152744490000002</v>
      </c>
      <c r="AY755">
        <v>6.1967864459999999</v>
      </c>
      <c r="AZ755">
        <v>6.2792650219999997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8.1485149989999996</v>
      </c>
      <c r="C756">
        <v>8.2172571600000008</v>
      </c>
      <c r="D756">
        <v>8.2651944060000009</v>
      </c>
      <c r="E756">
        <v>8.3158089059999991</v>
      </c>
      <c r="F756">
        <v>8.3846191399999999</v>
      </c>
      <c r="G756">
        <v>8.4822593489999996</v>
      </c>
      <c r="H756">
        <v>8.6150244239999996</v>
      </c>
      <c r="I756">
        <v>8.7812929620000002</v>
      </c>
      <c r="J756">
        <v>8.9811605780000008</v>
      </c>
      <c r="K756">
        <v>9.2123205349999999</v>
      </c>
      <c r="L756">
        <v>9.4723970580000003</v>
      </c>
      <c r="M756">
        <v>9.7639766340000005</v>
      </c>
      <c r="N756">
        <v>10.07334341</v>
      </c>
      <c r="O756">
        <v>10.39497736</v>
      </c>
      <c r="P756">
        <v>10.724276509999999</v>
      </c>
      <c r="Q756">
        <v>11.057199170000001</v>
      </c>
      <c r="R756">
        <v>11.39189878</v>
      </c>
      <c r="S756">
        <v>11.72589387</v>
      </c>
      <c r="T756">
        <v>12.05821862</v>
      </c>
      <c r="U756">
        <v>12.388676759999999</v>
      </c>
      <c r="V756">
        <v>12.7155076</v>
      </c>
      <c r="W756">
        <v>13.034887019999999</v>
      </c>
      <c r="X756">
        <v>13.353567719999999</v>
      </c>
      <c r="Y756">
        <v>13.67262957</v>
      </c>
      <c r="Z756">
        <v>13.992827439999999</v>
      </c>
      <c r="AA756">
        <v>14.308243859999999</v>
      </c>
      <c r="AB756">
        <v>14.60403522</v>
      </c>
      <c r="AC756">
        <v>14.88972646</v>
      </c>
      <c r="AD756">
        <v>15.16633818</v>
      </c>
      <c r="AE756">
        <v>15.434736579999999</v>
      </c>
      <c r="AF756">
        <v>15.69650111</v>
      </c>
      <c r="AG756">
        <v>15.95314304</v>
      </c>
      <c r="AH756">
        <v>16.206546800000002</v>
      </c>
      <c r="AI756">
        <v>16.45801938</v>
      </c>
      <c r="AJ756">
        <v>16.708337019999998</v>
      </c>
      <c r="AK756">
        <v>16.957774220000001</v>
      </c>
      <c r="AL756">
        <v>17.200951459999999</v>
      </c>
      <c r="AM756">
        <v>17.434996330000001</v>
      </c>
      <c r="AN756">
        <v>17.659674559999999</v>
      </c>
      <c r="AO756">
        <v>17.875170709999999</v>
      </c>
      <c r="AP756">
        <v>18.082020780000001</v>
      </c>
      <c r="AQ756">
        <v>18.280551240000001</v>
      </c>
      <c r="AR756">
        <v>18.472073930000001</v>
      </c>
      <c r="AS756">
        <v>18.65770075</v>
      </c>
      <c r="AT756">
        <v>18.838437290000002</v>
      </c>
      <c r="AU756">
        <v>19.01511627</v>
      </c>
      <c r="AV756">
        <v>19.186770729999999</v>
      </c>
      <c r="AW756">
        <v>19.35510111</v>
      </c>
      <c r="AX756">
        <v>19.52062299</v>
      </c>
      <c r="AY756">
        <v>19.683798670000002</v>
      </c>
      <c r="AZ756">
        <v>19.845118240000001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8.1387160109999996</v>
      </c>
      <c r="C757">
        <v>8.1851308310000004</v>
      </c>
      <c r="D757">
        <v>8.2081947209999999</v>
      </c>
      <c r="E757">
        <v>8.2328494840000008</v>
      </c>
      <c r="F757">
        <v>8.275427444</v>
      </c>
      <c r="G757">
        <v>8.3476650550000002</v>
      </c>
      <c r="H757">
        <v>8.4566931570000001</v>
      </c>
      <c r="I757">
        <v>8.6018509470000009</v>
      </c>
      <c r="J757">
        <v>8.783600624</v>
      </c>
      <c r="K757">
        <v>8.9996601349999992</v>
      </c>
      <c r="L757">
        <v>9.2473543760000005</v>
      </c>
      <c r="M757">
        <v>9.5277293249999992</v>
      </c>
      <c r="N757">
        <v>9.8273867369999994</v>
      </c>
      <c r="O757">
        <v>10.14042325</v>
      </c>
      <c r="P757">
        <v>10.461914350000001</v>
      </c>
      <c r="Q757">
        <v>10.78761639</v>
      </c>
      <c r="R757">
        <v>11.11433544</v>
      </c>
      <c r="S757">
        <v>11.4400484</v>
      </c>
      <c r="T757">
        <v>11.763779230000001</v>
      </c>
      <c r="U757">
        <v>12.08534233</v>
      </c>
      <c r="V757">
        <v>12.40312692</v>
      </c>
      <c r="W757">
        <v>12.713475130000001</v>
      </c>
      <c r="X757">
        <v>13.02283643</v>
      </c>
      <c r="Y757">
        <v>13.33225491</v>
      </c>
      <c r="Z757">
        <v>13.642396440000001</v>
      </c>
      <c r="AA757">
        <v>13.947541660000001</v>
      </c>
      <c r="AB757">
        <v>14.23385547</v>
      </c>
      <c r="AC757">
        <v>14.50976687</v>
      </c>
      <c r="AD757">
        <v>14.776124490000001</v>
      </c>
      <c r="AE757">
        <v>15.03366057</v>
      </c>
      <c r="AF757">
        <v>15.2837739</v>
      </c>
      <c r="AG757">
        <v>15.52815483</v>
      </c>
      <c r="AH757">
        <v>15.768382109999999</v>
      </c>
      <c r="AI757">
        <v>16.005667320000001</v>
      </c>
      <c r="AJ757">
        <v>16.240751169999999</v>
      </c>
      <c r="AK757">
        <v>16.47391541</v>
      </c>
      <c r="AL757">
        <v>16.70319413</v>
      </c>
      <c r="AM757">
        <v>16.924325759999999</v>
      </c>
      <c r="AN757">
        <v>17.136702849999999</v>
      </c>
      <c r="AO757">
        <v>17.340086450000001</v>
      </c>
      <c r="AP757">
        <v>17.534504770000002</v>
      </c>
      <c r="AQ757">
        <v>17.720346339999999</v>
      </c>
      <c r="AR757">
        <v>17.898308239999999</v>
      </c>
      <c r="AS757">
        <v>18.069265949999998</v>
      </c>
      <c r="AT757">
        <v>18.234138349999998</v>
      </c>
      <c r="AU757">
        <v>18.393787199999998</v>
      </c>
      <c r="AV757">
        <v>18.549154600000001</v>
      </c>
      <c r="AW757">
        <v>18.701174129999998</v>
      </c>
      <c r="AX757">
        <v>18.850369109999999</v>
      </c>
      <c r="AY757">
        <v>18.99716364</v>
      </c>
      <c r="AZ757">
        <v>19.141939059999999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1.876759622</v>
      </c>
      <c r="C758">
        <v>1.8970838459999999</v>
      </c>
      <c r="D758">
        <v>1.918367739</v>
      </c>
      <c r="E758">
        <v>1.941264865</v>
      </c>
      <c r="F758">
        <v>1.965902627</v>
      </c>
      <c r="G758">
        <v>1.9921595320000001</v>
      </c>
      <c r="H758">
        <v>2.0187378429999998</v>
      </c>
      <c r="I758">
        <v>2.0460052929999999</v>
      </c>
      <c r="J758">
        <v>2.0739416639999999</v>
      </c>
      <c r="K758">
        <v>2.1024579229999998</v>
      </c>
      <c r="L758">
        <v>2.1333530359999999</v>
      </c>
      <c r="M758">
        <v>2.163599284</v>
      </c>
      <c r="N758">
        <v>2.1938674919999999</v>
      </c>
      <c r="O758">
        <v>2.2242934600000002</v>
      </c>
      <c r="P758">
        <v>2.2548977369999998</v>
      </c>
      <c r="Q758">
        <v>2.2856834460000002</v>
      </c>
      <c r="R758">
        <v>2.3166496849999998</v>
      </c>
      <c r="S758">
        <v>2.3478042800000001</v>
      </c>
      <c r="T758">
        <v>2.37915945</v>
      </c>
      <c r="U758">
        <v>2.4107314739999999</v>
      </c>
      <c r="V758">
        <v>2.4411535899999999</v>
      </c>
      <c r="W758">
        <v>2.4726270499999998</v>
      </c>
      <c r="X758">
        <v>2.5046385940000002</v>
      </c>
      <c r="Y758">
        <v>2.5370857340000001</v>
      </c>
      <c r="Z758">
        <v>2.569958126</v>
      </c>
      <c r="AA758">
        <v>2.5992793789999999</v>
      </c>
      <c r="AB758">
        <v>2.629428689</v>
      </c>
      <c r="AC758">
        <v>2.659917004</v>
      </c>
      <c r="AD758">
        <v>2.690711742</v>
      </c>
      <c r="AE758">
        <v>2.721870343</v>
      </c>
      <c r="AF758">
        <v>2.7534510339999998</v>
      </c>
      <c r="AG758">
        <v>2.7854964550000001</v>
      </c>
      <c r="AH758">
        <v>2.8180313209999999</v>
      </c>
      <c r="AI758">
        <v>2.8510677370000002</v>
      </c>
      <c r="AJ758">
        <v>2.884609416</v>
      </c>
      <c r="AK758">
        <v>2.9186549049999999</v>
      </c>
      <c r="AL758">
        <v>2.9522614859999998</v>
      </c>
      <c r="AM758">
        <v>2.9859621220000001</v>
      </c>
      <c r="AN758">
        <v>3.0199178440000001</v>
      </c>
      <c r="AO758">
        <v>3.0542004239999998</v>
      </c>
      <c r="AP758">
        <v>3.0888559930000001</v>
      </c>
      <c r="AQ758">
        <v>3.1239206890000002</v>
      </c>
      <c r="AR758">
        <v>3.1594196399999999</v>
      </c>
      <c r="AS758">
        <v>3.1953700550000002</v>
      </c>
      <c r="AT758">
        <v>3.2317831020000001</v>
      </c>
      <c r="AU758">
        <v>3.2686657289999999</v>
      </c>
      <c r="AV758">
        <v>3.306115777</v>
      </c>
      <c r="AW758">
        <v>3.3440898450000001</v>
      </c>
      <c r="AX758">
        <v>3.3825760150000002</v>
      </c>
      <c r="AY758">
        <v>3.4215692519999998</v>
      </c>
      <c r="AZ758">
        <v>3.4610663879999999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1.8766355400000001</v>
      </c>
      <c r="C759">
        <v>1.8970519509999999</v>
      </c>
      <c r="D759">
        <v>1.918539832</v>
      </c>
      <c r="E759">
        <v>1.9417223400000001</v>
      </c>
      <c r="F759">
        <v>1.9667228940000001</v>
      </c>
      <c r="G759">
        <v>1.9934179190000001</v>
      </c>
      <c r="H759">
        <v>2.0205034070000001</v>
      </c>
      <c r="I759">
        <v>2.048340064</v>
      </c>
      <c r="J759">
        <v>2.0769017390000002</v>
      </c>
      <c r="K759">
        <v>2.1060950780000001</v>
      </c>
      <c r="L759">
        <v>2.1377228650000002</v>
      </c>
      <c r="M759">
        <v>2.1687510699999999</v>
      </c>
      <c r="N759">
        <v>2.1998503949999999</v>
      </c>
      <c r="O759">
        <v>2.2311542850000001</v>
      </c>
      <c r="P759">
        <v>2.2626793790000002</v>
      </c>
      <c r="Q759">
        <v>2.2944234379999999</v>
      </c>
      <c r="R759">
        <v>2.3263853010000002</v>
      </c>
      <c r="S759">
        <v>2.3585675240000001</v>
      </c>
      <c r="T759">
        <v>2.3909764720000002</v>
      </c>
      <c r="U759">
        <v>2.4236225280000001</v>
      </c>
      <c r="V759">
        <v>2.4551208070000001</v>
      </c>
      <c r="W759">
        <v>2.4876866039999999</v>
      </c>
      <c r="X759">
        <v>2.5207989070000001</v>
      </c>
      <c r="Y759">
        <v>2.5543517699999998</v>
      </c>
      <c r="Z759">
        <v>2.5883328639999998</v>
      </c>
      <c r="AA759">
        <v>2.6187182400000002</v>
      </c>
      <c r="AB759">
        <v>2.649931187</v>
      </c>
      <c r="AC759">
        <v>2.6814767169999998</v>
      </c>
      <c r="AD759">
        <v>2.713322185</v>
      </c>
      <c r="AE759">
        <v>2.745525937</v>
      </c>
      <c r="AF759">
        <v>2.7781475229999999</v>
      </c>
      <c r="AG759">
        <v>2.8112293859999999</v>
      </c>
      <c r="AH759">
        <v>2.8447970929999999</v>
      </c>
      <c r="AI759">
        <v>2.8788635290000002</v>
      </c>
      <c r="AJ759">
        <v>2.9134331090000001</v>
      </c>
      <c r="AK759">
        <v>2.9485050610000001</v>
      </c>
      <c r="AL759">
        <v>2.9831077779999999</v>
      </c>
      <c r="AM759">
        <v>3.0177799470000002</v>
      </c>
      <c r="AN759">
        <v>3.0526852889999998</v>
      </c>
      <c r="AO759">
        <v>3.0878989159999999</v>
      </c>
      <c r="AP759">
        <v>3.1234710259999998</v>
      </c>
      <c r="AQ759">
        <v>3.1594395729999998</v>
      </c>
      <c r="AR759">
        <v>3.1958327620000002</v>
      </c>
      <c r="AS759">
        <v>3.2326704639999999</v>
      </c>
      <c r="AT759">
        <v>3.2699659749999999</v>
      </c>
      <c r="AU759">
        <v>3.3077279339999999</v>
      </c>
      <c r="AV759">
        <v>3.346049125</v>
      </c>
      <c r="AW759">
        <v>3.384884521</v>
      </c>
      <c r="AX759">
        <v>3.424222742</v>
      </c>
      <c r="AY759">
        <v>3.4640605789999999</v>
      </c>
      <c r="AZ759">
        <v>3.5043975600000001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18.83509965</v>
      </c>
      <c r="C760">
        <v>19.04001023</v>
      </c>
      <c r="D760">
        <v>19.255333910000001</v>
      </c>
      <c r="E760">
        <v>19.487068480000001</v>
      </c>
      <c r="F760">
        <v>19.736117669999999</v>
      </c>
      <c r="G760">
        <v>20.000993680000001</v>
      </c>
      <c r="H760">
        <v>20.26843233</v>
      </c>
      <c r="I760">
        <v>20.54217993</v>
      </c>
      <c r="J760">
        <v>20.82205106</v>
      </c>
      <c r="K760">
        <v>21.107235110000001</v>
      </c>
      <c r="L760">
        <v>21.41600442</v>
      </c>
      <c r="M760">
        <v>21.717781420000001</v>
      </c>
      <c r="N760">
        <v>22.019655119999999</v>
      </c>
      <c r="O760">
        <v>22.323123150000001</v>
      </c>
      <c r="P760">
        <v>22.628492999999999</v>
      </c>
      <c r="Q760">
        <v>22.93587204</v>
      </c>
      <c r="R760">
        <v>23.24526994</v>
      </c>
      <c r="S760">
        <v>23.55679263</v>
      </c>
      <c r="T760">
        <v>23.870555530000001</v>
      </c>
      <c r="U760">
        <v>24.186698870000001</v>
      </c>
      <c r="V760">
        <v>24.491429409999999</v>
      </c>
      <c r="W760">
        <v>24.806987809999999</v>
      </c>
      <c r="X760">
        <v>25.128059799999999</v>
      </c>
      <c r="Y760">
        <v>25.453578449999998</v>
      </c>
      <c r="Z760">
        <v>25.783409169999999</v>
      </c>
      <c r="AA760">
        <v>26.077500239999999</v>
      </c>
      <c r="AB760">
        <v>26.38022239</v>
      </c>
      <c r="AC760">
        <v>26.686466320000001</v>
      </c>
      <c r="AD760">
        <v>26.995878600000001</v>
      </c>
      <c r="AE760">
        <v>27.309009970000002</v>
      </c>
      <c r="AF760">
        <v>27.626407589999999</v>
      </c>
      <c r="AG760">
        <v>27.94846557</v>
      </c>
      <c r="AH760">
        <v>28.275393319999999</v>
      </c>
      <c r="AI760">
        <v>28.6072858</v>
      </c>
      <c r="AJ760">
        <v>28.94416476</v>
      </c>
      <c r="AK760">
        <v>29.286010300000001</v>
      </c>
      <c r="AL760">
        <v>29.62340004</v>
      </c>
      <c r="AM760">
        <v>29.961741929999999</v>
      </c>
      <c r="AN760">
        <v>30.302659269999999</v>
      </c>
      <c r="AO760">
        <v>30.64687314</v>
      </c>
      <c r="AP760">
        <v>30.994840979999999</v>
      </c>
      <c r="AQ760">
        <v>31.346924090000002</v>
      </c>
      <c r="AR760">
        <v>31.703356459999998</v>
      </c>
      <c r="AS760">
        <v>32.064296749999997</v>
      </c>
      <c r="AT760">
        <v>32.429845710000002</v>
      </c>
      <c r="AU760">
        <v>32.800065680000003</v>
      </c>
      <c r="AV760">
        <v>33.175970020000001</v>
      </c>
      <c r="AW760">
        <v>33.557101750000001</v>
      </c>
      <c r="AX760">
        <v>33.943341390000001</v>
      </c>
      <c r="AY760">
        <v>34.334639920000001</v>
      </c>
      <c r="AZ760">
        <v>34.730966960000003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18.834086689999999</v>
      </c>
      <c r="C761">
        <v>19.04047465</v>
      </c>
      <c r="D761">
        <v>19.258476590000001</v>
      </c>
      <c r="E761">
        <v>19.49374517</v>
      </c>
      <c r="F761">
        <v>19.74711739</v>
      </c>
      <c r="G761">
        <v>20.017048639999999</v>
      </c>
      <c r="H761">
        <v>20.290179590000001</v>
      </c>
      <c r="I761">
        <v>20.57015728</v>
      </c>
      <c r="J761">
        <v>20.856724329999999</v>
      </c>
      <c r="K761">
        <v>21.149026989999999</v>
      </c>
      <c r="L761">
        <v>21.46539203</v>
      </c>
      <c r="M761">
        <v>21.775209650000001</v>
      </c>
      <c r="N761">
        <v>22.08557339</v>
      </c>
      <c r="O761">
        <v>22.39797274</v>
      </c>
      <c r="P761">
        <v>22.712688010000001</v>
      </c>
      <c r="Q761">
        <v>23.029780550000002</v>
      </c>
      <c r="R761">
        <v>23.34928841</v>
      </c>
      <c r="S761">
        <v>23.671254659999999</v>
      </c>
      <c r="T761">
        <v>23.995735010000001</v>
      </c>
      <c r="U761">
        <v>24.322808670000001</v>
      </c>
      <c r="V761">
        <v>24.638492299999999</v>
      </c>
      <c r="W761">
        <v>24.965172039999999</v>
      </c>
      <c r="X761">
        <v>25.297455119999999</v>
      </c>
      <c r="Y761">
        <v>25.63423865</v>
      </c>
      <c r="Z761">
        <v>25.97536848</v>
      </c>
      <c r="AA761">
        <v>26.280300489999998</v>
      </c>
      <c r="AB761">
        <v>26.593851449999999</v>
      </c>
      <c r="AC761">
        <v>26.910865529999999</v>
      </c>
      <c r="AD761">
        <v>27.230990899999998</v>
      </c>
      <c r="AE761">
        <v>27.554789020000001</v>
      </c>
      <c r="AF761">
        <v>27.882822359999999</v>
      </c>
      <c r="AG761">
        <v>28.215478180000002</v>
      </c>
      <c r="AH761">
        <v>28.552978360000001</v>
      </c>
      <c r="AI761">
        <v>28.89542612</v>
      </c>
      <c r="AJ761">
        <v>29.242849970000002</v>
      </c>
      <c r="AK761">
        <v>29.595236140000001</v>
      </c>
      <c r="AL761">
        <v>29.942808070000002</v>
      </c>
      <c r="AM761">
        <v>30.291060380000001</v>
      </c>
      <c r="AN761">
        <v>30.641651599999999</v>
      </c>
      <c r="AO761">
        <v>30.995345159999999</v>
      </c>
      <c r="AP761">
        <v>31.35264935</v>
      </c>
      <c r="AQ761">
        <v>31.71394317</v>
      </c>
      <c r="AR761">
        <v>32.079502570000002</v>
      </c>
      <c r="AS761">
        <v>32.449517180000001</v>
      </c>
      <c r="AT761">
        <v>32.824110650000001</v>
      </c>
      <c r="AU761">
        <v>33.203361780000002</v>
      </c>
      <c r="AV761">
        <v>33.588198820000002</v>
      </c>
      <c r="AW761">
        <v>33.978161389999997</v>
      </c>
      <c r="AX761">
        <v>34.373135740000002</v>
      </c>
      <c r="AY761">
        <v>34.773092640000002</v>
      </c>
      <c r="AZ761">
        <v>35.178031789999999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4.3231961720000003</v>
      </c>
      <c r="C762">
        <v>4.3898935940000001</v>
      </c>
      <c r="D762">
        <v>4.4627581369999998</v>
      </c>
      <c r="E762">
        <v>4.5383694190000003</v>
      </c>
      <c r="F762">
        <v>4.6163787410000001</v>
      </c>
      <c r="G762">
        <v>4.696529881</v>
      </c>
      <c r="H762">
        <v>4.7743473769999998</v>
      </c>
      <c r="I762">
        <v>4.8530236010000003</v>
      </c>
      <c r="J762">
        <v>4.9325937919999996</v>
      </c>
      <c r="K762">
        <v>5.0127926699999996</v>
      </c>
      <c r="L762">
        <v>5.1006046449999998</v>
      </c>
      <c r="M762">
        <v>5.1822153670000004</v>
      </c>
      <c r="N762">
        <v>5.2631740860000003</v>
      </c>
      <c r="O762">
        <v>5.3440635590000003</v>
      </c>
      <c r="P762">
        <v>5.4250015410000003</v>
      </c>
      <c r="Q762">
        <v>5.5060887510000001</v>
      </c>
      <c r="R762">
        <v>5.5874717230000002</v>
      </c>
      <c r="S762">
        <v>5.6692922100000001</v>
      </c>
      <c r="T762">
        <v>5.7517256540000004</v>
      </c>
      <c r="U762">
        <v>5.8349524969999997</v>
      </c>
      <c r="V762">
        <v>5.9137782909999999</v>
      </c>
      <c r="W762">
        <v>5.9985288710000004</v>
      </c>
      <c r="X762">
        <v>6.0851184480000002</v>
      </c>
      <c r="Y762">
        <v>6.173226949</v>
      </c>
      <c r="Z762">
        <v>6.2629075829999996</v>
      </c>
      <c r="AA762">
        <v>6.3387535609999999</v>
      </c>
      <c r="AB762">
        <v>6.4227978639999996</v>
      </c>
      <c r="AC762">
        <v>6.5093377170000002</v>
      </c>
      <c r="AD762">
        <v>6.5978578560000001</v>
      </c>
      <c r="AE762">
        <v>6.6883518110000004</v>
      </c>
      <c r="AF762">
        <v>6.7808622620000003</v>
      </c>
      <c r="AG762">
        <v>6.8754109809999999</v>
      </c>
      <c r="AH762">
        <v>6.9719994019999998</v>
      </c>
      <c r="AI762">
        <v>7.0705974549999997</v>
      </c>
      <c r="AJ762">
        <v>7.1711543569999998</v>
      </c>
      <c r="AK762">
        <v>7.2736068359999999</v>
      </c>
      <c r="AL762">
        <v>7.3741005949999998</v>
      </c>
      <c r="AM762">
        <v>7.4759405010000002</v>
      </c>
      <c r="AN762">
        <v>7.5794641599999997</v>
      </c>
      <c r="AO762">
        <v>7.6847015540000001</v>
      </c>
      <c r="AP762">
        <v>7.7916467809999999</v>
      </c>
      <c r="AQ762">
        <v>7.9002849849999999</v>
      </c>
      <c r="AR762">
        <v>8.0106109500000002</v>
      </c>
      <c r="AS762">
        <v>8.1226074920000002</v>
      </c>
      <c r="AT762">
        <v>8.2362510310000001</v>
      </c>
      <c r="AU762">
        <v>8.3515130719999995</v>
      </c>
      <c r="AV762">
        <v>8.4686909349999997</v>
      </c>
      <c r="AW762">
        <v>8.5874831910000005</v>
      </c>
      <c r="AX762">
        <v>8.7078362550000001</v>
      </c>
      <c r="AY762">
        <v>8.8297263249999993</v>
      </c>
      <c r="AZ762">
        <v>8.9531361250000003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4.3231052300000004</v>
      </c>
      <c r="C763">
        <v>4.3897647360000001</v>
      </c>
      <c r="D763">
        <v>4.4629450799999999</v>
      </c>
      <c r="E763">
        <v>4.5392625520000003</v>
      </c>
      <c r="F763">
        <v>4.618388199</v>
      </c>
      <c r="G763">
        <v>4.700084114</v>
      </c>
      <c r="H763">
        <v>4.7798688550000001</v>
      </c>
      <c r="I763">
        <v>4.8609182339999997</v>
      </c>
      <c r="J763">
        <v>4.9432256900000002</v>
      </c>
      <c r="K763">
        <v>5.0264719209999997</v>
      </c>
      <c r="L763">
        <v>5.11760693</v>
      </c>
      <c r="M763">
        <v>5.2027092660000003</v>
      </c>
      <c r="N763">
        <v>5.2873151189999996</v>
      </c>
      <c r="O763">
        <v>5.3719696839999997</v>
      </c>
      <c r="P763">
        <v>5.4567582449999996</v>
      </c>
      <c r="Q763">
        <v>5.5417551139999999</v>
      </c>
      <c r="R763">
        <v>5.6270744449999999</v>
      </c>
      <c r="S763">
        <v>5.7128647590000003</v>
      </c>
      <c r="T763">
        <v>5.7992946569999999</v>
      </c>
      <c r="U763">
        <v>5.8865392749999996</v>
      </c>
      <c r="V763">
        <v>5.969350478</v>
      </c>
      <c r="W763">
        <v>6.0581440039999999</v>
      </c>
      <c r="X763">
        <v>6.1487923499999999</v>
      </c>
      <c r="Y763">
        <v>6.2409716270000004</v>
      </c>
      <c r="Z763">
        <v>6.3347349199999998</v>
      </c>
      <c r="AA763">
        <v>6.4144922400000004</v>
      </c>
      <c r="AB763">
        <v>6.5025361459999997</v>
      </c>
      <c r="AC763">
        <v>6.5930812489999999</v>
      </c>
      <c r="AD763">
        <v>6.6856086599999998</v>
      </c>
      <c r="AE763">
        <v>6.7801150400000001</v>
      </c>
      <c r="AF763">
        <v>6.8766467909999998</v>
      </c>
      <c r="AG763">
        <v>6.9752329470000003</v>
      </c>
      <c r="AH763">
        <v>7.0758741699999996</v>
      </c>
      <c r="AI763">
        <v>7.1785446139999998</v>
      </c>
      <c r="AJ763">
        <v>7.2831983520000003</v>
      </c>
      <c r="AK763">
        <v>7.389777016</v>
      </c>
      <c r="AL763">
        <v>7.4943945300000001</v>
      </c>
      <c r="AM763">
        <v>7.6003539849999999</v>
      </c>
      <c r="AN763">
        <v>7.7079813589999997</v>
      </c>
      <c r="AO763">
        <v>7.8172956349999998</v>
      </c>
      <c r="AP763">
        <v>7.9282834099999997</v>
      </c>
      <c r="AQ763">
        <v>8.0409317209999998</v>
      </c>
      <c r="AR763">
        <v>8.1552288229999998</v>
      </c>
      <c r="AS763">
        <v>8.2711613190000008</v>
      </c>
      <c r="AT763">
        <v>8.3887123799999994</v>
      </c>
      <c r="AU763">
        <v>8.5078616199999999</v>
      </c>
      <c r="AV763">
        <v>8.6289355390000004</v>
      </c>
      <c r="AW763">
        <v>8.7516022509999996</v>
      </c>
      <c r="AX763">
        <v>8.8758041839999997</v>
      </c>
      <c r="AY763">
        <v>9.0015150810000009</v>
      </c>
      <c r="AZ763">
        <v>9.1287160840000006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19.56936219</v>
      </c>
      <c r="C764">
        <v>19.871412769999999</v>
      </c>
      <c r="D764">
        <v>20.216880280000002</v>
      </c>
      <c r="E764">
        <v>20.587349159999999</v>
      </c>
      <c r="F764">
        <v>20.976679140000002</v>
      </c>
      <c r="G764">
        <v>21.382227530000002</v>
      </c>
      <c r="H764">
        <v>21.786315760000001</v>
      </c>
      <c r="I764">
        <v>22.19734343</v>
      </c>
      <c r="J764">
        <v>22.61642887</v>
      </c>
      <c r="K764">
        <v>23.043520709999999</v>
      </c>
      <c r="L764">
        <v>23.506692139999998</v>
      </c>
      <c r="M764">
        <v>23.95983185</v>
      </c>
      <c r="N764">
        <v>24.415758589999999</v>
      </c>
      <c r="O764">
        <v>24.87622472</v>
      </c>
      <c r="P764">
        <v>25.341241870000001</v>
      </c>
      <c r="Q764">
        <v>25.810625739999999</v>
      </c>
      <c r="R764">
        <v>26.284158430000002</v>
      </c>
      <c r="S764">
        <v>26.761874859999999</v>
      </c>
      <c r="T764">
        <v>27.243912909999999</v>
      </c>
      <c r="U764">
        <v>27.73052629</v>
      </c>
      <c r="V764">
        <v>28.200512410000002</v>
      </c>
      <c r="W764">
        <v>28.688840710000001</v>
      </c>
      <c r="X764">
        <v>29.186310559999999</v>
      </c>
      <c r="Y764">
        <v>29.691925950000002</v>
      </c>
      <c r="Z764">
        <v>30.205952010000001</v>
      </c>
      <c r="AA764">
        <v>30.66586599</v>
      </c>
      <c r="AB764">
        <v>31.142359769999999</v>
      </c>
      <c r="AC764">
        <v>31.62496247</v>
      </c>
      <c r="AD764">
        <v>32.113559330000001</v>
      </c>
      <c r="AE764">
        <v>32.609454229999997</v>
      </c>
      <c r="AF764">
        <v>33.11388908</v>
      </c>
      <c r="AG764">
        <v>33.627848049999997</v>
      </c>
      <c r="AH764">
        <v>34.152005490000001</v>
      </c>
      <c r="AI764">
        <v>34.68683016</v>
      </c>
      <c r="AJ764">
        <v>35.232632700000003</v>
      </c>
      <c r="AK764">
        <v>35.789603290000002</v>
      </c>
      <c r="AL764">
        <v>36.34258346</v>
      </c>
      <c r="AM764">
        <v>36.900292039999997</v>
      </c>
      <c r="AN764">
        <v>37.464832809999997</v>
      </c>
      <c r="AO764">
        <v>38.037253440000001</v>
      </c>
      <c r="AP764">
        <v>38.618383559999998</v>
      </c>
      <c r="AQ764">
        <v>39.208983760000002</v>
      </c>
      <c r="AR764">
        <v>39.809643319999999</v>
      </c>
      <c r="AS764">
        <v>40.420859659999998</v>
      </c>
      <c r="AT764">
        <v>41.043042309999997</v>
      </c>
      <c r="AU764">
        <v>41.676522630000001</v>
      </c>
      <c r="AV764">
        <v>42.323143940000001</v>
      </c>
      <c r="AW764">
        <v>42.982231319999997</v>
      </c>
      <c r="AX764">
        <v>43.653714819999998</v>
      </c>
      <c r="AY764">
        <v>44.337616490000002</v>
      </c>
      <c r="AZ764">
        <v>45.033974200000003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19.569132679999999</v>
      </c>
      <c r="C765">
        <v>19.8725962</v>
      </c>
      <c r="D765">
        <v>20.220211970000001</v>
      </c>
      <c r="E765">
        <v>20.593229149999999</v>
      </c>
      <c r="F765">
        <v>20.985518989999999</v>
      </c>
      <c r="G765">
        <v>21.394542170000001</v>
      </c>
      <c r="H765">
        <v>21.802727310000002</v>
      </c>
      <c r="I765">
        <v>22.218569519999999</v>
      </c>
      <c r="J765">
        <v>22.64327625</v>
      </c>
      <c r="K765">
        <v>23.076860750000002</v>
      </c>
      <c r="L765">
        <v>23.547500540000001</v>
      </c>
      <c r="M765">
        <v>24.009042229999999</v>
      </c>
      <c r="N765">
        <v>24.474237680000002</v>
      </c>
      <c r="O765">
        <v>24.94474117</v>
      </c>
      <c r="P765">
        <v>25.420450750000001</v>
      </c>
      <c r="Q765">
        <v>25.901056709999999</v>
      </c>
      <c r="R765">
        <v>26.386314039999998</v>
      </c>
      <c r="S765">
        <v>26.87609664</v>
      </c>
      <c r="T765">
        <v>27.370416939999998</v>
      </c>
      <c r="U765">
        <v>27.86943518</v>
      </c>
      <c r="V765">
        <v>28.351720660000002</v>
      </c>
      <c r="W765">
        <v>28.852455370000001</v>
      </c>
      <c r="X765">
        <v>29.362339720000001</v>
      </c>
      <c r="Y765">
        <v>29.88035416</v>
      </c>
      <c r="Z765">
        <v>30.406756349999998</v>
      </c>
      <c r="AA765">
        <v>30.878423959999999</v>
      </c>
      <c r="AB765">
        <v>31.366682959999999</v>
      </c>
      <c r="AC765">
        <v>31.860979919999998</v>
      </c>
      <c r="AD765">
        <v>32.361206209999999</v>
      </c>
      <c r="AE765">
        <v>32.868670100000003</v>
      </c>
      <c r="AF765">
        <v>33.384615510000003</v>
      </c>
      <c r="AG765">
        <v>33.909999429999999</v>
      </c>
      <c r="AH765">
        <v>34.445508709999999</v>
      </c>
      <c r="AI765">
        <v>34.991616219999997</v>
      </c>
      <c r="AJ765">
        <v>35.548633449999997</v>
      </c>
      <c r="AK765">
        <v>36.116752290000001</v>
      </c>
      <c r="AL765">
        <v>36.680369220000003</v>
      </c>
      <c r="AM765">
        <v>37.248477999999999</v>
      </c>
      <c r="AN765">
        <v>37.823297770000003</v>
      </c>
      <c r="AO765">
        <v>38.405937129999998</v>
      </c>
      <c r="AP765">
        <v>38.997259139999997</v>
      </c>
      <c r="AQ765">
        <v>39.597993189999997</v>
      </c>
      <c r="AR765">
        <v>40.208744080000002</v>
      </c>
      <c r="AS765">
        <v>40.830001529999997</v>
      </c>
      <c r="AT765">
        <v>41.462158289999998</v>
      </c>
      <c r="AU765">
        <v>42.105531069999998</v>
      </c>
      <c r="AV765">
        <v>42.76183091</v>
      </c>
      <c r="AW765">
        <v>43.43045987</v>
      </c>
      <c r="AX765">
        <v>44.111404950000001</v>
      </c>
      <c r="AY765">
        <v>44.80473327</v>
      </c>
      <c r="AZ765">
        <v>45.51052241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38.846024730000003</v>
      </c>
      <c r="C766">
        <v>39.308590600000002</v>
      </c>
      <c r="D766">
        <v>39.802322490000002</v>
      </c>
      <c r="E766">
        <v>40.342887079999997</v>
      </c>
      <c r="F766">
        <v>40.937105719999998</v>
      </c>
      <c r="G766">
        <v>41.587293279999997</v>
      </c>
      <c r="H766">
        <v>42.271862949999999</v>
      </c>
      <c r="I766">
        <v>42.995483909999997</v>
      </c>
      <c r="J766">
        <v>43.757706740000003</v>
      </c>
      <c r="K766">
        <v>44.555357469999997</v>
      </c>
      <c r="L766">
        <v>45.422095900000002</v>
      </c>
      <c r="M766">
        <v>46.302820169999997</v>
      </c>
      <c r="N766">
        <v>47.198954950000001</v>
      </c>
      <c r="O766">
        <v>48.108293779999997</v>
      </c>
      <c r="P766">
        <v>49.027491529999999</v>
      </c>
      <c r="Q766">
        <v>49.95341097</v>
      </c>
      <c r="R766">
        <v>50.884423339999998</v>
      </c>
      <c r="S766">
        <v>51.818725190000002</v>
      </c>
      <c r="T766">
        <v>52.755700079999997</v>
      </c>
      <c r="U766">
        <v>53.695381599999997</v>
      </c>
      <c r="V766">
        <v>54.608856170000003</v>
      </c>
      <c r="W766">
        <v>55.536298100000003</v>
      </c>
      <c r="X766">
        <v>56.473299390000001</v>
      </c>
      <c r="Y766">
        <v>57.419185280000001</v>
      </c>
      <c r="Z766">
        <v>58.374552440000002</v>
      </c>
      <c r="AA766">
        <v>59.254356379999997</v>
      </c>
      <c r="AB766">
        <v>60.13367822</v>
      </c>
      <c r="AC766">
        <v>61.010803529999997</v>
      </c>
      <c r="AD766">
        <v>61.88730786</v>
      </c>
      <c r="AE766">
        <v>62.766041520000002</v>
      </c>
      <c r="AF766">
        <v>63.650126139999998</v>
      </c>
      <c r="AG766">
        <v>64.542200199999996</v>
      </c>
      <c r="AH766">
        <v>65.444659259999995</v>
      </c>
      <c r="AI766">
        <v>66.35921725</v>
      </c>
      <c r="AJ766">
        <v>67.287035200000005</v>
      </c>
      <c r="AK766">
        <v>68.22880834</v>
      </c>
      <c r="AL766">
        <v>69.162107399999996</v>
      </c>
      <c r="AM766">
        <v>70.095167900000007</v>
      </c>
      <c r="AN766">
        <v>71.03123583</v>
      </c>
      <c r="AO766">
        <v>71.972344219999997</v>
      </c>
      <c r="AP766">
        <v>72.920282279999995</v>
      </c>
      <c r="AQ766">
        <v>73.876494320000006</v>
      </c>
      <c r="AR766">
        <v>74.842725290000004</v>
      </c>
      <c r="AS766">
        <v>75.820376820000007</v>
      </c>
      <c r="AT766">
        <v>76.810603060000005</v>
      </c>
      <c r="AU766">
        <v>77.814308760000003</v>
      </c>
      <c r="AV766">
        <v>78.833162259999995</v>
      </c>
      <c r="AW766">
        <v>79.867500469999996</v>
      </c>
      <c r="AX766">
        <v>80.917418440000006</v>
      </c>
      <c r="AY766">
        <v>81.983039739999995</v>
      </c>
      <c r="AZ766">
        <v>83.064505269999998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38.839561160000002</v>
      </c>
      <c r="C767">
        <v>39.291034660000001</v>
      </c>
      <c r="D767">
        <v>39.771373060000002</v>
      </c>
      <c r="E767">
        <v>40.296256049999997</v>
      </c>
      <c r="F767">
        <v>40.873320120000002</v>
      </c>
      <c r="G767">
        <v>41.506194819999997</v>
      </c>
      <c r="H767">
        <v>42.17442724</v>
      </c>
      <c r="I767">
        <v>42.883752479999998</v>
      </c>
      <c r="J767">
        <v>43.63432607</v>
      </c>
      <c r="K767">
        <v>44.423246710000001</v>
      </c>
      <c r="L767">
        <v>45.284096689999998</v>
      </c>
      <c r="M767">
        <v>46.160997930000001</v>
      </c>
      <c r="N767">
        <v>47.055470829999997</v>
      </c>
      <c r="O767">
        <v>47.964958920000001</v>
      </c>
      <c r="P767">
        <v>48.885778850000001</v>
      </c>
      <c r="Q767">
        <v>49.81451362</v>
      </c>
      <c r="R767">
        <v>50.748596560000003</v>
      </c>
      <c r="S767">
        <v>51.686414849999998</v>
      </c>
      <c r="T767">
        <v>52.627211029999998</v>
      </c>
      <c r="U767">
        <v>53.570909049999997</v>
      </c>
      <c r="V767">
        <v>54.488530419999996</v>
      </c>
      <c r="W767">
        <v>55.420293129999997</v>
      </c>
      <c r="X767">
        <v>56.36163526</v>
      </c>
      <c r="Y767">
        <v>57.311840930000002</v>
      </c>
      <c r="Z767">
        <v>58.2714523</v>
      </c>
      <c r="AA767">
        <v>59.155227060000001</v>
      </c>
      <c r="AB767">
        <v>60.038856500000001</v>
      </c>
      <c r="AC767">
        <v>60.920071329999999</v>
      </c>
      <c r="AD767">
        <v>61.800353989999998</v>
      </c>
      <c r="AE767">
        <v>62.682494810000001</v>
      </c>
      <c r="AF767">
        <v>63.569543830000001</v>
      </c>
      <c r="AG767">
        <v>64.464256849999998</v>
      </c>
      <c r="AH767">
        <v>65.368880070000003</v>
      </c>
      <c r="AI767">
        <v>66.285097680000007</v>
      </c>
      <c r="AJ767">
        <v>67.214064199999996</v>
      </c>
      <c r="AK767">
        <v>68.156482280000006</v>
      </c>
      <c r="AL767">
        <v>69.091529510000001</v>
      </c>
      <c r="AM767">
        <v>70.026619859999997</v>
      </c>
      <c r="AN767">
        <v>70.964879479999993</v>
      </c>
      <c r="AO767">
        <v>71.908198200000001</v>
      </c>
      <c r="AP767">
        <v>72.858160310000002</v>
      </c>
      <c r="AQ767">
        <v>73.816274820000004</v>
      </c>
      <c r="AR767">
        <v>74.783967790000005</v>
      </c>
      <c r="AS767">
        <v>75.762528020000005</v>
      </c>
      <c r="AT767">
        <v>76.753065179999993</v>
      </c>
      <c r="AU767">
        <v>77.756493449999994</v>
      </c>
      <c r="AV767">
        <v>78.775474740000007</v>
      </c>
      <c r="AW767">
        <v>79.809883839999998</v>
      </c>
      <c r="AX767">
        <v>80.859864920000007</v>
      </c>
      <c r="AY767">
        <v>81.92558099</v>
      </c>
      <c r="AZ767">
        <v>83.007170520000003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32.815899909999999</v>
      </c>
      <c r="C768">
        <v>33.289372419999999</v>
      </c>
      <c r="D768">
        <v>33.796593530000003</v>
      </c>
      <c r="E768">
        <v>34.320848259999998</v>
      </c>
      <c r="F768">
        <v>34.863424360000003</v>
      </c>
      <c r="G768">
        <v>35.426541280000002</v>
      </c>
      <c r="H768">
        <v>35.98392844</v>
      </c>
      <c r="I768">
        <v>36.557301600000002</v>
      </c>
      <c r="J768">
        <v>37.149292590000002</v>
      </c>
      <c r="K768">
        <v>37.759477619999998</v>
      </c>
      <c r="L768">
        <v>38.435390409999997</v>
      </c>
      <c r="M768">
        <v>39.08941557</v>
      </c>
      <c r="N768">
        <v>39.752423479999997</v>
      </c>
      <c r="O768">
        <v>40.427007349999997</v>
      </c>
      <c r="P768">
        <v>41.112239199999998</v>
      </c>
      <c r="Q768">
        <v>41.806931640000002</v>
      </c>
      <c r="R768">
        <v>42.510461069999998</v>
      </c>
      <c r="S768">
        <v>43.222130640000003</v>
      </c>
      <c r="T768">
        <v>43.94168303</v>
      </c>
      <c r="U768">
        <v>44.6691061</v>
      </c>
      <c r="V768">
        <v>45.367700329999998</v>
      </c>
      <c r="W768">
        <v>46.103039199999998</v>
      </c>
      <c r="X768">
        <v>46.850845669999998</v>
      </c>
      <c r="Y768">
        <v>47.608425939999997</v>
      </c>
      <c r="Z768">
        <v>48.3758585</v>
      </c>
      <c r="AA768">
        <v>49.046314719999998</v>
      </c>
      <c r="AB768">
        <v>49.759176930000002</v>
      </c>
      <c r="AC768">
        <v>50.481830500000001</v>
      </c>
      <c r="AD768">
        <v>51.21080645</v>
      </c>
      <c r="AE768">
        <v>51.9464598</v>
      </c>
      <c r="AF768">
        <v>52.689728449999997</v>
      </c>
      <c r="AG768">
        <v>53.441510110000003</v>
      </c>
      <c r="AH768">
        <v>54.202705649999999</v>
      </c>
      <c r="AI768">
        <v>54.974029399999999</v>
      </c>
      <c r="AJ768">
        <v>55.756033479999999</v>
      </c>
      <c r="AK768">
        <v>56.549123440000002</v>
      </c>
      <c r="AL768">
        <v>57.32667636</v>
      </c>
      <c r="AM768">
        <v>58.109164640000003</v>
      </c>
      <c r="AN768">
        <v>58.899440859999999</v>
      </c>
      <c r="AO768">
        <v>59.698217219999997</v>
      </c>
      <c r="AP768">
        <v>60.506022280000003</v>
      </c>
      <c r="AQ768">
        <v>61.323308470000001</v>
      </c>
      <c r="AR768">
        <v>62.150707009999998</v>
      </c>
      <c r="AS768">
        <v>62.988775279999999</v>
      </c>
      <c r="AT768">
        <v>63.838015179999999</v>
      </c>
      <c r="AU768">
        <v>64.698860359999998</v>
      </c>
      <c r="AV768">
        <v>65.573672939999994</v>
      </c>
      <c r="AW768">
        <v>66.461101549999995</v>
      </c>
      <c r="AX768">
        <v>67.361160100000006</v>
      </c>
      <c r="AY768">
        <v>68.274035659999996</v>
      </c>
      <c r="AZ768">
        <v>69.199935609999997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32.814043839999997</v>
      </c>
      <c r="C769">
        <v>33.282719849999999</v>
      </c>
      <c r="D769">
        <v>33.783422700000003</v>
      </c>
      <c r="E769">
        <v>34.299609740000001</v>
      </c>
      <c r="F769">
        <v>34.83296301</v>
      </c>
      <c r="G769">
        <v>35.386264859999997</v>
      </c>
      <c r="H769">
        <v>35.933764799999999</v>
      </c>
      <c r="I769">
        <v>36.497631300000002</v>
      </c>
      <c r="J769">
        <v>37.080784489999999</v>
      </c>
      <c r="K769">
        <v>37.682953750000003</v>
      </c>
      <c r="L769">
        <v>38.351602849999999</v>
      </c>
      <c r="M769">
        <v>38.998981090000001</v>
      </c>
      <c r="N769">
        <v>39.655935679999999</v>
      </c>
      <c r="O769">
        <v>40.324938500000002</v>
      </c>
      <c r="P769">
        <v>41.0049548</v>
      </c>
      <c r="Q769">
        <v>41.694717959999998</v>
      </c>
      <c r="R769">
        <v>42.393251800000002</v>
      </c>
      <c r="S769">
        <v>43.099941870000002</v>
      </c>
      <c r="T769">
        <v>43.814500440000003</v>
      </c>
      <c r="U769">
        <v>44.536898600000001</v>
      </c>
      <c r="V769">
        <v>45.230552879999998</v>
      </c>
      <c r="W769">
        <v>45.960859079999999</v>
      </c>
      <c r="X769">
        <v>46.703592020000002</v>
      </c>
      <c r="Y769">
        <v>47.456064959999999</v>
      </c>
      <c r="Z769">
        <v>48.218344879999997</v>
      </c>
      <c r="AA769">
        <v>48.883943219999999</v>
      </c>
      <c r="AB769">
        <v>49.591929499999999</v>
      </c>
      <c r="AC769">
        <v>50.309645000000003</v>
      </c>
      <c r="AD769">
        <v>51.03360481</v>
      </c>
      <c r="AE769">
        <v>51.764141899999998</v>
      </c>
      <c r="AF769">
        <v>52.502161700000002</v>
      </c>
      <c r="AG769">
        <v>53.248604159999999</v>
      </c>
      <c r="AH769">
        <v>54.00430952</v>
      </c>
      <c r="AI769">
        <v>54.769973239999999</v>
      </c>
      <c r="AJ769">
        <v>55.546137520000002</v>
      </c>
      <c r="AK769">
        <v>56.333203840000003</v>
      </c>
      <c r="AL769">
        <v>57.105342020000002</v>
      </c>
      <c r="AM769">
        <v>57.882653509999997</v>
      </c>
      <c r="AN769">
        <v>58.667944939999998</v>
      </c>
      <c r="AO769">
        <v>59.461870349999998</v>
      </c>
      <c r="AP769">
        <v>60.264867680000002</v>
      </c>
      <c r="AQ769">
        <v>61.077403510000003</v>
      </c>
      <c r="AR769">
        <v>61.899974200000003</v>
      </c>
      <c r="AS769">
        <v>62.733074729999998</v>
      </c>
      <c r="AT769">
        <v>63.577171249999999</v>
      </c>
      <c r="AU769">
        <v>64.432684219999999</v>
      </c>
      <c r="AV769">
        <v>65.302358040000001</v>
      </c>
      <c r="AW769">
        <v>66.184696049999999</v>
      </c>
      <c r="AX769">
        <v>67.079730319999996</v>
      </c>
      <c r="AY769">
        <v>67.987654759999998</v>
      </c>
      <c r="AZ769">
        <v>68.908662719999995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1.1610482980000001</v>
      </c>
      <c r="C770">
        <v>1.1748776400000001</v>
      </c>
      <c r="D770">
        <v>1.1902685319999999</v>
      </c>
      <c r="E770">
        <v>1.2075622779999999</v>
      </c>
      <c r="F770">
        <v>1.22662085</v>
      </c>
      <c r="G770">
        <v>1.247164121</v>
      </c>
      <c r="H770">
        <v>1.2681619909999999</v>
      </c>
      <c r="I770">
        <v>1.2897120959999999</v>
      </c>
      <c r="J770">
        <v>1.3117446420000001</v>
      </c>
      <c r="K770">
        <v>1.3341567860000001</v>
      </c>
      <c r="L770">
        <v>1.358141279</v>
      </c>
      <c r="M770">
        <v>1.3816912079999999</v>
      </c>
      <c r="N770">
        <v>1.405162923</v>
      </c>
      <c r="O770">
        <v>1.4286926449999999</v>
      </c>
      <c r="P770">
        <v>1.452324181</v>
      </c>
      <c r="Q770">
        <v>1.476083423</v>
      </c>
      <c r="R770">
        <v>1.4999950339999999</v>
      </c>
      <c r="S770">
        <v>1.5240762750000001</v>
      </c>
      <c r="T770">
        <v>1.54835105</v>
      </c>
      <c r="U770">
        <v>1.5728437550000001</v>
      </c>
      <c r="V770">
        <v>1.596628666</v>
      </c>
      <c r="W770">
        <v>1.6211853430000001</v>
      </c>
      <c r="X770">
        <v>1.646240374</v>
      </c>
      <c r="Y770">
        <v>1.6717056349999999</v>
      </c>
      <c r="Z770">
        <v>1.697566497</v>
      </c>
      <c r="AA770">
        <v>1.72108068</v>
      </c>
      <c r="AB770">
        <v>1.745148361</v>
      </c>
      <c r="AC770">
        <v>1.7695909249999999</v>
      </c>
      <c r="AD770">
        <v>1.7943698880000001</v>
      </c>
      <c r="AE770">
        <v>1.819512923</v>
      </c>
      <c r="AF770">
        <v>1.8450505340000001</v>
      </c>
      <c r="AG770">
        <v>1.8710002109999999</v>
      </c>
      <c r="AH770">
        <v>1.8973677369999999</v>
      </c>
      <c r="AI770">
        <v>1.9241473769999999</v>
      </c>
      <c r="AJ770">
        <v>1.9513272420000001</v>
      </c>
      <c r="AK770">
        <v>1.9788926360000001</v>
      </c>
      <c r="AL770">
        <v>2.0061669800000002</v>
      </c>
      <c r="AM770">
        <v>2.0335001799999999</v>
      </c>
      <c r="AN770">
        <v>2.0610224270000002</v>
      </c>
      <c r="AO770">
        <v>2.0887877869999998</v>
      </c>
      <c r="AP770">
        <v>2.1168258679999998</v>
      </c>
      <c r="AQ770">
        <v>2.1451555500000001</v>
      </c>
      <c r="AR770">
        <v>2.1737905720000001</v>
      </c>
      <c r="AS770">
        <v>2.2027363960000002</v>
      </c>
      <c r="AT770">
        <v>2.2319939130000002</v>
      </c>
      <c r="AU770">
        <v>2.2615614590000002</v>
      </c>
      <c r="AV770">
        <v>2.2914991520000001</v>
      </c>
      <c r="AW770">
        <v>2.321784305</v>
      </c>
      <c r="AX770">
        <v>2.3524056330000001</v>
      </c>
      <c r="AY770">
        <v>2.3833574569999998</v>
      </c>
      <c r="AZ770">
        <v>2.4146361779999999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1.160932034</v>
      </c>
      <c r="C771">
        <v>1.174791911</v>
      </c>
      <c r="D771">
        <v>1.1903818559999999</v>
      </c>
      <c r="E771">
        <v>1.2079978760000001</v>
      </c>
      <c r="F771">
        <v>1.227482296</v>
      </c>
      <c r="G771">
        <v>1.248543907</v>
      </c>
      <c r="H771">
        <v>1.2701408759999999</v>
      </c>
      <c r="I771">
        <v>1.2923624330000001</v>
      </c>
      <c r="J771">
        <v>1.3151301820000001</v>
      </c>
      <c r="K771">
        <v>1.3383339219999999</v>
      </c>
      <c r="L771">
        <v>1.3631664379999999</v>
      </c>
      <c r="M771">
        <v>1.3876081760000001</v>
      </c>
      <c r="N771">
        <v>1.4120192970000001</v>
      </c>
      <c r="O771">
        <v>1.436533614</v>
      </c>
      <c r="P771">
        <v>1.4611905569999999</v>
      </c>
      <c r="Q771">
        <v>1.486010367</v>
      </c>
      <c r="R771">
        <v>1.5110119420000001</v>
      </c>
      <c r="S771">
        <v>1.5362149169999999</v>
      </c>
      <c r="T771">
        <v>1.5616390710000001</v>
      </c>
      <c r="U771">
        <v>1.5873040380000001</v>
      </c>
      <c r="V771">
        <v>1.612267892</v>
      </c>
      <c r="W771">
        <v>1.6380224080000001</v>
      </c>
      <c r="X771">
        <v>1.6642881789999999</v>
      </c>
      <c r="Y771">
        <v>1.690973472</v>
      </c>
      <c r="Z771">
        <v>1.7180619530000001</v>
      </c>
      <c r="AA771">
        <v>1.742768321</v>
      </c>
      <c r="AB771">
        <v>1.768032555</v>
      </c>
      <c r="AC771">
        <v>1.7936703730000001</v>
      </c>
      <c r="AD771">
        <v>1.8196419260000001</v>
      </c>
      <c r="AE771">
        <v>1.845975532</v>
      </c>
      <c r="AF771">
        <v>1.8727032290000001</v>
      </c>
      <c r="AG771">
        <v>1.8998440599999999</v>
      </c>
      <c r="AH771">
        <v>1.9274033749999999</v>
      </c>
      <c r="AI771">
        <v>1.9553763820000001</v>
      </c>
      <c r="AJ771">
        <v>1.9837521229999999</v>
      </c>
      <c r="AK771">
        <v>2.0125167070000001</v>
      </c>
      <c r="AL771">
        <v>2.0409768320000001</v>
      </c>
      <c r="AM771">
        <v>2.069469427</v>
      </c>
      <c r="AN771">
        <v>2.0981239359999999</v>
      </c>
      <c r="AO771">
        <v>2.1269962900000001</v>
      </c>
      <c r="AP771">
        <v>2.156120086</v>
      </c>
      <c r="AQ771">
        <v>2.1855186830000002</v>
      </c>
      <c r="AR771">
        <v>2.2152077659999998</v>
      </c>
      <c r="AS771">
        <v>2.245196596</v>
      </c>
      <c r="AT771">
        <v>2.2754895400000001</v>
      </c>
      <c r="AU771">
        <v>2.3060878100000002</v>
      </c>
      <c r="AV771">
        <v>2.3370528620000002</v>
      </c>
      <c r="AW771">
        <v>2.3683520570000001</v>
      </c>
      <c r="AX771">
        <v>2.399972805</v>
      </c>
      <c r="AY771">
        <v>2.4319105749999999</v>
      </c>
      <c r="AZ771">
        <v>2.4641644340000002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16.92925571</v>
      </c>
      <c r="C772">
        <v>17.064466639999999</v>
      </c>
      <c r="D772">
        <v>17.181020920000002</v>
      </c>
      <c r="E772">
        <v>17.309527589999998</v>
      </c>
      <c r="F772">
        <v>17.460594740000001</v>
      </c>
      <c r="G772">
        <v>17.634800940000002</v>
      </c>
      <c r="H772">
        <v>17.82012138</v>
      </c>
      <c r="I772">
        <v>18.017954199999998</v>
      </c>
      <c r="J772">
        <v>18.226300909999999</v>
      </c>
      <c r="K772">
        <v>18.44290281</v>
      </c>
      <c r="L772">
        <v>18.681595980000001</v>
      </c>
      <c r="M772">
        <v>18.91599025</v>
      </c>
      <c r="N772">
        <v>19.151736620000001</v>
      </c>
      <c r="O772">
        <v>19.389789029999999</v>
      </c>
      <c r="P772">
        <v>19.63015064</v>
      </c>
      <c r="Q772">
        <v>19.87271599</v>
      </c>
      <c r="R772">
        <v>20.117570669999999</v>
      </c>
      <c r="S772">
        <v>20.364605210000001</v>
      </c>
      <c r="T772">
        <v>20.613825049999999</v>
      </c>
      <c r="U772">
        <v>20.865291209999999</v>
      </c>
      <c r="V772">
        <v>21.107482210000001</v>
      </c>
      <c r="W772">
        <v>21.359204309999999</v>
      </c>
      <c r="X772">
        <v>21.615506419999999</v>
      </c>
      <c r="Y772">
        <v>21.87529447</v>
      </c>
      <c r="Z772">
        <v>22.138382880000002</v>
      </c>
      <c r="AA772">
        <v>22.371342179999999</v>
      </c>
      <c r="AB772">
        <v>22.612259550000001</v>
      </c>
      <c r="AC772">
        <v>22.856063469999999</v>
      </c>
      <c r="AD772">
        <v>23.101988179999999</v>
      </c>
      <c r="AE772">
        <v>23.350238959999999</v>
      </c>
      <c r="AF772">
        <v>23.601170239999998</v>
      </c>
      <c r="AG772">
        <v>23.855054150000001</v>
      </c>
      <c r="AH772">
        <v>24.11214704</v>
      </c>
      <c r="AI772">
        <v>24.37260981</v>
      </c>
      <c r="AJ772">
        <v>24.63653673</v>
      </c>
      <c r="AK772">
        <v>24.903977980000001</v>
      </c>
      <c r="AL772">
        <v>25.16658863</v>
      </c>
      <c r="AM772">
        <v>25.429564330000002</v>
      </c>
      <c r="AN772">
        <v>25.694363760000002</v>
      </c>
      <c r="AO772">
        <v>25.961531440000002</v>
      </c>
      <c r="AP772">
        <v>26.231377169999998</v>
      </c>
      <c r="AQ772">
        <v>26.50407276</v>
      </c>
      <c r="AR772">
        <v>26.779838259999998</v>
      </c>
      <c r="AS772">
        <v>27.058822960000001</v>
      </c>
      <c r="AT772">
        <v>27.34113018</v>
      </c>
      <c r="AU772">
        <v>27.62683256</v>
      </c>
      <c r="AV772">
        <v>27.916521070000002</v>
      </c>
      <c r="AW772">
        <v>28.209945279999999</v>
      </c>
      <c r="AX772">
        <v>28.507076850000001</v>
      </c>
      <c r="AY772">
        <v>28.807924750000002</v>
      </c>
      <c r="AZ772">
        <v>29.11250381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16.92402912</v>
      </c>
      <c r="C773">
        <v>17.052014029999999</v>
      </c>
      <c r="D773">
        <v>17.16475299</v>
      </c>
      <c r="E773">
        <v>17.29199491</v>
      </c>
      <c r="F773">
        <v>17.443135399999999</v>
      </c>
      <c r="G773">
        <v>17.617941460000001</v>
      </c>
      <c r="H773">
        <v>17.803946</v>
      </c>
      <c r="I773">
        <v>18.00242523</v>
      </c>
      <c r="J773">
        <v>18.211383739999999</v>
      </c>
      <c r="K773">
        <v>18.428620550000002</v>
      </c>
      <c r="L773">
        <v>18.668048939999998</v>
      </c>
      <c r="M773">
        <v>18.90324343</v>
      </c>
      <c r="N773">
        <v>19.140028520000001</v>
      </c>
      <c r="O773">
        <v>19.379433089999999</v>
      </c>
      <c r="P773">
        <v>19.621457939999999</v>
      </c>
      <c r="Q773">
        <v>19.8659675</v>
      </c>
      <c r="R773">
        <v>20.112875240000001</v>
      </c>
      <c r="S773">
        <v>20.362151319999999</v>
      </c>
      <c r="T773">
        <v>20.613804720000001</v>
      </c>
      <c r="U773">
        <v>20.867869420000002</v>
      </c>
      <c r="V773">
        <v>21.11275711</v>
      </c>
      <c r="W773">
        <v>21.36729669</v>
      </c>
      <c r="X773">
        <v>21.626472830000001</v>
      </c>
      <c r="Y773">
        <v>21.889154990000002</v>
      </c>
      <c r="Z773">
        <v>22.155132779999999</v>
      </c>
      <c r="AA773">
        <v>22.39083372</v>
      </c>
      <c r="AB773">
        <v>22.634569859999999</v>
      </c>
      <c r="AC773">
        <v>22.881154949999999</v>
      </c>
      <c r="AD773">
        <v>23.129774900000001</v>
      </c>
      <c r="AE773">
        <v>23.380624229999999</v>
      </c>
      <c r="AF773">
        <v>23.634060600000002</v>
      </c>
      <c r="AG773">
        <v>23.890401180000001</v>
      </c>
      <c r="AH773">
        <v>24.149881650000001</v>
      </c>
      <c r="AI773">
        <v>24.41266014</v>
      </c>
      <c r="AJ773">
        <v>24.678833520000001</v>
      </c>
      <c r="AK773">
        <v>24.948455039999999</v>
      </c>
      <c r="AL773">
        <v>25.213469920000001</v>
      </c>
      <c r="AM773">
        <v>25.478823649999999</v>
      </c>
      <c r="AN773">
        <v>25.745875550000001</v>
      </c>
      <c r="AO773">
        <v>26.015137030000002</v>
      </c>
      <c r="AP773">
        <v>26.286912650000001</v>
      </c>
      <c r="AQ773">
        <v>26.561436279999999</v>
      </c>
      <c r="AR773">
        <v>26.838895860000001</v>
      </c>
      <c r="AS773">
        <v>27.119437850000001</v>
      </c>
      <c r="AT773">
        <v>27.403171579999999</v>
      </c>
      <c r="AU773">
        <v>27.69017625</v>
      </c>
      <c r="AV773">
        <v>27.981237100000001</v>
      </c>
      <c r="AW773">
        <v>28.275946780000002</v>
      </c>
      <c r="AX773">
        <v>28.574219920000001</v>
      </c>
      <c r="AY773">
        <v>28.876046240000001</v>
      </c>
      <c r="AZ773">
        <v>29.181434719999999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4.2366665719999999</v>
      </c>
      <c r="C774">
        <v>4.2613743059999996</v>
      </c>
      <c r="D774">
        <v>4.2800889700000004</v>
      </c>
      <c r="E774">
        <v>4.3033308650000004</v>
      </c>
      <c r="F774">
        <v>4.3341772059999997</v>
      </c>
      <c r="G774">
        <v>4.3723742269999999</v>
      </c>
      <c r="H774">
        <v>4.4147154449999997</v>
      </c>
      <c r="I774">
        <v>4.4609856250000002</v>
      </c>
      <c r="J774">
        <v>4.5103369950000003</v>
      </c>
      <c r="K774">
        <v>4.5620330390000001</v>
      </c>
      <c r="L774">
        <v>4.618931473</v>
      </c>
      <c r="M774">
        <v>4.6752511490000002</v>
      </c>
      <c r="N774">
        <v>4.7322477200000002</v>
      </c>
      <c r="O774">
        <v>4.7900183849999998</v>
      </c>
      <c r="P774">
        <v>4.8484935680000003</v>
      </c>
      <c r="Q774">
        <v>4.9075966449999999</v>
      </c>
      <c r="R774">
        <v>4.9672985049999996</v>
      </c>
      <c r="S774">
        <v>5.0275329539999998</v>
      </c>
      <c r="T774">
        <v>5.0882653470000001</v>
      </c>
      <c r="U774">
        <v>5.1494771180000001</v>
      </c>
      <c r="V774">
        <v>5.2086373510000001</v>
      </c>
      <c r="W774">
        <v>5.2697967879999998</v>
      </c>
      <c r="X774">
        <v>5.3318037030000003</v>
      </c>
      <c r="Y774">
        <v>5.394459221</v>
      </c>
      <c r="Z774">
        <v>5.4577377739999999</v>
      </c>
      <c r="AA774">
        <v>5.5143711370000004</v>
      </c>
      <c r="AB774">
        <v>5.5726189760000002</v>
      </c>
      <c r="AC774">
        <v>5.6311938110000002</v>
      </c>
      <c r="AD774">
        <v>5.6899807400000002</v>
      </c>
      <c r="AE774">
        <v>5.7490631560000001</v>
      </c>
      <c r="AF774">
        <v>5.8085499929999997</v>
      </c>
      <c r="AG774">
        <v>5.8685299000000004</v>
      </c>
      <c r="AH774">
        <v>5.9290861069999998</v>
      </c>
      <c r="AI774">
        <v>5.9902783780000002</v>
      </c>
      <c r="AJ774">
        <v>6.0521498600000001</v>
      </c>
      <c r="AK774">
        <v>6.1147318459999997</v>
      </c>
      <c r="AL774">
        <v>6.1762230779999996</v>
      </c>
      <c r="AM774">
        <v>6.2377665899999997</v>
      </c>
      <c r="AN774">
        <v>6.2996385510000001</v>
      </c>
      <c r="AO774">
        <v>6.3619495649999998</v>
      </c>
      <c r="AP774">
        <v>6.4247746919999997</v>
      </c>
      <c r="AQ774">
        <v>6.4881649479999997</v>
      </c>
      <c r="AR774">
        <v>6.552183125</v>
      </c>
      <c r="AS774">
        <v>6.6168755600000004</v>
      </c>
      <c r="AT774">
        <v>6.6822777249999996</v>
      </c>
      <c r="AU774">
        <v>6.7484171240000004</v>
      </c>
      <c r="AV774">
        <v>6.8154334360000002</v>
      </c>
      <c r="AW774">
        <v>6.8832789329999997</v>
      </c>
      <c r="AX774">
        <v>6.9519539510000001</v>
      </c>
      <c r="AY774">
        <v>7.0214634580000004</v>
      </c>
      <c r="AZ774">
        <v>7.0918123059999996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4.2354325150000003</v>
      </c>
      <c r="C775">
        <v>4.2594073669999997</v>
      </c>
      <c r="D775">
        <v>4.2776537790000004</v>
      </c>
      <c r="E775">
        <v>4.3005374700000001</v>
      </c>
      <c r="F775">
        <v>4.3310621679999999</v>
      </c>
      <c r="G775">
        <v>4.3689393389999998</v>
      </c>
      <c r="H775">
        <v>4.410942328</v>
      </c>
      <c r="I775">
        <v>4.4568597890000001</v>
      </c>
      <c r="J775">
        <v>4.5058514430000001</v>
      </c>
      <c r="K775">
        <v>4.5571922430000003</v>
      </c>
      <c r="L775">
        <v>4.6137538390000001</v>
      </c>
      <c r="M775">
        <v>4.6697395369999999</v>
      </c>
      <c r="N775">
        <v>4.7264432879999996</v>
      </c>
      <c r="O775">
        <v>4.7839773210000001</v>
      </c>
      <c r="P775">
        <v>4.8422775729999996</v>
      </c>
      <c r="Q775">
        <v>4.9012678540000003</v>
      </c>
      <c r="R775">
        <v>4.9608856440000002</v>
      </c>
      <c r="S775">
        <v>5.0210825159999999</v>
      </c>
      <c r="T775">
        <v>5.0818214040000003</v>
      </c>
      <c r="U775">
        <v>5.1430749459999996</v>
      </c>
      <c r="V775">
        <v>5.2022985960000003</v>
      </c>
      <c r="W775">
        <v>5.2635429050000004</v>
      </c>
      <c r="X775">
        <v>5.3256417880000004</v>
      </c>
      <c r="Y775">
        <v>5.3883886499999996</v>
      </c>
      <c r="Z775">
        <v>5.4517523299999997</v>
      </c>
      <c r="AA775">
        <v>5.5084435640000002</v>
      </c>
      <c r="AB775">
        <v>5.566760274</v>
      </c>
      <c r="AC775">
        <v>5.6253893179999999</v>
      </c>
      <c r="AD775">
        <v>5.6842093519999999</v>
      </c>
      <c r="AE775">
        <v>5.7433025669999997</v>
      </c>
      <c r="AF775">
        <v>5.8027773089999997</v>
      </c>
      <c r="AG775">
        <v>5.8627294770000002</v>
      </c>
      <c r="AH775">
        <v>5.9232350220000001</v>
      </c>
      <c r="AI775">
        <v>5.9843510320000002</v>
      </c>
      <c r="AJ775">
        <v>6.0461191960000003</v>
      </c>
      <c r="AK775">
        <v>6.1085694850000003</v>
      </c>
      <c r="AL775">
        <v>6.1699648710000004</v>
      </c>
      <c r="AM775">
        <v>6.2313941509999999</v>
      </c>
      <c r="AN775">
        <v>6.2931170649999997</v>
      </c>
      <c r="AO775">
        <v>6.3552400819999999</v>
      </c>
      <c r="AP775">
        <v>6.4178370129999998</v>
      </c>
      <c r="AQ775">
        <v>6.480970084</v>
      </c>
      <c r="AR775">
        <v>6.5446921319999998</v>
      </c>
      <c r="AS775">
        <v>6.6090463010000002</v>
      </c>
      <c r="AT775">
        <v>6.6740664020000002</v>
      </c>
      <c r="AU775">
        <v>6.7397781510000003</v>
      </c>
      <c r="AV775">
        <v>6.8063593090000003</v>
      </c>
      <c r="AW775">
        <v>6.8737260510000002</v>
      </c>
      <c r="AX775">
        <v>6.9418673000000002</v>
      </c>
      <c r="AY775">
        <v>7.0107837079999999</v>
      </c>
      <c r="AZ775">
        <v>7.0804772890000001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2.2216322700000001E-4</v>
      </c>
      <c r="C776">
        <v>2.2440395500000001E-4</v>
      </c>
      <c r="D776">
        <v>2.2647188499999999E-4</v>
      </c>
      <c r="E776">
        <v>2.28575031E-4</v>
      </c>
      <c r="F776">
        <v>2.30829378E-4</v>
      </c>
      <c r="G776">
        <v>2.3327584199999999E-4</v>
      </c>
      <c r="H776">
        <v>2.35765992E-4</v>
      </c>
      <c r="I776">
        <v>2.3837232100000001E-4</v>
      </c>
      <c r="J776">
        <v>2.41088681E-4</v>
      </c>
      <c r="K776">
        <v>2.4389626299999999E-4</v>
      </c>
      <c r="L776">
        <v>2.4703299299999999E-4</v>
      </c>
      <c r="M776">
        <v>2.50057008E-4</v>
      </c>
      <c r="N776">
        <v>2.5308065600000002E-4</v>
      </c>
      <c r="O776">
        <v>2.5611541900000002E-4</v>
      </c>
      <c r="P776">
        <v>2.5916350500000001E-4</v>
      </c>
      <c r="Q776">
        <v>2.62226231E-4</v>
      </c>
      <c r="R776">
        <v>2.6530956100000001E-4</v>
      </c>
      <c r="S776">
        <v>2.6841341900000001E-4</v>
      </c>
      <c r="T776">
        <v>2.7154040099999999E-4</v>
      </c>
      <c r="U776">
        <v>2.74693774E-4</v>
      </c>
      <c r="V776">
        <v>2.7768743800000002E-4</v>
      </c>
      <c r="W776">
        <v>2.8084006000000001E-4</v>
      </c>
      <c r="X776">
        <v>2.8405734700000002E-4</v>
      </c>
      <c r="Y776">
        <v>2.8732659499999997E-4</v>
      </c>
      <c r="Z776">
        <v>2.9064504899999999E-4</v>
      </c>
      <c r="AA776">
        <v>2.9346970900000002E-4</v>
      </c>
      <c r="AB776">
        <v>2.9644827800000002E-4</v>
      </c>
      <c r="AC776">
        <v>2.9947016199999998E-4</v>
      </c>
      <c r="AD776">
        <v>3.0253002700000002E-4</v>
      </c>
      <c r="AE776">
        <v>3.05631259E-4</v>
      </c>
      <c r="AF776">
        <v>3.0877824799999999E-4</v>
      </c>
      <c r="AG776">
        <v>3.1197357199999999E-4</v>
      </c>
      <c r="AH776">
        <v>3.1522037299999998E-4</v>
      </c>
      <c r="AI776">
        <v>3.1852013399999999E-4</v>
      </c>
      <c r="AJ776">
        <v>3.2187336399999998E-4</v>
      </c>
      <c r="AK776">
        <v>3.25279961E-4</v>
      </c>
      <c r="AL776">
        <v>3.2860186799999998E-4</v>
      </c>
      <c r="AM776">
        <v>3.3193216599999999E-4</v>
      </c>
      <c r="AN776">
        <v>3.3529086E-4</v>
      </c>
      <c r="AO776">
        <v>3.3868653500000002E-4</v>
      </c>
      <c r="AP776">
        <v>3.4212409800000001E-4</v>
      </c>
      <c r="AQ776">
        <v>3.4560527300000002E-4</v>
      </c>
      <c r="AR776">
        <v>3.49133382E-4</v>
      </c>
      <c r="AS776">
        <v>3.5271012799999998E-4</v>
      </c>
      <c r="AT776">
        <v>3.56336437E-4</v>
      </c>
      <c r="AU776">
        <v>3.6001275999999999E-4</v>
      </c>
      <c r="AV776">
        <v>3.6374575800000001E-4</v>
      </c>
      <c r="AW776">
        <v>3.6753190100000002E-4</v>
      </c>
      <c r="AX776">
        <v>3.7137094100000002E-4</v>
      </c>
      <c r="AY776">
        <v>3.7526273300000001E-4</v>
      </c>
      <c r="AZ776">
        <v>3.79207285E-4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2.2204317999999999E-4</v>
      </c>
      <c r="C777">
        <v>2.24046003E-4</v>
      </c>
      <c r="D777">
        <v>2.2598127300000001E-4</v>
      </c>
      <c r="E777">
        <v>2.2802272899999999E-4</v>
      </c>
      <c r="F777">
        <v>2.3025448899999999E-4</v>
      </c>
      <c r="G777">
        <v>2.3269641099999999E-4</v>
      </c>
      <c r="H777">
        <v>2.3518855799999999E-4</v>
      </c>
      <c r="I777">
        <v>2.37799662E-4</v>
      </c>
      <c r="J777">
        <v>2.4052256099999999E-4</v>
      </c>
      <c r="K777">
        <v>2.4333868400000001E-4</v>
      </c>
      <c r="L777">
        <v>2.46486265E-4</v>
      </c>
      <c r="M777">
        <v>2.49522995E-4</v>
      </c>
      <c r="N777">
        <v>2.5256443599999998E-4</v>
      </c>
      <c r="O777">
        <v>2.5562308999999998E-4</v>
      </c>
      <c r="P777">
        <v>2.58699918E-4</v>
      </c>
      <c r="Q777">
        <v>2.6179540899999999E-4</v>
      </c>
      <c r="R777">
        <v>2.6491114300000002E-4</v>
      </c>
      <c r="S777">
        <v>2.6804962099999998E-4</v>
      </c>
      <c r="T777">
        <v>2.7121381199999997E-4</v>
      </c>
      <c r="U777">
        <v>2.7440677800000002E-4</v>
      </c>
      <c r="V777">
        <v>2.7744183599999998E-4</v>
      </c>
      <c r="W777">
        <v>2.8063769199999998E-4</v>
      </c>
      <c r="X777">
        <v>2.8389896099999999E-4</v>
      </c>
      <c r="Y777">
        <v>2.87212438E-4</v>
      </c>
      <c r="Z777">
        <v>2.9057499700000001E-4</v>
      </c>
      <c r="AA777">
        <v>2.93442241E-4</v>
      </c>
      <c r="AB777">
        <v>2.9646550700000002E-4</v>
      </c>
      <c r="AC777">
        <v>2.9953128600000001E-4</v>
      </c>
      <c r="AD777">
        <v>3.0263312799999999E-4</v>
      </c>
      <c r="AE777">
        <v>3.0577423500000001E-4</v>
      </c>
      <c r="AF777">
        <v>3.0895920399999998E-4</v>
      </c>
      <c r="AG777">
        <v>3.1219196099999997E-4</v>
      </c>
      <c r="AH777">
        <v>3.1547527000000002E-4</v>
      </c>
      <c r="AI777">
        <v>3.1881077900000002E-4</v>
      </c>
      <c r="AJ777">
        <v>3.2219923599999999E-4</v>
      </c>
      <c r="AK777">
        <v>3.2564075799999999E-4</v>
      </c>
      <c r="AL777">
        <v>3.2900578400000001E-4</v>
      </c>
      <c r="AM777">
        <v>3.3238039000000003E-4</v>
      </c>
      <c r="AN777">
        <v>3.3578250300000001E-4</v>
      </c>
      <c r="AO777">
        <v>3.3921983799999999E-4</v>
      </c>
      <c r="AP777">
        <v>3.4269702000000002E-4</v>
      </c>
      <c r="AQ777">
        <v>3.4621735300000001E-4</v>
      </c>
      <c r="AR777">
        <v>3.4978330299999998E-4</v>
      </c>
      <c r="AS777">
        <v>3.5339665000000002E-4</v>
      </c>
      <c r="AT777">
        <v>3.5705860199999998E-4</v>
      </c>
      <c r="AU777">
        <v>3.6076993699999998E-4</v>
      </c>
      <c r="AV777">
        <v>3.6454268999999999E-4</v>
      </c>
      <c r="AW777">
        <v>3.6836937800000002E-4</v>
      </c>
      <c r="AX777">
        <v>3.7224870599999999E-4</v>
      </c>
      <c r="AY777">
        <v>3.7618033899999999E-4</v>
      </c>
      <c r="AZ777">
        <v>3.80164312E-4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1.1777522999999999E-3</v>
      </c>
      <c r="C778">
        <v>1.18963105E-3</v>
      </c>
      <c r="D778">
        <v>1.20059376E-3</v>
      </c>
      <c r="E778">
        <v>1.21174315E-3</v>
      </c>
      <c r="F778">
        <v>1.2236941E-3</v>
      </c>
      <c r="G778">
        <v>1.2366635199999999E-3</v>
      </c>
      <c r="H778">
        <v>1.2498645400000001E-3</v>
      </c>
      <c r="I778">
        <v>1.2636814499999999E-3</v>
      </c>
      <c r="J778">
        <v>1.2780816700000001E-3</v>
      </c>
      <c r="K778">
        <v>1.2929654799999999E-3</v>
      </c>
      <c r="L778">
        <v>1.3095942100000001E-3</v>
      </c>
      <c r="M778">
        <v>1.3256253999999999E-3</v>
      </c>
      <c r="N778">
        <v>1.3416546399999999E-3</v>
      </c>
      <c r="O778">
        <v>1.3577428099999999E-3</v>
      </c>
      <c r="P778">
        <v>1.3739016000000001E-3</v>
      </c>
      <c r="Q778">
        <v>1.3901380099999999E-3</v>
      </c>
      <c r="R778">
        <v>1.4064836400000001E-3</v>
      </c>
      <c r="S778">
        <v>1.4229380999999999E-3</v>
      </c>
      <c r="T778">
        <v>1.43951515E-3</v>
      </c>
      <c r="U778">
        <v>1.45623211E-3</v>
      </c>
      <c r="V778">
        <v>1.47210239E-3</v>
      </c>
      <c r="W778">
        <v>1.4888153699999999E-3</v>
      </c>
      <c r="X778">
        <v>1.50587115E-3</v>
      </c>
      <c r="Y778">
        <v>1.5232023899999999E-3</v>
      </c>
      <c r="Z778">
        <v>1.5407944900000001E-3</v>
      </c>
      <c r="AA778">
        <v>1.55576884E-3</v>
      </c>
      <c r="AB778">
        <v>1.5715591E-3</v>
      </c>
      <c r="AC778">
        <v>1.58757899E-3</v>
      </c>
      <c r="AD778">
        <v>1.60380023E-3</v>
      </c>
      <c r="AE778">
        <v>1.62024077E-3</v>
      </c>
      <c r="AF778">
        <v>1.6369238799999999E-3</v>
      </c>
      <c r="AG778">
        <v>1.6538632299999999E-3</v>
      </c>
      <c r="AH778">
        <v>1.67107547E-3</v>
      </c>
      <c r="AI778">
        <v>1.68856847E-3</v>
      </c>
      <c r="AJ778">
        <v>1.7063449200000001E-3</v>
      </c>
      <c r="AK778">
        <v>1.7244042900000001E-3</v>
      </c>
      <c r="AL778">
        <v>1.7420146899999999E-3</v>
      </c>
      <c r="AM778">
        <v>1.75966958E-3</v>
      </c>
      <c r="AN778">
        <v>1.7774749999999999E-3</v>
      </c>
      <c r="AO778">
        <v>1.7954764699999999E-3</v>
      </c>
      <c r="AP778">
        <v>1.8136999899999999E-3</v>
      </c>
      <c r="AQ778">
        <v>1.8321547200000001E-3</v>
      </c>
      <c r="AR778">
        <v>1.85085826E-3</v>
      </c>
      <c r="AS778">
        <v>1.86981964E-3</v>
      </c>
      <c r="AT778">
        <v>1.88904376E-3</v>
      </c>
      <c r="AU778">
        <v>1.9085330199999999E-3</v>
      </c>
      <c r="AV778">
        <v>1.92832274E-3</v>
      </c>
      <c r="AW778">
        <v>1.9483941900000001E-3</v>
      </c>
      <c r="AX778">
        <v>1.9687460700000001E-3</v>
      </c>
      <c r="AY778">
        <v>1.9893775999999998E-3</v>
      </c>
      <c r="AZ778">
        <v>2.01028882E-3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1.17711589E-3</v>
      </c>
      <c r="C779">
        <v>1.18773344E-3</v>
      </c>
      <c r="D779">
        <v>1.1979928800000001E-3</v>
      </c>
      <c r="E779">
        <v>1.2088152399999999E-3</v>
      </c>
      <c r="F779">
        <v>1.2206464500000001E-3</v>
      </c>
      <c r="G779">
        <v>1.2335917899999999E-3</v>
      </c>
      <c r="H779">
        <v>1.2468033900000001E-3</v>
      </c>
      <c r="I779">
        <v>1.26064562E-3</v>
      </c>
      <c r="J779">
        <v>1.2750805E-3</v>
      </c>
      <c r="K779">
        <v>1.2900095999999999E-3</v>
      </c>
      <c r="L779">
        <v>1.30669584E-3</v>
      </c>
      <c r="M779">
        <v>1.3227944399999999E-3</v>
      </c>
      <c r="N779">
        <v>1.3389180100000001E-3</v>
      </c>
      <c r="O779">
        <v>1.35513282E-3</v>
      </c>
      <c r="P779">
        <v>1.3714439899999999E-3</v>
      </c>
      <c r="Q779">
        <v>1.3878541E-3</v>
      </c>
      <c r="R779">
        <v>1.4043715200000001E-3</v>
      </c>
      <c r="S779">
        <v>1.4210094999999999E-3</v>
      </c>
      <c r="T779">
        <v>1.43778381E-3</v>
      </c>
      <c r="U779">
        <v>1.4547106600000001E-3</v>
      </c>
      <c r="V779">
        <v>1.4708003899999999E-3</v>
      </c>
      <c r="W779">
        <v>1.48774255E-3</v>
      </c>
      <c r="X779">
        <v>1.5050314999999999E-3</v>
      </c>
      <c r="Y779">
        <v>1.5225972099999999E-3</v>
      </c>
      <c r="Z779">
        <v>1.5404231199999999E-3</v>
      </c>
      <c r="AA779">
        <v>1.5556232099999999E-3</v>
      </c>
      <c r="AB779">
        <v>1.57165043E-3</v>
      </c>
      <c r="AC779">
        <v>1.58790303E-3</v>
      </c>
      <c r="AD779">
        <v>1.6043468E-3</v>
      </c>
      <c r="AE779">
        <v>1.6209987299999999E-3</v>
      </c>
      <c r="AF779">
        <v>1.6378831800000001E-3</v>
      </c>
      <c r="AG779">
        <v>1.6550209699999999E-3</v>
      </c>
      <c r="AH779">
        <v>1.6724267499999999E-3</v>
      </c>
      <c r="AI779">
        <v>1.69010926E-3</v>
      </c>
      <c r="AJ779">
        <v>1.70807246E-3</v>
      </c>
      <c r="AK779">
        <v>1.7263169800000001E-3</v>
      </c>
      <c r="AL779">
        <v>1.7441559700000001E-3</v>
      </c>
      <c r="AM779">
        <v>1.7620457399999999E-3</v>
      </c>
      <c r="AN779">
        <v>1.7800813399999999E-3</v>
      </c>
      <c r="AO779">
        <v>1.79830366E-3</v>
      </c>
      <c r="AP779">
        <v>1.8167372199999999E-3</v>
      </c>
      <c r="AQ779">
        <v>1.8353995399999999E-3</v>
      </c>
      <c r="AR779">
        <v>1.85430368E-3</v>
      </c>
      <c r="AS779">
        <v>1.8734590899999999E-3</v>
      </c>
      <c r="AT779">
        <v>1.8928721700000001E-3</v>
      </c>
      <c r="AU779">
        <v>1.91254704E-3</v>
      </c>
      <c r="AV779">
        <v>1.9325475100000001E-3</v>
      </c>
      <c r="AW779">
        <v>1.9528339E-3</v>
      </c>
      <c r="AX779">
        <v>1.9733993600000001E-3</v>
      </c>
      <c r="AY779">
        <v>1.9942420899999999E-3</v>
      </c>
      <c r="AZ779">
        <v>2.0153622999999998E-3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9.7105161999999995E-2</v>
      </c>
      <c r="C780">
        <v>9.7893005699999994E-2</v>
      </c>
      <c r="D780">
        <v>9.8478832200000005E-2</v>
      </c>
      <c r="E780">
        <v>9.9033659999999996E-2</v>
      </c>
      <c r="F780">
        <v>9.9643726399999993E-2</v>
      </c>
      <c r="G780">
        <v>0.1003411793</v>
      </c>
      <c r="H780">
        <v>0.1010812542</v>
      </c>
      <c r="I780">
        <v>0.1018781463</v>
      </c>
      <c r="J780">
        <v>0.1027256005</v>
      </c>
      <c r="K780">
        <v>0.10361247799999999</v>
      </c>
      <c r="L780">
        <v>0.1046102614</v>
      </c>
      <c r="M780">
        <v>0.105582312</v>
      </c>
      <c r="N780">
        <v>0.10654928080000001</v>
      </c>
      <c r="O780">
        <v>0.1075129116</v>
      </c>
      <c r="P780">
        <v>0.1084722229</v>
      </c>
      <c r="Q780">
        <v>0.10942639730000001</v>
      </c>
      <c r="R780">
        <v>0.11037730229999999</v>
      </c>
      <c r="S780">
        <v>0.1113251992</v>
      </c>
      <c r="T780">
        <v>0.11227198839999999</v>
      </c>
      <c r="U780">
        <v>0.1132202853</v>
      </c>
      <c r="V780">
        <v>0.1141122403</v>
      </c>
      <c r="W780">
        <v>0.1150455886</v>
      </c>
      <c r="X780">
        <v>0.1160007493</v>
      </c>
      <c r="Y780">
        <v>0.1169748095</v>
      </c>
      <c r="Z780">
        <v>0.1179680875</v>
      </c>
      <c r="AA780">
        <v>0.11880793319999999</v>
      </c>
      <c r="AB780">
        <v>0.1196838479</v>
      </c>
      <c r="AC780">
        <v>0.1205773084</v>
      </c>
      <c r="AD780">
        <v>0.121488201</v>
      </c>
      <c r="AE780">
        <v>0.1224188675</v>
      </c>
      <c r="AF780">
        <v>0.12337205599999999</v>
      </c>
      <c r="AG780">
        <v>0.1243496147</v>
      </c>
      <c r="AH780">
        <v>0.12535322439999999</v>
      </c>
      <c r="AI780">
        <v>0.12638354490000001</v>
      </c>
      <c r="AJ780">
        <v>0.1274404771</v>
      </c>
      <c r="AK780">
        <v>0.1285233731</v>
      </c>
      <c r="AL780">
        <v>0.12958658679999999</v>
      </c>
      <c r="AM780">
        <v>0.13065490320000001</v>
      </c>
      <c r="AN780">
        <v>0.1317355945</v>
      </c>
      <c r="AO780">
        <v>0.1328319966</v>
      </c>
      <c r="AP780">
        <v>0.1339460589</v>
      </c>
      <c r="AQ780">
        <v>0.13507855320000001</v>
      </c>
      <c r="AR780">
        <v>0.13623082340000001</v>
      </c>
      <c r="AS780">
        <v>0.13740361349999999</v>
      </c>
      <c r="AT780">
        <v>0.13859729479999999</v>
      </c>
      <c r="AU780">
        <v>0.13981194429999999</v>
      </c>
      <c r="AV780">
        <v>0.1410492431</v>
      </c>
      <c r="AW780">
        <v>0.14230832539999999</v>
      </c>
      <c r="AX780">
        <v>0.14358886200000001</v>
      </c>
      <c r="AY780">
        <v>0.1448906267</v>
      </c>
      <c r="AZ780">
        <v>0.14621341290000001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9.7081691799999995E-2</v>
      </c>
      <c r="C781">
        <v>9.7745050599999994E-2</v>
      </c>
      <c r="D781">
        <v>9.8277740000000002E-2</v>
      </c>
      <c r="E781">
        <v>9.8827153099999995E-2</v>
      </c>
      <c r="F781">
        <v>9.9455530599999994E-2</v>
      </c>
      <c r="G781">
        <v>0.1001787754</v>
      </c>
      <c r="H781">
        <v>0.10094595620000001</v>
      </c>
      <c r="I781">
        <v>0.10177091050000001</v>
      </c>
      <c r="J781">
        <v>0.1026484595</v>
      </c>
      <c r="K781">
        <v>0.1035686473</v>
      </c>
      <c r="L781">
        <v>0.10460376120000001</v>
      </c>
      <c r="M781">
        <v>0.1056156354</v>
      </c>
      <c r="N781">
        <v>0.10662587029999999</v>
      </c>
      <c r="O781">
        <v>0.1076360514</v>
      </c>
      <c r="P781">
        <v>0.1086448164</v>
      </c>
      <c r="Q781">
        <v>0.1096509096</v>
      </c>
      <c r="R781">
        <v>0.11065418489999999</v>
      </c>
      <c r="S781">
        <v>0.11165569240000001</v>
      </c>
      <c r="T781">
        <v>0.11265741410000001</v>
      </c>
      <c r="U781">
        <v>0.1136619145</v>
      </c>
      <c r="V781">
        <v>0.1146107909</v>
      </c>
      <c r="W781">
        <v>0.11560241139999999</v>
      </c>
      <c r="X781">
        <v>0.1166166833</v>
      </c>
      <c r="Y781">
        <v>0.1176505295</v>
      </c>
      <c r="Z781">
        <v>0.1187041333</v>
      </c>
      <c r="AA781">
        <v>0.1196029633</v>
      </c>
      <c r="AB781">
        <v>0.1205393162</v>
      </c>
      <c r="AC781">
        <v>0.1214933879</v>
      </c>
      <c r="AD781">
        <v>0.1224649191</v>
      </c>
      <c r="AE781">
        <v>0.1234563526</v>
      </c>
      <c r="AF781">
        <v>0.1244705519</v>
      </c>
      <c r="AG781">
        <v>0.12550986550000001</v>
      </c>
      <c r="AH781">
        <v>0.1265758102</v>
      </c>
      <c r="AI781">
        <v>0.1276690563</v>
      </c>
      <c r="AJ781">
        <v>0.1287895271</v>
      </c>
      <c r="AK781">
        <v>0.129936569</v>
      </c>
      <c r="AL781">
        <v>0.1310673564</v>
      </c>
      <c r="AM781">
        <v>0.1322045234</v>
      </c>
      <c r="AN781">
        <v>0.13335438259999999</v>
      </c>
      <c r="AO781">
        <v>0.13451973759999999</v>
      </c>
      <c r="AP781">
        <v>0.13570229780000001</v>
      </c>
      <c r="AQ781">
        <v>0.13690337920000001</v>
      </c>
      <c r="AR781">
        <v>0.13812405389999999</v>
      </c>
      <c r="AS781">
        <v>0.13936515099999999</v>
      </c>
      <c r="AT781">
        <v>0.14062724709999999</v>
      </c>
      <c r="AU781">
        <v>0.14191068470000001</v>
      </c>
      <c r="AV781">
        <v>0.14321937169999999</v>
      </c>
      <c r="AW781">
        <v>0.14455118929999999</v>
      </c>
      <c r="AX781">
        <v>0.14590546539999999</v>
      </c>
      <c r="AY781">
        <v>0.14728185120000001</v>
      </c>
      <c r="AZ781">
        <v>0.14868015379999999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3.0738674920000002</v>
      </c>
      <c r="C782">
        <v>3.0999737650000001</v>
      </c>
      <c r="D782">
        <v>3.1189044340000001</v>
      </c>
      <c r="E782">
        <v>3.1362479720000001</v>
      </c>
      <c r="F782">
        <v>3.1551312419999999</v>
      </c>
      <c r="G782">
        <v>3.176799022</v>
      </c>
      <c r="H782">
        <v>3.200043295</v>
      </c>
      <c r="I782">
        <v>3.2251194089999999</v>
      </c>
      <c r="J782">
        <v>3.2518571519999999</v>
      </c>
      <c r="K782">
        <v>3.2799022240000002</v>
      </c>
      <c r="L782">
        <v>3.3112920410000002</v>
      </c>
      <c r="M782">
        <v>3.342257016</v>
      </c>
      <c r="N782">
        <v>3.3729886859999998</v>
      </c>
      <c r="O782">
        <v>3.403572493</v>
      </c>
      <c r="P782">
        <v>3.433997916</v>
      </c>
      <c r="Q782">
        <v>3.4642459720000001</v>
      </c>
      <c r="R782">
        <v>3.4943733809999999</v>
      </c>
      <c r="S782">
        <v>3.524396882</v>
      </c>
      <c r="T782">
        <v>3.5543754729999999</v>
      </c>
      <c r="U782">
        <v>3.584392722</v>
      </c>
      <c r="V782">
        <v>3.6127727680000001</v>
      </c>
      <c r="W782">
        <v>3.642187512</v>
      </c>
      <c r="X782">
        <v>3.6723566519999999</v>
      </c>
      <c r="Y782">
        <v>3.7031556839999999</v>
      </c>
      <c r="Z782">
        <v>3.734575408</v>
      </c>
      <c r="AA782">
        <v>3.7615828379999998</v>
      </c>
      <c r="AB782">
        <v>3.789171246</v>
      </c>
      <c r="AC782">
        <v>3.8173550600000001</v>
      </c>
      <c r="AD782">
        <v>3.8461215719999999</v>
      </c>
      <c r="AE782">
        <v>3.8755297830000002</v>
      </c>
      <c r="AF782">
        <v>3.9056603669999999</v>
      </c>
      <c r="AG782">
        <v>3.936571228</v>
      </c>
      <c r="AH782">
        <v>3.9683137089999998</v>
      </c>
      <c r="AI782">
        <v>4.0009093890000003</v>
      </c>
      <c r="AJ782">
        <v>4.0343551370000004</v>
      </c>
      <c r="AK782">
        <v>4.068629831</v>
      </c>
      <c r="AL782">
        <v>4.1024004090000004</v>
      </c>
      <c r="AM782">
        <v>4.1362489140000003</v>
      </c>
      <c r="AN782">
        <v>4.1704565899999997</v>
      </c>
      <c r="AO782">
        <v>4.2051520849999999</v>
      </c>
      <c r="AP782">
        <v>4.2404051599999999</v>
      </c>
      <c r="AQ782">
        <v>4.2762443650000002</v>
      </c>
      <c r="AR782">
        <v>4.3127104760000003</v>
      </c>
      <c r="AS782">
        <v>4.3498282560000003</v>
      </c>
      <c r="AT782">
        <v>4.387609994</v>
      </c>
      <c r="AU782">
        <v>4.4260582519999998</v>
      </c>
      <c r="AV782">
        <v>4.4652214839999997</v>
      </c>
      <c r="AW782">
        <v>4.5050789580000004</v>
      </c>
      <c r="AX782">
        <v>4.545618181</v>
      </c>
      <c r="AY782">
        <v>4.5868308740000003</v>
      </c>
      <c r="AZ782">
        <v>4.6287099649999996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3.073183905</v>
      </c>
      <c r="C783">
        <v>3.0955915059999999</v>
      </c>
      <c r="D783">
        <v>3.1125936059999999</v>
      </c>
      <c r="E783">
        <v>3.1296086010000002</v>
      </c>
      <c r="F783">
        <v>3.14902572</v>
      </c>
      <c r="G783">
        <v>3.1715271270000001</v>
      </c>
      <c r="H783">
        <v>3.1956630910000001</v>
      </c>
      <c r="I783">
        <v>3.221654601</v>
      </c>
      <c r="J783">
        <v>3.249361795</v>
      </c>
      <c r="K783">
        <v>3.2784700340000001</v>
      </c>
      <c r="L783">
        <v>3.3110455189999999</v>
      </c>
      <c r="M783">
        <v>3.3432779319999999</v>
      </c>
      <c r="N783">
        <v>3.3753822580000001</v>
      </c>
      <c r="O783">
        <v>3.4074422289999999</v>
      </c>
      <c r="P783">
        <v>3.4394362009999999</v>
      </c>
      <c r="Q783">
        <v>3.4713313860000001</v>
      </c>
      <c r="R783">
        <v>3.5031245809999998</v>
      </c>
      <c r="S783">
        <v>3.5348494590000001</v>
      </c>
      <c r="T783">
        <v>3.5665697399999998</v>
      </c>
      <c r="U783">
        <v>3.5983683050000002</v>
      </c>
      <c r="V783">
        <v>3.628553288</v>
      </c>
      <c r="W783">
        <v>3.6598134</v>
      </c>
      <c r="X783">
        <v>3.6918555359999998</v>
      </c>
      <c r="Y783">
        <v>3.7245490829999999</v>
      </c>
      <c r="Z783">
        <v>3.7578803650000001</v>
      </c>
      <c r="AA783">
        <v>3.786761244</v>
      </c>
      <c r="AB783">
        <v>3.8162605489999999</v>
      </c>
      <c r="AC783">
        <v>3.8463640099999998</v>
      </c>
      <c r="AD783">
        <v>3.8770514899999999</v>
      </c>
      <c r="AE783">
        <v>3.9083842149999999</v>
      </c>
      <c r="AF783">
        <v>3.9404465439999998</v>
      </c>
      <c r="AG783">
        <v>3.9733113869999999</v>
      </c>
      <c r="AH783">
        <v>4.0070268870000003</v>
      </c>
      <c r="AI783">
        <v>4.0416144899999997</v>
      </c>
      <c r="AJ783">
        <v>4.0770716560000002</v>
      </c>
      <c r="AK783">
        <v>4.11337712</v>
      </c>
      <c r="AL783">
        <v>4.1492799270000003</v>
      </c>
      <c r="AM783">
        <v>4.1853079629999996</v>
      </c>
      <c r="AN783">
        <v>4.2217083100000004</v>
      </c>
      <c r="AO783">
        <v>4.2585905259999999</v>
      </c>
      <c r="AP783">
        <v>4.2960156039999999</v>
      </c>
      <c r="AQ783">
        <v>4.3340273180000004</v>
      </c>
      <c r="AR783">
        <v>4.3726603759999998</v>
      </c>
      <c r="AS783">
        <v>4.4119414719999996</v>
      </c>
      <c r="AT783">
        <v>4.4518891710000004</v>
      </c>
      <c r="AU783">
        <v>4.4925144799999996</v>
      </c>
      <c r="AV783">
        <v>4.5339315960000004</v>
      </c>
      <c r="AW783">
        <v>4.5760900920000003</v>
      </c>
      <c r="AX783">
        <v>4.6189638820000001</v>
      </c>
      <c r="AY783">
        <v>4.6625395430000003</v>
      </c>
      <c r="AZ783">
        <v>4.7068098530000002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3.6228147540000002</v>
      </c>
      <c r="C784">
        <v>3.6535830530000002</v>
      </c>
      <c r="D784">
        <v>3.6758945359999999</v>
      </c>
      <c r="E784">
        <v>3.6963356119999999</v>
      </c>
      <c r="F784">
        <v>3.7185914059999998</v>
      </c>
      <c r="G784">
        <v>3.7441288849999999</v>
      </c>
      <c r="H784">
        <v>3.7715242089999998</v>
      </c>
      <c r="I784">
        <v>3.8010783510000001</v>
      </c>
      <c r="J784">
        <v>3.8325906999999999</v>
      </c>
      <c r="K784">
        <v>3.8656437100000001</v>
      </c>
      <c r="L784">
        <v>3.9026387140000001</v>
      </c>
      <c r="M784">
        <v>3.9391328689999998</v>
      </c>
      <c r="N784">
        <v>3.9753520569999998</v>
      </c>
      <c r="O784">
        <v>4.0113970219999997</v>
      </c>
      <c r="P784">
        <v>4.0472553959999997</v>
      </c>
      <c r="Q784">
        <v>4.0829048270000001</v>
      </c>
      <c r="R784">
        <v>4.1184121740000004</v>
      </c>
      <c r="S784">
        <v>4.1537971630000001</v>
      </c>
      <c r="T784">
        <v>4.1891293259999998</v>
      </c>
      <c r="U784">
        <v>4.2245071420000002</v>
      </c>
      <c r="V784">
        <v>4.2579554369999997</v>
      </c>
      <c r="W784">
        <v>4.2926233329999999</v>
      </c>
      <c r="X784">
        <v>4.32818039</v>
      </c>
      <c r="Y784">
        <v>4.364479856</v>
      </c>
      <c r="Z784">
        <v>4.4015108769999998</v>
      </c>
      <c r="AA784">
        <v>4.433341596</v>
      </c>
      <c r="AB784">
        <v>4.4658571949999999</v>
      </c>
      <c r="AC784">
        <v>4.4990745580000002</v>
      </c>
      <c r="AD784">
        <v>4.5329786949999997</v>
      </c>
      <c r="AE784">
        <v>4.5676391330000001</v>
      </c>
      <c r="AF784">
        <v>4.603150941</v>
      </c>
      <c r="AG784">
        <v>4.6395823529999998</v>
      </c>
      <c r="AH784">
        <v>4.6769938729999998</v>
      </c>
      <c r="AI784">
        <v>4.7154109279999998</v>
      </c>
      <c r="AJ784">
        <v>4.7548298249999998</v>
      </c>
      <c r="AK784">
        <v>4.795225673</v>
      </c>
      <c r="AL784">
        <v>4.8350273379999997</v>
      </c>
      <c r="AM784">
        <v>4.8749208529999999</v>
      </c>
      <c r="AN784">
        <v>4.9152376850000001</v>
      </c>
      <c r="AO784">
        <v>4.9561294550000001</v>
      </c>
      <c r="AP784">
        <v>4.9976783779999998</v>
      </c>
      <c r="AQ784">
        <v>5.0399181000000004</v>
      </c>
      <c r="AR784">
        <v>5.082896678</v>
      </c>
      <c r="AS784">
        <v>5.126643294</v>
      </c>
      <c r="AT784">
        <v>5.1711724309999996</v>
      </c>
      <c r="AU784">
        <v>5.2164871059999998</v>
      </c>
      <c r="AV784">
        <v>5.262644431</v>
      </c>
      <c r="AW784">
        <v>5.3096199720000001</v>
      </c>
      <c r="AX784">
        <v>5.3573990050000004</v>
      </c>
      <c r="AY784">
        <v>5.4059717740000002</v>
      </c>
      <c r="AZ784">
        <v>5.455329946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3.6220091129999998</v>
      </c>
      <c r="C785">
        <v>3.6484182600000001</v>
      </c>
      <c r="D785">
        <v>3.6684569009999999</v>
      </c>
      <c r="E785">
        <v>3.6885108729999998</v>
      </c>
      <c r="F785">
        <v>3.7113959150000002</v>
      </c>
      <c r="G785">
        <v>3.7379159030000002</v>
      </c>
      <c r="H785">
        <v>3.7663621250000001</v>
      </c>
      <c r="I785">
        <v>3.7969950570000002</v>
      </c>
      <c r="J785">
        <v>3.8296498649999999</v>
      </c>
      <c r="K785">
        <v>3.8639557469999999</v>
      </c>
      <c r="L785">
        <v>3.9023479700000001</v>
      </c>
      <c r="M785">
        <v>3.9403356930000002</v>
      </c>
      <c r="N785">
        <v>3.978172442</v>
      </c>
      <c r="O785">
        <v>4.0159569490000004</v>
      </c>
      <c r="P785">
        <v>4.0536637430000004</v>
      </c>
      <c r="Q785">
        <v>4.0912542040000002</v>
      </c>
      <c r="R785">
        <v>4.1287245710000002</v>
      </c>
      <c r="S785">
        <v>4.1661145309999998</v>
      </c>
      <c r="T785">
        <v>4.2034991819999998</v>
      </c>
      <c r="U785">
        <v>4.2409761919999998</v>
      </c>
      <c r="V785">
        <v>4.2765515240000003</v>
      </c>
      <c r="W785">
        <v>4.3133941120000001</v>
      </c>
      <c r="X785">
        <v>4.3511584230000002</v>
      </c>
      <c r="Y785">
        <v>4.3896905090000002</v>
      </c>
      <c r="Z785">
        <v>4.4289742409999997</v>
      </c>
      <c r="AA785">
        <v>4.4630127640000001</v>
      </c>
      <c r="AB785">
        <v>4.497780305</v>
      </c>
      <c r="AC785">
        <v>4.5332599279999997</v>
      </c>
      <c r="AD785">
        <v>4.5694278859999997</v>
      </c>
      <c r="AE785">
        <v>4.6063563299999997</v>
      </c>
      <c r="AF785">
        <v>4.6441446729999996</v>
      </c>
      <c r="AG785">
        <v>4.6828788350000004</v>
      </c>
      <c r="AH785">
        <v>4.7226155470000002</v>
      </c>
      <c r="AI785">
        <v>4.7633800810000002</v>
      </c>
      <c r="AJ785">
        <v>4.8051694380000001</v>
      </c>
      <c r="AK785">
        <v>4.8479585570000001</v>
      </c>
      <c r="AL785">
        <v>4.8902730730000004</v>
      </c>
      <c r="AM785">
        <v>4.9327351869999996</v>
      </c>
      <c r="AN785">
        <v>4.9756361059999996</v>
      </c>
      <c r="AO785">
        <v>5.01910495</v>
      </c>
      <c r="AP785">
        <v>5.0632136059999997</v>
      </c>
      <c r="AQ785">
        <v>5.1080136639999996</v>
      </c>
      <c r="AR785">
        <v>5.1535460300000002</v>
      </c>
      <c r="AS785">
        <v>5.1998421620000004</v>
      </c>
      <c r="AT785">
        <v>5.2469239390000002</v>
      </c>
      <c r="AU785">
        <v>5.2948043330000001</v>
      </c>
      <c r="AV785">
        <v>5.3436179350000002</v>
      </c>
      <c r="AW785">
        <v>5.3933053089999996</v>
      </c>
      <c r="AX785">
        <v>5.4438357120000003</v>
      </c>
      <c r="AY785">
        <v>5.495193327</v>
      </c>
      <c r="AZ785">
        <v>5.5473696439999998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7.9052048629999998</v>
      </c>
      <c r="C786">
        <v>7.9723445460000004</v>
      </c>
      <c r="D786">
        <v>8.0210300270000001</v>
      </c>
      <c r="E786">
        <v>8.0656334570000006</v>
      </c>
      <c r="F786">
        <v>8.1141964719999997</v>
      </c>
      <c r="G786">
        <v>8.1699203449999995</v>
      </c>
      <c r="H786">
        <v>8.2296984159999997</v>
      </c>
      <c r="I786">
        <v>8.2941871989999996</v>
      </c>
      <c r="J786">
        <v>8.3629489810000006</v>
      </c>
      <c r="K786">
        <v>8.4350726500000004</v>
      </c>
      <c r="L786">
        <v>8.5157977989999996</v>
      </c>
      <c r="M786">
        <v>8.5954305180000006</v>
      </c>
      <c r="N786">
        <v>8.674463158</v>
      </c>
      <c r="O786">
        <v>8.7531155839999997</v>
      </c>
      <c r="P786">
        <v>8.8313608309999996</v>
      </c>
      <c r="Q786">
        <v>8.9091501359999992</v>
      </c>
      <c r="R786">
        <v>8.9866293820000003</v>
      </c>
      <c r="S786">
        <v>9.0638416300000006</v>
      </c>
      <c r="T786">
        <v>9.1409385929999996</v>
      </c>
      <c r="U786">
        <v>9.2181351649999996</v>
      </c>
      <c r="V786">
        <v>9.2911215729999999</v>
      </c>
      <c r="W786">
        <v>9.3667689050000007</v>
      </c>
      <c r="X786">
        <v>9.4443565140000008</v>
      </c>
      <c r="Y786">
        <v>9.5235641439999998</v>
      </c>
      <c r="Z786">
        <v>9.6043680859999991</v>
      </c>
      <c r="AA786">
        <v>9.6738251660000003</v>
      </c>
      <c r="AB786">
        <v>9.7447760450000001</v>
      </c>
      <c r="AC786">
        <v>9.8172582619999993</v>
      </c>
      <c r="AD786">
        <v>9.8912390979999998</v>
      </c>
      <c r="AE786">
        <v>9.9668702469999992</v>
      </c>
      <c r="AF786">
        <v>10.04435915</v>
      </c>
      <c r="AG786">
        <v>10.12385469</v>
      </c>
      <c r="AH786">
        <v>10.205488900000001</v>
      </c>
      <c r="AI786">
        <v>10.289317260000001</v>
      </c>
      <c r="AJ786">
        <v>10.375331709999999</v>
      </c>
      <c r="AK786">
        <v>10.46347793</v>
      </c>
      <c r="AL786">
        <v>10.550327749999999</v>
      </c>
      <c r="AM786">
        <v>10.63737789</v>
      </c>
      <c r="AN786">
        <v>10.725351699999999</v>
      </c>
      <c r="AO786">
        <v>10.81458005</v>
      </c>
      <c r="AP786">
        <v>10.905242339999999</v>
      </c>
      <c r="AQ786">
        <v>10.997412000000001</v>
      </c>
      <c r="AR786">
        <v>11.0911939</v>
      </c>
      <c r="AS786">
        <v>11.186651700000001</v>
      </c>
      <c r="AT786">
        <v>11.28381701</v>
      </c>
      <c r="AU786">
        <v>11.38269642</v>
      </c>
      <c r="AV786">
        <v>11.48341454</v>
      </c>
      <c r="AW786">
        <v>11.58591807</v>
      </c>
      <c r="AX786">
        <v>11.690174860000001</v>
      </c>
      <c r="AY786">
        <v>11.79616364</v>
      </c>
      <c r="AZ786">
        <v>11.903866219999999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7.9034469749999996</v>
      </c>
      <c r="C787">
        <v>7.9610750010000002</v>
      </c>
      <c r="D787">
        <v>8.0048007139999999</v>
      </c>
      <c r="E787">
        <v>8.0485592760000007</v>
      </c>
      <c r="F787">
        <v>8.0984952939999992</v>
      </c>
      <c r="G787">
        <v>8.1563630830000005</v>
      </c>
      <c r="H787">
        <v>8.2184343169999998</v>
      </c>
      <c r="I787">
        <v>8.2852771179999998</v>
      </c>
      <c r="J787">
        <v>8.3565318350000002</v>
      </c>
      <c r="K787">
        <v>8.4313893580000006</v>
      </c>
      <c r="L787">
        <v>8.51516333</v>
      </c>
      <c r="M787">
        <v>8.5980551149999993</v>
      </c>
      <c r="N787">
        <v>8.6806173750000006</v>
      </c>
      <c r="O787">
        <v>8.7630655920000002</v>
      </c>
      <c r="P787">
        <v>8.8453442090000003</v>
      </c>
      <c r="Q787">
        <v>8.9273689639999994</v>
      </c>
      <c r="R787">
        <v>9.0091316500000005</v>
      </c>
      <c r="S787">
        <v>9.0907188730000001</v>
      </c>
      <c r="T787">
        <v>9.1722944940000009</v>
      </c>
      <c r="U787">
        <v>9.2540716389999993</v>
      </c>
      <c r="V787">
        <v>9.3316993759999995</v>
      </c>
      <c r="W787">
        <v>9.4120920199999993</v>
      </c>
      <c r="X787">
        <v>9.4944959969999996</v>
      </c>
      <c r="Y787">
        <v>9.5785753420000006</v>
      </c>
      <c r="Z787">
        <v>9.6642948400000002</v>
      </c>
      <c r="AA787">
        <v>9.738569493</v>
      </c>
      <c r="AB787">
        <v>9.8144342439999992</v>
      </c>
      <c r="AC787">
        <v>9.8918528509999994</v>
      </c>
      <c r="AD787">
        <v>9.9707734860000006</v>
      </c>
      <c r="AE787">
        <v>10.05135357</v>
      </c>
      <c r="AF787">
        <v>10.133810009999999</v>
      </c>
      <c r="AG787">
        <v>10.218330290000001</v>
      </c>
      <c r="AH787">
        <v>10.30503822</v>
      </c>
      <c r="AI787">
        <v>10.39398892</v>
      </c>
      <c r="AJ787">
        <v>10.485175849999999</v>
      </c>
      <c r="AK787">
        <v>10.578544340000001</v>
      </c>
      <c r="AL787">
        <v>10.67087735</v>
      </c>
      <c r="AM787">
        <v>10.76353233</v>
      </c>
      <c r="AN787">
        <v>10.85714478</v>
      </c>
      <c r="AO787">
        <v>10.95199646</v>
      </c>
      <c r="AP787">
        <v>11.048244260000001</v>
      </c>
      <c r="AQ787">
        <v>11.146000730000001</v>
      </c>
      <c r="AR787">
        <v>11.24535515</v>
      </c>
      <c r="AS787">
        <v>11.346376149999999</v>
      </c>
      <c r="AT787">
        <v>11.44911149</v>
      </c>
      <c r="AU787">
        <v>11.55358945</v>
      </c>
      <c r="AV787">
        <v>11.66010372</v>
      </c>
      <c r="AW787">
        <v>11.76852463</v>
      </c>
      <c r="AX787">
        <v>11.878785089999999</v>
      </c>
      <c r="AY787">
        <v>11.990850569999999</v>
      </c>
      <c r="AZ787">
        <v>12.10470252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5.0281773900000002E-3</v>
      </c>
      <c r="C788">
        <v>5.0689725200000002E-3</v>
      </c>
      <c r="D788">
        <v>5.0993070499999998E-3</v>
      </c>
      <c r="E788">
        <v>5.1280364499999998E-3</v>
      </c>
      <c r="F788">
        <v>5.1596261399999999E-3</v>
      </c>
      <c r="G788">
        <v>5.1957407700000003E-3</v>
      </c>
      <c r="H788">
        <v>5.2340624000000004E-3</v>
      </c>
      <c r="I788">
        <v>5.2753260600000001E-3</v>
      </c>
      <c r="J788">
        <v>5.3192078700000003E-3</v>
      </c>
      <c r="K788">
        <v>5.3651310400000003E-3</v>
      </c>
      <c r="L788">
        <v>5.4167970100000001E-3</v>
      </c>
      <c r="M788">
        <v>5.4671305100000003E-3</v>
      </c>
      <c r="N788">
        <v>5.5172008799999998E-3</v>
      </c>
      <c r="O788">
        <v>5.5670983899999997E-3</v>
      </c>
      <c r="P788">
        <v>5.6167722399999998E-3</v>
      </c>
      <c r="Q788">
        <v>5.6661801100000003E-3</v>
      </c>
      <c r="R788">
        <v>5.7154186699999998E-3</v>
      </c>
      <c r="S788">
        <v>5.7645014799999998E-3</v>
      </c>
      <c r="T788">
        <v>5.8135269200000001E-3</v>
      </c>
      <c r="U788">
        <v>5.8626304399999997E-3</v>
      </c>
      <c r="V788">
        <v>5.9088165300000004E-3</v>
      </c>
      <c r="W788">
        <v>5.957146E-3</v>
      </c>
      <c r="X788">
        <v>6.0066049300000002E-3</v>
      </c>
      <c r="Y788">
        <v>6.0570424900000001E-3</v>
      </c>
      <c r="Z788">
        <v>6.1084751599999997E-3</v>
      </c>
      <c r="AA788">
        <v>6.1519629999999999E-3</v>
      </c>
      <c r="AB788">
        <v>6.19731851E-3</v>
      </c>
      <c r="AC788">
        <v>6.2435825599999996E-3</v>
      </c>
      <c r="AD788">
        <v>6.2907492599999998E-3</v>
      </c>
      <c r="AE788">
        <v>6.3389398600000001E-3</v>
      </c>
      <c r="AF788">
        <v>6.3882966699999998E-3</v>
      </c>
      <c r="AG788">
        <v>6.4389153800000001E-3</v>
      </c>
      <c r="AH788">
        <v>6.4908830300000001E-3</v>
      </c>
      <c r="AI788">
        <v>6.5442338000000003E-3</v>
      </c>
      <c r="AJ788">
        <v>6.5989625300000004E-3</v>
      </c>
      <c r="AK788">
        <v>6.65503569E-3</v>
      </c>
      <c r="AL788">
        <v>6.7100896799999997E-3</v>
      </c>
      <c r="AM788">
        <v>6.7654079000000001E-3</v>
      </c>
      <c r="AN788">
        <v>6.8213668999999996E-3</v>
      </c>
      <c r="AO788">
        <v>6.8781394200000002E-3</v>
      </c>
      <c r="AP788">
        <v>6.9358263900000001E-3</v>
      </c>
      <c r="AQ788">
        <v>6.9944677800000002E-3</v>
      </c>
      <c r="AR788">
        <v>7.0541331899999999E-3</v>
      </c>
      <c r="AS788">
        <v>7.1148611299999996E-3</v>
      </c>
      <c r="AT788">
        <v>7.1766708299999997E-3</v>
      </c>
      <c r="AU788">
        <v>7.2395662899999999E-3</v>
      </c>
      <c r="AV788">
        <v>7.3036345400000003E-3</v>
      </c>
      <c r="AW788">
        <v>7.3688307500000003E-3</v>
      </c>
      <c r="AX788">
        <v>7.4351378900000004E-3</v>
      </c>
      <c r="AY788">
        <v>7.5025442299999998E-3</v>
      </c>
      <c r="AZ788">
        <v>7.5710390900000004E-3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5.0269620899999999E-3</v>
      </c>
      <c r="C789">
        <v>5.0613113000000003E-3</v>
      </c>
      <c r="D789">
        <v>5.0888943500000004E-3</v>
      </c>
      <c r="E789">
        <v>5.1173433700000001E-3</v>
      </c>
      <c r="F789">
        <v>5.1498812200000002E-3</v>
      </c>
      <c r="G789">
        <v>5.1873313700000001E-3</v>
      </c>
      <c r="H789">
        <v>5.2270565700000002E-3</v>
      </c>
      <c r="I789">
        <v>5.2697733099999998E-3</v>
      </c>
      <c r="J789">
        <v>5.31521345E-3</v>
      </c>
      <c r="K789">
        <v>5.3628614599999999E-3</v>
      </c>
      <c r="L789">
        <v>5.4164604199999997E-3</v>
      </c>
      <c r="M789">
        <v>5.4688560300000001E-3</v>
      </c>
      <c r="N789">
        <v>5.5211667399999997E-3</v>
      </c>
      <c r="O789">
        <v>5.5734746600000001E-3</v>
      </c>
      <c r="P789">
        <v>5.6257092700000002E-3</v>
      </c>
      <c r="Q789">
        <v>5.6778055199999998E-3</v>
      </c>
      <c r="R789">
        <v>5.7297558599999996E-3</v>
      </c>
      <c r="S789">
        <v>5.78161466E-3</v>
      </c>
      <c r="T789">
        <v>5.8334845500000003E-3</v>
      </c>
      <c r="U789">
        <v>5.8854983299999998E-3</v>
      </c>
      <c r="V789">
        <v>5.9346318600000001E-3</v>
      </c>
      <c r="W789">
        <v>5.9859787000000001E-3</v>
      </c>
      <c r="X789">
        <v>6.0384984499999997E-3</v>
      </c>
      <c r="Y789">
        <v>6.0920317799999998E-3</v>
      </c>
      <c r="Z789">
        <v>6.1465881599999999E-3</v>
      </c>
      <c r="AA789">
        <v>6.1931302499999997E-3</v>
      </c>
      <c r="AB789">
        <v>6.2416152900000004E-3</v>
      </c>
      <c r="AC789">
        <v>6.2910178400000004E-3</v>
      </c>
      <c r="AD789">
        <v>6.3413244399999997E-3</v>
      </c>
      <c r="AE789">
        <v>6.3926616100000002E-3</v>
      </c>
      <c r="AF789">
        <v>6.4451776000000001E-3</v>
      </c>
      <c r="AG789">
        <v>6.49899403E-3</v>
      </c>
      <c r="AH789">
        <v>6.5541894300000002E-3</v>
      </c>
      <c r="AI789">
        <v>6.6107985299999998E-3</v>
      </c>
      <c r="AJ789">
        <v>6.66881734E-3</v>
      </c>
      <c r="AK789">
        <v>6.7282120299999998E-3</v>
      </c>
      <c r="AL789">
        <v>6.78676503E-3</v>
      </c>
      <c r="AM789">
        <v>6.8456483900000004E-3</v>
      </c>
      <c r="AN789">
        <v>6.9051889500000001E-3</v>
      </c>
      <c r="AO789">
        <v>6.9655319000000004E-3</v>
      </c>
      <c r="AP789">
        <v>7.0267657400000004E-3</v>
      </c>
      <c r="AQ789">
        <v>7.0889586300000003E-3</v>
      </c>
      <c r="AR789">
        <v>7.1521660700000003E-3</v>
      </c>
      <c r="AS789">
        <v>7.2164309999999997E-3</v>
      </c>
      <c r="AT789">
        <v>7.2817832699999998E-3</v>
      </c>
      <c r="AU789">
        <v>7.3482406299999999E-3</v>
      </c>
      <c r="AV789">
        <v>7.4160054099999999E-3</v>
      </c>
      <c r="AW789">
        <v>7.4849679100000002E-3</v>
      </c>
      <c r="AX789">
        <v>7.5550933400000001E-3</v>
      </c>
      <c r="AY789">
        <v>7.6263636099999999E-3</v>
      </c>
      <c r="AZ789">
        <v>7.6987687600000004E-3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1.8279373500000001E-3</v>
      </c>
      <c r="C790">
        <v>1.84276796E-3</v>
      </c>
      <c r="D790">
        <v>1.85379574E-3</v>
      </c>
      <c r="E790">
        <v>1.8642399899999999E-3</v>
      </c>
      <c r="F790">
        <v>1.87572407E-3</v>
      </c>
      <c r="G790">
        <v>1.8888531400000001E-3</v>
      </c>
      <c r="H790">
        <v>1.9027845300000001E-3</v>
      </c>
      <c r="I790">
        <v>1.91778548E-3</v>
      </c>
      <c r="J790">
        <v>1.93373821E-3</v>
      </c>
      <c r="K790">
        <v>1.9504330700000001E-3</v>
      </c>
      <c r="L790">
        <v>1.9692156499999999E-3</v>
      </c>
      <c r="M790">
        <v>1.9875138299999999E-3</v>
      </c>
      <c r="N790">
        <v>2.0057163400000002E-3</v>
      </c>
      <c r="O790">
        <v>2.02385602E-3</v>
      </c>
      <c r="P790">
        <v>2.0419143899999999E-3</v>
      </c>
      <c r="Q790">
        <v>2.0598760700000001E-3</v>
      </c>
      <c r="R790">
        <v>2.07777619E-3</v>
      </c>
      <c r="S790">
        <v>2.0956197000000002E-3</v>
      </c>
      <c r="T790">
        <v>2.11344235E-3</v>
      </c>
      <c r="U790">
        <v>2.13129338E-3</v>
      </c>
      <c r="V790">
        <v>2.1480838100000001E-3</v>
      </c>
      <c r="W790">
        <v>2.16565345E-3</v>
      </c>
      <c r="X790">
        <v>2.1836336799999998E-3</v>
      </c>
      <c r="Y790">
        <v>2.2019696900000001E-3</v>
      </c>
      <c r="Z790">
        <v>2.2206674599999999E-3</v>
      </c>
      <c r="AA790">
        <v>2.2364769799999998E-3</v>
      </c>
      <c r="AB790">
        <v>2.2529654599999999E-3</v>
      </c>
      <c r="AC790">
        <v>2.2697842399999999E-3</v>
      </c>
      <c r="AD790">
        <v>2.2869311600000001E-3</v>
      </c>
      <c r="AE790">
        <v>2.3044503100000001E-3</v>
      </c>
      <c r="AF790">
        <v>2.3223934199999999E-3</v>
      </c>
      <c r="AG790">
        <v>2.3407952899999998E-3</v>
      </c>
      <c r="AH790">
        <v>2.3596875400000001E-3</v>
      </c>
      <c r="AI790">
        <v>2.37908261E-3</v>
      </c>
      <c r="AJ790">
        <v>2.39897863E-3</v>
      </c>
      <c r="AK790">
        <v>2.4193634E-3</v>
      </c>
      <c r="AL790">
        <v>2.4393776599999999E-3</v>
      </c>
      <c r="AM790">
        <v>2.4594879699999998E-3</v>
      </c>
      <c r="AN790">
        <v>2.47983124E-3</v>
      </c>
      <c r="AO790">
        <v>2.5004702500000002E-3</v>
      </c>
      <c r="AP790">
        <v>2.5214416999999999E-3</v>
      </c>
      <c r="AQ790">
        <v>2.5427601200000002E-3</v>
      </c>
      <c r="AR790">
        <v>2.5644508000000001E-3</v>
      </c>
      <c r="AS790">
        <v>2.5865277599999999E-3</v>
      </c>
      <c r="AT790">
        <v>2.60899799E-3</v>
      </c>
      <c r="AU790">
        <v>2.6318629199999998E-3</v>
      </c>
      <c r="AV790">
        <v>2.6551542199999998E-3</v>
      </c>
      <c r="AW790">
        <v>2.6788555699999998E-3</v>
      </c>
      <c r="AX790">
        <v>2.7029607799999998E-3</v>
      </c>
      <c r="AY790">
        <v>2.7274655999999999E-3</v>
      </c>
      <c r="AZ790">
        <v>2.7523661299999999E-3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1.82749554E-3</v>
      </c>
      <c r="C791">
        <v>1.83998281E-3</v>
      </c>
      <c r="D791">
        <v>1.85001032E-3</v>
      </c>
      <c r="E791">
        <v>1.8603526400000001E-3</v>
      </c>
      <c r="F791">
        <v>1.87218141E-3</v>
      </c>
      <c r="G791">
        <v>1.8857959999999999E-3</v>
      </c>
      <c r="H791">
        <v>1.90023764E-3</v>
      </c>
      <c r="I791">
        <v>1.9157668300000001E-3</v>
      </c>
      <c r="J791">
        <v>1.9322860899999999E-3</v>
      </c>
      <c r="K791">
        <v>1.9496079800000001E-3</v>
      </c>
      <c r="L791">
        <v>1.9690932800000001E-3</v>
      </c>
      <c r="M791">
        <v>1.9881411200000001E-3</v>
      </c>
      <c r="N791">
        <v>2.0071580899999998E-3</v>
      </c>
      <c r="O791">
        <v>2.0261740500000002E-3</v>
      </c>
      <c r="P791">
        <v>2.0451633499999999E-3</v>
      </c>
      <c r="Q791">
        <v>2.0641023499999999E-3</v>
      </c>
      <c r="R791">
        <v>2.08298832E-3</v>
      </c>
      <c r="S791">
        <v>2.1018410000000001E-3</v>
      </c>
      <c r="T791">
        <v>2.1206977200000001E-3</v>
      </c>
      <c r="U791">
        <v>2.1396067400000001E-3</v>
      </c>
      <c r="V791">
        <v>2.1574686799999999E-3</v>
      </c>
      <c r="W791">
        <v>2.1761352499999999E-3</v>
      </c>
      <c r="X791">
        <v>2.19522822E-3</v>
      </c>
      <c r="Y791">
        <v>2.2146896500000002E-3</v>
      </c>
      <c r="Z791">
        <v>2.2345230099999999E-3</v>
      </c>
      <c r="AA791">
        <v>2.2514428700000002E-3</v>
      </c>
      <c r="AB791">
        <v>2.2690690600000001E-3</v>
      </c>
      <c r="AC791">
        <v>2.2870287999999998E-3</v>
      </c>
      <c r="AD791">
        <v>2.3053171999999999E-3</v>
      </c>
      <c r="AE791">
        <v>2.3239802500000001E-3</v>
      </c>
      <c r="AF791">
        <v>2.34307185E-3</v>
      </c>
      <c r="AG791">
        <v>2.3626362000000001E-3</v>
      </c>
      <c r="AH791">
        <v>2.3827018700000001E-3</v>
      </c>
      <c r="AI791">
        <v>2.40328147E-3</v>
      </c>
      <c r="AJ791">
        <v>2.42437356E-3</v>
      </c>
      <c r="AK791">
        <v>2.4459658300000002E-3</v>
      </c>
      <c r="AL791">
        <v>2.46725212E-3</v>
      </c>
      <c r="AM791">
        <v>2.4886585000000001E-3</v>
      </c>
      <c r="AN791">
        <v>2.5103038E-3</v>
      </c>
      <c r="AO791">
        <v>2.5322408000000001E-3</v>
      </c>
      <c r="AP791">
        <v>2.5545016800000001E-3</v>
      </c>
      <c r="AQ791">
        <v>2.5771112000000001E-3</v>
      </c>
      <c r="AR791">
        <v>2.6000895599999998E-3</v>
      </c>
      <c r="AS791">
        <v>2.62345235E-3</v>
      </c>
      <c r="AT791">
        <v>2.6472104300000001E-3</v>
      </c>
      <c r="AU791">
        <v>2.67137026E-3</v>
      </c>
      <c r="AV791">
        <v>2.6960053799999998E-3</v>
      </c>
      <c r="AW791">
        <v>2.7210759200000001E-3</v>
      </c>
      <c r="AX791">
        <v>2.7465692299999999E-3</v>
      </c>
      <c r="AY791">
        <v>2.7724787400000002E-3</v>
      </c>
      <c r="AZ791">
        <v>2.7988008199999999E-3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1.4071738300000001E-2</v>
      </c>
      <c r="C792">
        <v>1.4185906599999999E-2</v>
      </c>
      <c r="D792">
        <v>1.42708001E-2</v>
      </c>
      <c r="E792">
        <v>1.4351201500000001E-2</v>
      </c>
      <c r="F792">
        <v>1.4439607700000001E-2</v>
      </c>
      <c r="G792">
        <v>1.4540677199999999E-2</v>
      </c>
      <c r="H792">
        <v>1.4647923199999999E-2</v>
      </c>
      <c r="I792">
        <v>1.4763402700000001E-2</v>
      </c>
      <c r="J792">
        <v>1.48862093E-2</v>
      </c>
      <c r="K792">
        <v>1.50147288E-2</v>
      </c>
      <c r="L792">
        <v>1.515932E-2</v>
      </c>
      <c r="M792">
        <v>1.53001821E-2</v>
      </c>
      <c r="N792">
        <v>1.54403079E-2</v>
      </c>
      <c r="O792">
        <v>1.5579949900000001E-2</v>
      </c>
      <c r="P792">
        <v>1.57189659E-2</v>
      </c>
      <c r="Q792">
        <v>1.5857237600000001E-2</v>
      </c>
      <c r="R792">
        <v>1.5995035500000001E-2</v>
      </c>
      <c r="S792">
        <v>1.6132397499999999E-2</v>
      </c>
      <c r="T792">
        <v>1.6269598900000001E-2</v>
      </c>
      <c r="U792">
        <v>1.6407018900000001E-2</v>
      </c>
      <c r="V792">
        <v>1.6536274199999999E-2</v>
      </c>
      <c r="W792">
        <v>1.66715279E-2</v>
      </c>
      <c r="X792">
        <v>1.6809942500000001E-2</v>
      </c>
      <c r="Y792">
        <v>1.69510958E-2</v>
      </c>
      <c r="Z792">
        <v>1.70950341E-2</v>
      </c>
      <c r="AA792">
        <v>1.72167381E-2</v>
      </c>
      <c r="AB792">
        <v>1.7343668999999999E-2</v>
      </c>
      <c r="AC792">
        <v>1.7473142399999999E-2</v>
      </c>
      <c r="AD792">
        <v>1.7605142000000001E-2</v>
      </c>
      <c r="AE792">
        <v>1.77400071E-2</v>
      </c>
      <c r="AF792">
        <v>1.7878135900000001E-2</v>
      </c>
      <c r="AG792">
        <v>1.8019796300000002E-2</v>
      </c>
      <c r="AH792">
        <v>1.8165231699999999E-2</v>
      </c>
      <c r="AI792">
        <v>1.83145379E-2</v>
      </c>
      <c r="AJ792">
        <v>1.8467700399999998E-2</v>
      </c>
      <c r="AK792">
        <v>1.8624625400000001E-2</v>
      </c>
      <c r="AL792">
        <v>1.8778698199999999E-2</v>
      </c>
      <c r="AM792">
        <v>1.89335105E-2</v>
      </c>
      <c r="AN792">
        <v>1.9090116000000001E-2</v>
      </c>
      <c r="AO792">
        <v>1.92489983E-2</v>
      </c>
      <c r="AP792">
        <v>1.9410439599999999E-2</v>
      </c>
      <c r="AQ792">
        <v>1.95745521E-2</v>
      </c>
      <c r="AR792">
        <v>1.9741530300000001E-2</v>
      </c>
      <c r="AS792">
        <v>1.9911482000000001E-2</v>
      </c>
      <c r="AT792">
        <v>2.0084461200000001E-2</v>
      </c>
      <c r="AU792">
        <v>2.02604789E-2</v>
      </c>
      <c r="AV792">
        <v>2.0439778799999999E-2</v>
      </c>
      <c r="AW792">
        <v>2.0622235400000001E-2</v>
      </c>
      <c r="AX792">
        <v>2.0807801000000001E-2</v>
      </c>
      <c r="AY792">
        <v>2.0996442800000001E-2</v>
      </c>
      <c r="AZ792">
        <v>2.1188130900000001E-2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1.4068337199999999E-2</v>
      </c>
      <c r="C793">
        <v>1.41644661E-2</v>
      </c>
      <c r="D793">
        <v>1.4241659300000001E-2</v>
      </c>
      <c r="E793">
        <v>1.43212761E-2</v>
      </c>
      <c r="F793">
        <v>1.44123358E-2</v>
      </c>
      <c r="G793">
        <v>1.45171429E-2</v>
      </c>
      <c r="H793">
        <v>1.4628316800000001E-2</v>
      </c>
      <c r="I793">
        <v>1.47478629E-2</v>
      </c>
      <c r="J793">
        <v>1.48750306E-2</v>
      </c>
      <c r="K793">
        <v>1.5008377200000001E-2</v>
      </c>
      <c r="L793">
        <v>1.5158378E-2</v>
      </c>
      <c r="M793">
        <v>1.53050111E-2</v>
      </c>
      <c r="N793">
        <v>1.54514066E-2</v>
      </c>
      <c r="O793">
        <v>1.55977943E-2</v>
      </c>
      <c r="P793">
        <v>1.5743976900000001E-2</v>
      </c>
      <c r="Q793">
        <v>1.5889772199999999E-2</v>
      </c>
      <c r="R793">
        <v>1.6035159199999999E-2</v>
      </c>
      <c r="S793">
        <v>1.618029E-2</v>
      </c>
      <c r="T793">
        <v>1.6325451899999999E-2</v>
      </c>
      <c r="U793">
        <v>1.64710164E-2</v>
      </c>
      <c r="V793">
        <v>1.6608520299999999E-2</v>
      </c>
      <c r="W793">
        <v>1.6752218400000001E-2</v>
      </c>
      <c r="X793">
        <v>1.6899198899999999E-2</v>
      </c>
      <c r="Y793">
        <v>1.7049016E-2</v>
      </c>
      <c r="Z793">
        <v>1.7201696200000002E-2</v>
      </c>
      <c r="AA793">
        <v>1.7331947800000001E-2</v>
      </c>
      <c r="AB793">
        <v>1.74676369E-2</v>
      </c>
      <c r="AC793">
        <v>1.76058937E-2</v>
      </c>
      <c r="AD793">
        <v>1.7746680599999998E-2</v>
      </c>
      <c r="AE793">
        <v>1.7890351499999999E-2</v>
      </c>
      <c r="AF793">
        <v>1.80373216E-2</v>
      </c>
      <c r="AG793">
        <v>1.81879309E-2</v>
      </c>
      <c r="AH793">
        <v>1.8342399499999999E-2</v>
      </c>
      <c r="AI793">
        <v>1.8500824400000001E-2</v>
      </c>
      <c r="AJ793">
        <v>1.8663194500000001E-2</v>
      </c>
      <c r="AK793">
        <v>1.8829414999999999E-2</v>
      </c>
      <c r="AL793">
        <v>1.8993280099999999E-2</v>
      </c>
      <c r="AM793">
        <v>1.9158069600000001E-2</v>
      </c>
      <c r="AN793">
        <v>1.93246984E-2</v>
      </c>
      <c r="AO793">
        <v>1.9493572800000001E-2</v>
      </c>
      <c r="AP793">
        <v>1.9664940400000001E-2</v>
      </c>
      <c r="AQ793">
        <v>1.9838991899999998E-2</v>
      </c>
      <c r="AR793">
        <v>2.0015882799999999E-2</v>
      </c>
      <c r="AS793">
        <v>2.0195733099999998E-2</v>
      </c>
      <c r="AT793">
        <v>2.0378626399999999E-2</v>
      </c>
      <c r="AU793">
        <v>2.0564612400000001E-2</v>
      </c>
      <c r="AV793">
        <v>2.0754257299999999E-2</v>
      </c>
      <c r="AW793">
        <v>2.09472541E-2</v>
      </c>
      <c r="AX793">
        <v>2.11435055E-2</v>
      </c>
      <c r="AY793">
        <v>2.1342960800000001E-2</v>
      </c>
      <c r="AZ793">
        <v>2.15455921E-2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9.8257076560000005</v>
      </c>
      <c r="C794">
        <v>9.9364925599999996</v>
      </c>
      <c r="D794">
        <v>10.039496120000001</v>
      </c>
      <c r="E794">
        <v>10.140936399999999</v>
      </c>
      <c r="F794">
        <v>10.244962019999999</v>
      </c>
      <c r="G794">
        <v>10.353416230000001</v>
      </c>
      <c r="H794">
        <v>10.45994166</v>
      </c>
      <c r="I794">
        <v>10.567250140000001</v>
      </c>
      <c r="J794">
        <v>10.67663825</v>
      </c>
      <c r="K794">
        <v>10.78826482</v>
      </c>
      <c r="L794">
        <v>10.913320199999999</v>
      </c>
      <c r="M794">
        <v>11.03464859</v>
      </c>
      <c r="N794">
        <v>11.15370787</v>
      </c>
      <c r="O794">
        <v>11.27181934</v>
      </c>
      <c r="P794">
        <v>11.389493140000001</v>
      </c>
      <c r="Q794">
        <v>11.50687529</v>
      </c>
      <c r="R794">
        <v>11.624168839999999</v>
      </c>
      <c r="S794">
        <v>11.741381369999999</v>
      </c>
      <c r="T794">
        <v>11.85858885</v>
      </c>
      <c r="U794">
        <v>11.97592118</v>
      </c>
      <c r="V794">
        <v>12.08546067</v>
      </c>
      <c r="W794">
        <v>12.19921179</v>
      </c>
      <c r="X794">
        <v>12.315890700000001</v>
      </c>
      <c r="Y794">
        <v>12.4344561</v>
      </c>
      <c r="Z794">
        <v>12.554499809999999</v>
      </c>
      <c r="AA794">
        <v>12.653303899999999</v>
      </c>
      <c r="AB794">
        <v>12.753329669999999</v>
      </c>
      <c r="AC794">
        <v>12.855338379999999</v>
      </c>
      <c r="AD794">
        <v>12.95895756</v>
      </c>
      <c r="AE794">
        <v>13.06405986</v>
      </c>
      <c r="AF794">
        <v>13.17068684</v>
      </c>
      <c r="AG794">
        <v>13.27888811</v>
      </c>
      <c r="AH794">
        <v>13.388754860000001</v>
      </c>
      <c r="AI794">
        <v>13.50033474</v>
      </c>
      <c r="AJ794">
        <v>13.61363079</v>
      </c>
      <c r="AK794">
        <v>13.72861017</v>
      </c>
      <c r="AL794">
        <v>13.83976326</v>
      </c>
      <c r="AM794">
        <v>13.94954635</v>
      </c>
      <c r="AN794">
        <v>14.05940053</v>
      </c>
      <c r="AO794">
        <v>14.169995139999999</v>
      </c>
      <c r="AP794">
        <v>14.281645579999999</v>
      </c>
      <c r="AQ794">
        <v>14.39445386</v>
      </c>
      <c r="AR794">
        <v>14.508537390000001</v>
      </c>
      <c r="AS794">
        <v>14.623969020000001</v>
      </c>
      <c r="AT794">
        <v>14.740789980000001</v>
      </c>
      <c r="AU794">
        <v>14.859017250000001</v>
      </c>
      <c r="AV794">
        <v>14.978874360000001</v>
      </c>
      <c r="AW794">
        <v>15.10023318</v>
      </c>
      <c r="AX794">
        <v>15.223026580000001</v>
      </c>
      <c r="AY794">
        <v>15.34722932</v>
      </c>
      <c r="AZ794">
        <v>15.472829559999999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9.8243737870000007</v>
      </c>
      <c r="C795">
        <v>9.9189918680000009</v>
      </c>
      <c r="D795">
        <v>10.01047844</v>
      </c>
      <c r="E795">
        <v>10.105098809999999</v>
      </c>
      <c r="F795">
        <v>10.205159589999999</v>
      </c>
      <c r="G795">
        <v>10.31111443</v>
      </c>
      <c r="H795">
        <v>10.415901119999999</v>
      </c>
      <c r="I795">
        <v>10.52195487</v>
      </c>
      <c r="J795">
        <v>10.63046237</v>
      </c>
      <c r="K795">
        <v>10.74154051</v>
      </c>
      <c r="L795">
        <v>10.866317949999999</v>
      </c>
      <c r="M795">
        <v>10.987515650000001</v>
      </c>
      <c r="N795">
        <v>11.106624070000001</v>
      </c>
      <c r="O795">
        <v>11.22495183</v>
      </c>
      <c r="P795">
        <v>11.34298304</v>
      </c>
      <c r="Q795">
        <v>11.460832099999999</v>
      </c>
      <c r="R795">
        <v>11.578520019999999</v>
      </c>
      <c r="S795">
        <v>11.696087049999999</v>
      </c>
      <c r="T795">
        <v>11.813622949999999</v>
      </c>
      <c r="U795">
        <v>11.93126221</v>
      </c>
      <c r="V795">
        <v>12.04114613</v>
      </c>
      <c r="W795">
        <v>12.15519948</v>
      </c>
      <c r="X795">
        <v>12.27212424</v>
      </c>
      <c r="Y795">
        <v>12.39088476</v>
      </c>
      <c r="Z795">
        <v>12.51107562</v>
      </c>
      <c r="AA795">
        <v>12.61010583</v>
      </c>
      <c r="AB795">
        <v>12.71037054</v>
      </c>
      <c r="AC795">
        <v>12.81255973</v>
      </c>
      <c r="AD795">
        <v>12.91628929</v>
      </c>
      <c r="AE795">
        <v>13.02143336</v>
      </c>
      <c r="AF795">
        <v>13.12803587</v>
      </c>
      <c r="AG795">
        <v>13.23619014</v>
      </c>
      <c r="AH795">
        <v>13.345976840000001</v>
      </c>
      <c r="AI795">
        <v>13.457440070000001</v>
      </c>
      <c r="AJ795">
        <v>13.570582740000001</v>
      </c>
      <c r="AK795">
        <v>13.68537229</v>
      </c>
      <c r="AL795">
        <v>13.796674060000001</v>
      </c>
      <c r="AM795">
        <v>13.9067965</v>
      </c>
      <c r="AN795">
        <v>14.01705814</v>
      </c>
      <c r="AO795">
        <v>14.12804526</v>
      </c>
      <c r="AP795">
        <v>14.24002406</v>
      </c>
      <c r="AQ795">
        <v>14.35313401</v>
      </c>
      <c r="AR795">
        <v>14.46746269</v>
      </c>
      <c r="AS795">
        <v>14.58306861</v>
      </c>
      <c r="AT795">
        <v>14.699984049999999</v>
      </c>
      <c r="AU795">
        <v>14.8182294</v>
      </c>
      <c r="AV795">
        <v>14.93825112</v>
      </c>
      <c r="AW795">
        <v>15.059846869999999</v>
      </c>
      <c r="AX795">
        <v>15.18290054</v>
      </c>
      <c r="AY795">
        <v>15.307358130000001</v>
      </c>
      <c r="AZ795">
        <v>15.433195680000001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1.333600559</v>
      </c>
      <c r="C796">
        <v>1.34480924</v>
      </c>
      <c r="D796">
        <v>1.3527895050000001</v>
      </c>
      <c r="E796">
        <v>1.359972849</v>
      </c>
      <c r="F796">
        <v>1.36774811</v>
      </c>
      <c r="G796">
        <v>1.376698349</v>
      </c>
      <c r="H796">
        <v>1.3863445560000001</v>
      </c>
      <c r="I796">
        <v>1.396828425</v>
      </c>
      <c r="J796">
        <v>1.408097892</v>
      </c>
      <c r="K796">
        <v>1.4200118639999999</v>
      </c>
      <c r="L796">
        <v>1.4334546960000001</v>
      </c>
      <c r="M796">
        <v>1.446803968</v>
      </c>
      <c r="N796">
        <v>1.46013671</v>
      </c>
      <c r="O796">
        <v>1.4734816930000001</v>
      </c>
      <c r="P796">
        <v>1.486824672</v>
      </c>
      <c r="Q796">
        <v>1.5001469599999999</v>
      </c>
      <c r="R796">
        <v>1.513463641</v>
      </c>
      <c r="S796">
        <v>1.526772179</v>
      </c>
      <c r="T796">
        <v>1.5400890599999999</v>
      </c>
      <c r="U796">
        <v>1.5534423150000001</v>
      </c>
      <c r="V796">
        <v>1.5660992600000001</v>
      </c>
      <c r="W796">
        <v>1.5792057719999999</v>
      </c>
      <c r="X796">
        <v>1.5926363269999999</v>
      </c>
      <c r="Y796">
        <v>1.6063337289999999</v>
      </c>
      <c r="Z796">
        <v>1.620291661</v>
      </c>
      <c r="AA796">
        <v>1.6323267379999999</v>
      </c>
      <c r="AB796">
        <v>1.644588972</v>
      </c>
      <c r="AC796">
        <v>1.6570804669999999</v>
      </c>
      <c r="AD796">
        <v>1.6697929570000001</v>
      </c>
      <c r="AE796">
        <v>1.6827507859999999</v>
      </c>
      <c r="AF796">
        <v>1.6959892860000001</v>
      </c>
      <c r="AG796">
        <v>1.709535104</v>
      </c>
      <c r="AH796">
        <v>1.7234133810000001</v>
      </c>
      <c r="AI796">
        <v>1.737637133</v>
      </c>
      <c r="AJ796">
        <v>1.75220905</v>
      </c>
      <c r="AK796">
        <v>1.767124063</v>
      </c>
      <c r="AL796">
        <v>1.7818049419999999</v>
      </c>
      <c r="AM796">
        <v>1.7965042250000001</v>
      </c>
      <c r="AN796">
        <v>1.811344267</v>
      </c>
      <c r="AO796">
        <v>1.8263816319999999</v>
      </c>
      <c r="AP796">
        <v>1.8416477389999999</v>
      </c>
      <c r="AQ796">
        <v>1.8571561110000001</v>
      </c>
      <c r="AR796">
        <v>1.8729261420000001</v>
      </c>
      <c r="AS796">
        <v>1.888970555</v>
      </c>
      <c r="AT796">
        <v>1.905296858</v>
      </c>
      <c r="AU796">
        <v>1.921908417</v>
      </c>
      <c r="AV796">
        <v>1.9388272049999999</v>
      </c>
      <c r="AW796">
        <v>1.9560461099999999</v>
      </c>
      <c r="AX796">
        <v>1.973561532</v>
      </c>
      <c r="AY796">
        <v>1.991371647</v>
      </c>
      <c r="AZ796">
        <v>2.009475058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1.333283263</v>
      </c>
      <c r="C797">
        <v>1.3428326799999999</v>
      </c>
      <c r="D797">
        <v>1.3498963100000001</v>
      </c>
      <c r="E797">
        <v>1.356841148</v>
      </c>
      <c r="F797">
        <v>1.3647411840000001</v>
      </c>
      <c r="G797">
        <v>1.3739368030000001</v>
      </c>
      <c r="H797">
        <v>1.3838437100000001</v>
      </c>
      <c r="I797">
        <v>1.3945881019999999</v>
      </c>
      <c r="J797">
        <v>1.4061312429999999</v>
      </c>
      <c r="K797">
        <v>1.4183503710000001</v>
      </c>
      <c r="L797">
        <v>1.4321432599999999</v>
      </c>
      <c r="M797">
        <v>1.4458720890000001</v>
      </c>
      <c r="N797">
        <v>1.4596259009999999</v>
      </c>
      <c r="O797">
        <v>1.4734344189999999</v>
      </c>
      <c r="P797">
        <v>1.4872801019999999</v>
      </c>
      <c r="Q797">
        <v>1.5011395869999999</v>
      </c>
      <c r="R797">
        <v>1.515001947</v>
      </c>
      <c r="S797">
        <v>1.5288723930000001</v>
      </c>
      <c r="T797">
        <v>1.542769737</v>
      </c>
      <c r="U797">
        <v>1.556721923</v>
      </c>
      <c r="V797">
        <v>1.5699909670000001</v>
      </c>
      <c r="W797">
        <v>1.58372812</v>
      </c>
      <c r="X797">
        <v>1.597802457</v>
      </c>
      <c r="Y797">
        <v>1.6121541349999999</v>
      </c>
      <c r="Z797">
        <v>1.626774728</v>
      </c>
      <c r="AA797">
        <v>1.639461885</v>
      </c>
      <c r="AB797">
        <v>1.652393912</v>
      </c>
      <c r="AC797">
        <v>1.6655601209999999</v>
      </c>
      <c r="AD797">
        <v>1.6789487009999999</v>
      </c>
      <c r="AE797">
        <v>1.692584549</v>
      </c>
      <c r="AF797">
        <v>1.706504137</v>
      </c>
      <c r="AG797">
        <v>1.720740435</v>
      </c>
      <c r="AH797">
        <v>1.735316868</v>
      </c>
      <c r="AI797">
        <v>1.7502461030000001</v>
      </c>
      <c r="AJ797">
        <v>1.765530821</v>
      </c>
      <c r="AK797">
        <v>1.781165667</v>
      </c>
      <c r="AL797">
        <v>1.79661289</v>
      </c>
      <c r="AM797">
        <v>1.8121015009999999</v>
      </c>
      <c r="AN797">
        <v>1.827739008</v>
      </c>
      <c r="AO797">
        <v>1.8435734770000001</v>
      </c>
      <c r="AP797">
        <v>1.859632097</v>
      </c>
      <c r="AQ797">
        <v>1.8759348300000001</v>
      </c>
      <c r="AR797">
        <v>1.8924979900000001</v>
      </c>
      <c r="AS797">
        <v>1.9093346980000001</v>
      </c>
      <c r="AT797">
        <v>1.9264547780000001</v>
      </c>
      <c r="AU797">
        <v>1.9438649160000001</v>
      </c>
      <c r="AV797">
        <v>1.9616164700000001</v>
      </c>
      <c r="AW797">
        <v>1.979689756</v>
      </c>
      <c r="AX797">
        <v>1.99807545</v>
      </c>
      <c r="AY797">
        <v>2.016769493</v>
      </c>
      <c r="AZ797">
        <v>2.0357702799999999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92.09103374</v>
      </c>
      <c r="C798">
        <v>91.95783711</v>
      </c>
      <c r="D798">
        <v>91.761358520000002</v>
      </c>
      <c r="E798">
        <v>91.694390749999997</v>
      </c>
      <c r="F798">
        <v>91.849705749999998</v>
      </c>
      <c r="G798">
        <v>92.229274020000005</v>
      </c>
      <c r="H798">
        <v>92.719135530000003</v>
      </c>
      <c r="I798">
        <v>93.274968580000007</v>
      </c>
      <c r="J798">
        <v>93.835858279999997</v>
      </c>
      <c r="K798">
        <v>94.355655290000001</v>
      </c>
      <c r="L798">
        <v>94.912083080000002</v>
      </c>
      <c r="M798">
        <v>95.329800730000002</v>
      </c>
      <c r="N798">
        <v>95.640550579999996</v>
      </c>
      <c r="O798">
        <v>95.855364449999996</v>
      </c>
      <c r="P798">
        <v>95.999452919999996</v>
      </c>
      <c r="Q798">
        <v>96.100892419999994</v>
      </c>
      <c r="R798">
        <v>96.185947650000003</v>
      </c>
      <c r="S798">
        <v>96.271842079999999</v>
      </c>
      <c r="T798">
        <v>96.371052950000006</v>
      </c>
      <c r="U798">
        <v>96.491030499999994</v>
      </c>
      <c r="V798">
        <v>96.562025860000006</v>
      </c>
      <c r="W798">
        <v>96.69720049</v>
      </c>
      <c r="X798">
        <v>96.866307849999998</v>
      </c>
      <c r="Y798">
        <v>97.063741120000003</v>
      </c>
      <c r="Z798">
        <v>97.279819090000004</v>
      </c>
      <c r="AA798">
        <v>97.30540087</v>
      </c>
      <c r="AB798">
        <v>97.356940519999995</v>
      </c>
      <c r="AC798">
        <v>97.406726800000001</v>
      </c>
      <c r="AD798">
        <v>97.467084970000002</v>
      </c>
      <c r="AE798">
        <v>97.540917460000003</v>
      </c>
      <c r="AF798">
        <v>97.626425549999993</v>
      </c>
      <c r="AG798">
        <v>97.718993240000003</v>
      </c>
      <c r="AH798">
        <v>97.814138360000001</v>
      </c>
      <c r="AI798">
        <v>97.907442360000005</v>
      </c>
      <c r="AJ798">
        <v>97.995590539999995</v>
      </c>
      <c r="AK798">
        <v>98.07687172</v>
      </c>
      <c r="AL798">
        <v>98.106233840000002</v>
      </c>
      <c r="AM798">
        <v>98.119627649999998</v>
      </c>
      <c r="AN798">
        <v>98.129402089999999</v>
      </c>
      <c r="AO798">
        <v>98.144114709999997</v>
      </c>
      <c r="AP798">
        <v>98.168212490000002</v>
      </c>
      <c r="AQ798">
        <v>98.202419590000005</v>
      </c>
      <c r="AR798">
        <v>98.246385140000001</v>
      </c>
      <c r="AS798">
        <v>98.297566930000002</v>
      </c>
      <c r="AT798">
        <v>98.352551989999995</v>
      </c>
      <c r="AU798">
        <v>98.408054789999994</v>
      </c>
      <c r="AV798">
        <v>98.464223590000003</v>
      </c>
      <c r="AW798">
        <v>98.521113349999993</v>
      </c>
      <c r="AX798">
        <v>98.578772709999996</v>
      </c>
      <c r="AY798">
        <v>98.636674560000003</v>
      </c>
      <c r="AZ798">
        <v>98.694371149999995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91.900924540000005</v>
      </c>
      <c r="C799">
        <v>91.751044239999999</v>
      </c>
      <c r="D799">
        <v>91.607172169999998</v>
      </c>
      <c r="E799">
        <v>91.649179739999994</v>
      </c>
      <c r="F799">
        <v>91.954203419999999</v>
      </c>
      <c r="G799">
        <v>92.507196530000002</v>
      </c>
      <c r="H799">
        <v>93.177965119999996</v>
      </c>
      <c r="I799">
        <v>93.910196130000003</v>
      </c>
      <c r="J799">
        <v>94.634693260000006</v>
      </c>
      <c r="K799">
        <v>95.300999930000003</v>
      </c>
      <c r="L799">
        <v>95.987529769999995</v>
      </c>
      <c r="M799">
        <v>96.51862491</v>
      </c>
      <c r="N799">
        <v>96.933528920000001</v>
      </c>
      <c r="O799">
        <v>97.249178599999993</v>
      </c>
      <c r="P799">
        <v>97.49530867</v>
      </c>
      <c r="Q799">
        <v>97.703171639999994</v>
      </c>
      <c r="R799">
        <v>97.900271470000007</v>
      </c>
      <c r="S799">
        <v>98.107497769999995</v>
      </c>
      <c r="T799">
        <v>98.33821184</v>
      </c>
      <c r="U799">
        <v>98.598752200000007</v>
      </c>
      <c r="V799">
        <v>98.815507920000002</v>
      </c>
      <c r="W799">
        <v>99.102190989999997</v>
      </c>
      <c r="X799">
        <v>99.425168350000007</v>
      </c>
      <c r="Y799">
        <v>99.776997059999999</v>
      </c>
      <c r="Z799">
        <v>100.1466693</v>
      </c>
      <c r="AA799">
        <v>100.3176934</v>
      </c>
      <c r="AB799">
        <v>100.5143344</v>
      </c>
      <c r="AC799">
        <v>100.7055622</v>
      </c>
      <c r="AD799">
        <v>100.9040107</v>
      </c>
      <c r="AE799">
        <v>101.1135585</v>
      </c>
      <c r="AF799">
        <v>101.33360399999999</v>
      </c>
      <c r="AG799">
        <v>101.5608312</v>
      </c>
      <c r="AH799">
        <v>101.7908595</v>
      </c>
      <c r="AI799">
        <v>102.0195605</v>
      </c>
      <c r="AJ799">
        <v>102.2439102</v>
      </c>
      <c r="AK799">
        <v>102.4623677</v>
      </c>
      <c r="AL799">
        <v>102.629282</v>
      </c>
      <c r="AM799">
        <v>102.7749283</v>
      </c>
      <c r="AN799">
        <v>102.9093836</v>
      </c>
      <c r="AO799">
        <v>103.0418798</v>
      </c>
      <c r="AP799">
        <v>103.17885080000001</v>
      </c>
      <c r="AQ799">
        <v>103.3237498</v>
      </c>
      <c r="AR799">
        <v>103.4774207</v>
      </c>
      <c r="AS799">
        <v>103.63878339999999</v>
      </c>
      <c r="AT799">
        <v>103.80562620000001</v>
      </c>
      <c r="AU799">
        <v>103.9753465</v>
      </c>
      <c r="AV799">
        <v>104.1493104</v>
      </c>
      <c r="AW799">
        <v>104.32314049999999</v>
      </c>
      <c r="AX799">
        <v>104.4951274</v>
      </c>
      <c r="AY799">
        <v>104.6644253</v>
      </c>
      <c r="AZ799">
        <v>104.83101929999999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86.156255549999997</v>
      </c>
      <c r="C800">
        <v>87.113428760000005</v>
      </c>
      <c r="D800">
        <v>88.130671879999994</v>
      </c>
      <c r="E800">
        <v>89.24214096</v>
      </c>
      <c r="F800">
        <v>90.463773900000007</v>
      </c>
      <c r="G800">
        <v>91.798528540000007</v>
      </c>
      <c r="H800">
        <v>93.187799429999998</v>
      </c>
      <c r="I800">
        <v>94.648022530000006</v>
      </c>
      <c r="J800">
        <v>96.176374050000007</v>
      </c>
      <c r="K800">
        <v>97.76464996</v>
      </c>
      <c r="L800">
        <v>99.49814834</v>
      </c>
      <c r="M800">
        <v>101.2271416</v>
      </c>
      <c r="N800">
        <v>102.9739441</v>
      </c>
      <c r="O800">
        <v>104.73978510000001</v>
      </c>
      <c r="P800">
        <v>106.5221489</v>
      </c>
      <c r="Q800">
        <v>108.3183071</v>
      </c>
      <c r="R800">
        <v>110.1279598</v>
      </c>
      <c r="S800">
        <v>111.9493231</v>
      </c>
      <c r="T800">
        <v>113.782663</v>
      </c>
      <c r="U800">
        <v>115.6291228</v>
      </c>
      <c r="V800">
        <v>117.419569</v>
      </c>
      <c r="W800">
        <v>119.26152449999999</v>
      </c>
      <c r="X800">
        <v>121.13335429999999</v>
      </c>
      <c r="Y800">
        <v>123.03112830000001</v>
      </c>
      <c r="Z800">
        <v>124.9546701</v>
      </c>
      <c r="AA800">
        <v>126.7005005</v>
      </c>
      <c r="AB800">
        <v>128.47682180000001</v>
      </c>
      <c r="AC800">
        <v>130.2632088</v>
      </c>
      <c r="AD800">
        <v>132.0585758</v>
      </c>
      <c r="AE800">
        <v>133.86540170000001</v>
      </c>
      <c r="AF800">
        <v>135.686938</v>
      </c>
      <c r="AG800">
        <v>137.52561069999999</v>
      </c>
      <c r="AH800">
        <v>139.3836823</v>
      </c>
      <c r="AI800">
        <v>141.26212179999999</v>
      </c>
      <c r="AJ800">
        <v>143.16096279999999</v>
      </c>
      <c r="AK800">
        <v>145.0795493</v>
      </c>
      <c r="AL800">
        <v>146.96395770000001</v>
      </c>
      <c r="AM800">
        <v>148.84036409999999</v>
      </c>
      <c r="AN800">
        <v>150.71584820000001</v>
      </c>
      <c r="AO800">
        <v>152.5934819</v>
      </c>
      <c r="AP800">
        <v>154.4753771</v>
      </c>
      <c r="AQ800">
        <v>156.36279529999999</v>
      </c>
      <c r="AR800">
        <v>158.25789219999999</v>
      </c>
      <c r="AS800">
        <v>160.1621255</v>
      </c>
      <c r="AT800">
        <v>162.0765863</v>
      </c>
      <c r="AU800">
        <v>164.0020695</v>
      </c>
      <c r="AV800">
        <v>165.9416928</v>
      </c>
      <c r="AW800">
        <v>167.89552230000001</v>
      </c>
      <c r="AX800">
        <v>169.86370070000001</v>
      </c>
      <c r="AY800">
        <v>171.84656279999999</v>
      </c>
      <c r="AZ800">
        <v>173.84459409999999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86.142342310000004</v>
      </c>
      <c r="C801">
        <v>87.082299120000002</v>
      </c>
      <c r="D801">
        <v>88.088007000000005</v>
      </c>
      <c r="E801">
        <v>89.19359584</v>
      </c>
      <c r="F801">
        <v>90.415347839999995</v>
      </c>
      <c r="G801">
        <v>91.757174500000005</v>
      </c>
      <c r="H801">
        <v>93.160852259999999</v>
      </c>
      <c r="I801">
        <v>94.643397699999994</v>
      </c>
      <c r="J801">
        <v>96.201742339999996</v>
      </c>
      <c r="K801">
        <v>97.827072720000004</v>
      </c>
      <c r="L801">
        <v>99.604172939999998</v>
      </c>
      <c r="M801">
        <v>101.380577</v>
      </c>
      <c r="N801">
        <v>103.1792793</v>
      </c>
      <c r="O801">
        <v>105.0009313</v>
      </c>
      <c r="P801">
        <v>106.8423794</v>
      </c>
      <c r="Q801">
        <v>108.70033979999999</v>
      </c>
      <c r="R801">
        <v>110.5725867</v>
      </c>
      <c r="S801">
        <v>112.4581506</v>
      </c>
      <c r="T801">
        <v>114.35713370000001</v>
      </c>
      <c r="U801">
        <v>116.2704047</v>
      </c>
      <c r="V801">
        <v>118.1279493</v>
      </c>
      <c r="W801">
        <v>120.0382748</v>
      </c>
      <c r="X801">
        <v>121.97886269999999</v>
      </c>
      <c r="Y801">
        <v>123.94552280000001</v>
      </c>
      <c r="Z801">
        <v>125.93785</v>
      </c>
      <c r="AA801">
        <v>127.74975689999999</v>
      </c>
      <c r="AB801">
        <v>129.5933253</v>
      </c>
      <c r="AC801">
        <v>131.44609249999999</v>
      </c>
      <c r="AD801">
        <v>133.3067135</v>
      </c>
      <c r="AE801">
        <v>135.177603</v>
      </c>
      <c r="AF801">
        <v>137.06194310000001</v>
      </c>
      <c r="AG801">
        <v>138.96249570000001</v>
      </c>
      <c r="AH801">
        <v>140.88114640000001</v>
      </c>
      <c r="AI801">
        <v>142.8188159</v>
      </c>
      <c r="AJ801">
        <v>144.7755698</v>
      </c>
      <c r="AK801">
        <v>146.75082209999999</v>
      </c>
      <c r="AL801">
        <v>148.69345419999999</v>
      </c>
      <c r="AM801">
        <v>150.6271136</v>
      </c>
      <c r="AN801">
        <v>152.55821</v>
      </c>
      <c r="AO801">
        <v>154.48947870000001</v>
      </c>
      <c r="AP801">
        <v>156.4227885</v>
      </c>
      <c r="AQ801">
        <v>158.35985400000001</v>
      </c>
      <c r="AR801">
        <v>160.30231929999999</v>
      </c>
      <c r="AS801">
        <v>162.25168840000001</v>
      </c>
      <c r="AT801">
        <v>164.20926249999999</v>
      </c>
      <c r="AU801">
        <v>166.17612550000001</v>
      </c>
      <c r="AV801">
        <v>168.1577163</v>
      </c>
      <c r="AW801">
        <v>170.15249660000001</v>
      </c>
      <c r="AX801">
        <v>172.16050680000001</v>
      </c>
      <c r="AY801">
        <v>174.18215720000001</v>
      </c>
      <c r="AZ801">
        <v>176.21803130000001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44.604417640000001</v>
      </c>
      <c r="C802">
        <v>45.19840044</v>
      </c>
      <c r="D802">
        <v>45.853340060000001</v>
      </c>
      <c r="E802">
        <v>46.554051919999999</v>
      </c>
      <c r="F802">
        <v>47.295078179999997</v>
      </c>
      <c r="G802">
        <v>48.071910629999998</v>
      </c>
      <c r="H802">
        <v>48.847833309999999</v>
      </c>
      <c r="I802">
        <v>49.638552259999997</v>
      </c>
      <c r="J802">
        <v>50.445015390000002</v>
      </c>
      <c r="K802">
        <v>51.266006410000003</v>
      </c>
      <c r="L802">
        <v>52.156654240000002</v>
      </c>
      <c r="M802">
        <v>53.023427929999997</v>
      </c>
      <c r="N802">
        <v>53.89245528</v>
      </c>
      <c r="O802">
        <v>54.767704899999998</v>
      </c>
      <c r="P802">
        <v>55.649634149999997</v>
      </c>
      <c r="Q802">
        <v>56.538269980000003</v>
      </c>
      <c r="R802">
        <v>57.43354978</v>
      </c>
      <c r="S802">
        <v>58.335763980000003</v>
      </c>
      <c r="T802">
        <v>59.245353540000004</v>
      </c>
      <c r="U802">
        <v>60.162909130000003</v>
      </c>
      <c r="V802">
        <v>61.046873699999999</v>
      </c>
      <c r="W802">
        <v>61.966984449999998</v>
      </c>
      <c r="X802">
        <v>62.9041274</v>
      </c>
      <c r="Y802">
        <v>63.855817080000001</v>
      </c>
      <c r="Z802">
        <v>64.822226900000004</v>
      </c>
      <c r="AA802">
        <v>65.681399159999998</v>
      </c>
      <c r="AB802">
        <v>66.574808709999999</v>
      </c>
      <c r="AC802">
        <v>67.480683510000006</v>
      </c>
      <c r="AD802">
        <v>68.398007530000001</v>
      </c>
      <c r="AE802">
        <v>69.328686349999998</v>
      </c>
      <c r="AF802">
        <v>70.274609960000006</v>
      </c>
      <c r="AG802">
        <v>71.237221050000002</v>
      </c>
      <c r="AH802">
        <v>72.217429539999998</v>
      </c>
      <c r="AI802">
        <v>73.215781149999998</v>
      </c>
      <c r="AJ802">
        <v>74.232561230000002</v>
      </c>
      <c r="AK802">
        <v>75.267875329999995</v>
      </c>
      <c r="AL802">
        <v>76.292345580000003</v>
      </c>
      <c r="AM802">
        <v>77.323936590000002</v>
      </c>
      <c r="AN802">
        <v>78.366874089999996</v>
      </c>
      <c r="AO802">
        <v>79.423028549999998</v>
      </c>
      <c r="AP802">
        <v>80.493727309999997</v>
      </c>
      <c r="AQ802">
        <v>81.580113530000006</v>
      </c>
      <c r="AR802">
        <v>82.683030369999997</v>
      </c>
      <c r="AS802">
        <v>83.803133950000003</v>
      </c>
      <c r="AT802">
        <v>84.940922150000006</v>
      </c>
      <c r="AU802">
        <v>86.096767110000002</v>
      </c>
      <c r="AV802">
        <v>87.273920669999995</v>
      </c>
      <c r="AW802">
        <v>88.470906099999993</v>
      </c>
      <c r="AX802">
        <v>89.687468480000007</v>
      </c>
      <c r="AY802">
        <v>90.923551990000007</v>
      </c>
      <c r="AZ802">
        <v>92.179143679999996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44.60296014</v>
      </c>
      <c r="C803">
        <v>45.199887539999999</v>
      </c>
      <c r="D803">
        <v>45.860173459999999</v>
      </c>
      <c r="E803">
        <v>46.567959209999998</v>
      </c>
      <c r="F803">
        <v>47.317747480000001</v>
      </c>
      <c r="G803">
        <v>48.105092839999998</v>
      </c>
      <c r="H803">
        <v>48.89327917</v>
      </c>
      <c r="I803">
        <v>49.697985099999997</v>
      </c>
      <c r="J803">
        <v>50.520128</v>
      </c>
      <c r="K803">
        <v>51.358454739999999</v>
      </c>
      <c r="L803">
        <v>52.268222360000003</v>
      </c>
      <c r="M803">
        <v>53.155712219999998</v>
      </c>
      <c r="N803">
        <v>54.04697659</v>
      </c>
      <c r="O803">
        <v>54.945837879999999</v>
      </c>
      <c r="P803">
        <v>55.852576380000002</v>
      </c>
      <c r="Q803">
        <v>56.767015809999997</v>
      </c>
      <c r="R803">
        <v>57.689062200000002</v>
      </c>
      <c r="S803">
        <v>58.618783579999999</v>
      </c>
      <c r="T803">
        <v>59.556423080000002</v>
      </c>
      <c r="U803">
        <v>60.50240565</v>
      </c>
      <c r="V803">
        <v>61.414684250000001</v>
      </c>
      <c r="W803">
        <v>62.363458020000003</v>
      </c>
      <c r="X803">
        <v>63.329386100000001</v>
      </c>
      <c r="Y803">
        <v>64.309916209999997</v>
      </c>
      <c r="Z803">
        <v>65.305192610000006</v>
      </c>
      <c r="AA803">
        <v>66.191934930000002</v>
      </c>
      <c r="AB803">
        <v>67.113001740000001</v>
      </c>
      <c r="AC803">
        <v>68.046403420000004</v>
      </c>
      <c r="AD803">
        <v>68.991127950000006</v>
      </c>
      <c r="AE803">
        <v>69.949100099999995</v>
      </c>
      <c r="AF803">
        <v>70.922232190000003</v>
      </c>
      <c r="AG803">
        <v>71.911939950000004</v>
      </c>
      <c r="AH803">
        <v>72.919158330000002</v>
      </c>
      <c r="AI803">
        <v>73.94445048</v>
      </c>
      <c r="AJ803">
        <v>74.988114879999998</v>
      </c>
      <c r="AK803">
        <v>76.050270510000004</v>
      </c>
      <c r="AL803">
        <v>77.100679600000007</v>
      </c>
      <c r="AM803">
        <v>78.157672320000003</v>
      </c>
      <c r="AN803">
        <v>79.225616020000004</v>
      </c>
      <c r="AO803">
        <v>80.306476840000002</v>
      </c>
      <c r="AP803">
        <v>81.401662920000007</v>
      </c>
      <c r="AQ803">
        <v>82.512307660000005</v>
      </c>
      <c r="AR803">
        <v>83.639308229999997</v>
      </c>
      <c r="AS803">
        <v>84.783350490000004</v>
      </c>
      <c r="AT803">
        <v>85.944947290000002</v>
      </c>
      <c r="AU803">
        <v>87.124482400000005</v>
      </c>
      <c r="AV803">
        <v>88.325014390000007</v>
      </c>
      <c r="AW803">
        <v>89.545108029999994</v>
      </c>
      <c r="AX803">
        <v>90.784567609999996</v>
      </c>
      <c r="AY803">
        <v>92.043401579999994</v>
      </c>
      <c r="AZ803">
        <v>93.321667840000003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21.167322200000001</v>
      </c>
      <c r="C804">
        <v>21.327254979999999</v>
      </c>
      <c r="D804">
        <v>21.462536960000001</v>
      </c>
      <c r="E804">
        <v>21.614298779999999</v>
      </c>
      <c r="F804">
        <v>21.796226470000001</v>
      </c>
      <c r="G804">
        <v>22.00864511</v>
      </c>
      <c r="H804">
        <v>22.236322449999999</v>
      </c>
      <c r="I804">
        <v>22.480441880000001</v>
      </c>
      <c r="J804">
        <v>22.738157080000001</v>
      </c>
      <c r="K804">
        <v>23.006472710000001</v>
      </c>
      <c r="L804">
        <v>23.30208408</v>
      </c>
      <c r="M804">
        <v>23.59281708</v>
      </c>
      <c r="N804">
        <v>23.885579079999999</v>
      </c>
      <c r="O804">
        <v>24.181421279999999</v>
      </c>
      <c r="P804">
        <v>24.480277279999999</v>
      </c>
      <c r="Q804">
        <v>24.781965</v>
      </c>
      <c r="R804">
        <v>25.086540970000001</v>
      </c>
      <c r="S804">
        <v>25.393829520000001</v>
      </c>
      <c r="T804">
        <v>25.70380145</v>
      </c>
      <c r="U804">
        <v>26.016499249999999</v>
      </c>
      <c r="V804">
        <v>26.317869349999999</v>
      </c>
      <c r="W804">
        <v>26.63077075</v>
      </c>
      <c r="X804">
        <v>26.949100049999998</v>
      </c>
      <c r="Y804">
        <v>27.271564219999998</v>
      </c>
      <c r="Z804">
        <v>27.597952100000001</v>
      </c>
      <c r="AA804">
        <v>27.887562559999999</v>
      </c>
      <c r="AB804">
        <v>28.186746530000001</v>
      </c>
      <c r="AC804">
        <v>28.489144339999999</v>
      </c>
      <c r="AD804">
        <v>28.793875249999999</v>
      </c>
      <c r="AE804">
        <v>29.101227990000002</v>
      </c>
      <c r="AF804">
        <v>29.411665939999999</v>
      </c>
      <c r="AG804">
        <v>29.72554989</v>
      </c>
      <c r="AH804">
        <v>30.043219440000001</v>
      </c>
      <c r="AI804">
        <v>30.364895279999999</v>
      </c>
      <c r="AJ804">
        <v>30.690714799999999</v>
      </c>
      <c r="AK804">
        <v>31.020759510000001</v>
      </c>
      <c r="AL804">
        <v>31.34488232</v>
      </c>
      <c r="AM804">
        <v>31.669422520000001</v>
      </c>
      <c r="AN804">
        <v>31.996115079999999</v>
      </c>
      <c r="AO804">
        <v>32.325615159999998</v>
      </c>
      <c r="AP804">
        <v>32.658307690000001</v>
      </c>
      <c r="AQ804">
        <v>32.994415459999999</v>
      </c>
      <c r="AR804">
        <v>33.334221370000002</v>
      </c>
      <c r="AS804">
        <v>33.677921050000002</v>
      </c>
      <c r="AT804">
        <v>34.025653290000001</v>
      </c>
      <c r="AU804">
        <v>34.37751823</v>
      </c>
      <c r="AV804">
        <v>34.734246579999997</v>
      </c>
      <c r="AW804">
        <v>35.095540139999997</v>
      </c>
      <c r="AX804">
        <v>35.46137092</v>
      </c>
      <c r="AY804">
        <v>35.83175284</v>
      </c>
      <c r="AZ804">
        <v>36.20670561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21.160860799999998</v>
      </c>
      <c r="C805">
        <v>21.312833179999998</v>
      </c>
      <c r="D805">
        <v>21.44383075</v>
      </c>
      <c r="E805">
        <v>21.593969220000002</v>
      </c>
      <c r="F805">
        <v>21.77564847</v>
      </c>
      <c r="G805">
        <v>21.98834708</v>
      </c>
      <c r="H805">
        <v>22.216370319999999</v>
      </c>
      <c r="I805">
        <v>22.460783459999998</v>
      </c>
      <c r="J805">
        <v>22.718750790000001</v>
      </c>
      <c r="K805">
        <v>22.98734614</v>
      </c>
      <c r="L805">
        <v>23.283355960000002</v>
      </c>
      <c r="M805">
        <v>23.574555289999999</v>
      </c>
      <c r="N805">
        <v>23.868063289999998</v>
      </c>
      <c r="O805">
        <v>24.165021159999998</v>
      </c>
      <c r="P805">
        <v>24.465365649999999</v>
      </c>
      <c r="Q805">
        <v>24.768885010000002</v>
      </c>
      <c r="R805">
        <v>25.075430170000001</v>
      </c>
      <c r="S805">
        <v>25.384922889999999</v>
      </c>
      <c r="T805">
        <v>25.697335120000002</v>
      </c>
      <c r="U805">
        <v>26.01267348</v>
      </c>
      <c r="V805">
        <v>26.316803950000001</v>
      </c>
      <c r="W805">
        <v>26.632607969999999</v>
      </c>
      <c r="X805">
        <v>26.95390355</v>
      </c>
      <c r="Y805">
        <v>27.279353449999999</v>
      </c>
      <c r="Z805">
        <v>27.60871611</v>
      </c>
      <c r="AA805">
        <v>27.901126349999998</v>
      </c>
      <c r="AB805">
        <v>28.20319825</v>
      </c>
      <c r="AC805">
        <v>28.508431699999999</v>
      </c>
      <c r="AD805">
        <v>28.815891229999998</v>
      </c>
      <c r="AE805">
        <v>29.12585357</v>
      </c>
      <c r="AF805">
        <v>29.43878475</v>
      </c>
      <c r="AG805">
        <v>29.75509787</v>
      </c>
      <c r="AH805">
        <v>30.075104570000001</v>
      </c>
      <c r="AI805">
        <v>30.39902009</v>
      </c>
      <c r="AJ805">
        <v>30.72698299</v>
      </c>
      <c r="AK805">
        <v>31.059076480000002</v>
      </c>
      <c r="AL805">
        <v>31.385507950000001</v>
      </c>
      <c r="AM805">
        <v>31.712312229999998</v>
      </c>
      <c r="AN805">
        <v>32.041108469999998</v>
      </c>
      <c r="AO805">
        <v>32.372514639999999</v>
      </c>
      <c r="AP805">
        <v>32.706909099999997</v>
      </c>
      <c r="AQ805">
        <v>33.044587989999997</v>
      </c>
      <c r="AR805">
        <v>33.385792080000002</v>
      </c>
      <c r="AS805">
        <v>33.73071101</v>
      </c>
      <c r="AT805">
        <v>34.079487919999998</v>
      </c>
      <c r="AU805">
        <v>34.43222772</v>
      </c>
      <c r="AV805">
        <v>34.789893499999998</v>
      </c>
      <c r="AW805">
        <v>35.151994029999997</v>
      </c>
      <c r="AX805">
        <v>35.518432869999998</v>
      </c>
      <c r="AY805">
        <v>35.889200369999998</v>
      </c>
      <c r="AZ805">
        <v>36.264307530000004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25.879228340000001</v>
      </c>
      <c r="C806">
        <v>26.126193820000001</v>
      </c>
      <c r="D806">
        <v>26.327817360000001</v>
      </c>
      <c r="E806">
        <v>26.519503419999999</v>
      </c>
      <c r="F806">
        <v>26.721747929999999</v>
      </c>
      <c r="G806">
        <v>26.942929280000001</v>
      </c>
      <c r="H806">
        <v>27.170418160000001</v>
      </c>
      <c r="I806">
        <v>27.408298179999999</v>
      </c>
      <c r="J806">
        <v>27.656997730000001</v>
      </c>
      <c r="K806">
        <v>27.914838039999999</v>
      </c>
      <c r="L806">
        <v>28.203659040000002</v>
      </c>
      <c r="M806">
        <v>28.4866101</v>
      </c>
      <c r="N806">
        <v>28.766160979999999</v>
      </c>
      <c r="O806">
        <v>29.044069950000001</v>
      </c>
      <c r="P806">
        <v>29.320781830000001</v>
      </c>
      <c r="Q806">
        <v>29.596332879999999</v>
      </c>
      <c r="R806">
        <v>29.87121295</v>
      </c>
      <c r="S806">
        <v>30.145506940000001</v>
      </c>
      <c r="T806">
        <v>30.419589850000001</v>
      </c>
      <c r="U806">
        <v>30.694019749999999</v>
      </c>
      <c r="V806">
        <v>30.952115119999998</v>
      </c>
      <c r="W806">
        <v>31.21983723</v>
      </c>
      <c r="X806">
        <v>31.494421509999999</v>
      </c>
      <c r="Y806">
        <v>31.774174429999999</v>
      </c>
      <c r="Z806">
        <v>32.058638100000003</v>
      </c>
      <c r="AA806">
        <v>32.298793349999997</v>
      </c>
      <c r="AB806">
        <v>32.543200929999998</v>
      </c>
      <c r="AC806">
        <v>32.792670549999997</v>
      </c>
      <c r="AD806">
        <v>33.046760900000002</v>
      </c>
      <c r="AE806">
        <v>33.305652070000001</v>
      </c>
      <c r="AF806">
        <v>33.56980746</v>
      </c>
      <c r="AG806">
        <v>33.839580609999999</v>
      </c>
      <c r="AH806">
        <v>34.115333749999998</v>
      </c>
      <c r="AI806">
        <v>34.39723085</v>
      </c>
      <c r="AJ806">
        <v>34.685262629999997</v>
      </c>
      <c r="AK806">
        <v>34.979290059999997</v>
      </c>
      <c r="AL806">
        <v>35.266838450000002</v>
      </c>
      <c r="AM806">
        <v>35.553411539999999</v>
      </c>
      <c r="AN806">
        <v>35.841917680000002</v>
      </c>
      <c r="AO806">
        <v>36.133697959999999</v>
      </c>
      <c r="AP806">
        <v>36.429432970000001</v>
      </c>
      <c r="AQ806">
        <v>36.72937477</v>
      </c>
      <c r="AR806">
        <v>37.033855520000003</v>
      </c>
      <c r="AS806">
        <v>37.343079299999999</v>
      </c>
      <c r="AT806">
        <v>37.657153700000002</v>
      </c>
      <c r="AU806">
        <v>37.976111299999999</v>
      </c>
      <c r="AV806">
        <v>38.300429829999999</v>
      </c>
      <c r="AW806">
        <v>38.629874540000003</v>
      </c>
      <c r="AX806">
        <v>38.96431492</v>
      </c>
      <c r="AY806">
        <v>39.303684339999997</v>
      </c>
      <c r="AZ806">
        <v>39.647935699999998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25.87430153</v>
      </c>
      <c r="C807">
        <v>26.085720120000001</v>
      </c>
      <c r="D807">
        <v>26.265684270000001</v>
      </c>
      <c r="E807">
        <v>26.448744829999999</v>
      </c>
      <c r="F807">
        <v>26.649707630000002</v>
      </c>
      <c r="G807">
        <v>26.872626390000001</v>
      </c>
      <c r="H807">
        <v>27.102905929999999</v>
      </c>
      <c r="I807">
        <v>27.34417406</v>
      </c>
      <c r="J807">
        <v>27.5969081</v>
      </c>
      <c r="K807">
        <v>27.859595519999999</v>
      </c>
      <c r="L807">
        <v>28.154165729999999</v>
      </c>
      <c r="M807">
        <v>28.443434119999999</v>
      </c>
      <c r="N807">
        <v>28.730027639999999</v>
      </c>
      <c r="O807">
        <v>29.01568451</v>
      </c>
      <c r="P807">
        <v>29.300766960000001</v>
      </c>
      <c r="Q807">
        <v>29.585208829999999</v>
      </c>
      <c r="R807">
        <v>29.86900486</v>
      </c>
      <c r="S807">
        <v>30.15236174</v>
      </c>
      <c r="T807">
        <v>30.435693149999999</v>
      </c>
      <c r="U807">
        <v>30.71955831</v>
      </c>
      <c r="V807">
        <v>30.987252689999998</v>
      </c>
      <c r="W807">
        <v>31.26474387</v>
      </c>
      <c r="X807">
        <v>31.549186259999999</v>
      </c>
      <c r="Y807">
        <v>31.838860090000001</v>
      </c>
      <c r="Z807">
        <v>32.133286740000003</v>
      </c>
      <c r="AA807">
        <v>32.383290700000003</v>
      </c>
      <c r="AB807">
        <v>32.637757180000001</v>
      </c>
      <c r="AC807">
        <v>32.897273970000001</v>
      </c>
      <c r="AD807">
        <v>33.161349090000002</v>
      </c>
      <c r="AE807">
        <v>33.430175370000001</v>
      </c>
      <c r="AF807">
        <v>33.70423735</v>
      </c>
      <c r="AG807">
        <v>33.984010519999998</v>
      </c>
      <c r="AH807">
        <v>34.269829459999997</v>
      </c>
      <c r="AI807">
        <v>34.561853620000001</v>
      </c>
      <c r="AJ807">
        <v>34.860076419999999</v>
      </c>
      <c r="AK807">
        <v>35.164358139999997</v>
      </c>
      <c r="AL807">
        <v>35.463031950000001</v>
      </c>
      <c r="AM807">
        <v>35.761170380000003</v>
      </c>
      <c r="AN807">
        <v>36.061380919999998</v>
      </c>
      <c r="AO807">
        <v>36.364821759999998</v>
      </c>
      <c r="AP807">
        <v>36.672078130000003</v>
      </c>
      <c r="AQ807">
        <v>36.98351899</v>
      </c>
      <c r="AR807">
        <v>37.299414429999999</v>
      </c>
      <c r="AS807">
        <v>37.619963859999999</v>
      </c>
      <c r="AT807">
        <v>37.945298289999997</v>
      </c>
      <c r="AU807">
        <v>38.275497489999999</v>
      </c>
      <c r="AV807">
        <v>38.61160649</v>
      </c>
      <c r="AW807">
        <v>38.953161139999999</v>
      </c>
      <c r="AX807">
        <v>39.299911309999999</v>
      </c>
      <c r="AY807">
        <v>39.65173472</v>
      </c>
      <c r="AZ807">
        <v>40.008571289999999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71.661924650000003</v>
      </c>
      <c r="C808">
        <v>72.597963019999995</v>
      </c>
      <c r="D808">
        <v>73.598916020000004</v>
      </c>
      <c r="E808">
        <v>74.663735340000002</v>
      </c>
      <c r="F808">
        <v>75.800530080000001</v>
      </c>
      <c r="G808">
        <v>77.013834560000006</v>
      </c>
      <c r="H808">
        <v>78.255791400000007</v>
      </c>
      <c r="I808">
        <v>79.552785510000007</v>
      </c>
      <c r="J808">
        <v>80.906999330000005</v>
      </c>
      <c r="K808">
        <v>82.314835090000003</v>
      </c>
      <c r="L808">
        <v>83.857486309999999</v>
      </c>
      <c r="M808">
        <v>85.392235740000004</v>
      </c>
      <c r="N808">
        <v>86.951378430000005</v>
      </c>
      <c r="O808">
        <v>88.535301140000001</v>
      </c>
      <c r="P808">
        <v>90.139730729999997</v>
      </c>
      <c r="Q808">
        <v>91.760342620000003</v>
      </c>
      <c r="R808">
        <v>93.394884410000003</v>
      </c>
      <c r="S808">
        <v>95.040855829999998</v>
      </c>
      <c r="T808">
        <v>96.697383110000004</v>
      </c>
      <c r="U808">
        <v>98.364487699999998</v>
      </c>
      <c r="V808">
        <v>99.976556500000001</v>
      </c>
      <c r="W808">
        <v>101.63933729999999</v>
      </c>
      <c r="X808">
        <v>103.3241451</v>
      </c>
      <c r="Y808">
        <v>105.0276112</v>
      </c>
      <c r="Z808">
        <v>106.75041090000001</v>
      </c>
      <c r="AA808">
        <v>108.3006711</v>
      </c>
      <c r="AB808">
        <v>109.8928552</v>
      </c>
      <c r="AC808">
        <v>111.492634</v>
      </c>
      <c r="AD808">
        <v>113.09811430000001</v>
      </c>
      <c r="AE808">
        <v>114.7125013</v>
      </c>
      <c r="AF808">
        <v>116.3398546</v>
      </c>
      <c r="AG808">
        <v>117.9837103</v>
      </c>
      <c r="AH808">
        <v>119.6473649</v>
      </c>
      <c r="AI808">
        <v>121.3332466</v>
      </c>
      <c r="AJ808">
        <v>123.04306870000001</v>
      </c>
      <c r="AK808">
        <v>124.7779318</v>
      </c>
      <c r="AL808">
        <v>126.48878379999999</v>
      </c>
      <c r="AM808">
        <v>128.20433249999999</v>
      </c>
      <c r="AN808">
        <v>129.93067669999999</v>
      </c>
      <c r="AO808">
        <v>131.6705614</v>
      </c>
      <c r="AP808">
        <v>133.42630460000001</v>
      </c>
      <c r="AQ808">
        <v>135.19980279999999</v>
      </c>
      <c r="AR808">
        <v>136.99343229999999</v>
      </c>
      <c r="AS808">
        <v>138.80915210000001</v>
      </c>
      <c r="AT808">
        <v>140.64861819999999</v>
      </c>
      <c r="AU808">
        <v>142.5131691</v>
      </c>
      <c r="AV808">
        <v>144.40683519999999</v>
      </c>
      <c r="AW808">
        <v>146.32860199999999</v>
      </c>
      <c r="AX808">
        <v>148.27857850000001</v>
      </c>
      <c r="AY808">
        <v>150.25707539999999</v>
      </c>
      <c r="AZ808">
        <v>152.26444090000001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71.653604999999999</v>
      </c>
      <c r="C809">
        <v>72.573754510000001</v>
      </c>
      <c r="D809">
        <v>73.554795760000005</v>
      </c>
      <c r="E809">
        <v>74.595865790000005</v>
      </c>
      <c r="F809">
        <v>75.706283130000003</v>
      </c>
      <c r="G809">
        <v>76.892459680000002</v>
      </c>
      <c r="H809">
        <v>78.108192040000006</v>
      </c>
      <c r="I809">
        <v>79.381383779999993</v>
      </c>
      <c r="J809">
        <v>80.715110550000006</v>
      </c>
      <c r="K809">
        <v>82.106200459999997</v>
      </c>
      <c r="L809">
        <v>83.635699540000005</v>
      </c>
      <c r="M809">
        <v>85.159979019999994</v>
      </c>
      <c r="N809">
        <v>86.711406510000003</v>
      </c>
      <c r="O809">
        <v>88.289897420000003</v>
      </c>
      <c r="P809">
        <v>89.890733659999995</v>
      </c>
      <c r="Q809">
        <v>91.509231580000005</v>
      </c>
      <c r="R809">
        <v>93.141848359999997</v>
      </c>
      <c r="S809">
        <v>94.786356710000007</v>
      </c>
      <c r="T809">
        <v>96.441711479999995</v>
      </c>
      <c r="U809">
        <v>98.107807649999998</v>
      </c>
      <c r="V809">
        <v>99.719083310000002</v>
      </c>
      <c r="W809">
        <v>101.3811522</v>
      </c>
      <c r="X809">
        <v>103.0652273</v>
      </c>
      <c r="Y809">
        <v>104.7679059</v>
      </c>
      <c r="Z809">
        <v>106.4897972</v>
      </c>
      <c r="AA809">
        <v>108.03917029999999</v>
      </c>
      <c r="AB809">
        <v>109.630786</v>
      </c>
      <c r="AC809">
        <v>111.22971630000001</v>
      </c>
      <c r="AD809">
        <v>112.8339588</v>
      </c>
      <c r="AE809">
        <v>114.4466367</v>
      </c>
      <c r="AF809">
        <v>116.07170549999999</v>
      </c>
      <c r="AG809">
        <v>117.712861</v>
      </c>
      <c r="AH809">
        <v>119.3731896</v>
      </c>
      <c r="AI809">
        <v>121.0550709</v>
      </c>
      <c r="AJ809">
        <v>122.7602017</v>
      </c>
      <c r="AK809">
        <v>124.4896861</v>
      </c>
      <c r="AL809">
        <v>126.1968715</v>
      </c>
      <c r="AM809">
        <v>127.9092734</v>
      </c>
      <c r="AN809">
        <v>129.6328244</v>
      </c>
      <c r="AO809">
        <v>131.3700686</v>
      </c>
      <c r="AP809">
        <v>133.12302800000001</v>
      </c>
      <c r="AQ809">
        <v>134.8936783</v>
      </c>
      <c r="AR809">
        <v>136.683942</v>
      </c>
      <c r="AS809">
        <v>138.49560270000001</v>
      </c>
      <c r="AT809">
        <v>140.33023639999999</v>
      </c>
      <c r="AU809">
        <v>142.18917769999999</v>
      </c>
      <c r="AV809">
        <v>144.07783280000001</v>
      </c>
      <c r="AW809">
        <v>145.99457989999999</v>
      </c>
      <c r="AX809">
        <v>147.93959520000001</v>
      </c>
      <c r="AY809">
        <v>149.9132357</v>
      </c>
      <c r="AZ809">
        <v>151.91583320000001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30.746170280699999</v>
      </c>
      <c r="C810">
        <v>31.084610254899999</v>
      </c>
      <c r="D810">
        <v>31.426925990900003</v>
      </c>
      <c r="E810">
        <v>31.788203050700002</v>
      </c>
      <c r="F810">
        <v>32.175559455799998</v>
      </c>
      <c r="G810">
        <v>32.590260597700002</v>
      </c>
      <c r="H810">
        <v>33.011080221999997</v>
      </c>
      <c r="I810">
        <v>33.445432183099996</v>
      </c>
      <c r="J810">
        <v>33.8932892471</v>
      </c>
      <c r="K810">
        <v>34.352739417100004</v>
      </c>
      <c r="L810">
        <v>34.855190045800001</v>
      </c>
      <c r="M810">
        <v>35.346037759799998</v>
      </c>
      <c r="N810">
        <v>35.836790077900005</v>
      </c>
      <c r="O810">
        <v>36.330421382099999</v>
      </c>
      <c r="P810">
        <v>36.827681325299999</v>
      </c>
      <c r="Q810">
        <v>37.328883691599998</v>
      </c>
      <c r="R810">
        <v>37.8345253994</v>
      </c>
      <c r="S810">
        <v>38.344817720099996</v>
      </c>
      <c r="T810">
        <v>38.860176843600001</v>
      </c>
      <c r="U810">
        <v>39.381095874800003</v>
      </c>
      <c r="V810">
        <v>39.883413360599995</v>
      </c>
      <c r="W810">
        <v>40.4069058981</v>
      </c>
      <c r="X810">
        <v>40.9423374303</v>
      </c>
      <c r="Y810">
        <v>41.487382781800001</v>
      </c>
      <c r="Z810">
        <v>42.041589497300002</v>
      </c>
      <c r="AA810">
        <v>42.534018774399996</v>
      </c>
      <c r="AB810">
        <v>43.043963654700001</v>
      </c>
      <c r="AC810">
        <v>43.562875390999999</v>
      </c>
      <c r="AD810">
        <v>44.089202178100003</v>
      </c>
      <c r="AE810">
        <v>44.623140427300001</v>
      </c>
      <c r="AF810">
        <v>45.165155918499998</v>
      </c>
      <c r="AG810">
        <v>45.7155436603</v>
      </c>
      <c r="AH810">
        <v>46.2744769826</v>
      </c>
      <c r="AI810">
        <v>46.841906800399997</v>
      </c>
      <c r="AJ810">
        <v>47.417637900300001</v>
      </c>
      <c r="AK810">
        <v>48.001390898699995</v>
      </c>
      <c r="AL810">
        <v>48.575513997499996</v>
      </c>
      <c r="AM810">
        <v>49.150153095</v>
      </c>
      <c r="AN810">
        <v>49.728395322700003</v>
      </c>
      <c r="AO810">
        <v>50.311391265399998</v>
      </c>
      <c r="AP810">
        <v>50.899708990199997</v>
      </c>
      <c r="AQ810">
        <v>51.493633974299996</v>
      </c>
      <c r="AR810">
        <v>52.093456776099998</v>
      </c>
      <c r="AS810">
        <v>52.699330473700002</v>
      </c>
      <c r="AT810">
        <v>53.311328799000002</v>
      </c>
      <c r="AU810">
        <v>53.929478956499999</v>
      </c>
      <c r="AV810">
        <v>54.555139255599997</v>
      </c>
      <c r="AW810">
        <v>55.187695839</v>
      </c>
      <c r="AX810">
        <v>55.827008312000004</v>
      </c>
      <c r="AY810">
        <v>56.473067676399999</v>
      </c>
      <c r="AZ810">
        <v>57.125907507299999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135.27429692999999</v>
      </c>
      <c r="C811">
        <v>135.85422977000002</v>
      </c>
      <c r="D811">
        <v>136.31487912</v>
      </c>
      <c r="E811">
        <v>136.97483797000001</v>
      </c>
      <c r="F811">
        <v>137.91157613000001</v>
      </c>
      <c r="G811">
        <v>139.1119664</v>
      </c>
      <c r="H811">
        <v>140.48134124000001</v>
      </c>
      <c r="I811">
        <v>141.99869723</v>
      </c>
      <c r="J811">
        <v>143.63421668000001</v>
      </c>
      <c r="K811">
        <v>145.36168587999998</v>
      </c>
      <c r="L811">
        <v>147.25676663000002</v>
      </c>
      <c r="M811">
        <v>149.16804658000001</v>
      </c>
      <c r="N811">
        <v>151.10822057000001</v>
      </c>
      <c r="O811">
        <v>153.07377423</v>
      </c>
      <c r="P811">
        <v>155.05942293999999</v>
      </c>
      <c r="Q811">
        <v>157.06075321</v>
      </c>
      <c r="R811">
        <v>159.07687695999999</v>
      </c>
      <c r="S811">
        <v>161.10415363999999</v>
      </c>
      <c r="T811">
        <v>163.14144090000002</v>
      </c>
      <c r="U811">
        <v>165.18848066000001</v>
      </c>
      <c r="V811">
        <v>167.1732442</v>
      </c>
      <c r="W811">
        <v>169.1998735</v>
      </c>
      <c r="X811">
        <v>171.24893994000001</v>
      </c>
      <c r="Y811">
        <v>173.31725989</v>
      </c>
      <c r="Z811">
        <v>175.40494307</v>
      </c>
      <c r="AA811">
        <v>177.30377469999999</v>
      </c>
      <c r="AB811">
        <v>179.21416930000001</v>
      </c>
      <c r="AC811">
        <v>181.11980369999998</v>
      </c>
      <c r="AD811">
        <v>183.02295013</v>
      </c>
      <c r="AE811">
        <v>184.92926378999999</v>
      </c>
      <c r="AF811">
        <v>186.84460249</v>
      </c>
      <c r="AG811">
        <v>188.77342239000001</v>
      </c>
      <c r="AH811">
        <v>190.72014629</v>
      </c>
      <c r="AI811">
        <v>192.68772143000001</v>
      </c>
      <c r="AJ811">
        <v>194.67813763999999</v>
      </c>
      <c r="AK811">
        <v>196.69265632999998</v>
      </c>
      <c r="AL811">
        <v>198.67631628000001</v>
      </c>
      <c r="AM811">
        <v>200.65582737</v>
      </c>
      <c r="AN811">
        <v>202.63915665999997</v>
      </c>
      <c r="AO811">
        <v>204.63075097000001</v>
      </c>
      <c r="AP811">
        <v>206.63424157999998</v>
      </c>
      <c r="AQ811">
        <v>208.65200168000001</v>
      </c>
      <c r="AR811">
        <v>210.68754411999998</v>
      </c>
      <c r="AS811">
        <v>212.74328812000002</v>
      </c>
      <c r="AT811">
        <v>214.82110306999999</v>
      </c>
      <c r="AU811">
        <v>216.92241773999999</v>
      </c>
      <c r="AV811">
        <v>219.04994694000001</v>
      </c>
      <c r="AW811">
        <v>221.20489382</v>
      </c>
      <c r="AX811">
        <v>223.38758518</v>
      </c>
      <c r="AY811">
        <v>225.59829556</v>
      </c>
      <c r="AZ811">
        <v>227.83728853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33.702141870000005</v>
      </c>
      <c r="C812">
        <v>33.90756425</v>
      </c>
      <c r="D812">
        <v>33.991318320000005</v>
      </c>
      <c r="E812">
        <v>34.041393049999996</v>
      </c>
      <c r="F812">
        <v>34.103383620000002</v>
      </c>
      <c r="G812">
        <v>34.19814933</v>
      </c>
      <c r="H812">
        <v>34.317921120000001</v>
      </c>
      <c r="I812">
        <v>34.466916479999995</v>
      </c>
      <c r="J812">
        <v>34.642843170000006</v>
      </c>
      <c r="K812">
        <v>34.84094838</v>
      </c>
      <c r="L812">
        <v>35.080972090000003</v>
      </c>
      <c r="M812">
        <v>35.323326370000004</v>
      </c>
      <c r="N812">
        <v>35.569120929999997</v>
      </c>
      <c r="O812">
        <v>35.817663170000003</v>
      </c>
      <c r="P812">
        <v>36.068219200000001</v>
      </c>
      <c r="Q812">
        <v>36.320327470000002</v>
      </c>
      <c r="R812">
        <v>36.575009440000002</v>
      </c>
      <c r="S812">
        <v>36.831607640000001</v>
      </c>
      <c r="T812">
        <v>37.090179919999997</v>
      </c>
      <c r="U812">
        <v>37.350966880000001</v>
      </c>
      <c r="V812">
        <v>37.596165649999996</v>
      </c>
      <c r="W812">
        <v>37.852131229999998</v>
      </c>
      <c r="X812">
        <v>38.114653340000004</v>
      </c>
      <c r="Y812">
        <v>38.382343769999999</v>
      </c>
      <c r="Z812">
        <v>38.654670889999998</v>
      </c>
      <c r="AA812">
        <v>38.880046469999996</v>
      </c>
      <c r="AB812">
        <v>39.107699169999997</v>
      </c>
      <c r="AC812">
        <v>39.335635070000002</v>
      </c>
      <c r="AD812">
        <v>39.563967980000001</v>
      </c>
      <c r="AE812">
        <v>39.793287669999998</v>
      </c>
      <c r="AF812">
        <v>40.024327480000004</v>
      </c>
      <c r="AG812">
        <v>40.257457389999999</v>
      </c>
      <c r="AH812">
        <v>40.493418669999997</v>
      </c>
      <c r="AI812">
        <v>40.732631959999999</v>
      </c>
      <c r="AJ812">
        <v>40.97533044</v>
      </c>
      <c r="AK812">
        <v>41.22160684</v>
      </c>
      <c r="AL812">
        <v>41.456772530000002</v>
      </c>
      <c r="AM812">
        <v>41.688083939999999</v>
      </c>
      <c r="AN812">
        <v>41.918297859999996</v>
      </c>
      <c r="AO812">
        <v>42.148818059999996</v>
      </c>
      <c r="AP812">
        <v>42.380487760000001</v>
      </c>
      <c r="AQ812">
        <v>42.613436120000003</v>
      </c>
      <c r="AR812">
        <v>42.848424789999996</v>
      </c>
      <c r="AS812">
        <v>43.08586554</v>
      </c>
      <c r="AT812">
        <v>43.326034469999996</v>
      </c>
      <c r="AU812">
        <v>43.569116710000003</v>
      </c>
      <c r="AV812">
        <v>43.814707890000001</v>
      </c>
      <c r="AW812">
        <v>44.06354168</v>
      </c>
      <c r="AX812">
        <v>44.31581679</v>
      </c>
      <c r="AY812">
        <v>44.571700939999999</v>
      </c>
      <c r="AZ812">
        <v>44.831343619999998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82.830657220000006</v>
      </c>
      <c r="C813">
        <v>83.589332810000002</v>
      </c>
      <c r="D813">
        <v>84.213130399999997</v>
      </c>
      <c r="E813">
        <v>84.814163120000003</v>
      </c>
      <c r="F813">
        <v>85.454907230000003</v>
      </c>
      <c r="G813">
        <v>86.165572420000004</v>
      </c>
      <c r="H813">
        <v>86.911390839999996</v>
      </c>
      <c r="I813">
        <v>87.713227219999993</v>
      </c>
      <c r="J813">
        <v>88.573561589999997</v>
      </c>
      <c r="K813">
        <v>89.48705812</v>
      </c>
      <c r="L813">
        <v>90.52516224</v>
      </c>
      <c r="M813">
        <v>91.561575550000001</v>
      </c>
      <c r="N813">
        <v>92.60987698000001</v>
      </c>
      <c r="O813">
        <v>93.670952240000005</v>
      </c>
      <c r="P813">
        <v>94.742358480000007</v>
      </c>
      <c r="Q813">
        <v>95.821261310000011</v>
      </c>
      <c r="R813">
        <v>96.907320490000004</v>
      </c>
      <c r="S813">
        <v>97.99847552</v>
      </c>
      <c r="T813">
        <v>99.094235440000006</v>
      </c>
      <c r="U813">
        <v>100.19491666</v>
      </c>
      <c r="V813">
        <v>101.24278992000001</v>
      </c>
      <c r="W813">
        <v>102.32623025000001</v>
      </c>
      <c r="X813">
        <v>103.42888216</v>
      </c>
      <c r="Y813">
        <v>104.54627613000001</v>
      </c>
      <c r="Z813">
        <v>105.67758932</v>
      </c>
      <c r="AA813">
        <v>106.65589098000001</v>
      </c>
      <c r="AB813">
        <v>107.65172006</v>
      </c>
      <c r="AC813">
        <v>108.65331241</v>
      </c>
      <c r="AD813">
        <v>109.65953968000001</v>
      </c>
      <c r="AE813">
        <v>110.67214917000001</v>
      </c>
      <c r="AF813">
        <v>111.69375048000001</v>
      </c>
      <c r="AG813">
        <v>112.72644706</v>
      </c>
      <c r="AH813">
        <v>113.77260027</v>
      </c>
      <c r="AI813">
        <v>114.83379959999999</v>
      </c>
      <c r="AJ813">
        <v>115.91100883999999</v>
      </c>
      <c r="AK813">
        <v>117.00467244000001</v>
      </c>
      <c r="AL813">
        <v>118.07136469</v>
      </c>
      <c r="AM813">
        <v>119.13270647</v>
      </c>
      <c r="AN813">
        <v>120.19628638</v>
      </c>
      <c r="AO813">
        <v>121.26575814</v>
      </c>
      <c r="AP813">
        <v>122.34348005999999</v>
      </c>
      <c r="AQ813">
        <v>123.43058743</v>
      </c>
      <c r="AR813">
        <v>124.52901542999999</v>
      </c>
      <c r="AS813">
        <v>125.64016363</v>
      </c>
      <c r="AT813">
        <v>126.76511703999999</v>
      </c>
      <c r="AU813">
        <v>127.90467788000001</v>
      </c>
      <c r="AV813">
        <v>129.06046757000001</v>
      </c>
      <c r="AW813">
        <v>130.23251667</v>
      </c>
      <c r="AX813">
        <v>131.42094582999999</v>
      </c>
      <c r="AY813">
        <v>132.62588246999999</v>
      </c>
      <c r="AZ813">
        <v>133.84753026999999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31.974811129999999</v>
      </c>
      <c r="C814">
        <v>31.818818108999999</v>
      </c>
      <c r="D814">
        <v>31.629349682000001</v>
      </c>
      <c r="E814">
        <v>31.460036342999999</v>
      </c>
      <c r="F814">
        <v>31.31771883</v>
      </c>
      <c r="G814">
        <v>31.202511469999997</v>
      </c>
      <c r="H814">
        <v>31.100020444999998</v>
      </c>
      <c r="I814">
        <v>31.012092238000001</v>
      </c>
      <c r="J814">
        <v>30.934249870999999</v>
      </c>
      <c r="K814">
        <v>30.863497803999998</v>
      </c>
      <c r="L814">
        <v>30.816261695000001</v>
      </c>
      <c r="M814">
        <v>30.762246509000001</v>
      </c>
      <c r="N814">
        <v>30.705884318999999</v>
      </c>
      <c r="O814">
        <v>30.649269266999998</v>
      </c>
      <c r="P814">
        <v>30.593125276999999</v>
      </c>
      <c r="Q814">
        <v>30.537643076999998</v>
      </c>
      <c r="R814">
        <v>30.482339035999999</v>
      </c>
      <c r="S814">
        <v>30.427220992999999</v>
      </c>
      <c r="T814">
        <v>30.372643435999997</v>
      </c>
      <c r="U814">
        <v>30.318984821000001</v>
      </c>
      <c r="V814">
        <v>30.254049469000002</v>
      </c>
      <c r="W814">
        <v>30.197565263000001</v>
      </c>
      <c r="X814">
        <v>30.145886921999999</v>
      </c>
      <c r="Y814">
        <v>30.09744675</v>
      </c>
      <c r="Z814">
        <v>30.051676425000004</v>
      </c>
      <c r="AA814">
        <v>29.973796938</v>
      </c>
      <c r="AB814">
        <v>29.901552897999998</v>
      </c>
      <c r="AC814">
        <v>29.833079042999998</v>
      </c>
      <c r="AD814">
        <v>29.767373688000003</v>
      </c>
      <c r="AE814">
        <v>29.704062271999998</v>
      </c>
      <c r="AF814">
        <v>29.643064504000002</v>
      </c>
      <c r="AG814">
        <v>29.584560246000002</v>
      </c>
      <c r="AH814">
        <v>29.52862485</v>
      </c>
      <c r="AI814">
        <v>29.475237049999997</v>
      </c>
      <c r="AJ814">
        <v>29.424338190999997</v>
      </c>
      <c r="AK814">
        <v>29.375843898999999</v>
      </c>
      <c r="AL814">
        <v>29.323370999000002</v>
      </c>
      <c r="AM814">
        <v>29.271178979999998</v>
      </c>
      <c r="AN814">
        <v>29.220444598</v>
      </c>
      <c r="AO814">
        <v>29.171372321</v>
      </c>
      <c r="AP814">
        <v>29.12393694</v>
      </c>
      <c r="AQ814">
        <v>29.078322532999998</v>
      </c>
      <c r="AR814">
        <v>29.034561944000004</v>
      </c>
      <c r="AS814">
        <v>28.992604639</v>
      </c>
      <c r="AT814">
        <v>28.952408767000001</v>
      </c>
      <c r="AU814">
        <v>28.913947547999999</v>
      </c>
      <c r="AV814">
        <v>28.878571646000001</v>
      </c>
      <c r="AW814">
        <v>28.846011441000002</v>
      </c>
      <c r="AX814">
        <v>28.815836081</v>
      </c>
      <c r="AY814">
        <v>28.787715044000002</v>
      </c>
      <c r="AZ814">
        <v>28.761441179999998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30.7420385207</v>
      </c>
      <c r="C815">
        <v>31.0665686816</v>
      </c>
      <c r="D815">
        <v>31.403043949899999</v>
      </c>
      <c r="E815">
        <v>31.765737696499997</v>
      </c>
      <c r="F815">
        <v>32.159179202799997</v>
      </c>
      <c r="G815">
        <v>32.582628157999999</v>
      </c>
      <c r="H815">
        <v>33.013799181300001</v>
      </c>
      <c r="I815">
        <v>33.459725731700004</v>
      </c>
      <c r="J815">
        <v>33.920220962900004</v>
      </c>
      <c r="K815">
        <v>34.393296357700002</v>
      </c>
      <c r="L815">
        <v>34.910368675900003</v>
      </c>
      <c r="M815">
        <v>35.416506928399997</v>
      </c>
      <c r="N815">
        <v>35.923350939100004</v>
      </c>
      <c r="O815">
        <v>36.4338463327</v>
      </c>
      <c r="P815">
        <v>36.948664545999996</v>
      </c>
      <c r="Q815">
        <v>37.468019328899999</v>
      </c>
      <c r="R815">
        <v>37.992134006699999</v>
      </c>
      <c r="S815">
        <v>38.521326575799996</v>
      </c>
      <c r="T815">
        <v>39.055991597400002</v>
      </c>
      <c r="U815">
        <v>39.596565993200002</v>
      </c>
      <c r="V815">
        <v>40.118651021700003</v>
      </c>
      <c r="W815">
        <v>40.662214279300002</v>
      </c>
      <c r="X815">
        <v>41.217877260900003</v>
      </c>
      <c r="Y815">
        <v>41.783250257599995</v>
      </c>
      <c r="Z815">
        <v>42.3578390192</v>
      </c>
      <c r="AA815">
        <v>42.870019073599998</v>
      </c>
      <c r="AB815">
        <v>43.399822599899998</v>
      </c>
      <c r="AC815">
        <v>43.938460962100002</v>
      </c>
      <c r="AD815">
        <v>44.484337357099996</v>
      </c>
      <c r="AE815">
        <v>45.0376580386</v>
      </c>
      <c r="AF815">
        <v>45.598911912000005</v>
      </c>
      <c r="AG815">
        <v>46.168459664899999</v>
      </c>
      <c r="AH815">
        <v>46.746448772899996</v>
      </c>
      <c r="AI815">
        <v>47.332834261100004</v>
      </c>
      <c r="AJ815">
        <v>47.927429468699998</v>
      </c>
      <c r="AK815">
        <v>48.529960866899998</v>
      </c>
      <c r="AL815">
        <v>49.122888039199999</v>
      </c>
      <c r="AM815">
        <v>49.7159962343</v>
      </c>
      <c r="AN815">
        <v>50.312217352700003</v>
      </c>
      <c r="AO815">
        <v>50.912648044299999</v>
      </c>
      <c r="AP815">
        <v>51.517871696900002</v>
      </c>
      <c r="AQ815">
        <v>52.128289757600001</v>
      </c>
      <c r="AR815">
        <v>52.744200057</v>
      </c>
      <c r="AS815">
        <v>53.365817649</v>
      </c>
      <c r="AT815">
        <v>53.993289260900006</v>
      </c>
      <c r="AU815">
        <v>54.626715197799996</v>
      </c>
      <c r="AV815">
        <v>55.267724010499997</v>
      </c>
      <c r="AW815">
        <v>55.915468890200003</v>
      </c>
      <c r="AX815">
        <v>56.569748869499996</v>
      </c>
      <c r="AY815">
        <v>57.230555964600001</v>
      </c>
      <c r="AZ815">
        <v>57.897961558300004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135.19095444999999</v>
      </c>
      <c r="C816">
        <v>135.72792097000001</v>
      </c>
      <c r="D816">
        <v>136.15691719</v>
      </c>
      <c r="E816">
        <v>136.78997654</v>
      </c>
      <c r="F816">
        <v>137.7021292</v>
      </c>
      <c r="G816">
        <v>138.87929922000001</v>
      </c>
      <c r="H816">
        <v>140.22622874000001</v>
      </c>
      <c r="I816">
        <v>141.72252917</v>
      </c>
      <c r="J816">
        <v>143.33877615</v>
      </c>
      <c r="K816">
        <v>145.0491585</v>
      </c>
      <c r="L816">
        <v>146.92964587</v>
      </c>
      <c r="M816">
        <v>148.82710271000002</v>
      </c>
      <c r="N816">
        <v>150.75635316</v>
      </c>
      <c r="O816">
        <v>152.71420236</v>
      </c>
      <c r="P816">
        <v>154.69537521000001</v>
      </c>
      <c r="Q816">
        <v>156.69532196</v>
      </c>
      <c r="R816">
        <v>158.71070940999999</v>
      </c>
      <c r="S816">
        <v>160.73930486</v>
      </c>
      <c r="T816">
        <v>162.77974750999999</v>
      </c>
      <c r="U816">
        <v>164.83134659999999</v>
      </c>
      <c r="V816">
        <v>166.82151759999999</v>
      </c>
      <c r="W816">
        <v>168.85445061000001</v>
      </c>
      <c r="X816">
        <v>170.90989825</v>
      </c>
      <c r="Y816">
        <v>172.98434664000001</v>
      </c>
      <c r="Z816">
        <v>175.07763226</v>
      </c>
      <c r="AA816">
        <v>176.98067887000002</v>
      </c>
      <c r="AB816">
        <v>178.89626873</v>
      </c>
      <c r="AC816">
        <v>180.80612740999999</v>
      </c>
      <c r="AD816">
        <v>182.71228244</v>
      </c>
      <c r="AE816">
        <v>184.62032952999999</v>
      </c>
      <c r="AF816">
        <v>186.53606385000001</v>
      </c>
      <c r="AG816">
        <v>188.46446023999999</v>
      </c>
      <c r="AH816">
        <v>190.40941297999998</v>
      </c>
      <c r="AI816">
        <v>192.37376897999999</v>
      </c>
      <c r="AJ816">
        <v>194.35947668</v>
      </c>
      <c r="AK816">
        <v>196.36777010999998</v>
      </c>
      <c r="AL816">
        <v>198.34867996</v>
      </c>
      <c r="AM816">
        <v>200.32490673999999</v>
      </c>
      <c r="AN816">
        <v>202.30372015</v>
      </c>
      <c r="AO816">
        <v>204.28928862999999</v>
      </c>
      <c r="AP816">
        <v>206.28502230999999</v>
      </c>
      <c r="AQ816">
        <v>208.29397796000001</v>
      </c>
      <c r="AR816">
        <v>210.31884110999999</v>
      </c>
      <c r="AS816">
        <v>212.36186767999999</v>
      </c>
      <c r="AT816">
        <v>214.42487131000001</v>
      </c>
      <c r="AU816">
        <v>216.50926135999998</v>
      </c>
      <c r="AV816">
        <v>218.62069008999998</v>
      </c>
      <c r="AW816">
        <v>220.75789419</v>
      </c>
      <c r="AX816">
        <v>222.92087458</v>
      </c>
      <c r="AY816">
        <v>225.10979903999998</v>
      </c>
      <c r="AZ816">
        <v>227.32483947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33.665271410000003</v>
      </c>
      <c r="C817">
        <v>33.790196760000001</v>
      </c>
      <c r="D817">
        <v>33.836350760000002</v>
      </c>
      <c r="E817">
        <v>33.874263499999998</v>
      </c>
      <c r="F817">
        <v>33.935286810000001</v>
      </c>
      <c r="G817">
        <v>34.031472559999997</v>
      </c>
      <c r="H817">
        <v>34.150727529999998</v>
      </c>
      <c r="I817">
        <v>34.296294880000005</v>
      </c>
      <c r="J817">
        <v>34.46623048</v>
      </c>
      <c r="K817">
        <v>34.656600530000006</v>
      </c>
      <c r="L817">
        <v>34.887848900000002</v>
      </c>
      <c r="M817">
        <v>35.120805740000002</v>
      </c>
      <c r="N817">
        <v>35.357874189999997</v>
      </c>
      <c r="O817">
        <v>35.598965730000003</v>
      </c>
      <c r="P817">
        <v>35.843278659999996</v>
      </c>
      <c r="Q817">
        <v>36.09011323</v>
      </c>
      <c r="R817">
        <v>36.339247890000003</v>
      </c>
      <c r="S817">
        <v>36.590759089999999</v>
      </c>
      <c r="T817">
        <v>36.844868409999997</v>
      </c>
      <c r="U817">
        <v>37.10183292</v>
      </c>
      <c r="V817">
        <v>37.343891079999999</v>
      </c>
      <c r="W817">
        <v>37.597244209999999</v>
      </c>
      <c r="X817">
        <v>37.857437910000002</v>
      </c>
      <c r="Y817">
        <v>38.122945709999996</v>
      </c>
      <c r="Z817">
        <v>38.39310794</v>
      </c>
      <c r="AA817">
        <v>38.616520829999999</v>
      </c>
      <c r="AB817">
        <v>38.842908030000004</v>
      </c>
      <c r="AC817">
        <v>39.069542119999994</v>
      </c>
      <c r="AD817">
        <v>39.296183190000001</v>
      </c>
      <c r="AE817">
        <v>39.523311679999999</v>
      </c>
      <c r="AF817">
        <v>39.751662969999998</v>
      </c>
      <c r="AG817">
        <v>39.981966839999998</v>
      </c>
      <c r="AH817">
        <v>40.214826600000002</v>
      </c>
      <c r="AI817">
        <v>40.450678350000004</v>
      </c>
      <c r="AJ817">
        <v>40.689796099999995</v>
      </c>
      <c r="AK817">
        <v>40.932319970000002</v>
      </c>
      <c r="AL817">
        <v>41.166479899999999</v>
      </c>
      <c r="AM817">
        <v>41.397510740000001</v>
      </c>
      <c r="AN817">
        <v>41.62754236</v>
      </c>
      <c r="AO817">
        <v>41.857677299999999</v>
      </c>
      <c r="AP817">
        <v>42.088630270000003</v>
      </c>
      <c r="AQ817">
        <v>42.320955470000001</v>
      </c>
      <c r="AR817">
        <v>42.555113499999997</v>
      </c>
      <c r="AS817">
        <v>42.791485719999997</v>
      </c>
      <c r="AT817">
        <v>43.030378400000004</v>
      </c>
      <c r="AU817">
        <v>43.272031310000003</v>
      </c>
      <c r="AV817">
        <v>43.51766413</v>
      </c>
      <c r="AW817">
        <v>43.766959</v>
      </c>
      <c r="AX817">
        <v>44.019871989999999</v>
      </c>
      <c r="AY817">
        <v>44.27645124</v>
      </c>
      <c r="AZ817">
        <v>44.536791739999998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82.806623279999997</v>
      </c>
      <c r="C818">
        <v>83.433815580000001</v>
      </c>
      <c r="D818">
        <v>83.976385129999997</v>
      </c>
      <c r="E818">
        <v>84.529512570000009</v>
      </c>
      <c r="F818">
        <v>85.139312579999995</v>
      </c>
      <c r="G818">
        <v>85.825920999999994</v>
      </c>
      <c r="H818">
        <v>86.549725889999991</v>
      </c>
      <c r="I818">
        <v>87.330494740000006</v>
      </c>
      <c r="J818">
        <v>88.170880049999994</v>
      </c>
      <c r="K818">
        <v>89.066110289999997</v>
      </c>
      <c r="L818">
        <v>90.087799050000001</v>
      </c>
      <c r="M818">
        <v>91.110115999999991</v>
      </c>
      <c r="N818">
        <v>92.14746009000001</v>
      </c>
      <c r="O818">
        <v>93.200831050000005</v>
      </c>
      <c r="P818">
        <v>94.266719489999986</v>
      </c>
      <c r="Q818">
        <v>95.341679429999999</v>
      </c>
      <c r="R818">
        <v>96.423290899999998</v>
      </c>
      <c r="S818">
        <v>97.510265470000007</v>
      </c>
      <c r="T818">
        <v>98.602273130000015</v>
      </c>
      <c r="U818">
        <v>99.699679560000007</v>
      </c>
      <c r="V818">
        <v>100.74493247999999</v>
      </c>
      <c r="W818">
        <v>101.82621638000001</v>
      </c>
      <c r="X818">
        <v>102.92690983</v>
      </c>
      <c r="Y818">
        <v>104.04243744999999</v>
      </c>
      <c r="Z818">
        <v>105.17183543</v>
      </c>
      <c r="AA818">
        <v>106.14839323999999</v>
      </c>
      <c r="AB818">
        <v>107.14332141</v>
      </c>
      <c r="AC818">
        <v>108.14370172</v>
      </c>
      <c r="AD818">
        <v>109.14780019</v>
      </c>
      <c r="AE818">
        <v>110.15714501000001</v>
      </c>
      <c r="AF818">
        <v>111.17429573</v>
      </c>
      <c r="AG818">
        <v>112.2018564</v>
      </c>
      <c r="AH818">
        <v>113.24202706</v>
      </c>
      <c r="AI818">
        <v>114.29643371</v>
      </c>
      <c r="AJ818">
        <v>115.36611649</v>
      </c>
      <c r="AK818">
        <v>116.45160736</v>
      </c>
      <c r="AL818">
        <v>117.51382398999999</v>
      </c>
      <c r="AM818">
        <v>118.57194636</v>
      </c>
      <c r="AN818">
        <v>119.63276798000001</v>
      </c>
      <c r="AO818">
        <v>120.69938406</v>
      </c>
      <c r="AP818">
        <v>121.77372267</v>
      </c>
      <c r="AQ818">
        <v>122.85734541000001</v>
      </c>
      <c r="AR818">
        <v>123.95165258</v>
      </c>
      <c r="AS818">
        <v>125.05789344</v>
      </c>
      <c r="AT818">
        <v>126.17713353000001</v>
      </c>
      <c r="AU818">
        <v>127.3102433</v>
      </c>
      <c r="AV818">
        <v>128.46137608999999</v>
      </c>
      <c r="AW818">
        <v>129.62932135</v>
      </c>
      <c r="AX818">
        <v>130.81388390000001</v>
      </c>
      <c r="AY818">
        <v>132.01512339000001</v>
      </c>
      <c r="AZ818">
        <v>133.23317809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31.976261005999998</v>
      </c>
      <c r="C819">
        <v>32.018259258000001</v>
      </c>
      <c r="D819">
        <v>31.944127344000002</v>
      </c>
      <c r="E819">
        <v>31.836137819000001</v>
      </c>
      <c r="F819">
        <v>31.728655411999998</v>
      </c>
      <c r="G819">
        <v>31.634235609999998</v>
      </c>
      <c r="H819">
        <v>31.544759380999999</v>
      </c>
      <c r="I819">
        <v>31.465985322000002</v>
      </c>
      <c r="J819">
        <v>31.398591434</v>
      </c>
      <c r="K819">
        <v>31.341425502</v>
      </c>
      <c r="L819">
        <v>31.311742526</v>
      </c>
      <c r="M819">
        <v>31.278059183</v>
      </c>
      <c r="N819">
        <v>31.245234538999998</v>
      </c>
      <c r="O819">
        <v>31.214615381999998</v>
      </c>
      <c r="P819">
        <v>31.186330942000001</v>
      </c>
      <c r="Q819">
        <v>31.159988353999999</v>
      </c>
      <c r="R819">
        <v>31.134932120000002</v>
      </c>
      <c r="S819">
        <v>31.110945010000002</v>
      </c>
      <c r="T819">
        <v>31.088076675</v>
      </c>
      <c r="U819">
        <v>31.066523326000002</v>
      </c>
      <c r="V819">
        <v>31.033783141000001</v>
      </c>
      <c r="W819">
        <v>31.009903532999999</v>
      </c>
      <c r="X819">
        <v>30.991217168000002</v>
      </c>
      <c r="Y819">
        <v>30.976190909000003</v>
      </c>
      <c r="Z819">
        <v>30.964293334000001</v>
      </c>
      <c r="AA819">
        <v>30.919969360000003</v>
      </c>
      <c r="AB819">
        <v>30.881481248999997</v>
      </c>
      <c r="AC819">
        <v>30.846922165000002</v>
      </c>
      <c r="AD819">
        <v>30.815452663000002</v>
      </c>
      <c r="AE819">
        <v>30.786849950000001</v>
      </c>
      <c r="AF819">
        <v>30.761136329999999</v>
      </c>
      <c r="AG819">
        <v>30.738404011999997</v>
      </c>
      <c r="AH819">
        <v>30.718733558</v>
      </c>
      <c r="AI819">
        <v>30.702160272</v>
      </c>
      <c r="AJ819">
        <v>30.68866688</v>
      </c>
      <c r="AK819">
        <v>30.678190742999998</v>
      </c>
      <c r="AL819">
        <v>30.662798127000002</v>
      </c>
      <c r="AM819">
        <v>30.646717312</v>
      </c>
      <c r="AN819">
        <v>30.631677776000004</v>
      </c>
      <c r="AO819">
        <v>30.618370405</v>
      </c>
      <c r="AP819">
        <v>30.607078528000002</v>
      </c>
      <c r="AQ819">
        <v>30.597929446999999</v>
      </c>
      <c r="AR819">
        <v>30.590990072</v>
      </c>
      <c r="AS819">
        <v>30.586299768</v>
      </c>
      <c r="AT819">
        <v>30.583869991</v>
      </c>
      <c r="AU819">
        <v>30.583654426999999</v>
      </c>
      <c r="AV819">
        <v>30.586291268000004</v>
      </c>
      <c r="AW819">
        <v>30.591388911999999</v>
      </c>
      <c r="AX819">
        <v>30.598785114000002</v>
      </c>
      <c r="AY819">
        <v>30.608405204</v>
      </c>
      <c r="AZ819">
        <v>30.620212029000001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350.56780099999997</v>
      </c>
      <c r="C820">
        <v>352.7064795</v>
      </c>
      <c r="D820">
        <v>354.52322779999997</v>
      </c>
      <c r="E820">
        <v>356.59270479999998</v>
      </c>
      <c r="F820">
        <v>359.10290550000002</v>
      </c>
      <c r="G820">
        <v>362.07647489999999</v>
      </c>
      <c r="H820">
        <v>365.30301050000003</v>
      </c>
      <c r="I820">
        <v>368.80551730000002</v>
      </c>
      <c r="J820">
        <v>372.55366809999998</v>
      </c>
      <c r="K820">
        <v>376.50697810000003</v>
      </c>
      <c r="L820">
        <v>380.92366060000001</v>
      </c>
      <c r="M820">
        <v>385.32736679999999</v>
      </c>
      <c r="N820">
        <v>389.7857755</v>
      </c>
      <c r="O820">
        <v>394.30498799999998</v>
      </c>
      <c r="P820">
        <v>398.87744270000002</v>
      </c>
      <c r="Q820">
        <v>403.49501729999997</v>
      </c>
      <c r="R820">
        <v>408.15198550000002</v>
      </c>
      <c r="S820">
        <v>412.84555619999998</v>
      </c>
      <c r="T820">
        <v>417.57514179999998</v>
      </c>
      <c r="U820">
        <v>422.3416532</v>
      </c>
      <c r="V820">
        <v>426.92790550000001</v>
      </c>
      <c r="W820">
        <v>431.66584879999999</v>
      </c>
      <c r="X820">
        <v>436.4862766</v>
      </c>
      <c r="Y820">
        <v>441.37286390000003</v>
      </c>
      <c r="Z820">
        <v>446.32227660000001</v>
      </c>
      <c r="AA820">
        <v>450.70526669999998</v>
      </c>
      <c r="AB820">
        <v>455.1725672</v>
      </c>
      <c r="AC820">
        <v>459.66320919999998</v>
      </c>
      <c r="AD820">
        <v>464.17300360000002</v>
      </c>
      <c r="AE820">
        <v>468.71017760000001</v>
      </c>
      <c r="AF820">
        <v>473.28507139999999</v>
      </c>
      <c r="AG820">
        <v>477.90686690000001</v>
      </c>
      <c r="AH820">
        <v>482.58259079999999</v>
      </c>
      <c r="AI820">
        <v>487.31701579999998</v>
      </c>
      <c r="AJ820">
        <v>492.11294379999998</v>
      </c>
      <c r="AK820">
        <v>496.97163669999998</v>
      </c>
      <c r="AL820">
        <v>501.74339259999999</v>
      </c>
      <c r="AM820">
        <v>506.50316450000003</v>
      </c>
      <c r="AN820">
        <v>511.27518259999999</v>
      </c>
      <c r="AO820">
        <v>516.07094129999996</v>
      </c>
      <c r="AP820">
        <v>520.89822079999999</v>
      </c>
      <c r="AQ820">
        <v>525.76336979999996</v>
      </c>
      <c r="AR820">
        <v>530.67177860000004</v>
      </c>
      <c r="AS820">
        <v>535.62792349999995</v>
      </c>
      <c r="AT820">
        <v>540.63537719999999</v>
      </c>
      <c r="AU820">
        <v>545.69688559999997</v>
      </c>
      <c r="AV820">
        <v>550.82798630000002</v>
      </c>
      <c r="AW820">
        <v>556.02351569999996</v>
      </c>
      <c r="AX820">
        <v>561.28272890000005</v>
      </c>
      <c r="AY820">
        <v>566.60590809999997</v>
      </c>
      <c r="AZ820">
        <v>571.99367419999999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215.7956873</v>
      </c>
      <c r="C821">
        <v>217.9527253</v>
      </c>
      <c r="D821">
        <v>220.1536758</v>
      </c>
      <c r="E821">
        <v>222.55411230000001</v>
      </c>
      <c r="F821">
        <v>225.22405019999999</v>
      </c>
      <c r="G821">
        <v>228.18050930000001</v>
      </c>
      <c r="H821">
        <v>231.27744519999999</v>
      </c>
      <c r="I821">
        <v>234.55275560000001</v>
      </c>
      <c r="J821">
        <v>237.9950532</v>
      </c>
      <c r="K821">
        <v>241.57976160000001</v>
      </c>
      <c r="L821">
        <v>245.5151285</v>
      </c>
      <c r="M821">
        <v>249.42358429999999</v>
      </c>
      <c r="N821">
        <v>253.3625069</v>
      </c>
      <c r="O821">
        <v>257.33634919999997</v>
      </c>
      <c r="P821">
        <v>261.34021619999999</v>
      </c>
      <c r="Q821">
        <v>265.369238</v>
      </c>
      <c r="R821">
        <v>269.4208802</v>
      </c>
      <c r="S821">
        <v>273.49501609999999</v>
      </c>
      <c r="T821">
        <v>277.59334080000002</v>
      </c>
      <c r="U821">
        <v>281.71869800000002</v>
      </c>
      <c r="V821">
        <v>285.69851030000001</v>
      </c>
      <c r="W821">
        <v>289.8025442</v>
      </c>
      <c r="X821">
        <v>293.97430379999997</v>
      </c>
      <c r="Y821">
        <v>298.20236999999997</v>
      </c>
      <c r="Z821">
        <v>302.48536130000002</v>
      </c>
      <c r="AA821">
        <v>306.31505750000002</v>
      </c>
      <c r="AB821">
        <v>310.22228000000001</v>
      </c>
      <c r="AC821">
        <v>314.1531028</v>
      </c>
      <c r="AD821">
        <v>318.10500819999999</v>
      </c>
      <c r="AE821">
        <v>322.0856622</v>
      </c>
      <c r="AF821">
        <v>326.10420879999998</v>
      </c>
      <c r="AG821">
        <v>330.16855950000001</v>
      </c>
      <c r="AH821">
        <v>334.28458449999999</v>
      </c>
      <c r="AI821">
        <v>338.4560611</v>
      </c>
      <c r="AJ821">
        <v>342.68495510000002</v>
      </c>
      <c r="AK821">
        <v>346.97183660000002</v>
      </c>
      <c r="AL821">
        <v>351.19329379999999</v>
      </c>
      <c r="AM821">
        <v>355.41160409999998</v>
      </c>
      <c r="AN821">
        <v>359.64558030000001</v>
      </c>
      <c r="AO821">
        <v>363.90398149999999</v>
      </c>
      <c r="AP821">
        <v>368.19290619999998</v>
      </c>
      <c r="AQ821">
        <v>372.51751439999998</v>
      </c>
      <c r="AR821">
        <v>376.88229439999998</v>
      </c>
      <c r="AS821">
        <v>381.29101800000001</v>
      </c>
      <c r="AT821">
        <v>385.74671030000002</v>
      </c>
      <c r="AU821">
        <v>390.25172240000001</v>
      </c>
      <c r="AV821">
        <v>394.81898039999999</v>
      </c>
      <c r="AW821">
        <v>399.44409669999999</v>
      </c>
      <c r="AX821">
        <v>404.12652880000002</v>
      </c>
      <c r="AY821">
        <v>408.86660380000001</v>
      </c>
      <c r="AZ821">
        <v>413.66496369999999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2.7581148100000001E-2</v>
      </c>
      <c r="C822">
        <v>2.7535105399999999E-2</v>
      </c>
      <c r="D822">
        <v>2.7500181700000001E-2</v>
      </c>
      <c r="E822">
        <v>2.7523380399999998E-2</v>
      </c>
      <c r="F822">
        <v>2.7625909099999998E-2</v>
      </c>
      <c r="G822">
        <v>2.78020444E-2</v>
      </c>
      <c r="H822">
        <v>2.8011461800000002E-2</v>
      </c>
      <c r="I822">
        <v>2.8237534799999998E-2</v>
      </c>
      <c r="J822">
        <v>2.8459324500000001E-2</v>
      </c>
      <c r="K822">
        <v>2.86618319E-2</v>
      </c>
      <c r="L822">
        <v>2.88696588E-2</v>
      </c>
      <c r="M822">
        <v>2.9028448299999999E-2</v>
      </c>
      <c r="N822">
        <v>2.9151720200000002E-2</v>
      </c>
      <c r="O822">
        <v>2.9244822199999999E-2</v>
      </c>
      <c r="P822">
        <v>2.93170042E-2</v>
      </c>
      <c r="Q822">
        <v>2.9377883600000002E-2</v>
      </c>
      <c r="R822">
        <v>2.9435862E-2</v>
      </c>
      <c r="S822">
        <v>2.9497271799999999E-2</v>
      </c>
      <c r="T822">
        <v>2.95661225E-2</v>
      </c>
      <c r="U822">
        <v>2.96442757E-2</v>
      </c>
      <c r="V822">
        <v>2.97090998E-2</v>
      </c>
      <c r="W822">
        <v>2.9795969799999999E-2</v>
      </c>
      <c r="X822">
        <v>2.9893814000000001E-2</v>
      </c>
      <c r="Y822">
        <v>3.0000428799999999E-2</v>
      </c>
      <c r="Z822">
        <v>3.0112448999999999E-2</v>
      </c>
      <c r="AA822">
        <v>3.0163549299999998E-2</v>
      </c>
      <c r="AB822">
        <v>3.0223975100000001E-2</v>
      </c>
      <c r="AC822">
        <v>3.0282920299999998E-2</v>
      </c>
      <c r="AD822">
        <v>3.0344296100000001E-2</v>
      </c>
      <c r="AE822">
        <v>3.0409208699999999E-2</v>
      </c>
      <c r="AF822">
        <v>3.0477396100000002E-2</v>
      </c>
      <c r="AG822">
        <v>3.0547775900000001E-2</v>
      </c>
      <c r="AH822">
        <v>3.0618955900000001E-2</v>
      </c>
      <c r="AI822">
        <v>3.0689638200000001E-2</v>
      </c>
      <c r="AJ822">
        <v>3.0758878199999999E-2</v>
      </c>
      <c r="AK822">
        <v>3.0826196100000001E-2</v>
      </c>
      <c r="AL822">
        <v>3.0877609800000001E-2</v>
      </c>
      <c r="AM822">
        <v>3.0922712099999999E-2</v>
      </c>
      <c r="AN822">
        <v>3.0964470599999998E-2</v>
      </c>
      <c r="AO822">
        <v>3.1005665200000001E-2</v>
      </c>
      <c r="AP822">
        <v>3.1048227099999999E-2</v>
      </c>
      <c r="AQ822">
        <v>3.10931796E-2</v>
      </c>
      <c r="AR822">
        <v>3.1140753199999999E-2</v>
      </c>
      <c r="AS822">
        <v>3.1190596399999999E-2</v>
      </c>
      <c r="AT822">
        <v>3.1242019100000001E-2</v>
      </c>
      <c r="AU822">
        <v>3.1294218700000001E-2</v>
      </c>
      <c r="AV822">
        <v>3.1347612699999999E-2</v>
      </c>
      <c r="AW822">
        <v>3.1400838100000002E-2</v>
      </c>
      <c r="AX822">
        <v>3.1453386299999997E-2</v>
      </c>
      <c r="AY822">
        <v>3.1505006000000002E-2</v>
      </c>
      <c r="AZ822">
        <v>3.1555697899999999E-2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15.254046539999999</v>
      </c>
      <c r="C823">
        <v>15.46928001</v>
      </c>
      <c r="D823">
        <v>15.7113557</v>
      </c>
      <c r="E823">
        <v>15.97527797</v>
      </c>
      <c r="F823">
        <v>16.25794737</v>
      </c>
      <c r="G823">
        <v>16.556225649999998</v>
      </c>
      <c r="H823">
        <v>16.85727486</v>
      </c>
      <c r="I823">
        <v>17.164237920000001</v>
      </c>
      <c r="J823">
        <v>17.476650299999999</v>
      </c>
      <c r="K823">
        <v>17.79388183</v>
      </c>
      <c r="L823">
        <v>18.132852639999999</v>
      </c>
      <c r="M823">
        <v>18.466148149999999</v>
      </c>
      <c r="N823">
        <v>18.801573250000001</v>
      </c>
      <c r="O823">
        <v>19.140931810000001</v>
      </c>
      <c r="P823">
        <v>19.484933179999999</v>
      </c>
      <c r="Q823">
        <v>19.834037330000001</v>
      </c>
      <c r="R823">
        <v>20.188577129999999</v>
      </c>
      <c r="S823">
        <v>20.548770139999998</v>
      </c>
      <c r="T823">
        <v>20.91473027</v>
      </c>
      <c r="U823">
        <v>21.286492599999999</v>
      </c>
      <c r="V823">
        <v>21.65114286</v>
      </c>
      <c r="W823">
        <v>22.029161439999999</v>
      </c>
      <c r="X823">
        <v>22.414909389999998</v>
      </c>
      <c r="Y823">
        <v>22.807283890000001</v>
      </c>
      <c r="Z823">
        <v>23.205970629999999</v>
      </c>
      <c r="AA823">
        <v>23.57332358</v>
      </c>
      <c r="AB823">
        <v>23.950791370000001</v>
      </c>
      <c r="AC823">
        <v>24.33223954</v>
      </c>
      <c r="AD823">
        <v>24.717093139999999</v>
      </c>
      <c r="AE823">
        <v>25.10558305</v>
      </c>
      <c r="AF823">
        <v>25.497905849999999</v>
      </c>
      <c r="AG823">
        <v>25.89409964</v>
      </c>
      <c r="AH823">
        <v>26.294067389999999</v>
      </c>
      <c r="AI823">
        <v>26.697629989999999</v>
      </c>
      <c r="AJ823">
        <v>27.104575709999999</v>
      </c>
      <c r="AK823">
        <v>27.51469603</v>
      </c>
      <c r="AL823">
        <v>27.91865593</v>
      </c>
      <c r="AM823">
        <v>28.32151047</v>
      </c>
      <c r="AN823">
        <v>28.724497700000001</v>
      </c>
      <c r="AO823">
        <v>29.128165589999998</v>
      </c>
      <c r="AP823">
        <v>29.532891840000001</v>
      </c>
      <c r="AQ823">
        <v>29.93896325</v>
      </c>
      <c r="AR823">
        <v>30.346590509999999</v>
      </c>
      <c r="AS823">
        <v>30.755923039999999</v>
      </c>
      <c r="AT823">
        <v>31.167070259999999</v>
      </c>
      <c r="AU823">
        <v>31.580124909999999</v>
      </c>
      <c r="AV823">
        <v>31.996014809999998</v>
      </c>
      <c r="AW823">
        <v>32.414380420000001</v>
      </c>
      <c r="AX823">
        <v>32.835240460000001</v>
      </c>
      <c r="AY823">
        <v>33.258709109999998</v>
      </c>
      <c r="AZ823">
        <v>33.684947190000003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119.2569391</v>
      </c>
      <c r="D824">
        <v>118.63069609999999</v>
      </c>
      <c r="E824">
        <v>118.03579120000001</v>
      </c>
      <c r="F824">
        <v>117.5932821</v>
      </c>
      <c r="G824">
        <v>117.3119379</v>
      </c>
      <c r="H824">
        <v>117.14027900000001</v>
      </c>
      <c r="I824">
        <v>117.06028619999999</v>
      </c>
      <c r="J824">
        <v>117.0535052</v>
      </c>
      <c r="K824">
        <v>117.1046729</v>
      </c>
      <c r="L824">
        <v>117.24680979999999</v>
      </c>
      <c r="M824">
        <v>117.4086059</v>
      </c>
      <c r="N824">
        <v>117.59254369999999</v>
      </c>
      <c r="O824">
        <v>117.7984622</v>
      </c>
      <c r="P824">
        <v>118.0229764</v>
      </c>
      <c r="Q824">
        <v>118.26236419999999</v>
      </c>
      <c r="R824">
        <v>118.5130923</v>
      </c>
      <c r="S824">
        <v>118.7722727</v>
      </c>
      <c r="T824">
        <v>119.0375047</v>
      </c>
      <c r="U824">
        <v>119.3068183</v>
      </c>
      <c r="V824">
        <v>119.54854330000001</v>
      </c>
      <c r="W824">
        <v>119.8043472</v>
      </c>
      <c r="X824">
        <v>120.0671696</v>
      </c>
      <c r="Y824">
        <v>120.3332096</v>
      </c>
      <c r="Z824">
        <v>120.60083229999999</v>
      </c>
      <c r="AA824">
        <v>120.78672210000001</v>
      </c>
      <c r="AB824">
        <v>120.9692718</v>
      </c>
      <c r="AC824">
        <v>121.1475839</v>
      </c>
      <c r="AD824">
        <v>121.32055800000001</v>
      </c>
      <c r="AE824">
        <v>121.4885232</v>
      </c>
      <c r="AF824">
        <v>121.6524793</v>
      </c>
      <c r="AG824">
        <v>121.8136599</v>
      </c>
      <c r="AH824">
        <v>121.97331990000001</v>
      </c>
      <c r="AI824">
        <v>122.13263499999999</v>
      </c>
      <c r="AJ824">
        <v>122.29265409999999</v>
      </c>
      <c r="AK824">
        <v>122.45427789999999</v>
      </c>
      <c r="AL824">
        <v>122.6005653</v>
      </c>
      <c r="AM824">
        <v>122.7391272</v>
      </c>
      <c r="AN824">
        <v>122.87414010000001</v>
      </c>
      <c r="AO824">
        <v>123.0077885</v>
      </c>
      <c r="AP824">
        <v>123.14137460000001</v>
      </c>
      <c r="AQ824">
        <v>123.27579900000001</v>
      </c>
      <c r="AR824">
        <v>123.4117529</v>
      </c>
      <c r="AS824">
        <v>123.5497919</v>
      </c>
      <c r="AT824">
        <v>123.69035460000001</v>
      </c>
      <c r="AU824">
        <v>123.833744</v>
      </c>
      <c r="AV824">
        <v>123.9816436</v>
      </c>
      <c r="AW824">
        <v>124.13363769999999</v>
      </c>
      <c r="AX824">
        <v>124.2895063</v>
      </c>
      <c r="AY824">
        <v>124.4490902</v>
      </c>
      <c r="AZ824">
        <v>124.6122077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350.7156592</v>
      </c>
      <c r="C825">
        <v>352.95430210000001</v>
      </c>
      <c r="D825">
        <v>354.82458989999998</v>
      </c>
      <c r="E825">
        <v>356.91898650000002</v>
      </c>
      <c r="F825">
        <v>359.43866609999998</v>
      </c>
      <c r="G825">
        <v>362.41836619999998</v>
      </c>
      <c r="H825">
        <v>365.65375</v>
      </c>
      <c r="I825">
        <v>369.1666338</v>
      </c>
      <c r="J825">
        <v>372.92168900000001</v>
      </c>
      <c r="K825">
        <v>376.87525149999999</v>
      </c>
      <c r="L825">
        <v>381.28355979999998</v>
      </c>
      <c r="M825">
        <v>385.67264180000001</v>
      </c>
      <c r="N825">
        <v>390.10526019999998</v>
      </c>
      <c r="O825">
        <v>394.5871181</v>
      </c>
      <c r="P825">
        <v>399.11241790000003</v>
      </c>
      <c r="Q825">
        <v>403.67472809999998</v>
      </c>
      <c r="R825">
        <v>408.27461490000002</v>
      </c>
      <c r="S825">
        <v>412.90641579999999</v>
      </c>
      <c r="T825">
        <v>417.56979480000001</v>
      </c>
      <c r="U825">
        <v>422.26635809999999</v>
      </c>
      <c r="V825">
        <v>426.7801316</v>
      </c>
      <c r="W825">
        <v>431.44265330000002</v>
      </c>
      <c r="X825">
        <v>436.18639080000003</v>
      </c>
      <c r="Y825">
        <v>440.995723</v>
      </c>
      <c r="Z825">
        <v>445.86791929999998</v>
      </c>
      <c r="AA825">
        <v>450.17648320000001</v>
      </c>
      <c r="AB825">
        <v>454.56655510000002</v>
      </c>
      <c r="AC825">
        <v>458.9814811</v>
      </c>
      <c r="AD825">
        <v>463.41823010000002</v>
      </c>
      <c r="AE825">
        <v>467.88526610000002</v>
      </c>
      <c r="AF825">
        <v>472.39289430000002</v>
      </c>
      <c r="AG825">
        <v>476.94889790000002</v>
      </c>
      <c r="AH825">
        <v>481.5611609</v>
      </c>
      <c r="AI825">
        <v>486.23444060000003</v>
      </c>
      <c r="AJ825">
        <v>490.97140730000001</v>
      </c>
      <c r="AK825">
        <v>495.77318339999999</v>
      </c>
      <c r="AL825">
        <v>500.47945950000002</v>
      </c>
      <c r="AM825">
        <v>505.17430560000003</v>
      </c>
      <c r="AN825">
        <v>509.88384359999998</v>
      </c>
      <c r="AO825">
        <v>514.62031179999997</v>
      </c>
      <c r="AP825">
        <v>519.39188339999998</v>
      </c>
      <c r="AQ825">
        <v>524.20318410000004</v>
      </c>
      <c r="AR825">
        <v>529.06115120000004</v>
      </c>
      <c r="AS825">
        <v>533.97036279999998</v>
      </c>
      <c r="AT825">
        <v>538.93422180000005</v>
      </c>
      <c r="AU825">
        <v>543.95523519999995</v>
      </c>
      <c r="AV825">
        <v>549.04217759999995</v>
      </c>
      <c r="AW825">
        <v>554.19517610000003</v>
      </c>
      <c r="AX825">
        <v>559.41424559999996</v>
      </c>
      <c r="AY825">
        <v>564.69970530000001</v>
      </c>
      <c r="AZ825">
        <v>570.05212129999995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215.9436978</v>
      </c>
      <c r="C826">
        <v>218.21066160000001</v>
      </c>
      <c r="D826">
        <v>220.48657299999999</v>
      </c>
      <c r="E826">
        <v>222.93721379999999</v>
      </c>
      <c r="F826">
        <v>225.64042520000001</v>
      </c>
      <c r="G826">
        <v>228.6175154</v>
      </c>
      <c r="H826">
        <v>231.7248731</v>
      </c>
      <c r="I826">
        <v>234.9998496</v>
      </c>
      <c r="J826">
        <v>238.43112959999999</v>
      </c>
      <c r="K826">
        <v>241.9944836</v>
      </c>
      <c r="L826">
        <v>245.8988253</v>
      </c>
      <c r="M826">
        <v>249.77185109999999</v>
      </c>
      <c r="N826">
        <v>253.6676568</v>
      </c>
      <c r="O826">
        <v>257.59086430000002</v>
      </c>
      <c r="P826">
        <v>261.53725989999998</v>
      </c>
      <c r="Q826">
        <v>265.50274919999998</v>
      </c>
      <c r="R826">
        <v>269.49039490000001</v>
      </c>
      <c r="S826">
        <v>273.49705130000001</v>
      </c>
      <c r="T826">
        <v>277.52456810000001</v>
      </c>
      <c r="U826">
        <v>281.57643259999998</v>
      </c>
      <c r="V826">
        <v>285.48121359999999</v>
      </c>
      <c r="W826">
        <v>289.50815849999998</v>
      </c>
      <c r="X826">
        <v>293.60239619999999</v>
      </c>
      <c r="Y826">
        <v>297.7531396</v>
      </c>
      <c r="Z826">
        <v>301.95951200000002</v>
      </c>
      <c r="AA826">
        <v>305.71588930000001</v>
      </c>
      <c r="AB826">
        <v>309.54736630000002</v>
      </c>
      <c r="AC826">
        <v>313.4041757</v>
      </c>
      <c r="AD826">
        <v>317.28441290000001</v>
      </c>
      <c r="AE826">
        <v>321.19580200000001</v>
      </c>
      <c r="AF826">
        <v>325.14747690000002</v>
      </c>
      <c r="AG826">
        <v>329.14605010000002</v>
      </c>
      <c r="AH826">
        <v>333.19832609999997</v>
      </c>
      <c r="AI826">
        <v>337.30813740000002</v>
      </c>
      <c r="AJ826">
        <v>341.4773515</v>
      </c>
      <c r="AK826">
        <v>345.70640479999997</v>
      </c>
      <c r="AL826">
        <v>349.86137439999999</v>
      </c>
      <c r="AM826">
        <v>354.0130413</v>
      </c>
      <c r="AN826">
        <v>358.1821923</v>
      </c>
      <c r="AO826">
        <v>362.37844530000001</v>
      </c>
      <c r="AP826">
        <v>366.60842819999999</v>
      </c>
      <c r="AQ826">
        <v>370.87571580000002</v>
      </c>
      <c r="AR826">
        <v>375.18630830000001</v>
      </c>
      <c r="AS826">
        <v>379.54402950000002</v>
      </c>
      <c r="AT826">
        <v>383.95162090000002</v>
      </c>
      <c r="AU826">
        <v>388.41100970000002</v>
      </c>
      <c r="AV826">
        <v>392.92835059999999</v>
      </c>
      <c r="AW826">
        <v>397.50419699999998</v>
      </c>
      <c r="AX826">
        <v>402.1386364</v>
      </c>
      <c r="AY826">
        <v>406.83203950000001</v>
      </c>
      <c r="AZ826">
        <v>411.5849728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2.7606735699999999E-2</v>
      </c>
      <c r="C827">
        <v>2.7555379099999999E-2</v>
      </c>
      <c r="D827">
        <v>2.7496665600000001E-2</v>
      </c>
      <c r="E827">
        <v>2.7478930299999999E-2</v>
      </c>
      <c r="F827">
        <v>2.7527907000000001E-2</v>
      </c>
      <c r="G827">
        <v>2.7643058700000001E-2</v>
      </c>
      <c r="H827">
        <v>2.7788962899999999E-2</v>
      </c>
      <c r="I827">
        <v>2.7952809499999998E-2</v>
      </c>
      <c r="J827">
        <v>2.8116262100000001E-2</v>
      </c>
      <c r="K827">
        <v>2.8265682800000001E-2</v>
      </c>
      <c r="L827">
        <v>2.8425367600000001E-2</v>
      </c>
      <c r="M827">
        <v>2.85406702E-2</v>
      </c>
      <c r="N827">
        <v>2.86232906E-2</v>
      </c>
      <c r="O827">
        <v>2.86768323E-2</v>
      </c>
      <c r="P827">
        <v>2.8709159500000001E-2</v>
      </c>
      <c r="Q827">
        <v>2.8728899700000001E-2</v>
      </c>
      <c r="R827">
        <v>2.8743450699999999E-2</v>
      </c>
      <c r="S827">
        <v>2.8758516099999999E-2</v>
      </c>
      <c r="T827">
        <v>2.8777874200000001E-2</v>
      </c>
      <c r="U827">
        <v>2.8803717199999999E-2</v>
      </c>
      <c r="V827">
        <v>2.8814727700000001E-2</v>
      </c>
      <c r="W827">
        <v>2.88459085E-2</v>
      </c>
      <c r="X827">
        <v>2.8887229E-2</v>
      </c>
      <c r="Y827">
        <v>2.8937037400000001E-2</v>
      </c>
      <c r="Z827">
        <v>2.89923773E-2</v>
      </c>
      <c r="AA827">
        <v>2.8989679000000001E-2</v>
      </c>
      <c r="AB827">
        <v>2.8996622999999999E-2</v>
      </c>
      <c r="AC827">
        <v>2.9003175999999999E-2</v>
      </c>
      <c r="AD827">
        <v>2.9013085099999999E-2</v>
      </c>
      <c r="AE827">
        <v>2.9027142299999999E-2</v>
      </c>
      <c r="AF827">
        <v>2.9044720499999999E-2</v>
      </c>
      <c r="AG827">
        <v>2.90645031E-2</v>
      </c>
      <c r="AH827">
        <v>2.90849473E-2</v>
      </c>
      <c r="AI827">
        <v>2.9104665599999999E-2</v>
      </c>
      <c r="AJ827">
        <v>2.91226347E-2</v>
      </c>
      <c r="AK827">
        <v>2.91383313E-2</v>
      </c>
      <c r="AL827">
        <v>2.9139485499999999E-2</v>
      </c>
      <c r="AM827">
        <v>2.9136119799999999E-2</v>
      </c>
      <c r="AN827">
        <v>2.9131705800000001E-2</v>
      </c>
      <c r="AO827">
        <v>2.9128756299999999E-2</v>
      </c>
      <c r="AP827">
        <v>2.9128567500000001E-2</v>
      </c>
      <c r="AQ827">
        <v>2.9131542100000001E-2</v>
      </c>
      <c r="AR827">
        <v>2.9137351999999998E-2</v>
      </c>
      <c r="AS827">
        <v>2.91451878E-2</v>
      </c>
      <c r="AT827">
        <v>2.9154006E-2</v>
      </c>
      <c r="AU827">
        <v>2.9162813199999998E-2</v>
      </c>
      <c r="AV827">
        <v>2.9172414099999999E-2</v>
      </c>
      <c r="AW827">
        <v>2.9182142500000001E-2</v>
      </c>
      <c r="AX827">
        <v>2.9191948299999999E-2</v>
      </c>
      <c r="AY827">
        <v>2.92016667E-2</v>
      </c>
      <c r="AZ827">
        <v>2.9211164899999999E-2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15.253868669999999</v>
      </c>
      <c r="C828">
        <v>15.466489749999999</v>
      </c>
      <c r="D828">
        <v>15.70432995</v>
      </c>
      <c r="E828">
        <v>15.962867190000001</v>
      </c>
      <c r="F828">
        <v>16.239213190000001</v>
      </c>
      <c r="G828">
        <v>16.530406280000001</v>
      </c>
      <c r="H828">
        <v>16.823795400000002</v>
      </c>
      <c r="I828">
        <v>17.122699090000001</v>
      </c>
      <c r="J828">
        <v>17.426789060000001</v>
      </c>
      <c r="K828">
        <v>17.735520439999998</v>
      </c>
      <c r="L828">
        <v>18.0657888</v>
      </c>
      <c r="M828">
        <v>18.390165159999999</v>
      </c>
      <c r="N828">
        <v>18.71641619</v>
      </c>
      <c r="O828">
        <v>19.046321209999999</v>
      </c>
      <c r="P828">
        <v>19.380582870000001</v>
      </c>
      <c r="Q828">
        <v>19.719676530000001</v>
      </c>
      <c r="R828">
        <v>20.063865379999999</v>
      </c>
      <c r="S828">
        <v>20.413377749999999</v>
      </c>
      <c r="T828">
        <v>20.768369320000001</v>
      </c>
      <c r="U828">
        <v>21.128927780000001</v>
      </c>
      <c r="V828">
        <v>21.482297330000002</v>
      </c>
      <c r="W828">
        <v>21.848887449999999</v>
      </c>
      <c r="X828">
        <v>22.223113720000001</v>
      </c>
      <c r="Y828">
        <v>22.603913590000001</v>
      </c>
      <c r="Z828">
        <v>22.990997799999999</v>
      </c>
      <c r="AA828">
        <v>23.347097529999999</v>
      </c>
      <c r="AB828">
        <v>23.713436869999999</v>
      </c>
      <c r="AC828">
        <v>24.083895380000001</v>
      </c>
      <c r="AD828">
        <v>24.45790173</v>
      </c>
      <c r="AE828">
        <v>24.83568314</v>
      </c>
      <c r="AF828">
        <v>25.217427390000001</v>
      </c>
      <c r="AG828">
        <v>25.603191410000001</v>
      </c>
      <c r="AH828">
        <v>25.992879370000001</v>
      </c>
      <c r="AI828">
        <v>26.386312050000001</v>
      </c>
      <c r="AJ828">
        <v>26.78327986</v>
      </c>
      <c r="AK828">
        <v>27.183578409999999</v>
      </c>
      <c r="AL828">
        <v>27.57826493</v>
      </c>
      <c r="AM828">
        <v>27.972440379999998</v>
      </c>
      <c r="AN828">
        <v>28.36733542</v>
      </c>
      <c r="AO828">
        <v>28.76345521</v>
      </c>
      <c r="AP828">
        <v>29.161105259999999</v>
      </c>
      <c r="AQ828">
        <v>29.56053249</v>
      </c>
      <c r="AR828">
        <v>29.961878330000001</v>
      </c>
      <c r="AS828">
        <v>30.365226539999998</v>
      </c>
      <c r="AT828">
        <v>30.77063248</v>
      </c>
      <c r="AU828">
        <v>31.178147289999998</v>
      </c>
      <c r="AV828">
        <v>31.58881302</v>
      </c>
      <c r="AW828">
        <v>32.002292679999996</v>
      </c>
      <c r="AX828">
        <v>32.41859393</v>
      </c>
      <c r="AY828">
        <v>32.837795839999998</v>
      </c>
      <c r="AZ828">
        <v>33.260004469999998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119.2495954</v>
      </c>
      <c r="D829">
        <v>118.60619029999999</v>
      </c>
      <c r="E829">
        <v>117.9914266</v>
      </c>
      <c r="F829">
        <v>117.53149980000001</v>
      </c>
      <c r="G829">
        <v>117.2428014</v>
      </c>
      <c r="H829">
        <v>117.07729260000001</v>
      </c>
      <c r="I829">
        <v>117.0161323</v>
      </c>
      <c r="J829">
        <v>117.0356541</v>
      </c>
      <c r="K829">
        <v>117.1169818</v>
      </c>
      <c r="L829">
        <v>117.2905203</v>
      </c>
      <c r="M829">
        <v>117.4820849</v>
      </c>
      <c r="N829">
        <v>117.692564</v>
      </c>
      <c r="O829">
        <v>117.9212558</v>
      </c>
      <c r="P829">
        <v>118.16586599999999</v>
      </c>
      <c r="Q829">
        <v>118.4235735</v>
      </c>
      <c r="R829">
        <v>118.6916112</v>
      </c>
      <c r="S829">
        <v>118.9672283</v>
      </c>
      <c r="T829">
        <v>119.2480795</v>
      </c>
      <c r="U829">
        <v>119.532194</v>
      </c>
      <c r="V829">
        <v>119.787806</v>
      </c>
      <c r="W829">
        <v>120.0567614</v>
      </c>
      <c r="X829">
        <v>120.3319937</v>
      </c>
      <c r="Y829">
        <v>120.6097328</v>
      </c>
      <c r="Z829">
        <v>120.8884171</v>
      </c>
      <c r="AA829">
        <v>121.0845066</v>
      </c>
      <c r="AB829">
        <v>121.2767553</v>
      </c>
      <c r="AC829">
        <v>121.46440680000001</v>
      </c>
      <c r="AD829">
        <v>121.6469024</v>
      </c>
      <c r="AE829">
        <v>121.8247538</v>
      </c>
      <c r="AF829">
        <v>121.9989453</v>
      </c>
      <c r="AG829">
        <v>122.170592</v>
      </c>
      <c r="AH829">
        <v>122.3408704</v>
      </c>
      <c r="AI829">
        <v>122.5108865</v>
      </c>
      <c r="AJ829">
        <v>122.6816534</v>
      </c>
      <c r="AK829">
        <v>122.8540618</v>
      </c>
      <c r="AL829">
        <v>123.01068069999999</v>
      </c>
      <c r="AM829">
        <v>123.1596878</v>
      </c>
      <c r="AN829">
        <v>123.3051842</v>
      </c>
      <c r="AO829">
        <v>123.4492826</v>
      </c>
      <c r="AP829">
        <v>123.5932214</v>
      </c>
      <c r="AQ829">
        <v>123.73780429999999</v>
      </c>
      <c r="AR829">
        <v>123.8838272</v>
      </c>
      <c r="AS829">
        <v>124.03196149999999</v>
      </c>
      <c r="AT829">
        <v>124.1828144</v>
      </c>
      <c r="AU829">
        <v>124.3369154</v>
      </c>
      <c r="AV829">
        <v>124.49584160000001</v>
      </c>
      <c r="AW829">
        <v>124.65950429999999</v>
      </c>
      <c r="AX829">
        <v>124.8278232</v>
      </c>
      <c r="AY829">
        <v>125.0006683</v>
      </c>
      <c r="AZ829">
        <v>125.1779329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14.33596462</v>
      </c>
      <c r="C830">
        <v>14.34358417</v>
      </c>
      <c r="D830">
        <v>14.314535360000001</v>
      </c>
      <c r="E830">
        <v>14.30007517</v>
      </c>
      <c r="F830">
        <v>14.32024801</v>
      </c>
      <c r="G830">
        <v>14.37848185</v>
      </c>
      <c r="H830">
        <v>14.460037529999999</v>
      </c>
      <c r="I830">
        <v>14.556507870000001</v>
      </c>
      <c r="J830">
        <v>14.658348699999999</v>
      </c>
      <c r="K830">
        <v>14.757652719999999</v>
      </c>
      <c r="L830">
        <v>14.864021960000001</v>
      </c>
      <c r="M830">
        <v>14.955142820000001</v>
      </c>
      <c r="N830">
        <v>15.030375080000001</v>
      </c>
      <c r="O830">
        <v>15.09072542</v>
      </c>
      <c r="P830">
        <v>15.13947291</v>
      </c>
      <c r="Q830">
        <v>15.18062894</v>
      </c>
      <c r="R830">
        <v>15.21954448</v>
      </c>
      <c r="S830">
        <v>15.25777377</v>
      </c>
      <c r="T830">
        <v>15.29726677</v>
      </c>
      <c r="U830">
        <v>15.339342200000001</v>
      </c>
      <c r="V830">
        <v>15.37407949</v>
      </c>
      <c r="W830">
        <v>15.416455340000001</v>
      </c>
      <c r="X830">
        <v>15.46424953</v>
      </c>
      <c r="Y830">
        <v>15.516499919999999</v>
      </c>
      <c r="Z830">
        <v>15.571788229999999</v>
      </c>
      <c r="AA830">
        <v>15.59940589</v>
      </c>
      <c r="AB830">
        <v>15.626112450000001</v>
      </c>
      <c r="AC830">
        <v>15.65202481</v>
      </c>
      <c r="AD830">
        <v>15.679006230000001</v>
      </c>
      <c r="AE830">
        <v>15.70774838</v>
      </c>
      <c r="AF830">
        <v>15.738194399999999</v>
      </c>
      <c r="AG830">
        <v>15.769472029999999</v>
      </c>
      <c r="AH830">
        <v>15.801319360000001</v>
      </c>
      <c r="AI830">
        <v>15.833173990000001</v>
      </c>
      <c r="AJ830">
        <v>15.86457148</v>
      </c>
      <c r="AK830">
        <v>15.895258699999999</v>
      </c>
      <c r="AL830">
        <v>15.91543223</v>
      </c>
      <c r="AM830">
        <v>15.93226071</v>
      </c>
      <c r="AN830">
        <v>15.94827171</v>
      </c>
      <c r="AO830">
        <v>15.964985499999999</v>
      </c>
      <c r="AP830">
        <v>15.983226820000001</v>
      </c>
      <c r="AQ830">
        <v>16.00272266</v>
      </c>
      <c r="AR830">
        <v>16.023916010000001</v>
      </c>
      <c r="AS830">
        <v>16.046508750000001</v>
      </c>
      <c r="AT830">
        <v>16.069997440000002</v>
      </c>
      <c r="AU830">
        <v>16.09386885</v>
      </c>
      <c r="AV830">
        <v>16.116464270000002</v>
      </c>
      <c r="AW830">
        <v>16.139281489999998</v>
      </c>
      <c r="AX830">
        <v>16.162467530000001</v>
      </c>
      <c r="AY830">
        <v>16.185957949999999</v>
      </c>
      <c r="AZ830">
        <v>16.209680550000002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14.26220079</v>
      </c>
      <c r="C831">
        <v>14.242225380000001</v>
      </c>
      <c r="D831">
        <v>14.199439959999999</v>
      </c>
      <c r="E831">
        <v>14.180371790000001</v>
      </c>
      <c r="F831">
        <v>14.202211610000001</v>
      </c>
      <c r="G831">
        <v>14.26565473</v>
      </c>
      <c r="H831">
        <v>14.353293409999999</v>
      </c>
      <c r="I831">
        <v>14.45522001</v>
      </c>
      <c r="J831">
        <v>14.56074834</v>
      </c>
      <c r="K831">
        <v>14.66139585</v>
      </c>
      <c r="L831">
        <v>14.766609239999999</v>
      </c>
      <c r="M831">
        <v>14.85313854</v>
      </c>
      <c r="N831">
        <v>14.922521939999999</v>
      </c>
      <c r="O831">
        <v>14.976779240000001</v>
      </c>
      <c r="P831">
        <v>15.019848039999999</v>
      </c>
      <c r="Q831">
        <v>15.05615656</v>
      </c>
      <c r="R831">
        <v>15.089774780000001</v>
      </c>
      <c r="S831">
        <v>15.123921510000001</v>
      </c>
      <c r="T831">
        <v>15.1607626</v>
      </c>
      <c r="U831">
        <v>15.201432069999999</v>
      </c>
      <c r="V831">
        <v>15.235773119999999</v>
      </c>
      <c r="W831">
        <v>15.278334709999999</v>
      </c>
      <c r="X831">
        <v>15.32642742</v>
      </c>
      <c r="Y831">
        <v>15.37879362</v>
      </c>
      <c r="Z831">
        <v>15.43383291</v>
      </c>
      <c r="AA831">
        <v>15.46101445</v>
      </c>
      <c r="AB831">
        <v>15.48773909</v>
      </c>
      <c r="AC831">
        <v>15.51312025</v>
      </c>
      <c r="AD831">
        <v>15.53888804</v>
      </c>
      <c r="AE831">
        <v>15.565832840000001</v>
      </c>
      <c r="AF831">
        <v>15.594077479999999</v>
      </c>
      <c r="AG831">
        <v>15.623318230000001</v>
      </c>
      <c r="AH831">
        <v>15.65305261</v>
      </c>
      <c r="AI831">
        <v>15.68276925</v>
      </c>
      <c r="AJ831">
        <v>15.7120783</v>
      </c>
      <c r="AK831">
        <v>15.74077703</v>
      </c>
      <c r="AL831">
        <v>15.76243305</v>
      </c>
      <c r="AM831">
        <v>15.78046129</v>
      </c>
      <c r="AN831">
        <v>15.79661106</v>
      </c>
      <c r="AO831">
        <v>15.81233523</v>
      </c>
      <c r="AP831">
        <v>15.828668390000001</v>
      </c>
      <c r="AQ831">
        <v>15.84620147</v>
      </c>
      <c r="AR831">
        <v>15.865131209999999</v>
      </c>
      <c r="AS831">
        <v>15.885355329999999</v>
      </c>
      <c r="AT831">
        <v>15.90658644</v>
      </c>
      <c r="AU831">
        <v>15.92846172</v>
      </c>
      <c r="AV831">
        <v>15.95116516</v>
      </c>
      <c r="AW831">
        <v>15.97413143</v>
      </c>
      <c r="AX831">
        <v>15.99707488</v>
      </c>
      <c r="AY831">
        <v>16.01985298</v>
      </c>
      <c r="AZ831">
        <v>16.042449149999999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0.58337170530000004</v>
      </c>
      <c r="C832">
        <v>0.58551472010000005</v>
      </c>
      <c r="D832">
        <v>0.58243279110000001</v>
      </c>
      <c r="E832">
        <v>0.57981041030000002</v>
      </c>
      <c r="F832">
        <v>0.5783682349</v>
      </c>
      <c r="G832">
        <v>0.57812052469999997</v>
      </c>
      <c r="H832">
        <v>0.57878753670000005</v>
      </c>
      <c r="I832">
        <v>0.58026212960000001</v>
      </c>
      <c r="J832">
        <v>0.58240434519999995</v>
      </c>
      <c r="K832">
        <v>0.58508543820000003</v>
      </c>
      <c r="L832">
        <v>0.58856305779999996</v>
      </c>
      <c r="M832">
        <v>0.59243522189999998</v>
      </c>
      <c r="N832">
        <v>0.59648431850000005</v>
      </c>
      <c r="O832">
        <v>0.60068091050000005</v>
      </c>
      <c r="P832">
        <v>0.60500054520000002</v>
      </c>
      <c r="Q832">
        <v>0.60941791199999995</v>
      </c>
      <c r="R832">
        <v>0.61414808470000004</v>
      </c>
      <c r="S832">
        <v>0.61896639990000002</v>
      </c>
      <c r="T832">
        <v>0.62384967339999997</v>
      </c>
      <c r="U832">
        <v>0.62880396370000002</v>
      </c>
      <c r="V832">
        <v>0.63356144830000005</v>
      </c>
      <c r="W832">
        <v>0.63852396649999998</v>
      </c>
      <c r="X832">
        <v>0.64366020850000005</v>
      </c>
      <c r="Y832">
        <v>0.64894293120000002</v>
      </c>
      <c r="Z832">
        <v>0.65436559599999999</v>
      </c>
      <c r="AA832">
        <v>0.65911993980000005</v>
      </c>
      <c r="AB832">
        <v>0.66386080670000003</v>
      </c>
      <c r="AC832">
        <v>0.66872533830000003</v>
      </c>
      <c r="AD832">
        <v>0.67371052040000001</v>
      </c>
      <c r="AE832">
        <v>0.67881335490000005</v>
      </c>
      <c r="AF832">
        <v>0.68404045499999999</v>
      </c>
      <c r="AG832">
        <v>0.68933377929999995</v>
      </c>
      <c r="AH832">
        <v>0.69476883720000004</v>
      </c>
      <c r="AI832">
        <v>0.70036205760000003</v>
      </c>
      <c r="AJ832">
        <v>0.70612001840000005</v>
      </c>
      <c r="AK832">
        <v>0.71204585659999997</v>
      </c>
      <c r="AL832">
        <v>0.71728374959999996</v>
      </c>
      <c r="AM832">
        <v>0.72252899199999998</v>
      </c>
      <c r="AN832">
        <v>0.72788934699999996</v>
      </c>
      <c r="AO832">
        <v>0.73338039320000004</v>
      </c>
      <c r="AP832">
        <v>0.73900303229999997</v>
      </c>
      <c r="AQ832">
        <v>0.74464587000000004</v>
      </c>
      <c r="AR832">
        <v>0.75041452890000004</v>
      </c>
      <c r="AS832">
        <v>0.75632371379999996</v>
      </c>
      <c r="AT832">
        <v>0.76237717650000003</v>
      </c>
      <c r="AU832">
        <v>0.76857739020000004</v>
      </c>
      <c r="AV832">
        <v>0.77454241270000002</v>
      </c>
      <c r="AW832">
        <v>0.78063494629999997</v>
      </c>
      <c r="AX832">
        <v>0.78689123139999995</v>
      </c>
      <c r="AY832">
        <v>0.79330925470000002</v>
      </c>
      <c r="AZ832">
        <v>0.79988494030000001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0.54343494420000005</v>
      </c>
      <c r="C833">
        <v>0.54222867450000001</v>
      </c>
      <c r="D833">
        <v>0.5392149826</v>
      </c>
      <c r="E833">
        <v>0.53608826890000005</v>
      </c>
      <c r="F833">
        <v>0.53344577289999995</v>
      </c>
      <c r="G833">
        <v>0.53148033939999995</v>
      </c>
      <c r="H833">
        <v>0.53002424540000004</v>
      </c>
      <c r="I833">
        <v>0.52911669380000004</v>
      </c>
      <c r="J833">
        <v>0.52873201469999997</v>
      </c>
      <c r="K833">
        <v>0.52880232449999998</v>
      </c>
      <c r="L833">
        <v>0.52957951599999997</v>
      </c>
      <c r="M833">
        <v>0.53049951849999999</v>
      </c>
      <c r="N833">
        <v>0.53155215739999995</v>
      </c>
      <c r="O833">
        <v>0.53272494029999995</v>
      </c>
      <c r="P833">
        <v>0.5339906472</v>
      </c>
      <c r="Q833">
        <v>0.53531908539999995</v>
      </c>
      <c r="R833">
        <v>0.53668375680000002</v>
      </c>
      <c r="S833">
        <v>0.53807097930000003</v>
      </c>
      <c r="T833">
        <v>0.53947720210000005</v>
      </c>
      <c r="U833">
        <v>0.54090533330000001</v>
      </c>
      <c r="V833">
        <v>0.54212487840000001</v>
      </c>
      <c r="W833">
        <v>0.54348687090000003</v>
      </c>
      <c r="X833">
        <v>0.5449507119</v>
      </c>
      <c r="Y833">
        <v>0.54648962810000001</v>
      </c>
      <c r="Z833">
        <v>0.54809544040000002</v>
      </c>
      <c r="AA833">
        <v>0.54909857979999999</v>
      </c>
      <c r="AB833">
        <v>0.550164451</v>
      </c>
      <c r="AC833">
        <v>0.55129291359999999</v>
      </c>
      <c r="AD833">
        <v>0.5524685077</v>
      </c>
      <c r="AE833">
        <v>0.55368777979999995</v>
      </c>
      <c r="AF833">
        <v>0.55495562669999998</v>
      </c>
      <c r="AG833">
        <v>0.55628003159999995</v>
      </c>
      <c r="AH833">
        <v>0.55766873880000001</v>
      </c>
      <c r="AI833">
        <v>0.55912757359999998</v>
      </c>
      <c r="AJ833">
        <v>0.56065987719999999</v>
      </c>
      <c r="AK833">
        <v>0.56226663720000003</v>
      </c>
      <c r="AL833">
        <v>0.56379301130000004</v>
      </c>
      <c r="AM833">
        <v>0.56531063920000002</v>
      </c>
      <c r="AN833">
        <v>0.56685325580000001</v>
      </c>
      <c r="AO833">
        <v>0.56843378590000004</v>
      </c>
      <c r="AP833">
        <v>0.57005730779999997</v>
      </c>
      <c r="AQ833">
        <v>0.57172680419999999</v>
      </c>
      <c r="AR833">
        <v>0.5734450338</v>
      </c>
      <c r="AS833">
        <v>0.57521478280000005</v>
      </c>
      <c r="AT833">
        <v>0.57703847900000005</v>
      </c>
      <c r="AU833">
        <v>0.57891753589999995</v>
      </c>
      <c r="AV833">
        <v>0.58086654969999996</v>
      </c>
      <c r="AW833">
        <v>0.58287965539999997</v>
      </c>
      <c r="AX833">
        <v>0.58495431470000003</v>
      </c>
      <c r="AY833">
        <v>0.58708951730000003</v>
      </c>
      <c r="AZ833">
        <v>0.58928482940000004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8.7664296949999994</v>
      </c>
      <c r="C834">
        <v>8.7840528409999994</v>
      </c>
      <c r="D834">
        <v>8.7809965479999992</v>
      </c>
      <c r="E834">
        <v>8.7772486940000007</v>
      </c>
      <c r="F834">
        <v>8.7812055089999994</v>
      </c>
      <c r="G834">
        <v>8.794769187</v>
      </c>
      <c r="H834">
        <v>8.8107164489999992</v>
      </c>
      <c r="I834">
        <v>8.8287736839999997</v>
      </c>
      <c r="J834">
        <v>8.8477796029999993</v>
      </c>
      <c r="K834">
        <v>8.8667626849999994</v>
      </c>
      <c r="L834">
        <v>8.8949102700000005</v>
      </c>
      <c r="M834">
        <v>8.9179992200000004</v>
      </c>
      <c r="N834">
        <v>8.9375103710000001</v>
      </c>
      <c r="O834">
        <v>8.9542468159999995</v>
      </c>
      <c r="P834">
        <v>8.9692562690000006</v>
      </c>
      <c r="Q834">
        <v>8.9834183969999994</v>
      </c>
      <c r="R834">
        <v>8.9973436739999997</v>
      </c>
      <c r="S834">
        <v>9.0112837040000002</v>
      </c>
      <c r="T834">
        <v>9.0253170980000004</v>
      </c>
      <c r="U834">
        <v>9.039432218</v>
      </c>
      <c r="V834">
        <v>9.0469725350000001</v>
      </c>
      <c r="W834">
        <v>9.057344767</v>
      </c>
      <c r="X834">
        <v>9.0691682060000005</v>
      </c>
      <c r="Y834">
        <v>9.0819051660000003</v>
      </c>
      <c r="Z834">
        <v>9.0950466199999997</v>
      </c>
      <c r="AA834">
        <v>9.0902843339999997</v>
      </c>
      <c r="AB834">
        <v>9.0852802799999992</v>
      </c>
      <c r="AC834">
        <v>9.0801634100000008</v>
      </c>
      <c r="AD834">
        <v>9.0758109789999999</v>
      </c>
      <c r="AE834">
        <v>9.0725272480000001</v>
      </c>
      <c r="AF834">
        <v>9.0703421809999991</v>
      </c>
      <c r="AG834">
        <v>9.0691402780000008</v>
      </c>
      <c r="AH834">
        <v>9.0687476250000003</v>
      </c>
      <c r="AI834">
        <v>9.0689631980000005</v>
      </c>
      <c r="AJ834">
        <v>9.0695958119999993</v>
      </c>
      <c r="AK834">
        <v>9.0704986420000004</v>
      </c>
      <c r="AL834">
        <v>9.0678690510000006</v>
      </c>
      <c r="AM834">
        <v>9.0638003049999991</v>
      </c>
      <c r="AN834">
        <v>9.0593963839999994</v>
      </c>
      <c r="AO834">
        <v>9.0553145189999995</v>
      </c>
      <c r="AP834">
        <v>9.0518821539999994</v>
      </c>
      <c r="AQ834">
        <v>9.0492220490000008</v>
      </c>
      <c r="AR834">
        <v>9.0473388519999993</v>
      </c>
      <c r="AS834">
        <v>9.0461417819999994</v>
      </c>
      <c r="AT834">
        <v>9.0454868729999998</v>
      </c>
      <c r="AU834">
        <v>9.045226478</v>
      </c>
      <c r="AV834">
        <v>9.0456186180000007</v>
      </c>
      <c r="AW834">
        <v>9.0465624370000004</v>
      </c>
      <c r="AX834">
        <v>9.0480045560000004</v>
      </c>
      <c r="AY834">
        <v>9.0498584040000001</v>
      </c>
      <c r="AZ834">
        <v>9.0520436750000002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8.7641171290000006</v>
      </c>
      <c r="C835">
        <v>8.7810898309999992</v>
      </c>
      <c r="D835">
        <v>8.7798676610000008</v>
      </c>
      <c r="E835">
        <v>8.7808114990000004</v>
      </c>
      <c r="F835">
        <v>8.7918930569999993</v>
      </c>
      <c r="G835">
        <v>8.8144402589999995</v>
      </c>
      <c r="H835">
        <v>8.8406748149999999</v>
      </c>
      <c r="I835">
        <v>8.8698821359999993</v>
      </c>
      <c r="J835">
        <v>8.9005549859999995</v>
      </c>
      <c r="K835">
        <v>8.9314631010000003</v>
      </c>
      <c r="L835">
        <v>8.9716891709999995</v>
      </c>
      <c r="M835">
        <v>9.0068537590000002</v>
      </c>
      <c r="N835">
        <v>9.0385251259999997</v>
      </c>
      <c r="O835">
        <v>9.0675684430000008</v>
      </c>
      <c r="P835">
        <v>9.0950461140000005</v>
      </c>
      <c r="Q835">
        <v>9.1218347550000001</v>
      </c>
      <c r="R835">
        <v>9.1485511620000004</v>
      </c>
      <c r="S835">
        <v>9.1755522299999992</v>
      </c>
      <c r="T835">
        <v>9.2029694949999996</v>
      </c>
      <c r="U835">
        <v>9.2307661650000004</v>
      </c>
      <c r="V835">
        <v>9.2520962820000001</v>
      </c>
      <c r="W835">
        <v>9.2764873849999994</v>
      </c>
      <c r="X835">
        <v>9.3024586609999993</v>
      </c>
      <c r="Y835">
        <v>9.3294326549999997</v>
      </c>
      <c r="Z835">
        <v>9.3568746659999995</v>
      </c>
      <c r="AA835">
        <v>9.3659523759999992</v>
      </c>
      <c r="AB835">
        <v>9.3747753990000007</v>
      </c>
      <c r="AC835">
        <v>9.3833352770000005</v>
      </c>
      <c r="AD835">
        <v>9.3925125630000004</v>
      </c>
      <c r="AE835">
        <v>9.4026594449999994</v>
      </c>
      <c r="AF835">
        <v>9.4138641399999994</v>
      </c>
      <c r="AG835">
        <v>9.4260533350000006</v>
      </c>
      <c r="AH835">
        <v>9.4390644520000002</v>
      </c>
      <c r="AI835">
        <v>9.4527057679999995</v>
      </c>
      <c r="AJ835">
        <v>9.4668007979999995</v>
      </c>
      <c r="AK835">
        <v>9.4812149580000007</v>
      </c>
      <c r="AL835">
        <v>9.4918690819999991</v>
      </c>
      <c r="AM835">
        <v>9.5006864479999997</v>
      </c>
      <c r="AN835">
        <v>9.5086538419999993</v>
      </c>
      <c r="AO835">
        <v>9.5164823799999994</v>
      </c>
      <c r="AP835">
        <v>9.5246253739999993</v>
      </c>
      <c r="AQ835">
        <v>9.533333807</v>
      </c>
      <c r="AR835">
        <v>9.5427089110000001</v>
      </c>
      <c r="AS835">
        <v>9.5527489509999999</v>
      </c>
      <c r="AT835">
        <v>9.5633903599999996</v>
      </c>
      <c r="AU835">
        <v>9.5745418779999998</v>
      </c>
      <c r="AV835">
        <v>9.5864369929999995</v>
      </c>
      <c r="AW835">
        <v>9.5988292380000004</v>
      </c>
      <c r="AX835">
        <v>9.6115847320000007</v>
      </c>
      <c r="AY835">
        <v>9.6246203270000006</v>
      </c>
      <c r="AZ835">
        <v>9.6378959000000002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1.1312659110000001</v>
      </c>
      <c r="C836">
        <v>1.144984717</v>
      </c>
      <c r="D836">
        <v>1.156380682</v>
      </c>
      <c r="E836">
        <v>1.1669769679999999</v>
      </c>
      <c r="F836">
        <v>1.1789140890000001</v>
      </c>
      <c r="G836">
        <v>1.194198348</v>
      </c>
      <c r="H836">
        <v>1.213741524</v>
      </c>
      <c r="I836">
        <v>1.2379421310000001</v>
      </c>
      <c r="J836">
        <v>1.266818601</v>
      </c>
      <c r="K836">
        <v>1.299733408</v>
      </c>
      <c r="L836">
        <v>1.336733824</v>
      </c>
      <c r="M836">
        <v>1.3760219039999999</v>
      </c>
      <c r="N836">
        <v>1.415759929</v>
      </c>
      <c r="O836">
        <v>1.45489069</v>
      </c>
      <c r="P836">
        <v>1.49247866</v>
      </c>
      <c r="Q836">
        <v>1.5277870570000001</v>
      </c>
      <c r="R836">
        <v>1.5606125870000001</v>
      </c>
      <c r="S836">
        <v>1.590696195</v>
      </c>
      <c r="T836">
        <v>1.618141847</v>
      </c>
      <c r="U836">
        <v>1.643232201</v>
      </c>
      <c r="V836">
        <v>1.6653515590000001</v>
      </c>
      <c r="W836">
        <v>1.68586141</v>
      </c>
      <c r="X836">
        <v>1.705405117</v>
      </c>
      <c r="Y836">
        <v>1.7243098699999999</v>
      </c>
      <c r="Z836">
        <v>1.742932132</v>
      </c>
      <c r="AA836">
        <v>1.758656158</v>
      </c>
      <c r="AB836">
        <v>1.773272883</v>
      </c>
      <c r="AC836">
        <v>1.787507792</v>
      </c>
      <c r="AD836">
        <v>1.801563418</v>
      </c>
      <c r="AE836">
        <v>1.8157410430000001</v>
      </c>
      <c r="AF836">
        <v>1.830437302</v>
      </c>
      <c r="AG836">
        <v>1.8459922259999999</v>
      </c>
      <c r="AH836">
        <v>1.8627655860000001</v>
      </c>
      <c r="AI836">
        <v>1.8809832</v>
      </c>
      <c r="AJ836">
        <v>1.900756911</v>
      </c>
      <c r="AK836">
        <v>1.9220985239999999</v>
      </c>
      <c r="AL836">
        <v>1.9436817719999999</v>
      </c>
      <c r="AM836">
        <v>1.965770386</v>
      </c>
      <c r="AN836">
        <v>1.9884087189999999</v>
      </c>
      <c r="AO836">
        <v>2.0116096319999999</v>
      </c>
      <c r="AP836">
        <v>2.0354202259999998</v>
      </c>
      <c r="AQ836">
        <v>2.0598409530000001</v>
      </c>
      <c r="AR836">
        <v>2.0850197860000002</v>
      </c>
      <c r="AS836">
        <v>2.1110576769999998</v>
      </c>
      <c r="AT836">
        <v>2.1380265789999999</v>
      </c>
      <c r="AU836">
        <v>2.1659595600000001</v>
      </c>
      <c r="AV836">
        <v>2.194625995</v>
      </c>
      <c r="AW836">
        <v>2.2241257650000001</v>
      </c>
      <c r="AX836">
        <v>2.2544113979999998</v>
      </c>
      <c r="AY836">
        <v>2.285432133</v>
      </c>
      <c r="AZ836">
        <v>2.3171396629999998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1.1294808190000001</v>
      </c>
      <c r="C837">
        <v>1.139051432</v>
      </c>
      <c r="D837">
        <v>1.145929121</v>
      </c>
      <c r="E837">
        <v>1.1519135170000001</v>
      </c>
      <c r="F837">
        <v>1.1593306860000001</v>
      </c>
      <c r="G837">
        <v>1.1704456059999999</v>
      </c>
      <c r="H837">
        <v>1.1863885970000001</v>
      </c>
      <c r="I837">
        <v>1.2077812619999999</v>
      </c>
      <c r="J837">
        <v>1.234742029</v>
      </c>
      <c r="K837">
        <v>1.266657248</v>
      </c>
      <c r="L837">
        <v>1.303502725</v>
      </c>
      <c r="M837">
        <v>1.3432145680000001</v>
      </c>
      <c r="N837">
        <v>1.3839881060000001</v>
      </c>
      <c r="O837">
        <v>1.424658379</v>
      </c>
      <c r="P837">
        <v>1.4641921600000001</v>
      </c>
      <c r="Q837">
        <v>1.501774766</v>
      </c>
      <c r="R837">
        <v>1.536899035</v>
      </c>
      <c r="S837">
        <v>1.569375199</v>
      </c>
      <c r="T837">
        <v>1.599281242</v>
      </c>
      <c r="U837">
        <v>1.6268844330000001</v>
      </c>
      <c r="V837">
        <v>1.651582748</v>
      </c>
      <c r="W837">
        <v>1.674729245</v>
      </c>
      <c r="X837">
        <v>1.6969276550000001</v>
      </c>
      <c r="Y837">
        <v>1.718498876</v>
      </c>
      <c r="Z837">
        <v>1.7397841949999999</v>
      </c>
      <c r="AA837">
        <v>1.758177605</v>
      </c>
      <c r="AB837">
        <v>1.7755779169999999</v>
      </c>
      <c r="AC837">
        <v>1.7925472840000001</v>
      </c>
      <c r="AD837">
        <v>1.8092658639999999</v>
      </c>
      <c r="AE837">
        <v>1.826020148</v>
      </c>
      <c r="AF837">
        <v>1.8431907869999999</v>
      </c>
      <c r="AG837">
        <v>1.8611655439999999</v>
      </c>
      <c r="AH837">
        <v>1.8802707750000001</v>
      </c>
      <c r="AI837">
        <v>1.9007346730000001</v>
      </c>
      <c r="AJ837">
        <v>1.922678404</v>
      </c>
      <c r="AK837">
        <v>1.9461265640000001</v>
      </c>
      <c r="AL837">
        <v>1.9702875440000001</v>
      </c>
      <c r="AM837">
        <v>1.9951618449999999</v>
      </c>
      <c r="AN837">
        <v>2.020723319</v>
      </c>
      <c r="AO837">
        <v>2.0469060990000001</v>
      </c>
      <c r="AP837">
        <v>2.073668504</v>
      </c>
      <c r="AQ837">
        <v>2.101017873</v>
      </c>
      <c r="AR837">
        <v>2.1290020269999999</v>
      </c>
      <c r="AS837">
        <v>2.15768703</v>
      </c>
      <c r="AT837">
        <v>2.187134565</v>
      </c>
      <c r="AU837">
        <v>2.2173856220000001</v>
      </c>
      <c r="AV837">
        <v>2.2485238079999998</v>
      </c>
      <c r="AW837">
        <v>2.2805165449999998</v>
      </c>
      <c r="AX837">
        <v>2.3133120680000001</v>
      </c>
      <c r="AY837">
        <v>2.3468444260000001</v>
      </c>
      <c r="AZ837">
        <v>2.3810372540000002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7.8356508409999996</v>
      </c>
      <c r="C838">
        <v>7.9376585530000003</v>
      </c>
      <c r="D838">
        <v>8.0506145799999995</v>
      </c>
      <c r="E838">
        <v>8.1751393310000005</v>
      </c>
      <c r="F838">
        <v>8.3107685470000003</v>
      </c>
      <c r="G838">
        <v>8.4565455039999993</v>
      </c>
      <c r="H838">
        <v>8.6072028849999995</v>
      </c>
      <c r="I838">
        <v>8.7631596989999991</v>
      </c>
      <c r="J838">
        <v>8.9240766170000008</v>
      </c>
      <c r="K838">
        <v>9.0894326010000004</v>
      </c>
      <c r="L838">
        <v>9.2660251240000004</v>
      </c>
      <c r="M838">
        <v>9.4433735199999997</v>
      </c>
      <c r="N838">
        <v>9.6227674660000009</v>
      </c>
      <c r="O838">
        <v>9.8046286610000006</v>
      </c>
      <c r="P838">
        <v>9.9890532959999998</v>
      </c>
      <c r="Q838">
        <v>10.17607563</v>
      </c>
      <c r="R838">
        <v>10.36575841</v>
      </c>
      <c r="S838">
        <v>10.55809279</v>
      </c>
      <c r="T838">
        <v>10.75312611</v>
      </c>
      <c r="U838">
        <v>10.95090731</v>
      </c>
      <c r="V838">
        <v>11.14598301</v>
      </c>
      <c r="W838">
        <v>11.346055509999999</v>
      </c>
      <c r="X838">
        <v>11.549949489999999</v>
      </c>
      <c r="Y838">
        <v>11.75727036</v>
      </c>
      <c r="Z838">
        <v>11.96789032</v>
      </c>
      <c r="AA838">
        <v>12.165741779999999</v>
      </c>
      <c r="AB838">
        <v>12.36539232</v>
      </c>
      <c r="AC838">
        <v>12.56615399</v>
      </c>
      <c r="AD838">
        <v>12.767991589999999</v>
      </c>
      <c r="AE838">
        <v>12.97109436</v>
      </c>
      <c r="AF838">
        <v>13.175648949999999</v>
      </c>
      <c r="AG838">
        <v>13.38176243</v>
      </c>
      <c r="AH838">
        <v>13.58947888</v>
      </c>
      <c r="AI838">
        <v>13.798760830000001</v>
      </c>
      <c r="AJ838">
        <v>14.00952436</v>
      </c>
      <c r="AK838">
        <v>14.221661640000001</v>
      </c>
      <c r="AL838">
        <v>14.431106399999999</v>
      </c>
      <c r="AM838">
        <v>14.63937952</v>
      </c>
      <c r="AN838">
        <v>14.847045140000001</v>
      </c>
      <c r="AO838">
        <v>15.054388080000001</v>
      </c>
      <c r="AP838">
        <v>15.261604950000001</v>
      </c>
      <c r="AQ838">
        <v>15.46884442</v>
      </c>
      <c r="AR838">
        <v>15.67625361</v>
      </c>
      <c r="AS838">
        <v>15.88393252</v>
      </c>
      <c r="AT838">
        <v>16.091959299999999</v>
      </c>
      <c r="AU838">
        <v>16.300401040000001</v>
      </c>
      <c r="AV838">
        <v>16.50966283</v>
      </c>
      <c r="AW838">
        <v>16.719766069999999</v>
      </c>
      <c r="AX838">
        <v>16.93074889</v>
      </c>
      <c r="AY838">
        <v>17.142675449999999</v>
      </c>
      <c r="AZ838">
        <v>17.355626229999999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7.8352836449999996</v>
      </c>
      <c r="C839">
        <v>7.9374999629999996</v>
      </c>
      <c r="D839">
        <v>8.0513543149999993</v>
      </c>
      <c r="E839">
        <v>8.1772426730000003</v>
      </c>
      <c r="F839">
        <v>8.3146453640000004</v>
      </c>
      <c r="G839">
        <v>8.4626106809999992</v>
      </c>
      <c r="H839">
        <v>8.6158589449999994</v>
      </c>
      <c r="I839">
        <v>8.7747960190000001</v>
      </c>
      <c r="J839">
        <v>8.9390450520000009</v>
      </c>
      <c r="K839">
        <v>9.1080437090000004</v>
      </c>
      <c r="L839">
        <v>9.2885693400000005</v>
      </c>
      <c r="M839">
        <v>9.4700696270000009</v>
      </c>
      <c r="N839">
        <v>9.6538610210000009</v>
      </c>
      <c r="O839">
        <v>9.8403461609999994</v>
      </c>
      <c r="P839">
        <v>10.02959892</v>
      </c>
      <c r="Q839">
        <v>10.2216284</v>
      </c>
      <c r="R839">
        <v>10.41644784</v>
      </c>
      <c r="S839">
        <v>10.614080469999999</v>
      </c>
      <c r="T839">
        <v>10.81455175</v>
      </c>
      <c r="U839">
        <v>11.01788318</v>
      </c>
      <c r="V839">
        <v>11.21855272</v>
      </c>
      <c r="W839">
        <v>11.42428454</v>
      </c>
      <c r="X839">
        <v>11.633868830000001</v>
      </c>
      <c r="Y839">
        <v>11.846888590000001</v>
      </c>
      <c r="Z839">
        <v>12.06319791</v>
      </c>
      <c r="AA839">
        <v>12.266561879999999</v>
      </c>
      <c r="AB839">
        <v>12.47166241</v>
      </c>
      <c r="AC839">
        <v>12.677753299999999</v>
      </c>
      <c r="AD839">
        <v>12.884789</v>
      </c>
      <c r="AE839">
        <v>13.092954600000001</v>
      </c>
      <c r="AF839">
        <v>13.30243473</v>
      </c>
      <c r="AG839">
        <v>13.51334057</v>
      </c>
      <c r="AH839">
        <v>13.725700460000001</v>
      </c>
      <c r="AI839">
        <v>13.939474969999999</v>
      </c>
      <c r="AJ839">
        <v>14.154579269999999</v>
      </c>
      <c r="AK839">
        <v>14.37090448</v>
      </c>
      <c r="AL839">
        <v>14.584366429999999</v>
      </c>
      <c r="AM839">
        <v>14.79634697</v>
      </c>
      <c r="AN839">
        <v>15.007388730000001</v>
      </c>
      <c r="AO839">
        <v>15.21777792</v>
      </c>
      <c r="AP839">
        <v>15.427726789999999</v>
      </c>
      <c r="AQ839">
        <v>15.637415649999999</v>
      </c>
      <c r="AR839">
        <v>15.846998579999999</v>
      </c>
      <c r="AS839">
        <v>16.056604799999999</v>
      </c>
      <c r="AT839">
        <v>16.266343119999998</v>
      </c>
      <c r="AU839">
        <v>16.476309480000001</v>
      </c>
      <c r="AV839">
        <v>16.68695713</v>
      </c>
      <c r="AW839">
        <v>16.898242570000001</v>
      </c>
      <c r="AX839">
        <v>17.110211870000001</v>
      </c>
      <c r="AY839">
        <v>17.32294929</v>
      </c>
      <c r="AZ839">
        <v>17.536562589999999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2.559348355</v>
      </c>
      <c r="C840">
        <v>2.590255322</v>
      </c>
      <c r="D840">
        <v>2.6254902310000001</v>
      </c>
      <c r="E840">
        <v>2.6651101260000001</v>
      </c>
      <c r="F840">
        <v>2.7086006149999999</v>
      </c>
      <c r="G840">
        <v>2.7552972960000002</v>
      </c>
      <c r="H840">
        <v>2.8027652970000001</v>
      </c>
      <c r="I840">
        <v>2.8515760280000002</v>
      </c>
      <c r="J840">
        <v>2.9016542040000002</v>
      </c>
      <c r="K840">
        <v>2.952822694</v>
      </c>
      <c r="L840">
        <v>3.0081144069999999</v>
      </c>
      <c r="M840">
        <v>3.0622683799999999</v>
      </c>
      <c r="N840">
        <v>3.1165456310000001</v>
      </c>
      <c r="O840">
        <v>3.1712075519999998</v>
      </c>
      <c r="P840">
        <v>3.2262719770000001</v>
      </c>
      <c r="Q840">
        <v>3.2817193589999998</v>
      </c>
      <c r="R840">
        <v>3.3375244839999998</v>
      </c>
      <c r="S840">
        <v>3.3936682920000001</v>
      </c>
      <c r="T840">
        <v>3.4501630900000002</v>
      </c>
      <c r="U840">
        <v>3.5070349250000001</v>
      </c>
      <c r="V840">
        <v>3.561928032</v>
      </c>
      <c r="W840">
        <v>3.6187270159999998</v>
      </c>
      <c r="X840">
        <v>3.676446012</v>
      </c>
      <c r="Y840">
        <v>3.734887767</v>
      </c>
      <c r="Z840">
        <v>3.794039282</v>
      </c>
      <c r="AA840">
        <v>3.846999362</v>
      </c>
      <c r="AB840">
        <v>3.9016217960000001</v>
      </c>
      <c r="AC840">
        <v>3.9568925880000001</v>
      </c>
      <c r="AD840">
        <v>4.0126820509999996</v>
      </c>
      <c r="AE840">
        <v>4.0690582800000001</v>
      </c>
      <c r="AF840">
        <v>4.1261063460000003</v>
      </c>
      <c r="AG840">
        <v>4.1838963260000002</v>
      </c>
      <c r="AH840">
        <v>4.242475175</v>
      </c>
      <c r="AI840">
        <v>4.3018660669999997</v>
      </c>
      <c r="AJ840">
        <v>4.362077674</v>
      </c>
      <c r="AK840">
        <v>4.4231095030000001</v>
      </c>
      <c r="AL840">
        <v>4.4833269769999999</v>
      </c>
      <c r="AM840">
        <v>4.5437583569999997</v>
      </c>
      <c r="AN840">
        <v>4.6046688979999999</v>
      </c>
      <c r="AO840">
        <v>4.6661519460000003</v>
      </c>
      <c r="AP840">
        <v>4.7282612070000001</v>
      </c>
      <c r="AQ840">
        <v>4.79104638</v>
      </c>
      <c r="AR840">
        <v>4.8545471310000003</v>
      </c>
      <c r="AS840">
        <v>4.9187881190000002</v>
      </c>
      <c r="AT840">
        <v>4.9837859570000003</v>
      </c>
      <c r="AU840">
        <v>5.0495520230000004</v>
      </c>
      <c r="AV840">
        <v>5.1162800109999997</v>
      </c>
      <c r="AW840">
        <v>5.1839100169999996</v>
      </c>
      <c r="AX840">
        <v>5.2524189129999996</v>
      </c>
      <c r="AY840">
        <v>5.3217913870000002</v>
      </c>
      <c r="AZ840">
        <v>5.3920153920000002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2.5613583769999999</v>
      </c>
      <c r="C841">
        <v>2.5948068100000001</v>
      </c>
      <c r="D841">
        <v>2.6323218449999999</v>
      </c>
      <c r="E841">
        <v>2.6737232739999999</v>
      </c>
      <c r="F841">
        <v>2.7185895740000001</v>
      </c>
      <c r="G841">
        <v>2.7664369889999998</v>
      </c>
      <c r="H841">
        <v>2.8149884709999999</v>
      </c>
      <c r="I841">
        <v>2.8649440620000002</v>
      </c>
      <c r="J841">
        <v>2.9163060509999998</v>
      </c>
      <c r="K841">
        <v>2.9689374650000002</v>
      </c>
      <c r="L841">
        <v>3.0259080570000001</v>
      </c>
      <c r="M841">
        <v>3.0819271439999998</v>
      </c>
      <c r="N841">
        <v>3.1382655509999999</v>
      </c>
      <c r="O841">
        <v>3.1951678050000001</v>
      </c>
      <c r="P841">
        <v>3.2526284940000001</v>
      </c>
      <c r="Q841">
        <v>3.3106042210000002</v>
      </c>
      <c r="R841">
        <v>3.369059123</v>
      </c>
      <c r="S841">
        <v>3.4279731739999999</v>
      </c>
      <c r="T841">
        <v>3.4873425230000001</v>
      </c>
      <c r="U841">
        <v>3.5471781130000002</v>
      </c>
      <c r="V841">
        <v>3.605076919</v>
      </c>
      <c r="W841">
        <v>3.6649699469999999</v>
      </c>
      <c r="X841">
        <v>3.7258532</v>
      </c>
      <c r="Y841">
        <v>3.7875234369999999</v>
      </c>
      <c r="Z841">
        <v>3.8499674370000001</v>
      </c>
      <c r="AA841">
        <v>3.9061565310000002</v>
      </c>
      <c r="AB841">
        <v>3.964077112</v>
      </c>
      <c r="AC841">
        <v>4.0226922189999996</v>
      </c>
      <c r="AD841">
        <v>4.0818705409999998</v>
      </c>
      <c r="AE841">
        <v>4.141685635</v>
      </c>
      <c r="AF841">
        <v>4.2022296020000001</v>
      </c>
      <c r="AG841">
        <v>4.2635745719999996</v>
      </c>
      <c r="AH841">
        <v>4.3257687410000001</v>
      </c>
      <c r="AI841">
        <v>4.3888404259999998</v>
      </c>
      <c r="AJ841">
        <v>4.4528033809999998</v>
      </c>
      <c r="AK841">
        <v>4.5176614879999999</v>
      </c>
      <c r="AL841">
        <v>4.5816912780000001</v>
      </c>
      <c r="AM841">
        <v>4.6459069209999999</v>
      </c>
      <c r="AN841">
        <v>4.7105895780000004</v>
      </c>
      <c r="AO841">
        <v>4.775853229</v>
      </c>
      <c r="AP841">
        <v>4.8417719139999997</v>
      </c>
      <c r="AQ841">
        <v>4.9084035190000002</v>
      </c>
      <c r="AR841">
        <v>4.9757935870000001</v>
      </c>
      <c r="AS841">
        <v>5.0439765879999996</v>
      </c>
      <c r="AT841">
        <v>5.1129776820000004</v>
      </c>
      <c r="AU841">
        <v>5.1828149689999998</v>
      </c>
      <c r="AV841">
        <v>5.2536583749999997</v>
      </c>
      <c r="AW841">
        <v>5.3254251049999999</v>
      </c>
      <c r="AX841">
        <v>5.3980982959999997</v>
      </c>
      <c r="AY841">
        <v>5.4716759169999998</v>
      </c>
      <c r="AZ841">
        <v>5.5461600669999997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13.647928800000001</v>
      </c>
      <c r="C842">
        <v>13.82624502</v>
      </c>
      <c r="D842">
        <v>14.02674713</v>
      </c>
      <c r="E842">
        <v>14.24615023</v>
      </c>
      <c r="F842">
        <v>14.482075289999999</v>
      </c>
      <c r="G842">
        <v>14.73181885</v>
      </c>
      <c r="H842">
        <v>14.981653440000001</v>
      </c>
      <c r="I842">
        <v>15.23706514</v>
      </c>
      <c r="J842">
        <v>15.497517220000001</v>
      </c>
      <c r="K842">
        <v>15.761848430000001</v>
      </c>
      <c r="L842">
        <v>16.048442999999999</v>
      </c>
      <c r="M842">
        <v>16.323030230000001</v>
      </c>
      <c r="N842">
        <v>16.596606319999999</v>
      </c>
      <c r="O842">
        <v>16.870821670000002</v>
      </c>
      <c r="P842">
        <v>17.145993449999999</v>
      </c>
      <c r="Q842">
        <v>17.42235264</v>
      </c>
      <c r="R842">
        <v>17.700255429999999</v>
      </c>
      <c r="S842">
        <v>17.979926290000002</v>
      </c>
      <c r="T842">
        <v>18.261710140000002</v>
      </c>
      <c r="U842">
        <v>18.545978959999999</v>
      </c>
      <c r="V842">
        <v>18.818679270000001</v>
      </c>
      <c r="W842">
        <v>19.105290060000002</v>
      </c>
      <c r="X842">
        <v>19.397534530000001</v>
      </c>
      <c r="Y842">
        <v>19.694341919999999</v>
      </c>
      <c r="Z842">
        <v>19.9957253</v>
      </c>
      <c r="AA842">
        <v>20.260149349999999</v>
      </c>
      <c r="AB842">
        <v>20.540476659999999</v>
      </c>
      <c r="AC842">
        <v>20.826387059999998</v>
      </c>
      <c r="AD842">
        <v>21.116793980000001</v>
      </c>
      <c r="AE842">
        <v>21.411950149999999</v>
      </c>
      <c r="AF842">
        <v>21.71218056</v>
      </c>
      <c r="AG842">
        <v>22.017675140000001</v>
      </c>
      <c r="AH842">
        <v>22.32854592</v>
      </c>
      <c r="AI842">
        <v>22.644786010000001</v>
      </c>
      <c r="AJ842">
        <v>22.966320710000002</v>
      </c>
      <c r="AK842">
        <v>23.2930402</v>
      </c>
      <c r="AL842">
        <v>23.614582890000001</v>
      </c>
      <c r="AM842">
        <v>23.93850252</v>
      </c>
      <c r="AN842">
        <v>24.266182969999999</v>
      </c>
      <c r="AO842">
        <v>24.598011790000001</v>
      </c>
      <c r="AP842">
        <v>24.934189759999999</v>
      </c>
      <c r="AQ842">
        <v>25.274828469999999</v>
      </c>
      <c r="AR842">
        <v>25.620056030000001</v>
      </c>
      <c r="AS842">
        <v>25.969919659999999</v>
      </c>
      <c r="AT842">
        <v>26.324421170000001</v>
      </c>
      <c r="AU842">
        <v>26.683536719999999</v>
      </c>
      <c r="AV842">
        <v>27.048082010000002</v>
      </c>
      <c r="AW842">
        <v>27.417516729999999</v>
      </c>
      <c r="AX842">
        <v>27.791729490000002</v>
      </c>
      <c r="AY842">
        <v>28.170665899999999</v>
      </c>
      <c r="AZ842">
        <v>28.55428422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13.64550678</v>
      </c>
      <c r="C843">
        <v>13.824037819999999</v>
      </c>
      <c r="D843">
        <v>14.02614054</v>
      </c>
      <c r="E843">
        <v>14.24803292</v>
      </c>
      <c r="F843">
        <v>14.487323590000001</v>
      </c>
      <c r="G843">
        <v>14.7413408</v>
      </c>
      <c r="H843">
        <v>14.99630561</v>
      </c>
      <c r="I843">
        <v>15.25766451</v>
      </c>
      <c r="J843">
        <v>15.52479898</v>
      </c>
      <c r="K843">
        <v>15.79645732</v>
      </c>
      <c r="L843">
        <v>16.091001330000001</v>
      </c>
      <c r="M843">
        <v>16.373918289999999</v>
      </c>
      <c r="N843">
        <v>16.65627752</v>
      </c>
      <c r="O843">
        <v>16.939695059999998</v>
      </c>
      <c r="P843">
        <v>17.224427479999999</v>
      </c>
      <c r="Q843">
        <v>17.51063825</v>
      </c>
      <c r="R843">
        <v>17.798558539999998</v>
      </c>
      <c r="S843">
        <v>18.088476780000001</v>
      </c>
      <c r="T843">
        <v>18.3807115</v>
      </c>
      <c r="U843">
        <v>18.67559121</v>
      </c>
      <c r="V843">
        <v>18.958889989999999</v>
      </c>
      <c r="W843">
        <v>19.256277149999999</v>
      </c>
      <c r="X843">
        <v>19.559368020000001</v>
      </c>
      <c r="Y843">
        <v>19.867058159999999</v>
      </c>
      <c r="Z843">
        <v>20.17935048</v>
      </c>
      <c r="AA843">
        <v>20.454231329999999</v>
      </c>
      <c r="AB843">
        <v>20.74519432</v>
      </c>
      <c r="AC843">
        <v>21.04173582</v>
      </c>
      <c r="AD843">
        <v>21.342739250000001</v>
      </c>
      <c r="AE843">
        <v>21.648465959999999</v>
      </c>
      <c r="AF843">
        <v>21.959261470000001</v>
      </c>
      <c r="AG843">
        <v>22.275354700000001</v>
      </c>
      <c r="AH843">
        <v>22.596848949999998</v>
      </c>
      <c r="AI843">
        <v>22.92375019</v>
      </c>
      <c r="AJ843">
        <v>23.255999729999999</v>
      </c>
      <c r="AK843">
        <v>23.593502279999999</v>
      </c>
      <c r="AL843">
        <v>23.92587778</v>
      </c>
      <c r="AM843">
        <v>24.26050438</v>
      </c>
      <c r="AN843">
        <v>24.59871725</v>
      </c>
      <c r="AO843">
        <v>24.940906009999999</v>
      </c>
      <c r="AP843">
        <v>25.287297670000001</v>
      </c>
      <c r="AQ843">
        <v>25.638062390000002</v>
      </c>
      <c r="AR843">
        <v>25.993321160000001</v>
      </c>
      <c r="AS843">
        <v>26.353147360000001</v>
      </c>
      <c r="AT843">
        <v>26.717574160000002</v>
      </c>
      <c r="AU843">
        <v>27.086606029999999</v>
      </c>
      <c r="AV843">
        <v>27.461166760000001</v>
      </c>
      <c r="AW843">
        <v>27.840554529999999</v>
      </c>
      <c r="AX843">
        <v>28.224624940000002</v>
      </c>
      <c r="AY843">
        <v>28.613329459999999</v>
      </c>
      <c r="AZ843">
        <v>29.00664665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1.5080647170000001</v>
      </c>
      <c r="C844">
        <v>1.5278009420000001</v>
      </c>
      <c r="D844">
        <v>1.549390324</v>
      </c>
      <c r="E844">
        <v>1.5728372530000001</v>
      </c>
      <c r="F844">
        <v>1.598127077</v>
      </c>
      <c r="G844">
        <v>1.6252020460000001</v>
      </c>
      <c r="H844">
        <v>1.652888457</v>
      </c>
      <c r="I844">
        <v>1.681659504</v>
      </c>
      <c r="J844">
        <v>1.7115090420000001</v>
      </c>
      <c r="K844">
        <v>1.7422813159999999</v>
      </c>
      <c r="L844">
        <v>1.775680935</v>
      </c>
      <c r="M844">
        <v>1.808502367</v>
      </c>
      <c r="N844">
        <v>1.8413691729999999</v>
      </c>
      <c r="O844">
        <v>1.8743610079999999</v>
      </c>
      <c r="P844">
        <v>1.907427108</v>
      </c>
      <c r="Q844">
        <v>1.9405151359999999</v>
      </c>
      <c r="R844">
        <v>1.97362427</v>
      </c>
      <c r="S844">
        <v>2.0067433449999998</v>
      </c>
      <c r="T844">
        <v>2.0399046080000001</v>
      </c>
      <c r="U844">
        <v>2.0731587079999998</v>
      </c>
      <c r="V844">
        <v>2.1051311930000001</v>
      </c>
      <c r="W844">
        <v>2.1381925669999999</v>
      </c>
      <c r="X844">
        <v>2.1717813609999999</v>
      </c>
      <c r="Y844">
        <v>2.2057992390000001</v>
      </c>
      <c r="Z844">
        <v>2.240262591</v>
      </c>
      <c r="AA844">
        <v>2.2710516639999998</v>
      </c>
      <c r="AB844">
        <v>2.302903621</v>
      </c>
      <c r="AC844">
        <v>2.3352093009999999</v>
      </c>
      <c r="AD844">
        <v>2.3678706699999998</v>
      </c>
      <c r="AE844">
        <v>2.400923481</v>
      </c>
      <c r="AF844">
        <v>2.434428171</v>
      </c>
      <c r="AG844">
        <v>2.468433348</v>
      </c>
      <c r="AH844">
        <v>2.5029815449999999</v>
      </c>
      <c r="AI844">
        <v>2.5380922570000002</v>
      </c>
      <c r="AJ844">
        <v>2.573767803</v>
      </c>
      <c r="AK844">
        <v>2.6099973059999999</v>
      </c>
      <c r="AL844">
        <v>2.6457060050000001</v>
      </c>
      <c r="AM844">
        <v>2.6815275239999998</v>
      </c>
      <c r="AN844">
        <v>2.717614593</v>
      </c>
      <c r="AO844">
        <v>2.7540143869999998</v>
      </c>
      <c r="AP844">
        <v>2.790753246</v>
      </c>
      <c r="AQ844">
        <v>2.8278461849999998</v>
      </c>
      <c r="AR844">
        <v>2.8653210659999999</v>
      </c>
      <c r="AS844">
        <v>2.9031952009999999</v>
      </c>
      <c r="AT844">
        <v>2.9414799399999998</v>
      </c>
      <c r="AU844">
        <v>2.9801810280000001</v>
      </c>
      <c r="AV844">
        <v>3.0193668069999999</v>
      </c>
      <c r="AW844">
        <v>3.0590075090000002</v>
      </c>
      <c r="AX844">
        <v>3.0990904850000001</v>
      </c>
      <c r="AY844">
        <v>3.1396096490000001</v>
      </c>
      <c r="AZ844">
        <v>3.1805609229999998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1.507954633</v>
      </c>
      <c r="C845">
        <v>1.527518223</v>
      </c>
      <c r="D845">
        <v>1.5490194770000001</v>
      </c>
      <c r="E845">
        <v>1.5724178499999999</v>
      </c>
      <c r="F845">
        <v>1.597702116</v>
      </c>
      <c r="G845">
        <v>1.6248495359999999</v>
      </c>
      <c r="H845">
        <v>1.6527217700000001</v>
      </c>
      <c r="I845">
        <v>1.6818276240000001</v>
      </c>
      <c r="J845">
        <v>1.7121772239999999</v>
      </c>
      <c r="K845">
        <v>1.7436159369999999</v>
      </c>
      <c r="L845">
        <v>1.7778403840000001</v>
      </c>
      <c r="M845">
        <v>1.8116015350000001</v>
      </c>
      <c r="N845">
        <v>1.8455215570000001</v>
      </c>
      <c r="O845">
        <v>1.8796603439999999</v>
      </c>
      <c r="P845">
        <v>1.9139478839999999</v>
      </c>
      <c r="Q845">
        <v>1.9483152500000001</v>
      </c>
      <c r="R845">
        <v>1.982726073</v>
      </c>
      <c r="S845">
        <v>2.0171790999999999</v>
      </c>
      <c r="T845">
        <v>2.0517014960000002</v>
      </c>
      <c r="U845">
        <v>2.086339701</v>
      </c>
      <c r="V845">
        <v>2.1197050019999999</v>
      </c>
      <c r="W845">
        <v>2.1541845629999998</v>
      </c>
      <c r="X845">
        <v>2.1892077329999999</v>
      </c>
      <c r="Y845">
        <v>2.2246730989999999</v>
      </c>
      <c r="Z845">
        <v>2.2605951750000002</v>
      </c>
      <c r="AA845">
        <v>2.2928073000000002</v>
      </c>
      <c r="AB845">
        <v>2.326107704</v>
      </c>
      <c r="AC845">
        <v>2.3598623349999999</v>
      </c>
      <c r="AD845">
        <v>2.3939684529999998</v>
      </c>
      <c r="AE845">
        <v>2.4284608300000001</v>
      </c>
      <c r="AF845">
        <v>2.463399898</v>
      </c>
      <c r="AG845">
        <v>2.4988402089999999</v>
      </c>
      <c r="AH845">
        <v>2.5348203850000002</v>
      </c>
      <c r="AI845">
        <v>2.5713609860000002</v>
      </c>
      <c r="AJ845">
        <v>2.6084661709999999</v>
      </c>
      <c r="AK845">
        <v>2.6461271829999999</v>
      </c>
      <c r="AL845">
        <v>2.6833006780000002</v>
      </c>
      <c r="AM845">
        <v>2.7205826489999998</v>
      </c>
      <c r="AN845">
        <v>2.758117962</v>
      </c>
      <c r="AO845">
        <v>2.7959483610000002</v>
      </c>
      <c r="AP845">
        <v>2.834096255</v>
      </c>
      <c r="AQ845">
        <v>2.8725821159999998</v>
      </c>
      <c r="AR845">
        <v>2.9114260829999998</v>
      </c>
      <c r="AS845">
        <v>2.9506462569999998</v>
      </c>
      <c r="AT845">
        <v>2.9902571189999998</v>
      </c>
      <c r="AU845">
        <v>3.0302688760000001</v>
      </c>
      <c r="AV845">
        <v>3.070781309</v>
      </c>
      <c r="AW845">
        <v>3.111740492</v>
      </c>
      <c r="AX845">
        <v>3.1531324629999999</v>
      </c>
      <c r="AY845">
        <v>3.194952083</v>
      </c>
      <c r="AZ845">
        <v>3.2371967210000001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19.757478949999999</v>
      </c>
      <c r="C846">
        <v>20.014682449999999</v>
      </c>
      <c r="D846">
        <v>20.304726559999999</v>
      </c>
      <c r="E846">
        <v>20.61960259</v>
      </c>
      <c r="F846">
        <v>20.954231830000001</v>
      </c>
      <c r="G846">
        <v>21.305362110000001</v>
      </c>
      <c r="H846">
        <v>21.65663524</v>
      </c>
      <c r="I846">
        <v>22.015118130000001</v>
      </c>
      <c r="J846">
        <v>22.381536860000001</v>
      </c>
      <c r="K846">
        <v>22.755282489999999</v>
      </c>
      <c r="L846">
        <v>23.160097520000001</v>
      </c>
      <c r="M846">
        <v>23.554805479999999</v>
      </c>
      <c r="N846">
        <v>23.950945170000001</v>
      </c>
      <c r="O846">
        <v>24.351263209999999</v>
      </c>
      <c r="P846">
        <v>24.75642972</v>
      </c>
      <c r="Q846">
        <v>25.166726959999998</v>
      </c>
      <c r="R846">
        <v>25.58237535</v>
      </c>
      <c r="S846">
        <v>26.00354068</v>
      </c>
      <c r="T846">
        <v>26.430462720000001</v>
      </c>
      <c r="U846">
        <v>26.86337949</v>
      </c>
      <c r="V846">
        <v>27.284293649999999</v>
      </c>
      <c r="W846">
        <v>27.72373267</v>
      </c>
      <c r="X846">
        <v>28.17300637</v>
      </c>
      <c r="Y846">
        <v>28.630204979999998</v>
      </c>
      <c r="Z846">
        <v>29.094998360000002</v>
      </c>
      <c r="AA846">
        <v>29.514608169999999</v>
      </c>
      <c r="AB846">
        <v>29.951597620000001</v>
      </c>
      <c r="AC846">
        <v>30.39645367</v>
      </c>
      <c r="AD846">
        <v>30.847312840000001</v>
      </c>
      <c r="AE846">
        <v>31.304070639999999</v>
      </c>
      <c r="AF846">
        <v>31.76688188</v>
      </c>
      <c r="AG846">
        <v>32.235835129999998</v>
      </c>
      <c r="AH846">
        <v>32.710910400000003</v>
      </c>
      <c r="AI846">
        <v>33.191971709999997</v>
      </c>
      <c r="AJ846">
        <v>33.678822539999999</v>
      </c>
      <c r="AK846">
        <v>34.17124175</v>
      </c>
      <c r="AL846">
        <v>34.656259239999997</v>
      </c>
      <c r="AM846">
        <v>35.142178739999999</v>
      </c>
      <c r="AN846">
        <v>35.630994989999998</v>
      </c>
      <c r="AO846">
        <v>36.123279369999999</v>
      </c>
      <c r="AP846">
        <v>36.619271169999998</v>
      </c>
      <c r="AQ846">
        <v>37.119121460000002</v>
      </c>
      <c r="AR846">
        <v>37.622949120000001</v>
      </c>
      <c r="AS846">
        <v>38.130812540000001</v>
      </c>
      <c r="AT846">
        <v>38.642746590000002</v>
      </c>
      <c r="AU846">
        <v>39.158778480000002</v>
      </c>
      <c r="AV846">
        <v>39.680157000000001</v>
      </c>
      <c r="AW846">
        <v>40.206288720000003</v>
      </c>
      <c r="AX846">
        <v>40.737074069999998</v>
      </c>
      <c r="AY846">
        <v>41.272548380000003</v>
      </c>
      <c r="AZ846">
        <v>41.81278743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19.756564239999999</v>
      </c>
      <c r="C847">
        <v>20.014262800000001</v>
      </c>
      <c r="D847">
        <v>20.306500880000002</v>
      </c>
      <c r="E847">
        <v>20.625023070000001</v>
      </c>
      <c r="F847">
        <v>20.964696159999999</v>
      </c>
      <c r="G847">
        <v>21.32218585</v>
      </c>
      <c r="H847">
        <v>21.68095911</v>
      </c>
      <c r="I847">
        <v>22.04789538</v>
      </c>
      <c r="J847">
        <v>22.42353121</v>
      </c>
      <c r="K847">
        <v>22.80710521</v>
      </c>
      <c r="L847">
        <v>23.222318560000001</v>
      </c>
      <c r="M847">
        <v>23.62784615</v>
      </c>
      <c r="N847">
        <v>24.035258580000001</v>
      </c>
      <c r="O847">
        <v>24.447270469999999</v>
      </c>
      <c r="P847">
        <v>24.864512149999999</v>
      </c>
      <c r="Q847">
        <v>25.287214939999998</v>
      </c>
      <c r="R847">
        <v>25.71556249</v>
      </c>
      <c r="S847">
        <v>26.14974355</v>
      </c>
      <c r="T847">
        <v>26.589948110000002</v>
      </c>
      <c r="U847">
        <v>27.036361200000002</v>
      </c>
      <c r="V847">
        <v>27.470798540000001</v>
      </c>
      <c r="W847">
        <v>27.923936900000001</v>
      </c>
      <c r="X847">
        <v>28.386999580000001</v>
      </c>
      <c r="Y847">
        <v>28.85803319</v>
      </c>
      <c r="Z847">
        <v>29.336681890000001</v>
      </c>
      <c r="AA847">
        <v>29.769658150000001</v>
      </c>
      <c r="AB847">
        <v>30.220002000000001</v>
      </c>
      <c r="AC847">
        <v>30.678092589999999</v>
      </c>
      <c r="AD847">
        <v>31.142047779999999</v>
      </c>
      <c r="AE847">
        <v>31.61176042</v>
      </c>
      <c r="AF847">
        <v>32.08738984</v>
      </c>
      <c r="AG847">
        <v>32.569025519999997</v>
      </c>
      <c r="AH847">
        <v>33.0566356</v>
      </c>
      <c r="AI847">
        <v>33.550089190000001</v>
      </c>
      <c r="AJ847">
        <v>34.049194579999998</v>
      </c>
      <c r="AK847">
        <v>34.553734460000001</v>
      </c>
      <c r="AL847">
        <v>35.050497530000001</v>
      </c>
      <c r="AM847">
        <v>35.547670859999997</v>
      </c>
      <c r="AN847">
        <v>36.047244460000002</v>
      </c>
      <c r="AO847">
        <v>36.549804940000001</v>
      </c>
      <c r="AP847">
        <v>37.055630549999997</v>
      </c>
      <c r="AQ847">
        <v>37.564914790000003</v>
      </c>
      <c r="AR847">
        <v>38.077806099999997</v>
      </c>
      <c r="AS847">
        <v>38.594416510000002</v>
      </c>
      <c r="AT847">
        <v>39.114831000000002</v>
      </c>
      <c r="AU847">
        <v>39.639120349999999</v>
      </c>
      <c r="AV847">
        <v>40.168537550000003</v>
      </c>
      <c r="AW847">
        <v>40.702397470000001</v>
      </c>
      <c r="AX847">
        <v>41.240605590000001</v>
      </c>
      <c r="AY847">
        <v>41.783221609999998</v>
      </c>
      <c r="AZ847">
        <v>42.330361160000002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1.2298676690000001</v>
      </c>
      <c r="C848">
        <v>1.246811731</v>
      </c>
      <c r="D848">
        <v>1.2643033109999999</v>
      </c>
      <c r="E848">
        <v>1.282386721</v>
      </c>
      <c r="F848">
        <v>1.3015297509999999</v>
      </c>
      <c r="G848">
        <v>1.322098132</v>
      </c>
      <c r="H848">
        <v>1.3433591680000001</v>
      </c>
      <c r="I848">
        <v>1.3659778680000001</v>
      </c>
      <c r="J848">
        <v>1.3899718249999999</v>
      </c>
      <c r="K848">
        <v>1.415159818</v>
      </c>
      <c r="L848">
        <v>1.4429758909999999</v>
      </c>
      <c r="M848">
        <v>1.4703550919999999</v>
      </c>
      <c r="N848">
        <v>1.4979371340000001</v>
      </c>
      <c r="O848">
        <v>1.5256436339999999</v>
      </c>
      <c r="P848">
        <v>1.5533148720000001</v>
      </c>
      <c r="Q848">
        <v>1.580819942</v>
      </c>
      <c r="R848">
        <v>1.6081333980000001</v>
      </c>
      <c r="S848">
        <v>1.635216564</v>
      </c>
      <c r="T848">
        <v>1.6621015669999999</v>
      </c>
      <c r="U848">
        <v>1.688853602</v>
      </c>
      <c r="V848">
        <v>1.7142489249999999</v>
      </c>
      <c r="W848">
        <v>1.740574507</v>
      </c>
      <c r="X848">
        <v>1.767182942</v>
      </c>
      <c r="Y848">
        <v>1.794044161</v>
      </c>
      <c r="Z848">
        <v>1.8212214040000001</v>
      </c>
      <c r="AA848">
        <v>1.8449873539999999</v>
      </c>
      <c r="AB848">
        <v>1.8699906470000001</v>
      </c>
      <c r="AC848">
        <v>1.895344141</v>
      </c>
      <c r="AD848">
        <v>1.920964374</v>
      </c>
      <c r="AE848">
        <v>1.9469043189999999</v>
      </c>
      <c r="AF848">
        <v>1.973253258</v>
      </c>
      <c r="AG848">
        <v>2.000089843</v>
      </c>
      <c r="AH848">
        <v>2.027495015</v>
      </c>
      <c r="AI848">
        <v>2.0555193549999999</v>
      </c>
      <c r="AJ848">
        <v>2.0841875660000002</v>
      </c>
      <c r="AK848">
        <v>2.1135018919999999</v>
      </c>
      <c r="AL848">
        <v>2.1424080220000001</v>
      </c>
      <c r="AM848">
        <v>2.1715811189999998</v>
      </c>
      <c r="AN848">
        <v>2.2011134819999998</v>
      </c>
      <c r="AO848">
        <v>2.2310215430000002</v>
      </c>
      <c r="AP848">
        <v>2.2613206589999999</v>
      </c>
      <c r="AQ848">
        <v>2.2920160979999999</v>
      </c>
      <c r="AR848">
        <v>2.323145207</v>
      </c>
      <c r="AS848">
        <v>2.3547348810000002</v>
      </c>
      <c r="AT848">
        <v>2.38680542</v>
      </c>
      <c r="AU848">
        <v>2.4193685540000001</v>
      </c>
      <c r="AV848">
        <v>2.4524503790000001</v>
      </c>
      <c r="AW848">
        <v>2.4860228069999999</v>
      </c>
      <c r="AX848">
        <v>2.5200737200000001</v>
      </c>
      <c r="AY848">
        <v>2.5545964240000001</v>
      </c>
      <c r="AZ848">
        <v>2.5895858870000001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1.2294452060000001</v>
      </c>
      <c r="C849">
        <v>1.2455007650000001</v>
      </c>
      <c r="D849">
        <v>1.2620547390000001</v>
      </c>
      <c r="E849">
        <v>1.2792133160000001</v>
      </c>
      <c r="F849">
        <v>1.2974906349999999</v>
      </c>
      <c r="G849">
        <v>1.3173145230000001</v>
      </c>
      <c r="H849">
        <v>1.338005066</v>
      </c>
      <c r="I849">
        <v>1.360272215</v>
      </c>
      <c r="J849">
        <v>1.3841500849999999</v>
      </c>
      <c r="K849">
        <v>1.409453109</v>
      </c>
      <c r="L849">
        <v>1.4375872590000001</v>
      </c>
      <c r="M849">
        <v>1.465427378</v>
      </c>
      <c r="N849">
        <v>1.493603295</v>
      </c>
      <c r="O849">
        <v>1.522005821</v>
      </c>
      <c r="P849">
        <v>1.550449169</v>
      </c>
      <c r="Q849">
        <v>1.5787828770000001</v>
      </c>
      <c r="R849">
        <v>1.6069199380000001</v>
      </c>
      <c r="S849">
        <v>1.6348370059999999</v>
      </c>
      <c r="T849">
        <v>1.6625622440000001</v>
      </c>
      <c r="U849">
        <v>1.6901589159999999</v>
      </c>
      <c r="V849">
        <v>1.7164037620000001</v>
      </c>
      <c r="W849">
        <v>1.743586898</v>
      </c>
      <c r="X849">
        <v>1.7710544560000001</v>
      </c>
      <c r="Y849">
        <v>1.798775488</v>
      </c>
      <c r="Z849">
        <v>1.826810676</v>
      </c>
      <c r="AA849">
        <v>1.851421126</v>
      </c>
      <c r="AB849">
        <v>1.877291297</v>
      </c>
      <c r="AC849">
        <v>1.9034996150000001</v>
      </c>
      <c r="AD849">
        <v>1.929957658</v>
      </c>
      <c r="AE849">
        <v>1.9567154369999999</v>
      </c>
      <c r="AF849">
        <v>1.983858796</v>
      </c>
      <c r="AG849">
        <v>2.0114757810000001</v>
      </c>
      <c r="AH849">
        <v>2.039639534</v>
      </c>
      <c r="AI849">
        <v>2.0684003500000001</v>
      </c>
      <c r="AJ849">
        <v>2.0977841920000002</v>
      </c>
      <c r="AK849">
        <v>2.1277953869999999</v>
      </c>
      <c r="AL849">
        <v>2.157486258</v>
      </c>
      <c r="AM849">
        <v>2.1874766010000002</v>
      </c>
      <c r="AN849">
        <v>2.2178433540000002</v>
      </c>
      <c r="AO849">
        <v>2.2485864659999999</v>
      </c>
      <c r="AP849">
        <v>2.2797028720000001</v>
      </c>
      <c r="AQ849">
        <v>2.3111997679999998</v>
      </c>
      <c r="AR849">
        <v>2.3430932750000002</v>
      </c>
      <c r="AS849">
        <v>2.3754032999999999</v>
      </c>
      <c r="AT849">
        <v>2.4081485109999998</v>
      </c>
      <c r="AU849">
        <v>2.441342916</v>
      </c>
      <c r="AV849">
        <v>2.4750804190000002</v>
      </c>
      <c r="AW849">
        <v>2.5093028400000001</v>
      </c>
      <c r="AX849">
        <v>2.5439972279999998</v>
      </c>
      <c r="AY849">
        <v>2.579154457</v>
      </c>
      <c r="AZ849">
        <v>2.6147646120000001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2.2926943849999999</v>
      </c>
      <c r="C850">
        <v>2.3134579849999999</v>
      </c>
      <c r="D850">
        <v>2.3370592019999998</v>
      </c>
      <c r="E850">
        <v>2.3651654889999998</v>
      </c>
      <c r="F850">
        <v>2.3979995660000002</v>
      </c>
      <c r="G850">
        <v>2.4353382670000001</v>
      </c>
      <c r="H850">
        <v>2.4755135589999999</v>
      </c>
      <c r="I850">
        <v>2.5185051810000001</v>
      </c>
      <c r="J850">
        <v>2.5640307010000001</v>
      </c>
      <c r="K850">
        <v>2.6116572680000001</v>
      </c>
      <c r="L850">
        <v>2.6632292139999998</v>
      </c>
      <c r="M850">
        <v>2.7151748740000001</v>
      </c>
      <c r="N850">
        <v>2.7674688770000002</v>
      </c>
      <c r="O850">
        <v>2.819975194</v>
      </c>
      <c r="P850">
        <v>2.8724957760000001</v>
      </c>
      <c r="Q850">
        <v>2.9248678460000002</v>
      </c>
      <c r="R850">
        <v>2.9770478159999998</v>
      </c>
      <c r="S850">
        <v>3.0289693010000001</v>
      </c>
      <c r="T850">
        <v>3.0806780499999999</v>
      </c>
      <c r="U850">
        <v>3.132265667</v>
      </c>
      <c r="V850">
        <v>3.1820584059999999</v>
      </c>
      <c r="W850">
        <v>3.2326435259999999</v>
      </c>
      <c r="X850">
        <v>3.2837722980000001</v>
      </c>
      <c r="Y850">
        <v>3.3354021490000001</v>
      </c>
      <c r="Z850">
        <v>3.3875878109999999</v>
      </c>
      <c r="AA850">
        <v>3.435203435</v>
      </c>
      <c r="AB850">
        <v>3.4830435309999999</v>
      </c>
      <c r="AC850">
        <v>3.5310092910000002</v>
      </c>
      <c r="AD850">
        <v>3.5791240310000001</v>
      </c>
      <c r="AE850">
        <v>3.6275214309999999</v>
      </c>
      <c r="AF850">
        <v>3.6763690750000002</v>
      </c>
      <c r="AG850">
        <v>3.7258125039999999</v>
      </c>
      <c r="AH850">
        <v>3.775985886</v>
      </c>
      <c r="AI850">
        <v>3.8269668650000002</v>
      </c>
      <c r="AJ850">
        <v>3.8787910370000001</v>
      </c>
      <c r="AK850">
        <v>3.9314610029999999</v>
      </c>
      <c r="AL850">
        <v>3.9836126100000002</v>
      </c>
      <c r="AM850">
        <v>4.0358452150000002</v>
      </c>
      <c r="AN850">
        <v>4.0883431750000003</v>
      </c>
      <c r="AO850">
        <v>4.1411756530000003</v>
      </c>
      <c r="AP850">
        <v>4.1943955959999997</v>
      </c>
      <c r="AQ850">
        <v>4.2480500040000004</v>
      </c>
      <c r="AR850">
        <v>4.3022209269999996</v>
      </c>
      <c r="AS850">
        <v>4.3569622109999999</v>
      </c>
      <c r="AT850">
        <v>4.4123127740000001</v>
      </c>
      <c r="AU850">
        <v>4.4682976390000002</v>
      </c>
      <c r="AV850">
        <v>4.525013328</v>
      </c>
      <c r="AW850">
        <v>4.5824950580000001</v>
      </c>
      <c r="AX850">
        <v>4.6407213729999999</v>
      </c>
      <c r="AY850">
        <v>4.6996669620000002</v>
      </c>
      <c r="AZ850">
        <v>4.7593108930000003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2.2954347949999998</v>
      </c>
      <c r="C851">
        <v>2.3193855430000001</v>
      </c>
      <c r="D851">
        <v>2.3455394410000001</v>
      </c>
      <c r="E851">
        <v>2.3751827840000002</v>
      </c>
      <c r="F851">
        <v>2.4087314399999999</v>
      </c>
      <c r="G851">
        <v>2.4463519250000001</v>
      </c>
      <c r="H851">
        <v>2.486730267</v>
      </c>
      <c r="I851">
        <v>2.5301313009999999</v>
      </c>
      <c r="J851">
        <v>2.5764327329999999</v>
      </c>
      <c r="K851">
        <v>2.6252689290000002</v>
      </c>
      <c r="L851">
        <v>2.6785000349999999</v>
      </c>
      <c r="M851">
        <v>2.7324592069999998</v>
      </c>
      <c r="N851">
        <v>2.787124017</v>
      </c>
      <c r="O851">
        <v>2.8423024259999998</v>
      </c>
      <c r="P851">
        <v>2.8977388149999999</v>
      </c>
      <c r="Q851">
        <v>2.9532218509999999</v>
      </c>
      <c r="R851">
        <v>3.0086248050000002</v>
      </c>
      <c r="S851">
        <v>3.0639058779999999</v>
      </c>
      <c r="T851">
        <v>3.11909144</v>
      </c>
      <c r="U851">
        <v>3.1742543369999998</v>
      </c>
      <c r="V851">
        <v>3.2276818569999999</v>
      </c>
      <c r="W851">
        <v>3.2819917429999999</v>
      </c>
      <c r="X851">
        <v>3.3369158240000001</v>
      </c>
      <c r="Y851">
        <v>3.3924081479999999</v>
      </c>
      <c r="Z851">
        <v>3.4485224990000001</v>
      </c>
      <c r="AA851">
        <v>3.5000297119999999</v>
      </c>
      <c r="AB851">
        <v>3.551841655</v>
      </c>
      <c r="AC851">
        <v>3.6038022949999999</v>
      </c>
      <c r="AD851">
        <v>3.655934019</v>
      </c>
      <c r="AE851">
        <v>3.7083783889999999</v>
      </c>
      <c r="AF851">
        <v>3.761311241</v>
      </c>
      <c r="AG851">
        <v>3.8148953460000001</v>
      </c>
      <c r="AH851">
        <v>3.8692586539999998</v>
      </c>
      <c r="AI851">
        <v>3.924487257</v>
      </c>
      <c r="AJ851">
        <v>3.9806271209999999</v>
      </c>
      <c r="AK851">
        <v>4.0376906840000002</v>
      </c>
      <c r="AL851">
        <v>4.0943583920000002</v>
      </c>
      <c r="AM851">
        <v>4.1511159329999998</v>
      </c>
      <c r="AN851">
        <v>4.2081457599999998</v>
      </c>
      <c r="AO851">
        <v>4.2655286019999998</v>
      </c>
      <c r="AP851">
        <v>4.3233252609999999</v>
      </c>
      <c r="AQ851">
        <v>4.3815979900000004</v>
      </c>
      <c r="AR851">
        <v>4.4404102610000002</v>
      </c>
      <c r="AS851">
        <v>4.4998211990000003</v>
      </c>
      <c r="AT851">
        <v>4.559880647</v>
      </c>
      <c r="AU851">
        <v>4.6206266520000003</v>
      </c>
      <c r="AV851">
        <v>4.6822055579999997</v>
      </c>
      <c r="AW851">
        <v>4.7445844270000004</v>
      </c>
      <c r="AX851">
        <v>4.807751959</v>
      </c>
      <c r="AY851">
        <v>4.8717019419999996</v>
      </c>
      <c r="AZ851">
        <v>4.9364289880000003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7.742926551</v>
      </c>
      <c r="C852">
        <v>7.8075270569999997</v>
      </c>
      <c r="D852">
        <v>7.8517965959999998</v>
      </c>
      <c r="E852">
        <v>7.8984369890000004</v>
      </c>
      <c r="F852">
        <v>7.9624662060000002</v>
      </c>
      <c r="G852">
        <v>8.0541899259999994</v>
      </c>
      <c r="H852">
        <v>8.1797770839999995</v>
      </c>
      <c r="I852">
        <v>8.3376718000000007</v>
      </c>
      <c r="J852">
        <v>8.5279770389999996</v>
      </c>
      <c r="K852">
        <v>8.7484680739999998</v>
      </c>
      <c r="L852">
        <v>8.9967510990000008</v>
      </c>
      <c r="M852">
        <v>9.2754447130000006</v>
      </c>
      <c r="N852">
        <v>9.5712751619999992</v>
      </c>
      <c r="O852">
        <v>9.8788967949999993</v>
      </c>
      <c r="P852">
        <v>10.193853150000001</v>
      </c>
      <c r="Q852">
        <v>10.512231079999999</v>
      </c>
      <c r="R852">
        <v>10.8322433</v>
      </c>
      <c r="S852">
        <v>11.15148904</v>
      </c>
      <c r="T852">
        <v>11.46903492</v>
      </c>
      <c r="U852">
        <v>11.78469297</v>
      </c>
      <c r="V852">
        <v>12.096837450000001</v>
      </c>
      <c r="W852">
        <v>12.401685499999999</v>
      </c>
      <c r="X852">
        <v>12.7057743</v>
      </c>
      <c r="Y852">
        <v>13.010153860000001</v>
      </c>
      <c r="Z852">
        <v>13.3155593</v>
      </c>
      <c r="AA852">
        <v>13.616490410000001</v>
      </c>
      <c r="AB852">
        <v>13.89844398</v>
      </c>
      <c r="AC852">
        <v>14.170627899999999</v>
      </c>
      <c r="AD852">
        <v>14.434026530000001</v>
      </c>
      <c r="AE852">
        <v>14.68947593</v>
      </c>
      <c r="AF852">
        <v>14.938503499999999</v>
      </c>
      <c r="AG852">
        <v>15.18257199</v>
      </c>
      <c r="AH852">
        <v>15.42350665</v>
      </c>
      <c r="AI852">
        <v>15.662575070000001</v>
      </c>
      <c r="AJ852">
        <v>15.900531750000001</v>
      </c>
      <c r="AK852">
        <v>16.137645750000001</v>
      </c>
      <c r="AL852">
        <v>16.368767949999999</v>
      </c>
      <c r="AM852">
        <v>16.591114019999999</v>
      </c>
      <c r="AN852">
        <v>16.804452340000001</v>
      </c>
      <c r="AO852">
        <v>17.008957580000001</v>
      </c>
      <c r="AP852">
        <v>17.205145139999999</v>
      </c>
      <c r="AQ852">
        <v>17.393327920000001</v>
      </c>
      <c r="AR852">
        <v>17.574772729999999</v>
      </c>
      <c r="AS852">
        <v>17.75055334</v>
      </c>
      <c r="AT852">
        <v>17.921640780000001</v>
      </c>
      <c r="AU852">
        <v>18.088838679999999</v>
      </c>
      <c r="AV852">
        <v>18.251202960000001</v>
      </c>
      <c r="AW852">
        <v>18.410375949999999</v>
      </c>
      <c r="AX852">
        <v>18.566853559999998</v>
      </c>
      <c r="AY852">
        <v>18.72107982</v>
      </c>
      <c r="AZ852">
        <v>18.873525229999998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7.733443844</v>
      </c>
      <c r="C853">
        <v>7.7764200680000002</v>
      </c>
      <c r="D853">
        <v>7.7965840289999999</v>
      </c>
      <c r="E853">
        <v>7.8180529549999997</v>
      </c>
      <c r="F853">
        <v>7.8566351289999998</v>
      </c>
      <c r="G853">
        <v>7.9237054340000004</v>
      </c>
      <c r="H853">
        <v>8.0262444829999993</v>
      </c>
      <c r="I853">
        <v>8.1636283699999996</v>
      </c>
      <c r="J853">
        <v>8.3363168129999998</v>
      </c>
      <c r="K853">
        <v>8.5421102560000008</v>
      </c>
      <c r="L853">
        <v>8.7783252469999997</v>
      </c>
      <c r="M853">
        <v>9.0460896949999992</v>
      </c>
      <c r="N853">
        <v>9.3324363160000008</v>
      </c>
      <c r="O853">
        <v>9.6316479269999995</v>
      </c>
      <c r="P853">
        <v>9.93895558</v>
      </c>
      <c r="Q853">
        <v>10.25025052</v>
      </c>
      <c r="R853">
        <v>10.56244109</v>
      </c>
      <c r="S853">
        <v>10.87356992</v>
      </c>
      <c r="T853">
        <v>11.182694059999999</v>
      </c>
      <c r="U853">
        <v>11.489636470000001</v>
      </c>
      <c r="V853">
        <v>11.792917879999999</v>
      </c>
      <c r="W853">
        <v>12.08891639</v>
      </c>
      <c r="X853">
        <v>12.383876580000001</v>
      </c>
      <c r="Y853">
        <v>12.67881448</v>
      </c>
      <c r="Z853">
        <v>12.97437972</v>
      </c>
      <c r="AA853">
        <v>13.26526668</v>
      </c>
      <c r="AB853">
        <v>13.53794765</v>
      </c>
      <c r="AC853">
        <v>13.80057075</v>
      </c>
      <c r="AD853">
        <v>14.0539542</v>
      </c>
      <c r="AE853">
        <v>14.29880474</v>
      </c>
      <c r="AF853">
        <v>14.536475169999999</v>
      </c>
      <c r="AG853">
        <v>14.768601889999999</v>
      </c>
      <c r="AH853">
        <v>14.996714730000001</v>
      </c>
      <c r="AI853">
        <v>15.22198918</v>
      </c>
      <c r="AJ853">
        <v>15.445145549999999</v>
      </c>
      <c r="AK853">
        <v>15.666460109999999</v>
      </c>
      <c r="AL853">
        <v>15.88408944</v>
      </c>
      <c r="AM853">
        <v>16.0939066</v>
      </c>
      <c r="AN853">
        <v>16.29531935</v>
      </c>
      <c r="AO853">
        <v>16.488092399999999</v>
      </c>
      <c r="AP853">
        <v>16.672249300000001</v>
      </c>
      <c r="AQ853">
        <v>16.848162439999999</v>
      </c>
      <c r="AR853">
        <v>17.016503050000001</v>
      </c>
      <c r="AS853">
        <v>17.17811528</v>
      </c>
      <c r="AT853">
        <v>17.333885370000001</v>
      </c>
      <c r="AU853">
        <v>17.484644289999999</v>
      </c>
      <c r="AV853">
        <v>17.631295470000001</v>
      </c>
      <c r="AW853">
        <v>17.77473938</v>
      </c>
      <c r="AX853">
        <v>17.915479049999998</v>
      </c>
      <c r="AY853">
        <v>18.053920860000002</v>
      </c>
      <c r="AZ853">
        <v>18.19042928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1.7383724110000001</v>
      </c>
      <c r="C854">
        <v>1.757199285</v>
      </c>
      <c r="D854">
        <v>1.776888086</v>
      </c>
      <c r="E854">
        <v>1.7980659349999999</v>
      </c>
      <c r="F854">
        <v>1.820856512</v>
      </c>
      <c r="G854">
        <v>1.8451511060000001</v>
      </c>
      <c r="H854">
        <v>1.8697537930000001</v>
      </c>
      <c r="I854">
        <v>1.894999525</v>
      </c>
      <c r="J854">
        <v>1.920871636</v>
      </c>
      <c r="K854">
        <v>1.947287502</v>
      </c>
      <c r="L854">
        <v>1.9759063020000001</v>
      </c>
      <c r="M854">
        <v>2.0039407250000001</v>
      </c>
      <c r="N854">
        <v>2.0319953929999999</v>
      </c>
      <c r="O854">
        <v>2.0601973259999999</v>
      </c>
      <c r="P854">
        <v>2.0885650409999998</v>
      </c>
      <c r="Q854">
        <v>2.117100647</v>
      </c>
      <c r="R854">
        <v>2.1458029930000002</v>
      </c>
      <c r="S854">
        <v>2.1746788029999999</v>
      </c>
      <c r="T854">
        <v>2.2037392439999999</v>
      </c>
      <c r="U854">
        <v>2.2329993780000001</v>
      </c>
      <c r="V854">
        <v>2.2611975370000001</v>
      </c>
      <c r="W854">
        <v>2.2903599410000002</v>
      </c>
      <c r="X854">
        <v>2.3200222749999999</v>
      </c>
      <c r="Y854">
        <v>2.3500879299999999</v>
      </c>
      <c r="Z854">
        <v>2.380547076</v>
      </c>
      <c r="AA854">
        <v>2.4077285549999998</v>
      </c>
      <c r="AB854">
        <v>2.4356580179999998</v>
      </c>
      <c r="AC854">
        <v>2.4639023679999998</v>
      </c>
      <c r="AD854">
        <v>2.4924294539999998</v>
      </c>
      <c r="AE854">
        <v>2.5212922130000002</v>
      </c>
      <c r="AF854">
        <v>2.5505448510000002</v>
      </c>
      <c r="AG854">
        <v>2.5802271960000001</v>
      </c>
      <c r="AH854">
        <v>2.6103625730000002</v>
      </c>
      <c r="AI854">
        <v>2.6409625110000001</v>
      </c>
      <c r="AJ854">
        <v>2.672030678</v>
      </c>
      <c r="AK854">
        <v>2.7035658740000001</v>
      </c>
      <c r="AL854">
        <v>2.7346970590000002</v>
      </c>
      <c r="AM854">
        <v>2.7659125699999998</v>
      </c>
      <c r="AN854">
        <v>2.7973631989999999</v>
      </c>
      <c r="AO854">
        <v>2.829115856</v>
      </c>
      <c r="AP854">
        <v>2.8612134669999998</v>
      </c>
      <c r="AQ854">
        <v>2.8936895800000002</v>
      </c>
      <c r="AR854">
        <v>2.9265677189999999</v>
      </c>
      <c r="AS854">
        <v>2.9598640170000001</v>
      </c>
      <c r="AT854">
        <v>2.993588983</v>
      </c>
      <c r="AU854">
        <v>3.0277491840000001</v>
      </c>
      <c r="AV854">
        <v>3.0624347090000001</v>
      </c>
      <c r="AW854">
        <v>3.097606104</v>
      </c>
      <c r="AX854">
        <v>3.133252213</v>
      </c>
      <c r="AY854">
        <v>3.169368376</v>
      </c>
      <c r="AZ854">
        <v>3.205951684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1.7382549869999999</v>
      </c>
      <c r="C855">
        <v>1.7571599440000001</v>
      </c>
      <c r="D855">
        <v>1.7770297129999999</v>
      </c>
      <c r="E855">
        <v>1.798463283</v>
      </c>
      <c r="F855">
        <v>1.82158087</v>
      </c>
      <c r="G855">
        <v>1.8462721719999999</v>
      </c>
      <c r="H855">
        <v>1.8713357340000001</v>
      </c>
      <c r="I855">
        <v>1.897100228</v>
      </c>
      <c r="J855">
        <v>1.9235435910000001</v>
      </c>
      <c r="K855">
        <v>1.9505792159999999</v>
      </c>
      <c r="L855">
        <v>1.9798696689999999</v>
      </c>
      <c r="M855">
        <v>2.0086216270000001</v>
      </c>
      <c r="N855">
        <v>2.0374395889999999</v>
      </c>
      <c r="O855">
        <v>2.0664482999999998</v>
      </c>
      <c r="P855">
        <v>2.0956626030000001</v>
      </c>
      <c r="Q855">
        <v>2.125079612</v>
      </c>
      <c r="R855">
        <v>2.1546976189999998</v>
      </c>
      <c r="S855">
        <v>2.1845186220000001</v>
      </c>
      <c r="T855">
        <v>2.2145483690000001</v>
      </c>
      <c r="U855">
        <v>2.2447964850000002</v>
      </c>
      <c r="V855">
        <v>2.273984682</v>
      </c>
      <c r="W855">
        <v>2.3041519529999999</v>
      </c>
      <c r="X855">
        <v>2.334826922</v>
      </c>
      <c r="Y855">
        <v>2.36590977</v>
      </c>
      <c r="Z855">
        <v>2.3973888169999999</v>
      </c>
      <c r="AA855">
        <v>2.4255493189999999</v>
      </c>
      <c r="AB855">
        <v>2.4544572100000002</v>
      </c>
      <c r="AC855">
        <v>2.483674003</v>
      </c>
      <c r="AD855">
        <v>2.5131674479999999</v>
      </c>
      <c r="AE855">
        <v>2.542991293</v>
      </c>
      <c r="AF855">
        <v>2.5732009379999998</v>
      </c>
      <c r="AG855">
        <v>2.6038360790000001</v>
      </c>
      <c r="AH855">
        <v>2.634920776</v>
      </c>
      <c r="AI855">
        <v>2.666467275</v>
      </c>
      <c r="AJ855">
        <v>2.6984798919999999</v>
      </c>
      <c r="AK855">
        <v>2.7309580539999998</v>
      </c>
      <c r="AL855">
        <v>2.7630047960000002</v>
      </c>
      <c r="AM855">
        <v>2.7951132759999999</v>
      </c>
      <c r="AN855">
        <v>2.8274367549999999</v>
      </c>
      <c r="AO855">
        <v>2.8600451599999999</v>
      </c>
      <c r="AP855">
        <v>2.8929850830000001</v>
      </c>
      <c r="AQ855">
        <v>2.926291778</v>
      </c>
      <c r="AR855">
        <v>2.9599914960000002</v>
      </c>
      <c r="AS855">
        <v>2.9941027920000001</v>
      </c>
      <c r="AT855">
        <v>3.0286381279999999</v>
      </c>
      <c r="AU855">
        <v>3.0636056329999999</v>
      </c>
      <c r="AV855">
        <v>3.0990910860000001</v>
      </c>
      <c r="AW855">
        <v>3.1350533679999999</v>
      </c>
      <c r="AX855">
        <v>3.1714818290000002</v>
      </c>
      <c r="AY855">
        <v>3.2083734850000001</v>
      </c>
      <c r="AZ855">
        <v>3.2457278949999999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17.35551182</v>
      </c>
      <c r="C856">
        <v>17.544376100000001</v>
      </c>
      <c r="D856">
        <v>17.74255466</v>
      </c>
      <c r="E856">
        <v>17.955803159999999</v>
      </c>
      <c r="F856">
        <v>18.185005409999999</v>
      </c>
      <c r="G856">
        <v>18.428824299999999</v>
      </c>
      <c r="H856">
        <v>18.675098999999999</v>
      </c>
      <c r="I856">
        <v>18.92721843</v>
      </c>
      <c r="J856">
        <v>19.185036109999999</v>
      </c>
      <c r="K856">
        <v>19.44780643</v>
      </c>
      <c r="L856">
        <v>19.732292480000002</v>
      </c>
      <c r="M856">
        <v>20.0105088</v>
      </c>
      <c r="N856">
        <v>20.28880843</v>
      </c>
      <c r="O856">
        <v>20.568590619999998</v>
      </c>
      <c r="P856">
        <v>20.85013661</v>
      </c>
      <c r="Q856">
        <v>21.133539169999999</v>
      </c>
      <c r="R856">
        <v>21.418804290000001</v>
      </c>
      <c r="S856">
        <v>21.706024599999999</v>
      </c>
      <c r="T856">
        <v>21.995304399999998</v>
      </c>
      <c r="U856">
        <v>22.286771909999999</v>
      </c>
      <c r="V856">
        <v>22.56776408</v>
      </c>
      <c r="W856">
        <v>22.858633820000001</v>
      </c>
      <c r="X856">
        <v>23.154605839999999</v>
      </c>
      <c r="Y856">
        <v>23.454676249999999</v>
      </c>
      <c r="Z856">
        <v>23.758717019999999</v>
      </c>
      <c r="AA856">
        <v>24.029955569999998</v>
      </c>
      <c r="AB856">
        <v>24.308940549999999</v>
      </c>
      <c r="AC856">
        <v>24.591185299999999</v>
      </c>
      <c r="AD856">
        <v>24.87634048</v>
      </c>
      <c r="AE856">
        <v>25.164909489999999</v>
      </c>
      <c r="AF856">
        <v>25.45739828</v>
      </c>
      <c r="AG856">
        <v>25.754172530000002</v>
      </c>
      <c r="AH856">
        <v>26.055428679999999</v>
      </c>
      <c r="AI856">
        <v>26.361256910000002</v>
      </c>
      <c r="AJ856">
        <v>26.671679319999999</v>
      </c>
      <c r="AK856">
        <v>26.986678999999999</v>
      </c>
      <c r="AL856">
        <v>27.297600129999999</v>
      </c>
      <c r="AM856">
        <v>27.609366789999999</v>
      </c>
      <c r="AN856">
        <v>27.923493860000001</v>
      </c>
      <c r="AO856">
        <v>28.240650729999999</v>
      </c>
      <c r="AP856">
        <v>28.561260969999999</v>
      </c>
      <c r="AQ856">
        <v>28.885658289999999</v>
      </c>
      <c r="AR856">
        <v>29.214060509999999</v>
      </c>
      <c r="AS856">
        <v>29.546615469999999</v>
      </c>
      <c r="AT856">
        <v>29.8834175</v>
      </c>
      <c r="AU856">
        <v>30.224525270000001</v>
      </c>
      <c r="AV856">
        <v>30.570867530000001</v>
      </c>
      <c r="AW856">
        <v>30.922030979999999</v>
      </c>
      <c r="AX856">
        <v>31.277904199999998</v>
      </c>
      <c r="AY856">
        <v>31.638442090000002</v>
      </c>
      <c r="AZ856">
        <v>32.003617030000001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17.35455855</v>
      </c>
      <c r="C857">
        <v>17.544720949999999</v>
      </c>
      <c r="D857">
        <v>17.74529944</v>
      </c>
      <c r="E857">
        <v>17.961730500000002</v>
      </c>
      <c r="F857">
        <v>18.194838069999999</v>
      </c>
      <c r="G857">
        <v>18.443235229999999</v>
      </c>
      <c r="H857">
        <v>18.694675419999999</v>
      </c>
      <c r="I857">
        <v>18.952457630000001</v>
      </c>
      <c r="J857">
        <v>19.216369759999999</v>
      </c>
      <c r="K857">
        <v>19.485626700000001</v>
      </c>
      <c r="L857">
        <v>19.777040540000002</v>
      </c>
      <c r="M857">
        <v>20.062595399999999</v>
      </c>
      <c r="N857">
        <v>20.34864859</v>
      </c>
      <c r="O857">
        <v>20.636591410000001</v>
      </c>
      <c r="P857">
        <v>20.926679849999999</v>
      </c>
      <c r="Q857">
        <v>21.218964280000002</v>
      </c>
      <c r="R857">
        <v>21.513474370000001</v>
      </c>
      <c r="S857">
        <v>21.810246200000002</v>
      </c>
      <c r="T857">
        <v>22.109329110000001</v>
      </c>
      <c r="U857">
        <v>22.410795220000001</v>
      </c>
      <c r="V857">
        <v>22.701808010000001</v>
      </c>
      <c r="W857">
        <v>23.002851849999999</v>
      </c>
      <c r="X857">
        <v>23.309080479999999</v>
      </c>
      <c r="Y857">
        <v>23.61945678</v>
      </c>
      <c r="Z857">
        <v>23.933834560000001</v>
      </c>
      <c r="AA857">
        <v>24.214992259999999</v>
      </c>
      <c r="AB857">
        <v>24.503883299999998</v>
      </c>
      <c r="AC857">
        <v>24.795979849999998</v>
      </c>
      <c r="AD857">
        <v>25.090933639999999</v>
      </c>
      <c r="AE857">
        <v>25.389257740000001</v>
      </c>
      <c r="AF857">
        <v>25.691471889999999</v>
      </c>
      <c r="AG857">
        <v>25.997935859999998</v>
      </c>
      <c r="AH857">
        <v>26.308857110000002</v>
      </c>
      <c r="AI857">
        <v>26.624333369999999</v>
      </c>
      <c r="AJ857">
        <v>26.944392929999999</v>
      </c>
      <c r="AK857">
        <v>27.269024479999999</v>
      </c>
      <c r="AL857">
        <v>27.589253020000001</v>
      </c>
      <c r="AM857">
        <v>27.910078030000001</v>
      </c>
      <c r="AN857">
        <v>28.233046900000002</v>
      </c>
      <c r="AO857">
        <v>28.558867490000001</v>
      </c>
      <c r="AP857">
        <v>28.888009490000002</v>
      </c>
      <c r="AQ857">
        <v>29.22082314</v>
      </c>
      <c r="AR857">
        <v>29.557563900000002</v>
      </c>
      <c r="AS857">
        <v>29.89840787</v>
      </c>
      <c r="AT857">
        <v>30.24347028</v>
      </c>
      <c r="AU857">
        <v>30.5928249</v>
      </c>
      <c r="AV857">
        <v>30.94732509</v>
      </c>
      <c r="AW857">
        <v>31.30655307</v>
      </c>
      <c r="AX857">
        <v>31.670402790000001</v>
      </c>
      <c r="AY857">
        <v>32.038847279999999</v>
      </c>
      <c r="AZ857">
        <v>32.411886359999997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3.8409065939999998</v>
      </c>
      <c r="C858">
        <v>3.900021427</v>
      </c>
      <c r="D858">
        <v>3.96451574</v>
      </c>
      <c r="E858">
        <v>4.0314573520000003</v>
      </c>
      <c r="F858">
        <v>4.1005508610000003</v>
      </c>
      <c r="G858">
        <v>4.1716032119999999</v>
      </c>
      <c r="H858">
        <v>4.2407036319999998</v>
      </c>
      <c r="I858">
        <v>4.3106122989999998</v>
      </c>
      <c r="J858">
        <v>4.3813942509999997</v>
      </c>
      <c r="K858">
        <v>4.4528061870000002</v>
      </c>
      <c r="L858">
        <v>4.5309688259999996</v>
      </c>
      <c r="M858">
        <v>4.6038113709999999</v>
      </c>
      <c r="N858">
        <v>4.6760290590000002</v>
      </c>
      <c r="O858">
        <v>4.7481780889999996</v>
      </c>
      <c r="P858">
        <v>4.8203552500000004</v>
      </c>
      <c r="Q858">
        <v>4.892639731</v>
      </c>
      <c r="R858">
        <v>4.965158959</v>
      </c>
      <c r="S858">
        <v>5.0380345359999996</v>
      </c>
      <c r="T858">
        <v>5.1114230510000001</v>
      </c>
      <c r="U858">
        <v>5.1854878270000002</v>
      </c>
      <c r="V858">
        <v>5.2556637329999996</v>
      </c>
      <c r="W858">
        <v>5.3309759019999996</v>
      </c>
      <c r="X858">
        <v>5.4079525049999999</v>
      </c>
      <c r="Y858">
        <v>5.4862721280000004</v>
      </c>
      <c r="Z858">
        <v>5.565981657</v>
      </c>
      <c r="AA858">
        <v>5.6335261440000002</v>
      </c>
      <c r="AB858">
        <v>5.7081075659999998</v>
      </c>
      <c r="AC858">
        <v>5.7849572230000001</v>
      </c>
      <c r="AD858">
        <v>5.8635623130000001</v>
      </c>
      <c r="AE858">
        <v>5.9439133750000002</v>
      </c>
      <c r="AF858">
        <v>6.0260524750000002</v>
      </c>
      <c r="AG858">
        <v>6.1100034159999996</v>
      </c>
      <c r="AH858">
        <v>6.1957728650000004</v>
      </c>
      <c r="AI858">
        <v>6.2833377659999998</v>
      </c>
      <c r="AJ858">
        <v>6.3726551000000002</v>
      </c>
      <c r="AK858">
        <v>6.4636693169999999</v>
      </c>
      <c r="AL858">
        <v>6.5529774420000004</v>
      </c>
      <c r="AM858">
        <v>6.6434459539999997</v>
      </c>
      <c r="AN858">
        <v>6.7354060369999997</v>
      </c>
      <c r="AO858">
        <v>6.8288872850000004</v>
      </c>
      <c r="AP858">
        <v>6.9238850999999997</v>
      </c>
      <c r="AQ858">
        <v>7.020386018</v>
      </c>
      <c r="AR858">
        <v>7.1183878219999999</v>
      </c>
      <c r="AS858">
        <v>7.2178770849999996</v>
      </c>
      <c r="AT858">
        <v>7.3188343590000002</v>
      </c>
      <c r="AU858">
        <v>7.4212352990000001</v>
      </c>
      <c r="AV858">
        <v>7.5253365380000004</v>
      </c>
      <c r="AW858">
        <v>7.6308792160000003</v>
      </c>
      <c r="AX858">
        <v>7.7378127360000004</v>
      </c>
      <c r="AY858">
        <v>7.8461154469999999</v>
      </c>
      <c r="AZ858">
        <v>7.955771811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3.8407927709999998</v>
      </c>
      <c r="C859">
        <v>3.899796142</v>
      </c>
      <c r="D859">
        <v>3.9644824660000002</v>
      </c>
      <c r="E859">
        <v>4.0319575270000003</v>
      </c>
      <c r="F859">
        <v>4.1019470699999996</v>
      </c>
      <c r="G859">
        <v>4.1742792739999999</v>
      </c>
      <c r="H859">
        <v>4.2450427810000004</v>
      </c>
      <c r="I859">
        <v>4.316986762</v>
      </c>
      <c r="J859">
        <v>4.3901409390000001</v>
      </c>
      <c r="K859">
        <v>4.4642140890000004</v>
      </c>
      <c r="L859">
        <v>4.5452935459999999</v>
      </c>
      <c r="M859">
        <v>4.6212108909999996</v>
      </c>
      <c r="N859">
        <v>4.6966477080000004</v>
      </c>
      <c r="O859">
        <v>4.7721249290000003</v>
      </c>
      <c r="P859">
        <v>4.8477088510000002</v>
      </c>
      <c r="Q859">
        <v>4.9234540840000003</v>
      </c>
      <c r="R859">
        <v>4.9994547090000001</v>
      </c>
      <c r="S859">
        <v>5.0758398299999996</v>
      </c>
      <c r="T859">
        <v>5.1527600140000001</v>
      </c>
      <c r="U859">
        <v>5.2303740520000002</v>
      </c>
      <c r="V859">
        <v>5.3040710009999996</v>
      </c>
      <c r="W859">
        <v>5.3829528590000004</v>
      </c>
      <c r="X859">
        <v>5.4635127839999997</v>
      </c>
      <c r="Y859">
        <v>5.5454256859999997</v>
      </c>
      <c r="Z859">
        <v>5.6287382109999999</v>
      </c>
      <c r="AA859">
        <v>5.6997374040000004</v>
      </c>
      <c r="AB859">
        <v>5.7778489720000001</v>
      </c>
      <c r="AC859">
        <v>5.8582333000000002</v>
      </c>
      <c r="AD859">
        <v>5.9403733519999999</v>
      </c>
      <c r="AE859">
        <v>6.024262137</v>
      </c>
      <c r="AF859">
        <v>6.1099447509999996</v>
      </c>
      <c r="AG859">
        <v>6.1974522160000003</v>
      </c>
      <c r="AH859">
        <v>6.286789926</v>
      </c>
      <c r="AI859">
        <v>6.377938533</v>
      </c>
      <c r="AJ859">
        <v>6.4708593939999997</v>
      </c>
      <c r="AK859">
        <v>6.5655014280000001</v>
      </c>
      <c r="AL859">
        <v>6.6584440000000003</v>
      </c>
      <c r="AM859">
        <v>6.752545853</v>
      </c>
      <c r="AN859">
        <v>6.8481271870000002</v>
      </c>
      <c r="AO859">
        <v>6.9452066109999997</v>
      </c>
      <c r="AP859">
        <v>7.043771402</v>
      </c>
      <c r="AQ859">
        <v>7.1438099450000001</v>
      </c>
      <c r="AR859">
        <v>7.2453125570000001</v>
      </c>
      <c r="AS859">
        <v>7.3482685639999996</v>
      </c>
      <c r="AT859">
        <v>7.4526643110000004</v>
      </c>
      <c r="AU859">
        <v>7.5584827470000002</v>
      </c>
      <c r="AV859">
        <v>7.6660117200000002</v>
      </c>
      <c r="AW859">
        <v>7.7749633439999997</v>
      </c>
      <c r="AX859">
        <v>7.885283373</v>
      </c>
      <c r="AY859">
        <v>7.9969477409999996</v>
      </c>
      <c r="AZ859">
        <v>8.1099390549999999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19.30121905</v>
      </c>
      <c r="C860">
        <v>19.599099949999999</v>
      </c>
      <c r="D860">
        <v>19.939796810000001</v>
      </c>
      <c r="E860">
        <v>20.30516042</v>
      </c>
      <c r="F860">
        <v>20.68913087</v>
      </c>
      <c r="G860">
        <v>21.089103619999999</v>
      </c>
      <c r="H860">
        <v>21.48765324</v>
      </c>
      <c r="I860">
        <v>21.893049479999998</v>
      </c>
      <c r="J860">
        <v>22.30640112</v>
      </c>
      <c r="K860">
        <v>22.727657610000001</v>
      </c>
      <c r="L860">
        <v>23.184491640000001</v>
      </c>
      <c r="M860">
        <v>23.631465469999998</v>
      </c>
      <c r="N860">
        <v>24.081181529999999</v>
      </c>
      <c r="O860">
        <v>24.53537442</v>
      </c>
      <c r="P860">
        <v>24.994055299999999</v>
      </c>
      <c r="Q860">
        <v>25.457041279999999</v>
      </c>
      <c r="R860">
        <v>25.924117070000001</v>
      </c>
      <c r="S860">
        <v>26.395316340000001</v>
      </c>
      <c r="T860">
        <v>26.870774990000001</v>
      </c>
      <c r="U860">
        <v>27.350743420000001</v>
      </c>
      <c r="V860">
        <v>27.814320309999999</v>
      </c>
      <c r="W860">
        <v>28.295964619999999</v>
      </c>
      <c r="X860">
        <v>28.786630550000002</v>
      </c>
      <c r="Y860">
        <v>29.285330219999999</v>
      </c>
      <c r="Z860">
        <v>29.79232459</v>
      </c>
      <c r="AA860">
        <v>30.24597807</v>
      </c>
      <c r="AB860">
        <v>30.715936989999999</v>
      </c>
      <c r="AC860">
        <v>31.191927320000001</v>
      </c>
      <c r="AD860">
        <v>31.673828650000001</v>
      </c>
      <c r="AE860">
        <v>32.162926329999998</v>
      </c>
      <c r="AF860">
        <v>32.66044582</v>
      </c>
      <c r="AG860">
        <v>33.167358450000002</v>
      </c>
      <c r="AH860">
        <v>33.684330099999997</v>
      </c>
      <c r="AI860">
        <v>34.211823600000002</v>
      </c>
      <c r="AJ860">
        <v>34.75014564</v>
      </c>
      <c r="AK860">
        <v>35.299483960000003</v>
      </c>
      <c r="AL860">
        <v>35.844893919999997</v>
      </c>
      <c r="AM860">
        <v>36.394960859999998</v>
      </c>
      <c r="AN860">
        <v>36.951764519999998</v>
      </c>
      <c r="AO860">
        <v>37.51633906</v>
      </c>
      <c r="AP860">
        <v>38.089503059999998</v>
      </c>
      <c r="AQ860">
        <v>38.672006809999999</v>
      </c>
      <c r="AR860">
        <v>39.264431969999997</v>
      </c>
      <c r="AS860">
        <v>39.867269469999997</v>
      </c>
      <c r="AT860">
        <v>40.480923500000003</v>
      </c>
      <c r="AU860">
        <v>41.105721080000002</v>
      </c>
      <c r="AV860">
        <v>41.743478979999999</v>
      </c>
      <c r="AW860">
        <v>42.393533400000003</v>
      </c>
      <c r="AX860">
        <v>43.055814859999998</v>
      </c>
      <c r="AY860">
        <v>43.730345030000002</v>
      </c>
      <c r="AZ860">
        <v>44.417161249999999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19.300988969999999</v>
      </c>
      <c r="C861">
        <v>19.600253840000001</v>
      </c>
      <c r="D861">
        <v>19.94305937</v>
      </c>
      <c r="E861">
        <v>20.31092546</v>
      </c>
      <c r="F861">
        <v>20.697803759999999</v>
      </c>
      <c r="G861">
        <v>21.101192170000001</v>
      </c>
      <c r="H861">
        <v>21.50377151</v>
      </c>
      <c r="I861">
        <v>21.913906170000001</v>
      </c>
      <c r="J861">
        <v>22.332793070000001</v>
      </c>
      <c r="K861">
        <v>22.76044542</v>
      </c>
      <c r="L861">
        <v>23.224638559999999</v>
      </c>
      <c r="M861">
        <v>23.67989296</v>
      </c>
      <c r="N861">
        <v>24.13874504</v>
      </c>
      <c r="O861">
        <v>24.60283244</v>
      </c>
      <c r="P861">
        <v>25.07205415</v>
      </c>
      <c r="Q861">
        <v>25.546103479999999</v>
      </c>
      <c r="R861">
        <v>26.02473784</v>
      </c>
      <c r="S861">
        <v>26.507832369999999</v>
      </c>
      <c r="T861">
        <v>26.995399219999999</v>
      </c>
      <c r="U861">
        <v>27.487596589999999</v>
      </c>
      <c r="V861">
        <v>27.963298439999999</v>
      </c>
      <c r="W861">
        <v>28.45717295</v>
      </c>
      <c r="X861">
        <v>28.960076990000001</v>
      </c>
      <c r="Y861">
        <v>29.470999410000001</v>
      </c>
      <c r="Z861">
        <v>29.990193789999999</v>
      </c>
      <c r="AA861">
        <v>30.45543395</v>
      </c>
      <c r="AB861">
        <v>30.936990600000001</v>
      </c>
      <c r="AC861">
        <v>31.424508620000001</v>
      </c>
      <c r="AD861">
        <v>31.917873539999999</v>
      </c>
      <c r="AE861">
        <v>32.418375019999999</v>
      </c>
      <c r="AF861">
        <v>32.927240449999999</v>
      </c>
      <c r="AG861">
        <v>33.445414450000001</v>
      </c>
      <c r="AH861">
        <v>33.973575089999997</v>
      </c>
      <c r="AI861">
        <v>34.512189280000001</v>
      </c>
      <c r="AJ861">
        <v>35.061564539999999</v>
      </c>
      <c r="AK861">
        <v>35.621890290000003</v>
      </c>
      <c r="AL861">
        <v>36.177784410000001</v>
      </c>
      <c r="AM861">
        <v>36.738102359999999</v>
      </c>
      <c r="AN861">
        <v>37.3050377</v>
      </c>
      <c r="AO861">
        <v>37.879684580000003</v>
      </c>
      <c r="AP861">
        <v>38.462894390000002</v>
      </c>
      <c r="AQ861">
        <v>39.055386710000001</v>
      </c>
      <c r="AR861">
        <v>39.657758260000001</v>
      </c>
      <c r="AS861">
        <v>40.270492310000002</v>
      </c>
      <c r="AT861">
        <v>40.893976440000003</v>
      </c>
      <c r="AU861">
        <v>41.528523229999998</v>
      </c>
      <c r="AV861">
        <v>42.175819689999997</v>
      </c>
      <c r="AW861">
        <v>42.83527754</v>
      </c>
      <c r="AX861">
        <v>43.506883510000002</v>
      </c>
      <c r="AY861">
        <v>44.190703710000001</v>
      </c>
      <c r="AZ861">
        <v>44.88681459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31.290131330000001</v>
      </c>
      <c r="C862">
        <v>31.654247099999999</v>
      </c>
      <c r="D862">
        <v>32.036249990000002</v>
      </c>
      <c r="E862">
        <v>32.453855900000001</v>
      </c>
      <c r="F862">
        <v>32.91549577</v>
      </c>
      <c r="G862">
        <v>33.425237369999998</v>
      </c>
      <c r="H862">
        <v>33.968041929999998</v>
      </c>
      <c r="I862">
        <v>34.54699626</v>
      </c>
      <c r="J862">
        <v>35.161962369999998</v>
      </c>
      <c r="K862">
        <v>35.809983250000002</v>
      </c>
      <c r="L862">
        <v>36.516131850000001</v>
      </c>
      <c r="M862">
        <v>37.23907165</v>
      </c>
      <c r="N862">
        <v>37.976191919999998</v>
      </c>
      <c r="O862">
        <v>38.724875949999998</v>
      </c>
      <c r="P862">
        <v>39.481651970000001</v>
      </c>
      <c r="Q862">
        <v>40.243324659999999</v>
      </c>
      <c r="R862">
        <v>41.008331949999999</v>
      </c>
      <c r="S862">
        <v>41.774864600000001</v>
      </c>
      <c r="T862">
        <v>42.542344079999999</v>
      </c>
      <c r="U862">
        <v>43.310840890000001</v>
      </c>
      <c r="V862">
        <v>44.05792546</v>
      </c>
      <c r="W862">
        <v>44.81357388</v>
      </c>
      <c r="X862">
        <v>45.576249230000002</v>
      </c>
      <c r="Y862">
        <v>46.345496560000001</v>
      </c>
      <c r="Z862">
        <v>47.121942529999998</v>
      </c>
      <c r="AA862">
        <v>47.839263959999997</v>
      </c>
      <c r="AB862">
        <v>48.551941829999997</v>
      </c>
      <c r="AC862">
        <v>49.261617489999999</v>
      </c>
      <c r="AD862">
        <v>49.969557039999998</v>
      </c>
      <c r="AE862">
        <v>50.67817805</v>
      </c>
      <c r="AF862">
        <v>51.390269979999999</v>
      </c>
      <c r="AG862">
        <v>52.108233499999997</v>
      </c>
      <c r="AH862">
        <v>52.834339890000003</v>
      </c>
      <c r="AI862">
        <v>53.570224109999998</v>
      </c>
      <c r="AJ862">
        <v>54.316995990000002</v>
      </c>
      <c r="AK862">
        <v>55.075312769999996</v>
      </c>
      <c r="AL862">
        <v>55.827054259999997</v>
      </c>
      <c r="AM862">
        <v>56.577967080000001</v>
      </c>
      <c r="AN862">
        <v>57.330733649999999</v>
      </c>
      <c r="AO862">
        <v>58.087027740000003</v>
      </c>
      <c r="AP862">
        <v>58.84836001</v>
      </c>
      <c r="AQ862">
        <v>59.615923789999997</v>
      </c>
      <c r="AR862">
        <v>60.391308709999997</v>
      </c>
      <c r="AS862">
        <v>61.1757937</v>
      </c>
      <c r="AT862">
        <v>61.970440660000001</v>
      </c>
      <c r="AU862">
        <v>62.776080780000001</v>
      </c>
      <c r="AV862">
        <v>63.593793439999999</v>
      </c>
      <c r="AW862">
        <v>64.424122960000005</v>
      </c>
      <c r="AX862">
        <v>65.267168659999996</v>
      </c>
      <c r="AY862">
        <v>66.123050410000005</v>
      </c>
      <c r="AZ862">
        <v>66.991903300000004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31.283378670000001</v>
      </c>
      <c r="C863">
        <v>31.634424580000001</v>
      </c>
      <c r="D863">
        <v>32.000771219999997</v>
      </c>
      <c r="E863">
        <v>32.400318919999997</v>
      </c>
      <c r="F863">
        <v>32.842333250000003</v>
      </c>
      <c r="G863">
        <v>33.332214720000003</v>
      </c>
      <c r="H863">
        <v>33.856089259999997</v>
      </c>
      <c r="I863">
        <v>34.418139920000002</v>
      </c>
      <c r="J863">
        <v>35.018834069999997</v>
      </c>
      <c r="K863">
        <v>35.655465120000002</v>
      </c>
      <c r="L863">
        <v>36.352951990000001</v>
      </c>
      <c r="M863">
        <v>37.069123820000002</v>
      </c>
      <c r="N863">
        <v>37.801450250000002</v>
      </c>
      <c r="O863">
        <v>38.546941840000002</v>
      </c>
      <c r="P863">
        <v>39.301785979999998</v>
      </c>
      <c r="Q863">
        <v>40.062521920000002</v>
      </c>
      <c r="R863">
        <v>40.826592239999997</v>
      </c>
      <c r="S863">
        <v>41.59243515</v>
      </c>
      <c r="T863">
        <v>42.35936753</v>
      </c>
      <c r="U863">
        <v>43.127387990000003</v>
      </c>
      <c r="V863">
        <v>43.87409942</v>
      </c>
      <c r="W863">
        <v>44.629459939999997</v>
      </c>
      <c r="X863">
        <v>45.391814070000002</v>
      </c>
      <c r="Y863">
        <v>46.160683239999997</v>
      </c>
      <c r="Z863">
        <v>46.936646269999997</v>
      </c>
      <c r="AA863">
        <v>47.653409949999997</v>
      </c>
      <c r="AB863">
        <v>48.365882550000002</v>
      </c>
      <c r="AC863">
        <v>49.075149750000001</v>
      </c>
      <c r="AD863">
        <v>49.782383539999998</v>
      </c>
      <c r="AE863">
        <v>50.489934859999998</v>
      </c>
      <c r="AF863">
        <v>51.200512619999998</v>
      </c>
      <c r="AG863">
        <v>51.916648430000002</v>
      </c>
      <c r="AH863">
        <v>52.64045179</v>
      </c>
      <c r="AI863">
        <v>53.373524570000001</v>
      </c>
      <c r="AJ863">
        <v>54.116968489999998</v>
      </c>
      <c r="AK863">
        <v>54.871447609999997</v>
      </c>
      <c r="AL863">
        <v>55.620721969999998</v>
      </c>
      <c r="AM863">
        <v>56.369612459999999</v>
      </c>
      <c r="AN863">
        <v>57.120647630000001</v>
      </c>
      <c r="AO863">
        <v>57.875317680000002</v>
      </c>
      <c r="AP863">
        <v>58.634885279999999</v>
      </c>
      <c r="AQ863">
        <v>59.400603619999998</v>
      </c>
      <c r="AR863">
        <v>60.173705220000002</v>
      </c>
      <c r="AS863">
        <v>60.95533777</v>
      </c>
      <c r="AT863">
        <v>61.746508419999998</v>
      </c>
      <c r="AU863">
        <v>62.548053660000001</v>
      </c>
      <c r="AV863">
        <v>63.362152819999999</v>
      </c>
      <c r="AW863">
        <v>64.188855320000002</v>
      </c>
      <c r="AX863">
        <v>65.028301089999999</v>
      </c>
      <c r="AY863">
        <v>65.880630740000001</v>
      </c>
      <c r="AZ863">
        <v>66.745952889999998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14.343819590000001</v>
      </c>
      <c r="C864">
        <v>14.54224271</v>
      </c>
      <c r="D864">
        <v>14.74933377</v>
      </c>
      <c r="E864">
        <v>14.961319339999999</v>
      </c>
      <c r="F864">
        <v>15.18143414</v>
      </c>
      <c r="G864">
        <v>15.41280083</v>
      </c>
      <c r="H864">
        <v>15.64602805</v>
      </c>
      <c r="I864">
        <v>15.89067657</v>
      </c>
      <c r="J864">
        <v>16.148139489999998</v>
      </c>
      <c r="K864">
        <v>16.41797429</v>
      </c>
      <c r="L864">
        <v>16.719632010000002</v>
      </c>
      <c r="M864">
        <v>17.016405469999999</v>
      </c>
      <c r="N864">
        <v>17.319516790000002</v>
      </c>
      <c r="O864">
        <v>17.629188790000001</v>
      </c>
      <c r="P864">
        <v>17.944249360000001</v>
      </c>
      <c r="Q864">
        <v>18.263522900000002</v>
      </c>
      <c r="R864">
        <v>18.586432720000001</v>
      </c>
      <c r="S864">
        <v>18.91229126</v>
      </c>
      <c r="T864">
        <v>19.240831780000001</v>
      </c>
      <c r="U864">
        <v>19.57200993</v>
      </c>
      <c r="V864">
        <v>19.890123840000001</v>
      </c>
      <c r="W864">
        <v>20.222643739999999</v>
      </c>
      <c r="X864">
        <v>20.559857139999998</v>
      </c>
      <c r="Y864">
        <v>20.900729900000002</v>
      </c>
      <c r="Z864">
        <v>21.245424799999999</v>
      </c>
      <c r="AA864">
        <v>21.5480898</v>
      </c>
      <c r="AB864">
        <v>21.866774240000002</v>
      </c>
      <c r="AC864">
        <v>22.18832141</v>
      </c>
      <c r="AD864">
        <v>22.511254690000001</v>
      </c>
      <c r="AE864">
        <v>22.835818270000001</v>
      </c>
      <c r="AF864">
        <v>23.162634220000001</v>
      </c>
      <c r="AG864">
        <v>23.492322550000001</v>
      </c>
      <c r="AH864">
        <v>23.825574790000001</v>
      </c>
      <c r="AI864">
        <v>24.16294297</v>
      </c>
      <c r="AJ864">
        <v>24.50484891</v>
      </c>
      <c r="AK864">
        <v>24.851588509999999</v>
      </c>
      <c r="AL864">
        <v>25.191273209999999</v>
      </c>
      <c r="AM864">
        <v>25.53251951</v>
      </c>
      <c r="AN864">
        <v>25.8765261</v>
      </c>
      <c r="AO864">
        <v>26.223594689999999</v>
      </c>
      <c r="AP864">
        <v>26.57399912</v>
      </c>
      <c r="AQ864">
        <v>26.927959049999998</v>
      </c>
      <c r="AR864">
        <v>27.285906709999999</v>
      </c>
      <c r="AS864">
        <v>27.648224370000001</v>
      </c>
      <c r="AT864">
        <v>28.015261110000001</v>
      </c>
      <c r="AU864">
        <v>28.387315529999999</v>
      </c>
      <c r="AV864">
        <v>28.765246090000002</v>
      </c>
      <c r="AW864">
        <v>29.148668399999998</v>
      </c>
      <c r="AX864">
        <v>29.537642269999999</v>
      </c>
      <c r="AY864">
        <v>29.932292360000002</v>
      </c>
      <c r="AZ864">
        <v>30.33275072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14.341882399999999</v>
      </c>
      <c r="C865">
        <v>14.53485583</v>
      </c>
      <c r="D865">
        <v>14.734814760000001</v>
      </c>
      <c r="E865">
        <v>14.93827795</v>
      </c>
      <c r="F865">
        <v>15.148849950000001</v>
      </c>
      <c r="G865">
        <v>15.370168700000001</v>
      </c>
      <c r="H865">
        <v>15.59332247</v>
      </c>
      <c r="I865">
        <v>15.82828977</v>
      </c>
      <c r="J865">
        <v>16.076713439999999</v>
      </c>
      <c r="K865">
        <v>16.338265629999999</v>
      </c>
      <c r="L865">
        <v>16.632284339999998</v>
      </c>
      <c r="M865">
        <v>16.921892419999999</v>
      </c>
      <c r="N865">
        <v>17.21828258</v>
      </c>
      <c r="O865">
        <v>17.52155368</v>
      </c>
      <c r="P865">
        <v>17.830434360000002</v>
      </c>
      <c r="Q865">
        <v>18.14368494</v>
      </c>
      <c r="R865">
        <v>18.460376069999999</v>
      </c>
      <c r="S865">
        <v>18.779928429999998</v>
      </c>
      <c r="T865">
        <v>19.102070099999999</v>
      </c>
      <c r="U865">
        <v>19.426762400000001</v>
      </c>
      <c r="V865">
        <v>19.73845511</v>
      </c>
      <c r="W865">
        <v>20.064435</v>
      </c>
      <c r="X865">
        <v>20.395046499999999</v>
      </c>
      <c r="Y865">
        <v>20.72926988</v>
      </c>
      <c r="Z865">
        <v>21.067259320000002</v>
      </c>
      <c r="AA865">
        <v>21.363570920000001</v>
      </c>
      <c r="AB865">
        <v>21.675906810000001</v>
      </c>
      <c r="AC865">
        <v>21.991051670000001</v>
      </c>
      <c r="AD865">
        <v>22.307513180000001</v>
      </c>
      <c r="AE865">
        <v>22.625512440000001</v>
      </c>
      <c r="AF865">
        <v>22.945637349999998</v>
      </c>
      <c r="AG865">
        <v>23.26855428</v>
      </c>
      <c r="AH865">
        <v>23.594892340000001</v>
      </c>
      <c r="AI865">
        <v>23.925184080000001</v>
      </c>
      <c r="AJ865">
        <v>24.259841399999999</v>
      </c>
      <c r="AK865">
        <v>24.59915634</v>
      </c>
      <c r="AL865">
        <v>24.932106040000001</v>
      </c>
      <c r="AM865">
        <v>25.266915820000001</v>
      </c>
      <c r="AN865">
        <v>25.604716880000002</v>
      </c>
      <c r="AO865">
        <v>25.945733780000001</v>
      </c>
      <c r="AP865">
        <v>26.29013385</v>
      </c>
      <c r="AQ865">
        <v>26.638148050000002</v>
      </c>
      <c r="AR865">
        <v>26.990065479999998</v>
      </c>
      <c r="AS865">
        <v>27.346202550000001</v>
      </c>
      <c r="AT865">
        <v>27.706872000000001</v>
      </c>
      <c r="AU865">
        <v>28.07236013</v>
      </c>
      <c r="AV865">
        <v>28.443935700000001</v>
      </c>
      <c r="AW865">
        <v>28.82106113</v>
      </c>
      <c r="AX865">
        <v>29.203805639999999</v>
      </c>
      <c r="AY865">
        <v>29.592289520000001</v>
      </c>
      <c r="AZ865">
        <v>29.98661895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1.0525541359999999</v>
      </c>
      <c r="C866">
        <v>1.0650913070000001</v>
      </c>
      <c r="D866">
        <v>1.079043346</v>
      </c>
      <c r="E866">
        <v>1.0947204159999999</v>
      </c>
      <c r="F866">
        <v>1.1119975419999999</v>
      </c>
      <c r="G866">
        <v>1.130620833</v>
      </c>
      <c r="H866">
        <v>1.149656598</v>
      </c>
      <c r="I866">
        <v>1.169193092</v>
      </c>
      <c r="J866">
        <v>1.189167087</v>
      </c>
      <c r="K866">
        <v>1.209485334</v>
      </c>
      <c r="L866">
        <v>1.2312288680000001</v>
      </c>
      <c r="M866">
        <v>1.2525789389999999</v>
      </c>
      <c r="N866">
        <v>1.273858009</v>
      </c>
      <c r="O866">
        <v>1.2951896119999999</v>
      </c>
      <c r="P866">
        <v>1.3166134650000001</v>
      </c>
      <c r="Q866">
        <v>1.338153028</v>
      </c>
      <c r="R866">
        <v>1.359830659</v>
      </c>
      <c r="S866">
        <v>1.381662001</v>
      </c>
      <c r="T866">
        <v>1.403668726</v>
      </c>
      <c r="U866">
        <v>1.4258729560000001</v>
      </c>
      <c r="V866">
        <v>1.447435641</v>
      </c>
      <c r="W866">
        <v>1.469697617</v>
      </c>
      <c r="X866">
        <v>1.4924114310000001</v>
      </c>
      <c r="Y866">
        <v>1.515497147</v>
      </c>
      <c r="Z866">
        <v>1.53894149</v>
      </c>
      <c r="AA866">
        <v>1.560258897</v>
      </c>
      <c r="AB866">
        <v>1.582077392</v>
      </c>
      <c r="AC866">
        <v>1.6042357860000001</v>
      </c>
      <c r="AD866">
        <v>1.6266991479999999</v>
      </c>
      <c r="AE866">
        <v>1.649492553</v>
      </c>
      <c r="AF866">
        <v>1.6726436609999999</v>
      </c>
      <c r="AG866">
        <v>1.6961683359999999</v>
      </c>
      <c r="AH866">
        <v>1.720071833</v>
      </c>
      <c r="AI866">
        <v>1.7443489569999999</v>
      </c>
      <c r="AJ866">
        <v>1.768988934</v>
      </c>
      <c r="AK866">
        <v>1.7939784409999999</v>
      </c>
      <c r="AL866">
        <v>1.818704214</v>
      </c>
      <c r="AM866">
        <v>1.8434832480000001</v>
      </c>
      <c r="AN866">
        <v>1.8684336319999999</v>
      </c>
      <c r="AO866">
        <v>1.8936043979999999</v>
      </c>
      <c r="AP866">
        <v>1.919022395</v>
      </c>
      <c r="AQ866">
        <v>1.944704741</v>
      </c>
      <c r="AR866">
        <v>1.9706638970000001</v>
      </c>
      <c r="AS866">
        <v>1.9969048199999999</v>
      </c>
      <c r="AT866">
        <v>2.0234283180000001</v>
      </c>
      <c r="AU866">
        <v>2.0502328859999999</v>
      </c>
      <c r="AV866">
        <v>2.0773730029999999</v>
      </c>
      <c r="AW866">
        <v>2.1048281270000002</v>
      </c>
      <c r="AX866">
        <v>2.1325880210000001</v>
      </c>
      <c r="AY866">
        <v>2.1606475359999999</v>
      </c>
      <c r="AZ866">
        <v>2.1890034059999999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1.052448697</v>
      </c>
      <c r="C867">
        <v>1.065013384</v>
      </c>
      <c r="D867">
        <v>1.0791457040000001</v>
      </c>
      <c r="E867">
        <v>1.095114763</v>
      </c>
      <c r="F867">
        <v>1.1127777780000001</v>
      </c>
      <c r="G867">
        <v>1.131870814</v>
      </c>
      <c r="H867">
        <v>1.151449553</v>
      </c>
      <c r="I867">
        <v>1.171594638</v>
      </c>
      <c r="J867">
        <v>1.1922350420000001</v>
      </c>
      <c r="K867">
        <v>1.2132708510000001</v>
      </c>
      <c r="L867">
        <v>1.235783123</v>
      </c>
      <c r="M867">
        <v>1.2579416430000001</v>
      </c>
      <c r="N867">
        <v>1.280072323</v>
      </c>
      <c r="O867">
        <v>1.302296511</v>
      </c>
      <c r="P867">
        <v>1.3246499549999999</v>
      </c>
      <c r="Q867">
        <v>1.34715099</v>
      </c>
      <c r="R867">
        <v>1.3698167379999999</v>
      </c>
      <c r="S867">
        <v>1.3926649950000001</v>
      </c>
      <c r="T867">
        <v>1.4157136960000001</v>
      </c>
      <c r="U867">
        <v>1.438980645</v>
      </c>
      <c r="V867">
        <v>1.461612109</v>
      </c>
      <c r="W867">
        <v>1.4849599899999999</v>
      </c>
      <c r="X867">
        <v>1.508771404</v>
      </c>
      <c r="Y867">
        <v>1.5329631429999999</v>
      </c>
      <c r="Z867">
        <v>1.557520386</v>
      </c>
      <c r="AA867">
        <v>1.57991858</v>
      </c>
      <c r="AB867">
        <v>1.602821815</v>
      </c>
      <c r="AC867">
        <v>1.6260637689999999</v>
      </c>
      <c r="AD867">
        <v>1.649608274</v>
      </c>
      <c r="AE867">
        <v>1.673480989</v>
      </c>
      <c r="AF867">
        <v>1.6977109640000001</v>
      </c>
      <c r="AG867">
        <v>1.722315472</v>
      </c>
      <c r="AH867">
        <v>1.747299374</v>
      </c>
      <c r="AI867">
        <v>1.7726583309999999</v>
      </c>
      <c r="AJ867">
        <v>1.7983824129999999</v>
      </c>
      <c r="AK867">
        <v>1.8244590270000001</v>
      </c>
      <c r="AL867">
        <v>1.8502597670000001</v>
      </c>
      <c r="AM867">
        <v>1.8760898580000001</v>
      </c>
      <c r="AN867">
        <v>1.902066703</v>
      </c>
      <c r="AO867">
        <v>1.928241023</v>
      </c>
      <c r="AP867">
        <v>1.9546432819999999</v>
      </c>
      <c r="AQ867">
        <v>1.9812946579999999</v>
      </c>
      <c r="AR867">
        <v>2.0082093730000001</v>
      </c>
      <c r="AS867">
        <v>2.035395828</v>
      </c>
      <c r="AT867">
        <v>2.0628579829999998</v>
      </c>
      <c r="AU867">
        <v>2.090596938</v>
      </c>
      <c r="AV867">
        <v>2.1186683980000001</v>
      </c>
      <c r="AW867">
        <v>2.1470427939999999</v>
      </c>
      <c r="AX867">
        <v>2.1757087049999999</v>
      </c>
      <c r="AY867">
        <v>2.2046620199999998</v>
      </c>
      <c r="AZ867">
        <v>2.2339018930000001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16.657548590000001</v>
      </c>
      <c r="C868">
        <v>16.79060462</v>
      </c>
      <c r="D868">
        <v>16.905277640000001</v>
      </c>
      <c r="E868">
        <v>17.031700099999998</v>
      </c>
      <c r="F868">
        <v>17.180318029999999</v>
      </c>
      <c r="G868">
        <v>17.35170492</v>
      </c>
      <c r="H868">
        <v>17.534032870000001</v>
      </c>
      <c r="I868">
        <v>17.728674519999998</v>
      </c>
      <c r="J868">
        <v>17.933665009999999</v>
      </c>
      <c r="K868">
        <v>18.146782219999999</v>
      </c>
      <c r="L868">
        <v>18.3816366</v>
      </c>
      <c r="M868">
        <v>18.612271929999999</v>
      </c>
      <c r="N868">
        <v>18.84423906</v>
      </c>
      <c r="O868">
        <v>19.078478019999999</v>
      </c>
      <c r="P868">
        <v>19.314991890000002</v>
      </c>
      <c r="Q868">
        <v>19.553676500000002</v>
      </c>
      <c r="R868">
        <v>19.794615660000002</v>
      </c>
      <c r="S868">
        <v>20.037701250000001</v>
      </c>
      <c r="T868">
        <v>20.282938170000001</v>
      </c>
      <c r="U868">
        <v>20.530386069999999</v>
      </c>
      <c r="V868">
        <v>20.768710550000002</v>
      </c>
      <c r="W868">
        <v>21.016408070000001</v>
      </c>
      <c r="X868">
        <v>21.268613559999999</v>
      </c>
      <c r="Y868">
        <v>21.52424895</v>
      </c>
      <c r="Z868">
        <v>21.783131210000001</v>
      </c>
      <c r="AA868">
        <v>22.012374300000001</v>
      </c>
      <c r="AB868">
        <v>22.249435519999999</v>
      </c>
      <c r="AC868">
        <v>22.48933731</v>
      </c>
      <c r="AD868">
        <v>22.731324529999998</v>
      </c>
      <c r="AE868">
        <v>22.975598739999999</v>
      </c>
      <c r="AF868">
        <v>23.222508650000002</v>
      </c>
      <c r="AG868">
        <v>23.472322080000001</v>
      </c>
      <c r="AH868">
        <v>23.725291439999999</v>
      </c>
      <c r="AI868">
        <v>23.98157526</v>
      </c>
      <c r="AJ868">
        <v>24.24126652</v>
      </c>
      <c r="AK868">
        <v>24.504414830000002</v>
      </c>
      <c r="AL868">
        <v>24.76281101</v>
      </c>
      <c r="AM868">
        <v>25.021563820000001</v>
      </c>
      <c r="AN868">
        <v>25.282109890000001</v>
      </c>
      <c r="AO868">
        <v>25.544985400000002</v>
      </c>
      <c r="AP868">
        <v>25.810495329999998</v>
      </c>
      <c r="AQ868">
        <v>26.078808810000002</v>
      </c>
      <c r="AR868">
        <v>26.350142470000002</v>
      </c>
      <c r="AS868">
        <v>26.624643330000001</v>
      </c>
      <c r="AT868">
        <v>26.90241318</v>
      </c>
      <c r="AU868">
        <v>27.183523619999999</v>
      </c>
      <c r="AV868">
        <v>27.46855609</v>
      </c>
      <c r="AW868">
        <v>27.757264490000001</v>
      </c>
      <c r="AX868">
        <v>28.049620969999999</v>
      </c>
      <c r="AY868">
        <v>28.345634409999999</v>
      </c>
      <c r="AZ868">
        <v>28.645319499999999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16.652406460000002</v>
      </c>
      <c r="C869">
        <v>16.778350769999999</v>
      </c>
      <c r="D869">
        <v>16.889265739999999</v>
      </c>
      <c r="E869">
        <v>17.01443927</v>
      </c>
      <c r="F869">
        <v>17.163124360000001</v>
      </c>
      <c r="G869">
        <v>17.33509578</v>
      </c>
      <c r="H869">
        <v>17.51809042</v>
      </c>
      <c r="I869">
        <v>17.71336093</v>
      </c>
      <c r="J869">
        <v>17.91894563</v>
      </c>
      <c r="K869">
        <v>18.132679329999998</v>
      </c>
      <c r="L869">
        <v>18.368248520000002</v>
      </c>
      <c r="M869">
        <v>18.59966236</v>
      </c>
      <c r="N869">
        <v>18.832642459999999</v>
      </c>
      <c r="O869">
        <v>19.06820265</v>
      </c>
      <c r="P869">
        <v>19.306343779999999</v>
      </c>
      <c r="Q869">
        <v>19.54693211</v>
      </c>
      <c r="R869">
        <v>19.789882070000001</v>
      </c>
      <c r="S869">
        <v>20.035163839999999</v>
      </c>
      <c r="T869">
        <v>20.282785879999999</v>
      </c>
      <c r="U869">
        <v>20.532781230000001</v>
      </c>
      <c r="V869">
        <v>20.773749850000002</v>
      </c>
      <c r="W869">
        <v>21.024210329999999</v>
      </c>
      <c r="X869">
        <v>21.279234460000001</v>
      </c>
      <c r="Y869">
        <v>21.537708299999998</v>
      </c>
      <c r="Z869">
        <v>21.799424380000001</v>
      </c>
      <c r="AA869">
        <v>22.03135627</v>
      </c>
      <c r="AB869">
        <v>22.27118218</v>
      </c>
      <c r="AC869">
        <v>22.51381177</v>
      </c>
      <c r="AD869">
        <v>22.75844232</v>
      </c>
      <c r="AE869">
        <v>23.005264799999999</v>
      </c>
      <c r="AF869">
        <v>23.25463105</v>
      </c>
      <c r="AG869">
        <v>23.506853230000001</v>
      </c>
      <c r="AH869">
        <v>23.76216337</v>
      </c>
      <c r="AI869">
        <v>24.02071728</v>
      </c>
      <c r="AJ869">
        <v>24.28261049</v>
      </c>
      <c r="AK869">
        <v>24.54789559</v>
      </c>
      <c r="AL869">
        <v>24.80864906</v>
      </c>
      <c r="AM869">
        <v>25.06973361</v>
      </c>
      <c r="AN869">
        <v>25.332488059999999</v>
      </c>
      <c r="AO869">
        <v>25.597415999999999</v>
      </c>
      <c r="AP869">
        <v>25.864817200000001</v>
      </c>
      <c r="AQ869">
        <v>26.13492188</v>
      </c>
      <c r="AR869">
        <v>26.407915030000002</v>
      </c>
      <c r="AS869">
        <v>26.683940880000002</v>
      </c>
      <c r="AT869">
        <v>26.963107090000001</v>
      </c>
      <c r="AU869">
        <v>27.24549171</v>
      </c>
      <c r="AV869">
        <v>27.53186732</v>
      </c>
      <c r="AW869">
        <v>27.821833519999998</v>
      </c>
      <c r="AX869">
        <v>28.115306310000001</v>
      </c>
      <c r="AY869">
        <v>28.412275609999998</v>
      </c>
      <c r="AZ869">
        <v>28.71275035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3.8795513320000001</v>
      </c>
      <c r="C870">
        <v>3.9022242199999999</v>
      </c>
      <c r="D870">
        <v>3.919359504</v>
      </c>
      <c r="E870">
        <v>3.940624873</v>
      </c>
      <c r="F870">
        <v>3.9688541530000001</v>
      </c>
      <c r="G870">
        <v>4.0038199649999999</v>
      </c>
      <c r="H870">
        <v>4.0425890400000002</v>
      </c>
      <c r="I870">
        <v>4.0849572759999999</v>
      </c>
      <c r="J870">
        <v>4.1301489169999996</v>
      </c>
      <c r="K870">
        <v>4.1774887889999999</v>
      </c>
      <c r="L870">
        <v>4.2295879080000001</v>
      </c>
      <c r="M870">
        <v>4.2811669639999996</v>
      </c>
      <c r="N870">
        <v>4.3333620760000002</v>
      </c>
      <c r="O870">
        <v>4.3862651100000001</v>
      </c>
      <c r="P870">
        <v>4.4398128769999996</v>
      </c>
      <c r="Q870">
        <v>4.4939353369999999</v>
      </c>
      <c r="R870">
        <v>4.548605834</v>
      </c>
      <c r="S870">
        <v>4.6037638879999996</v>
      </c>
      <c r="T870">
        <v>4.6593777630000002</v>
      </c>
      <c r="U870">
        <v>4.715430477</v>
      </c>
      <c r="V870">
        <v>4.7696082899999999</v>
      </c>
      <c r="W870">
        <v>4.8256093829999998</v>
      </c>
      <c r="X870">
        <v>4.882389238</v>
      </c>
      <c r="Y870">
        <v>4.9397635009999998</v>
      </c>
      <c r="Z870">
        <v>4.9977083469999997</v>
      </c>
      <c r="AA870">
        <v>5.0495791519999997</v>
      </c>
      <c r="AB870">
        <v>5.1029124540000002</v>
      </c>
      <c r="AC870">
        <v>5.1565485439999996</v>
      </c>
      <c r="AD870">
        <v>5.2103794600000004</v>
      </c>
      <c r="AE870">
        <v>5.2644810829999997</v>
      </c>
      <c r="AF870">
        <v>5.3189530920000001</v>
      </c>
      <c r="AG870">
        <v>5.3738766809999996</v>
      </c>
      <c r="AH870">
        <v>5.4293280580000003</v>
      </c>
      <c r="AI870">
        <v>5.4853619680000003</v>
      </c>
      <c r="AJ870">
        <v>5.5420179239999996</v>
      </c>
      <c r="AK870">
        <v>5.5993245790000001</v>
      </c>
      <c r="AL870">
        <v>5.6556352570000001</v>
      </c>
      <c r="AM870">
        <v>5.7119913169999998</v>
      </c>
      <c r="AN870">
        <v>5.7686477030000001</v>
      </c>
      <c r="AO870">
        <v>5.8257060879999996</v>
      </c>
      <c r="AP870">
        <v>5.8832352730000004</v>
      </c>
      <c r="AQ870">
        <v>5.941282009</v>
      </c>
      <c r="AR870">
        <v>5.9999037619999998</v>
      </c>
      <c r="AS870">
        <v>6.0591429830000001</v>
      </c>
      <c r="AT870">
        <v>6.1190321599999997</v>
      </c>
      <c r="AU870">
        <v>6.1795964779999997</v>
      </c>
      <c r="AV870">
        <v>6.2409636580000001</v>
      </c>
      <c r="AW870">
        <v>6.3030903240000002</v>
      </c>
      <c r="AX870">
        <v>6.3659766539999998</v>
      </c>
      <c r="AY870">
        <v>6.429627172</v>
      </c>
      <c r="AZ870">
        <v>6.4940463099999999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3.8784231689999999</v>
      </c>
      <c r="C871">
        <v>3.900423607</v>
      </c>
      <c r="D871">
        <v>3.9171295349999999</v>
      </c>
      <c r="E871">
        <v>3.9380667279999999</v>
      </c>
      <c r="F871">
        <v>3.9660014719999999</v>
      </c>
      <c r="G871">
        <v>4.0006744440000004</v>
      </c>
      <c r="H871">
        <v>4.0391338650000002</v>
      </c>
      <c r="I871">
        <v>4.0811791509999997</v>
      </c>
      <c r="J871">
        <v>4.1260414130000003</v>
      </c>
      <c r="K871">
        <v>4.1730559779999998</v>
      </c>
      <c r="L871">
        <v>4.2248466249999996</v>
      </c>
      <c r="M871">
        <v>4.2761198580000004</v>
      </c>
      <c r="N871">
        <v>4.3280467759999999</v>
      </c>
      <c r="O871">
        <v>4.3807330630000001</v>
      </c>
      <c r="P871">
        <v>4.4341205950000004</v>
      </c>
      <c r="Q871">
        <v>4.4881397310000004</v>
      </c>
      <c r="R871">
        <v>4.5427332739999997</v>
      </c>
      <c r="S871">
        <v>4.5978569130000002</v>
      </c>
      <c r="T871">
        <v>4.6534767380000002</v>
      </c>
      <c r="U871">
        <v>4.7095677179999997</v>
      </c>
      <c r="V871">
        <v>4.7638036359999996</v>
      </c>
      <c r="W871">
        <v>4.8198824719999998</v>
      </c>
      <c r="X871">
        <v>4.8767465840000002</v>
      </c>
      <c r="Y871">
        <v>4.9342045309999998</v>
      </c>
      <c r="Z871">
        <v>4.992227368</v>
      </c>
      <c r="AA871">
        <v>5.0441512250000002</v>
      </c>
      <c r="AB871">
        <v>5.097547574</v>
      </c>
      <c r="AC871">
        <v>5.1512333310000002</v>
      </c>
      <c r="AD871">
        <v>5.2050945899999999</v>
      </c>
      <c r="AE871">
        <v>5.2592061230000002</v>
      </c>
      <c r="AF871">
        <v>5.3136670720000003</v>
      </c>
      <c r="AG871">
        <v>5.3685652609999996</v>
      </c>
      <c r="AH871">
        <v>5.4239702550000004</v>
      </c>
      <c r="AI871">
        <v>5.479934342</v>
      </c>
      <c r="AJ871">
        <v>5.5364956989999996</v>
      </c>
      <c r="AK871">
        <v>5.5936817640000003</v>
      </c>
      <c r="AL871">
        <v>5.6499045810000004</v>
      </c>
      <c r="AM871">
        <v>5.7061560550000001</v>
      </c>
      <c r="AN871">
        <v>5.7626759950000004</v>
      </c>
      <c r="AO871">
        <v>5.8195622599999997</v>
      </c>
      <c r="AP871">
        <v>5.8768825070000004</v>
      </c>
      <c r="AQ871">
        <v>5.9346937339999997</v>
      </c>
      <c r="AR871">
        <v>5.9930443320000002</v>
      </c>
      <c r="AS871">
        <v>6.051973812</v>
      </c>
      <c r="AT871">
        <v>6.1115131399999996</v>
      </c>
      <c r="AU871">
        <v>6.1716858630000004</v>
      </c>
      <c r="AV871">
        <v>6.2326545160000002</v>
      </c>
      <c r="AW871">
        <v>6.2943427979999997</v>
      </c>
      <c r="AX871">
        <v>6.3567403779999996</v>
      </c>
      <c r="AY871">
        <v>6.4198478139999997</v>
      </c>
      <c r="AZ871">
        <v>6.4836669379999998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3.051721487</v>
      </c>
      <c r="C872">
        <v>3.077640412</v>
      </c>
      <c r="D872">
        <v>3.0964349370000002</v>
      </c>
      <c r="E872">
        <v>3.1136533829999999</v>
      </c>
      <c r="F872">
        <v>3.1324003359999999</v>
      </c>
      <c r="G872">
        <v>3.1539117499999998</v>
      </c>
      <c r="H872">
        <v>3.1769884419999999</v>
      </c>
      <c r="I872">
        <v>3.201883799</v>
      </c>
      <c r="J872">
        <v>3.2284288509999999</v>
      </c>
      <c r="K872">
        <v>3.2562718519999998</v>
      </c>
      <c r="L872">
        <v>3.2874353950000001</v>
      </c>
      <c r="M872">
        <v>3.318177403</v>
      </c>
      <c r="N872">
        <v>3.348687741</v>
      </c>
      <c r="O872">
        <v>3.3790512549999998</v>
      </c>
      <c r="P872">
        <v>3.4092575109999999</v>
      </c>
      <c r="Q872">
        <v>3.4392876700000001</v>
      </c>
      <c r="R872">
        <v>3.4691980400000002</v>
      </c>
      <c r="S872">
        <v>3.4990052440000001</v>
      </c>
      <c r="T872">
        <v>3.528767856</v>
      </c>
      <c r="U872">
        <v>3.5585688420000001</v>
      </c>
      <c r="V872">
        <v>3.5867445120000001</v>
      </c>
      <c r="W872">
        <v>3.6159472510000001</v>
      </c>
      <c r="X872">
        <v>3.6458989919999998</v>
      </c>
      <c r="Y872">
        <v>3.676476107</v>
      </c>
      <c r="Z872">
        <v>3.70766945</v>
      </c>
      <c r="AA872">
        <v>3.7344825679999998</v>
      </c>
      <c r="AB872">
        <v>3.761872125</v>
      </c>
      <c r="AC872">
        <v>3.7898528219999998</v>
      </c>
      <c r="AD872">
        <v>3.818412039</v>
      </c>
      <c r="AE872">
        <v>3.847608342</v>
      </c>
      <c r="AF872">
        <v>3.8775218200000001</v>
      </c>
      <c r="AG872">
        <v>3.9082099590000001</v>
      </c>
      <c r="AH872">
        <v>3.9397237299999999</v>
      </c>
      <c r="AI872">
        <v>3.9720845589999998</v>
      </c>
      <c r="AJ872">
        <v>4.0052893359999997</v>
      </c>
      <c r="AK872">
        <v>4.0393170920000001</v>
      </c>
      <c r="AL872">
        <v>4.0728444379999997</v>
      </c>
      <c r="AM872">
        <v>4.1064490979999997</v>
      </c>
      <c r="AN872">
        <v>4.1404103189999999</v>
      </c>
      <c r="AO872">
        <v>4.1748558400000002</v>
      </c>
      <c r="AP872">
        <v>4.209854923</v>
      </c>
      <c r="AQ872">
        <v>4.2454359129999997</v>
      </c>
      <c r="AR872">
        <v>4.2816392949999997</v>
      </c>
      <c r="AS872">
        <v>4.3184896510000002</v>
      </c>
      <c r="AT872">
        <v>4.3559991839999999</v>
      </c>
      <c r="AU872">
        <v>4.3941704369999997</v>
      </c>
      <c r="AV872">
        <v>4.4330515110000004</v>
      </c>
      <c r="AW872">
        <v>4.4726218280000003</v>
      </c>
      <c r="AX872">
        <v>4.5128689849999999</v>
      </c>
      <c r="AY872">
        <v>4.5537847600000001</v>
      </c>
      <c r="AZ872">
        <v>4.595362132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3.0510428620000001</v>
      </c>
      <c r="C873">
        <v>3.0732899150000001</v>
      </c>
      <c r="D873">
        <v>3.0901696099999998</v>
      </c>
      <c r="E873">
        <v>3.1070617820000002</v>
      </c>
      <c r="F873">
        <v>3.126338708</v>
      </c>
      <c r="G873">
        <v>3.1486777539999999</v>
      </c>
      <c r="H873">
        <v>3.1726397350000002</v>
      </c>
      <c r="I873">
        <v>3.1984439089999999</v>
      </c>
      <c r="J873">
        <v>3.2259514399999998</v>
      </c>
      <c r="K873">
        <v>3.2548499529999999</v>
      </c>
      <c r="L873">
        <v>3.287190625</v>
      </c>
      <c r="M873">
        <v>3.3191909439999998</v>
      </c>
      <c r="N873">
        <v>3.3510640500000002</v>
      </c>
      <c r="O873">
        <v>3.3828930939999999</v>
      </c>
      <c r="P873">
        <v>3.414656602</v>
      </c>
      <c r="Q873">
        <v>3.4463220250000002</v>
      </c>
      <c r="R873">
        <v>3.477886185</v>
      </c>
      <c r="S873">
        <v>3.5093825120000002</v>
      </c>
      <c r="T873">
        <v>3.540874268</v>
      </c>
      <c r="U873">
        <v>3.572443738</v>
      </c>
      <c r="V873">
        <v>3.602411343</v>
      </c>
      <c r="W873">
        <v>3.6334461569999998</v>
      </c>
      <c r="X873">
        <v>3.6652574000000002</v>
      </c>
      <c r="Y873">
        <v>3.6977153820000002</v>
      </c>
      <c r="Z873">
        <v>3.730806512</v>
      </c>
      <c r="AA873">
        <v>3.759479587</v>
      </c>
      <c r="AB873">
        <v>3.7887662710000001</v>
      </c>
      <c r="AC873">
        <v>3.818652787</v>
      </c>
      <c r="AD873">
        <v>3.8491191329999999</v>
      </c>
      <c r="AE873">
        <v>3.880226086</v>
      </c>
      <c r="AF873">
        <v>3.9120573919999999</v>
      </c>
      <c r="AG873">
        <v>3.9446854349999998</v>
      </c>
      <c r="AH873">
        <v>3.9781580110000001</v>
      </c>
      <c r="AI873">
        <v>4.0124964109999999</v>
      </c>
      <c r="AJ873">
        <v>4.0476981160000003</v>
      </c>
      <c r="AK873">
        <v>4.0837420099999999</v>
      </c>
      <c r="AL873">
        <v>4.11938622</v>
      </c>
      <c r="AM873">
        <v>4.1551547070000003</v>
      </c>
      <c r="AN873">
        <v>4.1912928059999999</v>
      </c>
      <c r="AO873">
        <v>4.2279092949999999</v>
      </c>
      <c r="AP873">
        <v>4.2650647350000002</v>
      </c>
      <c r="AQ873">
        <v>4.3028025840000002</v>
      </c>
      <c r="AR873">
        <v>4.3411573020000001</v>
      </c>
      <c r="AS873">
        <v>4.3801553889999996</v>
      </c>
      <c r="AT873">
        <v>4.4198152789999998</v>
      </c>
      <c r="AU873">
        <v>4.4601478969999997</v>
      </c>
      <c r="AV873">
        <v>4.5012666130000003</v>
      </c>
      <c r="AW873">
        <v>4.543121374</v>
      </c>
      <c r="AX873">
        <v>4.5856862779999998</v>
      </c>
      <c r="AY873">
        <v>4.6289479980000001</v>
      </c>
      <c r="AZ873">
        <v>4.6728993619999999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3.610722086</v>
      </c>
      <c r="C874">
        <v>3.6413887479999998</v>
      </c>
      <c r="D874">
        <v>3.66362611</v>
      </c>
      <c r="E874">
        <v>3.6839987550000002</v>
      </c>
      <c r="F874">
        <v>3.7061798709999998</v>
      </c>
      <c r="G874">
        <v>3.731631733</v>
      </c>
      <c r="H874">
        <v>3.7589354469999998</v>
      </c>
      <c r="I874">
        <v>3.788390803</v>
      </c>
      <c r="J874">
        <v>3.8197978849999998</v>
      </c>
      <c r="K874">
        <v>3.8527405400000001</v>
      </c>
      <c r="L874">
        <v>3.8896118789999998</v>
      </c>
      <c r="M874">
        <v>3.9259843970000001</v>
      </c>
      <c r="N874">
        <v>3.962082799</v>
      </c>
      <c r="O874">
        <v>3.9980075209999999</v>
      </c>
      <c r="P874">
        <v>4.0337462549999996</v>
      </c>
      <c r="Q874">
        <v>4.0692767310000004</v>
      </c>
      <c r="R874">
        <v>4.1046655809999999</v>
      </c>
      <c r="S874">
        <v>4.1399324750000002</v>
      </c>
      <c r="T874">
        <v>4.1751467079999998</v>
      </c>
      <c r="U874">
        <v>4.2104064350000003</v>
      </c>
      <c r="V874">
        <v>4.2437432140000002</v>
      </c>
      <c r="W874">
        <v>4.2782952730000003</v>
      </c>
      <c r="X874">
        <v>4.3137335820000002</v>
      </c>
      <c r="Y874">
        <v>4.349911852</v>
      </c>
      <c r="Z874">
        <v>4.3868192459999999</v>
      </c>
      <c r="AA874">
        <v>4.4185441020000003</v>
      </c>
      <c r="AB874">
        <v>4.4509510399999996</v>
      </c>
      <c r="AC874">
        <v>4.4840574369999997</v>
      </c>
      <c r="AD874">
        <v>4.5178483429999998</v>
      </c>
      <c r="AE874">
        <v>4.5523930400000001</v>
      </c>
      <c r="AF874">
        <v>4.5877862729999999</v>
      </c>
      <c r="AG874">
        <v>4.6240960500000003</v>
      </c>
      <c r="AH874">
        <v>4.661382669</v>
      </c>
      <c r="AI874">
        <v>4.6996714730000004</v>
      </c>
      <c r="AJ874">
        <v>4.7389587840000003</v>
      </c>
      <c r="AK874">
        <v>4.7792197889999999</v>
      </c>
      <c r="AL874">
        <v>4.8188887039999999</v>
      </c>
      <c r="AM874">
        <v>4.8586490859999998</v>
      </c>
      <c r="AN874">
        <v>4.8988313430000003</v>
      </c>
      <c r="AO874">
        <v>4.939586609</v>
      </c>
      <c r="AP874">
        <v>4.9809968329999998</v>
      </c>
      <c r="AQ874">
        <v>5.0230955530000001</v>
      </c>
      <c r="AR874">
        <v>5.0659306649999998</v>
      </c>
      <c r="AS874">
        <v>5.1095312509999999</v>
      </c>
      <c r="AT874">
        <v>5.1539117499999998</v>
      </c>
      <c r="AU874">
        <v>5.1990751670000002</v>
      </c>
      <c r="AV874">
        <v>5.2450784199999996</v>
      </c>
      <c r="AW874">
        <v>5.2918971609999996</v>
      </c>
      <c r="AX874">
        <v>5.3395167150000002</v>
      </c>
      <c r="AY874">
        <v>5.3879273569999997</v>
      </c>
      <c r="AZ874">
        <v>5.4371207799999999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3.6099191890000002</v>
      </c>
      <c r="C875">
        <v>3.6362414699999999</v>
      </c>
      <c r="D875">
        <v>3.656213352</v>
      </c>
      <c r="E875">
        <v>3.676200041</v>
      </c>
      <c r="F875">
        <v>3.699008262</v>
      </c>
      <c r="G875">
        <v>3.7254393700000001</v>
      </c>
      <c r="H875">
        <v>3.753790505</v>
      </c>
      <c r="I875">
        <v>3.7843210749999998</v>
      </c>
      <c r="J875">
        <v>3.8168668179999998</v>
      </c>
      <c r="K875">
        <v>3.8510581699999999</v>
      </c>
      <c r="L875">
        <v>3.8893220689999999</v>
      </c>
      <c r="M875">
        <v>3.9271831750000001</v>
      </c>
      <c r="N875">
        <v>3.964893741</v>
      </c>
      <c r="O875">
        <v>4.0025522010000003</v>
      </c>
      <c r="P875">
        <v>4.0401331889999996</v>
      </c>
      <c r="Q875">
        <v>4.0775982180000003</v>
      </c>
      <c r="R875">
        <v>4.1149435419999998</v>
      </c>
      <c r="S875">
        <v>4.1522087179999998</v>
      </c>
      <c r="T875">
        <v>4.1894685909999998</v>
      </c>
      <c r="U875">
        <v>4.2268205070000002</v>
      </c>
      <c r="V875">
        <v>4.2622772260000001</v>
      </c>
      <c r="W875">
        <v>4.2989967179999997</v>
      </c>
      <c r="X875">
        <v>4.3366349160000004</v>
      </c>
      <c r="Y875">
        <v>4.375038355</v>
      </c>
      <c r="Z875">
        <v>4.4141909420000003</v>
      </c>
      <c r="AA875">
        <v>4.4481162379999999</v>
      </c>
      <c r="AB875">
        <v>4.4827675989999998</v>
      </c>
      <c r="AC875">
        <v>4.5181287049999996</v>
      </c>
      <c r="AD875">
        <v>4.5541758769999996</v>
      </c>
      <c r="AE875">
        <v>4.5909810100000001</v>
      </c>
      <c r="AF875">
        <v>4.6286431800000001</v>
      </c>
      <c r="AG875">
        <v>4.6672480189999996</v>
      </c>
      <c r="AH875">
        <v>4.706852069</v>
      </c>
      <c r="AI875">
        <v>4.7474805160000004</v>
      </c>
      <c r="AJ875">
        <v>4.789130374</v>
      </c>
      <c r="AK875">
        <v>4.8317766620000002</v>
      </c>
      <c r="AL875">
        <v>4.8739500339999999</v>
      </c>
      <c r="AM875">
        <v>4.916270441</v>
      </c>
      <c r="AN875">
        <v>4.959028161</v>
      </c>
      <c r="AO875">
        <v>5.0023519030000001</v>
      </c>
      <c r="AP875">
        <v>5.0463133200000003</v>
      </c>
      <c r="AQ875">
        <v>5.0909638319999999</v>
      </c>
      <c r="AR875">
        <v>5.1363442069999996</v>
      </c>
      <c r="AS875">
        <v>5.1824858010000003</v>
      </c>
      <c r="AT875">
        <v>5.2294104189999997</v>
      </c>
      <c r="AU875">
        <v>5.2771309909999999</v>
      </c>
      <c r="AV875">
        <v>5.3257816480000004</v>
      </c>
      <c r="AW875">
        <v>5.3753031690000004</v>
      </c>
      <c r="AX875">
        <v>5.425664909</v>
      </c>
      <c r="AY875">
        <v>5.4768511020000004</v>
      </c>
      <c r="AZ875">
        <v>5.5288532650000004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7.4426900649999999</v>
      </c>
      <c r="C876">
        <v>7.5059024790000004</v>
      </c>
      <c r="D876">
        <v>7.5517397900000001</v>
      </c>
      <c r="E876">
        <v>7.5937334080000003</v>
      </c>
      <c r="F876">
        <v>7.6394547800000003</v>
      </c>
      <c r="G876">
        <v>7.6919180599999999</v>
      </c>
      <c r="H876">
        <v>7.7481985150000003</v>
      </c>
      <c r="I876">
        <v>7.8089140940000004</v>
      </c>
      <c r="J876">
        <v>7.8736527179999998</v>
      </c>
      <c r="K876">
        <v>7.9415565790000002</v>
      </c>
      <c r="L876">
        <v>8.0175585379999994</v>
      </c>
      <c r="M876">
        <v>8.0925322869999992</v>
      </c>
      <c r="N876">
        <v>8.1669410110000005</v>
      </c>
      <c r="O876">
        <v>8.2409917319999995</v>
      </c>
      <c r="P876">
        <v>8.3146590800000002</v>
      </c>
      <c r="Q876">
        <v>8.3878971510000007</v>
      </c>
      <c r="R876">
        <v>8.4608432909999998</v>
      </c>
      <c r="S876">
        <v>8.5335380470000004</v>
      </c>
      <c r="T876">
        <v>8.6061242549999992</v>
      </c>
      <c r="U876">
        <v>8.6788042379999997</v>
      </c>
      <c r="V876">
        <v>8.747520497</v>
      </c>
      <c r="W876">
        <v>8.818741782</v>
      </c>
      <c r="X876">
        <v>8.8917898720000004</v>
      </c>
      <c r="Y876">
        <v>8.9663632230000001</v>
      </c>
      <c r="Z876">
        <v>9.0424395010000005</v>
      </c>
      <c r="AA876">
        <v>9.1078331430000006</v>
      </c>
      <c r="AB876">
        <v>9.1746327460000003</v>
      </c>
      <c r="AC876">
        <v>9.242874123</v>
      </c>
      <c r="AD876">
        <v>9.3125264629999993</v>
      </c>
      <c r="AE876">
        <v>9.3837325719999995</v>
      </c>
      <c r="AF876">
        <v>9.4566877490000003</v>
      </c>
      <c r="AG876">
        <v>9.5315321720000004</v>
      </c>
      <c r="AH876">
        <v>9.6083901360000006</v>
      </c>
      <c r="AI876">
        <v>9.6873138799999996</v>
      </c>
      <c r="AJ876">
        <v>9.7682958180000004</v>
      </c>
      <c r="AK876">
        <v>9.8512848099999992</v>
      </c>
      <c r="AL876">
        <v>9.9330533400000007</v>
      </c>
      <c r="AM876">
        <v>10.01501041</v>
      </c>
      <c r="AN876">
        <v>10.09783708</v>
      </c>
      <c r="AO876">
        <v>10.18184488</v>
      </c>
      <c r="AP876">
        <v>10.26720272</v>
      </c>
      <c r="AQ876">
        <v>10.353979750000001</v>
      </c>
      <c r="AR876">
        <v>10.442274680000001</v>
      </c>
      <c r="AS876">
        <v>10.53214747</v>
      </c>
      <c r="AT876">
        <v>10.62362787</v>
      </c>
      <c r="AU876">
        <v>10.71672208</v>
      </c>
      <c r="AV876">
        <v>10.81154742</v>
      </c>
      <c r="AW876">
        <v>10.9080537</v>
      </c>
      <c r="AX876">
        <v>11.006210680000001</v>
      </c>
      <c r="AY876">
        <v>11.105998319999999</v>
      </c>
      <c r="AZ876">
        <v>11.20739947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7.4410350740000002</v>
      </c>
      <c r="C877">
        <v>7.495292525</v>
      </c>
      <c r="D877">
        <v>7.5364600590000004</v>
      </c>
      <c r="E877">
        <v>7.5776581170000004</v>
      </c>
      <c r="F877">
        <v>7.624672125</v>
      </c>
      <c r="G877">
        <v>7.6791539000000002</v>
      </c>
      <c r="H877">
        <v>7.7375933760000004</v>
      </c>
      <c r="I877">
        <v>7.8005252670000003</v>
      </c>
      <c r="J877">
        <v>7.8676109829999996</v>
      </c>
      <c r="K877">
        <v>7.9380887529999997</v>
      </c>
      <c r="L877">
        <v>8.0169611580000009</v>
      </c>
      <c r="M877">
        <v>8.095003298</v>
      </c>
      <c r="N877">
        <v>8.1727351339999998</v>
      </c>
      <c r="O877">
        <v>8.2503595650000001</v>
      </c>
      <c r="P877">
        <v>8.327824304</v>
      </c>
      <c r="Q877">
        <v>8.4050500209999992</v>
      </c>
      <c r="R877">
        <v>8.4820289930000001</v>
      </c>
      <c r="S877">
        <v>8.5588427570000007</v>
      </c>
      <c r="T877">
        <v>8.6356455899999993</v>
      </c>
      <c r="U877">
        <v>8.712638149</v>
      </c>
      <c r="V877">
        <v>8.7857241869999996</v>
      </c>
      <c r="W877">
        <v>8.8614131470000004</v>
      </c>
      <c r="X877">
        <v>8.9389958119999999</v>
      </c>
      <c r="Y877">
        <v>9.0181558479999993</v>
      </c>
      <c r="Z877">
        <v>9.0988600850000001</v>
      </c>
      <c r="AA877">
        <v>9.1687894399999994</v>
      </c>
      <c r="AB877">
        <v>9.2402154129999996</v>
      </c>
      <c r="AC877">
        <v>9.3131043649999992</v>
      </c>
      <c r="AD877">
        <v>9.3874074889999992</v>
      </c>
      <c r="AE877">
        <v>9.4632729779999991</v>
      </c>
      <c r="AF877">
        <v>9.5409050559999997</v>
      </c>
      <c r="AG877">
        <v>9.6204802350000005</v>
      </c>
      <c r="AH877">
        <v>9.7021150600000006</v>
      </c>
      <c r="AI877">
        <v>9.7858614500000005</v>
      </c>
      <c r="AJ877">
        <v>9.8717132480000007</v>
      </c>
      <c r="AK877">
        <v>9.9596189630000005</v>
      </c>
      <c r="AL877">
        <v>10.04654987</v>
      </c>
      <c r="AM877">
        <v>10.13378385</v>
      </c>
      <c r="AN877">
        <v>10.22191926</v>
      </c>
      <c r="AO877">
        <v>10.31122139</v>
      </c>
      <c r="AP877">
        <v>10.401837950000001</v>
      </c>
      <c r="AQ877">
        <v>10.49387492</v>
      </c>
      <c r="AR877">
        <v>10.587416340000001</v>
      </c>
      <c r="AS877">
        <v>10.68252684</v>
      </c>
      <c r="AT877">
        <v>10.77925136</v>
      </c>
      <c r="AU877">
        <v>10.877616570000001</v>
      </c>
      <c r="AV877">
        <v>10.977898939999999</v>
      </c>
      <c r="AW877">
        <v>11.0799764</v>
      </c>
      <c r="AX877">
        <v>11.183785779999999</v>
      </c>
      <c r="AY877">
        <v>11.28929458</v>
      </c>
      <c r="AZ877">
        <v>11.39648532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9.6638640579999997</v>
      </c>
      <c r="C878">
        <v>9.7728258290000003</v>
      </c>
      <c r="D878">
        <v>9.8741340389999994</v>
      </c>
      <c r="E878">
        <v>9.9739034960000001</v>
      </c>
      <c r="F878">
        <v>10.07621514</v>
      </c>
      <c r="G878">
        <v>10.18288235</v>
      </c>
      <c r="H878">
        <v>10.287653649999999</v>
      </c>
      <c r="I878">
        <v>10.39319454</v>
      </c>
      <c r="J878">
        <v>10.50078063</v>
      </c>
      <c r="K878">
        <v>10.61056831</v>
      </c>
      <c r="L878">
        <v>10.733561999999999</v>
      </c>
      <c r="M878">
        <v>10.852893079999999</v>
      </c>
      <c r="N878">
        <v>10.969991780000001</v>
      </c>
      <c r="O878">
        <v>11.08615786</v>
      </c>
      <c r="P878">
        <v>11.201893310000001</v>
      </c>
      <c r="Q878">
        <v>11.317341819999999</v>
      </c>
      <c r="R878">
        <v>11.43270313</v>
      </c>
      <c r="S878">
        <v>11.547984749999999</v>
      </c>
      <c r="T878">
        <v>11.66326138</v>
      </c>
      <c r="U878">
        <v>11.778660800000001</v>
      </c>
      <c r="V878">
        <v>11.88639691</v>
      </c>
      <c r="W878">
        <v>11.998273210000001</v>
      </c>
      <c r="X878">
        <v>12.11302957</v>
      </c>
      <c r="Y878">
        <v>12.22964166</v>
      </c>
      <c r="Z878">
        <v>12.34770784</v>
      </c>
      <c r="AA878">
        <v>12.44488758</v>
      </c>
      <c r="AB878">
        <v>12.5432647</v>
      </c>
      <c r="AC878">
        <v>12.643592310000001</v>
      </c>
      <c r="AD878">
        <v>12.745504179999999</v>
      </c>
      <c r="AE878">
        <v>12.84887496</v>
      </c>
      <c r="AF878">
        <v>12.953745420000001</v>
      </c>
      <c r="AG878">
        <v>13.06016434</v>
      </c>
      <c r="AH878">
        <v>13.16822136</v>
      </c>
      <c r="AI878">
        <v>13.27796337</v>
      </c>
      <c r="AJ878">
        <v>13.38939332</v>
      </c>
      <c r="AK878">
        <v>13.5024789</v>
      </c>
      <c r="AL878">
        <v>13.61180205</v>
      </c>
      <c r="AM878">
        <v>13.71977719</v>
      </c>
      <c r="AN878">
        <v>13.827821999999999</v>
      </c>
      <c r="AO878">
        <v>13.93659497</v>
      </c>
      <c r="AP878">
        <v>14.0464064</v>
      </c>
      <c r="AQ878">
        <v>14.15735662</v>
      </c>
      <c r="AR878">
        <v>14.26956111</v>
      </c>
      <c r="AS878">
        <v>14.38309151</v>
      </c>
      <c r="AT878">
        <v>14.49798839</v>
      </c>
      <c r="AU878">
        <v>14.61426842</v>
      </c>
      <c r="AV878">
        <v>14.732151419999999</v>
      </c>
      <c r="AW878">
        <v>14.851511439999999</v>
      </c>
      <c r="AX878">
        <v>14.972282399999999</v>
      </c>
      <c r="AY878">
        <v>15.094439510000001</v>
      </c>
      <c r="AZ878">
        <v>15.21797108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9.6625523470000001</v>
      </c>
      <c r="C879">
        <v>9.7556156610000002</v>
      </c>
      <c r="D879">
        <v>9.8455952149999995</v>
      </c>
      <c r="E879">
        <v>9.9386561679999996</v>
      </c>
      <c r="F879">
        <v>10.037067929999999</v>
      </c>
      <c r="G879">
        <v>10.14127693</v>
      </c>
      <c r="H879">
        <v>10.24433827</v>
      </c>
      <c r="I879">
        <v>10.348645299999999</v>
      </c>
      <c r="J879">
        <v>10.455365459999999</v>
      </c>
      <c r="K879">
        <v>10.564613919999999</v>
      </c>
      <c r="L879">
        <v>10.68733443</v>
      </c>
      <c r="M879">
        <v>10.806537130000001</v>
      </c>
      <c r="N879">
        <v>10.92368432</v>
      </c>
      <c r="O879">
        <v>11.040063269999999</v>
      </c>
      <c r="P879">
        <v>11.156150370000001</v>
      </c>
      <c r="Q879">
        <v>11.27205824</v>
      </c>
      <c r="R879">
        <v>11.38780757</v>
      </c>
      <c r="S879">
        <v>11.503437979999999</v>
      </c>
      <c r="T879">
        <v>11.61903775</v>
      </c>
      <c r="U879">
        <v>11.73473916</v>
      </c>
      <c r="V879">
        <v>11.842814110000001</v>
      </c>
      <c r="W879">
        <v>11.95498778</v>
      </c>
      <c r="X879">
        <v>12.06998604</v>
      </c>
      <c r="Y879">
        <v>12.186790139999999</v>
      </c>
      <c r="Z879">
        <v>12.305001150000001</v>
      </c>
      <c r="AA879">
        <v>12.402403359999999</v>
      </c>
      <c r="AB879">
        <v>12.50101555</v>
      </c>
      <c r="AC879">
        <v>12.60152076</v>
      </c>
      <c r="AD879">
        <v>12.70354129</v>
      </c>
      <c r="AE879">
        <v>12.80695323</v>
      </c>
      <c r="AF879">
        <v>12.9117997</v>
      </c>
      <c r="AG879">
        <v>13.018172460000001</v>
      </c>
      <c r="AH879">
        <v>13.12615083</v>
      </c>
      <c r="AI879">
        <v>13.23577817</v>
      </c>
      <c r="AJ879">
        <v>13.347057339999999</v>
      </c>
      <c r="AK879">
        <v>13.4599563</v>
      </c>
      <c r="AL879">
        <v>13.56942568</v>
      </c>
      <c r="AM879">
        <v>13.67773463</v>
      </c>
      <c r="AN879">
        <v>13.78618026</v>
      </c>
      <c r="AO879">
        <v>13.89533935</v>
      </c>
      <c r="AP879">
        <v>14.00547379</v>
      </c>
      <c r="AQ879">
        <v>14.11672078</v>
      </c>
      <c r="AR879">
        <v>14.22916644</v>
      </c>
      <c r="AS879">
        <v>14.34286833</v>
      </c>
      <c r="AT879">
        <v>14.457858180000001</v>
      </c>
      <c r="AU879">
        <v>14.57415604</v>
      </c>
      <c r="AV879">
        <v>14.692200959999999</v>
      </c>
      <c r="AW879">
        <v>14.81179403</v>
      </c>
      <c r="AX879">
        <v>14.932821029999999</v>
      </c>
      <c r="AY879">
        <v>15.055228830000001</v>
      </c>
      <c r="AZ879">
        <v>15.17899384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1.324093035</v>
      </c>
      <c r="C880">
        <v>1.3352218739999999</v>
      </c>
      <c r="D880">
        <v>1.3431452349999999</v>
      </c>
      <c r="E880">
        <v>1.3502772919999999</v>
      </c>
      <c r="F880">
        <v>1.3579970180000001</v>
      </c>
      <c r="G880">
        <v>1.3668833410000001</v>
      </c>
      <c r="H880">
        <v>1.37646069</v>
      </c>
      <c r="I880">
        <v>1.3868697379999999</v>
      </c>
      <c r="J880">
        <v>1.3980588</v>
      </c>
      <c r="K880">
        <v>1.4098877889999999</v>
      </c>
      <c r="L880">
        <v>1.4232347400000001</v>
      </c>
      <c r="M880">
        <v>1.4364888410000001</v>
      </c>
      <c r="N880">
        <v>1.449726541</v>
      </c>
      <c r="O880">
        <v>1.4629764030000001</v>
      </c>
      <c r="P880">
        <v>1.4762242860000001</v>
      </c>
      <c r="Q880">
        <v>1.489451635</v>
      </c>
      <c r="R880">
        <v>1.502673422</v>
      </c>
      <c r="S880">
        <v>1.5158871300000001</v>
      </c>
      <c r="T880">
        <v>1.529109126</v>
      </c>
      <c r="U880">
        <v>1.5423672399999999</v>
      </c>
      <c r="V880">
        <v>1.5549340199999999</v>
      </c>
      <c r="W880">
        <v>1.567947143</v>
      </c>
      <c r="X880">
        <v>1.581282002</v>
      </c>
      <c r="Y880">
        <v>1.5948818060000001</v>
      </c>
      <c r="Z880">
        <v>1.608740284</v>
      </c>
      <c r="AA880">
        <v>1.620689646</v>
      </c>
      <c r="AB880">
        <v>1.6328644999999999</v>
      </c>
      <c r="AC880">
        <v>1.645266978</v>
      </c>
      <c r="AD880">
        <v>1.6578888730000001</v>
      </c>
      <c r="AE880">
        <v>1.670754353</v>
      </c>
      <c r="AF880">
        <v>1.683898498</v>
      </c>
      <c r="AG880">
        <v>1.697347766</v>
      </c>
      <c r="AH880">
        <v>1.7111271180000001</v>
      </c>
      <c r="AI880">
        <v>1.7252494780000001</v>
      </c>
      <c r="AJ880">
        <v>1.739717518</v>
      </c>
      <c r="AK880">
        <v>1.7545262070000001</v>
      </c>
      <c r="AL880">
        <v>1.7691024360000001</v>
      </c>
      <c r="AM880">
        <v>1.783696929</v>
      </c>
      <c r="AN880">
        <v>1.7984311740000001</v>
      </c>
      <c r="AO880">
        <v>1.81336133</v>
      </c>
      <c r="AP880">
        <v>1.8285185960000001</v>
      </c>
      <c r="AQ880">
        <v>1.843916398</v>
      </c>
      <c r="AR880">
        <v>1.8595739920000001</v>
      </c>
      <c r="AS880">
        <v>1.87550401</v>
      </c>
      <c r="AT880">
        <v>1.8917139080000001</v>
      </c>
      <c r="AU880">
        <v>1.908207027</v>
      </c>
      <c r="AV880">
        <v>1.9250051850000001</v>
      </c>
      <c r="AW880">
        <v>1.9421013199999999</v>
      </c>
      <c r="AX880">
        <v>1.9594918589999999</v>
      </c>
      <c r="AY880">
        <v>1.977174991</v>
      </c>
      <c r="AZ880">
        <v>1.995149327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1.3237780020000001</v>
      </c>
      <c r="C881">
        <v>1.333259414</v>
      </c>
      <c r="D881">
        <v>1.340272643</v>
      </c>
      <c r="E881">
        <v>1.3471678680000001</v>
      </c>
      <c r="F881">
        <v>1.355011457</v>
      </c>
      <c r="G881">
        <v>1.3641413920000001</v>
      </c>
      <c r="H881">
        <v>1.373977563</v>
      </c>
      <c r="I881">
        <v>1.3846452549999999</v>
      </c>
      <c r="J881">
        <v>1.3961060169999999</v>
      </c>
      <c r="K881">
        <v>1.4082379599999999</v>
      </c>
      <c r="L881">
        <v>1.4219324440000001</v>
      </c>
      <c r="M881">
        <v>1.435563369</v>
      </c>
      <c r="N881">
        <v>1.4492191059999999</v>
      </c>
      <c r="O881">
        <v>1.4629291689999999</v>
      </c>
      <c r="P881">
        <v>1.4766761420000001</v>
      </c>
      <c r="Q881">
        <v>1.4904368269999999</v>
      </c>
      <c r="R881">
        <v>1.504200373</v>
      </c>
      <c r="S881">
        <v>1.5179719540000001</v>
      </c>
      <c r="T881">
        <v>1.5317702449999999</v>
      </c>
      <c r="U881">
        <v>1.5456229889999999</v>
      </c>
      <c r="V881">
        <v>1.5587974769999999</v>
      </c>
      <c r="W881">
        <v>1.572436715</v>
      </c>
      <c r="X881">
        <v>1.5864107380000001</v>
      </c>
      <c r="Y881">
        <v>1.6006601250000001</v>
      </c>
      <c r="Z881">
        <v>1.615176511</v>
      </c>
      <c r="AA881">
        <v>1.627773277</v>
      </c>
      <c r="AB881">
        <v>1.6406131209999999</v>
      </c>
      <c r="AC881">
        <v>1.6536854759999999</v>
      </c>
      <c r="AD881">
        <v>1.6669786150000001</v>
      </c>
      <c r="AE881">
        <v>1.6805172530000001</v>
      </c>
      <c r="AF881">
        <v>1.6943376029999999</v>
      </c>
      <c r="AG881">
        <v>1.7084724010000001</v>
      </c>
      <c r="AH881">
        <v>1.7229449059999999</v>
      </c>
      <c r="AI881">
        <v>1.737767692</v>
      </c>
      <c r="AJ881">
        <v>1.752943425</v>
      </c>
      <c r="AK881">
        <v>1.7684667860000001</v>
      </c>
      <c r="AL881">
        <v>1.783803869</v>
      </c>
      <c r="AM881">
        <v>1.7991820359999999</v>
      </c>
      <c r="AN881">
        <v>1.8147080330000001</v>
      </c>
      <c r="AO881">
        <v>1.8304295850000001</v>
      </c>
      <c r="AP881">
        <v>1.846373689</v>
      </c>
      <c r="AQ881">
        <v>1.862560164</v>
      </c>
      <c r="AR881">
        <v>1.8790052070000001</v>
      </c>
      <c r="AS881">
        <v>1.8957218469999999</v>
      </c>
      <c r="AT881">
        <v>1.9127198379999999</v>
      </c>
      <c r="AU881">
        <v>1.9300058179999999</v>
      </c>
      <c r="AV881">
        <v>1.947630779</v>
      </c>
      <c r="AW881">
        <v>1.9655751800000001</v>
      </c>
      <c r="AX881">
        <v>1.9838297620000001</v>
      </c>
      <c r="AY881">
        <v>2.0023904950000002</v>
      </c>
      <c r="AZ881">
        <v>2.0212557860000002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2.7606735699999999E-2</v>
      </c>
      <c r="C882">
        <v>2.7555379099999999E-2</v>
      </c>
      <c r="D882">
        <v>2.7496665600000001E-2</v>
      </c>
      <c r="E882">
        <v>2.7478930299999999E-2</v>
      </c>
      <c r="F882">
        <v>2.7527907000000001E-2</v>
      </c>
      <c r="G882">
        <v>2.7643058700000001E-2</v>
      </c>
      <c r="H882">
        <v>2.7788962899999999E-2</v>
      </c>
      <c r="I882">
        <v>2.7952809499999998E-2</v>
      </c>
      <c r="J882">
        <v>2.8116262100000001E-2</v>
      </c>
      <c r="K882">
        <v>2.8265682800000001E-2</v>
      </c>
      <c r="L882">
        <v>2.8425367600000001E-2</v>
      </c>
      <c r="M882">
        <v>2.85406702E-2</v>
      </c>
      <c r="N882">
        <v>2.86232906E-2</v>
      </c>
      <c r="O882">
        <v>2.86768323E-2</v>
      </c>
      <c r="P882">
        <v>2.8709159500000001E-2</v>
      </c>
      <c r="Q882">
        <v>2.8728899700000001E-2</v>
      </c>
      <c r="R882">
        <v>2.8743450699999999E-2</v>
      </c>
      <c r="S882">
        <v>2.8758516099999999E-2</v>
      </c>
      <c r="T882">
        <v>2.8777874200000001E-2</v>
      </c>
      <c r="U882">
        <v>2.8803717199999999E-2</v>
      </c>
      <c r="V882">
        <v>2.8814727700000001E-2</v>
      </c>
      <c r="W882">
        <v>2.88459085E-2</v>
      </c>
      <c r="X882">
        <v>2.8887229E-2</v>
      </c>
      <c r="Y882">
        <v>2.8937037400000001E-2</v>
      </c>
      <c r="Z882">
        <v>2.89923773E-2</v>
      </c>
      <c r="AA882">
        <v>2.8989679000000001E-2</v>
      </c>
      <c r="AB882">
        <v>2.8996622999999999E-2</v>
      </c>
      <c r="AC882">
        <v>2.9003175999999999E-2</v>
      </c>
      <c r="AD882">
        <v>2.9013085099999999E-2</v>
      </c>
      <c r="AE882">
        <v>2.9027142299999999E-2</v>
      </c>
      <c r="AF882">
        <v>2.9044720499999999E-2</v>
      </c>
      <c r="AG882">
        <v>2.90645031E-2</v>
      </c>
      <c r="AH882">
        <v>2.90849473E-2</v>
      </c>
      <c r="AI882">
        <v>2.9104665599999999E-2</v>
      </c>
      <c r="AJ882">
        <v>2.91226347E-2</v>
      </c>
      <c r="AK882">
        <v>2.91383313E-2</v>
      </c>
      <c r="AL882">
        <v>2.9139485499999999E-2</v>
      </c>
      <c r="AM882">
        <v>2.9136119799999999E-2</v>
      </c>
      <c r="AN882">
        <v>2.9131705800000001E-2</v>
      </c>
      <c r="AO882">
        <v>2.9128756299999999E-2</v>
      </c>
      <c r="AP882">
        <v>2.9128567500000001E-2</v>
      </c>
      <c r="AQ882">
        <v>2.9131542100000001E-2</v>
      </c>
      <c r="AR882">
        <v>2.9137351999999998E-2</v>
      </c>
      <c r="AS882">
        <v>2.91451878E-2</v>
      </c>
      <c r="AT882">
        <v>2.9154006E-2</v>
      </c>
      <c r="AU882">
        <v>2.9162813199999998E-2</v>
      </c>
      <c r="AV882">
        <v>2.9172414099999999E-2</v>
      </c>
      <c r="AW882">
        <v>2.9182142500000001E-2</v>
      </c>
      <c r="AX882">
        <v>2.9191948299999999E-2</v>
      </c>
      <c r="AY882">
        <v>2.92016667E-2</v>
      </c>
      <c r="AZ882">
        <v>2.9211164899999999E-2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4.2858806219999996</v>
      </c>
      <c r="C883">
        <v>4.3499208249999999</v>
      </c>
      <c r="D883">
        <v>4.419939447</v>
      </c>
      <c r="E883">
        <v>4.492846696</v>
      </c>
      <c r="F883">
        <v>4.5681099400000003</v>
      </c>
      <c r="G883">
        <v>4.645462019</v>
      </c>
      <c r="H883">
        <v>4.720940497</v>
      </c>
      <c r="I883">
        <v>4.7973464449999996</v>
      </c>
      <c r="J883">
        <v>4.8749717019999999</v>
      </c>
      <c r="K883">
        <v>4.9538301740000001</v>
      </c>
      <c r="L883">
        <v>5.040459351</v>
      </c>
      <c r="M883">
        <v>5.1230547700000004</v>
      </c>
      <c r="N883">
        <v>5.2061876639999998</v>
      </c>
      <c r="O883">
        <v>5.290448101</v>
      </c>
      <c r="P883">
        <v>5.3759154210000002</v>
      </c>
      <c r="Q883">
        <v>5.4626046380000002</v>
      </c>
      <c r="R883">
        <v>5.5505124920000002</v>
      </c>
      <c r="S883">
        <v>5.6396464850000001</v>
      </c>
      <c r="T883">
        <v>5.7300120940000001</v>
      </c>
      <c r="U883">
        <v>5.8216168929999998</v>
      </c>
      <c r="V883">
        <v>5.9095904829999997</v>
      </c>
      <c r="W883">
        <v>6.0027682320000002</v>
      </c>
      <c r="X883">
        <v>6.0977830800000001</v>
      </c>
      <c r="Y883">
        <v>6.1942343280000003</v>
      </c>
      <c r="Z883">
        <v>6.2920970660000002</v>
      </c>
      <c r="AA883">
        <v>6.3772335089999999</v>
      </c>
      <c r="AB883">
        <v>6.4685019949999996</v>
      </c>
      <c r="AC883">
        <v>6.5614316170000002</v>
      </c>
      <c r="AD883">
        <v>6.6555434360000003</v>
      </c>
      <c r="AE883">
        <v>6.7508584279999999</v>
      </c>
      <c r="AF883">
        <v>6.8474435939999996</v>
      </c>
      <c r="AG883">
        <v>6.945357059</v>
      </c>
      <c r="AH883">
        <v>7.0446393479999996</v>
      </c>
      <c r="AI883">
        <v>7.1453218090000004</v>
      </c>
      <c r="AJ883">
        <v>7.2474301179999996</v>
      </c>
      <c r="AK883">
        <v>7.350986936</v>
      </c>
      <c r="AL883">
        <v>7.4525891670000002</v>
      </c>
      <c r="AM883">
        <v>7.5549793159999998</v>
      </c>
      <c r="AN883">
        <v>7.658551246</v>
      </c>
      <c r="AO883">
        <v>7.763401569</v>
      </c>
      <c r="AP883">
        <v>7.8695883950000001</v>
      </c>
      <c r="AQ883">
        <v>7.9771652270000004</v>
      </c>
      <c r="AR883">
        <v>8.0861740599999994</v>
      </c>
      <c r="AS883">
        <v>8.1966518669999999</v>
      </c>
      <c r="AT883">
        <v>8.3086307599999998</v>
      </c>
      <c r="AU883">
        <v>8.4221393130000006</v>
      </c>
      <c r="AV883">
        <v>8.5375307189999994</v>
      </c>
      <c r="AW883">
        <v>8.6545767700000003</v>
      </c>
      <c r="AX883">
        <v>8.7732647539999995</v>
      </c>
      <c r="AY883">
        <v>8.8936080890000007</v>
      </c>
      <c r="AZ883">
        <v>9.0156232979999995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10.967988050000001</v>
      </c>
      <c r="C884">
        <v>11.11656893</v>
      </c>
      <c r="D884">
        <v>11.28439051</v>
      </c>
      <c r="E884">
        <v>11.4700205</v>
      </c>
      <c r="F884">
        <v>11.67110325</v>
      </c>
      <c r="G884">
        <v>11.884944259999999</v>
      </c>
      <c r="H884">
        <v>12.102854900000001</v>
      </c>
      <c r="I884">
        <v>12.32535264</v>
      </c>
      <c r="J884">
        <v>12.551817359999999</v>
      </c>
      <c r="K884">
        <v>12.78169027</v>
      </c>
      <c r="L884">
        <v>13.025329449999999</v>
      </c>
      <c r="M884">
        <v>13.267110389999999</v>
      </c>
      <c r="N884">
        <v>13.510228529999999</v>
      </c>
      <c r="O884">
        <v>13.75587311</v>
      </c>
      <c r="P884">
        <v>14.004667449999999</v>
      </c>
      <c r="Q884">
        <v>14.257071890000001</v>
      </c>
      <c r="R884">
        <v>14.513352879999999</v>
      </c>
      <c r="S884">
        <v>14.773731270000001</v>
      </c>
      <c r="T884">
        <v>15.038357230000001</v>
      </c>
      <c r="U884">
        <v>15.30731089</v>
      </c>
      <c r="V884">
        <v>15.572706849999999</v>
      </c>
      <c r="W884">
        <v>15.84611922</v>
      </c>
      <c r="X884">
        <v>16.125330640000001</v>
      </c>
      <c r="Y884">
        <v>16.409679270000002</v>
      </c>
      <c r="Z884">
        <v>16.698900739999999</v>
      </c>
      <c r="AA884">
        <v>16.969864019999999</v>
      </c>
      <c r="AB884">
        <v>17.244934870000002</v>
      </c>
      <c r="AC884">
        <v>17.522463770000002</v>
      </c>
      <c r="AD884">
        <v>17.802358290000001</v>
      </c>
      <c r="AE884">
        <v>18.084824709999999</v>
      </c>
      <c r="AF884">
        <v>18.369983789999999</v>
      </c>
      <c r="AG884">
        <v>18.657834350000002</v>
      </c>
      <c r="AH884">
        <v>18.94824002</v>
      </c>
      <c r="AI884">
        <v>19.240990239999999</v>
      </c>
      <c r="AJ884">
        <v>19.53584974</v>
      </c>
      <c r="AK884">
        <v>19.832591480000001</v>
      </c>
      <c r="AL884">
        <v>20.125675770000001</v>
      </c>
      <c r="AM884">
        <v>20.417461060000001</v>
      </c>
      <c r="AN884">
        <v>20.708784179999999</v>
      </c>
      <c r="AO884">
        <v>21.000053640000001</v>
      </c>
      <c r="AP884">
        <v>21.291516860000002</v>
      </c>
      <c r="AQ884">
        <v>21.583367259999999</v>
      </c>
      <c r="AR884">
        <v>21.87570427</v>
      </c>
      <c r="AS884">
        <v>22.168574670000002</v>
      </c>
      <c r="AT884">
        <v>22.46200172</v>
      </c>
      <c r="AU884">
        <v>22.75600798</v>
      </c>
      <c r="AV884">
        <v>23.051282310000001</v>
      </c>
      <c r="AW884">
        <v>23.347715910000002</v>
      </c>
      <c r="AX884">
        <v>23.645329180000001</v>
      </c>
      <c r="AY884">
        <v>23.944187750000001</v>
      </c>
      <c r="AZ884">
        <v>24.24438117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2.7581148100000001E-2</v>
      </c>
      <c r="C885">
        <v>2.7535105399999999E-2</v>
      </c>
      <c r="D885">
        <v>2.7500181700000001E-2</v>
      </c>
      <c r="E885">
        <v>2.7523380399999998E-2</v>
      </c>
      <c r="F885">
        <v>2.7625909099999998E-2</v>
      </c>
      <c r="G885">
        <v>2.78020444E-2</v>
      </c>
      <c r="H885">
        <v>2.8011461800000002E-2</v>
      </c>
      <c r="I885">
        <v>2.8237534799999998E-2</v>
      </c>
      <c r="J885">
        <v>2.8459324500000001E-2</v>
      </c>
      <c r="K885">
        <v>2.86618319E-2</v>
      </c>
      <c r="L885">
        <v>2.88696588E-2</v>
      </c>
      <c r="M885">
        <v>2.9028448299999999E-2</v>
      </c>
      <c r="N885">
        <v>2.9151720200000002E-2</v>
      </c>
      <c r="O885">
        <v>2.9244822199999999E-2</v>
      </c>
      <c r="P885">
        <v>2.93170042E-2</v>
      </c>
      <c r="Q885">
        <v>2.9377883600000002E-2</v>
      </c>
      <c r="R885">
        <v>2.9435862E-2</v>
      </c>
      <c r="S885">
        <v>2.9497271799999999E-2</v>
      </c>
      <c r="T885">
        <v>2.95661225E-2</v>
      </c>
      <c r="U885">
        <v>2.96442757E-2</v>
      </c>
      <c r="V885">
        <v>2.97090998E-2</v>
      </c>
      <c r="W885">
        <v>2.9795969799999999E-2</v>
      </c>
      <c r="X885">
        <v>2.9893814000000001E-2</v>
      </c>
      <c r="Y885">
        <v>3.0000428799999999E-2</v>
      </c>
      <c r="Z885">
        <v>3.0112448999999999E-2</v>
      </c>
      <c r="AA885">
        <v>3.0163549299999998E-2</v>
      </c>
      <c r="AB885">
        <v>3.0223975100000001E-2</v>
      </c>
      <c r="AC885">
        <v>3.0282920299999998E-2</v>
      </c>
      <c r="AD885">
        <v>3.0344296100000001E-2</v>
      </c>
      <c r="AE885">
        <v>3.0409208699999999E-2</v>
      </c>
      <c r="AF885">
        <v>3.0477396100000002E-2</v>
      </c>
      <c r="AG885">
        <v>3.0547775900000001E-2</v>
      </c>
      <c r="AH885">
        <v>3.0618955900000001E-2</v>
      </c>
      <c r="AI885">
        <v>3.0689638200000001E-2</v>
      </c>
      <c r="AJ885">
        <v>3.0758878199999999E-2</v>
      </c>
      <c r="AK885">
        <v>3.0826196100000001E-2</v>
      </c>
      <c r="AL885">
        <v>3.0877609800000001E-2</v>
      </c>
      <c r="AM885">
        <v>3.0922712099999999E-2</v>
      </c>
      <c r="AN885">
        <v>3.0964470599999998E-2</v>
      </c>
      <c r="AO885">
        <v>3.1005665200000001E-2</v>
      </c>
      <c r="AP885">
        <v>3.1048227099999999E-2</v>
      </c>
      <c r="AQ885">
        <v>3.10931796E-2</v>
      </c>
      <c r="AR885">
        <v>3.1140753199999999E-2</v>
      </c>
      <c r="AS885">
        <v>3.1190596399999999E-2</v>
      </c>
      <c r="AT885">
        <v>3.1242019100000001E-2</v>
      </c>
      <c r="AU885">
        <v>3.1294218700000001E-2</v>
      </c>
      <c r="AV885">
        <v>3.1347612699999999E-2</v>
      </c>
      <c r="AW885">
        <v>3.1400838100000002E-2</v>
      </c>
      <c r="AX885">
        <v>3.1453386299999997E-2</v>
      </c>
      <c r="AY885">
        <v>3.1505006000000002E-2</v>
      </c>
      <c r="AZ885">
        <v>3.1555697899999999E-2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4.2859325760000004</v>
      </c>
      <c r="C886">
        <v>4.3502180680000002</v>
      </c>
      <c r="D886">
        <v>4.420496795</v>
      </c>
      <c r="E886">
        <v>4.4936442789999997</v>
      </c>
      <c r="F886">
        <v>4.5691279810000003</v>
      </c>
      <c r="G886">
        <v>4.6466845030000004</v>
      </c>
      <c r="H886">
        <v>4.7223540760000002</v>
      </c>
      <c r="I886">
        <v>4.7989401000000003</v>
      </c>
      <c r="J886">
        <v>4.8767402479999999</v>
      </c>
      <c r="K886">
        <v>4.9557763609999999</v>
      </c>
      <c r="L886">
        <v>5.0425983829999996</v>
      </c>
      <c r="M886">
        <v>5.1254133819999996</v>
      </c>
      <c r="N886">
        <v>5.2087947120000004</v>
      </c>
      <c r="O886">
        <v>5.293335151</v>
      </c>
      <c r="P886">
        <v>5.3791139030000004</v>
      </c>
      <c r="Q886">
        <v>5.4661433979999998</v>
      </c>
      <c r="R886">
        <v>5.5544259629999999</v>
      </c>
      <c r="S886">
        <v>5.6439611520000001</v>
      </c>
      <c r="T886">
        <v>5.7347483859999997</v>
      </c>
      <c r="U886">
        <v>5.8267896950000004</v>
      </c>
      <c r="V886">
        <v>5.9152038979999997</v>
      </c>
      <c r="W886">
        <v>6.0088302479999998</v>
      </c>
      <c r="X886">
        <v>6.1042997449999996</v>
      </c>
      <c r="Y886">
        <v>6.201209704</v>
      </c>
      <c r="Z886">
        <v>6.2995346449999996</v>
      </c>
      <c r="AA886">
        <v>6.3851147089999998</v>
      </c>
      <c r="AB886">
        <v>6.4768209670000001</v>
      </c>
      <c r="AC886">
        <v>6.5701873129999999</v>
      </c>
      <c r="AD886">
        <v>6.6647350349999996</v>
      </c>
      <c r="AE886">
        <v>6.7604857369999998</v>
      </c>
      <c r="AF886">
        <v>6.8575073379999996</v>
      </c>
      <c r="AG886">
        <v>6.955856217</v>
      </c>
      <c r="AH886">
        <v>7.0555742649999997</v>
      </c>
      <c r="AI886">
        <v>7.1566932469999998</v>
      </c>
      <c r="AJ886">
        <v>7.2592389500000003</v>
      </c>
      <c r="AK886">
        <v>7.3632339990000002</v>
      </c>
      <c r="AL886">
        <v>7.4652443249999996</v>
      </c>
      <c r="AM886">
        <v>7.5680233210000001</v>
      </c>
      <c r="AN886">
        <v>7.6719712400000004</v>
      </c>
      <c r="AO886">
        <v>7.777190601</v>
      </c>
      <c r="AP886">
        <v>7.8837450789999997</v>
      </c>
      <c r="AQ886">
        <v>7.9916887049999996</v>
      </c>
      <c r="AR886">
        <v>8.1010677019999999</v>
      </c>
      <c r="AS886">
        <v>8.2119208780000008</v>
      </c>
      <c r="AT886">
        <v>8.3242809879999999</v>
      </c>
      <c r="AU886">
        <v>8.4381765200000007</v>
      </c>
      <c r="AV886">
        <v>8.553947376</v>
      </c>
      <c r="AW886">
        <v>8.6713696680000005</v>
      </c>
      <c r="AX886">
        <v>8.7904326939999997</v>
      </c>
      <c r="AY886">
        <v>8.9111526849999994</v>
      </c>
      <c r="AZ886">
        <v>9.0335494510000007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10.968113969999999</v>
      </c>
      <c r="C887">
        <v>11.11906194</v>
      </c>
      <c r="D887">
        <v>11.2908589</v>
      </c>
      <c r="E887">
        <v>11.481633690000001</v>
      </c>
      <c r="F887">
        <v>11.688819390000001</v>
      </c>
      <c r="G887">
        <v>11.909541150000001</v>
      </c>
      <c r="H887">
        <v>12.134920790000001</v>
      </c>
      <c r="I887">
        <v>12.36529782</v>
      </c>
      <c r="J887">
        <v>12.59991005</v>
      </c>
      <c r="K887">
        <v>12.83810547</v>
      </c>
      <c r="L887">
        <v>13.09025426</v>
      </c>
      <c r="M887">
        <v>13.340734769999999</v>
      </c>
      <c r="N887">
        <v>13.592778539999999</v>
      </c>
      <c r="O887">
        <v>13.847596660000001</v>
      </c>
      <c r="P887">
        <v>14.10581927</v>
      </c>
      <c r="Q887">
        <v>14.367893929999999</v>
      </c>
      <c r="R887">
        <v>14.634151170000001</v>
      </c>
      <c r="S887">
        <v>14.90480898</v>
      </c>
      <c r="T887">
        <v>15.179981890000001</v>
      </c>
      <c r="U887">
        <v>15.4597029</v>
      </c>
      <c r="V887">
        <v>15.73593896</v>
      </c>
      <c r="W887">
        <v>16.02033119</v>
      </c>
      <c r="X887">
        <v>16.310609639999999</v>
      </c>
      <c r="Y887">
        <v>16.606074190000001</v>
      </c>
      <c r="Z887">
        <v>16.906435989999999</v>
      </c>
      <c r="AA887">
        <v>17.18820887</v>
      </c>
      <c r="AB887">
        <v>17.47397041</v>
      </c>
      <c r="AC887">
        <v>17.762052229999998</v>
      </c>
      <c r="AD887">
        <v>18.05235811</v>
      </c>
      <c r="AE887">
        <v>18.34509731</v>
      </c>
      <c r="AF887">
        <v>18.640398520000002</v>
      </c>
      <c r="AG887">
        <v>18.938243419999999</v>
      </c>
      <c r="AH887">
        <v>19.238493120000001</v>
      </c>
      <c r="AI887">
        <v>19.540936739999999</v>
      </c>
      <c r="AJ887">
        <v>19.845336759999999</v>
      </c>
      <c r="AK887">
        <v>20.151462030000001</v>
      </c>
      <c r="AL887">
        <v>20.45341161</v>
      </c>
      <c r="AM887">
        <v>20.753487150000002</v>
      </c>
      <c r="AN887">
        <v>21.052526459999999</v>
      </c>
      <c r="AO887">
        <v>21.350974990000001</v>
      </c>
      <c r="AP887">
        <v>21.649146760000001</v>
      </c>
      <c r="AQ887">
        <v>21.947274549999999</v>
      </c>
      <c r="AR887">
        <v>22.245522810000001</v>
      </c>
      <c r="AS887">
        <v>22.544002160000002</v>
      </c>
      <c r="AT887">
        <v>22.842789270000001</v>
      </c>
      <c r="AU887">
        <v>23.14194839</v>
      </c>
      <c r="AV887">
        <v>23.442067430000002</v>
      </c>
      <c r="AW887">
        <v>23.743010760000001</v>
      </c>
      <c r="AX887">
        <v>24.044807769999998</v>
      </c>
      <c r="AY887">
        <v>24.34755642</v>
      </c>
      <c r="AZ887">
        <v>24.65139774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1203096.48</v>
      </c>
      <c r="C2">
        <v>1218849.6980000001</v>
      </c>
      <c r="D2">
        <v>1236407.1610000001</v>
      </c>
      <c r="E2">
        <v>1255111.216</v>
      </c>
      <c r="F2">
        <v>1274658.4779999999</v>
      </c>
      <c r="G2">
        <v>1294886.247</v>
      </c>
      <c r="H2">
        <v>1315021.3689999999</v>
      </c>
      <c r="I2">
        <v>1335298.321</v>
      </c>
      <c r="J2">
        <v>1355800.689</v>
      </c>
      <c r="K2">
        <v>1376622.6850000001</v>
      </c>
      <c r="L2">
        <v>1399025.2509999999</v>
      </c>
      <c r="M2">
        <v>1421417.05</v>
      </c>
      <c r="N2">
        <v>1444164.0060000001</v>
      </c>
      <c r="O2">
        <v>1467296.923</v>
      </c>
      <c r="P2">
        <v>1490812.642</v>
      </c>
      <c r="Q2">
        <v>1514691.085</v>
      </c>
      <c r="R2">
        <v>1538868.713</v>
      </c>
      <c r="S2">
        <v>1563318.1140000001</v>
      </c>
      <c r="T2">
        <v>1587990.6070000001</v>
      </c>
      <c r="U2">
        <v>1612841.3770000001</v>
      </c>
      <c r="V2">
        <v>1636976.19</v>
      </c>
      <c r="W2">
        <v>1661554.14</v>
      </c>
      <c r="X2">
        <v>1686360.915</v>
      </c>
      <c r="Y2">
        <v>1711383.4790000001</v>
      </c>
      <c r="Z2">
        <v>1736618.54</v>
      </c>
      <c r="AA2">
        <v>1759594.8119999999</v>
      </c>
      <c r="AB2">
        <v>1782531.1059999999</v>
      </c>
      <c r="AC2">
        <v>1805280.243</v>
      </c>
      <c r="AD2">
        <v>1827968.9469999999</v>
      </c>
      <c r="AE2">
        <v>1850710.0220000001</v>
      </c>
      <c r="AF2">
        <v>1873584.0859999999</v>
      </c>
      <c r="AG2">
        <v>1896654.7250000001</v>
      </c>
      <c r="AH2">
        <v>1919959.32</v>
      </c>
      <c r="AI2">
        <v>1943532.7309999999</v>
      </c>
      <c r="AJ2">
        <v>1967406.281</v>
      </c>
      <c r="AK2">
        <v>1991608.8419999999</v>
      </c>
      <c r="AL2">
        <v>2015643.4639999999</v>
      </c>
      <c r="AM2">
        <v>2039681.71</v>
      </c>
      <c r="AN2">
        <v>2063811.406</v>
      </c>
      <c r="AO2">
        <v>2088109.145</v>
      </c>
      <c r="AP2">
        <v>2112641.287</v>
      </c>
      <c r="AQ2">
        <v>2137472.6260000002</v>
      </c>
      <c r="AR2">
        <v>2162639.3199999998</v>
      </c>
      <c r="AS2">
        <v>2188175.9190000002</v>
      </c>
      <c r="AT2">
        <v>2214111.2119999998</v>
      </c>
      <c r="AU2">
        <v>2240470.0040000002</v>
      </c>
      <c r="AV2">
        <v>2267360.2149999999</v>
      </c>
      <c r="AW2">
        <v>2294756.4759999998</v>
      </c>
      <c r="AX2">
        <v>2322663.0290000001</v>
      </c>
      <c r="AY2">
        <v>2351082.4389999998</v>
      </c>
      <c r="AZ2">
        <v>2380016.2429999998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1203299.6270000001</v>
      </c>
      <c r="C3">
        <v>1219506.4450000001</v>
      </c>
      <c r="D3">
        <v>1237480.023</v>
      </c>
      <c r="E3">
        <v>1256534.2150000001</v>
      </c>
      <c r="F3">
        <v>1276351.05</v>
      </c>
      <c r="G3">
        <v>1296755.5900000001</v>
      </c>
      <c r="H3">
        <v>1316973.723</v>
      </c>
      <c r="I3">
        <v>1337243.3430000001</v>
      </c>
      <c r="J3">
        <v>1357666.567</v>
      </c>
      <c r="K3">
        <v>1378362.054</v>
      </c>
      <c r="L3">
        <v>1400621.777</v>
      </c>
      <c r="M3">
        <v>1422895.8330000001</v>
      </c>
      <c r="N3">
        <v>1445548.4569999999</v>
      </c>
      <c r="O3">
        <v>1468620.7520000001</v>
      </c>
      <c r="P3">
        <v>1492113.541</v>
      </c>
      <c r="Q3">
        <v>1516005.6159999999</v>
      </c>
      <c r="R3">
        <v>1540256.3840000001</v>
      </c>
      <c r="S3">
        <v>1564812.078</v>
      </c>
      <c r="T3">
        <v>1589614.7649999999</v>
      </c>
      <c r="U3">
        <v>1614611.121</v>
      </c>
      <c r="V3">
        <v>1638893.5290000001</v>
      </c>
      <c r="W3">
        <v>1663622.433</v>
      </c>
      <c r="X3">
        <v>1688582.388</v>
      </c>
      <c r="Y3">
        <v>1713758.2609999999</v>
      </c>
      <c r="Z3">
        <v>1739146.318</v>
      </c>
      <c r="AA3">
        <v>1762253.7609999999</v>
      </c>
      <c r="AB3">
        <v>1785301.0859999999</v>
      </c>
      <c r="AC3">
        <v>1808157.727</v>
      </c>
      <c r="AD3">
        <v>1830951.45</v>
      </c>
      <c r="AE3">
        <v>1853795.885</v>
      </c>
      <c r="AF3">
        <v>1876772.608</v>
      </c>
      <c r="AG3">
        <v>1899938.7309999999</v>
      </c>
      <c r="AH3">
        <v>1923336.6089999999</v>
      </c>
      <c r="AI3">
        <v>1947000.7890000001</v>
      </c>
      <c r="AJ3">
        <v>1970961.7649999999</v>
      </c>
      <c r="AK3">
        <v>1995247.402</v>
      </c>
      <c r="AL3">
        <v>2019291.561</v>
      </c>
      <c r="AM3">
        <v>2043316.787</v>
      </c>
      <c r="AN3">
        <v>2067423.2930000001</v>
      </c>
      <c r="AO3">
        <v>2091698.706</v>
      </c>
      <c r="AP3">
        <v>2116218.5980000002</v>
      </c>
      <c r="AQ3">
        <v>2141043.5610000002</v>
      </c>
      <c r="AR3">
        <v>2166219.8480000002</v>
      </c>
      <c r="AS3">
        <v>2191782.3119999999</v>
      </c>
      <c r="AT3">
        <v>2217757.841</v>
      </c>
      <c r="AU3">
        <v>2244168.2310000001</v>
      </c>
      <c r="AV3">
        <v>2271084.5580000002</v>
      </c>
      <c r="AW3">
        <v>2298506.486</v>
      </c>
      <c r="AX3">
        <v>2326441.8509999998</v>
      </c>
      <c r="AY3">
        <v>2354897.7429999998</v>
      </c>
      <c r="AZ3">
        <v>2383880.415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0.99915244189999997</v>
      </c>
      <c r="C4">
        <v>1.017572922</v>
      </c>
      <c r="D4">
        <v>1.035067663</v>
      </c>
      <c r="E4">
        <v>1.052614739</v>
      </c>
      <c r="F4">
        <v>1.0704134009999999</v>
      </c>
      <c r="G4">
        <v>1.0887545750000001</v>
      </c>
      <c r="H4">
        <v>1.1080037540000001</v>
      </c>
      <c r="I4">
        <v>1.1281057889999999</v>
      </c>
      <c r="J4">
        <v>1.149261678</v>
      </c>
      <c r="K4">
        <v>1.1715121829999999</v>
      </c>
      <c r="L4">
        <v>1.194702846</v>
      </c>
      <c r="M4">
        <v>1.2194011140000001</v>
      </c>
      <c r="N4">
        <v>1.244984313</v>
      </c>
      <c r="O4">
        <v>1.2715342409999999</v>
      </c>
      <c r="P4">
        <v>1.298961416</v>
      </c>
      <c r="Q4">
        <v>1.327176395</v>
      </c>
      <c r="R4">
        <v>1.3561567459999999</v>
      </c>
      <c r="S4">
        <v>1.3858057189999999</v>
      </c>
      <c r="T4">
        <v>1.416095369</v>
      </c>
      <c r="U4">
        <v>1.446998531</v>
      </c>
      <c r="V4">
        <v>1.47858826</v>
      </c>
      <c r="W4">
        <v>1.5104743819999999</v>
      </c>
      <c r="X4">
        <v>1.543015574</v>
      </c>
      <c r="Y4">
        <v>1.576116571</v>
      </c>
      <c r="Z4">
        <v>1.609795554</v>
      </c>
      <c r="AA4">
        <v>1.644317872</v>
      </c>
      <c r="AB4">
        <v>1.6787388599999999</v>
      </c>
      <c r="AC4">
        <v>1.7137280960000001</v>
      </c>
      <c r="AD4">
        <v>1.749119562</v>
      </c>
      <c r="AE4">
        <v>1.7849348410000001</v>
      </c>
      <c r="AF4">
        <v>1.821221628</v>
      </c>
      <c r="AG4">
        <v>1.858024122</v>
      </c>
      <c r="AH4">
        <v>1.8954161220000001</v>
      </c>
      <c r="AI4">
        <v>1.933454904</v>
      </c>
      <c r="AJ4">
        <v>1.972196614</v>
      </c>
      <c r="AK4">
        <v>2.0116915550000001</v>
      </c>
      <c r="AL4">
        <v>2.0518923400000002</v>
      </c>
      <c r="AM4">
        <v>2.092757958</v>
      </c>
      <c r="AN4">
        <v>2.1343374339999999</v>
      </c>
      <c r="AO4">
        <v>2.1766526810000002</v>
      </c>
      <c r="AP4">
        <v>2.2197366889999999</v>
      </c>
      <c r="AQ4">
        <v>2.2636083419999999</v>
      </c>
      <c r="AR4">
        <v>2.3083337290000001</v>
      </c>
      <c r="AS4">
        <v>2.3539580080000002</v>
      </c>
      <c r="AT4">
        <v>2.4005316080000001</v>
      </c>
      <c r="AU4">
        <v>2.4481026899999998</v>
      </c>
      <c r="AV4">
        <v>2.4966281870000002</v>
      </c>
      <c r="AW4">
        <v>2.5462277950000001</v>
      </c>
      <c r="AX4">
        <v>2.5969157360000001</v>
      </c>
      <c r="AY4">
        <v>2.6487305839999999</v>
      </c>
      <c r="AZ4">
        <v>2.7017101939999999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0.9987261274</v>
      </c>
      <c r="C5">
        <v>1.0162549219999999</v>
      </c>
      <c r="D5">
        <v>1.0327940019999999</v>
      </c>
      <c r="E5">
        <v>1.049181095</v>
      </c>
      <c r="F5">
        <v>1.065638407</v>
      </c>
      <c r="G5">
        <v>1.0824972390000001</v>
      </c>
      <c r="H5">
        <v>1.1001509540000001</v>
      </c>
      <c r="I5">
        <v>1.118588592</v>
      </c>
      <c r="J5">
        <v>1.138030375</v>
      </c>
      <c r="K5">
        <v>1.1585326199999999</v>
      </c>
      <c r="L5">
        <v>1.179950866</v>
      </c>
      <c r="M5">
        <v>1.202801193</v>
      </c>
      <c r="N5">
        <v>1.226511637</v>
      </c>
      <c r="O5">
        <v>1.2511488879999999</v>
      </c>
      <c r="P5">
        <v>1.276625879</v>
      </c>
      <c r="Q5">
        <v>1.3028574040000001</v>
      </c>
      <c r="R5">
        <v>1.329773122</v>
      </c>
      <c r="S5">
        <v>1.3573200919999999</v>
      </c>
      <c r="T5">
        <v>1.3854616630000001</v>
      </c>
      <c r="U5">
        <v>1.414174584</v>
      </c>
      <c r="V5">
        <v>1.4435355999999999</v>
      </c>
      <c r="W5">
        <v>1.47317027</v>
      </c>
      <c r="X5">
        <v>1.5034222209999999</v>
      </c>
      <c r="Y5">
        <v>1.534203411</v>
      </c>
      <c r="Z5">
        <v>1.5655306019999999</v>
      </c>
      <c r="AA5">
        <v>1.5976648170000001</v>
      </c>
      <c r="AB5">
        <v>1.6297221500000001</v>
      </c>
      <c r="AC5">
        <v>1.6623092509999999</v>
      </c>
      <c r="AD5">
        <v>1.695277081</v>
      </c>
      <c r="AE5">
        <v>1.728643503</v>
      </c>
      <c r="AF5">
        <v>1.762450104</v>
      </c>
      <c r="AG5">
        <v>1.7967493859999999</v>
      </c>
      <c r="AH5">
        <v>1.831597776</v>
      </c>
      <c r="AI5">
        <v>1.8670507279999999</v>
      </c>
      <c r="AJ5">
        <v>1.9031597709999999</v>
      </c>
      <c r="AK5">
        <v>1.939971192</v>
      </c>
      <c r="AL5">
        <v>1.9775738350000001</v>
      </c>
      <c r="AM5">
        <v>2.0158284850000001</v>
      </c>
      <c r="AN5">
        <v>2.05480609</v>
      </c>
      <c r="AO5">
        <v>2.0945207360000002</v>
      </c>
      <c r="AP5">
        <v>2.134993337</v>
      </c>
      <c r="AQ5">
        <v>2.1762534969999998</v>
      </c>
      <c r="AR5">
        <v>2.21833766</v>
      </c>
      <c r="AS5">
        <v>2.261286487</v>
      </c>
      <c r="AT5">
        <v>2.3051422690000001</v>
      </c>
      <c r="AU5">
        <v>2.3499468590000001</v>
      </c>
      <c r="AV5">
        <v>2.3957368109999999</v>
      </c>
      <c r="AW5">
        <v>2.4425646369999998</v>
      </c>
      <c r="AX5">
        <v>2.4904619079999999</v>
      </c>
      <c r="AY5">
        <v>2.5394624210000001</v>
      </c>
      <c r="AZ5">
        <v>2.5895973649999999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31701.935440000001</v>
      </c>
      <c r="C6">
        <v>31953.720819999999</v>
      </c>
      <c r="D6">
        <v>32206.548330000001</v>
      </c>
      <c r="E6">
        <v>32481.36753</v>
      </c>
      <c r="F6">
        <v>32787.046470000001</v>
      </c>
      <c r="G6">
        <v>33119.014759999998</v>
      </c>
      <c r="H6">
        <v>33435.792329999997</v>
      </c>
      <c r="I6">
        <v>33745.761879999998</v>
      </c>
      <c r="J6">
        <v>34042.969649999999</v>
      </c>
      <c r="K6">
        <v>34322.557630000003</v>
      </c>
      <c r="L6">
        <v>34632.696770000002</v>
      </c>
      <c r="M6">
        <v>34885.95435</v>
      </c>
      <c r="N6">
        <v>35112.414089999998</v>
      </c>
      <c r="O6">
        <v>35319.269289999997</v>
      </c>
      <c r="P6">
        <v>35512.682030000004</v>
      </c>
      <c r="Q6">
        <v>35698.03</v>
      </c>
      <c r="R6">
        <v>35878.087549999997</v>
      </c>
      <c r="S6">
        <v>36057.053010000003</v>
      </c>
      <c r="T6">
        <v>36236.668819999999</v>
      </c>
      <c r="U6">
        <v>36417.712240000001</v>
      </c>
      <c r="V6">
        <v>36566.358749999999</v>
      </c>
      <c r="W6">
        <v>36739.761059999997</v>
      </c>
      <c r="X6">
        <v>36918.88624</v>
      </c>
      <c r="Y6">
        <v>37100.117200000001</v>
      </c>
      <c r="Z6">
        <v>37280.982490000002</v>
      </c>
      <c r="AA6">
        <v>37367.005689999998</v>
      </c>
      <c r="AB6">
        <v>37472.053419999997</v>
      </c>
      <c r="AC6">
        <v>37575.587619999998</v>
      </c>
      <c r="AD6">
        <v>37677.431510000002</v>
      </c>
      <c r="AE6">
        <v>37777.387549999999</v>
      </c>
      <c r="AF6">
        <v>37874.953540000002</v>
      </c>
      <c r="AG6">
        <v>37969.920400000003</v>
      </c>
      <c r="AH6">
        <v>38061.494550000003</v>
      </c>
      <c r="AI6">
        <v>38149.436629999997</v>
      </c>
      <c r="AJ6">
        <v>38233.75836</v>
      </c>
      <c r="AK6">
        <v>38314.708980000003</v>
      </c>
      <c r="AL6">
        <v>38376.478450000002</v>
      </c>
      <c r="AM6">
        <v>38430.69184</v>
      </c>
      <c r="AN6">
        <v>38481.218480000003</v>
      </c>
      <c r="AO6">
        <v>38530.054179999999</v>
      </c>
      <c r="AP6">
        <v>38578.058380000002</v>
      </c>
      <c r="AQ6">
        <v>38625.943740000002</v>
      </c>
      <c r="AR6">
        <v>38673.030010000002</v>
      </c>
      <c r="AS6">
        <v>38718.944539999997</v>
      </c>
      <c r="AT6">
        <v>38763.283909999998</v>
      </c>
      <c r="AU6">
        <v>38805.735099999998</v>
      </c>
      <c r="AV6">
        <v>38849.605889999999</v>
      </c>
      <c r="AW6">
        <v>38892.284330000002</v>
      </c>
      <c r="AX6">
        <v>38933.705629999997</v>
      </c>
      <c r="AY6">
        <v>38973.863069999999</v>
      </c>
      <c r="AZ6">
        <v>39012.774830000002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31701.935440000001</v>
      </c>
      <c r="C7">
        <v>31975.767019999999</v>
      </c>
      <c r="D7">
        <v>32257.51542</v>
      </c>
      <c r="E7">
        <v>32566.086899999998</v>
      </c>
      <c r="F7">
        <v>32907.779549999999</v>
      </c>
      <c r="G7">
        <v>33275.434719999997</v>
      </c>
      <c r="H7">
        <v>33625.682489999999</v>
      </c>
      <c r="I7">
        <v>33965.454810000003</v>
      </c>
      <c r="J7">
        <v>34288.430460000003</v>
      </c>
      <c r="K7">
        <v>34590.08006</v>
      </c>
      <c r="L7">
        <v>34919.821649999998</v>
      </c>
      <c r="M7">
        <v>35192.054830000001</v>
      </c>
      <c r="N7">
        <v>35437.076719999997</v>
      </c>
      <c r="O7">
        <v>35663.169580000002</v>
      </c>
      <c r="P7">
        <v>35877.222710000002</v>
      </c>
      <c r="Q7">
        <v>36084.988859999998</v>
      </c>
      <c r="R7">
        <v>36290.840109999997</v>
      </c>
      <c r="S7">
        <v>36497.669979999999</v>
      </c>
      <c r="T7">
        <v>36706.984839999997</v>
      </c>
      <c r="U7">
        <v>36919.137779999997</v>
      </c>
      <c r="V7">
        <v>37099.290090000002</v>
      </c>
      <c r="W7">
        <v>37304.870139999999</v>
      </c>
      <c r="X7">
        <v>37516.273549999998</v>
      </c>
      <c r="Y7">
        <v>37729.569560000004</v>
      </c>
      <c r="Z7">
        <v>37942.131789999999</v>
      </c>
      <c r="AA7">
        <v>38057.676509999998</v>
      </c>
      <c r="AB7">
        <v>38191.323519999998</v>
      </c>
      <c r="AC7">
        <v>38322.961739999999</v>
      </c>
      <c r="AD7">
        <v>38452.491529999999</v>
      </c>
      <c r="AE7">
        <v>38579.889000000003</v>
      </c>
      <c r="AF7">
        <v>38704.856249999997</v>
      </c>
      <c r="AG7">
        <v>38826.979800000001</v>
      </c>
      <c r="AH7">
        <v>38945.902820000003</v>
      </c>
      <c r="AI7">
        <v>39061.44311</v>
      </c>
      <c r="AJ7">
        <v>39173.64114</v>
      </c>
      <c r="AK7">
        <v>39282.746359999997</v>
      </c>
      <c r="AL7">
        <v>39368.926919999998</v>
      </c>
      <c r="AM7">
        <v>39446.856310000003</v>
      </c>
      <c r="AN7">
        <v>39520.34014</v>
      </c>
      <c r="AO7">
        <v>39591.548269999999</v>
      </c>
      <c r="AP7">
        <v>39661.65941</v>
      </c>
      <c r="AQ7">
        <v>39731.16762</v>
      </c>
      <c r="AR7">
        <v>39800.113850000002</v>
      </c>
      <c r="AS7">
        <v>39868.279430000002</v>
      </c>
      <c r="AT7">
        <v>39935.343560000001</v>
      </c>
      <c r="AU7">
        <v>40000.999900000003</v>
      </c>
      <c r="AV7">
        <v>40066.655010000002</v>
      </c>
      <c r="AW7">
        <v>40131.070119999997</v>
      </c>
      <c r="AX7">
        <v>40194.003949999998</v>
      </c>
      <c r="AY7">
        <v>40255.438300000002</v>
      </c>
      <c r="AZ7">
        <v>40315.486799999999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0.99817287349999995</v>
      </c>
      <c r="C8">
        <v>1.010148971</v>
      </c>
      <c r="D8">
        <v>1.0117130160000001</v>
      </c>
      <c r="E8">
        <v>1.00941557</v>
      </c>
      <c r="F8">
        <v>1.003194666</v>
      </c>
      <c r="G8">
        <v>0.99489618830000004</v>
      </c>
      <c r="H8">
        <v>0.98737760770000005</v>
      </c>
      <c r="I8">
        <v>0.98045423700000001</v>
      </c>
      <c r="J8">
        <v>0.97629936920000004</v>
      </c>
      <c r="K8">
        <v>0.97547982639999997</v>
      </c>
      <c r="L8">
        <v>0.97692743370000001</v>
      </c>
      <c r="M8">
        <v>0.98482973789999995</v>
      </c>
      <c r="N8">
        <v>0.99408115539999997</v>
      </c>
      <c r="O8">
        <v>1.0059372</v>
      </c>
      <c r="P8">
        <v>1.0197391609999999</v>
      </c>
      <c r="Q8">
        <v>1.034845335</v>
      </c>
      <c r="R8">
        <v>1.051035843</v>
      </c>
      <c r="S8">
        <v>1.067561983</v>
      </c>
      <c r="T8">
        <v>1.0843069279999999</v>
      </c>
      <c r="U8">
        <v>1.1011532340000001</v>
      </c>
      <c r="V8">
        <v>1.118913914</v>
      </c>
      <c r="W8">
        <v>1.1347752449999999</v>
      </c>
      <c r="X8">
        <v>1.1520438260000001</v>
      </c>
      <c r="Y8">
        <v>1.1696485830000001</v>
      </c>
      <c r="Z8">
        <v>1.187810748</v>
      </c>
      <c r="AA8">
        <v>1.2090597439999999</v>
      </c>
      <c r="AB8">
        <v>1.226270414</v>
      </c>
      <c r="AC8">
        <v>1.246143757</v>
      </c>
      <c r="AD8">
        <v>1.2666503819999999</v>
      </c>
      <c r="AE8">
        <v>1.2878796910000001</v>
      </c>
      <c r="AF8">
        <v>1.309984552</v>
      </c>
      <c r="AG8">
        <v>1.333018356</v>
      </c>
      <c r="AH8">
        <v>1.357217911</v>
      </c>
      <c r="AI8">
        <v>1.3826260960000001</v>
      </c>
      <c r="AJ8">
        <v>1.4092838409999999</v>
      </c>
      <c r="AK8">
        <v>1.437193591</v>
      </c>
      <c r="AL8">
        <v>1.465927209</v>
      </c>
      <c r="AM8">
        <v>1.4951051930000001</v>
      </c>
      <c r="AN8">
        <v>1.525128348</v>
      </c>
      <c r="AO8">
        <v>1.5559508609999999</v>
      </c>
      <c r="AP8">
        <v>1.5876097600000001</v>
      </c>
      <c r="AQ8">
        <v>1.620036751</v>
      </c>
      <c r="AR8">
        <v>1.653565467</v>
      </c>
      <c r="AS8">
        <v>1.6882732620000001</v>
      </c>
      <c r="AT8">
        <v>1.7243004550000001</v>
      </c>
      <c r="AU8">
        <v>1.761763577</v>
      </c>
      <c r="AV8">
        <v>1.8000570039999999</v>
      </c>
      <c r="AW8">
        <v>1.840109349</v>
      </c>
      <c r="AX8">
        <v>1.8816094000000001</v>
      </c>
      <c r="AY8">
        <v>1.924601024</v>
      </c>
      <c r="AZ8">
        <v>1.9691274219999999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0.9956673922</v>
      </c>
      <c r="C9">
        <v>1.002785488</v>
      </c>
      <c r="D9">
        <v>0.99986127849999995</v>
      </c>
      <c r="E9">
        <v>0.99253073830000005</v>
      </c>
      <c r="F9">
        <v>0.98123931580000001</v>
      </c>
      <c r="G9">
        <v>0.9682117402</v>
      </c>
      <c r="H9">
        <v>0.95640264200000003</v>
      </c>
      <c r="I9">
        <v>0.94579452419999999</v>
      </c>
      <c r="J9">
        <v>0.93842695669999998</v>
      </c>
      <c r="K9">
        <v>0.93473019859999995</v>
      </c>
      <c r="L9">
        <v>0.9335344995</v>
      </c>
      <c r="M9">
        <v>0.93840506050000005</v>
      </c>
      <c r="N9">
        <v>0.94462775710000002</v>
      </c>
      <c r="O9">
        <v>0.95317026449999998</v>
      </c>
      <c r="P9">
        <v>0.96332699300000002</v>
      </c>
      <c r="Q9">
        <v>0.97444998019999995</v>
      </c>
      <c r="R9">
        <v>0.9860298864</v>
      </c>
      <c r="S9">
        <v>0.99771880229999999</v>
      </c>
      <c r="T9">
        <v>1.009327649</v>
      </c>
      <c r="U9">
        <v>1.0208046580000001</v>
      </c>
      <c r="V9">
        <v>1.0329621090000001</v>
      </c>
      <c r="W9">
        <v>1.043272671</v>
      </c>
      <c r="X9">
        <v>1.0548199599999999</v>
      </c>
      <c r="Y9">
        <v>1.066643341</v>
      </c>
      <c r="Z9">
        <v>1.078949218</v>
      </c>
      <c r="AA9">
        <v>1.094012693</v>
      </c>
      <c r="AB9">
        <v>1.105535245</v>
      </c>
      <c r="AC9">
        <v>1.119375464</v>
      </c>
      <c r="AD9">
        <v>1.133742735</v>
      </c>
      <c r="AE9">
        <v>1.1486796109999999</v>
      </c>
      <c r="AF9">
        <v>1.164282861</v>
      </c>
      <c r="AG9">
        <v>1.180650427</v>
      </c>
      <c r="AH9">
        <v>1.1978622699999999</v>
      </c>
      <c r="AI9">
        <v>1.2159691589999999</v>
      </c>
      <c r="AJ9">
        <v>1.234989487</v>
      </c>
      <c r="AK9">
        <v>1.2549129080000001</v>
      </c>
      <c r="AL9">
        <v>1.2761886650000001</v>
      </c>
      <c r="AM9">
        <v>1.297513127</v>
      </c>
      <c r="AN9">
        <v>1.319571598</v>
      </c>
      <c r="AO9">
        <v>1.3422820799999999</v>
      </c>
      <c r="AP9">
        <v>1.365615113</v>
      </c>
      <c r="AQ9">
        <v>1.3895961750000001</v>
      </c>
      <c r="AR9">
        <v>1.414290262</v>
      </c>
      <c r="AS9">
        <v>1.4397842030000001</v>
      </c>
      <c r="AT9">
        <v>1.4661699669999999</v>
      </c>
      <c r="AU9">
        <v>1.493531349</v>
      </c>
      <c r="AV9">
        <v>1.5218919639999999</v>
      </c>
      <c r="AW9">
        <v>1.55141605</v>
      </c>
      <c r="AX9">
        <v>1.5820608279999999</v>
      </c>
      <c r="AY9">
        <v>1.6138414969999999</v>
      </c>
      <c r="AZ9">
        <v>1.646759799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175418.7789</v>
      </c>
      <c r="C10">
        <v>176527.63269999999</v>
      </c>
      <c r="D10">
        <v>177420.50039999999</v>
      </c>
      <c r="E10">
        <v>178270.71969999999</v>
      </c>
      <c r="F10">
        <v>179148.76</v>
      </c>
      <c r="G10">
        <v>180052.72899999999</v>
      </c>
      <c r="H10">
        <v>180785.6116</v>
      </c>
      <c r="I10">
        <v>181424.726</v>
      </c>
      <c r="J10">
        <v>181983.3909</v>
      </c>
      <c r="K10">
        <v>182473.74220000001</v>
      </c>
      <c r="L10">
        <v>183182.8131</v>
      </c>
      <c r="M10">
        <v>183668.04810000001</v>
      </c>
      <c r="N10">
        <v>184074.35060000001</v>
      </c>
      <c r="O10">
        <v>184444.01920000001</v>
      </c>
      <c r="P10">
        <v>184804.0839</v>
      </c>
      <c r="Q10">
        <v>185171.58979999999</v>
      </c>
      <c r="R10">
        <v>185547.30480000001</v>
      </c>
      <c r="S10">
        <v>185936.83489999999</v>
      </c>
      <c r="T10">
        <v>186336.82500000001</v>
      </c>
      <c r="U10">
        <v>186741.87599999999</v>
      </c>
      <c r="V10">
        <v>186969.97990000001</v>
      </c>
      <c r="W10">
        <v>187309.52910000001</v>
      </c>
      <c r="X10">
        <v>187676.07430000001</v>
      </c>
      <c r="Y10">
        <v>188048.5324</v>
      </c>
      <c r="Z10">
        <v>188414.66190000001</v>
      </c>
      <c r="AA10">
        <v>188291.37160000001</v>
      </c>
      <c r="AB10">
        <v>188249.20689999999</v>
      </c>
      <c r="AC10">
        <v>188218.3995</v>
      </c>
      <c r="AD10">
        <v>188198.98490000001</v>
      </c>
      <c r="AE10">
        <v>188189.10449999999</v>
      </c>
      <c r="AF10">
        <v>188183.76070000001</v>
      </c>
      <c r="AG10">
        <v>188178.63560000001</v>
      </c>
      <c r="AH10">
        <v>188166.9423</v>
      </c>
      <c r="AI10">
        <v>188144.32250000001</v>
      </c>
      <c r="AJ10">
        <v>188108.04259999999</v>
      </c>
      <c r="AK10">
        <v>188057.01990000001</v>
      </c>
      <c r="AL10">
        <v>187909.731</v>
      </c>
      <c r="AM10">
        <v>187724.23749999999</v>
      </c>
      <c r="AN10">
        <v>187523.46280000001</v>
      </c>
      <c r="AO10">
        <v>187318.67259999999</v>
      </c>
      <c r="AP10">
        <v>187114.27290000001</v>
      </c>
      <c r="AQ10">
        <v>186913.27900000001</v>
      </c>
      <c r="AR10">
        <v>186712.5595</v>
      </c>
      <c r="AS10">
        <v>186509.71679999999</v>
      </c>
      <c r="AT10">
        <v>186302.27780000001</v>
      </c>
      <c r="AU10">
        <v>186088.29329999999</v>
      </c>
      <c r="AV10">
        <v>185883.201</v>
      </c>
      <c r="AW10">
        <v>185676.75649999999</v>
      </c>
      <c r="AX10">
        <v>185467.58869999999</v>
      </c>
      <c r="AY10">
        <v>185254.6648</v>
      </c>
      <c r="AZ10">
        <v>185037.19260000001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175418.7789</v>
      </c>
      <c r="C11">
        <v>176635.9345</v>
      </c>
      <c r="D11">
        <v>177682.4755</v>
      </c>
      <c r="E11">
        <v>178726.18350000001</v>
      </c>
      <c r="F11">
        <v>179826.94620000001</v>
      </c>
      <c r="G11">
        <v>180969.83609999999</v>
      </c>
      <c r="H11">
        <v>181946.75320000001</v>
      </c>
      <c r="I11">
        <v>182825.6183</v>
      </c>
      <c r="J11">
        <v>183614.86559999999</v>
      </c>
      <c r="K11">
        <v>184324.76569999999</v>
      </c>
      <c r="L11">
        <v>185245.83439999999</v>
      </c>
      <c r="M11">
        <v>185939.9901</v>
      </c>
      <c r="N11">
        <v>186551.57180000001</v>
      </c>
      <c r="O11">
        <v>187125.62890000001</v>
      </c>
      <c r="P11">
        <v>187690.8438</v>
      </c>
      <c r="Q11">
        <v>188265.02179999999</v>
      </c>
      <c r="R11">
        <v>188856.785</v>
      </c>
      <c r="S11">
        <v>189467.53320000001</v>
      </c>
      <c r="T11">
        <v>190093.6979</v>
      </c>
      <c r="U11">
        <v>190728.9546</v>
      </c>
      <c r="V11">
        <v>191186.04389999999</v>
      </c>
      <c r="W11">
        <v>191758.0386</v>
      </c>
      <c r="X11">
        <v>192358.36</v>
      </c>
      <c r="Y11">
        <v>192965.0085</v>
      </c>
      <c r="Z11">
        <v>193565.34229999999</v>
      </c>
      <c r="AA11">
        <v>193662.50580000001</v>
      </c>
      <c r="AB11">
        <v>193837.6851</v>
      </c>
      <c r="AC11">
        <v>194021.95689999999</v>
      </c>
      <c r="AD11">
        <v>194215.45420000001</v>
      </c>
      <c r="AE11">
        <v>194416.8787</v>
      </c>
      <c r="AF11">
        <v>194621.90640000001</v>
      </c>
      <c r="AG11">
        <v>194824.88560000001</v>
      </c>
      <c r="AH11">
        <v>195020.35860000001</v>
      </c>
      <c r="AI11">
        <v>195204.04639999999</v>
      </c>
      <c r="AJ11">
        <v>195373.29180000001</v>
      </c>
      <c r="AK11">
        <v>195527.07320000001</v>
      </c>
      <c r="AL11">
        <v>195563.2273</v>
      </c>
      <c r="AM11">
        <v>195551.08859999999</v>
      </c>
      <c r="AN11">
        <v>195514.44190000001</v>
      </c>
      <c r="AO11">
        <v>195466.6936</v>
      </c>
      <c r="AP11">
        <v>195415.03159999999</v>
      </c>
      <c r="AQ11">
        <v>195362.4479</v>
      </c>
      <c r="AR11">
        <v>195309.26199999999</v>
      </c>
      <c r="AS11">
        <v>195254.32620000001</v>
      </c>
      <c r="AT11">
        <v>195195.9338</v>
      </c>
      <c r="AU11">
        <v>195132.43640000001</v>
      </c>
      <c r="AV11">
        <v>195070.67249999999</v>
      </c>
      <c r="AW11">
        <v>195004.61110000001</v>
      </c>
      <c r="AX11">
        <v>194932.37729999999</v>
      </c>
      <c r="AY11">
        <v>194853.34950000001</v>
      </c>
      <c r="AZ11">
        <v>194767.6519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0.99780227700000002</v>
      </c>
      <c r="C12">
        <v>1.0156967729999999</v>
      </c>
      <c r="D12">
        <v>1.030534246</v>
      </c>
      <c r="E12">
        <v>1.0453501329999999</v>
      </c>
      <c r="F12">
        <v>1.060165912</v>
      </c>
      <c r="G12">
        <v>1.0756814100000001</v>
      </c>
      <c r="H12">
        <v>1.0930701860000001</v>
      </c>
      <c r="I12">
        <v>1.111839327</v>
      </c>
      <c r="J12">
        <v>1.1325880049999999</v>
      </c>
      <c r="K12">
        <v>1.1552427190000001</v>
      </c>
      <c r="L12">
        <v>1.178853004</v>
      </c>
      <c r="M12">
        <v>1.20577493</v>
      </c>
      <c r="N12">
        <v>1.2332366939999999</v>
      </c>
      <c r="O12">
        <v>1.261751906</v>
      </c>
      <c r="P12">
        <v>1.2909969029999999</v>
      </c>
      <c r="Q12">
        <v>1.3207146190000001</v>
      </c>
      <c r="R12">
        <v>1.3509946690000001</v>
      </c>
      <c r="S12">
        <v>1.3816006089999999</v>
      </c>
      <c r="T12">
        <v>1.4126375099999999</v>
      </c>
      <c r="U12">
        <v>1.444186025</v>
      </c>
      <c r="V12">
        <v>1.4769129299999999</v>
      </c>
      <c r="W12">
        <v>1.5090041350000001</v>
      </c>
      <c r="X12">
        <v>1.54240164</v>
      </c>
      <c r="Y12">
        <v>1.576605394</v>
      </c>
      <c r="Z12">
        <v>1.6117656929999999</v>
      </c>
      <c r="AA12">
        <v>1.64967533</v>
      </c>
      <c r="AB12">
        <v>1.685390148</v>
      </c>
      <c r="AC12">
        <v>1.722654629</v>
      </c>
      <c r="AD12">
        <v>1.760366799</v>
      </c>
      <c r="AE12">
        <v>1.7986339060000001</v>
      </c>
      <c r="AF12">
        <v>1.8376639720000001</v>
      </c>
      <c r="AG12">
        <v>1.877599748</v>
      </c>
      <c r="AH12">
        <v>1.918715663</v>
      </c>
      <c r="AI12">
        <v>1.961159326</v>
      </c>
      <c r="AJ12">
        <v>2.0050611190000001</v>
      </c>
      <c r="AK12">
        <v>2.0505099659999999</v>
      </c>
      <c r="AL12">
        <v>2.0971787989999999</v>
      </c>
      <c r="AM12">
        <v>2.1447434900000002</v>
      </c>
      <c r="AN12">
        <v>2.1933789109999999</v>
      </c>
      <c r="AO12">
        <v>2.2430700940000001</v>
      </c>
      <c r="AP12">
        <v>2.293885854</v>
      </c>
      <c r="AQ12">
        <v>2.3458113389999999</v>
      </c>
      <c r="AR12">
        <v>2.3991287209999999</v>
      </c>
      <c r="AS12">
        <v>2.4539621559999998</v>
      </c>
      <c r="AT12">
        <v>2.5104700929999999</v>
      </c>
      <c r="AU12">
        <v>2.5687893069999999</v>
      </c>
      <c r="AV12">
        <v>2.6284392240000001</v>
      </c>
      <c r="AW12">
        <v>2.6900679410000001</v>
      </c>
      <c r="AX12">
        <v>2.7535508769999999</v>
      </c>
      <c r="AY12">
        <v>2.8189794429999999</v>
      </c>
      <c r="AZ12">
        <v>2.8864430990000001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0.99739857190000003</v>
      </c>
      <c r="C13">
        <v>1.012765978</v>
      </c>
      <c r="D13">
        <v>1.024794604</v>
      </c>
      <c r="E13">
        <v>1.0360145489999999</v>
      </c>
      <c r="F13">
        <v>1.046662261</v>
      </c>
      <c r="G13">
        <v>1.0576560779999999</v>
      </c>
      <c r="H13">
        <v>1.070276263</v>
      </c>
      <c r="I13">
        <v>1.0841850479999999</v>
      </c>
      <c r="J13">
        <v>1.1000146209999999</v>
      </c>
      <c r="K13">
        <v>1.117710886</v>
      </c>
      <c r="L13">
        <v>1.1363501389999999</v>
      </c>
      <c r="M13">
        <v>1.1579800090000001</v>
      </c>
      <c r="N13">
        <v>1.1800591439999999</v>
      </c>
      <c r="O13">
        <v>1.202999084</v>
      </c>
      <c r="P13">
        <v>1.226474184</v>
      </c>
      <c r="Q13">
        <v>1.250233412</v>
      </c>
      <c r="R13">
        <v>1.274139106</v>
      </c>
      <c r="S13">
        <v>1.298154069</v>
      </c>
      <c r="T13">
        <v>1.322317156</v>
      </c>
      <c r="U13">
        <v>1.346715388</v>
      </c>
      <c r="V13">
        <v>1.3719788429999999</v>
      </c>
      <c r="W13">
        <v>1.3964536240000001</v>
      </c>
      <c r="X13">
        <v>1.421937732</v>
      </c>
      <c r="Y13">
        <v>1.4479673479999999</v>
      </c>
      <c r="Z13">
        <v>1.474671568</v>
      </c>
      <c r="AA13">
        <v>1.5036570149999999</v>
      </c>
      <c r="AB13">
        <v>1.5305725830000001</v>
      </c>
      <c r="AC13">
        <v>1.5587036160000001</v>
      </c>
      <c r="AD13">
        <v>1.587077863</v>
      </c>
      <c r="AE13">
        <v>1.615770682</v>
      </c>
      <c r="AF13">
        <v>1.6449441730000001</v>
      </c>
      <c r="AG13">
        <v>1.6747746450000001</v>
      </c>
      <c r="AH13">
        <v>1.7054254099999999</v>
      </c>
      <c r="AI13">
        <v>1.7370305070000001</v>
      </c>
      <c r="AJ13">
        <v>1.7696875990000001</v>
      </c>
      <c r="AK13">
        <v>1.8034582610000001</v>
      </c>
      <c r="AL13">
        <v>1.8387371729999999</v>
      </c>
      <c r="AM13">
        <v>1.8746337470000001</v>
      </c>
      <c r="AN13">
        <v>1.9114809580000001</v>
      </c>
      <c r="AO13">
        <v>1.949204223</v>
      </c>
      <c r="AP13">
        <v>1.987782808</v>
      </c>
      <c r="AQ13">
        <v>2.0272521380000001</v>
      </c>
      <c r="AR13">
        <v>2.0676857599999998</v>
      </c>
      <c r="AS13">
        <v>2.1091771600000002</v>
      </c>
      <c r="AT13">
        <v>2.1518243560000001</v>
      </c>
      <c r="AU13">
        <v>2.1957186700000002</v>
      </c>
      <c r="AV13">
        <v>2.2409044470000001</v>
      </c>
      <c r="AW13">
        <v>2.2875289699999999</v>
      </c>
      <c r="AX13">
        <v>2.335606775</v>
      </c>
      <c r="AY13">
        <v>2.3851793020000001</v>
      </c>
      <c r="AZ13">
        <v>2.4362753420000001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62148.505210000003</v>
      </c>
      <c r="C14">
        <v>66331.712199999994</v>
      </c>
      <c r="D14">
        <v>70897.076430000001</v>
      </c>
      <c r="E14">
        <v>74760.626319999996</v>
      </c>
      <c r="F14">
        <v>77701.808269999994</v>
      </c>
      <c r="G14">
        <v>79865.069730000003</v>
      </c>
      <c r="H14">
        <v>81415.636830000003</v>
      </c>
      <c r="I14">
        <v>82598.451549999998</v>
      </c>
      <c r="J14">
        <v>83585.489539999995</v>
      </c>
      <c r="K14">
        <v>84480.633090000003</v>
      </c>
      <c r="L14">
        <v>85459.417679999999</v>
      </c>
      <c r="M14">
        <v>86368.633489999993</v>
      </c>
      <c r="N14">
        <v>87250.731809999997</v>
      </c>
      <c r="O14">
        <v>88129.793850000002</v>
      </c>
      <c r="P14">
        <v>89002.649099999995</v>
      </c>
      <c r="Q14">
        <v>89864.231769999999</v>
      </c>
      <c r="R14">
        <v>90709.096799999999</v>
      </c>
      <c r="S14">
        <v>91533.579150000005</v>
      </c>
      <c r="T14">
        <v>92336.431100000002</v>
      </c>
      <c r="U14">
        <v>93116.994000000006</v>
      </c>
      <c r="V14">
        <v>93793.271200000003</v>
      </c>
      <c r="W14">
        <v>94499.343940000006</v>
      </c>
      <c r="X14">
        <v>95214.6296</v>
      </c>
      <c r="Y14">
        <v>95925.669219999996</v>
      </c>
      <c r="Z14">
        <v>96632.899600000004</v>
      </c>
      <c r="AA14">
        <v>97102.652979999999</v>
      </c>
      <c r="AB14">
        <v>97597.088430000003</v>
      </c>
      <c r="AC14">
        <v>98113.580100000006</v>
      </c>
      <c r="AD14">
        <v>98638.989589999997</v>
      </c>
      <c r="AE14">
        <v>99176.633870000005</v>
      </c>
      <c r="AF14">
        <v>99727.525080000007</v>
      </c>
      <c r="AG14">
        <v>100291.5604</v>
      </c>
      <c r="AH14">
        <v>100868.2877</v>
      </c>
      <c r="AI14">
        <v>101457.2913</v>
      </c>
      <c r="AJ14">
        <v>102058.6194</v>
      </c>
      <c r="AK14">
        <v>102672.2886</v>
      </c>
      <c r="AL14">
        <v>103245.7718</v>
      </c>
      <c r="AM14">
        <v>103808.3651</v>
      </c>
      <c r="AN14">
        <v>104372.349</v>
      </c>
      <c r="AO14">
        <v>104942.86259999999</v>
      </c>
      <c r="AP14">
        <v>105522.986</v>
      </c>
      <c r="AQ14">
        <v>106114.5306</v>
      </c>
      <c r="AR14">
        <v>106718.1219</v>
      </c>
      <c r="AS14">
        <v>107333.6752</v>
      </c>
      <c r="AT14">
        <v>107961.2781</v>
      </c>
      <c r="AU14">
        <v>108600.8553</v>
      </c>
      <c r="AV14">
        <v>109257.1057</v>
      </c>
      <c r="AW14">
        <v>109926.4278</v>
      </c>
      <c r="AX14">
        <v>110605.71030000001</v>
      </c>
      <c r="AY14">
        <v>111294.007</v>
      </c>
      <c r="AZ14">
        <v>111990.5575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62148.709750000002</v>
      </c>
      <c r="C15">
        <v>66336.557220000002</v>
      </c>
      <c r="D15">
        <v>70887.015530000004</v>
      </c>
      <c r="E15">
        <v>74712.556760000007</v>
      </c>
      <c r="F15">
        <v>77601.139580000003</v>
      </c>
      <c r="G15">
        <v>79703.923269999999</v>
      </c>
      <c r="H15">
        <v>81191.306140000001</v>
      </c>
      <c r="I15">
        <v>82312.165729999993</v>
      </c>
      <c r="J15">
        <v>83241.385920000001</v>
      </c>
      <c r="K15">
        <v>84085.056339999996</v>
      </c>
      <c r="L15">
        <v>85019.531130000003</v>
      </c>
      <c r="M15">
        <v>85892.616800000003</v>
      </c>
      <c r="N15">
        <v>86745.477230000004</v>
      </c>
      <c r="O15">
        <v>87599.924599999998</v>
      </c>
      <c r="P15">
        <v>88451.849820000003</v>
      </c>
      <c r="Q15">
        <v>89295.14615</v>
      </c>
      <c r="R15">
        <v>90123.783920000002</v>
      </c>
      <c r="S15">
        <v>90932.918409999998</v>
      </c>
      <c r="T15">
        <v>91719.629230000006</v>
      </c>
      <c r="U15">
        <v>92483.15324</v>
      </c>
      <c r="V15">
        <v>93141.840800000005</v>
      </c>
      <c r="W15">
        <v>93829.270050000006</v>
      </c>
      <c r="X15">
        <v>94525.461800000005</v>
      </c>
      <c r="Y15">
        <v>95217.363249999995</v>
      </c>
      <c r="Z15">
        <v>95905.382310000001</v>
      </c>
      <c r="AA15">
        <v>96356.685620000004</v>
      </c>
      <c r="AB15">
        <v>96831.633990000002</v>
      </c>
      <c r="AC15">
        <v>97328.384479999993</v>
      </c>
      <c r="AD15">
        <v>97834.744760000001</v>
      </c>
      <c r="AE15">
        <v>98353.524860000005</v>
      </c>
      <c r="AF15">
        <v>98885.38377</v>
      </c>
      <c r="AG15">
        <v>99429.857659999994</v>
      </c>
      <c r="AH15">
        <v>99986.373739999995</v>
      </c>
      <c r="AI15">
        <v>100554.598</v>
      </c>
      <c r="AJ15">
        <v>101134.3961</v>
      </c>
      <c r="AK15">
        <v>101725.6692</v>
      </c>
      <c r="AL15">
        <v>102275.3121</v>
      </c>
      <c r="AM15">
        <v>102813.5045</v>
      </c>
      <c r="AN15">
        <v>103355.15210000001</v>
      </c>
      <c r="AO15">
        <v>103905.2745</v>
      </c>
      <c r="AP15">
        <v>104466.54210000001</v>
      </c>
      <c r="AQ15">
        <v>105040.0096</v>
      </c>
      <c r="AR15">
        <v>105625.72960000001</v>
      </c>
      <c r="AS15">
        <v>106223.28230000001</v>
      </c>
      <c r="AT15">
        <v>106832.11569999999</v>
      </c>
      <c r="AU15">
        <v>107451.7031</v>
      </c>
      <c r="AV15">
        <v>108086.05499999999</v>
      </c>
      <c r="AW15">
        <v>108732.1485</v>
      </c>
      <c r="AX15">
        <v>109388.2389</v>
      </c>
      <c r="AY15">
        <v>110053.32369999999</v>
      </c>
      <c r="AZ15">
        <v>110726.55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0.9996399078</v>
      </c>
      <c r="C16">
        <v>1.0190705739999999</v>
      </c>
      <c r="D16">
        <v>1.0386323529999999</v>
      </c>
      <c r="E16">
        <v>1.058566253</v>
      </c>
      <c r="F16">
        <v>1.078971651</v>
      </c>
      <c r="G16">
        <v>1.099924941</v>
      </c>
      <c r="H16">
        <v>1.1214968380000001</v>
      </c>
      <c r="I16">
        <v>1.1436711589999999</v>
      </c>
      <c r="J16">
        <v>1.166482544</v>
      </c>
      <c r="K16">
        <v>1.1899415689999999</v>
      </c>
      <c r="L16">
        <v>1.2140412920000001</v>
      </c>
      <c r="M16">
        <v>1.2388856260000001</v>
      </c>
      <c r="N16">
        <v>1.2643346040000001</v>
      </c>
      <c r="O16">
        <v>1.290379671</v>
      </c>
      <c r="P16">
        <v>1.317009189</v>
      </c>
      <c r="Q16">
        <v>1.3442107089999999</v>
      </c>
      <c r="R16">
        <v>1.3719887369999999</v>
      </c>
      <c r="S16">
        <v>1.400330324</v>
      </c>
      <c r="T16">
        <v>1.429234627</v>
      </c>
      <c r="U16">
        <v>1.4587027969999999</v>
      </c>
      <c r="V16">
        <v>1.4887316989999999</v>
      </c>
      <c r="W16">
        <v>1.519259938</v>
      </c>
      <c r="X16">
        <v>1.5503729500000001</v>
      </c>
      <c r="Y16">
        <v>1.582073549</v>
      </c>
      <c r="Z16">
        <v>1.6143693139999999</v>
      </c>
      <c r="AA16">
        <v>1.6472475259999999</v>
      </c>
      <c r="AB16">
        <v>1.6805281809999999</v>
      </c>
      <c r="AC16">
        <v>1.7143593239999999</v>
      </c>
      <c r="AD16">
        <v>1.748755453</v>
      </c>
      <c r="AE16">
        <v>1.7837364330000001</v>
      </c>
      <c r="AF16">
        <v>1.8193293960000001</v>
      </c>
      <c r="AG16">
        <v>1.8555612189999999</v>
      </c>
      <c r="AH16">
        <v>1.8924653659999999</v>
      </c>
      <c r="AI16">
        <v>1.9300716360000001</v>
      </c>
      <c r="AJ16">
        <v>1.968407977</v>
      </c>
      <c r="AK16">
        <v>2.0075003520000001</v>
      </c>
      <c r="AL16">
        <v>2.0473266219999999</v>
      </c>
      <c r="AM16">
        <v>2.087884496</v>
      </c>
      <c r="AN16">
        <v>2.129201546</v>
      </c>
      <c r="AO16">
        <v>2.1713050520000001</v>
      </c>
      <c r="AP16">
        <v>2.2142229160000002</v>
      </c>
      <c r="AQ16">
        <v>2.2579777760000002</v>
      </c>
      <c r="AR16">
        <v>2.3026022149999998</v>
      </c>
      <c r="AS16">
        <v>2.3481248250000002</v>
      </c>
      <c r="AT16">
        <v>2.3945736279999998</v>
      </c>
      <c r="AU16">
        <v>2.4419756289999999</v>
      </c>
      <c r="AV16">
        <v>2.4903361469999998</v>
      </c>
      <c r="AW16">
        <v>2.539696379</v>
      </c>
      <c r="AX16">
        <v>2.5900794980000001</v>
      </c>
      <c r="AY16">
        <v>2.641509901</v>
      </c>
      <c r="AZ16">
        <v>2.6940125830000001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0.99952677150000002</v>
      </c>
      <c r="C17">
        <v>1.0186989930000001</v>
      </c>
      <c r="D17">
        <v>1.037964895</v>
      </c>
      <c r="E17">
        <v>1.057558784</v>
      </c>
      <c r="F17">
        <v>1.0775805940000001</v>
      </c>
      <c r="G17">
        <v>1.0981150660000001</v>
      </c>
      <c r="H17">
        <v>1.119240623</v>
      </c>
      <c r="I17">
        <v>1.1409521380000001</v>
      </c>
      <c r="J17">
        <v>1.163289936</v>
      </c>
      <c r="K17">
        <v>1.186267822</v>
      </c>
      <c r="L17">
        <v>1.209879712</v>
      </c>
      <c r="M17">
        <v>1.234217157</v>
      </c>
      <c r="N17">
        <v>1.2591491349999999</v>
      </c>
      <c r="O17">
        <v>1.28466657</v>
      </c>
      <c r="P17">
        <v>1.3107587110000001</v>
      </c>
      <c r="Q17">
        <v>1.3374148749999999</v>
      </c>
      <c r="R17">
        <v>1.364627644</v>
      </c>
      <c r="S17">
        <v>1.39239362</v>
      </c>
      <c r="T17">
        <v>1.42071277</v>
      </c>
      <c r="U17">
        <v>1.449587358</v>
      </c>
      <c r="V17">
        <v>1.479015854</v>
      </c>
      <c r="W17">
        <v>1.5089385209999999</v>
      </c>
      <c r="X17">
        <v>1.539438597</v>
      </c>
      <c r="Y17">
        <v>1.5705191599999999</v>
      </c>
      <c r="Z17">
        <v>1.6021872130000001</v>
      </c>
      <c r="AA17">
        <v>1.6344307039999999</v>
      </c>
      <c r="AB17">
        <v>1.6670792350000001</v>
      </c>
      <c r="AC17">
        <v>1.7002700049999999</v>
      </c>
      <c r="AD17">
        <v>1.734017884</v>
      </c>
      <c r="AE17">
        <v>1.7683422790000001</v>
      </c>
      <c r="AF17">
        <v>1.803269161</v>
      </c>
      <c r="AG17">
        <v>1.8388278680000001</v>
      </c>
      <c r="AH17">
        <v>1.875048338</v>
      </c>
      <c r="AI17">
        <v>1.9119593960000001</v>
      </c>
      <c r="AJ17">
        <v>1.949588004</v>
      </c>
      <c r="AK17">
        <v>1.9879591940000001</v>
      </c>
      <c r="AL17">
        <v>2.0270867990000001</v>
      </c>
      <c r="AM17">
        <v>2.0669484900000001</v>
      </c>
      <c r="AN17">
        <v>2.1075706269999999</v>
      </c>
      <c r="AO17">
        <v>2.1489777719999998</v>
      </c>
      <c r="AP17">
        <v>2.1911942569999998</v>
      </c>
      <c r="AQ17">
        <v>2.234245472</v>
      </c>
      <c r="AR17">
        <v>2.2781578630000001</v>
      </c>
      <c r="AS17">
        <v>2.3229583530000002</v>
      </c>
      <c r="AT17">
        <v>2.3686736860000002</v>
      </c>
      <c r="AU17">
        <v>2.4153299640000001</v>
      </c>
      <c r="AV17">
        <v>2.4629536949999999</v>
      </c>
      <c r="AW17">
        <v>2.5115731819999998</v>
      </c>
      <c r="AX17">
        <v>2.5612117919999999</v>
      </c>
      <c r="AY17">
        <v>2.6118926299999998</v>
      </c>
      <c r="AZ17">
        <v>2.6636386910000001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3484.1732459999998</v>
      </c>
      <c r="C18">
        <v>3525.0276819999999</v>
      </c>
      <c r="D18">
        <v>3573.5514830000002</v>
      </c>
      <c r="E18">
        <v>3629.741516</v>
      </c>
      <c r="F18">
        <v>3692.6695709999999</v>
      </c>
      <c r="G18">
        <v>3761.098649</v>
      </c>
      <c r="H18">
        <v>3832.350367</v>
      </c>
      <c r="I18">
        <v>3906.0686949999999</v>
      </c>
      <c r="J18">
        <v>3981.9259350000002</v>
      </c>
      <c r="K18">
        <v>4059.9073490000001</v>
      </c>
      <c r="L18">
        <v>4142.9571729999998</v>
      </c>
      <c r="M18">
        <v>4227.6640939999997</v>
      </c>
      <c r="N18">
        <v>4314.5731530000003</v>
      </c>
      <c r="O18">
        <v>4403.4710500000001</v>
      </c>
      <c r="P18">
        <v>4494.19301</v>
      </c>
      <c r="Q18">
        <v>4586.5558110000002</v>
      </c>
      <c r="R18">
        <v>4680.2819879999997</v>
      </c>
      <c r="S18">
        <v>4775.2048560000003</v>
      </c>
      <c r="T18">
        <v>4871.1111719999999</v>
      </c>
      <c r="U18">
        <v>4967.8169440000001</v>
      </c>
      <c r="V18">
        <v>5062.9663810000002</v>
      </c>
      <c r="W18">
        <v>5159.1346119999998</v>
      </c>
      <c r="X18">
        <v>5255.9835670000002</v>
      </c>
      <c r="Y18">
        <v>5353.62626</v>
      </c>
      <c r="Z18">
        <v>5452.1091109999998</v>
      </c>
      <c r="AA18">
        <v>5544.9198130000004</v>
      </c>
      <c r="AB18">
        <v>5636.880204</v>
      </c>
      <c r="AC18">
        <v>5727.7840470000001</v>
      </c>
      <c r="AD18">
        <v>5818.2110659999998</v>
      </c>
      <c r="AE18">
        <v>5908.6199809999998</v>
      </c>
      <c r="AF18">
        <v>5999.3663059999999</v>
      </c>
      <c r="AG18">
        <v>6090.7408750000004</v>
      </c>
      <c r="AH18">
        <v>6182.9467070000001</v>
      </c>
      <c r="AI18">
        <v>6276.1655360000004</v>
      </c>
      <c r="AJ18">
        <v>6370.5548140000001</v>
      </c>
      <c r="AK18">
        <v>6466.253044</v>
      </c>
      <c r="AL18">
        <v>6561.9011829999999</v>
      </c>
      <c r="AM18">
        <v>6657.7570329999999</v>
      </c>
      <c r="AN18">
        <v>6754.0046000000002</v>
      </c>
      <c r="AO18">
        <v>6850.8774080000003</v>
      </c>
      <c r="AP18">
        <v>6948.613867</v>
      </c>
      <c r="AQ18">
        <v>7047.4589969999997</v>
      </c>
      <c r="AR18">
        <v>7147.581244</v>
      </c>
      <c r="AS18">
        <v>7249.1423649999997</v>
      </c>
      <c r="AT18">
        <v>7352.2809450000004</v>
      </c>
      <c r="AU18">
        <v>7457.1174309999997</v>
      </c>
      <c r="AV18">
        <v>7563.9934819999999</v>
      </c>
      <c r="AW18">
        <v>7672.8847349999996</v>
      </c>
      <c r="AX18">
        <v>7783.8343969999996</v>
      </c>
      <c r="AY18">
        <v>7896.8665000000001</v>
      </c>
      <c r="AZ18">
        <v>8011.9984530000002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3484.976647</v>
      </c>
      <c r="C19">
        <v>3527.3521890000002</v>
      </c>
      <c r="D19">
        <v>3576.803406</v>
      </c>
      <c r="E19">
        <v>3633.343664</v>
      </c>
      <c r="F19">
        <v>3696.081799</v>
      </c>
      <c r="G19">
        <v>3763.8339769999998</v>
      </c>
      <c r="H19">
        <v>3833.988057</v>
      </c>
      <c r="I19">
        <v>3906.2504669999998</v>
      </c>
      <c r="J19">
        <v>3980.3861510000002</v>
      </c>
      <c r="K19">
        <v>4056.481088</v>
      </c>
      <c r="L19">
        <v>4137.5820640000002</v>
      </c>
      <c r="M19">
        <v>4220.4141579999996</v>
      </c>
      <c r="N19">
        <v>4305.5218489999997</v>
      </c>
      <c r="O19">
        <v>4392.7276279999996</v>
      </c>
      <c r="P19">
        <v>4481.8787259999999</v>
      </c>
      <c r="Q19">
        <v>4572.7891419999996</v>
      </c>
      <c r="R19">
        <v>4665.2357540000003</v>
      </c>
      <c r="S19">
        <v>4758.9731920000004</v>
      </c>
      <c r="T19">
        <v>4853.7597699999997</v>
      </c>
      <c r="U19">
        <v>4949.3831689999997</v>
      </c>
      <c r="V19">
        <v>5043.4624540000004</v>
      </c>
      <c r="W19">
        <v>5138.556587</v>
      </c>
      <c r="X19">
        <v>5234.332195</v>
      </c>
      <c r="Y19">
        <v>5330.8971320000001</v>
      </c>
      <c r="Z19">
        <v>5428.2984740000002</v>
      </c>
      <c r="AA19">
        <v>5520.01224</v>
      </c>
      <c r="AB19">
        <v>5610.8193789999996</v>
      </c>
      <c r="AC19">
        <v>5700.5721789999998</v>
      </c>
      <c r="AD19">
        <v>5789.8485000000001</v>
      </c>
      <c r="AE19">
        <v>5879.1078589999997</v>
      </c>
      <c r="AF19">
        <v>5968.7055529999998</v>
      </c>
      <c r="AG19">
        <v>6058.913031</v>
      </c>
      <c r="AH19">
        <v>6149.9448810000004</v>
      </c>
      <c r="AI19">
        <v>6241.9790810000004</v>
      </c>
      <c r="AJ19">
        <v>6335.1687650000003</v>
      </c>
      <c r="AK19">
        <v>6429.6475760000003</v>
      </c>
      <c r="AL19">
        <v>6523.8946319999995</v>
      </c>
      <c r="AM19">
        <v>6618.313373</v>
      </c>
      <c r="AN19">
        <v>6713.1252549999999</v>
      </c>
      <c r="AO19">
        <v>6808.5997530000004</v>
      </c>
      <c r="AP19">
        <v>6904.9999120000002</v>
      </c>
      <c r="AQ19">
        <v>7002.5566440000002</v>
      </c>
      <c r="AR19">
        <v>7101.4613740000004</v>
      </c>
      <c r="AS19">
        <v>7201.8696959999997</v>
      </c>
      <c r="AT19">
        <v>7303.9090189999997</v>
      </c>
      <c r="AU19">
        <v>7407.6859469999999</v>
      </c>
      <c r="AV19">
        <v>7513.4426279999998</v>
      </c>
      <c r="AW19">
        <v>7621.2305669999996</v>
      </c>
      <c r="AX19">
        <v>7731.1051740000003</v>
      </c>
      <c r="AY19">
        <v>7843.1078340000004</v>
      </c>
      <c r="AZ19">
        <v>7957.2709850000001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0.99945693449999995</v>
      </c>
      <c r="C20">
        <v>1.0184696150000001</v>
      </c>
      <c r="D20">
        <v>1.0374360899999999</v>
      </c>
      <c r="E20">
        <v>1.0566264759999999</v>
      </c>
      <c r="F20">
        <v>1.0762015190000001</v>
      </c>
      <c r="G20">
        <v>1.0962874570000001</v>
      </c>
      <c r="H20">
        <v>1.1170004200000001</v>
      </c>
      <c r="I20">
        <v>1.138372551</v>
      </c>
      <c r="J20">
        <v>1.1604697079999999</v>
      </c>
      <c r="K20">
        <v>1.183337407</v>
      </c>
      <c r="L20">
        <v>1.2069930740000001</v>
      </c>
      <c r="M20">
        <v>1.231564825</v>
      </c>
      <c r="N20">
        <v>1.256965291</v>
      </c>
      <c r="O20">
        <v>1.2831861149999999</v>
      </c>
      <c r="P20">
        <v>1.310204237</v>
      </c>
      <c r="Q20">
        <v>1.3379857989999999</v>
      </c>
      <c r="R20">
        <v>1.3665044639999999</v>
      </c>
      <c r="S20">
        <v>1.395716677</v>
      </c>
      <c r="T20">
        <v>1.425587006</v>
      </c>
      <c r="U20">
        <v>1.4560835000000001</v>
      </c>
      <c r="V20">
        <v>1.4871818459999999</v>
      </c>
      <c r="W20">
        <v>1.5187909749999999</v>
      </c>
      <c r="X20">
        <v>1.550952627</v>
      </c>
      <c r="Y20">
        <v>1.583657326</v>
      </c>
      <c r="Z20">
        <v>1.6169049639999999</v>
      </c>
      <c r="AA20">
        <v>1.650705772</v>
      </c>
      <c r="AB20">
        <v>1.684874005</v>
      </c>
      <c r="AC20">
        <v>1.7194968070000001</v>
      </c>
      <c r="AD20">
        <v>1.754574259</v>
      </c>
      <c r="AE20">
        <v>1.7901171840000001</v>
      </c>
      <c r="AF20">
        <v>1.8261484240000001</v>
      </c>
      <c r="AG20">
        <v>1.8626965150000001</v>
      </c>
      <c r="AH20">
        <v>1.8998008660000001</v>
      </c>
      <c r="AI20">
        <v>1.9375028480000001</v>
      </c>
      <c r="AJ20">
        <v>1.9758455070000001</v>
      </c>
      <c r="AK20">
        <v>2.0148719060000002</v>
      </c>
      <c r="AL20">
        <v>2.054588297</v>
      </c>
      <c r="AM20">
        <v>2.094999944</v>
      </c>
      <c r="AN20">
        <v>2.136131786</v>
      </c>
      <c r="AO20">
        <v>2.1780088480000002</v>
      </c>
      <c r="AP20">
        <v>2.2206578279999998</v>
      </c>
      <c r="AQ20">
        <v>2.2641023699999998</v>
      </c>
      <c r="AR20">
        <v>2.3083760259999999</v>
      </c>
      <c r="AS20">
        <v>2.3535118690000001</v>
      </c>
      <c r="AT20">
        <v>2.3995446949999999</v>
      </c>
      <c r="AU20">
        <v>2.4465101800000002</v>
      </c>
      <c r="AV20">
        <v>2.4944248500000001</v>
      </c>
      <c r="AW20">
        <v>2.5433344949999999</v>
      </c>
      <c r="AX20">
        <v>2.5932719359999998</v>
      </c>
      <c r="AY20">
        <v>2.6442703609999998</v>
      </c>
      <c r="AZ20">
        <v>2.6963626989999998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0.99933418240000005</v>
      </c>
      <c r="C21">
        <v>1.01806822</v>
      </c>
      <c r="D21">
        <v>1.0366726799999999</v>
      </c>
      <c r="E21">
        <v>1.0554047550000001</v>
      </c>
      <c r="F21">
        <v>1.0744189390000001</v>
      </c>
      <c r="G21">
        <v>1.093844936</v>
      </c>
      <c r="H21">
        <v>1.1138062719999999</v>
      </c>
      <c r="I21">
        <v>1.1343496150000001</v>
      </c>
      <c r="J21">
        <v>1.1555545540000001</v>
      </c>
      <c r="K21">
        <v>1.177480029</v>
      </c>
      <c r="L21">
        <v>1.200155332</v>
      </c>
      <c r="M21">
        <v>1.2237071770000001</v>
      </c>
      <c r="N21">
        <v>1.248061863</v>
      </c>
      <c r="O21">
        <v>1.2732163190000001</v>
      </c>
      <c r="P21">
        <v>1.2991523149999999</v>
      </c>
      <c r="Q21">
        <v>1.3258402789999999</v>
      </c>
      <c r="R21">
        <v>1.3532449049999999</v>
      </c>
      <c r="S21">
        <v>1.3813294</v>
      </c>
      <c r="T21">
        <v>1.410058504</v>
      </c>
      <c r="U21">
        <v>1.4394005510000001</v>
      </c>
      <c r="V21">
        <v>1.469331843</v>
      </c>
      <c r="W21">
        <v>1.4997629699999999</v>
      </c>
      <c r="X21">
        <v>1.5307337700000001</v>
      </c>
      <c r="Y21">
        <v>1.5622348020000001</v>
      </c>
      <c r="Z21">
        <v>1.5942652850000001</v>
      </c>
      <c r="AA21">
        <v>1.62683515</v>
      </c>
      <c r="AB21">
        <v>1.6597685710000001</v>
      </c>
      <c r="AC21">
        <v>1.693145052</v>
      </c>
      <c r="AD21">
        <v>1.72696497</v>
      </c>
      <c r="AE21">
        <v>1.7612383949999999</v>
      </c>
      <c r="AF21">
        <v>1.795986412</v>
      </c>
      <c r="AG21">
        <v>1.831238696</v>
      </c>
      <c r="AH21">
        <v>1.8670308200000001</v>
      </c>
      <c r="AI21">
        <v>1.9034018399999999</v>
      </c>
      <c r="AJ21">
        <v>1.9403923169999999</v>
      </c>
      <c r="AK21">
        <v>1.978042809</v>
      </c>
      <c r="AL21">
        <v>2.0163904709999998</v>
      </c>
      <c r="AM21">
        <v>2.0554292429999999</v>
      </c>
      <c r="AN21">
        <v>2.0951857290000002</v>
      </c>
      <c r="AO21">
        <v>2.1356847970000001</v>
      </c>
      <c r="AP21">
        <v>2.1769513310000002</v>
      </c>
      <c r="AQ21">
        <v>2.2190116710000001</v>
      </c>
      <c r="AR21">
        <v>2.2618940749999998</v>
      </c>
      <c r="AS21">
        <v>2.3056285820000002</v>
      </c>
      <c r="AT21">
        <v>2.3502465770000001</v>
      </c>
      <c r="AU21">
        <v>2.3957802529999999</v>
      </c>
      <c r="AV21">
        <v>2.442262634</v>
      </c>
      <c r="AW21">
        <v>2.4897299839999998</v>
      </c>
      <c r="AX21">
        <v>2.538215111</v>
      </c>
      <c r="AY21">
        <v>2.587750126</v>
      </c>
      <c r="AZ21">
        <v>2.6383662229999998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5291.036959</v>
      </c>
      <c r="C22">
        <v>5352.6182140000001</v>
      </c>
      <c r="D22">
        <v>5425.7162209999997</v>
      </c>
      <c r="E22">
        <v>5510.4052789999996</v>
      </c>
      <c r="F22">
        <v>5605.3226359999999</v>
      </c>
      <c r="G22">
        <v>5708.6152279999997</v>
      </c>
      <c r="H22">
        <v>5816.2455890000001</v>
      </c>
      <c r="I22">
        <v>5927.6775340000004</v>
      </c>
      <c r="J22">
        <v>6042.4227600000004</v>
      </c>
      <c r="K22">
        <v>6160.4754640000001</v>
      </c>
      <c r="L22">
        <v>6286.3066049999998</v>
      </c>
      <c r="M22">
        <v>6414.8060919999998</v>
      </c>
      <c r="N22">
        <v>6546.818338</v>
      </c>
      <c r="O22">
        <v>6682.0233559999997</v>
      </c>
      <c r="P22">
        <v>6820.1647499999999</v>
      </c>
      <c r="Q22">
        <v>6960.9506709999996</v>
      </c>
      <c r="R22">
        <v>7103.9418349999996</v>
      </c>
      <c r="S22">
        <v>7248.8612240000002</v>
      </c>
      <c r="T22">
        <v>7395.3590389999999</v>
      </c>
      <c r="U22">
        <v>7543.1290689999996</v>
      </c>
      <c r="V22">
        <v>7688.5812880000003</v>
      </c>
      <c r="W22">
        <v>7835.5697330000003</v>
      </c>
      <c r="X22">
        <v>7983.5597539999999</v>
      </c>
      <c r="Y22">
        <v>8132.7117920000001</v>
      </c>
      <c r="Z22">
        <v>8283.0904150000006</v>
      </c>
      <c r="AA22">
        <v>8424.8370369999993</v>
      </c>
      <c r="AB22">
        <v>8565.1997909999991</v>
      </c>
      <c r="AC22">
        <v>8703.8364359999996</v>
      </c>
      <c r="AD22">
        <v>8841.6172459999998</v>
      </c>
      <c r="AE22">
        <v>8979.2406780000001</v>
      </c>
      <c r="AF22">
        <v>9117.2544600000001</v>
      </c>
      <c r="AG22">
        <v>9256.1103359999997</v>
      </c>
      <c r="AH22">
        <v>9396.1281600000002</v>
      </c>
      <c r="AI22">
        <v>9537.5959860000003</v>
      </c>
      <c r="AJ22">
        <v>9680.7655470000009</v>
      </c>
      <c r="AK22">
        <v>9825.8602809999993</v>
      </c>
      <c r="AL22">
        <v>9970.8344949999992</v>
      </c>
      <c r="AM22">
        <v>10116.08028</v>
      </c>
      <c r="AN22">
        <v>10261.87356</v>
      </c>
      <c r="AO22">
        <v>10408.567650000001</v>
      </c>
      <c r="AP22">
        <v>10556.527050000001</v>
      </c>
      <c r="AQ22">
        <v>10706.128839999999</v>
      </c>
      <c r="AR22">
        <v>10857.63616</v>
      </c>
      <c r="AS22">
        <v>11011.302519999999</v>
      </c>
      <c r="AT22">
        <v>11167.346460000001</v>
      </c>
      <c r="AU22">
        <v>11325.959049999999</v>
      </c>
      <c r="AV22">
        <v>11487.66488</v>
      </c>
      <c r="AW22">
        <v>11652.43613</v>
      </c>
      <c r="AX22">
        <v>11820.346089999999</v>
      </c>
      <c r="AY22">
        <v>11991.43772</v>
      </c>
      <c r="AZ22">
        <v>12165.743130000001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5292.2964590000001</v>
      </c>
      <c r="C23">
        <v>5356.2173140000004</v>
      </c>
      <c r="D23">
        <v>5430.7092720000001</v>
      </c>
      <c r="E23">
        <v>5515.8496500000001</v>
      </c>
      <c r="F23">
        <v>5610.3253430000004</v>
      </c>
      <c r="G23">
        <v>5712.3679860000002</v>
      </c>
      <c r="H23">
        <v>5818.049798</v>
      </c>
      <c r="I23">
        <v>5926.9402140000002</v>
      </c>
      <c r="J23">
        <v>6038.7017729999998</v>
      </c>
      <c r="K23">
        <v>6153.4905490000001</v>
      </c>
      <c r="L23">
        <v>6275.9392420000004</v>
      </c>
      <c r="M23">
        <v>6401.1515099999997</v>
      </c>
      <c r="N23">
        <v>6529.9762840000003</v>
      </c>
      <c r="O23">
        <v>6662.1519369999996</v>
      </c>
      <c r="P23">
        <v>6797.4433019999997</v>
      </c>
      <c r="Q23">
        <v>6935.5566490000001</v>
      </c>
      <c r="R23">
        <v>7076.1355210000002</v>
      </c>
      <c r="S23">
        <v>7218.7847810000003</v>
      </c>
      <c r="T23">
        <v>7363.1116650000004</v>
      </c>
      <c r="U23">
        <v>7508.766697</v>
      </c>
      <c r="V23">
        <v>7652.1244260000003</v>
      </c>
      <c r="W23">
        <v>7797.0107200000002</v>
      </c>
      <c r="X23">
        <v>7942.8981880000001</v>
      </c>
      <c r="Y23">
        <v>8089.9393470000005</v>
      </c>
      <c r="Z23">
        <v>8238.1998530000001</v>
      </c>
      <c r="AA23">
        <v>8377.8146749999996</v>
      </c>
      <c r="AB23">
        <v>8515.9636379999993</v>
      </c>
      <c r="AC23">
        <v>8652.3937029999997</v>
      </c>
      <c r="AD23">
        <v>8787.9720579999994</v>
      </c>
      <c r="AE23">
        <v>8923.3982369999994</v>
      </c>
      <c r="AF23">
        <v>9059.2192840000007</v>
      </c>
      <c r="AG23">
        <v>9195.8571790000005</v>
      </c>
      <c r="AH23">
        <v>9333.6483929999995</v>
      </c>
      <c r="AI23">
        <v>9472.8743040000008</v>
      </c>
      <c r="AJ23">
        <v>9613.7790330000007</v>
      </c>
      <c r="AK23">
        <v>9756.5775059999996</v>
      </c>
      <c r="AL23">
        <v>9898.9837680000001</v>
      </c>
      <c r="AM23">
        <v>10041.60981</v>
      </c>
      <c r="AN23">
        <v>10184.78945</v>
      </c>
      <c r="AO23">
        <v>10328.93216</v>
      </c>
      <c r="AP23">
        <v>10474.441059999999</v>
      </c>
      <c r="AQ23">
        <v>10621.67282</v>
      </c>
      <c r="AR23">
        <v>10770.92517</v>
      </c>
      <c r="AS23">
        <v>10922.441559999999</v>
      </c>
      <c r="AT23">
        <v>11076.422420000001</v>
      </c>
      <c r="AU23">
        <v>11233.036270000001</v>
      </c>
      <c r="AV23">
        <v>11392.656059999999</v>
      </c>
      <c r="AW23">
        <v>11555.367399999999</v>
      </c>
      <c r="AX23">
        <v>11721.26173</v>
      </c>
      <c r="AY23">
        <v>11890.408670000001</v>
      </c>
      <c r="AZ23">
        <v>12062.863439999999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0.99960332470000002</v>
      </c>
      <c r="C24">
        <v>1.0188158650000001</v>
      </c>
      <c r="D24">
        <v>1.0380143209999999</v>
      </c>
      <c r="E24">
        <v>1.057440827</v>
      </c>
      <c r="F24">
        <v>1.077247555</v>
      </c>
      <c r="G24">
        <v>1.097556245</v>
      </c>
      <c r="H24">
        <v>1.1184717959999999</v>
      </c>
      <c r="I24">
        <v>1.140029449</v>
      </c>
      <c r="J24">
        <v>1.1622897759999999</v>
      </c>
      <c r="K24">
        <v>1.185290113</v>
      </c>
      <c r="L24">
        <v>1.2090489120000001</v>
      </c>
      <c r="M24">
        <v>1.2336570090000001</v>
      </c>
      <c r="N24">
        <v>1.2590318650000001</v>
      </c>
      <c r="O24">
        <v>1.2851656490000001</v>
      </c>
      <c r="P24">
        <v>1.3120383280000001</v>
      </c>
      <c r="Q24">
        <v>1.339621137</v>
      </c>
      <c r="R24">
        <v>1.367893853</v>
      </c>
      <c r="S24">
        <v>1.396821608</v>
      </c>
      <c r="T24">
        <v>1.4263777929999999</v>
      </c>
      <c r="U24">
        <v>1.4565395670000001</v>
      </c>
      <c r="V24">
        <v>1.4872837169999999</v>
      </c>
      <c r="W24">
        <v>1.518548494</v>
      </c>
      <c r="X24">
        <v>1.550375389</v>
      </c>
      <c r="Y24">
        <v>1.582757596</v>
      </c>
      <c r="Z24">
        <v>1.615697063</v>
      </c>
      <c r="AA24">
        <v>1.6491830059999999</v>
      </c>
      <c r="AB24">
        <v>1.683083296</v>
      </c>
      <c r="AC24">
        <v>1.717484046</v>
      </c>
      <c r="AD24">
        <v>1.752386322</v>
      </c>
      <c r="AE24">
        <v>1.7877994909999999</v>
      </c>
      <c r="AF24">
        <v>1.823744059</v>
      </c>
      <c r="AG24">
        <v>1.8602459920000001</v>
      </c>
      <c r="AH24">
        <v>1.897341384</v>
      </c>
      <c r="AI24">
        <v>1.9350680119999999</v>
      </c>
      <c r="AJ24">
        <v>1.9734648130000001</v>
      </c>
      <c r="AK24">
        <v>2.01257033</v>
      </c>
      <c r="AL24">
        <v>2.0523823569999999</v>
      </c>
      <c r="AM24">
        <v>2.092910743</v>
      </c>
      <c r="AN24">
        <v>2.1341825230000002</v>
      </c>
      <c r="AO24">
        <v>2.1762226670000002</v>
      </c>
      <c r="AP24">
        <v>2.2190561830000002</v>
      </c>
      <c r="AQ24">
        <v>2.2627044230000002</v>
      </c>
      <c r="AR24">
        <v>2.3071977719999999</v>
      </c>
      <c r="AS24">
        <v>2.3525663030000001</v>
      </c>
      <c r="AT24">
        <v>2.3988416749999999</v>
      </c>
      <c r="AU24">
        <v>2.4460562989999999</v>
      </c>
      <c r="AV24">
        <v>2.494224923</v>
      </c>
      <c r="AW24">
        <v>2.5433885589999998</v>
      </c>
      <c r="AX24">
        <v>2.593577099</v>
      </c>
      <c r="AY24">
        <v>2.6448210630000002</v>
      </c>
      <c r="AZ24">
        <v>2.6971508919999998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0.99945863530000001</v>
      </c>
      <c r="C25">
        <v>1.0183845490000001</v>
      </c>
      <c r="D25">
        <v>1.0372347079999999</v>
      </c>
      <c r="E25">
        <v>1.056243364</v>
      </c>
      <c r="F25">
        <v>1.0755556989999999</v>
      </c>
      <c r="G25">
        <v>1.0952937920000001</v>
      </c>
      <c r="H25">
        <v>1.115566455</v>
      </c>
      <c r="I25">
        <v>1.1364199479999999</v>
      </c>
      <c r="J25">
        <v>1.1579256419999999</v>
      </c>
      <c r="K25">
        <v>1.180131703</v>
      </c>
      <c r="L25">
        <v>1.2030661629999999</v>
      </c>
      <c r="M25">
        <v>1.2268172040000001</v>
      </c>
      <c r="N25">
        <v>1.2513138619999999</v>
      </c>
      <c r="O25">
        <v>1.2765525369999999</v>
      </c>
      <c r="P25">
        <v>1.302517151</v>
      </c>
      <c r="Q25">
        <v>1.329182511</v>
      </c>
      <c r="R25">
        <v>1.356519692</v>
      </c>
      <c r="S25">
        <v>1.3844998900000001</v>
      </c>
      <c r="T25">
        <v>1.4130968310000001</v>
      </c>
      <c r="U25">
        <v>1.4422881219999999</v>
      </c>
      <c r="V25">
        <v>1.472051266</v>
      </c>
      <c r="W25">
        <v>1.5023259899999999</v>
      </c>
      <c r="X25">
        <v>1.5331520169999999</v>
      </c>
      <c r="Y25">
        <v>1.56452244</v>
      </c>
      <c r="Z25">
        <v>1.5964384439999999</v>
      </c>
      <c r="AA25">
        <v>1.6288888969999999</v>
      </c>
      <c r="AB25">
        <v>1.6617503849999999</v>
      </c>
      <c r="AC25">
        <v>1.695101867</v>
      </c>
      <c r="AD25">
        <v>1.728944284</v>
      </c>
      <c r="AE25">
        <v>1.7632860319999999</v>
      </c>
      <c r="AF25">
        <v>1.798145874</v>
      </c>
      <c r="AG25">
        <v>1.8335508979999999</v>
      </c>
      <c r="AH25">
        <v>1.8695337999999999</v>
      </c>
      <c r="AI25">
        <v>1.9061303570000001</v>
      </c>
      <c r="AJ25">
        <v>1.943377423</v>
      </c>
      <c r="AK25">
        <v>1.9813114949999999</v>
      </c>
      <c r="AL25">
        <v>2.0199597869999999</v>
      </c>
      <c r="AM25">
        <v>2.0593217849999998</v>
      </c>
      <c r="AN25">
        <v>2.099425208</v>
      </c>
      <c r="AO25">
        <v>2.1402940070000001</v>
      </c>
      <c r="AP25">
        <v>2.1819508349999999</v>
      </c>
      <c r="AQ25">
        <v>2.2244192520000001</v>
      </c>
      <c r="AR25">
        <v>2.267724651</v>
      </c>
      <c r="AS25">
        <v>2.311894289</v>
      </c>
      <c r="AT25">
        <v>2.3569568680000001</v>
      </c>
      <c r="AU25">
        <v>2.402941948</v>
      </c>
      <c r="AV25">
        <v>2.4498804340000002</v>
      </c>
      <c r="AW25">
        <v>2.4978050359999999</v>
      </c>
      <c r="AX25">
        <v>2.5467454329999999</v>
      </c>
      <c r="AY25">
        <v>2.5967308949999999</v>
      </c>
      <c r="AZ25">
        <v>2.6477900509999999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36843.893799999998</v>
      </c>
      <c r="C26">
        <v>37273.204290000001</v>
      </c>
      <c r="D26">
        <v>37782.343549999998</v>
      </c>
      <c r="E26">
        <v>38371.958789999997</v>
      </c>
      <c r="F26">
        <v>39032.836080000001</v>
      </c>
      <c r="G26">
        <v>39752.312680000003</v>
      </c>
      <c r="H26">
        <v>40502.388720000003</v>
      </c>
      <c r="I26">
        <v>41279.302689999997</v>
      </c>
      <c r="J26">
        <v>42079.597320000001</v>
      </c>
      <c r="K26">
        <v>42903.153120000003</v>
      </c>
      <c r="L26">
        <v>43781.062409999999</v>
      </c>
      <c r="M26">
        <v>44677.719570000001</v>
      </c>
      <c r="N26">
        <v>45598.845580000001</v>
      </c>
      <c r="O26">
        <v>46542.12126</v>
      </c>
      <c r="P26">
        <v>47505.723919999997</v>
      </c>
      <c r="Q26">
        <v>48487.614009999998</v>
      </c>
      <c r="R26">
        <v>49484.749600000003</v>
      </c>
      <c r="S26">
        <v>50495.210679999997</v>
      </c>
      <c r="T26">
        <v>51516.568010000003</v>
      </c>
      <c r="U26">
        <v>52546.6924</v>
      </c>
      <c r="V26">
        <v>53560.541039999996</v>
      </c>
      <c r="W26">
        <v>54584.923020000002</v>
      </c>
      <c r="X26">
        <v>55616.180209999999</v>
      </c>
      <c r="Y26">
        <v>56655.46226</v>
      </c>
      <c r="Z26">
        <v>57703.226699999999</v>
      </c>
      <c r="AA26">
        <v>58690.691769999998</v>
      </c>
      <c r="AB26">
        <v>59668.188860000002</v>
      </c>
      <c r="AC26">
        <v>60633.430130000001</v>
      </c>
      <c r="AD26">
        <v>61592.56955</v>
      </c>
      <c r="AE26">
        <v>62550.536590000003</v>
      </c>
      <c r="AF26">
        <v>63511.187489999997</v>
      </c>
      <c r="AG26">
        <v>64477.690340000001</v>
      </c>
      <c r="AH26">
        <v>65452.287689999997</v>
      </c>
      <c r="AI26">
        <v>66436.994160000002</v>
      </c>
      <c r="AJ26">
        <v>67433.566999999995</v>
      </c>
      <c r="AK26">
        <v>68443.563680000007</v>
      </c>
      <c r="AL26">
        <v>69452.675489999994</v>
      </c>
      <c r="AM26">
        <v>70463.588099999994</v>
      </c>
      <c r="AN26">
        <v>71478.231650000002</v>
      </c>
      <c r="AO26">
        <v>72499.101060000001</v>
      </c>
      <c r="AP26">
        <v>73528.772270000001</v>
      </c>
      <c r="AQ26">
        <v>74569.894880000007</v>
      </c>
      <c r="AR26">
        <v>75624.320349999995</v>
      </c>
      <c r="AS26">
        <v>76693.824810000006</v>
      </c>
      <c r="AT26">
        <v>77779.934559999994</v>
      </c>
      <c r="AU26">
        <v>78883.980370000005</v>
      </c>
      <c r="AV26">
        <v>80009.593389999995</v>
      </c>
      <c r="AW26">
        <v>81156.582699999999</v>
      </c>
      <c r="AX26">
        <v>82325.463409999997</v>
      </c>
      <c r="AY26">
        <v>83516.540729999993</v>
      </c>
      <c r="AZ26">
        <v>84730.043609999993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36851.926850000003</v>
      </c>
      <c r="C27">
        <v>37296.442600000002</v>
      </c>
      <c r="D27">
        <v>37814.348879999998</v>
      </c>
      <c r="E27">
        <v>38406.533450000003</v>
      </c>
      <c r="F27">
        <v>39064.131350000003</v>
      </c>
      <c r="G27">
        <v>39774.970119999998</v>
      </c>
      <c r="H27">
        <v>40511.692770000001</v>
      </c>
      <c r="I27">
        <v>41271.17196</v>
      </c>
      <c r="J27">
        <v>42050.932209999999</v>
      </c>
      <c r="K27">
        <v>42851.94384</v>
      </c>
      <c r="L27">
        <v>43706.407429999999</v>
      </c>
      <c r="M27">
        <v>44580.203430000001</v>
      </c>
      <c r="N27">
        <v>45479.09777</v>
      </c>
      <c r="O27">
        <v>46401.194259999997</v>
      </c>
      <c r="P27">
        <v>47344.834620000001</v>
      </c>
      <c r="Q27">
        <v>48307.980530000001</v>
      </c>
      <c r="R27">
        <v>49288.167200000004</v>
      </c>
      <c r="S27">
        <v>50282.661119999997</v>
      </c>
      <c r="T27">
        <v>51288.740989999998</v>
      </c>
      <c r="U27">
        <v>52303.980730000003</v>
      </c>
      <c r="V27">
        <v>53303.096449999997</v>
      </c>
      <c r="W27">
        <v>54312.693350000001</v>
      </c>
      <c r="X27">
        <v>55329.157350000001</v>
      </c>
      <c r="Y27">
        <v>56353.577160000001</v>
      </c>
      <c r="Z27">
        <v>57386.412279999997</v>
      </c>
      <c r="AA27">
        <v>58358.845079999999</v>
      </c>
      <c r="AB27">
        <v>59320.719669999999</v>
      </c>
      <c r="AC27">
        <v>60270.355629999998</v>
      </c>
      <c r="AD27">
        <v>61213.876519999998</v>
      </c>
      <c r="AE27">
        <v>62156.214200000002</v>
      </c>
      <c r="AF27">
        <v>63101.217859999997</v>
      </c>
      <c r="AG27">
        <v>64051.851690000003</v>
      </c>
      <c r="AH27">
        <v>65010.475189999997</v>
      </c>
      <c r="AI27">
        <v>65979.058000000005</v>
      </c>
      <c r="AJ27">
        <v>66959.306140000001</v>
      </c>
      <c r="AK27">
        <v>67952.719689999998</v>
      </c>
      <c r="AL27">
        <v>68943.357000000004</v>
      </c>
      <c r="AM27">
        <v>69935.431620000003</v>
      </c>
      <c r="AN27">
        <v>70931.263439999995</v>
      </c>
      <c r="AO27">
        <v>71933.722769999993</v>
      </c>
      <c r="AP27">
        <v>72945.642640000005</v>
      </c>
      <c r="AQ27">
        <v>73969.530559999999</v>
      </c>
      <c r="AR27">
        <v>75007.478589999999</v>
      </c>
      <c r="AS27">
        <v>76061.195500000002</v>
      </c>
      <c r="AT27">
        <v>77132.085649999994</v>
      </c>
      <c r="AU27">
        <v>78221.327590000001</v>
      </c>
      <c r="AV27">
        <v>79331.523050000003</v>
      </c>
      <c r="AW27">
        <v>80463.273539999995</v>
      </c>
      <c r="AX27">
        <v>81617.216920000006</v>
      </c>
      <c r="AY27">
        <v>82793.836689999996</v>
      </c>
      <c r="AZ27">
        <v>83993.516369999998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0.9995650358</v>
      </c>
      <c r="C28">
        <v>1.018753062</v>
      </c>
      <c r="D28">
        <v>1.0379562330000001</v>
      </c>
      <c r="E28">
        <v>1.0573939409999999</v>
      </c>
      <c r="F28">
        <v>1.0772010999999999</v>
      </c>
      <c r="G28">
        <v>1.097489403</v>
      </c>
      <c r="H28">
        <v>1.1183622520000001</v>
      </c>
      <c r="I28">
        <v>1.139860399</v>
      </c>
      <c r="J28">
        <v>1.162047421</v>
      </c>
      <c r="K28">
        <v>1.184964694</v>
      </c>
      <c r="L28">
        <v>1.2086314730000001</v>
      </c>
      <c r="M28">
        <v>1.233138472</v>
      </c>
      <c r="N28">
        <v>1.258415576</v>
      </c>
      <c r="O28">
        <v>1.2844569969999999</v>
      </c>
      <c r="P28">
        <v>1.311242996</v>
      </c>
      <c r="Q28">
        <v>1.3387445499999999</v>
      </c>
      <c r="R28">
        <v>1.3669401379999999</v>
      </c>
      <c r="S28">
        <v>1.3957950320000001</v>
      </c>
      <c r="T28">
        <v>1.4252825419999999</v>
      </c>
      <c r="U28">
        <v>1.4553799030000001</v>
      </c>
      <c r="V28">
        <v>1.48606689</v>
      </c>
      <c r="W28">
        <v>1.517283905</v>
      </c>
      <c r="X28">
        <v>1.549065827</v>
      </c>
      <c r="Y28">
        <v>1.5814056430000001</v>
      </c>
      <c r="Z28">
        <v>1.6143057569999999</v>
      </c>
      <c r="AA28">
        <v>1.6477641009999999</v>
      </c>
      <c r="AB28">
        <v>1.681658629</v>
      </c>
      <c r="AC28">
        <v>1.716062258</v>
      </c>
      <c r="AD28">
        <v>1.7509722969999999</v>
      </c>
      <c r="AE28">
        <v>1.7863961159999999</v>
      </c>
      <c r="AF28">
        <v>1.8223529570000001</v>
      </c>
      <c r="AG28">
        <v>1.8588682270000001</v>
      </c>
      <c r="AH28">
        <v>1.8959773019999999</v>
      </c>
      <c r="AI28">
        <v>1.933717549</v>
      </c>
      <c r="AJ28">
        <v>1.9721276619999999</v>
      </c>
      <c r="AK28">
        <v>2.011246039</v>
      </c>
      <c r="AL28">
        <v>2.0510755330000001</v>
      </c>
      <c r="AM28">
        <v>2.0916278460000002</v>
      </c>
      <c r="AN28">
        <v>2.1329278120000001</v>
      </c>
      <c r="AO28">
        <v>2.1749978969999999</v>
      </c>
      <c r="AP28">
        <v>2.21786116</v>
      </c>
      <c r="AQ28">
        <v>2.2615382429999999</v>
      </c>
      <c r="AR28">
        <v>2.3060585929999999</v>
      </c>
      <c r="AS28">
        <v>2.3514518789999999</v>
      </c>
      <c r="AT28">
        <v>2.3977495960000001</v>
      </c>
      <c r="AU28">
        <v>2.4449841550000002</v>
      </c>
      <c r="AV28">
        <v>2.4931722189999999</v>
      </c>
      <c r="AW28">
        <v>2.5423535909999999</v>
      </c>
      <c r="AX28">
        <v>2.5925577909999999</v>
      </c>
      <c r="AY28">
        <v>2.643814919</v>
      </c>
      <c r="AZ28">
        <v>2.6961550569999999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0.99947917310000001</v>
      </c>
      <c r="C29">
        <v>1.018444012</v>
      </c>
      <c r="D29">
        <v>1.037340639</v>
      </c>
      <c r="E29">
        <v>1.0563790179999999</v>
      </c>
      <c r="F29">
        <v>1.0756933360000001</v>
      </c>
      <c r="G29">
        <v>1.095402998</v>
      </c>
      <c r="H29">
        <v>1.1156213269999999</v>
      </c>
      <c r="I29">
        <v>1.136403853</v>
      </c>
      <c r="J29">
        <v>1.157827105</v>
      </c>
      <c r="K29">
        <v>1.179944176</v>
      </c>
      <c r="L29">
        <v>1.202784227</v>
      </c>
      <c r="M29">
        <v>1.2264354310000001</v>
      </c>
      <c r="N29">
        <v>1.250838149</v>
      </c>
      <c r="O29">
        <v>1.2759901339999999</v>
      </c>
      <c r="P29">
        <v>1.301874924</v>
      </c>
      <c r="Q29">
        <v>1.3284665120000001</v>
      </c>
      <c r="R29">
        <v>1.355735167</v>
      </c>
      <c r="S29">
        <v>1.3836514550000001</v>
      </c>
      <c r="T29">
        <v>1.412188738</v>
      </c>
      <c r="U29">
        <v>1.4413245480000001</v>
      </c>
      <c r="V29">
        <v>1.471039134</v>
      </c>
      <c r="W29">
        <v>1.5012749350000001</v>
      </c>
      <c r="X29">
        <v>1.532065413</v>
      </c>
      <c r="Y29">
        <v>1.5634036849999999</v>
      </c>
      <c r="Z29">
        <v>1.5952916509999999</v>
      </c>
      <c r="AA29">
        <v>1.6277263470000001</v>
      </c>
      <c r="AB29">
        <v>1.660595161</v>
      </c>
      <c r="AC29">
        <v>1.6939648819999999</v>
      </c>
      <c r="AD29">
        <v>1.727832993</v>
      </c>
      <c r="AE29">
        <v>1.762206089</v>
      </c>
      <c r="AF29">
        <v>1.797101772</v>
      </c>
      <c r="AG29">
        <v>1.8325462889999999</v>
      </c>
      <c r="AH29">
        <v>1.8685717100000001</v>
      </c>
      <c r="AI29">
        <v>1.905213375</v>
      </c>
      <c r="AJ29">
        <v>1.942507846</v>
      </c>
      <c r="AK29">
        <v>1.9804914179999999</v>
      </c>
      <c r="AL29">
        <v>2.0191930939999998</v>
      </c>
      <c r="AM29">
        <v>2.0586158710000002</v>
      </c>
      <c r="AN29">
        <v>2.0987862650000002</v>
      </c>
      <c r="AO29">
        <v>2.1397265920000001</v>
      </c>
      <c r="AP29">
        <v>2.181458084</v>
      </c>
      <c r="AQ29">
        <v>2.2240031980000001</v>
      </c>
      <c r="AR29">
        <v>2.2673865100000001</v>
      </c>
      <c r="AS29">
        <v>2.3116346999999999</v>
      </c>
      <c r="AT29">
        <v>2.3567760789999999</v>
      </c>
      <c r="AU29">
        <v>2.4028399650000001</v>
      </c>
      <c r="AV29">
        <v>2.4498569200000002</v>
      </c>
      <c r="AW29">
        <v>2.4978592210000001</v>
      </c>
      <c r="AX29">
        <v>2.5468765659999999</v>
      </c>
      <c r="AY29">
        <v>2.5969382730000001</v>
      </c>
      <c r="AZ29">
        <v>2.6480729639999998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7713.2184850000003</v>
      </c>
      <c r="C30">
        <v>7802.3347180000001</v>
      </c>
      <c r="D30">
        <v>7907.6335060000001</v>
      </c>
      <c r="E30">
        <v>8029.444794</v>
      </c>
      <c r="F30">
        <v>8166.0598600000003</v>
      </c>
      <c r="G30">
        <v>8315.0200719999993</v>
      </c>
      <c r="H30">
        <v>8470.6242650000004</v>
      </c>
      <c r="I30">
        <v>8632.1545600000009</v>
      </c>
      <c r="J30">
        <v>8798.9363049999993</v>
      </c>
      <c r="K30">
        <v>8970.9633740000008</v>
      </c>
      <c r="L30">
        <v>9154.7259840000006</v>
      </c>
      <c r="M30">
        <v>9342.8321599999999</v>
      </c>
      <c r="N30">
        <v>9536.4075859999994</v>
      </c>
      <c r="O30">
        <v>9734.9135210000004</v>
      </c>
      <c r="P30">
        <v>9937.916706</v>
      </c>
      <c r="Q30">
        <v>10144.936879999999</v>
      </c>
      <c r="R30">
        <v>10355.29616</v>
      </c>
      <c r="S30">
        <v>10568.545599999999</v>
      </c>
      <c r="T30">
        <v>10784.13638</v>
      </c>
      <c r="U30">
        <v>11001.58891</v>
      </c>
      <c r="V30">
        <v>11215.62923</v>
      </c>
      <c r="W30">
        <v>11431.80328</v>
      </c>
      <c r="X30">
        <v>11649.351259999999</v>
      </c>
      <c r="Y30">
        <v>11868.50866</v>
      </c>
      <c r="Z30">
        <v>12089.367099999999</v>
      </c>
      <c r="AA30">
        <v>12297.50301</v>
      </c>
      <c r="AB30">
        <v>12503.335359999999</v>
      </c>
      <c r="AC30">
        <v>12706.395769999999</v>
      </c>
      <c r="AD30">
        <v>12907.97229</v>
      </c>
      <c r="AE30">
        <v>13109.09973</v>
      </c>
      <c r="AF30">
        <v>13310.59866</v>
      </c>
      <c r="AG30">
        <v>13513.152760000001</v>
      </c>
      <c r="AH30">
        <v>13717.261119999999</v>
      </c>
      <c r="AI30">
        <v>13923.377640000001</v>
      </c>
      <c r="AJ30">
        <v>14131.90172</v>
      </c>
      <c r="AK30">
        <v>14343.188260000001</v>
      </c>
      <c r="AL30">
        <v>14554.23113</v>
      </c>
      <c r="AM30">
        <v>14765.583559999999</v>
      </c>
      <c r="AN30">
        <v>14977.65171</v>
      </c>
      <c r="AO30">
        <v>15190.963320000001</v>
      </c>
      <c r="AP30">
        <v>15406.065430000001</v>
      </c>
      <c r="AQ30">
        <v>15623.519</v>
      </c>
      <c r="AR30">
        <v>15843.724560000001</v>
      </c>
      <c r="AS30">
        <v>16067.068789999999</v>
      </c>
      <c r="AT30">
        <v>16293.886930000001</v>
      </c>
      <c r="AU30">
        <v>16524.473129999998</v>
      </c>
      <c r="AV30">
        <v>16759.588230000001</v>
      </c>
      <c r="AW30">
        <v>16999.20636</v>
      </c>
      <c r="AX30">
        <v>17243.446179999999</v>
      </c>
      <c r="AY30">
        <v>17492.380969999998</v>
      </c>
      <c r="AZ30">
        <v>17746.067009999999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7714.8248610000001</v>
      </c>
      <c r="C31">
        <v>7806.8865560000004</v>
      </c>
      <c r="D31">
        <v>7913.6465950000002</v>
      </c>
      <c r="E31">
        <v>8035.493579</v>
      </c>
      <c r="F31">
        <v>8170.7989280000002</v>
      </c>
      <c r="G31">
        <v>8317.2199149999997</v>
      </c>
      <c r="H31">
        <v>8469.2076849999994</v>
      </c>
      <c r="I31">
        <v>8626.1986209999995</v>
      </c>
      <c r="J31">
        <v>8787.7437699999991</v>
      </c>
      <c r="K31">
        <v>8954.0819470000006</v>
      </c>
      <c r="L31">
        <v>9131.9433110000009</v>
      </c>
      <c r="M31">
        <v>9314.2500980000004</v>
      </c>
      <c r="N31">
        <v>9502.1431410000005</v>
      </c>
      <c r="O31">
        <v>9695.1763269999992</v>
      </c>
      <c r="P31">
        <v>9892.953818</v>
      </c>
      <c r="Q31">
        <v>10094.99842</v>
      </c>
      <c r="R31">
        <v>10300.7448</v>
      </c>
      <c r="S31">
        <v>10509.57569</v>
      </c>
      <c r="T31">
        <v>10720.882460000001</v>
      </c>
      <c r="U31">
        <v>10934.124690000001</v>
      </c>
      <c r="V31">
        <v>11143.98702</v>
      </c>
      <c r="W31">
        <v>11355.966899999999</v>
      </c>
      <c r="X31">
        <v>11569.31488</v>
      </c>
      <c r="Y31">
        <v>11784.253409999999</v>
      </c>
      <c r="Z31">
        <v>12000.87408</v>
      </c>
      <c r="AA31">
        <v>12204.771790000001</v>
      </c>
      <c r="AB31">
        <v>12406.25418</v>
      </c>
      <c r="AC31">
        <v>12604.97969</v>
      </c>
      <c r="AD31">
        <v>12802.22703</v>
      </c>
      <c r="AE31">
        <v>12999.02867</v>
      </c>
      <c r="AF31">
        <v>13196.200580000001</v>
      </c>
      <c r="AG31">
        <v>13394.383250000001</v>
      </c>
      <c r="AH31">
        <v>13594.097159999999</v>
      </c>
      <c r="AI31">
        <v>13795.78385</v>
      </c>
      <c r="AJ31">
        <v>13999.82934</v>
      </c>
      <c r="AK31">
        <v>14206.57401</v>
      </c>
      <c r="AL31">
        <v>14412.702230000001</v>
      </c>
      <c r="AM31">
        <v>14619.08678</v>
      </c>
      <c r="AN31">
        <v>14826.215050000001</v>
      </c>
      <c r="AO31">
        <v>15034.690919999999</v>
      </c>
      <c r="AP31">
        <v>15245.11067</v>
      </c>
      <c r="AQ31">
        <v>15458.004059999999</v>
      </c>
      <c r="AR31">
        <v>15673.81626</v>
      </c>
      <c r="AS31">
        <v>15892.914580000001</v>
      </c>
      <c r="AT31">
        <v>16115.60412</v>
      </c>
      <c r="AU31">
        <v>16342.14329</v>
      </c>
      <c r="AV31">
        <v>16573.088189999999</v>
      </c>
      <c r="AW31">
        <v>16808.57749</v>
      </c>
      <c r="AX31">
        <v>17048.754809999999</v>
      </c>
      <c r="AY31">
        <v>17293.729619999998</v>
      </c>
      <c r="AZ31">
        <v>17543.588769999998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0.99968294530000001</v>
      </c>
      <c r="C32">
        <v>1.0191162519999999</v>
      </c>
      <c r="D32">
        <v>1.0387024970000001</v>
      </c>
      <c r="E32">
        <v>1.0585764550000001</v>
      </c>
      <c r="F32">
        <v>1.0788202</v>
      </c>
      <c r="G32">
        <v>1.0995056400000001</v>
      </c>
      <c r="H32">
        <v>1.1207042780000001</v>
      </c>
      <c r="I32">
        <v>1.142452405</v>
      </c>
      <c r="J32">
        <v>1.164802374</v>
      </c>
      <c r="K32">
        <v>1.187792771</v>
      </c>
      <c r="L32">
        <v>1.211447363</v>
      </c>
      <c r="M32">
        <v>1.2358324190000001</v>
      </c>
      <c r="N32">
        <v>1.260912051</v>
      </c>
      <c r="O32">
        <v>1.286688273</v>
      </c>
      <c r="P32">
        <v>1.313152146</v>
      </c>
      <c r="Q32">
        <v>1.3402869049999999</v>
      </c>
      <c r="R32">
        <v>1.3680787219999999</v>
      </c>
      <c r="S32">
        <v>1.396505042</v>
      </c>
      <c r="T32">
        <v>1.4255479790000001</v>
      </c>
      <c r="U32">
        <v>1.4551922939999999</v>
      </c>
      <c r="V32">
        <v>1.485424928</v>
      </c>
      <c r="W32">
        <v>1.5162084199999999</v>
      </c>
      <c r="X32">
        <v>1.547565651</v>
      </c>
      <c r="Y32">
        <v>1.579494094</v>
      </c>
      <c r="Z32">
        <v>1.611997981</v>
      </c>
      <c r="AA32">
        <v>1.645080009</v>
      </c>
      <c r="AB32">
        <v>1.6786661439999999</v>
      </c>
      <c r="AC32">
        <v>1.7128056700000001</v>
      </c>
      <c r="AD32">
        <v>1.7475004009999999</v>
      </c>
      <c r="AE32">
        <v>1.782758474</v>
      </c>
      <c r="AF32">
        <v>1.8185959279999999</v>
      </c>
      <c r="AG32">
        <v>1.8550334939999999</v>
      </c>
      <c r="AH32">
        <v>1.8920988999999999</v>
      </c>
      <c r="AI32">
        <v>1.9298219640000001</v>
      </c>
      <c r="AJ32">
        <v>1.968234032</v>
      </c>
      <c r="AK32">
        <v>2.0073667739999999</v>
      </c>
      <c r="AL32">
        <v>2.0472305629999998</v>
      </c>
      <c r="AM32">
        <v>2.0878394010000001</v>
      </c>
      <c r="AN32">
        <v>2.1292156360000001</v>
      </c>
      <c r="AO32">
        <v>2.171379978</v>
      </c>
      <c r="AP32">
        <v>2.2143533369999999</v>
      </c>
      <c r="AQ32">
        <v>2.258155189</v>
      </c>
      <c r="AR32">
        <v>2.3028105640000001</v>
      </c>
      <c r="AS32">
        <v>2.3483450029999999</v>
      </c>
      <c r="AT32">
        <v>2.3947856270000001</v>
      </c>
      <c r="AU32">
        <v>2.442160543</v>
      </c>
      <c r="AV32">
        <v>2.4904885550000002</v>
      </c>
      <c r="AW32">
        <v>2.5398027299999999</v>
      </c>
      <c r="AX32">
        <v>2.5901298540000002</v>
      </c>
      <c r="AY32">
        <v>2.641497228</v>
      </c>
      <c r="AZ32">
        <v>2.6939322469999998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0.99962578049999995</v>
      </c>
      <c r="C33">
        <v>1.018915236</v>
      </c>
      <c r="D33">
        <v>1.03830212</v>
      </c>
      <c r="E33">
        <v>1.057913801</v>
      </c>
      <c r="F33">
        <v>1.077830785</v>
      </c>
      <c r="G33">
        <v>1.09812906</v>
      </c>
      <c r="H33">
        <v>1.118886091</v>
      </c>
      <c r="I33">
        <v>1.140147483</v>
      </c>
      <c r="J33">
        <v>1.1619741720000001</v>
      </c>
      <c r="K33">
        <v>1.1844128679999999</v>
      </c>
      <c r="L33">
        <v>1.2074944519999999</v>
      </c>
      <c r="M33">
        <v>1.2312849450000001</v>
      </c>
      <c r="N33">
        <v>1.255755706</v>
      </c>
      <c r="O33">
        <v>1.2809116330000001</v>
      </c>
      <c r="P33">
        <v>1.3067464150000001</v>
      </c>
      <c r="Q33">
        <v>1.3332456349999999</v>
      </c>
      <c r="R33">
        <v>1.3603908899999999</v>
      </c>
      <c r="S33">
        <v>1.3881629520000001</v>
      </c>
      <c r="T33">
        <v>1.4165439689999999</v>
      </c>
      <c r="U33">
        <v>1.4455188670000001</v>
      </c>
      <c r="V33">
        <v>1.4750749249999999</v>
      </c>
      <c r="W33">
        <v>1.50517575</v>
      </c>
      <c r="X33">
        <v>1.5358433709999999</v>
      </c>
      <c r="Y33">
        <v>1.5670753500000001</v>
      </c>
      <c r="Z33">
        <v>1.598875576</v>
      </c>
      <c r="AA33">
        <v>1.6312463580000001</v>
      </c>
      <c r="AB33">
        <v>1.6641189759999999</v>
      </c>
      <c r="AC33">
        <v>1.6975389679999999</v>
      </c>
      <c r="AD33">
        <v>1.731508313</v>
      </c>
      <c r="AE33">
        <v>1.7660346440000001</v>
      </c>
      <c r="AF33">
        <v>1.8011328959999999</v>
      </c>
      <c r="AG33">
        <v>1.836824155</v>
      </c>
      <c r="AH33">
        <v>1.873133999</v>
      </c>
      <c r="AI33">
        <v>1.9100908480000001</v>
      </c>
      <c r="AJ33">
        <v>1.947724561</v>
      </c>
      <c r="AK33">
        <v>1.9860653260000001</v>
      </c>
      <c r="AL33">
        <v>2.0251393470000001</v>
      </c>
      <c r="AM33">
        <v>2.0649556069999999</v>
      </c>
      <c r="AN33">
        <v>2.10553795</v>
      </c>
      <c r="AO33">
        <v>2.1469074199999998</v>
      </c>
      <c r="AP33">
        <v>2.189084137</v>
      </c>
      <c r="AQ33">
        <v>2.2320888659999998</v>
      </c>
      <c r="AR33">
        <v>2.2759437490000001</v>
      </c>
      <c r="AS33">
        <v>2.320672445</v>
      </c>
      <c r="AT33">
        <v>2.3662999180000002</v>
      </c>
      <c r="AU33">
        <v>2.4128520779999998</v>
      </c>
      <c r="AV33">
        <v>2.460355888</v>
      </c>
      <c r="AW33">
        <v>2.5088397640000002</v>
      </c>
      <c r="AX33">
        <v>2.5583306829999999</v>
      </c>
      <c r="AY33">
        <v>2.6088555329999998</v>
      </c>
      <c r="AZ33">
        <v>2.6604408749999999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4931.7198529999996</v>
      </c>
      <c r="C34">
        <v>4988.7785750000003</v>
      </c>
      <c r="D34">
        <v>5056.2411499999998</v>
      </c>
      <c r="E34">
        <v>5134.2641970000004</v>
      </c>
      <c r="F34">
        <v>5221.7083560000001</v>
      </c>
      <c r="G34">
        <v>5316.9717140000002</v>
      </c>
      <c r="H34">
        <v>5416.3975280000004</v>
      </c>
      <c r="I34">
        <v>5519.5373659999996</v>
      </c>
      <c r="J34">
        <v>5625.9736080000002</v>
      </c>
      <c r="K34">
        <v>5735.7202729999999</v>
      </c>
      <c r="L34">
        <v>5852.9425540000002</v>
      </c>
      <c r="M34">
        <v>5972.9201039999998</v>
      </c>
      <c r="N34">
        <v>6096.4008160000003</v>
      </c>
      <c r="O34">
        <v>6223.053817</v>
      </c>
      <c r="P34">
        <v>6352.6071320000001</v>
      </c>
      <c r="Q34">
        <v>6484.7541520000004</v>
      </c>
      <c r="R34">
        <v>6619.0574319999996</v>
      </c>
      <c r="S34">
        <v>6755.2270259999996</v>
      </c>
      <c r="T34">
        <v>6892.9084910000001</v>
      </c>
      <c r="U34">
        <v>7031.7918659999996</v>
      </c>
      <c r="V34">
        <v>7168.5074930000001</v>
      </c>
      <c r="W34">
        <v>7306.6045039999999</v>
      </c>
      <c r="X34">
        <v>7445.5867429999998</v>
      </c>
      <c r="Y34">
        <v>7585.6017650000003</v>
      </c>
      <c r="Z34">
        <v>7726.7082399999999</v>
      </c>
      <c r="AA34">
        <v>7859.7004500000003</v>
      </c>
      <c r="AB34">
        <v>7991.2603680000002</v>
      </c>
      <c r="AC34">
        <v>8121.074552</v>
      </c>
      <c r="AD34">
        <v>8249.9589030000006</v>
      </c>
      <c r="AE34">
        <v>8378.5711179999998</v>
      </c>
      <c r="AF34">
        <v>8507.4328010000008</v>
      </c>
      <c r="AG34">
        <v>8636.9784999999993</v>
      </c>
      <c r="AH34">
        <v>8767.5241619999997</v>
      </c>
      <c r="AI34">
        <v>8899.3573799999995</v>
      </c>
      <c r="AJ34">
        <v>9032.7317390000007</v>
      </c>
      <c r="AK34">
        <v>9167.8731979999993</v>
      </c>
      <c r="AL34">
        <v>9302.8681770000003</v>
      </c>
      <c r="AM34">
        <v>9438.0750110000008</v>
      </c>
      <c r="AN34">
        <v>9573.7523590000001</v>
      </c>
      <c r="AO34">
        <v>9710.2350349999997</v>
      </c>
      <c r="AP34">
        <v>9847.8702030000004</v>
      </c>
      <c r="AQ34">
        <v>9987.0151249999999</v>
      </c>
      <c r="AR34">
        <v>10127.923870000001</v>
      </c>
      <c r="AS34">
        <v>10270.842049999999</v>
      </c>
      <c r="AT34">
        <v>10415.98281</v>
      </c>
      <c r="AU34">
        <v>10563.53333</v>
      </c>
      <c r="AV34">
        <v>10713.98187</v>
      </c>
      <c r="AW34">
        <v>10867.31007</v>
      </c>
      <c r="AX34">
        <v>11023.59287</v>
      </c>
      <c r="AY34">
        <v>11182.87635</v>
      </c>
      <c r="AZ34">
        <v>11345.1958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4932.7618510000002</v>
      </c>
      <c r="C35">
        <v>4991.741309</v>
      </c>
      <c r="D35">
        <v>5060.1807099999996</v>
      </c>
      <c r="E35">
        <v>5138.2659430000003</v>
      </c>
      <c r="F35">
        <v>5224.9063729999998</v>
      </c>
      <c r="G35">
        <v>5318.5743400000001</v>
      </c>
      <c r="H35">
        <v>5415.7118909999999</v>
      </c>
      <c r="I35">
        <v>5515.9704920000004</v>
      </c>
      <c r="J35">
        <v>5619.0781800000004</v>
      </c>
      <c r="K35">
        <v>5725.2067230000002</v>
      </c>
      <c r="L35">
        <v>5838.675964</v>
      </c>
      <c r="M35">
        <v>5954.9680909999997</v>
      </c>
      <c r="N35">
        <v>6074.8398100000004</v>
      </c>
      <c r="O35">
        <v>6198.0187400000004</v>
      </c>
      <c r="P35">
        <v>6324.2561320000004</v>
      </c>
      <c r="Q35">
        <v>6453.2466700000004</v>
      </c>
      <c r="R35">
        <v>6584.6262420000003</v>
      </c>
      <c r="S35">
        <v>6717.9963580000003</v>
      </c>
      <c r="T35">
        <v>6852.9638430000005</v>
      </c>
      <c r="U35">
        <v>6989.1796889999996</v>
      </c>
      <c r="V35">
        <v>7123.247343</v>
      </c>
      <c r="W35">
        <v>7258.6857680000003</v>
      </c>
      <c r="X35">
        <v>7395.0062529999996</v>
      </c>
      <c r="Y35">
        <v>7532.3485860000001</v>
      </c>
      <c r="Z35">
        <v>7670.7718869999999</v>
      </c>
      <c r="AA35">
        <v>7801.0809909999998</v>
      </c>
      <c r="AB35">
        <v>7929.8871129999998</v>
      </c>
      <c r="AC35">
        <v>8056.9596339999998</v>
      </c>
      <c r="AD35">
        <v>8183.1093730000002</v>
      </c>
      <c r="AE35">
        <v>8308.9928199999995</v>
      </c>
      <c r="AF35">
        <v>8435.1286400000008</v>
      </c>
      <c r="AG35">
        <v>8561.9231290000007</v>
      </c>
      <c r="AH35">
        <v>8689.7058030000007</v>
      </c>
      <c r="AI35">
        <v>8818.7561640000004</v>
      </c>
      <c r="AJ35">
        <v>8949.3189330000005</v>
      </c>
      <c r="AK35">
        <v>9081.6105079999998</v>
      </c>
      <c r="AL35">
        <v>9213.5139400000007</v>
      </c>
      <c r="AM35">
        <v>9345.593331</v>
      </c>
      <c r="AN35">
        <v>9478.1608190000006</v>
      </c>
      <c r="AO35">
        <v>9611.6012850000006</v>
      </c>
      <c r="AP35">
        <v>9746.2945290000007</v>
      </c>
      <c r="AQ35">
        <v>9882.5777479999997</v>
      </c>
      <c r="AR35">
        <v>10020.733980000001</v>
      </c>
      <c r="AS35">
        <v>10160.99638</v>
      </c>
      <c r="AT35">
        <v>10303.558370000001</v>
      </c>
      <c r="AU35">
        <v>10448.583689999999</v>
      </c>
      <c r="AV35">
        <v>10596.426359999999</v>
      </c>
      <c r="AW35">
        <v>10747.1736</v>
      </c>
      <c r="AX35">
        <v>10900.91654</v>
      </c>
      <c r="AY35">
        <v>11057.72474</v>
      </c>
      <c r="AZ35">
        <v>11217.653410000001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0.99966945529999995</v>
      </c>
      <c r="C36">
        <v>1.0190605420000001</v>
      </c>
      <c r="D36">
        <v>1.0385834469999999</v>
      </c>
      <c r="E36">
        <v>1.0584053449999999</v>
      </c>
      <c r="F36">
        <v>1.078623026</v>
      </c>
      <c r="G36">
        <v>1.0993153520000001</v>
      </c>
      <c r="H36">
        <v>1.120554099</v>
      </c>
      <c r="I36">
        <v>1.142367398</v>
      </c>
      <c r="J36">
        <v>1.1648028699999999</v>
      </c>
      <c r="K36">
        <v>1.1878922350000001</v>
      </c>
      <c r="L36">
        <v>1.211654424</v>
      </c>
      <c r="M36">
        <v>1.236155978</v>
      </c>
      <c r="N36">
        <v>1.261345087</v>
      </c>
      <c r="O36">
        <v>1.287222348</v>
      </c>
      <c r="P36">
        <v>1.313778611</v>
      </c>
      <c r="Q36">
        <v>1.3409975030000001</v>
      </c>
      <c r="R36">
        <v>1.3688672740000001</v>
      </c>
      <c r="S36">
        <v>1.3973657399999999</v>
      </c>
      <c r="T36">
        <v>1.4264762289999999</v>
      </c>
      <c r="U36">
        <v>1.4561845289999999</v>
      </c>
      <c r="V36">
        <v>1.486475929</v>
      </c>
      <c r="W36">
        <v>1.517310578</v>
      </c>
      <c r="X36">
        <v>1.5487188780000001</v>
      </c>
      <c r="Y36">
        <v>1.5806973799999999</v>
      </c>
      <c r="Z36">
        <v>1.6132496039999999</v>
      </c>
      <c r="AA36">
        <v>1.6463704990000001</v>
      </c>
      <c r="AB36">
        <v>1.6799751300000001</v>
      </c>
      <c r="AC36">
        <v>1.714127025</v>
      </c>
      <c r="AD36">
        <v>1.748828431</v>
      </c>
      <c r="AE36">
        <v>1.784087712</v>
      </c>
      <c r="AF36">
        <v>1.8199216979999999</v>
      </c>
      <c r="AG36">
        <v>1.8563519209999999</v>
      </c>
      <c r="AH36">
        <v>1.8934074700000001</v>
      </c>
      <c r="AI36">
        <v>1.931119051</v>
      </c>
      <c r="AJ36">
        <v>1.9695185660000001</v>
      </c>
      <c r="AK36">
        <v>2.0086379270000001</v>
      </c>
      <c r="AL36">
        <v>2.0484822880000002</v>
      </c>
      <c r="AM36">
        <v>2.0890646660000001</v>
      </c>
      <c r="AN36">
        <v>2.1304091380000001</v>
      </c>
      <c r="AO36">
        <v>2.1725376289999998</v>
      </c>
      <c r="AP36">
        <v>2.215471886</v>
      </c>
      <c r="AQ36">
        <v>2.2592315150000002</v>
      </c>
      <c r="AR36">
        <v>2.3038424970000002</v>
      </c>
      <c r="AS36">
        <v>2.3493308869999998</v>
      </c>
      <c r="AT36">
        <v>2.395724226</v>
      </c>
      <c r="AU36">
        <v>2.4430509300000001</v>
      </c>
      <c r="AV36">
        <v>2.4913283640000001</v>
      </c>
      <c r="AW36">
        <v>2.5405914169999999</v>
      </c>
      <c r="AX36">
        <v>2.5908670489999999</v>
      </c>
      <c r="AY36">
        <v>2.642182858</v>
      </c>
      <c r="AZ36">
        <v>2.6945665970000001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0.9996034077</v>
      </c>
      <c r="C37">
        <v>1.0188318000000001</v>
      </c>
      <c r="D37">
        <v>1.0381387049999999</v>
      </c>
      <c r="E37">
        <v>1.057684364</v>
      </c>
      <c r="F37">
        <v>1.0775635349999999</v>
      </c>
      <c r="G37">
        <v>1.0978585910000001</v>
      </c>
      <c r="H37">
        <v>1.1186465489999999</v>
      </c>
      <c r="I37">
        <v>1.1399646000000001</v>
      </c>
      <c r="J37">
        <v>1.1618685289999999</v>
      </c>
      <c r="K37">
        <v>1.1843978799999999</v>
      </c>
      <c r="L37">
        <v>1.207578365</v>
      </c>
      <c r="M37">
        <v>1.231475377</v>
      </c>
      <c r="N37">
        <v>1.256045351</v>
      </c>
      <c r="O37">
        <v>1.28129191</v>
      </c>
      <c r="P37">
        <v>1.3072087349999999</v>
      </c>
      <c r="Q37">
        <v>1.333782013</v>
      </c>
      <c r="R37">
        <v>1.3609944</v>
      </c>
      <c r="S37">
        <v>1.388827963</v>
      </c>
      <c r="T37">
        <v>1.417266108</v>
      </c>
      <c r="U37">
        <v>1.446294768</v>
      </c>
      <c r="V37">
        <v>1.475899649</v>
      </c>
      <c r="W37">
        <v>1.5060415920000001</v>
      </c>
      <c r="X37">
        <v>1.536749768</v>
      </c>
      <c r="Y37">
        <v>1.5680206809999999</v>
      </c>
      <c r="Z37">
        <v>1.5998573570000001</v>
      </c>
      <c r="AA37">
        <v>1.6322547540000001</v>
      </c>
      <c r="AB37">
        <v>1.665133196</v>
      </c>
      <c r="AC37">
        <v>1.6985512819999999</v>
      </c>
      <c r="AD37">
        <v>1.732511353</v>
      </c>
      <c r="AE37">
        <v>1.7670212679999999</v>
      </c>
      <c r="AF37">
        <v>1.8020967800000001</v>
      </c>
      <c r="AG37">
        <v>1.837760149</v>
      </c>
      <c r="AH37">
        <v>1.8740381559999999</v>
      </c>
      <c r="AI37">
        <v>1.910960207</v>
      </c>
      <c r="AJ37">
        <v>1.9485568209999999</v>
      </c>
      <c r="AK37">
        <v>1.986858536</v>
      </c>
      <c r="AL37">
        <v>2.0258896609999999</v>
      </c>
      <c r="AM37">
        <v>2.0656558669999998</v>
      </c>
      <c r="AN37">
        <v>2.1061822170000002</v>
      </c>
      <c r="AO37">
        <v>2.147490495</v>
      </c>
      <c r="AP37">
        <v>2.1896012979999999</v>
      </c>
      <c r="AQ37">
        <v>2.232535881</v>
      </c>
      <c r="AR37">
        <v>2.2763169809999999</v>
      </c>
      <c r="AS37">
        <v>2.320968922</v>
      </c>
      <c r="AT37">
        <v>2.366517322</v>
      </c>
      <c r="AU37">
        <v>2.4129886699999998</v>
      </c>
      <c r="AV37">
        <v>2.4604106200000002</v>
      </c>
      <c r="AW37">
        <v>2.5088122340000001</v>
      </c>
      <c r="AX37">
        <v>2.558220661</v>
      </c>
      <c r="AY37">
        <v>2.6086629719999999</v>
      </c>
      <c r="AZ37">
        <v>2.6601659409999998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32293.60684</v>
      </c>
      <c r="C38">
        <v>32666.456989999999</v>
      </c>
      <c r="D38">
        <v>33106.890950000001</v>
      </c>
      <c r="E38">
        <v>33615.98328</v>
      </c>
      <c r="F38">
        <v>34186.369989999999</v>
      </c>
      <c r="G38">
        <v>34807.699970000001</v>
      </c>
      <c r="H38">
        <v>35456.178549999997</v>
      </c>
      <c r="I38">
        <v>36129.074630000003</v>
      </c>
      <c r="J38">
        <v>36823.839919999999</v>
      </c>
      <c r="K38">
        <v>37540.712740000003</v>
      </c>
      <c r="L38">
        <v>38307.097809999999</v>
      </c>
      <c r="M38">
        <v>39092.08023</v>
      </c>
      <c r="N38">
        <v>39900.591979999997</v>
      </c>
      <c r="O38">
        <v>40730.477480000001</v>
      </c>
      <c r="P38">
        <v>41579.937250000003</v>
      </c>
      <c r="Q38">
        <v>42446.912669999998</v>
      </c>
      <c r="R38">
        <v>43328.461210000001</v>
      </c>
      <c r="S38">
        <v>44222.592420000001</v>
      </c>
      <c r="T38">
        <v>45126.885249999999</v>
      </c>
      <c r="U38">
        <v>46039.212119999997</v>
      </c>
      <c r="V38">
        <v>46937.386140000002</v>
      </c>
      <c r="W38">
        <v>47844.622069999998</v>
      </c>
      <c r="X38">
        <v>48757.598420000002</v>
      </c>
      <c r="Y38">
        <v>49677.217040000003</v>
      </c>
      <c r="Z38">
        <v>50603.814919999997</v>
      </c>
      <c r="AA38">
        <v>51476.97539</v>
      </c>
      <c r="AB38">
        <v>52340.560680000002</v>
      </c>
      <c r="AC38">
        <v>53192.514080000001</v>
      </c>
      <c r="AD38">
        <v>54038.14804</v>
      </c>
      <c r="AE38">
        <v>54881.725180000001</v>
      </c>
      <c r="AF38">
        <v>55726.62472</v>
      </c>
      <c r="AG38">
        <v>56575.677259999997</v>
      </c>
      <c r="AH38">
        <v>57430.960010000003</v>
      </c>
      <c r="AI38">
        <v>58294.385909999997</v>
      </c>
      <c r="AJ38">
        <v>59167.65928</v>
      </c>
      <c r="AK38">
        <v>60052.310400000002</v>
      </c>
      <c r="AL38">
        <v>60935.831870000002</v>
      </c>
      <c r="AM38">
        <v>61820.618130000003</v>
      </c>
      <c r="AN38">
        <v>62708.401019999998</v>
      </c>
      <c r="AO38">
        <v>63601.392529999997</v>
      </c>
      <c r="AP38">
        <v>64501.868670000003</v>
      </c>
      <c r="AQ38">
        <v>65412.162960000001</v>
      </c>
      <c r="AR38">
        <v>66333.931129999997</v>
      </c>
      <c r="AS38">
        <v>67268.780159999995</v>
      </c>
      <c r="AT38">
        <v>68218.112739999997</v>
      </c>
      <c r="AU38">
        <v>69183.169420000006</v>
      </c>
      <c r="AV38">
        <v>70167.169840000002</v>
      </c>
      <c r="AW38">
        <v>71170.009319999997</v>
      </c>
      <c r="AX38">
        <v>72192.198109999998</v>
      </c>
      <c r="AY38">
        <v>73234.058879999997</v>
      </c>
      <c r="AZ38">
        <v>74295.843040000007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32300.395560000001</v>
      </c>
      <c r="C39">
        <v>32685.71343</v>
      </c>
      <c r="D39">
        <v>33132.3171</v>
      </c>
      <c r="E39">
        <v>33641.468489999999</v>
      </c>
      <c r="F39">
        <v>34206.118499999997</v>
      </c>
      <c r="G39">
        <v>34816.39198</v>
      </c>
      <c r="H39">
        <v>35449.13321</v>
      </c>
      <c r="I39">
        <v>36102.264020000002</v>
      </c>
      <c r="J39">
        <v>36774.200040000003</v>
      </c>
      <c r="K39">
        <v>37466.23214</v>
      </c>
      <c r="L39">
        <v>38206.797700000003</v>
      </c>
      <c r="M39">
        <v>38966.340700000001</v>
      </c>
      <c r="N39">
        <v>39749.872219999997</v>
      </c>
      <c r="O39">
        <v>40555.640310000003</v>
      </c>
      <c r="P39">
        <v>41382.014009999999</v>
      </c>
      <c r="Q39">
        <v>42226.955179999997</v>
      </c>
      <c r="R39">
        <v>43088.008970000003</v>
      </c>
      <c r="S39">
        <v>43962.474349999997</v>
      </c>
      <c r="T39">
        <v>44847.675819999997</v>
      </c>
      <c r="U39">
        <v>45741.228029999998</v>
      </c>
      <c r="V39">
        <v>46620.774599999997</v>
      </c>
      <c r="W39">
        <v>47509.316489999997</v>
      </c>
      <c r="X39">
        <v>48403.578730000001</v>
      </c>
      <c r="Y39">
        <v>49304.408300000003</v>
      </c>
      <c r="Z39">
        <v>50212.141889999999</v>
      </c>
      <c r="AA39">
        <v>51066.463329999999</v>
      </c>
      <c r="AB39">
        <v>51910.740360000003</v>
      </c>
      <c r="AC39">
        <v>52743.459080000001</v>
      </c>
      <c r="AD39">
        <v>53569.893900000003</v>
      </c>
      <c r="AE39">
        <v>54394.29552</v>
      </c>
      <c r="AF39">
        <v>55220.020909999999</v>
      </c>
      <c r="AG39">
        <v>56049.713170000003</v>
      </c>
      <c r="AH39">
        <v>56885.537420000001</v>
      </c>
      <c r="AI39">
        <v>57729.352120000003</v>
      </c>
      <c r="AJ39">
        <v>58582.801910000002</v>
      </c>
      <c r="AK39">
        <v>59447.352789999997</v>
      </c>
      <c r="AL39">
        <v>60309.175280000003</v>
      </c>
      <c r="AM39">
        <v>61172.019780000002</v>
      </c>
      <c r="AN39">
        <v>62037.973810000003</v>
      </c>
      <c r="AO39">
        <v>62909.580699999999</v>
      </c>
      <c r="AP39">
        <v>63789.332479999997</v>
      </c>
      <c r="AQ39">
        <v>64679.4323</v>
      </c>
      <c r="AR39">
        <v>65581.727159999995</v>
      </c>
      <c r="AS39">
        <v>66497.741649999996</v>
      </c>
      <c r="AT39">
        <v>67428.747130000003</v>
      </c>
      <c r="AU39">
        <v>68375.827350000007</v>
      </c>
      <c r="AV39">
        <v>69341.318549999996</v>
      </c>
      <c r="AW39">
        <v>70325.811249999999</v>
      </c>
      <c r="AX39">
        <v>71329.923320000002</v>
      </c>
      <c r="AY39">
        <v>72354.13222</v>
      </c>
      <c r="AZ39">
        <v>73398.820749999999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0.99968796120000003</v>
      </c>
      <c r="C40">
        <v>1.0191432060000001</v>
      </c>
      <c r="D40">
        <v>1.0387595510000001</v>
      </c>
      <c r="E40">
        <v>1.058701925</v>
      </c>
      <c r="F40">
        <v>1.0790604939999999</v>
      </c>
      <c r="G40">
        <v>1.0999051820000001</v>
      </c>
      <c r="H40">
        <v>1.121299541</v>
      </c>
      <c r="I40">
        <v>1.1432580619999999</v>
      </c>
      <c r="J40">
        <v>1.1658184810000001</v>
      </c>
      <c r="K40">
        <v>1.189005195</v>
      </c>
      <c r="L40">
        <v>1.2128283520000001</v>
      </c>
      <c r="M40">
        <v>1.237360885</v>
      </c>
      <c r="N40">
        <v>1.2625456770000001</v>
      </c>
      <c r="O40">
        <v>1.2883830629999999</v>
      </c>
      <c r="P40">
        <v>1.314865417</v>
      </c>
      <c r="Q40">
        <v>1.341979888</v>
      </c>
      <c r="R40">
        <v>1.369719693</v>
      </c>
      <c r="S40">
        <v>1.3980679439999999</v>
      </c>
      <c r="T40">
        <v>1.427013724</v>
      </c>
      <c r="U40">
        <v>1.4565481950000001</v>
      </c>
      <c r="V40">
        <v>1.486664609</v>
      </c>
      <c r="W40">
        <v>1.517320767</v>
      </c>
      <c r="X40">
        <v>1.548553614</v>
      </c>
      <c r="Y40">
        <v>1.580363384</v>
      </c>
      <c r="Z40">
        <v>1.6127560700000001</v>
      </c>
      <c r="AA40">
        <v>1.6457370019999999</v>
      </c>
      <c r="AB40">
        <v>1.679207304</v>
      </c>
      <c r="AC40">
        <v>1.7132354759999999</v>
      </c>
      <c r="AD40">
        <v>1.7478269420000001</v>
      </c>
      <c r="AE40">
        <v>1.782993515</v>
      </c>
      <c r="AF40">
        <v>1.8187542619999999</v>
      </c>
      <c r="AG40">
        <v>1.855131283</v>
      </c>
      <c r="AH40">
        <v>1.8921528480000001</v>
      </c>
      <c r="AI40">
        <v>1.929847648</v>
      </c>
      <c r="AJ40">
        <v>1.968244919</v>
      </c>
      <c r="AK40">
        <v>2.0073736449999999</v>
      </c>
      <c r="AL40">
        <v>2.0472384560000001</v>
      </c>
      <c r="AM40">
        <v>2.0878488289999999</v>
      </c>
      <c r="AN40">
        <v>2.1292269720000001</v>
      </c>
      <c r="AO40">
        <v>2.1713943109999998</v>
      </c>
      <c r="AP40">
        <v>2.2143729780000001</v>
      </c>
      <c r="AQ40">
        <v>2.2581831700000001</v>
      </c>
      <c r="AR40">
        <v>2.3028513479999999</v>
      </c>
      <c r="AS40">
        <v>2.348403362</v>
      </c>
      <c r="AT40">
        <v>2.394866001</v>
      </c>
      <c r="AU40">
        <v>2.4422664740000002</v>
      </c>
      <c r="AV40">
        <v>2.4906204779999999</v>
      </c>
      <c r="AW40">
        <v>2.5399621570000002</v>
      </c>
      <c r="AX40">
        <v>2.590316976</v>
      </c>
      <c r="AY40">
        <v>2.6417110419999998</v>
      </c>
      <c r="AZ40">
        <v>2.6941706679999999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0.99962504699999999</v>
      </c>
      <c r="C41">
        <v>1.0189263099999999</v>
      </c>
      <c r="D41">
        <v>1.038343394</v>
      </c>
      <c r="E41">
        <v>1.0580332809999999</v>
      </c>
      <c r="F41">
        <v>1.0780845290000001</v>
      </c>
      <c r="G41">
        <v>1.0985715330000001</v>
      </c>
      <c r="H41">
        <v>1.119563664</v>
      </c>
      <c r="I41">
        <v>1.1410844339999999</v>
      </c>
      <c r="J41">
        <v>1.16317888</v>
      </c>
      <c r="K41">
        <v>1.185877845</v>
      </c>
      <c r="L41">
        <v>1.2091966869999999</v>
      </c>
      <c r="M41">
        <v>1.2332054020000001</v>
      </c>
      <c r="N41">
        <v>1.25785408</v>
      </c>
      <c r="O41">
        <v>1.2831449189999999</v>
      </c>
      <c r="P41">
        <v>1.3090722850000001</v>
      </c>
      <c r="Q41">
        <v>1.335625311</v>
      </c>
      <c r="R41">
        <v>1.3627912950000001</v>
      </c>
      <c r="S41">
        <v>1.3905578629999999</v>
      </c>
      <c r="T41">
        <v>1.4189142260000001</v>
      </c>
      <c r="U41">
        <v>1.447851853</v>
      </c>
      <c r="V41">
        <v>1.4773645500000001</v>
      </c>
      <c r="W41">
        <v>1.5074113069999999</v>
      </c>
      <c r="X41">
        <v>1.538027934</v>
      </c>
      <c r="Y41">
        <v>1.569214841</v>
      </c>
      <c r="Z41">
        <v>1.6009777089999999</v>
      </c>
      <c r="AA41">
        <v>1.633321789</v>
      </c>
      <c r="AB41">
        <v>1.6661544150000001</v>
      </c>
      <c r="AC41">
        <v>1.6995389569999999</v>
      </c>
      <c r="AD41">
        <v>1.7334811880000001</v>
      </c>
      <c r="AE41">
        <v>1.767992571</v>
      </c>
      <c r="AF41">
        <v>1.8030912130000001</v>
      </c>
      <c r="AG41">
        <v>1.8388000680000001</v>
      </c>
      <c r="AH41">
        <v>1.875145112</v>
      </c>
      <c r="AI41">
        <v>1.912153859</v>
      </c>
      <c r="AJ41">
        <v>1.949854285</v>
      </c>
      <c r="AK41">
        <v>1.9882741150000001</v>
      </c>
      <c r="AL41">
        <v>2.0274371119999999</v>
      </c>
      <c r="AM41">
        <v>2.0673444660000002</v>
      </c>
      <c r="AN41">
        <v>2.1080191909999999</v>
      </c>
      <c r="AO41">
        <v>2.149482361</v>
      </c>
      <c r="AP41">
        <v>2.1917547709999998</v>
      </c>
      <c r="AQ41">
        <v>2.2348581570000001</v>
      </c>
      <c r="AR41">
        <v>2.2788155460000001</v>
      </c>
      <c r="AS41">
        <v>2.3236511219999998</v>
      </c>
      <c r="AT41">
        <v>2.3693898940000002</v>
      </c>
      <c r="AU41">
        <v>2.4160573410000001</v>
      </c>
      <c r="AV41">
        <v>2.4636796090000002</v>
      </c>
      <c r="AW41">
        <v>2.5122844870000001</v>
      </c>
      <c r="AX41">
        <v>2.561897627</v>
      </c>
      <c r="AY41">
        <v>2.6125445549999999</v>
      </c>
      <c r="AZ41">
        <v>2.6642505480000001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93531.985230000006</v>
      </c>
      <c r="C42">
        <v>94623.691529999996</v>
      </c>
      <c r="D42">
        <v>95918.113329999993</v>
      </c>
      <c r="E42">
        <v>97415.287079999995</v>
      </c>
      <c r="F42">
        <v>99091.055380000005</v>
      </c>
      <c r="G42">
        <v>100913.32120000001</v>
      </c>
      <c r="H42">
        <v>102811.4418</v>
      </c>
      <c r="I42">
        <v>104776.9022</v>
      </c>
      <c r="J42">
        <v>106801.7582</v>
      </c>
      <c r="K42">
        <v>108886.2853</v>
      </c>
      <c r="L42">
        <v>111109.9086</v>
      </c>
      <c r="M42">
        <v>113381.7035</v>
      </c>
      <c r="N42">
        <v>115716.5111</v>
      </c>
      <c r="O42">
        <v>118108.5537</v>
      </c>
      <c r="P42">
        <v>120553.1596</v>
      </c>
      <c r="Q42">
        <v>123045.0074</v>
      </c>
      <c r="R42">
        <v>125576.1594</v>
      </c>
      <c r="S42">
        <v>128141.57399999999</v>
      </c>
      <c r="T42">
        <v>130734.93090000001</v>
      </c>
      <c r="U42">
        <v>133350.70920000001</v>
      </c>
      <c r="V42">
        <v>135925.14240000001</v>
      </c>
      <c r="W42">
        <v>138526.712</v>
      </c>
      <c r="X42">
        <v>141145.89679999999</v>
      </c>
      <c r="Y42">
        <v>143785.4529</v>
      </c>
      <c r="Z42">
        <v>146446.46160000001</v>
      </c>
      <c r="AA42">
        <v>148953.9423</v>
      </c>
      <c r="AB42">
        <v>151436.8898</v>
      </c>
      <c r="AC42">
        <v>153889.37450000001</v>
      </c>
      <c r="AD42">
        <v>156326.76439999999</v>
      </c>
      <c r="AE42">
        <v>158761.30379999999</v>
      </c>
      <c r="AF42">
        <v>161202.56820000001</v>
      </c>
      <c r="AG42">
        <v>163658.48149999999</v>
      </c>
      <c r="AH42">
        <v>166134.68909999999</v>
      </c>
      <c r="AI42">
        <v>168636.32629999999</v>
      </c>
      <c r="AJ42">
        <v>171167.9154</v>
      </c>
      <c r="AK42">
        <v>173733.48620000001</v>
      </c>
      <c r="AL42">
        <v>176296.76930000001</v>
      </c>
      <c r="AM42">
        <v>178864.80679999999</v>
      </c>
      <c r="AN42">
        <v>181442.5926</v>
      </c>
      <c r="AO42">
        <v>184036.4357</v>
      </c>
      <c r="AP42">
        <v>186652.7837</v>
      </c>
      <c r="AQ42">
        <v>189298.2678</v>
      </c>
      <c r="AR42">
        <v>191977.48740000001</v>
      </c>
      <c r="AS42">
        <v>194694.8884</v>
      </c>
      <c r="AT42">
        <v>197454.31830000001</v>
      </c>
      <c r="AU42">
        <v>200259.15609999999</v>
      </c>
      <c r="AV42">
        <v>203118.6925</v>
      </c>
      <c r="AW42">
        <v>206032.40839999999</v>
      </c>
      <c r="AX42">
        <v>209001.60560000001</v>
      </c>
      <c r="AY42">
        <v>212027.06469999999</v>
      </c>
      <c r="AZ42">
        <v>215109.37779999999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93553.243889999998</v>
      </c>
      <c r="C43">
        <v>94684.753689999998</v>
      </c>
      <c r="D43">
        <v>96002.153019999998</v>
      </c>
      <c r="E43">
        <v>97505.853329999998</v>
      </c>
      <c r="F43">
        <v>99172.630309999993</v>
      </c>
      <c r="G43">
        <v>100971.7703</v>
      </c>
      <c r="H43">
        <v>102834.4163</v>
      </c>
      <c r="I43">
        <v>104753.79549999999</v>
      </c>
      <c r="J43">
        <v>106724.5733</v>
      </c>
      <c r="K43">
        <v>108749.8878</v>
      </c>
      <c r="L43">
        <v>110912.04949999999</v>
      </c>
      <c r="M43">
        <v>113123.9761</v>
      </c>
      <c r="N43">
        <v>115400.6186</v>
      </c>
      <c r="O43">
        <v>117737.2729</v>
      </c>
      <c r="P43">
        <v>120129.677</v>
      </c>
      <c r="Q43">
        <v>122572.50079999999</v>
      </c>
      <c r="R43">
        <v>125059.28260000001</v>
      </c>
      <c r="S43">
        <v>127582.8772</v>
      </c>
      <c r="T43">
        <v>130136.2004</v>
      </c>
      <c r="U43">
        <v>132712.96400000001</v>
      </c>
      <c r="V43">
        <v>135248.78520000001</v>
      </c>
      <c r="W43">
        <v>137811.61780000001</v>
      </c>
      <c r="X43">
        <v>140392.0644</v>
      </c>
      <c r="Y43">
        <v>142992.72760000001</v>
      </c>
      <c r="Z43">
        <v>145614.69450000001</v>
      </c>
      <c r="AA43">
        <v>148082.9069</v>
      </c>
      <c r="AB43">
        <v>150525.08790000001</v>
      </c>
      <c r="AC43">
        <v>152936.8904</v>
      </c>
      <c r="AD43">
        <v>155333.60999999999</v>
      </c>
      <c r="AE43">
        <v>157727.4915</v>
      </c>
      <c r="AF43">
        <v>160128.08530000001</v>
      </c>
      <c r="AG43">
        <v>162542.78159999999</v>
      </c>
      <c r="AH43">
        <v>164977.52170000001</v>
      </c>
      <c r="AI43">
        <v>167437.32250000001</v>
      </c>
      <c r="AJ43">
        <v>169926.57149999999</v>
      </c>
      <c r="AK43">
        <v>172449.1488</v>
      </c>
      <c r="AL43">
        <v>174964.56640000001</v>
      </c>
      <c r="AM43">
        <v>177483.80799999999</v>
      </c>
      <c r="AN43">
        <v>180012.90049999999</v>
      </c>
      <c r="AO43">
        <v>182559.13440000001</v>
      </c>
      <c r="AP43">
        <v>185129.6238</v>
      </c>
      <c r="AQ43">
        <v>187730.62580000001</v>
      </c>
      <c r="AR43">
        <v>190367.34940000001</v>
      </c>
      <c r="AS43">
        <v>193044.05669999999</v>
      </c>
      <c r="AT43">
        <v>195764.26920000001</v>
      </c>
      <c r="AU43">
        <v>198530.96340000001</v>
      </c>
      <c r="AV43">
        <v>201350.75719999999</v>
      </c>
      <c r="AW43">
        <v>204225.17370000001</v>
      </c>
      <c r="AX43">
        <v>207155.84359999999</v>
      </c>
      <c r="AY43">
        <v>210144.01430000001</v>
      </c>
      <c r="AZ43">
        <v>213190.6807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0.999531002</v>
      </c>
      <c r="C44">
        <v>1.0186735870000001</v>
      </c>
      <c r="D44">
        <v>1.037838432</v>
      </c>
      <c r="E44">
        <v>1.05728673</v>
      </c>
      <c r="F44">
        <v>1.077157358</v>
      </c>
      <c r="G44">
        <v>1.0975515979999999</v>
      </c>
      <c r="H44">
        <v>1.11856095</v>
      </c>
      <c r="I44">
        <v>1.140200023</v>
      </c>
      <c r="J44">
        <v>1.162519989</v>
      </c>
      <c r="K44">
        <v>1.1855543580000001</v>
      </c>
      <c r="L44">
        <v>1.209312604</v>
      </c>
      <c r="M44">
        <v>1.2339091209999999</v>
      </c>
      <c r="N44">
        <v>1.2592549369999999</v>
      </c>
      <c r="O44">
        <v>1.285344592</v>
      </c>
      <c r="P44">
        <v>1.3121606509999999</v>
      </c>
      <c r="Q44">
        <v>1.339677574</v>
      </c>
      <c r="R44">
        <v>1.3678785099999999</v>
      </c>
      <c r="S44">
        <v>1.396731038</v>
      </c>
      <c r="T44">
        <v>1.426211203</v>
      </c>
      <c r="U44">
        <v>1.456298053</v>
      </c>
      <c r="V44">
        <v>1.4869768569999999</v>
      </c>
      <c r="W44">
        <v>1.518170979</v>
      </c>
      <c r="X44">
        <v>1.549929219</v>
      </c>
      <c r="Y44">
        <v>1.582246523</v>
      </c>
      <c r="Z44">
        <v>1.615125846</v>
      </c>
      <c r="AA44">
        <v>1.648577798</v>
      </c>
      <c r="AB44">
        <v>1.682433882</v>
      </c>
      <c r="AC44">
        <v>1.7167881519999999</v>
      </c>
      <c r="AD44">
        <v>1.7516437229999999</v>
      </c>
      <c r="AE44">
        <v>1.7870129429999999</v>
      </c>
      <c r="AF44">
        <v>1.8229183659999999</v>
      </c>
      <c r="AG44">
        <v>1.859386604</v>
      </c>
      <c r="AH44">
        <v>1.896453339</v>
      </c>
      <c r="AI44">
        <v>1.9341549280000001</v>
      </c>
      <c r="AJ44">
        <v>1.972528603</v>
      </c>
      <c r="AK44">
        <v>2.0116112410000002</v>
      </c>
      <c r="AL44">
        <v>2.0514051009999998</v>
      </c>
      <c r="AM44">
        <v>2.0919148559999998</v>
      </c>
      <c r="AN44">
        <v>2.133165108</v>
      </c>
      <c r="AO44">
        <v>2.175180176</v>
      </c>
      <c r="AP44">
        <v>2.217985643</v>
      </c>
      <c r="AQ44">
        <v>2.2616039570000002</v>
      </c>
      <c r="AR44">
        <v>2.3060666969999999</v>
      </c>
      <c r="AS44">
        <v>2.3514043600000001</v>
      </c>
      <c r="AT44">
        <v>2.3976486499999998</v>
      </c>
      <c r="AU44">
        <v>2.4448317409999998</v>
      </c>
      <c r="AV44">
        <v>2.4929678470000001</v>
      </c>
      <c r="AW44">
        <v>2.5420992089999999</v>
      </c>
      <c r="AX44">
        <v>2.592255089</v>
      </c>
      <c r="AY44">
        <v>2.6434653539999999</v>
      </c>
      <c r="AZ44">
        <v>2.69575984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0.99941793359999997</v>
      </c>
      <c r="C45">
        <v>1.0183103579999999</v>
      </c>
      <c r="D45">
        <v>1.037160659</v>
      </c>
      <c r="E45">
        <v>1.0562174929999999</v>
      </c>
      <c r="F45">
        <v>1.0756149020000001</v>
      </c>
      <c r="G45">
        <v>1.095458571</v>
      </c>
      <c r="H45">
        <v>1.115847195</v>
      </c>
      <c r="I45">
        <v>1.1368082610000001</v>
      </c>
      <c r="J45">
        <v>1.1584039669999999</v>
      </c>
      <c r="K45">
        <v>1.180677982</v>
      </c>
      <c r="L45">
        <v>1.2036483330000001</v>
      </c>
      <c r="M45">
        <v>1.2274255590000001</v>
      </c>
      <c r="N45">
        <v>1.2519320169999999</v>
      </c>
      <c r="O45">
        <v>1.2771655850000001</v>
      </c>
      <c r="P45">
        <v>1.3031122150000001</v>
      </c>
      <c r="Q45">
        <v>1.3297495939999999</v>
      </c>
      <c r="R45">
        <v>1.357052057</v>
      </c>
      <c r="S45">
        <v>1.3849938749999999</v>
      </c>
      <c r="T45">
        <v>1.413551319</v>
      </c>
      <c r="U45">
        <v>1.442703901</v>
      </c>
      <c r="V45">
        <v>1.472437647</v>
      </c>
      <c r="W45">
        <v>1.5026778380000001</v>
      </c>
      <c r="X45">
        <v>1.5334715109999999</v>
      </c>
      <c r="Y45">
        <v>1.5648138330000001</v>
      </c>
      <c r="Z45">
        <v>1.5967072600000001</v>
      </c>
      <c r="AA45">
        <v>1.629162097</v>
      </c>
      <c r="AB45">
        <v>1.6620196519999999</v>
      </c>
      <c r="AC45">
        <v>1.6953663290000001</v>
      </c>
      <c r="AD45">
        <v>1.7292056760000001</v>
      </c>
      <c r="AE45">
        <v>1.763549418</v>
      </c>
      <c r="AF45">
        <v>1.798418573</v>
      </c>
      <c r="AG45">
        <v>1.8338409760000001</v>
      </c>
      <c r="AH45">
        <v>1.8698488040000001</v>
      </c>
      <c r="AI45">
        <v>1.9064765189999999</v>
      </c>
      <c r="AJ45">
        <v>1.9437593289999999</v>
      </c>
      <c r="AK45">
        <v>1.981732091</v>
      </c>
      <c r="AL45">
        <v>2.0204260110000001</v>
      </c>
      <c r="AM45">
        <v>2.0598337529999999</v>
      </c>
      <c r="AN45">
        <v>2.099981069</v>
      </c>
      <c r="AO45">
        <v>2.1408916960000002</v>
      </c>
      <c r="AP45">
        <v>2.182589208</v>
      </c>
      <c r="AQ45">
        <v>2.225098429</v>
      </c>
      <c r="AR45">
        <v>2.268445812</v>
      </c>
      <c r="AS45">
        <v>2.3126592380000002</v>
      </c>
      <c r="AT45">
        <v>2.35776758</v>
      </c>
      <c r="AU45">
        <v>2.4038002239999998</v>
      </c>
      <c r="AV45">
        <v>2.4507871780000001</v>
      </c>
      <c r="AW45">
        <v>2.498761209</v>
      </c>
      <c r="AX45">
        <v>2.5477516570000001</v>
      </c>
      <c r="AY45">
        <v>2.5977873680000001</v>
      </c>
      <c r="AZ45">
        <v>2.648896541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17921.109789999999</v>
      </c>
      <c r="C46">
        <v>18141.65596</v>
      </c>
      <c r="D46">
        <v>18409.251560000001</v>
      </c>
      <c r="E46">
        <v>18717.354920000002</v>
      </c>
      <c r="F46">
        <v>19054.982090000001</v>
      </c>
      <c r="G46">
        <v>19411.352790000001</v>
      </c>
      <c r="H46">
        <v>19769.837729999999</v>
      </c>
      <c r="I46">
        <v>20129.88334</v>
      </c>
      <c r="J46">
        <v>20491.691340000001</v>
      </c>
      <c r="K46">
        <v>20857.688770000001</v>
      </c>
      <c r="L46">
        <v>21246.375820000001</v>
      </c>
      <c r="M46">
        <v>21639.164789999999</v>
      </c>
      <c r="N46">
        <v>22042.682379999998</v>
      </c>
      <c r="O46">
        <v>22458.172429999999</v>
      </c>
      <c r="P46">
        <v>22886.204570000002</v>
      </c>
      <c r="Q46">
        <v>23326.584910000001</v>
      </c>
      <c r="R46">
        <v>23777.78198</v>
      </c>
      <c r="S46">
        <v>24238.82315</v>
      </c>
      <c r="T46">
        <v>24708.20362</v>
      </c>
      <c r="U46">
        <v>25184.45622</v>
      </c>
      <c r="V46">
        <v>25654.755499999999</v>
      </c>
      <c r="W46">
        <v>26133.940200000001</v>
      </c>
      <c r="X46">
        <v>26618.84895</v>
      </c>
      <c r="Y46">
        <v>27109.29032</v>
      </c>
      <c r="Z46">
        <v>27605.058830000002</v>
      </c>
      <c r="AA46">
        <v>28072.001520000002</v>
      </c>
      <c r="AB46">
        <v>28540.269749999999</v>
      </c>
      <c r="AC46">
        <v>29008.058710000001</v>
      </c>
      <c r="AD46">
        <v>29477.72032</v>
      </c>
      <c r="AE46">
        <v>29950.889620000002</v>
      </c>
      <c r="AF46">
        <v>30428.539769999999</v>
      </c>
      <c r="AG46">
        <v>30911.39215</v>
      </c>
      <c r="AH46">
        <v>31399.741239999999</v>
      </c>
      <c r="AI46">
        <v>31893.99684</v>
      </c>
      <c r="AJ46">
        <v>32394.67715</v>
      </c>
      <c r="AK46">
        <v>32902.400990000002</v>
      </c>
      <c r="AL46">
        <v>33410.921629999997</v>
      </c>
      <c r="AM46">
        <v>33922.573620000003</v>
      </c>
      <c r="AN46">
        <v>34438.681219999999</v>
      </c>
      <c r="AO46">
        <v>34960.422189999997</v>
      </c>
      <c r="AP46">
        <v>35488.725039999998</v>
      </c>
      <c r="AQ46">
        <v>36024.515930000001</v>
      </c>
      <c r="AR46">
        <v>36568.099970000003</v>
      </c>
      <c r="AS46">
        <v>37119.790650000003</v>
      </c>
      <c r="AT46">
        <v>37679.870510000001</v>
      </c>
      <c r="AU46">
        <v>38248.639470000002</v>
      </c>
      <c r="AV46">
        <v>38828.094649999999</v>
      </c>
      <c r="AW46">
        <v>39417.736850000001</v>
      </c>
      <c r="AX46">
        <v>40017.573969999998</v>
      </c>
      <c r="AY46">
        <v>40627.575620000003</v>
      </c>
      <c r="AZ46">
        <v>41247.701820000002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17927.758310000001</v>
      </c>
      <c r="C47">
        <v>18162.54104</v>
      </c>
      <c r="D47">
        <v>18442.630120000002</v>
      </c>
      <c r="E47">
        <v>18760.39846</v>
      </c>
      <c r="F47">
        <v>19104.457040000001</v>
      </c>
      <c r="G47">
        <v>19463.877929999999</v>
      </c>
      <c r="H47">
        <v>19822.122090000001</v>
      </c>
      <c r="I47">
        <v>20178.816159999998</v>
      </c>
      <c r="J47">
        <v>20534.704730000001</v>
      </c>
      <c r="K47">
        <v>20892.958129999999</v>
      </c>
      <c r="L47">
        <v>21272.968150000001</v>
      </c>
      <c r="M47">
        <v>21657.396209999999</v>
      </c>
      <c r="N47">
        <v>22053.037</v>
      </c>
      <c r="O47">
        <v>22461.46545</v>
      </c>
      <c r="P47">
        <v>22883.389589999999</v>
      </c>
      <c r="Q47">
        <v>23318.60613</v>
      </c>
      <c r="R47">
        <v>23766.129130000001</v>
      </c>
      <c r="S47">
        <v>24224.424230000001</v>
      </c>
      <c r="T47">
        <v>24691.716380000002</v>
      </c>
      <c r="U47">
        <v>25166.286619999999</v>
      </c>
      <c r="V47">
        <v>25635.044040000001</v>
      </c>
      <c r="W47">
        <v>26112.71787</v>
      </c>
      <c r="X47">
        <v>26596.18001</v>
      </c>
      <c r="Y47">
        <v>27085.22006</v>
      </c>
      <c r="Z47">
        <v>27579.656800000001</v>
      </c>
      <c r="AA47">
        <v>28045.147840000001</v>
      </c>
      <c r="AB47">
        <v>28511.552510000001</v>
      </c>
      <c r="AC47">
        <v>28977.544239999999</v>
      </c>
      <c r="AD47">
        <v>29445.551719999999</v>
      </c>
      <c r="AE47">
        <v>29917.25721</v>
      </c>
      <c r="AF47">
        <v>30393.662100000001</v>
      </c>
      <c r="AG47">
        <v>30875.32315</v>
      </c>
      <c r="AH47">
        <v>31362.625319999999</v>
      </c>
      <c r="AI47">
        <v>31855.966349999999</v>
      </c>
      <c r="AJ47">
        <v>32355.835370000001</v>
      </c>
      <c r="AK47">
        <v>32862.810890000001</v>
      </c>
      <c r="AL47">
        <v>33368.974710000002</v>
      </c>
      <c r="AM47">
        <v>33877.632640000003</v>
      </c>
      <c r="AN47">
        <v>34390.498879999999</v>
      </c>
      <c r="AO47">
        <v>34909.133560000002</v>
      </c>
      <c r="AP47">
        <v>35434.777349999997</v>
      </c>
      <c r="AQ47">
        <v>35968.298940000001</v>
      </c>
      <c r="AR47">
        <v>36510.243260000003</v>
      </c>
      <c r="AS47">
        <v>37060.934800000003</v>
      </c>
      <c r="AT47">
        <v>37620.584589999999</v>
      </c>
      <c r="AU47">
        <v>38189.369720000002</v>
      </c>
      <c r="AV47">
        <v>38768.26412</v>
      </c>
      <c r="AW47">
        <v>39357.234579999997</v>
      </c>
      <c r="AX47">
        <v>39956.388959999997</v>
      </c>
      <c r="AY47">
        <v>40565.834929999997</v>
      </c>
      <c r="AZ47">
        <v>41185.671399999999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0.99864773110000005</v>
      </c>
      <c r="C48">
        <v>1.0162651090000001</v>
      </c>
      <c r="D48">
        <v>1.032925941</v>
      </c>
      <c r="E48">
        <v>1.0501138560000001</v>
      </c>
      <c r="F48">
        <v>1.0685601709999999</v>
      </c>
      <c r="G48">
        <v>1.0887055050000001</v>
      </c>
      <c r="H48">
        <v>1.110858568</v>
      </c>
      <c r="I48">
        <v>1.134696022</v>
      </c>
      <c r="J48">
        <v>1.1601074680000001</v>
      </c>
      <c r="K48">
        <v>1.1868879000000001</v>
      </c>
      <c r="L48">
        <v>1.2146793899999999</v>
      </c>
      <c r="M48">
        <v>1.2440228520000001</v>
      </c>
      <c r="N48">
        <v>1.2741085430000001</v>
      </c>
      <c r="O48">
        <v>1.3047900429999999</v>
      </c>
      <c r="P48">
        <v>1.3359447419999999</v>
      </c>
      <c r="Q48">
        <v>1.3674831190000001</v>
      </c>
      <c r="R48">
        <v>1.399424188</v>
      </c>
      <c r="S48">
        <v>1.4317127489999999</v>
      </c>
      <c r="T48">
        <v>1.4643587629999999</v>
      </c>
      <c r="U48">
        <v>1.497378909</v>
      </c>
      <c r="V48">
        <v>1.5308557140000001</v>
      </c>
      <c r="W48">
        <v>1.5643166129999999</v>
      </c>
      <c r="X48">
        <v>1.598183017</v>
      </c>
      <c r="Y48">
        <v>1.632468333</v>
      </c>
      <c r="Z48">
        <v>1.667194963</v>
      </c>
      <c r="AA48">
        <v>1.7025521239999999</v>
      </c>
      <c r="AB48">
        <v>1.7372478099999999</v>
      </c>
      <c r="AC48">
        <v>1.7719227660000001</v>
      </c>
      <c r="AD48">
        <v>1.806604007</v>
      </c>
      <c r="AE48">
        <v>1.8413686890000001</v>
      </c>
      <c r="AF48">
        <v>1.8763302260000001</v>
      </c>
      <c r="AG48">
        <v>1.911589344</v>
      </c>
      <c r="AH48">
        <v>1.9472650629999999</v>
      </c>
      <c r="AI48">
        <v>1.983442398</v>
      </c>
      <c r="AJ48">
        <v>2.0201847100000001</v>
      </c>
      <c r="AK48">
        <v>2.0575372760000001</v>
      </c>
      <c r="AL48">
        <v>2.0953813299999999</v>
      </c>
      <c r="AM48">
        <v>2.1335870109999999</v>
      </c>
      <c r="AN48">
        <v>2.1721823640000002</v>
      </c>
      <c r="AO48">
        <v>2.2112173359999998</v>
      </c>
      <c r="AP48">
        <v>2.2507639959999999</v>
      </c>
      <c r="AQ48">
        <v>2.2908789820000002</v>
      </c>
      <c r="AR48">
        <v>2.3316719830000001</v>
      </c>
      <c r="AS48">
        <v>2.37322905</v>
      </c>
      <c r="AT48">
        <v>2.4156277249999998</v>
      </c>
      <c r="AU48">
        <v>2.4589344519999998</v>
      </c>
      <c r="AV48">
        <v>2.5030997560000001</v>
      </c>
      <c r="AW48">
        <v>2.548264536</v>
      </c>
      <c r="AX48">
        <v>2.5944761019999998</v>
      </c>
      <c r="AY48">
        <v>2.6417842519999999</v>
      </c>
      <c r="AZ48">
        <v>2.690238678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0.99811294809999995</v>
      </c>
      <c r="C49">
        <v>1.0145670369999999</v>
      </c>
      <c r="D49">
        <v>1.030024128</v>
      </c>
      <c r="E49">
        <v>1.0459623979999999</v>
      </c>
      <c r="F49">
        <v>1.063121513</v>
      </c>
      <c r="G49">
        <v>1.081972207</v>
      </c>
      <c r="H49">
        <v>1.1028392629999999</v>
      </c>
      <c r="I49">
        <v>1.125427486</v>
      </c>
      <c r="J49">
        <v>1.149625898</v>
      </c>
      <c r="K49">
        <v>1.1752180219999999</v>
      </c>
      <c r="L49">
        <v>1.2018271549999999</v>
      </c>
      <c r="M49">
        <v>1.229912186</v>
      </c>
      <c r="N49">
        <v>1.258698442</v>
      </c>
      <c r="O49">
        <v>1.2880298939999999</v>
      </c>
      <c r="P49">
        <v>1.317784611</v>
      </c>
      <c r="Q49">
        <v>1.347880255</v>
      </c>
      <c r="R49">
        <v>1.378278339</v>
      </c>
      <c r="S49">
        <v>1.408975423</v>
      </c>
      <c r="T49">
        <v>1.4399890390000001</v>
      </c>
      <c r="U49">
        <v>1.4713441730000001</v>
      </c>
      <c r="V49">
        <v>1.503132181</v>
      </c>
      <c r="W49">
        <v>1.5348941650000001</v>
      </c>
      <c r="X49">
        <v>1.56703656</v>
      </c>
      <c r="Y49">
        <v>1.5995733809999999</v>
      </c>
      <c r="Z49">
        <v>1.6325233640000001</v>
      </c>
      <c r="AA49">
        <v>1.666075787</v>
      </c>
      <c r="AB49">
        <v>1.6990011709999999</v>
      </c>
      <c r="AC49">
        <v>1.7318772229999999</v>
      </c>
      <c r="AD49">
        <v>1.7647319189999999</v>
      </c>
      <c r="AE49">
        <v>1.797639701</v>
      </c>
      <c r="AF49">
        <v>1.8307083420000001</v>
      </c>
      <c r="AG49">
        <v>1.864051879</v>
      </c>
      <c r="AH49">
        <v>1.8977727689999999</v>
      </c>
      <c r="AI49">
        <v>1.9319536260000001</v>
      </c>
      <c r="AJ49">
        <v>1.9666563109999999</v>
      </c>
      <c r="AK49">
        <v>2.0019254709999998</v>
      </c>
      <c r="AL49">
        <v>2.0378211369999999</v>
      </c>
      <c r="AM49">
        <v>2.074106301</v>
      </c>
      <c r="AN49">
        <v>2.1107955660000002</v>
      </c>
      <c r="AO49">
        <v>2.1479192720000002</v>
      </c>
      <c r="AP49">
        <v>2.1855283920000002</v>
      </c>
      <c r="AQ49">
        <v>2.2236924299999998</v>
      </c>
      <c r="AR49">
        <v>2.2624914220000001</v>
      </c>
      <c r="AS49">
        <v>2.3020073010000002</v>
      </c>
      <c r="AT49">
        <v>2.3423173830000001</v>
      </c>
      <c r="AU49">
        <v>2.3834908370000001</v>
      </c>
      <c r="AV49">
        <v>2.4255867979999999</v>
      </c>
      <c r="AW49">
        <v>2.4686802700000001</v>
      </c>
      <c r="AX49">
        <v>2.5128189609999998</v>
      </c>
      <c r="AY49">
        <v>2.5580458660000001</v>
      </c>
      <c r="AZ49">
        <v>2.6044012429999999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1444.845777</v>
      </c>
      <c r="D50">
        <v>1461.512751</v>
      </c>
      <c r="E50">
        <v>1477.279587</v>
      </c>
      <c r="F50">
        <v>1492.2684750000001</v>
      </c>
      <c r="G50">
        <v>1506.7922590000001</v>
      </c>
      <c r="H50">
        <v>1520.6736559999999</v>
      </c>
      <c r="I50">
        <v>1534.315805</v>
      </c>
      <c r="J50">
        <v>1547.9575729999999</v>
      </c>
      <c r="K50">
        <v>1561.746498</v>
      </c>
      <c r="L50">
        <v>1576.5780110000001</v>
      </c>
      <c r="M50">
        <v>1591.383067</v>
      </c>
      <c r="N50">
        <v>1606.2888109999999</v>
      </c>
      <c r="O50">
        <v>1621.2839799999999</v>
      </c>
      <c r="P50">
        <v>1636.3326709999999</v>
      </c>
      <c r="Q50">
        <v>1651.39823</v>
      </c>
      <c r="R50">
        <v>1666.4458090000001</v>
      </c>
      <c r="S50">
        <v>1681.4601210000001</v>
      </c>
      <c r="T50">
        <v>1696.43058</v>
      </c>
      <c r="U50">
        <v>1711.3556309999999</v>
      </c>
      <c r="V50">
        <v>1725.675749</v>
      </c>
      <c r="W50">
        <v>1740.150852</v>
      </c>
      <c r="X50">
        <v>1754.712657</v>
      </c>
      <c r="Y50">
        <v>1769.365225</v>
      </c>
      <c r="Z50">
        <v>1784.119471</v>
      </c>
      <c r="AA50">
        <v>1797.400445</v>
      </c>
      <c r="AB50">
        <v>1810.5471689999999</v>
      </c>
      <c r="AC50">
        <v>1823.557724</v>
      </c>
      <c r="AD50">
        <v>1836.5131779999999</v>
      </c>
      <c r="AE50">
        <v>1849.4916519999999</v>
      </c>
      <c r="AF50">
        <v>1862.554007</v>
      </c>
      <c r="AG50">
        <v>1875.7456299999999</v>
      </c>
      <c r="AH50">
        <v>1889.096446</v>
      </c>
      <c r="AI50">
        <v>1902.6277829999999</v>
      </c>
      <c r="AJ50">
        <v>1916.353509</v>
      </c>
      <c r="AK50">
        <v>1930.2815350000001</v>
      </c>
      <c r="AL50">
        <v>1944.065122</v>
      </c>
      <c r="AM50">
        <v>1957.795194</v>
      </c>
      <c r="AN50">
        <v>1971.523402</v>
      </c>
      <c r="AO50">
        <v>1985.2945540000001</v>
      </c>
      <c r="AP50">
        <v>1999.1497179999999</v>
      </c>
      <c r="AQ50">
        <v>2013.1260850000001</v>
      </c>
      <c r="AR50">
        <v>2027.2512240000001</v>
      </c>
      <c r="AS50">
        <v>2041.5484329999999</v>
      </c>
      <c r="AT50">
        <v>2056.0356780000002</v>
      </c>
      <c r="AU50">
        <v>2070.7260110000002</v>
      </c>
      <c r="AV50">
        <v>2085.6624019999999</v>
      </c>
      <c r="AW50">
        <v>2100.8325880000002</v>
      </c>
      <c r="AX50">
        <v>2116.2316129999999</v>
      </c>
      <c r="AY50">
        <v>2131.8546930000002</v>
      </c>
      <c r="AZ50">
        <v>2147.6971359999998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1444.8636180000001</v>
      </c>
      <c r="D51">
        <v>1461.474935</v>
      </c>
      <c r="E51">
        <v>1477.106869</v>
      </c>
      <c r="F51">
        <v>1491.893329</v>
      </c>
      <c r="G51">
        <v>1506.164053</v>
      </c>
      <c r="H51">
        <v>1519.761283</v>
      </c>
      <c r="I51">
        <v>1533.1067390000001</v>
      </c>
      <c r="J51">
        <v>1546.4576460000001</v>
      </c>
      <c r="K51">
        <v>1559.975993</v>
      </c>
      <c r="L51">
        <v>1574.5675180000001</v>
      </c>
      <c r="M51">
        <v>1589.1704030000001</v>
      </c>
      <c r="N51">
        <v>1603.9044019999999</v>
      </c>
      <c r="O51">
        <v>1618.7542530000001</v>
      </c>
      <c r="P51">
        <v>1633.679349</v>
      </c>
      <c r="Q51">
        <v>1648.638066</v>
      </c>
      <c r="R51">
        <v>1663.594738</v>
      </c>
      <c r="S51">
        <v>1678.5229449999999</v>
      </c>
      <c r="T51">
        <v>1693.40726</v>
      </c>
      <c r="U51">
        <v>1708.2434510000001</v>
      </c>
      <c r="V51">
        <v>1722.4696610000001</v>
      </c>
      <c r="W51">
        <v>1736.846409</v>
      </c>
      <c r="X51">
        <v>1751.307446</v>
      </c>
      <c r="Y51">
        <v>1765.85734</v>
      </c>
      <c r="Z51">
        <v>1780.50728</v>
      </c>
      <c r="AA51">
        <v>1793.6780759999999</v>
      </c>
      <c r="AB51">
        <v>1806.707512</v>
      </c>
      <c r="AC51">
        <v>1819.600342</v>
      </c>
      <c r="AD51">
        <v>1832.4381370000001</v>
      </c>
      <c r="AE51">
        <v>1845.298397</v>
      </c>
      <c r="AF51">
        <v>1858.240984</v>
      </c>
      <c r="AG51">
        <v>1871.309244</v>
      </c>
      <c r="AH51">
        <v>1884.5336359999999</v>
      </c>
      <c r="AI51">
        <v>1897.934872</v>
      </c>
      <c r="AJ51">
        <v>1911.5262290000001</v>
      </c>
      <c r="AK51">
        <v>1925.3152540000001</v>
      </c>
      <c r="AL51">
        <v>1938.9467030000001</v>
      </c>
      <c r="AM51">
        <v>1952.527237</v>
      </c>
      <c r="AN51">
        <v>1966.1140250000001</v>
      </c>
      <c r="AO51">
        <v>1979.7541269999999</v>
      </c>
      <c r="AP51">
        <v>1993.4885039999999</v>
      </c>
      <c r="AQ51">
        <v>2007.3512860000001</v>
      </c>
      <c r="AR51">
        <v>2021.3696070000001</v>
      </c>
      <c r="AS51">
        <v>2035.564273</v>
      </c>
      <c r="AT51">
        <v>2049.9507760000001</v>
      </c>
      <c r="AU51">
        <v>2064.540293</v>
      </c>
      <c r="AV51">
        <v>2079.3710550000001</v>
      </c>
      <c r="AW51">
        <v>2094.4391759999999</v>
      </c>
      <c r="AX51">
        <v>2109.7424620000002</v>
      </c>
      <c r="AY51">
        <v>2125.2778069999999</v>
      </c>
      <c r="AZ51">
        <v>2141.041385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0.9992197156</v>
      </c>
      <c r="C52">
        <v>1.0177468599999999</v>
      </c>
      <c r="D52">
        <v>1.036108077</v>
      </c>
      <c r="E52">
        <v>1.0546158640000001</v>
      </c>
      <c r="F52">
        <v>1.0734630919999999</v>
      </c>
      <c r="G52">
        <v>1.0927918860000001</v>
      </c>
      <c r="H52">
        <v>1.1127271190000001</v>
      </c>
      <c r="I52">
        <v>1.1333358659999999</v>
      </c>
      <c r="J52">
        <v>1.1547104269999999</v>
      </c>
      <c r="K52">
        <v>1.1769258170000001</v>
      </c>
      <c r="L52">
        <v>1.200034863</v>
      </c>
      <c r="M52">
        <v>1.2241576110000001</v>
      </c>
      <c r="N52">
        <v>1.2492575859999999</v>
      </c>
      <c r="O52">
        <v>1.275343237</v>
      </c>
      <c r="P52">
        <v>1.302394313</v>
      </c>
      <c r="Q52">
        <v>1.3303680010000001</v>
      </c>
      <c r="R52">
        <v>1.3592179360000001</v>
      </c>
      <c r="S52">
        <v>1.3888796329999999</v>
      </c>
      <c r="T52">
        <v>1.4192926530000001</v>
      </c>
      <c r="U52">
        <v>1.450400181</v>
      </c>
      <c r="V52">
        <v>1.4821504780000001</v>
      </c>
      <c r="W52">
        <v>1.5144554779999999</v>
      </c>
      <c r="X52">
        <v>1.547318532</v>
      </c>
      <c r="Y52">
        <v>1.580711542</v>
      </c>
      <c r="Z52">
        <v>1.6146230589999999</v>
      </c>
      <c r="AA52">
        <v>1.6490441149999999</v>
      </c>
      <c r="AB52">
        <v>1.683847911</v>
      </c>
      <c r="AC52">
        <v>1.719082888</v>
      </c>
      <c r="AD52">
        <v>1.754727817</v>
      </c>
      <c r="AE52">
        <v>1.7907755279999999</v>
      </c>
      <c r="AF52">
        <v>1.8272365450000001</v>
      </c>
      <c r="AG52">
        <v>1.8641345730000001</v>
      </c>
      <c r="AH52">
        <v>1.9015095559999999</v>
      </c>
      <c r="AI52">
        <v>1.939409438</v>
      </c>
      <c r="AJ52">
        <v>1.977887838</v>
      </c>
      <c r="AK52">
        <v>2.0170006539999998</v>
      </c>
      <c r="AL52">
        <v>2.056769128</v>
      </c>
      <c r="AM52">
        <v>2.097216016</v>
      </c>
      <c r="AN52">
        <v>2.1383715169999999</v>
      </c>
      <c r="AO52">
        <v>2.1802596209999998</v>
      </c>
      <c r="AP52">
        <v>2.2229029599999999</v>
      </c>
      <c r="AQ52">
        <v>2.2663218459999999</v>
      </c>
      <c r="AR52">
        <v>2.3105460889999998</v>
      </c>
      <c r="AS52">
        <v>2.3556083229999998</v>
      </c>
      <c r="AT52">
        <v>2.4015456469999998</v>
      </c>
      <c r="AU52">
        <v>2.4483983349999998</v>
      </c>
      <c r="AV52">
        <v>2.4961925539999998</v>
      </c>
      <c r="AW52">
        <v>2.5449753049999999</v>
      </c>
      <c r="AX52">
        <v>2.5947843079999999</v>
      </c>
      <c r="AY52">
        <v>2.6456578880000001</v>
      </c>
      <c r="AZ52">
        <v>2.697633942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0.99911871809999997</v>
      </c>
      <c r="C53">
        <v>1.0173907120000001</v>
      </c>
      <c r="D53">
        <v>1.0353745759999999</v>
      </c>
      <c r="E53">
        <v>1.053361215</v>
      </c>
      <c r="F53">
        <v>1.071534196</v>
      </c>
      <c r="G53">
        <v>1.0900385239999999</v>
      </c>
      <c r="H53">
        <v>1.109008913</v>
      </c>
      <c r="I53">
        <v>1.1285310019999999</v>
      </c>
      <c r="J53">
        <v>1.148717539</v>
      </c>
      <c r="K53">
        <v>1.169664858</v>
      </c>
      <c r="L53">
        <v>1.191445699</v>
      </c>
      <c r="M53">
        <v>1.214187965</v>
      </c>
      <c r="N53">
        <v>1.237871811</v>
      </c>
      <c r="O53">
        <v>1.262514401</v>
      </c>
      <c r="P53">
        <v>1.2881025049999999</v>
      </c>
      <c r="Q53">
        <v>1.314598857</v>
      </c>
      <c r="R53">
        <v>1.3419508179999999</v>
      </c>
      <c r="S53">
        <v>1.3700982180000001</v>
      </c>
      <c r="T53">
        <v>1.3989798449999999</v>
      </c>
      <c r="U53">
        <v>1.428538351</v>
      </c>
      <c r="V53">
        <v>1.458722037</v>
      </c>
      <c r="W53">
        <v>1.4894439349999999</v>
      </c>
      <c r="X53">
        <v>1.5207062680000001</v>
      </c>
      <c r="Y53">
        <v>1.552481274</v>
      </c>
      <c r="Z53">
        <v>1.584757153</v>
      </c>
      <c r="AA53">
        <v>1.6175249060000001</v>
      </c>
      <c r="AB53">
        <v>1.650665711</v>
      </c>
      <c r="AC53">
        <v>1.6842235430000001</v>
      </c>
      <c r="AD53">
        <v>1.7181783100000001</v>
      </c>
      <c r="AE53">
        <v>1.752522575</v>
      </c>
      <c r="AF53">
        <v>1.787265243</v>
      </c>
      <c r="AG53">
        <v>1.822430277</v>
      </c>
      <c r="AH53">
        <v>1.858053806</v>
      </c>
      <c r="AI53">
        <v>1.8941806370000001</v>
      </c>
      <c r="AJ53">
        <v>1.930860765</v>
      </c>
      <c r="AK53">
        <v>1.9681462679999999</v>
      </c>
      <c r="AL53">
        <v>2.0060827919999999</v>
      </c>
      <c r="AM53">
        <v>2.0446880159999998</v>
      </c>
      <c r="AN53">
        <v>2.0839968600000001</v>
      </c>
      <c r="AO53">
        <v>2.1240358640000001</v>
      </c>
      <c r="AP53">
        <v>2.1648277870000001</v>
      </c>
      <c r="AQ53">
        <v>2.2063955480000002</v>
      </c>
      <c r="AR53">
        <v>2.2487645120000002</v>
      </c>
      <c r="AS53">
        <v>2.2919633890000002</v>
      </c>
      <c r="AT53">
        <v>2.3360241660000001</v>
      </c>
      <c r="AU53">
        <v>2.3809814569999999</v>
      </c>
      <c r="AV53">
        <v>2.4268724659999998</v>
      </c>
      <c r="AW53">
        <v>2.4737370670000001</v>
      </c>
      <c r="AX53">
        <v>2.5216132510000002</v>
      </c>
      <c r="AY53">
        <v>2.5705386629999998</v>
      </c>
      <c r="AZ53">
        <v>2.620549762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16492.703590000001</v>
      </c>
      <c r="D54">
        <v>16531.783189999998</v>
      </c>
      <c r="E54">
        <v>16576.534879999999</v>
      </c>
      <c r="F54">
        <v>16636.270479999999</v>
      </c>
      <c r="G54">
        <v>16711.38998</v>
      </c>
      <c r="H54">
        <v>16797.028569999999</v>
      </c>
      <c r="I54">
        <v>16891.14229</v>
      </c>
      <c r="J54">
        <v>16991.951059999999</v>
      </c>
      <c r="K54">
        <v>17098.138200000001</v>
      </c>
      <c r="L54">
        <v>17213.108110000001</v>
      </c>
      <c r="M54">
        <v>17330.90711</v>
      </c>
      <c r="N54">
        <v>17451.132860000002</v>
      </c>
      <c r="O54">
        <v>17573.221219999999</v>
      </c>
      <c r="P54">
        <v>17696.59865</v>
      </c>
      <c r="Q54">
        <v>17820.748439999999</v>
      </c>
      <c r="R54">
        <v>17945.211739999999</v>
      </c>
      <c r="S54">
        <v>18069.638760000002</v>
      </c>
      <c r="T54">
        <v>18193.749339999998</v>
      </c>
      <c r="U54">
        <v>18317.338250000001</v>
      </c>
      <c r="V54">
        <v>18437.288710000001</v>
      </c>
      <c r="W54">
        <v>18557.06293</v>
      </c>
      <c r="X54">
        <v>18676.537049999999</v>
      </c>
      <c r="Y54">
        <v>18795.740470000001</v>
      </c>
      <c r="Z54">
        <v>18914.735809999998</v>
      </c>
      <c r="AA54">
        <v>19025.284100000001</v>
      </c>
      <c r="AB54">
        <v>19133.281930000001</v>
      </c>
      <c r="AC54">
        <v>19239.124</v>
      </c>
      <c r="AD54">
        <v>19343.359100000001</v>
      </c>
      <c r="AE54">
        <v>19446.529709999999</v>
      </c>
      <c r="AF54">
        <v>19549.093410000001</v>
      </c>
      <c r="AG54">
        <v>19651.418679999999</v>
      </c>
      <c r="AH54">
        <v>19753.788390000002</v>
      </c>
      <c r="AI54">
        <v>19856.425910000002</v>
      </c>
      <c r="AJ54">
        <v>19959.50663</v>
      </c>
      <c r="AK54">
        <v>20063.166020000001</v>
      </c>
      <c r="AL54">
        <v>20165.68245</v>
      </c>
      <c r="AM54">
        <v>20267.380020000001</v>
      </c>
      <c r="AN54">
        <v>20368.52274</v>
      </c>
      <c r="AO54">
        <v>20469.37833</v>
      </c>
      <c r="AP54">
        <v>20570.213889999999</v>
      </c>
      <c r="AQ54">
        <v>20671.28153</v>
      </c>
      <c r="AR54">
        <v>20772.792590000001</v>
      </c>
      <c r="AS54">
        <v>20874.92828</v>
      </c>
      <c r="AT54">
        <v>20977.83872</v>
      </c>
      <c r="AU54">
        <v>21081.644090000002</v>
      </c>
      <c r="AV54">
        <v>21186.599279999999</v>
      </c>
      <c r="AW54">
        <v>21292.716339999999</v>
      </c>
      <c r="AX54">
        <v>21400.002369999998</v>
      </c>
      <c r="AY54">
        <v>21508.456139999998</v>
      </c>
      <c r="AZ54">
        <v>21618.069889999999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16492.64716</v>
      </c>
      <c r="D55">
        <v>16531.170600000001</v>
      </c>
      <c r="E55">
        <v>16574.708989999999</v>
      </c>
      <c r="F55">
        <v>16632.569459999999</v>
      </c>
      <c r="G55">
        <v>16705.220959999999</v>
      </c>
      <c r="H55">
        <v>16787.910749999999</v>
      </c>
      <c r="I55">
        <v>16878.728859999999</v>
      </c>
      <c r="J55">
        <v>16976.039959999998</v>
      </c>
      <c r="K55">
        <v>17078.662919999999</v>
      </c>
      <c r="L55">
        <v>17190.116699999999</v>
      </c>
      <c r="M55">
        <v>17304.539069999999</v>
      </c>
      <c r="N55">
        <v>17421.553980000001</v>
      </c>
      <c r="O55">
        <v>17540.609899999999</v>
      </c>
      <c r="P55">
        <v>17661.134020000001</v>
      </c>
      <c r="Q55">
        <v>17782.600289999998</v>
      </c>
      <c r="R55">
        <v>17904.543809999999</v>
      </c>
      <c r="S55">
        <v>18026.569899999999</v>
      </c>
      <c r="T55">
        <v>18148.363580000001</v>
      </c>
      <c r="U55">
        <v>18269.695380000001</v>
      </c>
      <c r="V55">
        <v>18387.43175</v>
      </c>
      <c r="W55">
        <v>18505.023529999999</v>
      </c>
      <c r="X55">
        <v>18622.34864</v>
      </c>
      <c r="Y55">
        <v>18739.43605</v>
      </c>
      <c r="Z55">
        <v>18856.346420000002</v>
      </c>
      <c r="AA55">
        <v>18964.832559999999</v>
      </c>
      <c r="AB55">
        <v>19070.77319</v>
      </c>
      <c r="AC55">
        <v>19174.58265</v>
      </c>
      <c r="AD55">
        <v>19276.81537</v>
      </c>
      <c r="AE55">
        <v>19378.010480000001</v>
      </c>
      <c r="AF55">
        <v>19478.61808</v>
      </c>
      <c r="AG55">
        <v>19578.994989999999</v>
      </c>
      <c r="AH55">
        <v>19679.419979999999</v>
      </c>
      <c r="AI55">
        <v>19780.1103</v>
      </c>
      <c r="AJ55">
        <v>19881.23474</v>
      </c>
      <c r="AK55">
        <v>19982.923200000001</v>
      </c>
      <c r="AL55">
        <v>20083.432229999999</v>
      </c>
      <c r="AM55">
        <v>20183.13982</v>
      </c>
      <c r="AN55">
        <v>20282.34923</v>
      </c>
      <c r="AO55">
        <v>20381.350279999999</v>
      </c>
      <c r="AP55">
        <v>20480.417720000001</v>
      </c>
      <c r="AQ55">
        <v>20579.796170000001</v>
      </c>
      <c r="AR55">
        <v>20679.69224</v>
      </c>
      <c r="AS55">
        <v>20780.274290000001</v>
      </c>
      <c r="AT55">
        <v>20881.6764</v>
      </c>
      <c r="AU55">
        <v>20984.003560000001</v>
      </c>
      <c r="AV55">
        <v>21087.490409999999</v>
      </c>
      <c r="AW55">
        <v>21192.173060000001</v>
      </c>
      <c r="AX55">
        <v>21298.07519</v>
      </c>
      <c r="AY55">
        <v>21405.20636</v>
      </c>
      <c r="AZ55">
        <v>21513.565129999999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0.99921971310000002</v>
      </c>
      <c r="C56">
        <v>1.017746853</v>
      </c>
      <c r="D56">
        <v>1.0361080629999999</v>
      </c>
      <c r="E56">
        <v>1.0546158430000001</v>
      </c>
      <c r="F56">
        <v>1.0734630629999999</v>
      </c>
      <c r="G56">
        <v>1.0927918489999999</v>
      </c>
      <c r="H56">
        <v>1.1127270760000001</v>
      </c>
      <c r="I56">
        <v>1.1333358170000001</v>
      </c>
      <c r="J56">
        <v>1.1547103729999999</v>
      </c>
      <c r="K56">
        <v>1.176925759</v>
      </c>
      <c r="L56">
        <v>1.200034802</v>
      </c>
      <c r="M56">
        <v>1.2241575490000001</v>
      </c>
      <c r="N56">
        <v>1.249257525</v>
      </c>
      <c r="O56">
        <v>1.275343178</v>
      </c>
      <c r="P56">
        <v>1.3023942580000001</v>
      </c>
      <c r="Q56">
        <v>1.330367952</v>
      </c>
      <c r="R56">
        <v>1.359217892</v>
      </c>
      <c r="S56">
        <v>1.388879596</v>
      </c>
      <c r="T56">
        <v>1.4192926239999999</v>
      </c>
      <c r="U56">
        <v>1.45040016</v>
      </c>
      <c r="V56">
        <v>1.482150466</v>
      </c>
      <c r="W56">
        <v>1.514455474</v>
      </c>
      <c r="X56">
        <v>1.5473185359999999</v>
      </c>
      <c r="Y56">
        <v>1.5807115549999999</v>
      </c>
      <c r="Z56">
        <v>1.614623079</v>
      </c>
      <c r="AA56">
        <v>1.6490441419999999</v>
      </c>
      <c r="AB56">
        <v>1.683847944</v>
      </c>
      <c r="AC56">
        <v>1.719082928</v>
      </c>
      <c r="AD56">
        <v>1.7547278610000001</v>
      </c>
      <c r="AE56">
        <v>1.7907755759999999</v>
      </c>
      <c r="AF56">
        <v>1.827236597</v>
      </c>
      <c r="AG56">
        <v>1.864134626</v>
      </c>
      <c r="AH56">
        <v>1.901509611</v>
      </c>
      <c r="AI56">
        <v>1.939409494</v>
      </c>
      <c r="AJ56">
        <v>1.9778878929999999</v>
      </c>
      <c r="AK56">
        <v>2.0170007089999999</v>
      </c>
      <c r="AL56">
        <v>2.056769182</v>
      </c>
      <c r="AM56">
        <v>2.0972160689999999</v>
      </c>
      <c r="AN56">
        <v>2.1383715689999998</v>
      </c>
      <c r="AO56">
        <v>2.180259671</v>
      </c>
      <c r="AP56">
        <v>2.2229030079999998</v>
      </c>
      <c r="AQ56">
        <v>2.266321891</v>
      </c>
      <c r="AR56">
        <v>2.3105461319999998</v>
      </c>
      <c r="AS56">
        <v>2.355608363</v>
      </c>
      <c r="AT56">
        <v>2.4015456839999998</v>
      </c>
      <c r="AU56">
        <v>2.448398369</v>
      </c>
      <c r="AV56">
        <v>2.4961925850000002</v>
      </c>
      <c r="AW56">
        <v>2.544975333</v>
      </c>
      <c r="AX56">
        <v>2.5947843330000002</v>
      </c>
      <c r="AY56">
        <v>2.6456579100000002</v>
      </c>
      <c r="AZ56">
        <v>2.6976339610000002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0.99911871529999996</v>
      </c>
      <c r="C57">
        <v>1.0173907040000001</v>
      </c>
      <c r="D57">
        <v>1.0353745590000001</v>
      </c>
      <c r="E57">
        <v>1.0533611899999999</v>
      </c>
      <c r="F57">
        <v>1.071534161</v>
      </c>
      <c r="G57">
        <v>1.0900384789999999</v>
      </c>
      <c r="H57">
        <v>1.1090088579999999</v>
      </c>
      <c r="I57">
        <v>1.1285309370000001</v>
      </c>
      <c r="J57">
        <v>1.148717465</v>
      </c>
      <c r="K57">
        <v>1.1696647760000001</v>
      </c>
      <c r="L57">
        <v>1.1914456099999999</v>
      </c>
      <c r="M57">
        <v>1.214187871</v>
      </c>
      <c r="N57">
        <v>1.2378717130000001</v>
      </c>
      <c r="O57">
        <v>1.2625143009999999</v>
      </c>
      <c r="P57">
        <v>1.288102404</v>
      </c>
      <c r="Q57">
        <v>1.314598757</v>
      </c>
      <c r="R57">
        <v>1.3419507180000001</v>
      </c>
      <c r="S57">
        <v>1.3700981210000001</v>
      </c>
      <c r="T57">
        <v>1.3989797500000001</v>
      </c>
      <c r="U57">
        <v>1.4285382600000001</v>
      </c>
      <c r="V57">
        <v>1.4587219490000001</v>
      </c>
      <c r="W57">
        <v>1.4894438510000001</v>
      </c>
      <c r="X57">
        <v>1.520706187</v>
      </c>
      <c r="Y57">
        <v>1.5524811949999999</v>
      </c>
      <c r="Z57">
        <v>1.5847570769999999</v>
      </c>
      <c r="AA57">
        <v>1.617524832</v>
      </c>
      <c r="AB57">
        <v>1.6506656369999999</v>
      </c>
      <c r="AC57">
        <v>1.6842234700000001</v>
      </c>
      <c r="AD57">
        <v>1.718178236</v>
      </c>
      <c r="AE57">
        <v>1.7525225</v>
      </c>
      <c r="AF57">
        <v>1.7872651660000001</v>
      </c>
      <c r="AG57">
        <v>1.822430196</v>
      </c>
      <c r="AH57">
        <v>1.8580537210000001</v>
      </c>
      <c r="AI57">
        <v>1.8941805469999999</v>
      </c>
      <c r="AJ57">
        <v>1.9308606690000001</v>
      </c>
      <c r="AK57">
        <v>1.9681461659999999</v>
      </c>
      <c r="AL57">
        <v>2.0060826829999998</v>
      </c>
      <c r="AM57">
        <v>2.0446879</v>
      </c>
      <c r="AN57">
        <v>2.0839967370000001</v>
      </c>
      <c r="AO57">
        <v>2.1240357329999999</v>
      </c>
      <c r="AP57">
        <v>2.1648276480000002</v>
      </c>
      <c r="AQ57">
        <v>2.206395401</v>
      </c>
      <c r="AR57">
        <v>2.2487643560000001</v>
      </c>
      <c r="AS57">
        <v>2.2919632239999999</v>
      </c>
      <c r="AT57">
        <v>2.3360239919999999</v>
      </c>
      <c r="AU57">
        <v>2.3809812739999998</v>
      </c>
      <c r="AV57">
        <v>2.4268722739999999</v>
      </c>
      <c r="AW57">
        <v>2.4737368649999998</v>
      </c>
      <c r="AX57">
        <v>2.5216130400000001</v>
      </c>
      <c r="AY57">
        <v>2.5705384429999998</v>
      </c>
      <c r="AZ57">
        <v>2.6205495330000002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472.23506409999999</v>
      </c>
      <c r="C58">
        <v>477.6473676</v>
      </c>
      <c r="D58">
        <v>484.03970950000001</v>
      </c>
      <c r="E58">
        <v>491.43194890000001</v>
      </c>
      <c r="F58">
        <v>499.71609569999998</v>
      </c>
      <c r="G58">
        <v>508.73925789999998</v>
      </c>
      <c r="H58">
        <v>518.15403230000004</v>
      </c>
      <c r="I58">
        <v>527.92252699999995</v>
      </c>
      <c r="J58">
        <v>538.01107320000006</v>
      </c>
      <c r="K58">
        <v>548.42780249999998</v>
      </c>
      <c r="L58">
        <v>559.57657870000003</v>
      </c>
      <c r="M58">
        <v>571.01133219999997</v>
      </c>
      <c r="N58">
        <v>582.80835090000005</v>
      </c>
      <c r="O58">
        <v>594.93826420000005</v>
      </c>
      <c r="P58">
        <v>607.37507310000001</v>
      </c>
      <c r="Q58">
        <v>620.08750799999996</v>
      </c>
      <c r="R58">
        <v>633.03017060000002</v>
      </c>
      <c r="S58">
        <v>646.17097509999996</v>
      </c>
      <c r="T58">
        <v>659.47119869999995</v>
      </c>
      <c r="U58">
        <v>672.89637159999995</v>
      </c>
      <c r="V58">
        <v>686.12015840000004</v>
      </c>
      <c r="W58">
        <v>699.47780799999998</v>
      </c>
      <c r="X58">
        <v>712.91773149999995</v>
      </c>
      <c r="Y58">
        <v>726.45119790000001</v>
      </c>
      <c r="Z58">
        <v>740.08199079999997</v>
      </c>
      <c r="AA58">
        <v>752.92922150000004</v>
      </c>
      <c r="AB58">
        <v>765.63167599999997</v>
      </c>
      <c r="AC58">
        <v>778.15667599999995</v>
      </c>
      <c r="AD58">
        <v>790.58021629999996</v>
      </c>
      <c r="AE58">
        <v>802.96359310000003</v>
      </c>
      <c r="AF58">
        <v>815.35568790000002</v>
      </c>
      <c r="AG58">
        <v>827.79786899999999</v>
      </c>
      <c r="AH58">
        <v>840.32094700000005</v>
      </c>
      <c r="AI58">
        <v>852.95380160000002</v>
      </c>
      <c r="AJ58">
        <v>865.72265470000002</v>
      </c>
      <c r="AK58">
        <v>878.65144399999997</v>
      </c>
      <c r="AL58">
        <v>891.55983249999997</v>
      </c>
      <c r="AM58">
        <v>904.48399940000002</v>
      </c>
      <c r="AN58">
        <v>917.44962740000005</v>
      </c>
      <c r="AO58">
        <v>930.48912129999997</v>
      </c>
      <c r="AP58">
        <v>943.63573699999995</v>
      </c>
      <c r="AQ58">
        <v>956.923631</v>
      </c>
      <c r="AR58">
        <v>970.37708850000001</v>
      </c>
      <c r="AS58">
        <v>984.01983610000002</v>
      </c>
      <c r="AT58">
        <v>997.87280310000006</v>
      </c>
      <c r="AU58">
        <v>1011.954727</v>
      </c>
      <c r="AV58">
        <v>1026.3134460000001</v>
      </c>
      <c r="AW58">
        <v>1040.948079</v>
      </c>
      <c r="AX58">
        <v>1055.8667330000001</v>
      </c>
      <c r="AY58">
        <v>1071.0747289999999</v>
      </c>
      <c r="AZ58">
        <v>1086.5762890000001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472.33456969999997</v>
      </c>
      <c r="C59">
        <v>477.92917870000002</v>
      </c>
      <c r="D59">
        <v>484.40921500000002</v>
      </c>
      <c r="E59">
        <v>491.79540379999997</v>
      </c>
      <c r="F59">
        <v>499.98327269999999</v>
      </c>
      <c r="G59">
        <v>508.82645020000001</v>
      </c>
      <c r="H59">
        <v>517.9869549</v>
      </c>
      <c r="I59">
        <v>527.4368647</v>
      </c>
      <c r="J59">
        <v>537.15730940000003</v>
      </c>
      <c r="K59">
        <v>547.1726784</v>
      </c>
      <c r="L59">
        <v>557.90273070000001</v>
      </c>
      <c r="M59">
        <v>568.92226400000004</v>
      </c>
      <c r="N59">
        <v>580.30932829999995</v>
      </c>
      <c r="O59">
        <v>592.04092130000004</v>
      </c>
      <c r="P59">
        <v>604.09384130000001</v>
      </c>
      <c r="Q59">
        <v>616.43734429999995</v>
      </c>
      <c r="R59">
        <v>629.03338069999995</v>
      </c>
      <c r="S59">
        <v>641.83948850000002</v>
      </c>
      <c r="T59">
        <v>654.81317279999996</v>
      </c>
      <c r="U59">
        <v>667.9161431</v>
      </c>
      <c r="V59">
        <v>680.81982700000003</v>
      </c>
      <c r="W59">
        <v>693.85610110000005</v>
      </c>
      <c r="X59">
        <v>706.97416750000002</v>
      </c>
      <c r="Y59">
        <v>720.1845525</v>
      </c>
      <c r="Z59">
        <v>733.49109920000001</v>
      </c>
      <c r="AA59">
        <v>746.01543819999995</v>
      </c>
      <c r="AB59">
        <v>758.38863279999998</v>
      </c>
      <c r="AC59">
        <v>770.58623409999996</v>
      </c>
      <c r="AD59">
        <v>782.68378710000002</v>
      </c>
      <c r="AE59">
        <v>794.7424456</v>
      </c>
      <c r="AF59">
        <v>806.8107301</v>
      </c>
      <c r="AG59">
        <v>818.92715520000002</v>
      </c>
      <c r="AH59">
        <v>831.12370139999996</v>
      </c>
      <c r="AI59">
        <v>843.42830240000001</v>
      </c>
      <c r="AJ59">
        <v>855.86612660000003</v>
      </c>
      <c r="AK59">
        <v>868.45997290000003</v>
      </c>
      <c r="AL59">
        <v>881.01012960000003</v>
      </c>
      <c r="AM59">
        <v>893.57271539999999</v>
      </c>
      <c r="AN59">
        <v>906.17890279999995</v>
      </c>
      <c r="AO59">
        <v>918.86622020000004</v>
      </c>
      <c r="AP59">
        <v>931.67128170000001</v>
      </c>
      <c r="AQ59">
        <v>944.62638809999999</v>
      </c>
      <c r="AR59">
        <v>957.75861229999998</v>
      </c>
      <c r="AS59">
        <v>971.09035789999996</v>
      </c>
      <c r="AT59">
        <v>984.64041999999995</v>
      </c>
      <c r="AU59">
        <v>998.42496640000002</v>
      </c>
      <c r="AV59">
        <v>1012.478482</v>
      </c>
      <c r="AW59">
        <v>1026.8101300000001</v>
      </c>
      <c r="AX59">
        <v>1041.4295529999999</v>
      </c>
      <c r="AY59">
        <v>1056.3443480000001</v>
      </c>
      <c r="AZ59">
        <v>1071.5606760000001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0.99982753570000005</v>
      </c>
      <c r="C60">
        <v>1.019478653</v>
      </c>
      <c r="D60">
        <v>1.039302204</v>
      </c>
      <c r="E60">
        <v>1.059462141</v>
      </c>
      <c r="F60">
        <v>1.0800606239999999</v>
      </c>
      <c r="G60">
        <v>1.1011755729999999</v>
      </c>
      <c r="H60">
        <v>1.12286335</v>
      </c>
      <c r="I60">
        <v>1.1451265079999999</v>
      </c>
      <c r="J60">
        <v>1.1679851480000001</v>
      </c>
      <c r="K60">
        <v>1.1914429129999999</v>
      </c>
      <c r="L60">
        <v>1.2154986160000001</v>
      </c>
      <c r="M60">
        <v>1.24019769</v>
      </c>
      <c r="N60">
        <v>1.265469073</v>
      </c>
      <c r="O60">
        <v>1.291308887</v>
      </c>
      <c r="P60">
        <v>1.3177112310000001</v>
      </c>
      <c r="Q60">
        <v>1.3446698050000001</v>
      </c>
      <c r="R60">
        <v>1.372188578</v>
      </c>
      <c r="S60">
        <v>1.4002624260000001</v>
      </c>
      <c r="T60">
        <v>1.428893331</v>
      </c>
      <c r="U60">
        <v>1.4580851100000001</v>
      </c>
      <c r="V60">
        <v>1.487835314</v>
      </c>
      <c r="W60">
        <v>1.5181227530000001</v>
      </c>
      <c r="X60">
        <v>1.5489940440000001</v>
      </c>
      <c r="Y60">
        <v>1.5804548730000001</v>
      </c>
      <c r="Z60">
        <v>1.6125148949999999</v>
      </c>
      <c r="AA60">
        <v>1.6451597979999999</v>
      </c>
      <c r="AB60">
        <v>1.6783158380000001</v>
      </c>
      <c r="AC60">
        <v>1.7120617</v>
      </c>
      <c r="AD60">
        <v>1.746407965</v>
      </c>
      <c r="AE60">
        <v>1.7813701070000001</v>
      </c>
      <c r="AF60">
        <v>1.816969447</v>
      </c>
      <c r="AG60">
        <v>1.8532283249999999</v>
      </c>
      <c r="AH60">
        <v>1.890173449</v>
      </c>
      <c r="AI60">
        <v>1.9278298730000001</v>
      </c>
      <c r="AJ60">
        <v>1.9662215839999999</v>
      </c>
      <c r="AK60">
        <v>2.0053713019999999</v>
      </c>
      <c r="AL60">
        <v>2.0452702870000001</v>
      </c>
      <c r="AM60">
        <v>2.0859276009999999</v>
      </c>
      <c r="AN60">
        <v>2.1273658709999999</v>
      </c>
      <c r="AO60">
        <v>2.169606752</v>
      </c>
      <c r="AP60">
        <v>2.212672451</v>
      </c>
      <c r="AQ60">
        <v>2.2565827110000001</v>
      </c>
      <c r="AR60">
        <v>2.3013634970000001</v>
      </c>
      <c r="AS60">
        <v>2.3470392580000001</v>
      </c>
      <c r="AT60">
        <v>2.3936344900000002</v>
      </c>
      <c r="AU60">
        <v>2.441173348</v>
      </c>
      <c r="AV60">
        <v>2.4896678080000001</v>
      </c>
      <c r="AW60">
        <v>2.5391492649999998</v>
      </c>
      <c r="AX60">
        <v>2.5896401130000002</v>
      </c>
      <c r="AY60">
        <v>2.6411635530000002</v>
      </c>
      <c r="AZ60">
        <v>2.6937432430000001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0.99976316200000004</v>
      </c>
      <c r="C61">
        <v>1.019260751</v>
      </c>
      <c r="D61">
        <v>1.038900543</v>
      </c>
      <c r="E61">
        <v>1.058844841</v>
      </c>
      <c r="F61">
        <v>1.0791966850000001</v>
      </c>
      <c r="G61">
        <v>1.1000389939999999</v>
      </c>
      <c r="H61">
        <v>1.1214330720000001</v>
      </c>
      <c r="I61">
        <v>1.1433886129999999</v>
      </c>
      <c r="J61">
        <v>1.1659300990000001</v>
      </c>
      <c r="K61">
        <v>1.1890641099999999</v>
      </c>
      <c r="L61">
        <v>1.2127908670000001</v>
      </c>
      <c r="M61">
        <v>1.2371494359999999</v>
      </c>
      <c r="N61">
        <v>1.262073929</v>
      </c>
      <c r="O61">
        <v>1.2875606310000001</v>
      </c>
      <c r="P61">
        <v>1.3136044149999999</v>
      </c>
      <c r="Q61">
        <v>1.340200158</v>
      </c>
      <c r="R61">
        <v>1.3673449259999999</v>
      </c>
      <c r="S61">
        <v>1.3950386400000001</v>
      </c>
      <c r="T61">
        <v>1.4232837840000001</v>
      </c>
      <c r="U61">
        <v>1.4520847589999999</v>
      </c>
      <c r="V61">
        <v>1.4814399709999999</v>
      </c>
      <c r="W61">
        <v>1.5113288600000001</v>
      </c>
      <c r="X61">
        <v>1.541796798</v>
      </c>
      <c r="Y61">
        <v>1.5728494319999999</v>
      </c>
      <c r="Z61">
        <v>1.6044959089999999</v>
      </c>
      <c r="AA61">
        <v>1.636722155</v>
      </c>
      <c r="AB61">
        <v>1.6694591670000001</v>
      </c>
      <c r="AC61">
        <v>1.702779719</v>
      </c>
      <c r="AD61">
        <v>1.7366941950000001</v>
      </c>
      <c r="AE61">
        <v>1.77121755</v>
      </c>
      <c r="AF61">
        <v>1.806370236</v>
      </c>
      <c r="AG61">
        <v>1.8421758930000001</v>
      </c>
      <c r="AH61">
        <v>1.8786592550000001</v>
      </c>
      <c r="AI61">
        <v>1.9158447489999999</v>
      </c>
      <c r="AJ61">
        <v>1.953755796</v>
      </c>
      <c r="AK61">
        <v>1.9924146279999999</v>
      </c>
      <c r="AL61">
        <v>2.031833539</v>
      </c>
      <c r="AM61">
        <v>2.0720112400000001</v>
      </c>
      <c r="AN61">
        <v>2.1129695750000002</v>
      </c>
      <c r="AO61">
        <v>2.1547285619999998</v>
      </c>
      <c r="AP61">
        <v>2.1973082320000001</v>
      </c>
      <c r="AQ61">
        <v>2.2407297869999998</v>
      </c>
      <c r="AR61">
        <v>2.2850157059999998</v>
      </c>
      <c r="AS61">
        <v>2.3301893279999999</v>
      </c>
      <c r="AT61">
        <v>2.3762743350000002</v>
      </c>
      <c r="AU61">
        <v>2.4232943439999999</v>
      </c>
      <c r="AV61">
        <v>2.471273729</v>
      </c>
      <c r="AW61">
        <v>2.5202373269999998</v>
      </c>
      <c r="AX61">
        <v>2.5702076630000001</v>
      </c>
      <c r="AY61">
        <v>2.6212072709999998</v>
      </c>
      <c r="AZ61">
        <v>2.6732587049999998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10457.997859999999</v>
      </c>
      <c r="D62">
        <v>10670.12666</v>
      </c>
      <c r="E62">
        <v>10902.03542</v>
      </c>
      <c r="F62">
        <v>11147.17488</v>
      </c>
      <c r="G62">
        <v>11403.4727</v>
      </c>
      <c r="H62">
        <v>11662.10139</v>
      </c>
      <c r="I62">
        <v>11926.15806</v>
      </c>
      <c r="J62">
        <v>12197.448909999999</v>
      </c>
      <c r="K62">
        <v>12477.572249999999</v>
      </c>
      <c r="L62">
        <v>12783.03361</v>
      </c>
      <c r="M62">
        <v>13094.589819999999</v>
      </c>
      <c r="N62">
        <v>13415.384110000001</v>
      </c>
      <c r="O62">
        <v>13745.60043</v>
      </c>
      <c r="P62">
        <v>14084.84067</v>
      </c>
      <c r="Q62">
        <v>14432.466399999999</v>
      </c>
      <c r="R62">
        <v>14787.51614</v>
      </c>
      <c r="S62">
        <v>15149.33858</v>
      </c>
      <c r="T62">
        <v>15517.190339999999</v>
      </c>
      <c r="U62">
        <v>15890.44054</v>
      </c>
      <c r="V62">
        <v>16256.384819999999</v>
      </c>
      <c r="W62">
        <v>16630.571329999999</v>
      </c>
      <c r="X62">
        <v>17011.004089999999</v>
      </c>
      <c r="Y62">
        <v>17397.562170000001</v>
      </c>
      <c r="Z62">
        <v>17790.344809999999</v>
      </c>
      <c r="AA62">
        <v>18152.794610000001</v>
      </c>
      <c r="AB62">
        <v>18514.836139999999</v>
      </c>
      <c r="AC62">
        <v>18875.746579999999</v>
      </c>
      <c r="AD62">
        <v>19237.280999999999</v>
      </c>
      <c r="AE62">
        <v>19601.204539999999</v>
      </c>
      <c r="AF62">
        <v>19968.966629999999</v>
      </c>
      <c r="AG62">
        <v>20341.784029999999</v>
      </c>
      <c r="AH62">
        <v>20720.57346</v>
      </c>
      <c r="AI62">
        <v>21106.163140000001</v>
      </c>
      <c r="AJ62">
        <v>21499.2922</v>
      </c>
      <c r="AK62">
        <v>21900.6211</v>
      </c>
      <c r="AL62">
        <v>22301.79939</v>
      </c>
      <c r="AM62">
        <v>22705.237649999999</v>
      </c>
      <c r="AN62">
        <v>23112.360229999998</v>
      </c>
      <c r="AO62">
        <v>23524.452730000001</v>
      </c>
      <c r="AP62">
        <v>23942.717339999999</v>
      </c>
      <c r="AQ62">
        <v>24368.32202</v>
      </c>
      <c r="AR62">
        <v>24802.149539999999</v>
      </c>
      <c r="AS62">
        <v>25245.035400000001</v>
      </c>
      <c r="AT62">
        <v>25697.728500000001</v>
      </c>
      <c r="AU62">
        <v>26160.900750000001</v>
      </c>
      <c r="AV62">
        <v>26636.306830000001</v>
      </c>
      <c r="AW62">
        <v>27123.931939999999</v>
      </c>
      <c r="AX62">
        <v>27624.031269999999</v>
      </c>
      <c r="AY62">
        <v>28136.846160000001</v>
      </c>
      <c r="AZ62">
        <v>28662.60353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10459.56747</v>
      </c>
      <c r="D63">
        <v>10672.24799</v>
      </c>
      <c r="E63">
        <v>10903.17447</v>
      </c>
      <c r="F63">
        <v>11145.643470000001</v>
      </c>
      <c r="G63">
        <v>11397.578320000001</v>
      </c>
      <c r="H63">
        <v>11650.308800000001</v>
      </c>
      <c r="I63">
        <v>11907.154409999999</v>
      </c>
      <c r="J63">
        <v>12170.265740000001</v>
      </c>
      <c r="K63">
        <v>12441.610259999999</v>
      </c>
      <c r="L63">
        <v>12738.01561</v>
      </c>
      <c r="M63">
        <v>13040.703090000001</v>
      </c>
      <c r="N63">
        <v>13352.820239999999</v>
      </c>
      <c r="O63">
        <v>13674.63666</v>
      </c>
      <c r="P63">
        <v>14005.786700000001</v>
      </c>
      <c r="Q63">
        <v>14345.618780000001</v>
      </c>
      <c r="R63">
        <v>14693.306259999999</v>
      </c>
      <c r="S63">
        <v>15047.95167</v>
      </c>
      <c r="T63">
        <v>15408.698920000001</v>
      </c>
      <c r="U63">
        <v>15774.829299999999</v>
      </c>
      <c r="V63">
        <v>16133.62017</v>
      </c>
      <c r="W63">
        <v>16500.49223</v>
      </c>
      <c r="X63">
        <v>16873.490399999999</v>
      </c>
      <c r="Y63">
        <v>17252.486540000002</v>
      </c>
      <c r="Z63">
        <v>17637.575840000001</v>
      </c>
      <c r="AA63">
        <v>17992.351279999999</v>
      </c>
      <c r="AB63">
        <v>18346.419999999998</v>
      </c>
      <c r="AC63">
        <v>18699.282910000002</v>
      </c>
      <c r="AD63">
        <v>19052.71111</v>
      </c>
      <c r="AE63">
        <v>19408.456880000002</v>
      </c>
      <c r="AF63">
        <v>19767.946080000002</v>
      </c>
      <c r="AG63">
        <v>20132.312910000001</v>
      </c>
      <c r="AH63">
        <v>20502.488829999998</v>
      </c>
      <c r="AI63">
        <v>20879.27175</v>
      </c>
      <c r="AJ63">
        <v>21263.364860000001</v>
      </c>
      <c r="AK63">
        <v>21655.393619999999</v>
      </c>
      <c r="AL63">
        <v>22046.579460000001</v>
      </c>
      <c r="AM63">
        <v>22439.820739999999</v>
      </c>
      <c r="AN63">
        <v>22836.729660000001</v>
      </c>
      <c r="AO63">
        <v>23238.72133</v>
      </c>
      <c r="AP63">
        <v>23647.072240000001</v>
      </c>
      <c r="AQ63">
        <v>24062.888220000001</v>
      </c>
      <c r="AR63">
        <v>24487.102790000001</v>
      </c>
      <c r="AS63">
        <v>24920.502939999998</v>
      </c>
      <c r="AT63">
        <v>25363.76341</v>
      </c>
      <c r="AU63">
        <v>25817.476839999999</v>
      </c>
      <c r="AV63">
        <v>26283.056400000001</v>
      </c>
      <c r="AW63">
        <v>26760.76611</v>
      </c>
      <c r="AX63">
        <v>27250.93723</v>
      </c>
      <c r="AY63">
        <v>27753.876420000001</v>
      </c>
      <c r="AZ63">
        <v>28269.86447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0.99949561710000001</v>
      </c>
      <c r="C64">
        <v>1.0186685660000001</v>
      </c>
      <c r="D64">
        <v>1.0378991019999999</v>
      </c>
      <c r="E64">
        <v>1.0573634119999999</v>
      </c>
      <c r="F64">
        <v>1.077162876</v>
      </c>
      <c r="G64">
        <v>1.0974025460000001</v>
      </c>
      <c r="H64">
        <v>1.118191079</v>
      </c>
      <c r="I64">
        <v>1.1395852609999999</v>
      </c>
      <c r="J64">
        <v>1.161668073</v>
      </c>
      <c r="K64">
        <v>1.18449417</v>
      </c>
      <c r="L64">
        <v>1.2081006670000001</v>
      </c>
      <c r="M64">
        <v>1.232573111</v>
      </c>
      <c r="N64">
        <v>1.2578329340000001</v>
      </c>
      <c r="O64">
        <v>1.2838753220000001</v>
      </c>
      <c r="P64">
        <v>1.310679685</v>
      </c>
      <c r="Q64">
        <v>1.338214652</v>
      </c>
      <c r="R64">
        <v>1.3664559860000001</v>
      </c>
      <c r="S64">
        <v>1.395365247</v>
      </c>
      <c r="T64">
        <v>1.424912663</v>
      </c>
      <c r="U64">
        <v>1.4550724909999999</v>
      </c>
      <c r="V64">
        <v>1.4858132610000001</v>
      </c>
      <c r="W64">
        <v>1.517079828</v>
      </c>
      <c r="X64">
        <v>1.548911154</v>
      </c>
      <c r="Y64">
        <v>1.581297081</v>
      </c>
      <c r="Z64">
        <v>1.6142376110000001</v>
      </c>
      <c r="AA64">
        <v>1.647703674</v>
      </c>
      <c r="AB64">
        <v>1.6815804270000001</v>
      </c>
      <c r="AC64">
        <v>1.715955361</v>
      </c>
      <c r="AD64">
        <v>1.7508266509999999</v>
      </c>
      <c r="AE64">
        <v>1.7862013569999999</v>
      </c>
      <c r="AF64">
        <v>1.822098376</v>
      </c>
      <c r="AG64">
        <v>1.8585429529999999</v>
      </c>
      <c r="AH64">
        <v>1.895570891</v>
      </c>
      <c r="AI64">
        <v>1.9332202110000001</v>
      </c>
      <c r="AJ64">
        <v>1.971530633</v>
      </c>
      <c r="AK64">
        <v>2.0105418400000001</v>
      </c>
      <c r="AL64">
        <v>2.050250219</v>
      </c>
      <c r="AM64">
        <v>2.0906680049999999</v>
      </c>
      <c r="AN64">
        <v>2.1318233470000001</v>
      </c>
      <c r="AO64">
        <v>2.1737414500000001</v>
      </c>
      <c r="AP64">
        <v>2.2164473839999999</v>
      </c>
      <c r="AQ64">
        <v>2.2599630240000002</v>
      </c>
      <c r="AR64">
        <v>2.3043189900000001</v>
      </c>
      <c r="AS64">
        <v>2.3495456429999999</v>
      </c>
      <c r="AT64">
        <v>2.3956751490000001</v>
      </c>
      <c r="AU64">
        <v>2.4427406020000002</v>
      </c>
      <c r="AV64">
        <v>2.49075925</v>
      </c>
      <c r="AW64">
        <v>2.5397721720000002</v>
      </c>
      <c r="AX64">
        <v>2.5898087510000001</v>
      </c>
      <c r="AY64">
        <v>2.6408992649999998</v>
      </c>
      <c r="AZ64">
        <v>2.6930742150000002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0.99940560239999998</v>
      </c>
      <c r="C65">
        <v>1.018345885</v>
      </c>
      <c r="D65">
        <v>1.037258241</v>
      </c>
      <c r="E65">
        <v>1.056306247</v>
      </c>
      <c r="F65">
        <v>1.075588829</v>
      </c>
      <c r="G65">
        <v>1.0952183689999999</v>
      </c>
      <c r="H65">
        <v>1.115313886</v>
      </c>
      <c r="I65">
        <v>1.1359478300000001</v>
      </c>
      <c r="J65">
        <v>1.1572169640000001</v>
      </c>
      <c r="K65">
        <v>1.179188516</v>
      </c>
      <c r="L65">
        <v>1.2019101109999999</v>
      </c>
      <c r="M65">
        <v>1.225465518</v>
      </c>
      <c r="N65">
        <v>1.2497876640000001</v>
      </c>
      <c r="O65">
        <v>1.2748756299999999</v>
      </c>
      <c r="P65">
        <v>1.300712571</v>
      </c>
      <c r="Q65">
        <v>1.327270634</v>
      </c>
      <c r="R65">
        <v>1.354517382</v>
      </c>
      <c r="S65">
        <v>1.382420293</v>
      </c>
      <c r="T65">
        <v>1.410949572</v>
      </c>
      <c r="U65">
        <v>1.4400797359999999</v>
      </c>
      <c r="V65">
        <v>1.469780026</v>
      </c>
      <c r="W65">
        <v>1.499996804</v>
      </c>
      <c r="X65">
        <v>1.5307675080000001</v>
      </c>
      <c r="Y65">
        <v>1.5620820950000001</v>
      </c>
      <c r="Z65">
        <v>1.593939958</v>
      </c>
      <c r="AA65">
        <v>1.6263118089999999</v>
      </c>
      <c r="AB65">
        <v>1.6590910990000001</v>
      </c>
      <c r="AC65">
        <v>1.6923585000000001</v>
      </c>
      <c r="AD65">
        <v>1.7261123899999999</v>
      </c>
      <c r="AE65">
        <v>1.760358986</v>
      </c>
      <c r="AF65">
        <v>1.7951154119999999</v>
      </c>
      <c r="AG65">
        <v>1.8304077190000001</v>
      </c>
      <c r="AH65">
        <v>1.866268201</v>
      </c>
      <c r="AI65">
        <v>1.902732831</v>
      </c>
      <c r="AJ65">
        <v>1.9398391589999999</v>
      </c>
      <c r="AK65">
        <v>1.977624719</v>
      </c>
      <c r="AL65">
        <v>2.0161134029999999</v>
      </c>
      <c r="AM65">
        <v>2.0553078409999999</v>
      </c>
      <c r="AN65">
        <v>2.0952384899999998</v>
      </c>
      <c r="AO65">
        <v>2.135930702</v>
      </c>
      <c r="AP65">
        <v>2.1774077529999998</v>
      </c>
      <c r="AQ65">
        <v>2.2196934260000001</v>
      </c>
      <c r="AR65">
        <v>2.2628131809999998</v>
      </c>
      <c r="AS65">
        <v>2.306794359</v>
      </c>
      <c r="AT65">
        <v>2.351665847</v>
      </c>
      <c r="AU65">
        <v>2.3974575329999999</v>
      </c>
      <c r="AV65">
        <v>2.4442012069999999</v>
      </c>
      <c r="AW65">
        <v>2.4919299449999999</v>
      </c>
      <c r="AX65">
        <v>2.5406738359999999</v>
      </c>
      <c r="AY65">
        <v>2.5904626240000002</v>
      </c>
      <c r="AZ65">
        <v>2.641325401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577637.50970000005</v>
      </c>
      <c r="C66">
        <v>584570.92960000003</v>
      </c>
      <c r="D66">
        <v>592855.13069999998</v>
      </c>
      <c r="E66">
        <v>602452.18090000004</v>
      </c>
      <c r="F66">
        <v>613177.00450000004</v>
      </c>
      <c r="G66">
        <v>624801.30709999998</v>
      </c>
      <c r="H66">
        <v>636860.46770000004</v>
      </c>
      <c r="I66">
        <v>649288.2254</v>
      </c>
      <c r="J66">
        <v>662022.0919</v>
      </c>
      <c r="K66">
        <v>675053.495</v>
      </c>
      <c r="L66">
        <v>688871.13040000002</v>
      </c>
      <c r="M66">
        <v>702891.04579999996</v>
      </c>
      <c r="N66">
        <v>717212.9264</v>
      </c>
      <c r="O66">
        <v>731808.3996</v>
      </c>
      <c r="P66">
        <v>746657.90229999996</v>
      </c>
      <c r="Q66">
        <v>761739.96669999999</v>
      </c>
      <c r="R66">
        <v>777016.31550000003</v>
      </c>
      <c r="S66">
        <v>792468.49369999999</v>
      </c>
      <c r="T66">
        <v>808069.3088</v>
      </c>
      <c r="U66">
        <v>823795.37430000002</v>
      </c>
      <c r="V66">
        <v>839261.16830000002</v>
      </c>
      <c r="W66">
        <v>854908.6925</v>
      </c>
      <c r="X66">
        <v>870681.10239999997</v>
      </c>
      <c r="Y66">
        <v>886598.00399999996</v>
      </c>
      <c r="Z66">
        <v>902667.76509999996</v>
      </c>
      <c r="AA66">
        <v>917810.31229999999</v>
      </c>
      <c r="AB66">
        <v>932850.85800000001</v>
      </c>
      <c r="AC66">
        <v>947753.54429999995</v>
      </c>
      <c r="AD66">
        <v>962613.92669999995</v>
      </c>
      <c r="AE66">
        <v>977506.83570000005</v>
      </c>
      <c r="AF66">
        <v>992488.53630000004</v>
      </c>
      <c r="AG66">
        <v>1007603.718</v>
      </c>
      <c r="AH66">
        <v>1022881.274</v>
      </c>
      <c r="AI66">
        <v>1038346.291</v>
      </c>
      <c r="AJ66">
        <v>1054019.871</v>
      </c>
      <c r="AK66">
        <v>1069920.264</v>
      </c>
      <c r="AL66">
        <v>1085822.2860000001</v>
      </c>
      <c r="AM66">
        <v>1101770.5930000001</v>
      </c>
      <c r="AN66">
        <v>1117795.7690000001</v>
      </c>
      <c r="AO66">
        <v>1133935.7009999999</v>
      </c>
      <c r="AP66">
        <v>1150228.429</v>
      </c>
      <c r="AQ66">
        <v>1166713.1810000001</v>
      </c>
      <c r="AR66">
        <v>1183415.4210000001</v>
      </c>
      <c r="AS66">
        <v>1200359.3430000001</v>
      </c>
      <c r="AT66">
        <v>1217565.2220000001</v>
      </c>
      <c r="AU66">
        <v>1235050.3840000001</v>
      </c>
      <c r="AV66">
        <v>1252871.182</v>
      </c>
      <c r="AW66">
        <v>1271020.882</v>
      </c>
      <c r="AX66">
        <v>1289504.7860000001</v>
      </c>
      <c r="AY66">
        <v>1308325.3700000001</v>
      </c>
      <c r="AZ66">
        <v>1327484.1950000001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577780.02540000004</v>
      </c>
      <c r="C67">
        <v>584998.7352</v>
      </c>
      <c r="D67">
        <v>593491.31400000001</v>
      </c>
      <c r="E67">
        <v>603223.7402</v>
      </c>
      <c r="F67">
        <v>614017.1655</v>
      </c>
      <c r="G67">
        <v>625650.01500000001</v>
      </c>
      <c r="H67">
        <v>637665.21299999999</v>
      </c>
      <c r="I67">
        <v>650002.69819999998</v>
      </c>
      <c r="J67">
        <v>662611.52910000004</v>
      </c>
      <c r="K67">
        <v>675496.70299999998</v>
      </c>
      <c r="L67">
        <v>689162.38749999995</v>
      </c>
      <c r="M67">
        <v>703046.26370000001</v>
      </c>
      <c r="N67">
        <v>717246.7243</v>
      </c>
      <c r="O67">
        <v>731740.59349999996</v>
      </c>
      <c r="P67">
        <v>746509.7672</v>
      </c>
      <c r="Q67">
        <v>761531.82090000005</v>
      </c>
      <c r="R67">
        <v>776778.68579999998</v>
      </c>
      <c r="S67">
        <v>792218.38939999999</v>
      </c>
      <c r="T67">
        <v>807818.84199999995</v>
      </c>
      <c r="U67">
        <v>823551.81359999999</v>
      </c>
      <c r="V67">
        <v>839026.10860000004</v>
      </c>
      <c r="W67">
        <v>854682.28839999996</v>
      </c>
      <c r="X67">
        <v>870464.08189999999</v>
      </c>
      <c r="Y67">
        <v>886390.24569999997</v>
      </c>
      <c r="Z67">
        <v>902469.30260000005</v>
      </c>
      <c r="AA67">
        <v>917614.69499999995</v>
      </c>
      <c r="AB67">
        <v>932647.12569999998</v>
      </c>
      <c r="AC67">
        <v>947540.64359999995</v>
      </c>
      <c r="AD67">
        <v>962390.95299999998</v>
      </c>
      <c r="AE67">
        <v>977273.4473</v>
      </c>
      <c r="AF67">
        <v>992244.84990000003</v>
      </c>
      <c r="AG67">
        <v>1007346.74</v>
      </c>
      <c r="AH67">
        <v>1022610.459</v>
      </c>
      <c r="AI67">
        <v>1038060.912</v>
      </c>
      <c r="AJ67">
        <v>1053718.882</v>
      </c>
      <c r="AK67">
        <v>1069602.175</v>
      </c>
      <c r="AL67">
        <v>1085453.696</v>
      </c>
      <c r="AM67">
        <v>1101342.6839999999</v>
      </c>
      <c r="AN67">
        <v>1117305.8489999999</v>
      </c>
      <c r="AO67">
        <v>1133387.1429999999</v>
      </c>
      <c r="AP67">
        <v>1149629.1329999999</v>
      </c>
      <c r="AQ67">
        <v>1166068.7609999999</v>
      </c>
      <c r="AR67">
        <v>1182736.135</v>
      </c>
      <c r="AS67">
        <v>1199655.1939999999</v>
      </c>
      <c r="AT67">
        <v>1216845.0830000001</v>
      </c>
      <c r="AU67">
        <v>1234321.4779999999</v>
      </c>
      <c r="AV67">
        <v>1252122.7139999999</v>
      </c>
      <c r="AW67">
        <v>1270255.067</v>
      </c>
      <c r="AX67">
        <v>1288725.9180000001</v>
      </c>
      <c r="AY67">
        <v>1307540.6580000001</v>
      </c>
      <c r="AZ67">
        <v>1326703.4839999999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0.99905533629999999</v>
      </c>
      <c r="C68">
        <v>1.0174054589999999</v>
      </c>
      <c r="D68">
        <v>1.0354610639999999</v>
      </c>
      <c r="E68">
        <v>1.0536752170000001</v>
      </c>
      <c r="F68">
        <v>1.072288632</v>
      </c>
      <c r="G68">
        <v>1.0914827149999999</v>
      </c>
      <c r="H68">
        <v>1.1114303839999999</v>
      </c>
      <c r="I68">
        <v>1.1321631720000001</v>
      </c>
      <c r="J68">
        <v>1.153778975</v>
      </c>
      <c r="K68">
        <v>1.1763429999999999</v>
      </c>
      <c r="L68">
        <v>1.199869318</v>
      </c>
      <c r="M68">
        <v>1.224573887</v>
      </c>
      <c r="N68">
        <v>1.250291958</v>
      </c>
      <c r="O68">
        <v>1.277003476</v>
      </c>
      <c r="P68">
        <v>1.304663787</v>
      </c>
      <c r="Q68">
        <v>1.3332117750000001</v>
      </c>
      <c r="R68">
        <v>1.3626010989999999</v>
      </c>
      <c r="S68">
        <v>1.3927574170000001</v>
      </c>
      <c r="T68">
        <v>1.4236218890000001</v>
      </c>
      <c r="U68">
        <v>1.455141614</v>
      </c>
      <c r="V68">
        <v>1.4872795700000001</v>
      </c>
      <c r="W68">
        <v>1.519875149</v>
      </c>
      <c r="X68">
        <v>1.5530032119999999</v>
      </c>
      <c r="Y68">
        <v>1.586643912</v>
      </c>
      <c r="Z68">
        <v>1.6207923689999999</v>
      </c>
      <c r="AA68">
        <v>1.6554691109999999</v>
      </c>
      <c r="AB68">
        <v>1.6903396470000001</v>
      </c>
      <c r="AC68">
        <v>1.725556144</v>
      </c>
      <c r="AD68">
        <v>1.7611112840000001</v>
      </c>
      <c r="AE68">
        <v>1.7970162359999999</v>
      </c>
      <c r="AF68">
        <v>1.833301563</v>
      </c>
      <c r="AG68">
        <v>1.8700058450000001</v>
      </c>
      <c r="AH68">
        <v>1.9071845110000001</v>
      </c>
      <c r="AI68">
        <v>1.9448946300000001</v>
      </c>
      <c r="AJ68">
        <v>1.9831950869999999</v>
      </c>
      <c r="AK68">
        <v>2.0221440980000001</v>
      </c>
      <c r="AL68">
        <v>2.0617398360000001</v>
      </c>
      <c r="AM68">
        <v>2.1019765270000002</v>
      </c>
      <c r="AN68">
        <v>2.1428834490000002</v>
      </c>
      <c r="AO68">
        <v>2.1844902230000001</v>
      </c>
      <c r="AP68">
        <v>2.2268296940000001</v>
      </c>
      <c r="AQ68">
        <v>2.2699297299999999</v>
      </c>
      <c r="AR68">
        <v>2.3138347719999999</v>
      </c>
      <c r="AS68">
        <v>2.3585874250000001</v>
      </c>
      <c r="AT68">
        <v>2.404232478</v>
      </c>
      <c r="AU68">
        <v>2.450815457</v>
      </c>
      <c r="AV68">
        <v>2.4983491529999999</v>
      </c>
      <c r="AW68">
        <v>2.5468960389999999</v>
      </c>
      <c r="AX68">
        <v>2.5964945890000002</v>
      </c>
      <c r="AY68">
        <v>2.6471838970000001</v>
      </c>
      <c r="AZ68">
        <v>2.6990026340000002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0.99888523819999997</v>
      </c>
      <c r="C69">
        <v>1.0168076239999999</v>
      </c>
      <c r="D69">
        <v>1.0342913730000001</v>
      </c>
      <c r="E69">
        <v>1.051763987</v>
      </c>
      <c r="F69">
        <v>1.0694610870000001</v>
      </c>
      <c r="G69">
        <v>1.0875776370000001</v>
      </c>
      <c r="H69">
        <v>1.106304994</v>
      </c>
      <c r="I69">
        <v>1.125702583</v>
      </c>
      <c r="J69">
        <v>1.145891918</v>
      </c>
      <c r="K69">
        <v>1.1669593819999999</v>
      </c>
      <c r="L69">
        <v>1.188936693</v>
      </c>
      <c r="M69">
        <v>1.2120337379999999</v>
      </c>
      <c r="N69">
        <v>1.2361066789999999</v>
      </c>
      <c r="O69">
        <v>1.261141573</v>
      </c>
      <c r="P69">
        <v>1.287099864</v>
      </c>
      <c r="Q69">
        <v>1.313926269</v>
      </c>
      <c r="R69">
        <v>1.341558494</v>
      </c>
      <c r="S69">
        <v>1.3699338750000001</v>
      </c>
      <c r="T69">
        <v>1.3989936569999999</v>
      </c>
      <c r="U69">
        <v>1.4286856320000001</v>
      </c>
      <c r="V69">
        <v>1.458974046</v>
      </c>
      <c r="W69">
        <v>1.489702562</v>
      </c>
      <c r="X69">
        <v>1.52094302</v>
      </c>
      <c r="Y69">
        <v>1.552676237</v>
      </c>
      <c r="Z69">
        <v>1.5848966339999999</v>
      </c>
      <c r="AA69">
        <v>1.6176237630000001</v>
      </c>
      <c r="AB69">
        <v>1.6505426489999999</v>
      </c>
      <c r="AC69">
        <v>1.683792006</v>
      </c>
      <c r="AD69">
        <v>1.7173656690000001</v>
      </c>
      <c r="AE69">
        <v>1.7512737739999999</v>
      </c>
      <c r="AF69">
        <v>1.785543952</v>
      </c>
      <c r="AG69">
        <v>1.8202166630000001</v>
      </c>
      <c r="AH69">
        <v>1.8553406670000001</v>
      </c>
      <c r="AI69">
        <v>1.8909692220000001</v>
      </c>
      <c r="AJ69">
        <v>1.9271571089999999</v>
      </c>
      <c r="AK69">
        <v>1.9639584109999999</v>
      </c>
      <c r="AL69">
        <v>2.0014229430000001</v>
      </c>
      <c r="AM69">
        <v>2.0395247009999999</v>
      </c>
      <c r="AN69">
        <v>2.0782964640000001</v>
      </c>
      <c r="AO69">
        <v>2.1177677689999999</v>
      </c>
      <c r="AP69">
        <v>2.1579681609999999</v>
      </c>
      <c r="AQ69">
        <v>2.1989295009999998</v>
      </c>
      <c r="AR69">
        <v>2.2406865260000002</v>
      </c>
      <c r="AS69">
        <v>2.2832764409999999</v>
      </c>
      <c r="AT69">
        <v>2.3267381139999999</v>
      </c>
      <c r="AU69">
        <v>2.371111188</v>
      </c>
      <c r="AV69">
        <v>2.4164359769999999</v>
      </c>
      <c r="AW69">
        <v>2.4627580149999999</v>
      </c>
      <c r="AX69">
        <v>2.5101163209999999</v>
      </c>
      <c r="AY69">
        <v>2.5585484709999999</v>
      </c>
      <c r="AZ69">
        <v>2.608090282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55652.528729999998</v>
      </c>
      <c r="C70">
        <v>56319.028630000001</v>
      </c>
      <c r="D70">
        <v>57111.343809999998</v>
      </c>
      <c r="E70">
        <v>58030.06796</v>
      </c>
      <c r="F70">
        <v>59061.504580000001</v>
      </c>
      <c r="G70">
        <v>60185.847569999998</v>
      </c>
      <c r="H70">
        <v>61359.105029999999</v>
      </c>
      <c r="I70">
        <v>62572.854449999999</v>
      </c>
      <c r="J70">
        <v>63818.717830000001</v>
      </c>
      <c r="K70">
        <v>65093.849490000001</v>
      </c>
      <c r="L70">
        <v>66443.034100000004</v>
      </c>
      <c r="M70">
        <v>67811.517000000007</v>
      </c>
      <c r="N70">
        <v>69207.61249</v>
      </c>
      <c r="O70">
        <v>70627.266000000003</v>
      </c>
      <c r="P70">
        <v>72067.749710000004</v>
      </c>
      <c r="Q70">
        <v>73526.710449999999</v>
      </c>
      <c r="R70">
        <v>75000.74381</v>
      </c>
      <c r="S70">
        <v>76488.492450000005</v>
      </c>
      <c r="T70">
        <v>77987.900200000004</v>
      </c>
      <c r="U70">
        <v>79497.307990000001</v>
      </c>
      <c r="V70">
        <v>80980.669519999996</v>
      </c>
      <c r="W70">
        <v>82479.320439999996</v>
      </c>
      <c r="X70">
        <v>83988.58395</v>
      </c>
      <c r="Y70">
        <v>85511.345069999996</v>
      </c>
      <c r="Z70">
        <v>87049.14516</v>
      </c>
      <c r="AA70">
        <v>88499.913620000007</v>
      </c>
      <c r="AB70">
        <v>89938.968680000005</v>
      </c>
      <c r="AC70">
        <v>91362.38334</v>
      </c>
      <c r="AD70">
        <v>92780.193329999995</v>
      </c>
      <c r="AE70">
        <v>94200.837379999997</v>
      </c>
      <c r="AF70">
        <v>95630.832980000007</v>
      </c>
      <c r="AG70">
        <v>97075.195219999994</v>
      </c>
      <c r="AH70">
        <v>98537.078959999999</v>
      </c>
      <c r="AI70">
        <v>100018.96339999999</v>
      </c>
      <c r="AJ70">
        <v>101522.73699999999</v>
      </c>
      <c r="AK70">
        <v>103049.9017</v>
      </c>
      <c r="AL70">
        <v>104578.5803</v>
      </c>
      <c r="AM70">
        <v>106112.0952</v>
      </c>
      <c r="AN70">
        <v>107652.70600000001</v>
      </c>
      <c r="AO70">
        <v>109203.8946</v>
      </c>
      <c r="AP70">
        <v>110769.5545</v>
      </c>
      <c r="AQ70">
        <v>112353.82060000001</v>
      </c>
      <c r="AR70">
        <v>113959.55740000001</v>
      </c>
      <c r="AS70">
        <v>115589.3928</v>
      </c>
      <c r="AT70">
        <v>117245.43240000001</v>
      </c>
      <c r="AU70">
        <v>118929.36629999999</v>
      </c>
      <c r="AV70">
        <v>120646.3527</v>
      </c>
      <c r="AW70">
        <v>122395.7396</v>
      </c>
      <c r="AX70">
        <v>124177.9828</v>
      </c>
      <c r="AY70">
        <v>125993.2194</v>
      </c>
      <c r="AZ70">
        <v>127841.4791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55665.414320000003</v>
      </c>
      <c r="C71">
        <v>56357.244270000003</v>
      </c>
      <c r="D71">
        <v>57167.15425</v>
      </c>
      <c r="E71">
        <v>58096.582159999998</v>
      </c>
      <c r="F71">
        <v>59132.66158</v>
      </c>
      <c r="G71">
        <v>60256.415580000001</v>
      </c>
      <c r="H71">
        <v>61424.717230000002</v>
      </c>
      <c r="I71">
        <v>62629.849419999999</v>
      </c>
      <c r="J71">
        <v>63864.566729999999</v>
      </c>
      <c r="K71">
        <v>65127.266730000003</v>
      </c>
      <c r="L71">
        <v>66464.093999999997</v>
      </c>
      <c r="M71">
        <v>67822.121429999999</v>
      </c>
      <c r="N71">
        <v>69209.416679999995</v>
      </c>
      <c r="O71">
        <v>70622.309370000003</v>
      </c>
      <c r="P71">
        <v>72058.11924</v>
      </c>
      <c r="Q71">
        <v>73514.338279999996</v>
      </c>
      <c r="R71">
        <v>74988.393169999996</v>
      </c>
      <c r="S71">
        <v>76477.642749999999</v>
      </c>
      <c r="T71">
        <v>77979.585099999997</v>
      </c>
      <c r="U71">
        <v>79492.122510000001</v>
      </c>
      <c r="V71">
        <v>80978.678530000005</v>
      </c>
      <c r="W71">
        <v>82480.493170000002</v>
      </c>
      <c r="X71">
        <v>83992.950140000001</v>
      </c>
      <c r="Y71">
        <v>85518.859909999999</v>
      </c>
      <c r="Z71">
        <v>87059.779209999993</v>
      </c>
      <c r="AA71">
        <v>88512.958710000006</v>
      </c>
      <c r="AB71">
        <v>89953.381550000006</v>
      </c>
      <c r="AC71">
        <v>91378.024900000004</v>
      </c>
      <c r="AD71">
        <v>92796.920249999996</v>
      </c>
      <c r="AE71">
        <v>94218.553549999997</v>
      </c>
      <c r="AF71">
        <v>95649.481750000006</v>
      </c>
      <c r="AG71">
        <v>97094.449299999993</v>
      </c>
      <c r="AH71">
        <v>98556.839290000004</v>
      </c>
      <c r="AI71">
        <v>100039.1143</v>
      </c>
      <c r="AJ71">
        <v>101543.14019999999</v>
      </c>
      <c r="AK71">
        <v>103070.38959999999</v>
      </c>
      <c r="AL71">
        <v>104596.192</v>
      </c>
      <c r="AM71">
        <v>106126.15700000001</v>
      </c>
      <c r="AN71">
        <v>107663.05</v>
      </c>
      <c r="AO71">
        <v>109210.861</v>
      </c>
      <c r="AP71">
        <v>110773.85159999999</v>
      </c>
      <c r="AQ71">
        <v>112355.9325</v>
      </c>
      <c r="AR71">
        <v>113960.3704</v>
      </c>
      <c r="AS71">
        <v>115589.7515</v>
      </c>
      <c r="AT71">
        <v>117246.0776</v>
      </c>
      <c r="AU71">
        <v>118930.9029</v>
      </c>
      <c r="AV71">
        <v>120647.8449</v>
      </c>
      <c r="AW71">
        <v>122397.4807</v>
      </c>
      <c r="AX71">
        <v>124180.447</v>
      </c>
      <c r="AY71">
        <v>125997.1422</v>
      </c>
      <c r="AZ71">
        <v>127847.82859999999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0.99899107509999996</v>
      </c>
      <c r="C72">
        <v>1.0174462500000001</v>
      </c>
      <c r="D72">
        <v>1.035777851</v>
      </c>
      <c r="E72">
        <v>1.054179862</v>
      </c>
      <c r="F72">
        <v>1.072768728</v>
      </c>
      <c r="G72">
        <v>1.091698952</v>
      </c>
      <c r="H72">
        <v>1.111146003</v>
      </c>
      <c r="I72">
        <v>1.131260172</v>
      </c>
      <c r="J72">
        <v>1.152213293</v>
      </c>
      <c r="K72">
        <v>1.174123045</v>
      </c>
      <c r="L72">
        <v>1.1970842740000001</v>
      </c>
      <c r="M72">
        <v>1.2211813810000001</v>
      </c>
      <c r="N72">
        <v>1.2463572839999999</v>
      </c>
      <c r="O72">
        <v>1.2726349379999999</v>
      </c>
      <c r="P72">
        <v>1.2999885360000001</v>
      </c>
      <c r="Q72">
        <v>1.3283579569999999</v>
      </c>
      <c r="R72">
        <v>1.357680065</v>
      </c>
      <c r="S72">
        <v>1.3878687359999999</v>
      </c>
      <c r="T72">
        <v>1.4188473699999999</v>
      </c>
      <c r="U72">
        <v>1.4505457289999999</v>
      </c>
      <c r="V72">
        <v>1.482879023</v>
      </c>
      <c r="W72">
        <v>1.515783844</v>
      </c>
      <c r="X72">
        <v>1.549260758</v>
      </c>
      <c r="Y72">
        <v>1.5832546970000001</v>
      </c>
      <c r="Z72">
        <v>1.617742206</v>
      </c>
      <c r="AA72">
        <v>1.6526444010000001</v>
      </c>
      <c r="AB72">
        <v>1.687906471</v>
      </c>
      <c r="AC72">
        <v>1.723606991</v>
      </c>
      <c r="AD72">
        <v>1.7596856809999999</v>
      </c>
      <c r="AE72">
        <v>1.7961067390000001</v>
      </c>
      <c r="AF72">
        <v>1.8328677019999999</v>
      </c>
      <c r="AG72">
        <v>1.8699904970000001</v>
      </c>
      <c r="AH72">
        <v>1.907522661</v>
      </c>
      <c r="AI72">
        <v>1.945522676</v>
      </c>
      <c r="AJ72">
        <v>1.98405572</v>
      </c>
      <c r="AK72">
        <v>2.0231885759999999</v>
      </c>
      <c r="AL72">
        <v>2.0629223300000001</v>
      </c>
      <c r="AM72">
        <v>2.103302512</v>
      </c>
      <c r="AN72">
        <v>2.1443749529999998</v>
      </c>
      <c r="AO72">
        <v>2.1861640420000001</v>
      </c>
      <c r="AP72">
        <v>2.2286870900000002</v>
      </c>
      <c r="AQ72">
        <v>2.2719579379999999</v>
      </c>
      <c r="AR72">
        <v>2.3160058860000001</v>
      </c>
      <c r="AS72">
        <v>2.3608655390000002</v>
      </c>
      <c r="AT72">
        <v>2.4065788779999999</v>
      </c>
      <c r="AU72">
        <v>2.453192628</v>
      </c>
      <c r="AV72">
        <v>2.5007351550000001</v>
      </c>
      <c r="AW72">
        <v>2.5492615079999998</v>
      </c>
      <c r="AX72">
        <v>2.598812991</v>
      </c>
      <c r="AY72">
        <v>2.6494331390000001</v>
      </c>
      <c r="AZ72">
        <v>2.7011653130000002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0.9988655877</v>
      </c>
      <c r="C73">
        <v>1.016989235</v>
      </c>
      <c r="D73">
        <v>1.034834711</v>
      </c>
      <c r="E73">
        <v>1.052568028</v>
      </c>
      <c r="F73">
        <v>1.070298763</v>
      </c>
      <c r="G73">
        <v>1.0881903909999999</v>
      </c>
      <c r="H73">
        <v>1.1064338330000001</v>
      </c>
      <c r="I73">
        <v>1.1252037589999999</v>
      </c>
      <c r="J73">
        <v>1.144696173</v>
      </c>
      <c r="K73">
        <v>1.165052848</v>
      </c>
      <c r="L73">
        <v>1.186390235</v>
      </c>
      <c r="M73">
        <v>1.2087987790000001</v>
      </c>
      <c r="N73">
        <v>1.232241489</v>
      </c>
      <c r="O73">
        <v>1.256750341</v>
      </c>
      <c r="P73">
        <v>1.282307547</v>
      </c>
      <c r="Q73">
        <v>1.308859905</v>
      </c>
      <c r="R73">
        <v>1.3363352669999999</v>
      </c>
      <c r="S73">
        <v>1.3646548679999999</v>
      </c>
      <c r="T73">
        <v>1.3937416659999999</v>
      </c>
      <c r="U73">
        <v>1.423525565</v>
      </c>
      <c r="V73">
        <v>1.4539232259999999</v>
      </c>
      <c r="W73">
        <v>1.4848724799999999</v>
      </c>
      <c r="X73">
        <v>1.5163726070000001</v>
      </c>
      <c r="Y73">
        <v>1.5483697080000001</v>
      </c>
      <c r="Z73">
        <v>1.58084022</v>
      </c>
      <c r="AA73">
        <v>1.6137075320000001</v>
      </c>
      <c r="AB73">
        <v>1.6469256299999999</v>
      </c>
      <c r="AC73">
        <v>1.6805653979999999</v>
      </c>
      <c r="AD73">
        <v>1.7145689340000001</v>
      </c>
      <c r="AE73">
        <v>1.7489006760000001</v>
      </c>
      <c r="AF73">
        <v>1.783556379</v>
      </c>
      <c r="AG73">
        <v>1.8185587919999999</v>
      </c>
      <c r="AH73">
        <v>1.8539502649999999</v>
      </c>
      <c r="AI73">
        <v>1.889785346</v>
      </c>
      <c r="AJ73">
        <v>1.92612461</v>
      </c>
      <c r="AK73">
        <v>1.9630300000000001</v>
      </c>
      <c r="AL73">
        <v>2.0005380260000001</v>
      </c>
      <c r="AM73">
        <v>2.0386838159999998</v>
      </c>
      <c r="AN73">
        <v>2.0775185770000002</v>
      </c>
      <c r="AO73">
        <v>2.1170689939999998</v>
      </c>
      <c r="AP73">
        <v>2.1573516509999999</v>
      </c>
      <c r="AQ73">
        <v>2.1983836619999999</v>
      </c>
      <c r="AR73">
        <v>2.2401877859999999</v>
      </c>
      <c r="AS73">
        <v>2.282793678</v>
      </c>
      <c r="AT73">
        <v>2.3262369779999998</v>
      </c>
      <c r="AU73">
        <v>2.3705575190000001</v>
      </c>
      <c r="AV73">
        <v>2.4158000070000001</v>
      </c>
      <c r="AW73">
        <v>2.4620088139999998</v>
      </c>
      <c r="AX73">
        <v>2.5092259860000001</v>
      </c>
      <c r="AY73">
        <v>2.5574939159999999</v>
      </c>
      <c r="AZ73">
        <v>2.6068536249999998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2.3131332480000002</v>
      </c>
      <c r="C74">
        <v>2.340164009</v>
      </c>
      <c r="D74">
        <v>2.3722671819999999</v>
      </c>
      <c r="E74">
        <v>2.4094061770000001</v>
      </c>
      <c r="F74">
        <v>2.4509363899999999</v>
      </c>
      <c r="G74">
        <v>2.496027175</v>
      </c>
      <c r="H74">
        <v>2.5429114369999999</v>
      </c>
      <c r="I74">
        <v>2.591384471</v>
      </c>
      <c r="J74">
        <v>2.6412635</v>
      </c>
      <c r="K74">
        <v>2.6925750399999999</v>
      </c>
      <c r="L74">
        <v>2.747305061</v>
      </c>
      <c r="M74">
        <v>2.8032122359999998</v>
      </c>
      <c r="N74">
        <v>2.8606921540000001</v>
      </c>
      <c r="O74">
        <v>2.9196198899999999</v>
      </c>
      <c r="P74">
        <v>2.9798898290000002</v>
      </c>
      <c r="Q74">
        <v>3.0413745310000002</v>
      </c>
      <c r="R74">
        <v>3.1038757810000002</v>
      </c>
      <c r="S74">
        <v>3.167265746</v>
      </c>
      <c r="T74">
        <v>3.231382676</v>
      </c>
      <c r="U74">
        <v>3.2960834120000002</v>
      </c>
      <c r="V74">
        <v>3.3597858679999999</v>
      </c>
      <c r="W74">
        <v>3.4241842830000002</v>
      </c>
      <c r="X74">
        <v>3.4890302100000001</v>
      </c>
      <c r="Y74">
        <v>3.5543840260000001</v>
      </c>
      <c r="Z74">
        <v>3.6202679419999999</v>
      </c>
      <c r="AA74">
        <v>3.6823571560000001</v>
      </c>
      <c r="AB74">
        <v>3.7438623209999999</v>
      </c>
      <c r="AC74">
        <v>3.804626045</v>
      </c>
      <c r="AD74">
        <v>3.8650203009999999</v>
      </c>
      <c r="AE74">
        <v>3.9253420619999999</v>
      </c>
      <c r="AF74">
        <v>3.98582335</v>
      </c>
      <c r="AG74">
        <v>4.0466565980000002</v>
      </c>
      <c r="AH74">
        <v>4.1079784569999998</v>
      </c>
      <c r="AI74">
        <v>4.169914457</v>
      </c>
      <c r="AJ74">
        <v>4.2325765139999998</v>
      </c>
      <c r="AK74">
        <v>4.2960657270000002</v>
      </c>
      <c r="AL74">
        <v>4.3594927940000003</v>
      </c>
      <c r="AM74">
        <v>4.4230387679999996</v>
      </c>
      <c r="AN74">
        <v>4.4868293550000002</v>
      </c>
      <c r="AO74">
        <v>4.5510204710000002</v>
      </c>
      <c r="AP74">
        <v>4.615770457</v>
      </c>
      <c r="AQ74">
        <v>4.6812424730000002</v>
      </c>
      <c r="AR74">
        <v>4.7475486</v>
      </c>
      <c r="AS74">
        <v>4.814797489</v>
      </c>
      <c r="AT74">
        <v>4.8830835209999996</v>
      </c>
      <c r="AU74">
        <v>4.9524900970000001</v>
      </c>
      <c r="AV74">
        <v>5.0232494130000003</v>
      </c>
      <c r="AW74">
        <v>5.0953481690000002</v>
      </c>
      <c r="AX74">
        <v>5.1688188500000001</v>
      </c>
      <c r="AY74">
        <v>5.2436813109999996</v>
      </c>
      <c r="AZ74">
        <v>5.3199507669999999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2.3136632750000001</v>
      </c>
      <c r="C75">
        <v>2.3417013579999999</v>
      </c>
      <c r="D75">
        <v>2.3744037140000001</v>
      </c>
      <c r="E75">
        <v>2.411734746</v>
      </c>
      <c r="F75">
        <v>2.4530671320000002</v>
      </c>
      <c r="G75">
        <v>2.4976006669999999</v>
      </c>
      <c r="H75">
        <v>2.5436106449999998</v>
      </c>
      <c r="I75">
        <v>2.5909347519999999</v>
      </c>
      <c r="J75">
        <v>2.6394553260000002</v>
      </c>
      <c r="K75">
        <v>2.6892710869999998</v>
      </c>
      <c r="L75">
        <v>2.7424413460000001</v>
      </c>
      <c r="M75">
        <v>2.7968230570000001</v>
      </c>
      <c r="N75">
        <v>2.852815637</v>
      </c>
      <c r="O75">
        <v>2.9103217250000002</v>
      </c>
      <c r="P75">
        <v>2.9692466149999999</v>
      </c>
      <c r="Q75">
        <v>3.029463147</v>
      </c>
      <c r="R75">
        <v>3.0908115669999998</v>
      </c>
      <c r="S75">
        <v>3.1531117489999998</v>
      </c>
      <c r="T75">
        <v>3.2161828059999999</v>
      </c>
      <c r="U75">
        <v>3.2798624119999999</v>
      </c>
      <c r="V75">
        <v>3.3425532609999999</v>
      </c>
      <c r="W75">
        <v>3.405936509</v>
      </c>
      <c r="X75">
        <v>3.4697672310000001</v>
      </c>
      <c r="Y75">
        <v>3.5341023649999999</v>
      </c>
      <c r="Z75">
        <v>3.5989646359999998</v>
      </c>
      <c r="AA75">
        <v>3.6600283</v>
      </c>
      <c r="AB75">
        <v>3.7204719690000001</v>
      </c>
      <c r="AC75">
        <v>3.7801787990000002</v>
      </c>
      <c r="AD75">
        <v>3.839519739</v>
      </c>
      <c r="AE75">
        <v>3.898792179</v>
      </c>
      <c r="AF75">
        <v>3.9582276580000002</v>
      </c>
      <c r="AG75">
        <v>4.0180049350000004</v>
      </c>
      <c r="AH75">
        <v>4.078267877</v>
      </c>
      <c r="AI75">
        <v>4.139138794</v>
      </c>
      <c r="AJ75">
        <v>4.2007258519999997</v>
      </c>
      <c r="AK75">
        <v>4.2631259520000002</v>
      </c>
      <c r="AL75">
        <v>4.3253413299999997</v>
      </c>
      <c r="AM75">
        <v>4.3876515539999996</v>
      </c>
      <c r="AN75">
        <v>4.4502091070000001</v>
      </c>
      <c r="AO75">
        <v>4.5131954150000002</v>
      </c>
      <c r="AP75">
        <v>4.5767863799999997</v>
      </c>
      <c r="AQ75">
        <v>4.641136006</v>
      </c>
      <c r="AR75">
        <v>4.7063719429999997</v>
      </c>
      <c r="AS75">
        <v>4.772598286</v>
      </c>
      <c r="AT75">
        <v>4.839900933</v>
      </c>
      <c r="AU75">
        <v>4.9083526500000003</v>
      </c>
      <c r="AV75">
        <v>4.9781165100000004</v>
      </c>
      <c r="AW75">
        <v>5.0492297229999998</v>
      </c>
      <c r="AX75">
        <v>5.1217328850000001</v>
      </c>
      <c r="AY75">
        <v>5.1956574900000003</v>
      </c>
      <c r="AZ75">
        <v>5.2710289079999999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0.99953183649999999</v>
      </c>
      <c r="C76">
        <v>1.018633321</v>
      </c>
      <c r="D76">
        <v>1.0376978240000001</v>
      </c>
      <c r="E76">
        <v>1.057047855</v>
      </c>
      <c r="F76">
        <v>1.0768623429999999</v>
      </c>
      <c r="G76">
        <v>1.09726532</v>
      </c>
      <c r="H76">
        <v>1.1183556699999999</v>
      </c>
      <c r="I76">
        <v>1.1401319409999999</v>
      </c>
      <c r="J76">
        <v>1.1626329660000001</v>
      </c>
      <c r="K76">
        <v>1.18587562</v>
      </c>
      <c r="L76">
        <v>1.209852033</v>
      </c>
      <c r="M76">
        <v>1.23467912</v>
      </c>
      <c r="N76">
        <v>1.260234018</v>
      </c>
      <c r="O76">
        <v>1.286502654</v>
      </c>
      <c r="P76">
        <v>1.3134629900000001</v>
      </c>
      <c r="Q76">
        <v>1.3410878470000001</v>
      </c>
      <c r="R76">
        <v>1.3693636469999999</v>
      </c>
      <c r="S76">
        <v>1.398259736</v>
      </c>
      <c r="T76">
        <v>1.4277566420000001</v>
      </c>
      <c r="U76">
        <v>1.4578384680000001</v>
      </c>
      <c r="V76">
        <v>1.488494193</v>
      </c>
      <c r="W76">
        <v>1.5196417520000001</v>
      </c>
      <c r="X76">
        <v>1.5513479969999999</v>
      </c>
      <c r="Y76">
        <v>1.5836109700000001</v>
      </c>
      <c r="Z76">
        <v>1.6164357970000001</v>
      </c>
      <c r="AA76">
        <v>1.649829931</v>
      </c>
      <c r="AB76">
        <v>1.6835967489999999</v>
      </c>
      <c r="AC76">
        <v>1.717856643</v>
      </c>
      <c r="AD76">
        <v>1.752616905</v>
      </c>
      <c r="AE76">
        <v>1.7878932059999999</v>
      </c>
      <c r="AF76">
        <v>1.823711603</v>
      </c>
      <c r="AG76">
        <v>1.8601012800000001</v>
      </c>
      <c r="AH76">
        <v>1.8971005350000001</v>
      </c>
      <c r="AI76">
        <v>1.9347466790000001</v>
      </c>
      <c r="AJ76">
        <v>1.9730766019999999</v>
      </c>
      <c r="AK76">
        <v>2.0121257770000001</v>
      </c>
      <c r="AL76">
        <v>2.0518872340000001</v>
      </c>
      <c r="AM76">
        <v>2.09236048</v>
      </c>
      <c r="AN76">
        <v>2.1335708019999999</v>
      </c>
      <c r="AO76">
        <v>2.1755435489999999</v>
      </c>
      <c r="AP76">
        <v>2.2183054470000001</v>
      </c>
      <c r="AQ76">
        <v>2.2618792249999999</v>
      </c>
      <c r="AR76">
        <v>2.3062981910000002</v>
      </c>
      <c r="AS76">
        <v>2.3515936750000002</v>
      </c>
      <c r="AT76">
        <v>2.397797749</v>
      </c>
      <c r="AU76">
        <v>2.4449424390000001</v>
      </c>
      <c r="AV76">
        <v>2.493038415</v>
      </c>
      <c r="AW76">
        <v>2.542130083</v>
      </c>
      <c r="AX76">
        <v>2.5922459710000001</v>
      </c>
      <c r="AY76">
        <v>2.6434152910000002</v>
      </c>
      <c r="AZ76">
        <v>2.6956673279999999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0.99941332949999995</v>
      </c>
      <c r="C77">
        <v>1.018237558</v>
      </c>
      <c r="D77">
        <v>1.0369597960000001</v>
      </c>
      <c r="E77">
        <v>1.0558946339999999</v>
      </c>
      <c r="F77">
        <v>1.075219146</v>
      </c>
      <c r="G77">
        <v>1.0950636540000001</v>
      </c>
      <c r="H77">
        <v>1.1155346880000001</v>
      </c>
      <c r="I77">
        <v>1.136644046</v>
      </c>
      <c r="J77">
        <v>1.1584408369999999</v>
      </c>
      <c r="K77">
        <v>1.180950902</v>
      </c>
      <c r="L77">
        <v>1.2041733779999999</v>
      </c>
      <c r="M77">
        <v>1.228218094</v>
      </c>
      <c r="N77">
        <v>1.252973973</v>
      </c>
      <c r="O77">
        <v>1.2784294679999999</v>
      </c>
      <c r="P77">
        <v>1.3045654010000001</v>
      </c>
      <c r="Q77">
        <v>1.3313575099999999</v>
      </c>
      <c r="R77">
        <v>1.35878104</v>
      </c>
      <c r="S77">
        <v>1.38681342</v>
      </c>
      <c r="T77">
        <v>1.4154354929999999</v>
      </c>
      <c r="U77">
        <v>1.444631894</v>
      </c>
      <c r="V77">
        <v>1.474392513</v>
      </c>
      <c r="W77">
        <v>1.504636844</v>
      </c>
      <c r="X77">
        <v>1.5354294530000001</v>
      </c>
      <c r="Y77">
        <v>1.5667683379999999</v>
      </c>
      <c r="Z77">
        <v>1.598657803</v>
      </c>
      <c r="AA77">
        <v>1.6311051560000001</v>
      </c>
      <c r="AB77">
        <v>1.663923678</v>
      </c>
      <c r="AC77">
        <v>1.697224157</v>
      </c>
      <c r="AD77">
        <v>1.7310138989999999</v>
      </c>
      <c r="AE77">
        <v>1.7653076919999999</v>
      </c>
      <c r="AF77">
        <v>1.800129922</v>
      </c>
      <c r="AG77">
        <v>1.8355115870000001</v>
      </c>
      <c r="AH77">
        <v>1.8714872220000001</v>
      </c>
      <c r="AI77">
        <v>1.9080924960000001</v>
      </c>
      <c r="AJ77">
        <v>1.9453626239999999</v>
      </c>
      <c r="AK77">
        <v>1.983331475</v>
      </c>
      <c r="AL77">
        <v>2.022026893</v>
      </c>
      <c r="AM77">
        <v>2.0614324399999999</v>
      </c>
      <c r="AN77">
        <v>2.101573583</v>
      </c>
      <c r="AO77">
        <v>2.1424740990000002</v>
      </c>
      <c r="AP77">
        <v>2.1841578579999998</v>
      </c>
      <c r="AQ77">
        <v>2.2266503599999998</v>
      </c>
      <c r="AR77">
        <v>2.269979024</v>
      </c>
      <c r="AS77">
        <v>2.3141727599999999</v>
      </c>
      <c r="AT77">
        <v>2.3592612900000001</v>
      </c>
      <c r="AU77">
        <v>2.4052745240000002</v>
      </c>
      <c r="AV77">
        <v>2.4522428249999999</v>
      </c>
      <c r="AW77">
        <v>2.500199383</v>
      </c>
      <c r="AX77">
        <v>2.5491729510000001</v>
      </c>
      <c r="AY77">
        <v>2.599191668</v>
      </c>
      <c r="AZ77">
        <v>2.6502830450000001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93.116926770000006</v>
      </c>
      <c r="D78">
        <v>91.768094649999995</v>
      </c>
      <c r="E78">
        <v>90.048069940000005</v>
      </c>
      <c r="F78">
        <v>88.256287950000001</v>
      </c>
      <c r="G78">
        <v>86.529007550000003</v>
      </c>
      <c r="H78">
        <v>84.916293859999996</v>
      </c>
      <c r="I78">
        <v>83.422114570000005</v>
      </c>
      <c r="J78">
        <v>82.033677519999998</v>
      </c>
      <c r="K78">
        <v>80.733087019999999</v>
      </c>
      <c r="L78">
        <v>79.501545649999997</v>
      </c>
      <c r="M78">
        <v>78.329011489999999</v>
      </c>
      <c r="N78">
        <v>77.201093729999997</v>
      </c>
      <c r="O78">
        <v>76.107270549999996</v>
      </c>
      <c r="P78">
        <v>75.040129989999997</v>
      </c>
      <c r="Q78">
        <v>73.994462220000003</v>
      </c>
      <c r="R78">
        <v>72.967797039999994</v>
      </c>
      <c r="S78">
        <v>71.957202550000005</v>
      </c>
      <c r="T78">
        <v>70.960261810000006</v>
      </c>
      <c r="U78">
        <v>69.975429980000001</v>
      </c>
      <c r="V78">
        <v>69.002077850000006</v>
      </c>
      <c r="W78">
        <v>68.039739830000002</v>
      </c>
      <c r="X78">
        <v>67.087967180000007</v>
      </c>
      <c r="Y78">
        <v>66.147030709999996</v>
      </c>
      <c r="Z78">
        <v>65.217358020000006</v>
      </c>
      <c r="AA78">
        <v>64.299646480000007</v>
      </c>
      <c r="AB78">
        <v>63.393224400000001</v>
      </c>
      <c r="AC78">
        <v>62.496983110000002</v>
      </c>
      <c r="AD78">
        <v>61.610586089999998</v>
      </c>
      <c r="AE78">
        <v>60.73383827</v>
      </c>
      <c r="AF78">
        <v>59.866595840000002</v>
      </c>
      <c r="AG78">
        <v>59.008524710000003</v>
      </c>
      <c r="AH78">
        <v>58.159755580000002</v>
      </c>
      <c r="AI78">
        <v>57.32053981</v>
      </c>
      <c r="AJ78">
        <v>56.491051589999998</v>
      </c>
      <c r="AK78">
        <v>55.67131466</v>
      </c>
      <c r="AL78">
        <v>54.858835120000002</v>
      </c>
      <c r="AM78">
        <v>54.054186620000003</v>
      </c>
      <c r="AN78">
        <v>53.258264959999998</v>
      </c>
      <c r="AO78">
        <v>52.471439240000002</v>
      </c>
      <c r="AP78">
        <v>51.693511460000003</v>
      </c>
      <c r="AQ78">
        <v>50.923591469999998</v>
      </c>
      <c r="AR78">
        <v>50.161234039999997</v>
      </c>
      <c r="AS78">
        <v>49.406176680000002</v>
      </c>
      <c r="AT78">
        <v>48.658211620000003</v>
      </c>
      <c r="AU78">
        <v>47.91715232</v>
      </c>
      <c r="AV78">
        <v>47.18162014</v>
      </c>
      <c r="AW78">
        <v>46.451969589999997</v>
      </c>
      <c r="AX78">
        <v>45.728929190000002</v>
      </c>
      <c r="AY78">
        <v>45.012976969999997</v>
      </c>
      <c r="AZ78">
        <v>44.304253359999997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92.789389529999994</v>
      </c>
      <c r="D79">
        <v>91.368131890000001</v>
      </c>
      <c r="E79">
        <v>89.722811800000002</v>
      </c>
      <c r="F79">
        <v>88.056582539999994</v>
      </c>
      <c r="G79">
        <v>86.448265469999996</v>
      </c>
      <c r="H79">
        <v>84.924347359999999</v>
      </c>
      <c r="I79">
        <v>83.486552029999999</v>
      </c>
      <c r="J79">
        <v>82.12914026</v>
      </c>
      <c r="K79">
        <v>80.843263039999997</v>
      </c>
      <c r="L79">
        <v>79.617874499999999</v>
      </c>
      <c r="M79">
        <v>78.447926010000003</v>
      </c>
      <c r="N79">
        <v>77.323654770000005</v>
      </c>
      <c r="O79">
        <v>76.237917879999998</v>
      </c>
      <c r="P79">
        <v>75.184233340000006</v>
      </c>
      <c r="Q79">
        <v>74.157173040000004</v>
      </c>
      <c r="R79">
        <v>73.151874169999999</v>
      </c>
      <c r="S79">
        <v>72.165179289999998</v>
      </c>
      <c r="T79">
        <v>71.195123069999994</v>
      </c>
      <c r="U79">
        <v>70.240517879999999</v>
      </c>
      <c r="V79">
        <v>69.300814000000003</v>
      </c>
      <c r="W79">
        <v>68.375499509999997</v>
      </c>
      <c r="X79">
        <v>67.463963710000002</v>
      </c>
      <c r="Y79">
        <v>66.566141939999994</v>
      </c>
      <c r="Z79">
        <v>65.682099429999994</v>
      </c>
      <c r="AA79">
        <v>64.812180949999998</v>
      </c>
      <c r="AB79">
        <v>63.955817609999997</v>
      </c>
      <c r="AC79">
        <v>63.112234829999998</v>
      </c>
      <c r="AD79">
        <v>62.280143610000003</v>
      </c>
      <c r="AE79">
        <v>61.458939049999998</v>
      </c>
      <c r="AF79">
        <v>60.648435210000002</v>
      </c>
      <c r="AG79">
        <v>59.848695739999997</v>
      </c>
      <c r="AH79">
        <v>59.059907289999998</v>
      </c>
      <c r="AI79">
        <v>58.2822757</v>
      </c>
      <c r="AJ79">
        <v>57.515950570000001</v>
      </c>
      <c r="AK79">
        <v>56.760985060000003</v>
      </c>
      <c r="AL79">
        <v>56.017590470000002</v>
      </c>
      <c r="AM79">
        <v>55.285145329999999</v>
      </c>
      <c r="AN79">
        <v>54.563199300000001</v>
      </c>
      <c r="AO79">
        <v>53.851236249999999</v>
      </c>
      <c r="AP79">
        <v>53.148791060000001</v>
      </c>
      <c r="AQ79">
        <v>52.455496029999999</v>
      </c>
      <c r="AR79">
        <v>51.771090170000001</v>
      </c>
      <c r="AS79">
        <v>51.095406250000003</v>
      </c>
      <c r="AT79">
        <v>50.428344559999999</v>
      </c>
      <c r="AU79">
        <v>49.769843020000003</v>
      </c>
      <c r="AV79">
        <v>49.119836939999999</v>
      </c>
      <c r="AW79">
        <v>48.47830098</v>
      </c>
      <c r="AX79">
        <v>47.845177919999998</v>
      </c>
      <c r="AY79">
        <v>47.220387039999999</v>
      </c>
      <c r="AZ79">
        <v>46.603610000000003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0.99962198040000005</v>
      </c>
      <c r="C80">
        <v>1.0187395109999999</v>
      </c>
      <c r="D80">
        <v>1.0377580609999999</v>
      </c>
      <c r="E80">
        <v>1.0570467800000001</v>
      </c>
      <c r="F80">
        <v>1.0768230400000001</v>
      </c>
      <c r="G80">
        <v>1.0972268519999999</v>
      </c>
      <c r="H80">
        <v>1.118352054</v>
      </c>
      <c r="I80">
        <v>1.1401931949999999</v>
      </c>
      <c r="J80">
        <v>1.1627775579999999</v>
      </c>
      <c r="K80">
        <v>1.1861090160000001</v>
      </c>
      <c r="L80">
        <v>1.2101762190000001</v>
      </c>
      <c r="M80">
        <v>1.2350673969999999</v>
      </c>
      <c r="N80">
        <v>1.260659443</v>
      </c>
      <c r="O80">
        <v>1.286935618</v>
      </c>
      <c r="P80">
        <v>1.313873252</v>
      </c>
      <c r="Q80">
        <v>1.3414463860000001</v>
      </c>
      <c r="R80">
        <v>1.369644487</v>
      </c>
      <c r="S80">
        <v>1.3984412349999999</v>
      </c>
      <c r="T80">
        <v>1.427821907</v>
      </c>
      <c r="U80">
        <v>1.4577756529999999</v>
      </c>
      <c r="V80">
        <v>1.4882888759999999</v>
      </c>
      <c r="W80">
        <v>1.519298716</v>
      </c>
      <c r="X80">
        <v>1.550870695</v>
      </c>
      <c r="Y80">
        <v>1.5830038150000001</v>
      </c>
      <c r="Z80">
        <v>1.615704322</v>
      </c>
      <c r="AA80">
        <v>1.6489580180000001</v>
      </c>
      <c r="AB80">
        <v>1.682603128</v>
      </c>
      <c r="AC80">
        <v>1.716757377</v>
      </c>
      <c r="AD80">
        <v>1.751427107</v>
      </c>
      <c r="AE80">
        <v>1.7866273800000001</v>
      </c>
      <c r="AF80">
        <v>1.8223843639999999</v>
      </c>
      <c r="AG80">
        <v>1.8587274970000001</v>
      </c>
      <c r="AH80">
        <v>1.8956951019999999</v>
      </c>
      <c r="AI80">
        <v>1.933323991</v>
      </c>
      <c r="AJ80">
        <v>1.971649832</v>
      </c>
      <c r="AK80">
        <v>2.0107062660000001</v>
      </c>
      <c r="AL80">
        <v>2.0504772070000001</v>
      </c>
      <c r="AM80">
        <v>2.090965916</v>
      </c>
      <c r="AN80">
        <v>2.1321991520000001</v>
      </c>
      <c r="AO80">
        <v>2.1742021999999999</v>
      </c>
      <c r="AP80">
        <v>2.2170011980000002</v>
      </c>
      <c r="AQ80">
        <v>2.2606181689999998</v>
      </c>
      <c r="AR80">
        <v>2.3050858829999998</v>
      </c>
      <c r="AS80">
        <v>2.3504351730000002</v>
      </c>
      <c r="AT80">
        <v>2.396697348</v>
      </c>
      <c r="AU80">
        <v>2.4439033569999999</v>
      </c>
      <c r="AV80">
        <v>2.4920628109999998</v>
      </c>
      <c r="AW80">
        <v>2.5412180910000002</v>
      </c>
      <c r="AX80">
        <v>2.591396434</v>
      </c>
      <c r="AY80">
        <v>2.6426258100000002</v>
      </c>
      <c r="AZ80">
        <v>2.6949343479999999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0.99950237490000005</v>
      </c>
      <c r="C81">
        <v>1.018339396</v>
      </c>
      <c r="D81">
        <v>1.0370189320000001</v>
      </c>
      <c r="E81">
        <v>1.0559076169999999</v>
      </c>
      <c r="F81">
        <v>1.0752220459999999</v>
      </c>
      <c r="G81">
        <v>1.095108395</v>
      </c>
      <c r="H81">
        <v>1.115667749</v>
      </c>
      <c r="I81">
        <v>1.1369073569999999</v>
      </c>
      <c r="J81">
        <v>1.158863712</v>
      </c>
      <c r="K81">
        <v>1.1815480439999999</v>
      </c>
      <c r="L81">
        <v>1.204954087</v>
      </c>
      <c r="M81">
        <v>1.2291605240000001</v>
      </c>
      <c r="N81">
        <v>1.2540544360000001</v>
      </c>
      <c r="O81">
        <v>1.2796203289999999</v>
      </c>
      <c r="P81">
        <v>1.305837326</v>
      </c>
      <c r="Q81">
        <v>1.3326816589999999</v>
      </c>
      <c r="R81">
        <v>1.3601311330000001</v>
      </c>
      <c r="S81">
        <v>1.38816735</v>
      </c>
      <c r="T81">
        <v>1.416776276</v>
      </c>
      <c r="U81">
        <v>1.44594796</v>
      </c>
      <c r="V81">
        <v>1.4756700650000001</v>
      </c>
      <c r="W81">
        <v>1.505882122</v>
      </c>
      <c r="X81">
        <v>1.5366471589999999</v>
      </c>
      <c r="Y81">
        <v>1.567964251</v>
      </c>
      <c r="Z81">
        <v>1.599838928</v>
      </c>
      <c r="AA81">
        <v>1.6322569920000001</v>
      </c>
      <c r="AB81">
        <v>1.665068473</v>
      </c>
      <c r="AC81">
        <v>1.698380883</v>
      </c>
      <c r="AD81">
        <v>1.732200441</v>
      </c>
      <c r="AE81">
        <v>1.7665413539999999</v>
      </c>
      <c r="AF81">
        <v>1.8014281539999999</v>
      </c>
      <c r="AG81">
        <v>1.836892186</v>
      </c>
      <c r="AH81">
        <v>1.8729680230000001</v>
      </c>
      <c r="AI81">
        <v>1.9096907869999999</v>
      </c>
      <c r="AJ81">
        <v>1.9470944859999999</v>
      </c>
      <c r="AK81">
        <v>1.9852112070000001</v>
      </c>
      <c r="AL81">
        <v>2.0240604279999999</v>
      </c>
      <c r="AM81">
        <v>2.0636298219999998</v>
      </c>
      <c r="AN81">
        <v>2.1039453560000001</v>
      </c>
      <c r="AO81">
        <v>2.145029912</v>
      </c>
      <c r="AP81">
        <v>2.1869060660000001</v>
      </c>
      <c r="AQ81">
        <v>2.2295981729999998</v>
      </c>
      <c r="AR81">
        <v>2.2731327559999999</v>
      </c>
      <c r="AS81">
        <v>2.317537969</v>
      </c>
      <c r="AT81">
        <v>2.3628427639999998</v>
      </c>
      <c r="AU81">
        <v>2.4090761490000001</v>
      </c>
      <c r="AV81">
        <v>2.45626802</v>
      </c>
      <c r="AW81">
        <v>2.5044496509999998</v>
      </c>
      <c r="AX81">
        <v>2.553648119</v>
      </c>
      <c r="AY81">
        <v>2.6038900190000001</v>
      </c>
      <c r="AZ81">
        <v>2.6552014210000001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24541.654409999999</v>
      </c>
      <c r="D82">
        <v>24351.41977</v>
      </c>
      <c r="E82">
        <v>24218.49869</v>
      </c>
      <c r="F82">
        <v>24164.894909999999</v>
      </c>
      <c r="G82">
        <v>24180.84217</v>
      </c>
      <c r="H82">
        <v>24247.8652</v>
      </c>
      <c r="I82">
        <v>24350.609369999998</v>
      </c>
      <c r="J82">
        <v>24478.188119999999</v>
      </c>
      <c r="K82">
        <v>24623.39271</v>
      </c>
      <c r="L82">
        <v>24785.098249999999</v>
      </c>
      <c r="M82">
        <v>24958.150890000001</v>
      </c>
      <c r="N82">
        <v>25139.54232</v>
      </c>
      <c r="O82">
        <v>25327.600310000002</v>
      </c>
      <c r="P82">
        <v>25520.969980000002</v>
      </c>
      <c r="Q82">
        <v>25718.45881</v>
      </c>
      <c r="R82">
        <v>25918.95638</v>
      </c>
      <c r="S82">
        <v>26121.43822</v>
      </c>
      <c r="T82">
        <v>26325.00144</v>
      </c>
      <c r="U82">
        <v>26528.85</v>
      </c>
      <c r="V82">
        <v>26729.885610000001</v>
      </c>
      <c r="W82">
        <v>26929.263050000001</v>
      </c>
      <c r="X82">
        <v>27127.43147</v>
      </c>
      <c r="Y82">
        <v>27324.40062</v>
      </c>
      <c r="Z82">
        <v>27520.19181</v>
      </c>
      <c r="AA82">
        <v>27707.99927</v>
      </c>
      <c r="AB82">
        <v>27889.344720000001</v>
      </c>
      <c r="AC82">
        <v>28065.53485</v>
      </c>
      <c r="AD82">
        <v>28237.355950000001</v>
      </c>
      <c r="AE82">
        <v>28405.606619999999</v>
      </c>
      <c r="AF82">
        <v>28571.02909</v>
      </c>
      <c r="AG82">
        <v>28734.282039999998</v>
      </c>
      <c r="AH82">
        <v>28895.939030000001</v>
      </c>
      <c r="AI82">
        <v>29056.498039999999</v>
      </c>
      <c r="AJ82">
        <v>29216.402880000001</v>
      </c>
      <c r="AK82">
        <v>29376.047890000002</v>
      </c>
      <c r="AL82">
        <v>29534.259839999999</v>
      </c>
      <c r="AM82">
        <v>29690.828829999999</v>
      </c>
      <c r="AN82">
        <v>29845.91805</v>
      </c>
      <c r="AO82">
        <v>29999.817790000001</v>
      </c>
      <c r="AP82">
        <v>30152.872350000001</v>
      </c>
      <c r="AQ82">
        <v>30305.43721</v>
      </c>
      <c r="AR82">
        <v>30457.843540000002</v>
      </c>
      <c r="AS82">
        <v>30610.37946</v>
      </c>
      <c r="AT82">
        <v>30763.299060000001</v>
      </c>
      <c r="AU82">
        <v>30916.820729999999</v>
      </c>
      <c r="AV82">
        <v>31071.267210000002</v>
      </c>
      <c r="AW82">
        <v>31226.817139999999</v>
      </c>
      <c r="AX82">
        <v>31383.532019999999</v>
      </c>
      <c r="AY82">
        <v>31541.430069999999</v>
      </c>
      <c r="AZ82">
        <v>31700.495299999999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24541.802540000001</v>
      </c>
      <c r="D83">
        <v>24351.263159999999</v>
      </c>
      <c r="E83">
        <v>24216.965209999998</v>
      </c>
      <c r="F83">
        <v>24160.621040000002</v>
      </c>
      <c r="G83">
        <v>24172.377069999999</v>
      </c>
      <c r="H83">
        <v>24233.81006</v>
      </c>
      <c r="I83">
        <v>24329.718270000001</v>
      </c>
      <c r="J83">
        <v>24449.438569999998</v>
      </c>
      <c r="K83">
        <v>24586.03314</v>
      </c>
      <c r="L83">
        <v>24738.65105</v>
      </c>
      <c r="M83">
        <v>24902.417649999999</v>
      </c>
      <c r="N83">
        <v>25074.541120000002</v>
      </c>
      <c r="O83">
        <v>25253.477739999998</v>
      </c>
      <c r="P83">
        <v>25437.96054</v>
      </c>
      <c r="Q83">
        <v>25626.84477</v>
      </c>
      <c r="R83">
        <v>25819.044809999999</v>
      </c>
      <c r="S83">
        <v>26013.523720000001</v>
      </c>
      <c r="T83">
        <v>26209.316900000002</v>
      </c>
      <c r="U83">
        <v>26405.56868</v>
      </c>
      <c r="V83">
        <v>26599.136600000002</v>
      </c>
      <c r="W83">
        <v>26791.119610000002</v>
      </c>
      <c r="X83">
        <v>26981.933120000002</v>
      </c>
      <c r="Y83">
        <v>27171.567640000001</v>
      </c>
      <c r="Z83">
        <v>27360.025290000001</v>
      </c>
      <c r="AA83">
        <v>27540.509269999999</v>
      </c>
      <c r="AB83">
        <v>27714.493399999999</v>
      </c>
      <c r="AC83">
        <v>27883.26211</v>
      </c>
      <c r="AD83">
        <v>28047.60843</v>
      </c>
      <c r="AE83">
        <v>28208.32069</v>
      </c>
      <c r="AF83">
        <v>28366.119760000001</v>
      </c>
      <c r="AG83">
        <v>28521.632699999998</v>
      </c>
      <c r="AH83">
        <v>28675.398850000001</v>
      </c>
      <c r="AI83">
        <v>28827.8855</v>
      </c>
      <c r="AJ83">
        <v>28979.501039999999</v>
      </c>
      <c r="AK83">
        <v>29130.60183</v>
      </c>
      <c r="AL83">
        <v>29279.96399</v>
      </c>
      <c r="AM83">
        <v>29427.352040000002</v>
      </c>
      <c r="AN83">
        <v>29572.978729999999</v>
      </c>
      <c r="AO83">
        <v>29717.1718</v>
      </c>
      <c r="AP83">
        <v>29860.293440000001</v>
      </c>
      <c r="AQ83">
        <v>30002.68922</v>
      </c>
      <c r="AR83">
        <v>30144.660039999999</v>
      </c>
      <c r="AS83">
        <v>30286.452259999998</v>
      </c>
      <c r="AT83">
        <v>30428.258610000001</v>
      </c>
      <c r="AU83">
        <v>30570.223559999999</v>
      </c>
      <c r="AV83">
        <v>30712.5772</v>
      </c>
      <c r="AW83">
        <v>30855.424210000001</v>
      </c>
      <c r="AX83">
        <v>30998.79207</v>
      </c>
      <c r="AY83">
        <v>31142.659169999999</v>
      </c>
      <c r="AZ83">
        <v>31286.962899999999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0.99974171820000002</v>
      </c>
      <c r="C84">
        <v>1.019104832</v>
      </c>
      <c r="D84">
        <v>1.0385012819999999</v>
      </c>
      <c r="E84">
        <v>1.0581920520000001</v>
      </c>
      <c r="F84">
        <v>1.0783384069999999</v>
      </c>
      <c r="G84">
        <v>1.0990447350000001</v>
      </c>
      <c r="H84">
        <v>1.1203812440000001</v>
      </c>
      <c r="I84">
        <v>1.1423528089999999</v>
      </c>
      <c r="J84">
        <v>1.1649830210000001</v>
      </c>
      <c r="K84">
        <v>1.1882798290000001</v>
      </c>
      <c r="L84">
        <v>1.2122410530000001</v>
      </c>
      <c r="M84">
        <v>1.2369264680000001</v>
      </c>
      <c r="N84">
        <v>1.262262832</v>
      </c>
      <c r="O84">
        <v>1.2882412489999999</v>
      </c>
      <c r="P84">
        <v>1.3148478530000001</v>
      </c>
      <c r="Q84">
        <v>1.342065946</v>
      </c>
      <c r="R84">
        <v>1.3698888499999999</v>
      </c>
      <c r="S84">
        <v>1.3982998799999999</v>
      </c>
      <c r="T84">
        <v>1.42729003</v>
      </c>
      <c r="U84">
        <v>1.456853344</v>
      </c>
      <c r="V84">
        <v>1.4869820439999999</v>
      </c>
      <c r="W84">
        <v>1.5176390829999999</v>
      </c>
      <c r="X84">
        <v>1.5488670579999999</v>
      </c>
      <c r="Y84">
        <v>1.580668382</v>
      </c>
      <c r="Z84">
        <v>1.613050935</v>
      </c>
      <c r="AA84">
        <v>1.6460076969999999</v>
      </c>
      <c r="AB84">
        <v>1.6794423489999999</v>
      </c>
      <c r="AC84">
        <v>1.7134298320000001</v>
      </c>
      <c r="AD84">
        <v>1.747976695</v>
      </c>
      <c r="AE84">
        <v>1.783096193</v>
      </c>
      <c r="AF84">
        <v>1.818809889</v>
      </c>
      <c r="AG84">
        <v>1.8551424169999999</v>
      </c>
      <c r="AH84">
        <v>1.892124937</v>
      </c>
      <c r="AI84">
        <v>1.9297882319999999</v>
      </c>
      <c r="AJ84">
        <v>1.968162628</v>
      </c>
      <c r="AK84">
        <v>2.0072772099999998</v>
      </c>
      <c r="AL84">
        <v>2.0471273050000001</v>
      </c>
      <c r="AM84">
        <v>2.087721867</v>
      </c>
      <c r="AN84">
        <v>2.129083815</v>
      </c>
      <c r="AO84">
        <v>2.1712349290000001</v>
      </c>
      <c r="AP84">
        <v>2.214197768</v>
      </c>
      <c r="AQ84">
        <v>2.2579925470000002</v>
      </c>
      <c r="AR84">
        <v>2.302646872</v>
      </c>
      <c r="AS84">
        <v>2.3481876490000002</v>
      </c>
      <c r="AT84">
        <v>2.3946424390000001</v>
      </c>
      <c r="AU84">
        <v>2.4420388169999998</v>
      </c>
      <c r="AV84">
        <v>2.490390375</v>
      </c>
      <c r="AW84">
        <v>2.5397316050000001</v>
      </c>
      <c r="AX84">
        <v>2.5900877960000002</v>
      </c>
      <c r="AY84">
        <v>2.641484787</v>
      </c>
      <c r="AZ84">
        <v>2.6939486050000001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0.99966386689999998</v>
      </c>
      <c r="C85">
        <v>1.0188377200000001</v>
      </c>
      <c r="D85">
        <v>1.037997085</v>
      </c>
      <c r="E85">
        <v>1.0574016550000001</v>
      </c>
      <c r="F85">
        <v>1.077212879</v>
      </c>
      <c r="G85">
        <v>1.0975402510000001</v>
      </c>
      <c r="H85">
        <v>1.118460045</v>
      </c>
      <c r="I85">
        <v>1.1399868989999999</v>
      </c>
      <c r="J85">
        <v>1.1621518909999999</v>
      </c>
      <c r="K85">
        <v>1.1849690319999999</v>
      </c>
      <c r="L85">
        <v>1.2084404929999999</v>
      </c>
      <c r="M85">
        <v>1.232620201</v>
      </c>
      <c r="N85">
        <v>1.2574416369999999</v>
      </c>
      <c r="O85">
        <v>1.2828969109999999</v>
      </c>
      <c r="P85">
        <v>1.3089734120000001</v>
      </c>
      <c r="Q85">
        <v>1.335655934</v>
      </c>
      <c r="R85">
        <v>1.362930038</v>
      </c>
      <c r="S85">
        <v>1.3907838969999999</v>
      </c>
      <c r="T85">
        <v>1.419208934</v>
      </c>
      <c r="U85">
        <v>1.4481997870000001</v>
      </c>
      <c r="V85">
        <v>1.477749481</v>
      </c>
      <c r="W85">
        <v>1.507822759</v>
      </c>
      <c r="X85">
        <v>1.5384607029999999</v>
      </c>
      <c r="Y85">
        <v>1.569665785</v>
      </c>
      <c r="Z85">
        <v>1.6014454170000001</v>
      </c>
      <c r="AA85">
        <v>1.6337923139999999</v>
      </c>
      <c r="AB85">
        <v>1.666618291</v>
      </c>
      <c r="AC85">
        <v>1.699991942</v>
      </c>
      <c r="AD85">
        <v>1.73391966</v>
      </c>
      <c r="AE85">
        <v>1.768414038</v>
      </c>
      <c r="AF85">
        <v>1.803495429</v>
      </c>
      <c r="AG85">
        <v>1.8391895700000001</v>
      </c>
      <c r="AH85">
        <v>1.8755250640000001</v>
      </c>
      <c r="AI85">
        <v>1.9125313829999999</v>
      </c>
      <c r="AJ85">
        <v>1.9502375649999999</v>
      </c>
      <c r="AK85">
        <v>1.9886714889999999</v>
      </c>
      <c r="AL85">
        <v>2.0278519660000001</v>
      </c>
      <c r="AM85">
        <v>2.0677787799999998</v>
      </c>
      <c r="AN85">
        <v>2.1084745979999999</v>
      </c>
      <c r="AO85">
        <v>2.1499597349999999</v>
      </c>
      <c r="AP85">
        <v>2.1922543320000001</v>
      </c>
      <c r="AQ85">
        <v>2.235379945</v>
      </c>
      <c r="AR85">
        <v>2.2793599040000001</v>
      </c>
      <c r="AS85">
        <v>2.3242189940000002</v>
      </c>
      <c r="AT85">
        <v>2.3699828680000001</v>
      </c>
      <c r="AU85">
        <v>2.4166774900000001</v>
      </c>
      <c r="AV85">
        <v>2.4643296979999998</v>
      </c>
      <c r="AW85">
        <v>2.5129671560000002</v>
      </c>
      <c r="AX85">
        <v>2.5626150459999999</v>
      </c>
      <c r="AY85">
        <v>2.6132983049999998</v>
      </c>
      <c r="AZ85">
        <v>2.6650415540000001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7104.3311659999999</v>
      </c>
      <c r="D86">
        <v>7082.181912</v>
      </c>
      <c r="E86">
        <v>7039.1163130000004</v>
      </c>
      <c r="F86">
        <v>6989.8920109999999</v>
      </c>
      <c r="G86">
        <v>6941.8849829999999</v>
      </c>
      <c r="H86">
        <v>6896.1598800000002</v>
      </c>
      <c r="I86">
        <v>6854.6150120000002</v>
      </c>
      <c r="J86">
        <v>6817.5003409999999</v>
      </c>
      <c r="K86">
        <v>6784.3397370000002</v>
      </c>
      <c r="L86">
        <v>6757.8689409999997</v>
      </c>
      <c r="M86">
        <v>6731.9501049999999</v>
      </c>
      <c r="N86">
        <v>6706.9615400000002</v>
      </c>
      <c r="O86">
        <v>6682.8925769999996</v>
      </c>
      <c r="P86">
        <v>6659.6135359999998</v>
      </c>
      <c r="Q86">
        <v>6636.9759320000003</v>
      </c>
      <c r="R86">
        <v>6614.9536029999999</v>
      </c>
      <c r="S86">
        <v>6593.4195669999999</v>
      </c>
      <c r="T86">
        <v>6572.2489690000002</v>
      </c>
      <c r="U86">
        <v>6551.3555429999997</v>
      </c>
      <c r="V86">
        <v>6528.3394399999997</v>
      </c>
      <c r="W86">
        <v>6506.9165830000002</v>
      </c>
      <c r="X86">
        <v>6486.2889889999997</v>
      </c>
      <c r="Y86">
        <v>6466.1120389999996</v>
      </c>
      <c r="Z86">
        <v>6446.2489939999996</v>
      </c>
      <c r="AA86">
        <v>6420.2091110000001</v>
      </c>
      <c r="AB86">
        <v>6395.1370749999996</v>
      </c>
      <c r="AC86">
        <v>6370.6385700000001</v>
      </c>
      <c r="AD86">
        <v>6346.5189559999999</v>
      </c>
      <c r="AE86">
        <v>6322.675628</v>
      </c>
      <c r="AF86">
        <v>6299.0552900000002</v>
      </c>
      <c r="AG86">
        <v>6275.6081919999997</v>
      </c>
      <c r="AH86">
        <v>6252.337563</v>
      </c>
      <c r="AI86">
        <v>6229.2647370000004</v>
      </c>
      <c r="AJ86">
        <v>6206.4119899999996</v>
      </c>
      <c r="AK86">
        <v>6183.7959019999998</v>
      </c>
      <c r="AL86">
        <v>6159.7948699999997</v>
      </c>
      <c r="AM86">
        <v>6135.2769870000002</v>
      </c>
      <c r="AN86">
        <v>6110.7009680000001</v>
      </c>
      <c r="AO86">
        <v>6086.2713299999996</v>
      </c>
      <c r="AP86">
        <v>6062.0556230000002</v>
      </c>
      <c r="AQ86">
        <v>6038.0230970000002</v>
      </c>
      <c r="AR86">
        <v>6014.1835549999996</v>
      </c>
      <c r="AS86">
        <v>5990.5509169999996</v>
      </c>
      <c r="AT86">
        <v>5967.1384479999997</v>
      </c>
      <c r="AU86">
        <v>5943.9564570000002</v>
      </c>
      <c r="AV86">
        <v>5920.9639139999999</v>
      </c>
      <c r="AW86">
        <v>5898.1346960000001</v>
      </c>
      <c r="AX86">
        <v>5875.4914410000001</v>
      </c>
      <c r="AY86">
        <v>5853.0658530000001</v>
      </c>
      <c r="AZ86">
        <v>5830.8761880000002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7076.7141789999996</v>
      </c>
      <c r="D87">
        <v>7043.4051419999996</v>
      </c>
      <c r="E87">
        <v>6999.0778</v>
      </c>
      <c r="F87">
        <v>6952.632818</v>
      </c>
      <c r="G87">
        <v>6907.8198769999999</v>
      </c>
      <c r="H87">
        <v>6864.0465590000003</v>
      </c>
      <c r="I87">
        <v>6822.8292970000002</v>
      </c>
      <c r="J87">
        <v>6784.6472009999998</v>
      </c>
      <c r="K87">
        <v>6749.4391329999999</v>
      </c>
      <c r="L87">
        <v>6720.304091</v>
      </c>
      <c r="M87">
        <v>6691.6400919999996</v>
      </c>
      <c r="N87">
        <v>6664.0367139999998</v>
      </c>
      <c r="O87">
        <v>6637.6721559999996</v>
      </c>
      <c r="P87">
        <v>6612.35941</v>
      </c>
      <c r="Q87">
        <v>6587.8364730000003</v>
      </c>
      <c r="R87">
        <v>6563.9349700000002</v>
      </c>
      <c r="S87">
        <v>6540.5446519999996</v>
      </c>
      <c r="T87">
        <v>6517.5941069999999</v>
      </c>
      <c r="U87">
        <v>6495.0388789999997</v>
      </c>
      <c r="V87">
        <v>6470.5292200000004</v>
      </c>
      <c r="W87">
        <v>6447.7441760000002</v>
      </c>
      <c r="X87">
        <v>6425.8899190000002</v>
      </c>
      <c r="Y87">
        <v>6404.6105600000001</v>
      </c>
      <c r="Z87">
        <v>6383.752716</v>
      </c>
      <c r="AA87">
        <v>6356.9042049999998</v>
      </c>
      <c r="AB87">
        <v>6331.1556460000002</v>
      </c>
      <c r="AC87">
        <v>6306.0947699999997</v>
      </c>
      <c r="AD87">
        <v>6281.4168909999999</v>
      </c>
      <c r="AE87">
        <v>6256.9756150000003</v>
      </c>
      <c r="AF87">
        <v>6232.7161619999997</v>
      </c>
      <c r="AG87">
        <v>6208.6350229999998</v>
      </c>
      <c r="AH87">
        <v>6184.7549959999997</v>
      </c>
      <c r="AI87">
        <v>6161.1091249999999</v>
      </c>
      <c r="AJ87">
        <v>6137.7307769999998</v>
      </c>
      <c r="AK87">
        <v>6114.6483260000005</v>
      </c>
      <c r="AL87">
        <v>6090.5494090000002</v>
      </c>
      <c r="AM87">
        <v>6066.1907380000002</v>
      </c>
      <c r="AN87">
        <v>6041.9181330000001</v>
      </c>
      <c r="AO87">
        <v>6017.8663219999999</v>
      </c>
      <c r="AP87">
        <v>5994.0806510000002</v>
      </c>
      <c r="AQ87">
        <v>5970.5735370000002</v>
      </c>
      <c r="AR87">
        <v>5947.3488340000004</v>
      </c>
      <c r="AS87">
        <v>5924.4108210000004</v>
      </c>
      <c r="AT87">
        <v>5901.7661289999996</v>
      </c>
      <c r="AU87">
        <v>5879.4228560000001</v>
      </c>
      <c r="AV87">
        <v>5857.4969529999998</v>
      </c>
      <c r="AW87">
        <v>5835.9346240000004</v>
      </c>
      <c r="AX87">
        <v>5814.7131399999998</v>
      </c>
      <c r="AY87">
        <v>5793.8241340000004</v>
      </c>
      <c r="AZ87">
        <v>5773.2642660000001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0.99980229570000001</v>
      </c>
      <c r="C88">
        <v>1.0193181659999999</v>
      </c>
      <c r="D88">
        <v>1.0389543459999999</v>
      </c>
      <c r="E88">
        <v>1.0589177620000001</v>
      </c>
      <c r="F88">
        <v>1.0793337249999999</v>
      </c>
      <c r="G88">
        <v>1.1002836789999999</v>
      </c>
      <c r="H88">
        <v>1.1218223549999999</v>
      </c>
      <c r="I88">
        <v>1.143952759</v>
      </c>
      <c r="J88">
        <v>1.166694159</v>
      </c>
      <c r="K88">
        <v>1.19005318</v>
      </c>
      <c r="L88">
        <v>1.214029451</v>
      </c>
      <c r="M88">
        <v>1.2386712959999999</v>
      </c>
      <c r="N88">
        <v>1.263919362</v>
      </c>
      <c r="O88">
        <v>1.289769113</v>
      </c>
      <c r="P88">
        <v>1.316212537</v>
      </c>
      <c r="Q88">
        <v>1.3432397739999999</v>
      </c>
      <c r="R88">
        <v>1.370849245</v>
      </c>
      <c r="S88">
        <v>1.3990312279999999</v>
      </c>
      <c r="T88">
        <v>1.427782278</v>
      </c>
      <c r="U88">
        <v>1.457101245</v>
      </c>
      <c r="V88">
        <v>1.486984659</v>
      </c>
      <c r="W88">
        <v>1.517406509</v>
      </c>
      <c r="X88">
        <v>1.5484054629999999</v>
      </c>
      <c r="Y88">
        <v>1.5799860990000001</v>
      </c>
      <c r="Z88">
        <v>1.6121572719999999</v>
      </c>
      <c r="AA88">
        <v>1.644913906</v>
      </c>
      <c r="AB88">
        <v>1.678181599</v>
      </c>
      <c r="AC88">
        <v>1.712026837</v>
      </c>
      <c r="AD88">
        <v>1.746458284</v>
      </c>
      <c r="AE88">
        <v>1.781489758</v>
      </c>
      <c r="AF88">
        <v>1.817141447</v>
      </c>
      <c r="AG88">
        <v>1.8534356380000001</v>
      </c>
      <c r="AH88">
        <v>1.8903996000000001</v>
      </c>
      <c r="AI88">
        <v>1.9280600370000001</v>
      </c>
      <c r="AJ88">
        <v>1.9664432030000001</v>
      </c>
      <c r="AK88">
        <v>2.0055743960000001</v>
      </c>
      <c r="AL88">
        <v>2.0454515610000001</v>
      </c>
      <c r="AM88">
        <v>2.0860847749999998</v>
      </c>
      <c r="AN88">
        <v>2.127495986</v>
      </c>
      <c r="AO88">
        <v>2.1697062040000001</v>
      </c>
      <c r="AP88">
        <v>2.212737009</v>
      </c>
      <c r="AQ88">
        <v>2.256608011</v>
      </c>
      <c r="AR88">
        <v>2.3013447490000001</v>
      </c>
      <c r="AS88">
        <v>2.3469720029999999</v>
      </c>
      <c r="AT88">
        <v>2.3935150080000001</v>
      </c>
      <c r="AU88">
        <v>2.4409989890000001</v>
      </c>
      <c r="AV88">
        <v>2.4894380479999998</v>
      </c>
      <c r="AW88">
        <v>2.5388635439999998</v>
      </c>
      <c r="AX88">
        <v>2.589299171</v>
      </c>
      <c r="AY88">
        <v>2.6407691889999998</v>
      </c>
      <c r="AZ88">
        <v>2.693298135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0.99973915140000003</v>
      </c>
      <c r="C89">
        <v>1.0191049809999999</v>
      </c>
      <c r="D89">
        <v>1.03855835</v>
      </c>
      <c r="E89">
        <v>1.0583049689999999</v>
      </c>
      <c r="F89">
        <v>1.078469696</v>
      </c>
      <c r="G89">
        <v>1.0991373980000001</v>
      </c>
      <c r="H89">
        <v>1.1203669919999999</v>
      </c>
      <c r="I89">
        <v>1.142168638</v>
      </c>
      <c r="J89">
        <v>1.164566888</v>
      </c>
      <c r="K89">
        <v>1.1875725690000001</v>
      </c>
      <c r="L89">
        <v>1.211188216</v>
      </c>
      <c r="M89">
        <v>1.2354571270000001</v>
      </c>
      <c r="N89">
        <v>1.2603253169999999</v>
      </c>
      <c r="O89">
        <v>1.285788913</v>
      </c>
      <c r="P89">
        <v>1.3118408319999999</v>
      </c>
      <c r="Q89">
        <v>1.3384723650000001</v>
      </c>
      <c r="R89">
        <v>1.3656757159999999</v>
      </c>
      <c r="S89">
        <v>1.3934452850000001</v>
      </c>
      <c r="T89">
        <v>1.4217780120000001</v>
      </c>
      <c r="U89">
        <v>1.450673238</v>
      </c>
      <c r="V89">
        <v>1.4801281660000001</v>
      </c>
      <c r="W89">
        <v>1.510118131</v>
      </c>
      <c r="X89">
        <v>1.540680488</v>
      </c>
      <c r="Y89">
        <v>1.5718198539999999</v>
      </c>
      <c r="Z89">
        <v>1.603544699</v>
      </c>
      <c r="AA89">
        <v>1.6358498770000001</v>
      </c>
      <c r="AB89">
        <v>1.6686673830000001</v>
      </c>
      <c r="AC89">
        <v>1.702058313</v>
      </c>
      <c r="AD89">
        <v>1.7360312170000001</v>
      </c>
      <c r="AE89">
        <v>1.7705994169999999</v>
      </c>
      <c r="AF89">
        <v>1.805782182</v>
      </c>
      <c r="AG89">
        <v>1.841602765</v>
      </c>
      <c r="AH89">
        <v>1.878086414</v>
      </c>
      <c r="AI89">
        <v>1.9152588800000001</v>
      </c>
      <c r="AJ89">
        <v>1.9531454909999999</v>
      </c>
      <c r="AK89">
        <v>1.9917706820000001</v>
      </c>
      <c r="AL89">
        <v>2.0311513329999999</v>
      </c>
      <c r="AM89">
        <v>2.071289508</v>
      </c>
      <c r="AN89">
        <v>2.1122067609999999</v>
      </c>
      <c r="AO89">
        <v>2.1539228330000002</v>
      </c>
      <c r="AP89">
        <v>2.1964573700000001</v>
      </c>
      <c r="AQ89">
        <v>2.2398311519999998</v>
      </c>
      <c r="AR89">
        <v>2.2840663370000001</v>
      </c>
      <c r="AS89">
        <v>2.3291861809999999</v>
      </c>
      <c r="AT89">
        <v>2.375214578</v>
      </c>
      <c r="AU89">
        <v>2.4221756509999999</v>
      </c>
      <c r="AV89">
        <v>2.4700942760000002</v>
      </c>
      <c r="AW89">
        <v>2.5189960330000001</v>
      </c>
      <c r="AX89">
        <v>2.5689045259999999</v>
      </c>
      <c r="AY89">
        <v>2.6198432930000002</v>
      </c>
      <c r="AZ89">
        <v>2.6718357660000001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3920.991833</v>
      </c>
      <c r="D90">
        <v>3923.8024839999998</v>
      </c>
      <c r="E90">
        <v>3917.6321950000001</v>
      </c>
      <c r="F90">
        <v>3908.4272569999998</v>
      </c>
      <c r="G90">
        <v>3899.20921</v>
      </c>
      <c r="H90">
        <v>3889.782213</v>
      </c>
      <c r="I90">
        <v>3881.4540280000001</v>
      </c>
      <c r="J90">
        <v>3874.645618</v>
      </c>
      <c r="K90">
        <v>3869.3406989999999</v>
      </c>
      <c r="L90">
        <v>3867.9624800000001</v>
      </c>
      <c r="M90">
        <v>3866.0680360000001</v>
      </c>
      <c r="N90">
        <v>3864.2068640000002</v>
      </c>
      <c r="O90">
        <v>3862.5736080000001</v>
      </c>
      <c r="P90">
        <v>3861.2158599999998</v>
      </c>
      <c r="Q90">
        <v>3860.1240299999999</v>
      </c>
      <c r="R90">
        <v>3859.3249179999998</v>
      </c>
      <c r="S90">
        <v>3858.7800280000001</v>
      </c>
      <c r="T90">
        <v>3858.4415469999999</v>
      </c>
      <c r="U90">
        <v>3858.2715020000001</v>
      </c>
      <c r="V90">
        <v>3856.4671480000002</v>
      </c>
      <c r="W90">
        <v>3855.831048</v>
      </c>
      <c r="X90">
        <v>3855.767413</v>
      </c>
      <c r="Y90">
        <v>3856.0034209999999</v>
      </c>
      <c r="Z90">
        <v>3856.4187830000001</v>
      </c>
      <c r="AA90">
        <v>3852.0967719999999</v>
      </c>
      <c r="AB90">
        <v>3848.4256519999999</v>
      </c>
      <c r="AC90">
        <v>3845.1329580000001</v>
      </c>
      <c r="AD90">
        <v>3842.0763149999998</v>
      </c>
      <c r="AE90">
        <v>3839.178281</v>
      </c>
      <c r="AF90">
        <v>3836.396945</v>
      </c>
      <c r="AG90">
        <v>3833.6965620000001</v>
      </c>
      <c r="AH90">
        <v>3831.0711110000002</v>
      </c>
      <c r="AI90">
        <v>3828.5255379999999</v>
      </c>
      <c r="AJ90">
        <v>3826.067348</v>
      </c>
      <c r="AK90">
        <v>3823.7033700000002</v>
      </c>
      <c r="AL90">
        <v>3820.2576250000002</v>
      </c>
      <c r="AM90">
        <v>3816.3644770000001</v>
      </c>
      <c r="AN90">
        <v>3812.3285019999998</v>
      </c>
      <c r="AO90">
        <v>3808.2947840000002</v>
      </c>
      <c r="AP90">
        <v>3804.327812</v>
      </c>
      <c r="AQ90">
        <v>3800.4264880000001</v>
      </c>
      <c r="AR90">
        <v>3796.6064780000002</v>
      </c>
      <c r="AS90">
        <v>3792.8815650000001</v>
      </c>
      <c r="AT90">
        <v>3789.2632400000002</v>
      </c>
      <c r="AU90">
        <v>3785.7601970000001</v>
      </c>
      <c r="AV90">
        <v>3782.3687970000001</v>
      </c>
      <c r="AW90">
        <v>3779.0635820000002</v>
      </c>
      <c r="AX90">
        <v>3775.854531</v>
      </c>
      <c r="AY90">
        <v>3772.7405440000002</v>
      </c>
      <c r="AZ90">
        <v>3769.7247590000002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3906.5317230000001</v>
      </c>
      <c r="D91">
        <v>3901.6630610000002</v>
      </c>
      <c r="E91">
        <v>3892.0361870000002</v>
      </c>
      <c r="F91">
        <v>3881.3483569999999</v>
      </c>
      <c r="G91">
        <v>3871.1936569999998</v>
      </c>
      <c r="H91">
        <v>3860.659862</v>
      </c>
      <c r="I91">
        <v>3850.8076550000001</v>
      </c>
      <c r="J91">
        <v>3842.0522259999998</v>
      </c>
      <c r="K91">
        <v>3834.465279</v>
      </c>
      <c r="L91">
        <v>3830.5508369999998</v>
      </c>
      <c r="M91">
        <v>3826.164757</v>
      </c>
      <c r="N91">
        <v>3821.901167</v>
      </c>
      <c r="O91">
        <v>3818.0178340000002</v>
      </c>
      <c r="P91">
        <v>3814.4529729999999</v>
      </c>
      <c r="Q91">
        <v>3811.1499950000002</v>
      </c>
      <c r="R91">
        <v>3808.0715030000001</v>
      </c>
      <c r="S91">
        <v>3805.1917979999998</v>
      </c>
      <c r="T91">
        <v>3802.4926839999998</v>
      </c>
      <c r="U91">
        <v>3799.9607980000001</v>
      </c>
      <c r="V91">
        <v>3795.8307249999998</v>
      </c>
      <c r="W91">
        <v>3792.8807160000001</v>
      </c>
      <c r="X91">
        <v>3790.5226929999999</v>
      </c>
      <c r="Y91">
        <v>3788.4838559999998</v>
      </c>
      <c r="Z91">
        <v>3786.6402699999999</v>
      </c>
      <c r="AA91">
        <v>3780.1419449999999</v>
      </c>
      <c r="AB91">
        <v>3774.3305949999999</v>
      </c>
      <c r="AC91">
        <v>3768.9190389999999</v>
      </c>
      <c r="AD91">
        <v>3763.6977069999998</v>
      </c>
      <c r="AE91">
        <v>3758.5633210000001</v>
      </c>
      <c r="AF91">
        <v>3753.4739420000001</v>
      </c>
      <c r="AG91">
        <v>3748.4214980000002</v>
      </c>
      <c r="AH91">
        <v>3743.4152220000001</v>
      </c>
      <c r="AI91">
        <v>3738.4715759999999</v>
      </c>
      <c r="AJ91">
        <v>3733.6083789999998</v>
      </c>
      <c r="AK91">
        <v>3728.8417439999998</v>
      </c>
      <c r="AL91">
        <v>3723.1742239999999</v>
      </c>
      <c r="AM91">
        <v>3717.1819599999999</v>
      </c>
      <c r="AN91">
        <v>3711.1326389999999</v>
      </c>
      <c r="AO91">
        <v>3705.1365179999998</v>
      </c>
      <c r="AP91">
        <v>3699.2354369999998</v>
      </c>
      <c r="AQ91">
        <v>3693.4444079999998</v>
      </c>
      <c r="AR91">
        <v>3687.7697539999999</v>
      </c>
      <c r="AS91">
        <v>3682.216089</v>
      </c>
      <c r="AT91">
        <v>3676.7882770000001</v>
      </c>
      <c r="AU91">
        <v>3671.491372</v>
      </c>
      <c r="AV91">
        <v>3666.4116570000001</v>
      </c>
      <c r="AW91">
        <v>3661.5068390000001</v>
      </c>
      <c r="AX91">
        <v>3656.7583439999999</v>
      </c>
      <c r="AY91">
        <v>3652.1588339999998</v>
      </c>
      <c r="AZ91">
        <v>3647.7052699999999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0.99983925770000004</v>
      </c>
      <c r="C92">
        <v>1.0195042409999999</v>
      </c>
      <c r="D92">
        <v>1.0393898829999999</v>
      </c>
      <c r="E92">
        <v>1.0596253959999999</v>
      </c>
      <c r="F92">
        <v>1.0802919090000001</v>
      </c>
      <c r="G92">
        <v>1.101447039</v>
      </c>
      <c r="H92">
        <v>1.1231340700000001</v>
      </c>
      <c r="I92">
        <v>1.1453591510000001</v>
      </c>
      <c r="J92">
        <v>1.1681399800000001</v>
      </c>
      <c r="K92">
        <v>1.191485844</v>
      </c>
      <c r="L92">
        <v>1.215398829</v>
      </c>
      <c r="M92">
        <v>1.2399210380000001</v>
      </c>
      <c r="N92">
        <v>1.2650157580000001</v>
      </c>
      <c r="O92">
        <v>1.2906839830000001</v>
      </c>
      <c r="P92">
        <v>1.316924406</v>
      </c>
      <c r="Q92">
        <v>1.343734309</v>
      </c>
      <c r="R92">
        <v>1.3711161039999999</v>
      </c>
      <c r="S92">
        <v>1.399066401</v>
      </c>
      <c r="T92">
        <v>1.4275857359999999</v>
      </c>
      <c r="U92">
        <v>1.45667598</v>
      </c>
      <c r="V92">
        <v>1.486339496</v>
      </c>
      <c r="W92">
        <v>1.516557591</v>
      </c>
      <c r="X92">
        <v>1.5473603119999999</v>
      </c>
      <c r="Y92">
        <v>1.5787542379999999</v>
      </c>
      <c r="Z92">
        <v>1.6107487110000001</v>
      </c>
      <c r="AA92">
        <v>1.6433500649999999</v>
      </c>
      <c r="AB92">
        <v>1.676503144</v>
      </c>
      <c r="AC92">
        <v>1.710257511</v>
      </c>
      <c r="AD92">
        <v>1.7446234810000001</v>
      </c>
      <c r="AE92">
        <v>1.7796145839999999</v>
      </c>
      <c r="AF92">
        <v>1.8152484310000001</v>
      </c>
      <c r="AG92">
        <v>1.8515441290000001</v>
      </c>
      <c r="AH92">
        <v>1.8885243629999999</v>
      </c>
      <c r="AI92">
        <v>1.9262117560000001</v>
      </c>
      <c r="AJ92">
        <v>1.9646289530000001</v>
      </c>
      <c r="AK92">
        <v>2.003798234</v>
      </c>
      <c r="AL92">
        <v>2.043725539</v>
      </c>
      <c r="AM92">
        <v>2.0844217180000002</v>
      </c>
      <c r="AN92">
        <v>2.125906531</v>
      </c>
      <c r="AO92">
        <v>2.1681995980000002</v>
      </c>
      <c r="AP92">
        <v>2.2113210310000002</v>
      </c>
      <c r="AQ92">
        <v>2.2552896420000001</v>
      </c>
      <c r="AR92">
        <v>2.3001282440000002</v>
      </c>
      <c r="AS92">
        <v>2.3458592579999999</v>
      </c>
      <c r="AT92">
        <v>2.3925056179999999</v>
      </c>
      <c r="AU92">
        <v>2.4400904649999999</v>
      </c>
      <c r="AV92">
        <v>2.4886295779999998</v>
      </c>
      <c r="AW92">
        <v>2.5381507069999998</v>
      </c>
      <c r="AX92">
        <v>2.5886764740000001</v>
      </c>
      <c r="AY92">
        <v>2.6402300109999999</v>
      </c>
      <c r="AZ92">
        <v>2.6928347279999998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0.99979632090000004</v>
      </c>
      <c r="C93">
        <v>1.019357708</v>
      </c>
      <c r="D93">
        <v>1.0391170830000001</v>
      </c>
      <c r="E93">
        <v>1.059203978</v>
      </c>
      <c r="F93">
        <v>1.0796991389999999</v>
      </c>
      <c r="G93">
        <v>1.1006614669999999</v>
      </c>
      <c r="H93">
        <v>1.1221359369999999</v>
      </c>
      <c r="I93">
        <v>1.144132739</v>
      </c>
      <c r="J93">
        <v>1.1666728770000001</v>
      </c>
      <c r="K93">
        <v>1.1897686409999999</v>
      </c>
      <c r="L93">
        <v>1.213424485</v>
      </c>
      <c r="M93">
        <v>1.2376797690000001</v>
      </c>
      <c r="N93">
        <v>1.262501847</v>
      </c>
      <c r="O93">
        <v>1.2878925219999999</v>
      </c>
      <c r="P93">
        <v>1.3138513620000001</v>
      </c>
      <c r="Q93">
        <v>1.340376566</v>
      </c>
      <c r="R93">
        <v>1.3674664990000001</v>
      </c>
      <c r="S93">
        <v>1.3951205470000001</v>
      </c>
      <c r="T93">
        <v>1.4233394589999999</v>
      </c>
      <c r="U93">
        <v>1.4521254139999999</v>
      </c>
      <c r="V93">
        <v>1.4814812129999999</v>
      </c>
      <c r="W93">
        <v>1.511389012</v>
      </c>
      <c r="X93">
        <v>1.541877975</v>
      </c>
      <c r="Y93">
        <v>1.572954714</v>
      </c>
      <c r="Z93">
        <v>1.6046283219999999</v>
      </c>
      <c r="AA93">
        <v>1.6369051429999999</v>
      </c>
      <c r="AB93">
        <v>1.6697342470000001</v>
      </c>
      <c r="AC93">
        <v>1.703161634</v>
      </c>
      <c r="AD93">
        <v>1.737197605</v>
      </c>
      <c r="AE93">
        <v>1.771855379</v>
      </c>
      <c r="AF93">
        <v>1.807151975</v>
      </c>
      <c r="AG93">
        <v>1.84310716</v>
      </c>
      <c r="AH93">
        <v>1.8797422779999999</v>
      </c>
      <c r="AI93">
        <v>1.917079314</v>
      </c>
      <c r="AJ93">
        <v>1.9551402600000001</v>
      </c>
      <c r="AK93">
        <v>1.9939467630000001</v>
      </c>
      <c r="AL93">
        <v>2.033517303</v>
      </c>
      <c r="AM93">
        <v>2.0738573539999998</v>
      </c>
      <c r="AN93">
        <v>2.114986526</v>
      </c>
      <c r="AO93">
        <v>2.1569236549999999</v>
      </c>
      <c r="AP93">
        <v>2.1996876489999999</v>
      </c>
      <c r="AQ93">
        <v>2.2432981870000002</v>
      </c>
      <c r="AR93">
        <v>2.2877759009999998</v>
      </c>
      <c r="AS93">
        <v>2.333142241</v>
      </c>
      <c r="AT93">
        <v>2.3794192249999999</v>
      </c>
      <c r="AU93">
        <v>2.4266291889999998</v>
      </c>
      <c r="AV93">
        <v>2.4747949849999999</v>
      </c>
      <c r="AW93">
        <v>2.5239404269999999</v>
      </c>
      <c r="AX93">
        <v>2.5740880709999998</v>
      </c>
      <c r="AY93">
        <v>2.6252605340000001</v>
      </c>
      <c r="AZ93">
        <v>2.6774804830000001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24665.71961</v>
      </c>
      <c r="D94">
        <v>24561.25387</v>
      </c>
      <c r="E94">
        <v>24392.958070000001</v>
      </c>
      <c r="F94">
        <v>24207.816009999999</v>
      </c>
      <c r="G94">
        <v>24026.933260000002</v>
      </c>
      <c r="H94">
        <v>23851.987570000001</v>
      </c>
      <c r="I94">
        <v>23686.934570000001</v>
      </c>
      <c r="J94">
        <v>23532.048480000001</v>
      </c>
      <c r="K94">
        <v>23386.111789999999</v>
      </c>
      <c r="L94">
        <v>23256.585080000001</v>
      </c>
      <c r="M94">
        <v>23128.2287</v>
      </c>
      <c r="N94">
        <v>23002.46818</v>
      </c>
      <c r="O94">
        <v>22879.834920000001</v>
      </c>
      <c r="P94">
        <v>22760.158479999998</v>
      </c>
      <c r="Q94">
        <v>22643.065030000002</v>
      </c>
      <c r="R94">
        <v>22528.505150000001</v>
      </c>
      <c r="S94">
        <v>22416.095389999999</v>
      </c>
      <c r="T94">
        <v>22305.528890000001</v>
      </c>
      <c r="U94">
        <v>22196.613249999999</v>
      </c>
      <c r="V94">
        <v>22083.272669999998</v>
      </c>
      <c r="W94">
        <v>21974.963449999999</v>
      </c>
      <c r="X94">
        <v>21869.89647</v>
      </c>
      <c r="Y94">
        <v>21767.114610000001</v>
      </c>
      <c r="Z94">
        <v>21666.2572</v>
      </c>
      <c r="AA94">
        <v>21550.780610000002</v>
      </c>
      <c r="AB94">
        <v>21438.771059999999</v>
      </c>
      <c r="AC94">
        <v>21329.674770000001</v>
      </c>
      <c r="AD94">
        <v>21222.860570000001</v>
      </c>
      <c r="AE94">
        <v>21117.944609999999</v>
      </c>
      <c r="AF94">
        <v>21014.72597</v>
      </c>
      <c r="AG94">
        <v>20913.03472</v>
      </c>
      <c r="AH94">
        <v>20812.842329999999</v>
      </c>
      <c r="AI94">
        <v>20714.172620000001</v>
      </c>
      <c r="AJ94">
        <v>20617.058069999999</v>
      </c>
      <c r="AK94">
        <v>20521.523969999998</v>
      </c>
      <c r="AL94">
        <v>20423.35241</v>
      </c>
      <c r="AM94">
        <v>20324.826679999998</v>
      </c>
      <c r="AN94">
        <v>20227.154549999999</v>
      </c>
      <c r="AO94">
        <v>20130.911400000001</v>
      </c>
      <c r="AP94">
        <v>20036.32187</v>
      </c>
      <c r="AQ94">
        <v>19943.33741</v>
      </c>
      <c r="AR94">
        <v>19851.965</v>
      </c>
      <c r="AS94">
        <v>19762.227889999998</v>
      </c>
      <c r="AT94">
        <v>19674.151170000001</v>
      </c>
      <c r="AU94">
        <v>19587.76197</v>
      </c>
      <c r="AV94">
        <v>19503.03975</v>
      </c>
      <c r="AW94">
        <v>19419.921709999999</v>
      </c>
      <c r="AX94">
        <v>19338.54391</v>
      </c>
      <c r="AY94">
        <v>19259.055390000001</v>
      </c>
      <c r="AZ94">
        <v>19181.570660000001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24593.19544</v>
      </c>
      <c r="D95">
        <v>24459.296989999999</v>
      </c>
      <c r="E95">
        <v>24287.827079999999</v>
      </c>
      <c r="F95">
        <v>24110.839800000002</v>
      </c>
      <c r="G95">
        <v>23939.0488</v>
      </c>
      <c r="H95">
        <v>23770.098470000001</v>
      </c>
      <c r="I95">
        <v>23607.304889999999</v>
      </c>
      <c r="J95">
        <v>23451.555660000002</v>
      </c>
      <c r="K95">
        <v>23302.589759999999</v>
      </c>
      <c r="L95">
        <v>23168.680380000002</v>
      </c>
      <c r="M95">
        <v>23034.977439999999</v>
      </c>
      <c r="N95">
        <v>22903.37903</v>
      </c>
      <c r="O95">
        <v>22774.74325</v>
      </c>
      <c r="P95">
        <v>22649.11291</v>
      </c>
      <c r="Q95">
        <v>22526.241890000001</v>
      </c>
      <c r="R95">
        <v>22405.839179999999</v>
      </c>
      <c r="S95">
        <v>22287.66618</v>
      </c>
      <c r="T95">
        <v>22171.563969999999</v>
      </c>
      <c r="U95">
        <v>22057.44886</v>
      </c>
      <c r="V95">
        <v>21939.356189999999</v>
      </c>
      <c r="W95">
        <v>21826.684789999999</v>
      </c>
      <c r="X95">
        <v>21717.650239999999</v>
      </c>
      <c r="Y95">
        <v>21611.27995</v>
      </c>
      <c r="Z95">
        <v>21507.183519999999</v>
      </c>
      <c r="AA95">
        <v>21388.974910000001</v>
      </c>
      <c r="AB95">
        <v>21274.69311</v>
      </c>
      <c r="AC95">
        <v>21163.73921</v>
      </c>
      <c r="AD95">
        <v>21055.453839999998</v>
      </c>
      <c r="AE95">
        <v>20949.477330000002</v>
      </c>
      <c r="AF95">
        <v>20845.622869999999</v>
      </c>
      <c r="AG95">
        <v>20743.799169999998</v>
      </c>
      <c r="AH95">
        <v>20643.967909999999</v>
      </c>
      <c r="AI95">
        <v>20546.119770000001</v>
      </c>
      <c r="AJ95">
        <v>20450.238290000001</v>
      </c>
      <c r="AK95">
        <v>20356.278330000001</v>
      </c>
      <c r="AL95">
        <v>20260.688709999999</v>
      </c>
      <c r="AM95">
        <v>20165.615389999999</v>
      </c>
      <c r="AN95">
        <v>20072.005580000001</v>
      </c>
      <c r="AO95">
        <v>19980.26324</v>
      </c>
      <c r="AP95">
        <v>19890.556809999998</v>
      </c>
      <c r="AQ95">
        <v>19802.962220000001</v>
      </c>
      <c r="AR95">
        <v>19717.528170000001</v>
      </c>
      <c r="AS95">
        <v>19634.304169999999</v>
      </c>
      <c r="AT95">
        <v>19553.35097</v>
      </c>
      <c r="AU95">
        <v>19474.742869999998</v>
      </c>
      <c r="AV95">
        <v>19398.854530000001</v>
      </c>
      <c r="AW95">
        <v>19325.614420000002</v>
      </c>
      <c r="AX95">
        <v>19255.057860000001</v>
      </c>
      <c r="AY95">
        <v>19187.273710000001</v>
      </c>
      <c r="AZ95">
        <v>19122.379669999998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0.99916232459999998</v>
      </c>
      <c r="C96">
        <v>1.0172138159999999</v>
      </c>
      <c r="D96">
        <v>1.0343567730000001</v>
      </c>
      <c r="E96">
        <v>1.05132688</v>
      </c>
      <c r="F96">
        <v>1.0687015230000001</v>
      </c>
      <c r="G96">
        <v>1.086912568</v>
      </c>
      <c r="H96">
        <v>1.106262608</v>
      </c>
      <c r="I96">
        <v>1.1267644210000001</v>
      </c>
      <c r="J96">
        <v>1.148452142</v>
      </c>
      <c r="K96">
        <v>1.171298062</v>
      </c>
      <c r="L96">
        <v>1.1952089930000001</v>
      </c>
      <c r="M96">
        <v>1.2203814449999999</v>
      </c>
      <c r="N96">
        <v>1.246544195</v>
      </c>
      <c r="O96">
        <v>1.273631717</v>
      </c>
      <c r="P96">
        <v>1.301576074</v>
      </c>
      <c r="Q96">
        <v>1.3303092059999999</v>
      </c>
      <c r="R96">
        <v>1.359798039</v>
      </c>
      <c r="S96">
        <v>1.38997938</v>
      </c>
      <c r="T96">
        <v>1.420811923</v>
      </c>
      <c r="U96">
        <v>1.452262092</v>
      </c>
      <c r="V96">
        <v>1.4843154750000001</v>
      </c>
      <c r="W96">
        <v>1.516793539</v>
      </c>
      <c r="X96">
        <v>1.549817971</v>
      </c>
      <c r="Y96">
        <v>1.5833835549999999</v>
      </c>
      <c r="Z96">
        <v>1.6174946729999999</v>
      </c>
      <c r="AA96">
        <v>1.652182263</v>
      </c>
      <c r="AB96">
        <v>1.6870205330000001</v>
      </c>
      <c r="AC96">
        <v>1.7222159889999999</v>
      </c>
      <c r="AD96">
        <v>1.7577729630000001</v>
      </c>
      <c r="AE96">
        <v>1.7937109019999999</v>
      </c>
      <c r="AF96">
        <v>1.8300690100000001</v>
      </c>
      <c r="AG96">
        <v>1.8668922429999999</v>
      </c>
      <c r="AH96">
        <v>1.9042439520000001</v>
      </c>
      <c r="AI96">
        <v>1.942185268</v>
      </c>
      <c r="AJ96">
        <v>1.9807747060000001</v>
      </c>
      <c r="AK96">
        <v>2.0200656819999998</v>
      </c>
      <c r="AL96">
        <v>2.0600227950000001</v>
      </c>
      <c r="AM96">
        <v>2.1006187089999999</v>
      </c>
      <c r="AN96">
        <v>2.1418812759999999</v>
      </c>
      <c r="AO96">
        <v>2.1838422409999998</v>
      </c>
      <c r="AP96">
        <v>2.2265368140000001</v>
      </c>
      <c r="AQ96">
        <v>2.269990741</v>
      </c>
      <c r="AR96">
        <v>2.3142512740000001</v>
      </c>
      <c r="AS96">
        <v>2.3593627339999999</v>
      </c>
      <c r="AT96">
        <v>2.405370655</v>
      </c>
      <c r="AU96">
        <v>2.4523197319999999</v>
      </c>
      <c r="AV96">
        <v>2.5002060880000001</v>
      </c>
      <c r="AW96">
        <v>2.5490955099999999</v>
      </c>
      <c r="AX96">
        <v>2.5990261029999999</v>
      </c>
      <c r="AY96">
        <v>2.6500369140000002</v>
      </c>
      <c r="AZ96">
        <v>2.7021661039999998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0.99877305120000004</v>
      </c>
      <c r="C97">
        <v>1.016027644</v>
      </c>
      <c r="D97">
        <v>1.0322965529999999</v>
      </c>
      <c r="E97">
        <v>1.048368481</v>
      </c>
      <c r="F97">
        <v>1.0648068399999999</v>
      </c>
      <c r="G97">
        <v>1.0820132179999999</v>
      </c>
      <c r="H97">
        <v>1.1002657600000001</v>
      </c>
      <c r="I97">
        <v>1.119580491</v>
      </c>
      <c r="J97">
        <v>1.1400036229999999</v>
      </c>
      <c r="K97">
        <v>1.1615253780000001</v>
      </c>
      <c r="L97">
        <v>1.184069695</v>
      </c>
      <c r="M97">
        <v>1.2078193420000001</v>
      </c>
      <c r="N97">
        <v>1.232527089</v>
      </c>
      <c r="O97">
        <v>1.258133014</v>
      </c>
      <c r="P97">
        <v>1.28457445</v>
      </c>
      <c r="Q97">
        <v>1.311788124</v>
      </c>
      <c r="R97">
        <v>1.3397160079999999</v>
      </c>
      <c r="S97">
        <v>1.368308509</v>
      </c>
      <c r="T97">
        <v>1.3975252890000001</v>
      </c>
      <c r="U97">
        <v>1.4273345909999999</v>
      </c>
      <c r="V97">
        <v>1.4577245029999999</v>
      </c>
      <c r="W97">
        <v>1.48852122</v>
      </c>
      <c r="X97">
        <v>1.519841097</v>
      </c>
      <c r="Y97">
        <v>1.551678417</v>
      </c>
      <c r="Z97">
        <v>1.5840355209999999</v>
      </c>
      <c r="AA97">
        <v>1.6169429209999999</v>
      </c>
      <c r="AB97">
        <v>1.6499990899999999</v>
      </c>
      <c r="AC97">
        <v>1.6833906810000001</v>
      </c>
      <c r="AD97">
        <v>1.71712095</v>
      </c>
      <c r="AE97">
        <v>1.751206933</v>
      </c>
      <c r="AF97">
        <v>1.785684147</v>
      </c>
      <c r="AG97">
        <v>1.820601592</v>
      </c>
      <c r="AH97">
        <v>1.8560152590000001</v>
      </c>
      <c r="AI97">
        <v>1.8919824249999999</v>
      </c>
      <c r="AJ97">
        <v>1.928557654</v>
      </c>
      <c r="AK97">
        <v>1.9657906430000001</v>
      </c>
      <c r="AL97">
        <v>2.0037221000000001</v>
      </c>
      <c r="AM97">
        <v>2.0422971099999998</v>
      </c>
      <c r="AN97">
        <v>2.0815399910000001</v>
      </c>
      <c r="AO97">
        <v>2.1214745800000001</v>
      </c>
      <c r="AP97">
        <v>2.1621265119999999</v>
      </c>
      <c r="AQ97">
        <v>2.2035257979999998</v>
      </c>
      <c r="AR97">
        <v>2.2457072839999999</v>
      </c>
      <c r="AS97">
        <v>2.2887095510000002</v>
      </c>
      <c r="AT97">
        <v>2.3325731009999999</v>
      </c>
      <c r="AU97">
        <v>2.3773386080000001</v>
      </c>
      <c r="AV97">
        <v>2.4230466919999998</v>
      </c>
      <c r="AW97">
        <v>2.4697432620000002</v>
      </c>
      <c r="AX97">
        <v>2.5174648350000002</v>
      </c>
      <c r="AY97">
        <v>2.56624578</v>
      </c>
      <c r="AZ97">
        <v>2.6161186409999999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3609.3245099999999</v>
      </c>
      <c r="D98">
        <v>3662.8496839999998</v>
      </c>
      <c r="E98">
        <v>3715.9215640000002</v>
      </c>
      <c r="F98">
        <v>3767.8434299999999</v>
      </c>
      <c r="G98">
        <v>3818.5071830000002</v>
      </c>
      <c r="H98">
        <v>3864.1527310000001</v>
      </c>
      <c r="I98">
        <v>3907.2984270000002</v>
      </c>
      <c r="J98">
        <v>3949.26271</v>
      </c>
      <c r="K98">
        <v>3990.7045760000001</v>
      </c>
      <c r="L98">
        <v>4038.490366</v>
      </c>
      <c r="M98">
        <v>4082.50317</v>
      </c>
      <c r="N98">
        <v>4124.8307960000002</v>
      </c>
      <c r="O98">
        <v>4166.5135620000001</v>
      </c>
      <c r="P98">
        <v>4208.0013829999998</v>
      </c>
      <c r="Q98">
        <v>4249.467721</v>
      </c>
      <c r="R98">
        <v>4291.0197980000003</v>
      </c>
      <c r="S98">
        <v>4332.649504</v>
      </c>
      <c r="T98">
        <v>4374.3311350000004</v>
      </c>
      <c r="U98">
        <v>4416.03802</v>
      </c>
      <c r="V98">
        <v>4453.3618189999997</v>
      </c>
      <c r="W98">
        <v>4493.2175939999997</v>
      </c>
      <c r="X98">
        <v>4534.2195599999995</v>
      </c>
      <c r="Y98">
        <v>4575.6728300000004</v>
      </c>
      <c r="Z98">
        <v>4617.2648449999997</v>
      </c>
      <c r="AA98">
        <v>4646.8562019999999</v>
      </c>
      <c r="AB98">
        <v>4677.7619789999999</v>
      </c>
      <c r="AC98">
        <v>4709.4332800000002</v>
      </c>
      <c r="AD98">
        <v>4741.4838040000004</v>
      </c>
      <c r="AE98">
        <v>4773.701994</v>
      </c>
      <c r="AF98">
        <v>4805.9755759999998</v>
      </c>
      <c r="AG98">
        <v>4838.2283289999996</v>
      </c>
      <c r="AH98">
        <v>4870.4327380000004</v>
      </c>
      <c r="AI98">
        <v>4902.5759150000004</v>
      </c>
      <c r="AJ98">
        <v>4934.6522640000003</v>
      </c>
      <c r="AK98">
        <v>4966.6600950000002</v>
      </c>
      <c r="AL98">
        <v>4995.8876330000003</v>
      </c>
      <c r="AM98">
        <v>5023.8594929999999</v>
      </c>
      <c r="AN98">
        <v>5051.3006189999996</v>
      </c>
      <c r="AO98">
        <v>5078.5296920000001</v>
      </c>
      <c r="AP98">
        <v>5105.6760469999999</v>
      </c>
      <c r="AQ98">
        <v>5132.7588960000003</v>
      </c>
      <c r="AR98">
        <v>5159.7975900000001</v>
      </c>
      <c r="AS98">
        <v>5186.8003609999996</v>
      </c>
      <c r="AT98">
        <v>5213.7704059999996</v>
      </c>
      <c r="AU98">
        <v>5240.7082380000002</v>
      </c>
      <c r="AV98">
        <v>5267.7219020000002</v>
      </c>
      <c r="AW98">
        <v>5294.7107349999997</v>
      </c>
      <c r="AX98">
        <v>5321.6435069999998</v>
      </c>
      <c r="AY98">
        <v>5348.5154579999999</v>
      </c>
      <c r="AZ98">
        <v>5375.3281859999997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3599.31241</v>
      </c>
      <c r="D99">
        <v>3645.7085470000002</v>
      </c>
      <c r="E99">
        <v>3693.5538919999999</v>
      </c>
      <c r="F99">
        <v>3741.4724540000002</v>
      </c>
      <c r="G99">
        <v>3788.9279200000001</v>
      </c>
      <c r="H99">
        <v>3831.875747</v>
      </c>
      <c r="I99">
        <v>3872.6228120000001</v>
      </c>
      <c r="J99">
        <v>3912.3396290000001</v>
      </c>
      <c r="K99">
        <v>3951.5929310000001</v>
      </c>
      <c r="L99">
        <v>3997.158257</v>
      </c>
      <c r="M99">
        <v>4038.8975999999998</v>
      </c>
      <c r="N99">
        <v>4078.8991529999998</v>
      </c>
      <c r="O99">
        <v>4118.2055730000002</v>
      </c>
      <c r="P99">
        <v>4157.2708119999998</v>
      </c>
      <c r="Q99">
        <v>4196.2688850000004</v>
      </c>
      <c r="R99">
        <v>4235.248869</v>
      </c>
      <c r="S99">
        <v>4274.2092700000003</v>
      </c>
      <c r="T99">
        <v>4313.1321829999997</v>
      </c>
      <c r="U99">
        <v>4351.9977239999998</v>
      </c>
      <c r="V99">
        <v>4386.484735</v>
      </c>
      <c r="W99">
        <v>4423.3889790000003</v>
      </c>
      <c r="X99">
        <v>4461.3462</v>
      </c>
      <c r="Y99">
        <v>4499.6767250000003</v>
      </c>
      <c r="Z99">
        <v>4538.0770300000004</v>
      </c>
      <c r="AA99">
        <v>4564.6343889999998</v>
      </c>
      <c r="AB99">
        <v>4592.4322739999998</v>
      </c>
      <c r="AC99">
        <v>4620.9325609999996</v>
      </c>
      <c r="AD99">
        <v>4649.7536810000001</v>
      </c>
      <c r="AE99">
        <v>4678.6823109999996</v>
      </c>
      <c r="AF99">
        <v>4707.6033200000002</v>
      </c>
      <c r="AG99">
        <v>4736.4558070000003</v>
      </c>
      <c r="AH99">
        <v>4765.208173</v>
      </c>
      <c r="AI99">
        <v>4793.8446139999996</v>
      </c>
      <c r="AJ99">
        <v>4822.3580359999996</v>
      </c>
      <c r="AK99">
        <v>4850.7462880000003</v>
      </c>
      <c r="AL99">
        <v>4876.4993899999999</v>
      </c>
      <c r="AM99">
        <v>4901.0845730000001</v>
      </c>
      <c r="AN99">
        <v>4925.1725200000001</v>
      </c>
      <c r="AO99">
        <v>4949.0421159999996</v>
      </c>
      <c r="AP99">
        <v>4972.7983809999996</v>
      </c>
      <c r="AQ99">
        <v>4996.4741819999999</v>
      </c>
      <c r="AR99">
        <v>5020.0752270000003</v>
      </c>
      <c r="AS99">
        <v>5043.5959810000004</v>
      </c>
      <c r="AT99">
        <v>5067.0219289999995</v>
      </c>
      <c r="AU99">
        <v>5090.3435920000002</v>
      </c>
      <c r="AV99">
        <v>5113.7592480000003</v>
      </c>
      <c r="AW99">
        <v>5137.1451340000003</v>
      </c>
      <c r="AX99">
        <v>5160.4462839999997</v>
      </c>
      <c r="AY99">
        <v>5183.6401569999998</v>
      </c>
      <c r="AZ99">
        <v>5206.7189829999998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1.0011090570000001</v>
      </c>
      <c r="C100">
        <v>1.021487424</v>
      </c>
      <c r="D100">
        <v>1.0408135279999999</v>
      </c>
      <c r="E100">
        <v>1.0595527010000001</v>
      </c>
      <c r="F100">
        <v>1.0782671699999999</v>
      </c>
      <c r="G100">
        <v>1.097450491</v>
      </c>
      <c r="H100">
        <v>1.117458437</v>
      </c>
      <c r="I100">
        <v>1.1384130990000001</v>
      </c>
      <c r="J100">
        <v>1.16040875</v>
      </c>
      <c r="K100">
        <v>1.183459979</v>
      </c>
      <c r="L100">
        <v>1.2075362270000001</v>
      </c>
      <c r="M100">
        <v>1.2327439840000001</v>
      </c>
      <c r="N100">
        <v>1.258876238</v>
      </c>
      <c r="O100">
        <v>1.285875847</v>
      </c>
      <c r="P100">
        <v>1.313686822</v>
      </c>
      <c r="Q100">
        <v>1.3422535600000001</v>
      </c>
      <c r="R100">
        <v>1.3715588809999999</v>
      </c>
      <c r="S100">
        <v>1.4015522030000001</v>
      </c>
      <c r="T100">
        <v>1.4321955310000001</v>
      </c>
      <c r="U100">
        <v>1.4634585179999999</v>
      </c>
      <c r="V100">
        <v>1.495309416</v>
      </c>
      <c r="W100">
        <v>1.527648691</v>
      </c>
      <c r="X100">
        <v>1.5605679210000001</v>
      </c>
      <c r="Y100">
        <v>1.5940637820000001</v>
      </c>
      <c r="Z100">
        <v>1.6281397280000001</v>
      </c>
      <c r="AA100">
        <v>1.6627684190000001</v>
      </c>
      <c r="AB100">
        <v>1.697696747</v>
      </c>
      <c r="AC100">
        <v>1.7330959349999999</v>
      </c>
      <c r="AD100">
        <v>1.768980926</v>
      </c>
      <c r="AE100">
        <v>1.8053679899999999</v>
      </c>
      <c r="AF100">
        <v>1.8422847659999999</v>
      </c>
      <c r="AG100">
        <v>1.8797587870000001</v>
      </c>
      <c r="AH100">
        <v>1.9178382650000001</v>
      </c>
      <c r="AI100">
        <v>1.956574136</v>
      </c>
      <c r="AJ100">
        <v>1.996017387</v>
      </c>
      <c r="AK100">
        <v>2.0362160089999999</v>
      </c>
      <c r="AL100">
        <v>2.077088856</v>
      </c>
      <c r="AM100">
        <v>2.118631454</v>
      </c>
      <c r="AN100">
        <v>2.1608978240000001</v>
      </c>
      <c r="AO100">
        <v>2.203940936</v>
      </c>
      <c r="AP100">
        <v>2.2478060019999999</v>
      </c>
      <c r="AQ100">
        <v>2.2925127409999999</v>
      </c>
      <c r="AR100">
        <v>2.3381009549999998</v>
      </c>
      <c r="AS100">
        <v>2.3846099000000001</v>
      </c>
      <c r="AT100">
        <v>2.4320797820000002</v>
      </c>
      <c r="AU100">
        <v>2.4805501319999999</v>
      </c>
      <c r="AV100">
        <v>2.5299878530000002</v>
      </c>
      <c r="AW100">
        <v>2.5804465410000001</v>
      </c>
      <c r="AX100">
        <v>2.631973839</v>
      </c>
      <c r="AY100">
        <v>2.6846186350000001</v>
      </c>
      <c r="AZ100">
        <v>2.7384254499999998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0.9991290679</v>
      </c>
      <c r="C101">
        <v>1.0172578269999999</v>
      </c>
      <c r="D101">
        <v>1.034877687</v>
      </c>
      <c r="E101">
        <v>1.0524725150000001</v>
      </c>
      <c r="F101">
        <v>1.0703801230000001</v>
      </c>
      <c r="G101">
        <v>1.088861071</v>
      </c>
      <c r="H101">
        <v>1.1081057249999999</v>
      </c>
      <c r="I101">
        <v>1.1281603710000001</v>
      </c>
      <c r="J101">
        <v>1.149099705</v>
      </c>
      <c r="K101">
        <v>1.1709521249999999</v>
      </c>
      <c r="L101">
        <v>1.193713866</v>
      </c>
      <c r="M101">
        <v>1.217488855</v>
      </c>
      <c r="N101">
        <v>1.242104512</v>
      </c>
      <c r="O101">
        <v>1.2675252299999999</v>
      </c>
      <c r="P101">
        <v>1.293712164</v>
      </c>
      <c r="Q101">
        <v>1.320621745</v>
      </c>
      <c r="R101">
        <v>1.3482105010000001</v>
      </c>
      <c r="S101">
        <v>1.3764391890000001</v>
      </c>
      <c r="T101">
        <v>1.405275088</v>
      </c>
      <c r="U101">
        <v>1.434692635</v>
      </c>
      <c r="V101">
        <v>1.464663888</v>
      </c>
      <c r="W101">
        <v>1.4950929509999999</v>
      </c>
      <c r="X101">
        <v>1.5260657520000001</v>
      </c>
      <c r="Y101">
        <v>1.5575762529999999</v>
      </c>
      <c r="Z101">
        <v>1.589623952</v>
      </c>
      <c r="AA101">
        <v>1.6221804</v>
      </c>
      <c r="AB101">
        <v>1.6550172780000001</v>
      </c>
      <c r="AC101">
        <v>1.6882890189999999</v>
      </c>
      <c r="AD101">
        <v>1.722004562</v>
      </c>
      <c r="AE101">
        <v>1.7561736400000001</v>
      </c>
      <c r="AF101">
        <v>1.7908175239999999</v>
      </c>
      <c r="AG101">
        <v>1.825969041</v>
      </c>
      <c r="AH101">
        <v>1.861669027</v>
      </c>
      <c r="AI101">
        <v>1.897962017</v>
      </c>
      <c r="AJ101">
        <v>1.934892665</v>
      </c>
      <c r="AK101">
        <v>1.9725033970000001</v>
      </c>
      <c r="AL101">
        <v>2.0108193509999999</v>
      </c>
      <c r="AM101">
        <v>2.0498155680000001</v>
      </c>
      <c r="AN101">
        <v>2.0895238630000001</v>
      </c>
      <c r="AO101">
        <v>2.1299720240000002</v>
      </c>
      <c r="AP101">
        <v>2.171184872</v>
      </c>
      <c r="AQ101">
        <v>2.2131876629999998</v>
      </c>
      <c r="AR101">
        <v>2.25600815</v>
      </c>
      <c r="AS101">
        <v>2.2996769800000001</v>
      </c>
      <c r="AT101">
        <v>2.3442269260000002</v>
      </c>
      <c r="AU101">
        <v>2.3896918330000001</v>
      </c>
      <c r="AV101">
        <v>2.43610733</v>
      </c>
      <c r="AW101">
        <v>2.4835117900000001</v>
      </c>
      <c r="AX101">
        <v>2.5319371949999998</v>
      </c>
      <c r="AY101">
        <v>2.5814143839999999</v>
      </c>
      <c r="AZ101">
        <v>2.6319731900000001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6002.799763</v>
      </c>
      <c r="C102">
        <v>5962.2324509999999</v>
      </c>
      <c r="D102">
        <v>5913.7089779999997</v>
      </c>
      <c r="E102">
        <v>5867.9478419999996</v>
      </c>
      <c r="F102">
        <v>5826.3394410000001</v>
      </c>
      <c r="G102">
        <v>5789.0909449999999</v>
      </c>
      <c r="H102">
        <v>5753.9261020000004</v>
      </c>
      <c r="I102">
        <v>5721.237126</v>
      </c>
      <c r="J102">
        <v>5690.1955310000003</v>
      </c>
      <c r="K102">
        <v>5660.3008959999997</v>
      </c>
      <c r="L102">
        <v>5634.2312979999997</v>
      </c>
      <c r="M102">
        <v>5607.0362539999996</v>
      </c>
      <c r="N102">
        <v>5579.4539080000004</v>
      </c>
      <c r="O102">
        <v>5551.9029540000001</v>
      </c>
      <c r="P102">
        <v>5524.541459</v>
      </c>
      <c r="Q102">
        <v>5497.4122589999997</v>
      </c>
      <c r="R102">
        <v>5470.3991880000003</v>
      </c>
      <c r="S102">
        <v>5443.5059520000004</v>
      </c>
      <c r="T102">
        <v>5416.7848350000004</v>
      </c>
      <c r="U102">
        <v>5390.2854699999998</v>
      </c>
      <c r="V102">
        <v>5362.0746060000001</v>
      </c>
      <c r="W102">
        <v>5335.2653330000003</v>
      </c>
      <c r="X102">
        <v>5309.2803759999997</v>
      </c>
      <c r="Y102">
        <v>5283.8165019999997</v>
      </c>
      <c r="Z102">
        <v>5258.7470110000004</v>
      </c>
      <c r="AA102">
        <v>5228.6522009999999</v>
      </c>
      <c r="AB102">
        <v>5199.4712090000003</v>
      </c>
      <c r="AC102">
        <v>5170.9787159999996</v>
      </c>
      <c r="AD102">
        <v>5142.9547940000002</v>
      </c>
      <c r="AE102">
        <v>5115.2807890000004</v>
      </c>
      <c r="AF102">
        <v>5087.9000070000002</v>
      </c>
      <c r="AG102">
        <v>5060.8208020000002</v>
      </c>
      <c r="AH102">
        <v>5034.034533</v>
      </c>
      <c r="AI102">
        <v>5007.5276160000003</v>
      </c>
      <c r="AJ102">
        <v>4981.2879929999999</v>
      </c>
      <c r="AK102">
        <v>4955.3042160000005</v>
      </c>
      <c r="AL102">
        <v>4928.7059509999999</v>
      </c>
      <c r="AM102">
        <v>4902.1151200000004</v>
      </c>
      <c r="AN102">
        <v>4875.7083659999998</v>
      </c>
      <c r="AO102">
        <v>4849.5033560000002</v>
      </c>
      <c r="AP102">
        <v>4823.4800320000004</v>
      </c>
      <c r="AQ102">
        <v>4797.665994</v>
      </c>
      <c r="AR102">
        <v>4772.0500030000003</v>
      </c>
      <c r="AS102">
        <v>4746.6137440000002</v>
      </c>
      <c r="AT102">
        <v>4721.3452950000001</v>
      </c>
      <c r="AU102">
        <v>4696.2387920000001</v>
      </c>
      <c r="AV102">
        <v>4671.5402050000002</v>
      </c>
      <c r="AW102">
        <v>4647.1875819999996</v>
      </c>
      <c r="AX102">
        <v>4623.0991880000001</v>
      </c>
      <c r="AY102">
        <v>4599.2168869999996</v>
      </c>
      <c r="AZ102">
        <v>4575.5074839999997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6002.8634810000003</v>
      </c>
      <c r="D103">
        <v>5977.3772820000004</v>
      </c>
      <c r="E103">
        <v>5943.4785609999999</v>
      </c>
      <c r="F103">
        <v>5908.394472</v>
      </c>
      <c r="G103">
        <v>5874.8559539999997</v>
      </c>
      <c r="H103">
        <v>5841.8030349999999</v>
      </c>
      <c r="I103">
        <v>5810.3616320000001</v>
      </c>
      <c r="J103">
        <v>5780.7467960000004</v>
      </c>
      <c r="K103">
        <v>5752.825785</v>
      </c>
      <c r="L103">
        <v>5729.4379259999996</v>
      </c>
      <c r="M103">
        <v>5705.4090969999997</v>
      </c>
      <c r="N103">
        <v>5681.5623599999999</v>
      </c>
      <c r="O103">
        <v>5658.172028</v>
      </c>
      <c r="P103">
        <v>5635.2874309999997</v>
      </c>
      <c r="Q103">
        <v>5612.843218</v>
      </c>
      <c r="R103">
        <v>5590.7050570000001</v>
      </c>
      <c r="S103">
        <v>5568.8195519999999</v>
      </c>
      <c r="T103">
        <v>5547.1804819999998</v>
      </c>
      <c r="U103">
        <v>5525.8064260000001</v>
      </c>
      <c r="V103">
        <v>5502.7230710000003</v>
      </c>
      <c r="W103">
        <v>5481.0892219999996</v>
      </c>
      <c r="X103">
        <v>5460.3325180000002</v>
      </c>
      <c r="Y103">
        <v>5440.1588430000002</v>
      </c>
      <c r="Z103">
        <v>5420.4490500000002</v>
      </c>
      <c r="AA103">
        <v>5395.6827579999999</v>
      </c>
      <c r="AB103">
        <v>5371.8407649999999</v>
      </c>
      <c r="AC103">
        <v>5348.7084299999997</v>
      </c>
      <c r="AD103">
        <v>5326.098806</v>
      </c>
      <c r="AE103">
        <v>5303.9200520000004</v>
      </c>
      <c r="AF103">
        <v>5282.1315699999996</v>
      </c>
      <c r="AG103">
        <v>5260.7172540000001</v>
      </c>
      <c r="AH103">
        <v>5239.6705339999999</v>
      </c>
      <c r="AI103">
        <v>5218.9864100000004</v>
      </c>
      <c r="AJ103">
        <v>5198.6577779999998</v>
      </c>
      <c r="AK103">
        <v>5178.6744369999997</v>
      </c>
      <c r="AL103">
        <v>5157.8520840000001</v>
      </c>
      <c r="AM103">
        <v>5136.843194</v>
      </c>
      <c r="AN103">
        <v>5115.9399599999997</v>
      </c>
      <c r="AO103">
        <v>5095.253256</v>
      </c>
      <c r="AP103">
        <v>5074.8181329999998</v>
      </c>
      <c r="AQ103">
        <v>5054.64102</v>
      </c>
      <c r="AR103">
        <v>5034.7193029999999</v>
      </c>
      <c r="AS103">
        <v>5015.0485470000003</v>
      </c>
      <c r="AT103">
        <v>4995.62237</v>
      </c>
      <c r="AU103">
        <v>4976.4256020000003</v>
      </c>
      <c r="AV103">
        <v>4957.5466980000001</v>
      </c>
      <c r="AW103">
        <v>4938.9253760000001</v>
      </c>
      <c r="AX103">
        <v>4920.5352359999997</v>
      </c>
      <c r="AY103">
        <v>4902.3651259999997</v>
      </c>
      <c r="AZ103">
        <v>4884.4105399999999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1.0324063080000001</v>
      </c>
      <c r="C104">
        <v>1.0663265449999999</v>
      </c>
      <c r="D104">
        <v>1.088905987</v>
      </c>
      <c r="E104">
        <v>1.1063909949999999</v>
      </c>
      <c r="F104">
        <v>1.122680379</v>
      </c>
      <c r="G104">
        <v>1.139829048</v>
      </c>
      <c r="H104">
        <v>1.1588264690000001</v>
      </c>
      <c r="I104">
        <v>1.1798627070000001</v>
      </c>
      <c r="J104">
        <v>1.202915486</v>
      </c>
      <c r="K104">
        <v>1.227856284</v>
      </c>
      <c r="L104">
        <v>1.2544941620000001</v>
      </c>
      <c r="M104">
        <v>1.283106911</v>
      </c>
      <c r="N104">
        <v>1.3133525660000001</v>
      </c>
      <c r="O104">
        <v>1.345072939</v>
      </c>
      <c r="P104">
        <v>1.378139097</v>
      </c>
      <c r="Q104">
        <v>1.4124399729999999</v>
      </c>
      <c r="R104">
        <v>1.448163369</v>
      </c>
      <c r="S104">
        <v>1.4850875779999999</v>
      </c>
      <c r="T104">
        <v>1.523070747</v>
      </c>
      <c r="U104">
        <v>1.562027804</v>
      </c>
      <c r="V104">
        <v>1.60193411</v>
      </c>
      <c r="W104">
        <v>1.6426406229999999</v>
      </c>
      <c r="X104">
        <v>1.684230522</v>
      </c>
      <c r="Y104">
        <v>1.7267142470000001</v>
      </c>
      <c r="Z104">
        <v>1.7701183890000001</v>
      </c>
      <c r="AA104">
        <v>1.8145244780000001</v>
      </c>
      <c r="AB104">
        <v>1.8594689499999999</v>
      </c>
      <c r="AC104">
        <v>1.905183799</v>
      </c>
      <c r="AD104">
        <v>1.951719886</v>
      </c>
      <c r="AE104">
        <v>1.999115551</v>
      </c>
      <c r="AF104">
        <v>2.0474153730000002</v>
      </c>
      <c r="AG104">
        <v>2.0965657370000002</v>
      </c>
      <c r="AH104">
        <v>2.1466890580000002</v>
      </c>
      <c r="AI104">
        <v>2.1978919060000002</v>
      </c>
      <c r="AJ104">
        <v>2.2502686889999999</v>
      </c>
      <c r="AK104">
        <v>2.3039043060000002</v>
      </c>
      <c r="AL104">
        <v>2.3577393830000002</v>
      </c>
      <c r="AM104">
        <v>2.4123335410000002</v>
      </c>
      <c r="AN104">
        <v>2.468055331</v>
      </c>
      <c r="AO104">
        <v>2.5251045560000001</v>
      </c>
      <c r="AP104">
        <v>2.5835826740000001</v>
      </c>
      <c r="AQ104">
        <v>2.6433349759999998</v>
      </c>
      <c r="AR104">
        <v>2.7045064490000001</v>
      </c>
      <c r="AS104">
        <v>2.7672004399999999</v>
      </c>
      <c r="AT104">
        <v>2.8314983740000002</v>
      </c>
      <c r="AU104">
        <v>2.897471307</v>
      </c>
      <c r="AV104">
        <v>2.964366423</v>
      </c>
      <c r="AW104">
        <v>3.0326519749999998</v>
      </c>
      <c r="AX104">
        <v>3.102623211</v>
      </c>
      <c r="AY104">
        <v>3.1744609769999999</v>
      </c>
      <c r="AZ104">
        <v>3.2482754489999999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0.99889062910000004</v>
      </c>
      <c r="C105">
        <v>1.015953272</v>
      </c>
      <c r="D105">
        <v>1.0318608199999999</v>
      </c>
      <c r="E105">
        <v>1.0473420980000001</v>
      </c>
      <c r="F105">
        <v>1.0629179769999999</v>
      </c>
      <c r="G105">
        <v>1.0789569910000001</v>
      </c>
      <c r="H105">
        <v>1.095743629</v>
      </c>
      <c r="I105">
        <v>1.1133885489999999</v>
      </c>
      <c r="J105">
        <v>1.1320096209999999</v>
      </c>
      <c r="K105">
        <v>1.1516790830000001</v>
      </c>
      <c r="L105">
        <v>1.1723958210000001</v>
      </c>
      <c r="M105">
        <v>1.194326665</v>
      </c>
      <c r="N105">
        <v>1.217362652</v>
      </c>
      <c r="O105">
        <v>1.241476668</v>
      </c>
      <c r="P105">
        <v>1.2666130879999999</v>
      </c>
      <c r="Q105">
        <v>1.2926975549999999</v>
      </c>
      <c r="R105">
        <v>1.319648513</v>
      </c>
      <c r="S105">
        <v>1.3473874960000001</v>
      </c>
      <c r="T105">
        <v>1.3758455489999999</v>
      </c>
      <c r="U105">
        <v>1.4049661980000001</v>
      </c>
      <c r="V105">
        <v>1.4347239140000001</v>
      </c>
      <c r="W105">
        <v>1.464988102</v>
      </c>
      <c r="X105">
        <v>1.4958008199999999</v>
      </c>
      <c r="Y105">
        <v>1.52714438</v>
      </c>
      <c r="Z105">
        <v>1.5590165119999999</v>
      </c>
      <c r="AA105">
        <v>1.591465044</v>
      </c>
      <c r="AB105">
        <v>1.624257225</v>
      </c>
      <c r="AC105">
        <v>1.6574781620000001</v>
      </c>
      <c r="AD105">
        <v>1.6911036779999999</v>
      </c>
      <c r="AE105">
        <v>1.7251240779999999</v>
      </c>
      <c r="AF105">
        <v>1.759549724</v>
      </c>
      <c r="AG105">
        <v>1.794408974</v>
      </c>
      <c r="AH105">
        <v>1.8297433679999999</v>
      </c>
      <c r="AI105">
        <v>1.865602196</v>
      </c>
      <c r="AJ105">
        <v>1.9020377799999999</v>
      </c>
      <c r="AK105">
        <v>1.9391020139999999</v>
      </c>
      <c r="AL105">
        <v>1.9768468450000001</v>
      </c>
      <c r="AM105">
        <v>2.0152655610000001</v>
      </c>
      <c r="AN105">
        <v>2.0543876980000002</v>
      </c>
      <c r="AO105">
        <v>2.0942352789999998</v>
      </c>
      <c r="AP105">
        <v>2.134828175</v>
      </c>
      <c r="AQ105">
        <v>2.1761888699999998</v>
      </c>
      <c r="AR105">
        <v>2.2183448769999998</v>
      </c>
      <c r="AS105">
        <v>2.261329017</v>
      </c>
      <c r="AT105">
        <v>2.3051782799999998</v>
      </c>
      <c r="AU105">
        <v>2.3499320080000001</v>
      </c>
      <c r="AV105">
        <v>2.3956307219999999</v>
      </c>
      <c r="AW105">
        <v>2.442318642</v>
      </c>
      <c r="AX105">
        <v>2.4900350840000001</v>
      </c>
      <c r="AY105">
        <v>2.538817849</v>
      </c>
      <c r="AZ105">
        <v>2.5887027379999998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1969411.709</v>
      </c>
      <c r="C2">
        <v>1994774.3470000001</v>
      </c>
      <c r="D2">
        <v>2023666.486</v>
      </c>
      <c r="E2">
        <v>2054887.388</v>
      </c>
      <c r="F2">
        <v>2088151.4110000001</v>
      </c>
      <c r="G2">
        <v>2123101.0830000001</v>
      </c>
      <c r="H2">
        <v>2157851.1680000001</v>
      </c>
      <c r="I2">
        <v>2193295.0419999999</v>
      </c>
      <c r="J2">
        <v>2229285.7170000002</v>
      </c>
      <c r="K2">
        <v>2265760.165</v>
      </c>
      <c r="L2">
        <v>2305379.264</v>
      </c>
      <c r="M2">
        <v>2343375.963</v>
      </c>
      <c r="N2">
        <v>2381765.6979999999</v>
      </c>
      <c r="O2">
        <v>2420568.6880000001</v>
      </c>
      <c r="P2">
        <v>2459826.2209999999</v>
      </c>
      <c r="Q2">
        <v>2499577.4109999998</v>
      </c>
      <c r="R2">
        <v>2539821.7949999999</v>
      </c>
      <c r="S2">
        <v>2580584.713</v>
      </c>
      <c r="T2">
        <v>2621868.9849999999</v>
      </c>
      <c r="U2">
        <v>2663672.551</v>
      </c>
      <c r="V2">
        <v>2704012.1889999998</v>
      </c>
      <c r="W2">
        <v>2746407.68</v>
      </c>
      <c r="X2">
        <v>2789409.9550000001</v>
      </c>
      <c r="Y2">
        <v>2833035.2930000001</v>
      </c>
      <c r="Z2">
        <v>2877281.4640000002</v>
      </c>
      <c r="AA2">
        <v>2916422.3859999999</v>
      </c>
      <c r="AB2">
        <v>2957899.571</v>
      </c>
      <c r="AC2">
        <v>2999595.24</v>
      </c>
      <c r="AD2">
        <v>3041648.7779999999</v>
      </c>
      <c r="AE2">
        <v>3084151.3089999999</v>
      </c>
      <c r="AF2">
        <v>3127157.7919999999</v>
      </c>
      <c r="AG2">
        <v>3170704.0269999998</v>
      </c>
      <c r="AH2">
        <v>3214799.1030000001</v>
      </c>
      <c r="AI2">
        <v>3259447.02</v>
      </c>
      <c r="AJ2">
        <v>3304648.8250000002</v>
      </c>
      <c r="AK2">
        <v>3350405.7050000001</v>
      </c>
      <c r="AL2">
        <v>3395405.0860000001</v>
      </c>
      <c r="AM2">
        <v>3440671.68</v>
      </c>
      <c r="AN2">
        <v>3486263.1910000001</v>
      </c>
      <c r="AO2">
        <v>3532240.2319999998</v>
      </c>
      <c r="AP2">
        <v>3578653.3319999999</v>
      </c>
      <c r="AQ2">
        <v>3625551.6030000001</v>
      </c>
      <c r="AR2">
        <v>3672957.7110000001</v>
      </c>
      <c r="AS2">
        <v>3720890.767</v>
      </c>
      <c r="AT2">
        <v>3769364.665</v>
      </c>
      <c r="AU2">
        <v>3818391.0419999999</v>
      </c>
      <c r="AV2">
        <v>3868143.699</v>
      </c>
      <c r="AW2">
        <v>3918524.0520000001</v>
      </c>
      <c r="AX2">
        <v>3969538.676</v>
      </c>
      <c r="AY2">
        <v>4021192.0959999999</v>
      </c>
      <c r="AZ2">
        <v>4073488.9959999998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1969714.702</v>
      </c>
      <c r="C3">
        <v>1995647.233</v>
      </c>
      <c r="D3">
        <v>2025209.567</v>
      </c>
      <c r="E3">
        <v>2057194.0390000001</v>
      </c>
      <c r="F3">
        <v>2091298.388</v>
      </c>
      <c r="G3">
        <v>2127139.8029999998</v>
      </c>
      <c r="H3">
        <v>2162808.915</v>
      </c>
      <c r="I3">
        <v>2199177.7769999998</v>
      </c>
      <c r="J3">
        <v>2236090.071</v>
      </c>
      <c r="K3">
        <v>2273481.63</v>
      </c>
      <c r="L3">
        <v>2314031.0090000001</v>
      </c>
      <c r="M3">
        <v>2352985.557</v>
      </c>
      <c r="N3">
        <v>2392362.5589999999</v>
      </c>
      <c r="O3">
        <v>2432189.5950000002</v>
      </c>
      <c r="P3">
        <v>2472511.0269999998</v>
      </c>
      <c r="Q3">
        <v>2513365.054</v>
      </c>
      <c r="R3">
        <v>2554775.4339999999</v>
      </c>
      <c r="S3">
        <v>2596750.398</v>
      </c>
      <c r="T3">
        <v>2639286.2259999998</v>
      </c>
      <c r="U3">
        <v>2682372.9180000001</v>
      </c>
      <c r="V3">
        <v>2724000.3139999998</v>
      </c>
      <c r="W3">
        <v>2767710.3089999999</v>
      </c>
      <c r="X3">
        <v>2812040.5260000001</v>
      </c>
      <c r="Y3">
        <v>2857003.1349999998</v>
      </c>
      <c r="Z3">
        <v>2902593.8339999998</v>
      </c>
      <c r="AA3">
        <v>2943018.298</v>
      </c>
      <c r="AB3">
        <v>2985778.41</v>
      </c>
      <c r="AC3">
        <v>3028749.9249999998</v>
      </c>
      <c r="AD3">
        <v>3072073.8319999999</v>
      </c>
      <c r="AE3">
        <v>3115843.5380000002</v>
      </c>
      <c r="AF3">
        <v>3160116.6529999999</v>
      </c>
      <c r="AG3">
        <v>3204923.91</v>
      </c>
      <c r="AH3">
        <v>3250278.8840000001</v>
      </c>
      <c r="AI3">
        <v>3296186.159</v>
      </c>
      <c r="AJ3">
        <v>3342646.963</v>
      </c>
      <c r="AK3">
        <v>3389662.389</v>
      </c>
      <c r="AL3">
        <v>3435831.3590000002</v>
      </c>
      <c r="AM3">
        <v>3482220.78</v>
      </c>
      <c r="AN3">
        <v>3528894.5070000002</v>
      </c>
      <c r="AO3">
        <v>3575922.912</v>
      </c>
      <c r="AP3">
        <v>3623367.9670000002</v>
      </c>
      <c r="AQ3">
        <v>3671278.517</v>
      </c>
      <c r="AR3">
        <v>3719690.1490000002</v>
      </c>
      <c r="AS3">
        <v>3768627.66</v>
      </c>
      <c r="AT3">
        <v>3818108.497</v>
      </c>
      <c r="AU3">
        <v>3868146.057</v>
      </c>
      <c r="AV3">
        <v>3918879.19</v>
      </c>
      <c r="AW3">
        <v>3970223.9070000001</v>
      </c>
      <c r="AX3">
        <v>4022188.216</v>
      </c>
      <c r="AY3">
        <v>4074780.9219999998</v>
      </c>
      <c r="AZ3">
        <v>4128012.7239999999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30674.058580000001</v>
      </c>
      <c r="C4">
        <v>30462.823489999999</v>
      </c>
      <c r="D4">
        <v>30337.348300000001</v>
      </c>
      <c r="E4">
        <v>30270.525959999999</v>
      </c>
      <c r="F4">
        <v>30276.29853</v>
      </c>
      <c r="G4">
        <v>30348.052650000001</v>
      </c>
      <c r="H4">
        <v>30440.432519999998</v>
      </c>
      <c r="I4">
        <v>30545.990519999999</v>
      </c>
      <c r="J4">
        <v>30645.427370000001</v>
      </c>
      <c r="K4">
        <v>30725.77449</v>
      </c>
      <c r="L4">
        <v>30820.32663</v>
      </c>
      <c r="M4">
        <v>30851.5753</v>
      </c>
      <c r="N4">
        <v>30849.103729999999</v>
      </c>
      <c r="O4">
        <v>30816.72682</v>
      </c>
      <c r="P4">
        <v>30763.415700000001</v>
      </c>
      <c r="Q4">
        <v>30698.31</v>
      </c>
      <c r="R4">
        <v>30623.351709999999</v>
      </c>
      <c r="S4">
        <v>30548.94196</v>
      </c>
      <c r="T4">
        <v>30479.13147</v>
      </c>
      <c r="U4">
        <v>30415.903300000002</v>
      </c>
      <c r="V4">
        <v>30332.99423</v>
      </c>
      <c r="W4">
        <v>30277.268599999999</v>
      </c>
      <c r="X4">
        <v>30229.784350000002</v>
      </c>
      <c r="Y4">
        <v>30189.820179999999</v>
      </c>
      <c r="Z4">
        <v>30154.263800000001</v>
      </c>
      <c r="AA4">
        <v>30047.619559999999</v>
      </c>
      <c r="AB4">
        <v>29966.544720000002</v>
      </c>
      <c r="AC4">
        <v>29883.99136</v>
      </c>
      <c r="AD4">
        <v>29804.822649999998</v>
      </c>
      <c r="AE4">
        <v>29729.343809999998</v>
      </c>
      <c r="AF4">
        <v>29656.606759999999</v>
      </c>
      <c r="AG4">
        <v>29586.537270000001</v>
      </c>
      <c r="AH4">
        <v>29516.325150000001</v>
      </c>
      <c r="AI4">
        <v>29444.497179999998</v>
      </c>
      <c r="AJ4">
        <v>29370.116320000001</v>
      </c>
      <c r="AK4">
        <v>29292.783240000001</v>
      </c>
      <c r="AL4">
        <v>29210.81882</v>
      </c>
      <c r="AM4">
        <v>29127.323100000001</v>
      </c>
      <c r="AN4">
        <v>29043.32633</v>
      </c>
      <c r="AO4">
        <v>28960.776559999998</v>
      </c>
      <c r="AP4">
        <v>28880.640299999999</v>
      </c>
      <c r="AQ4">
        <v>28805.139770000002</v>
      </c>
      <c r="AR4">
        <v>28732.04551</v>
      </c>
      <c r="AS4">
        <v>28660.309580000001</v>
      </c>
      <c r="AT4">
        <v>28588.895</v>
      </c>
      <c r="AU4">
        <v>28516.88955</v>
      </c>
      <c r="AV4">
        <v>28452.248670000001</v>
      </c>
      <c r="AW4">
        <v>28387.99581</v>
      </c>
      <c r="AX4">
        <v>28323.511470000001</v>
      </c>
      <c r="AY4">
        <v>28258.564640000001</v>
      </c>
      <c r="AZ4">
        <v>28193.040580000001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30857.27216</v>
      </c>
      <c r="C5">
        <v>30748.183110000002</v>
      </c>
      <c r="D5">
        <v>30727.95895</v>
      </c>
      <c r="E5">
        <v>30783.27188</v>
      </c>
      <c r="F5">
        <v>30925.307280000001</v>
      </c>
      <c r="G5">
        <v>31142.521639999999</v>
      </c>
      <c r="H5">
        <v>31385.267820000001</v>
      </c>
      <c r="I5">
        <v>31640.910950000001</v>
      </c>
      <c r="J5">
        <v>31886.982479999999</v>
      </c>
      <c r="K5">
        <v>32108.733609999999</v>
      </c>
      <c r="L5">
        <v>32340.697700000001</v>
      </c>
      <c r="M5">
        <v>32509.049620000002</v>
      </c>
      <c r="N5">
        <v>32640.921579999998</v>
      </c>
      <c r="O5">
        <v>32741.370320000002</v>
      </c>
      <c r="P5">
        <v>32820.855250000001</v>
      </c>
      <c r="Q5">
        <v>32889.779490000001</v>
      </c>
      <c r="R5">
        <v>32956.982929999998</v>
      </c>
      <c r="S5">
        <v>33028.956460000001</v>
      </c>
      <c r="T5">
        <v>33109.665520000002</v>
      </c>
      <c r="U5">
        <v>33200.802100000001</v>
      </c>
      <c r="V5">
        <v>33273.275750000001</v>
      </c>
      <c r="W5">
        <v>33376.432910000003</v>
      </c>
      <c r="X5">
        <v>33489.924729999999</v>
      </c>
      <c r="Y5">
        <v>33612.475879999998</v>
      </c>
      <c r="Z5">
        <v>33740.415699999998</v>
      </c>
      <c r="AA5">
        <v>33789.954559999998</v>
      </c>
      <c r="AB5">
        <v>33862.851300000002</v>
      </c>
      <c r="AC5">
        <v>33933.067649999997</v>
      </c>
      <c r="AD5">
        <v>34006.347289999998</v>
      </c>
      <c r="AE5">
        <v>34083.522920000003</v>
      </c>
      <c r="AF5">
        <v>34164.037729999996</v>
      </c>
      <c r="AG5">
        <v>34246.554839999997</v>
      </c>
      <c r="AH5">
        <v>34329.499669999997</v>
      </c>
      <c r="AI5">
        <v>34411.475899999998</v>
      </c>
      <c r="AJ5">
        <v>34491.518429999996</v>
      </c>
      <c r="AK5">
        <v>34569.188820000003</v>
      </c>
      <c r="AL5">
        <v>34626.773209999999</v>
      </c>
      <c r="AM5">
        <v>34679.062100000003</v>
      </c>
      <c r="AN5">
        <v>34728.24237</v>
      </c>
      <c r="AO5">
        <v>34777.142249999997</v>
      </c>
      <c r="AP5">
        <v>34827.683019999997</v>
      </c>
      <c r="AQ5">
        <v>34880.820110000001</v>
      </c>
      <c r="AR5">
        <v>34936.683109999998</v>
      </c>
      <c r="AS5">
        <v>34994.812660000003</v>
      </c>
      <c r="AT5">
        <v>35054.42409</v>
      </c>
      <c r="AU5">
        <v>35114.646419999997</v>
      </c>
      <c r="AV5">
        <v>35176.174919999998</v>
      </c>
      <c r="AW5">
        <v>35237.207540000003</v>
      </c>
      <c r="AX5">
        <v>35297.335659999997</v>
      </c>
      <c r="AY5">
        <v>35356.345889999997</v>
      </c>
      <c r="AZ5">
        <v>35414.284619999999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5215.4393529999998</v>
      </c>
      <c r="C6">
        <v>5160.0332070000004</v>
      </c>
      <c r="D6">
        <v>5117.1883099999995</v>
      </c>
      <c r="E6">
        <v>5083.7243150000004</v>
      </c>
      <c r="F6">
        <v>5058.2946959999999</v>
      </c>
      <c r="G6">
        <v>5039.8665840000003</v>
      </c>
      <c r="H6">
        <v>5024.9460250000002</v>
      </c>
      <c r="I6">
        <v>5013.9277970000003</v>
      </c>
      <c r="J6">
        <v>5005.8290349999997</v>
      </c>
      <c r="K6">
        <v>4999.9350729999996</v>
      </c>
      <c r="L6">
        <v>4999.4475689999999</v>
      </c>
      <c r="M6">
        <v>4997.3349930000004</v>
      </c>
      <c r="N6">
        <v>4995.4104420000003</v>
      </c>
      <c r="O6">
        <v>4993.9157539999997</v>
      </c>
      <c r="P6">
        <v>4992.871247</v>
      </c>
      <c r="Q6">
        <v>4992.2367109999996</v>
      </c>
      <c r="R6">
        <v>4991.4584439999999</v>
      </c>
      <c r="S6">
        <v>4990.8722180000004</v>
      </c>
      <c r="T6">
        <v>4990.5439720000004</v>
      </c>
      <c r="U6">
        <v>4990.5083599999998</v>
      </c>
      <c r="V6">
        <v>4988.2244339999997</v>
      </c>
      <c r="W6">
        <v>4988.0376130000004</v>
      </c>
      <c r="X6">
        <v>4988.668584</v>
      </c>
      <c r="Y6">
        <v>4989.8690759999999</v>
      </c>
      <c r="Z6">
        <v>4991.5440600000002</v>
      </c>
      <c r="AA6">
        <v>4986.511794</v>
      </c>
      <c r="AB6">
        <v>4983.6956449999998</v>
      </c>
      <c r="AC6">
        <v>4981.500884</v>
      </c>
      <c r="AD6">
        <v>4979.7452899999998</v>
      </c>
      <c r="AE6">
        <v>4978.36906</v>
      </c>
      <c r="AF6">
        <v>4977.3563519999998</v>
      </c>
      <c r="AG6">
        <v>4976.856452</v>
      </c>
      <c r="AH6">
        <v>4976.7587990000002</v>
      </c>
      <c r="AI6">
        <v>4977.0361860000003</v>
      </c>
      <c r="AJ6">
        <v>4977.6678270000002</v>
      </c>
      <c r="AK6">
        <v>4978.6308669999999</v>
      </c>
      <c r="AL6">
        <v>4979.7420110000003</v>
      </c>
      <c r="AM6">
        <v>4981.0253409999996</v>
      </c>
      <c r="AN6">
        <v>4982.518161</v>
      </c>
      <c r="AO6">
        <v>4984.2361250000004</v>
      </c>
      <c r="AP6">
        <v>4986.1751469999999</v>
      </c>
      <c r="AQ6">
        <v>4988.5737680000002</v>
      </c>
      <c r="AR6">
        <v>4991.2513079999999</v>
      </c>
      <c r="AS6">
        <v>4994.1752610000003</v>
      </c>
      <c r="AT6">
        <v>4997.3334830000003</v>
      </c>
      <c r="AU6">
        <v>5000.7176760000002</v>
      </c>
      <c r="AV6">
        <v>5005.3284039999999</v>
      </c>
      <c r="AW6">
        <v>5010.4198059999999</v>
      </c>
      <c r="AX6">
        <v>5015.8491240000003</v>
      </c>
      <c r="AY6">
        <v>5021.5599899999997</v>
      </c>
      <c r="AZ6">
        <v>5027.5211950000003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5291.3306430000002</v>
      </c>
      <c r="C7">
        <v>5276.8206399999999</v>
      </c>
      <c r="D7">
        <v>5255.2941309999997</v>
      </c>
      <c r="E7">
        <v>5235.0560100000002</v>
      </c>
      <c r="F7">
        <v>5219.3981679999997</v>
      </c>
      <c r="G7">
        <v>5209.0620070000004</v>
      </c>
      <c r="H7">
        <v>5201.466633</v>
      </c>
      <c r="I7">
        <v>5197.4816549999996</v>
      </c>
      <c r="J7">
        <v>5196.8082720000002</v>
      </c>
      <c r="K7">
        <v>5198.960626</v>
      </c>
      <c r="L7">
        <v>5207.3310190000002</v>
      </c>
      <c r="M7">
        <v>5214.9716639999997</v>
      </c>
      <c r="N7">
        <v>5223.4268350000002</v>
      </c>
      <c r="O7">
        <v>5232.7953070000003</v>
      </c>
      <c r="P7">
        <v>5243.010319</v>
      </c>
      <c r="Q7">
        <v>5253.9491639999997</v>
      </c>
      <c r="R7">
        <v>5265.4706459999998</v>
      </c>
      <c r="S7">
        <v>5277.5080440000002</v>
      </c>
      <c r="T7">
        <v>5290.0411199999999</v>
      </c>
      <c r="U7">
        <v>5303.0771260000001</v>
      </c>
      <c r="V7">
        <v>5313.9351729999998</v>
      </c>
      <c r="W7">
        <v>5327.1366440000002</v>
      </c>
      <c r="X7">
        <v>5341.3979049999998</v>
      </c>
      <c r="Y7">
        <v>5356.4715050000004</v>
      </c>
      <c r="Z7">
        <v>5372.2688710000002</v>
      </c>
      <c r="AA7">
        <v>5381.1641479999998</v>
      </c>
      <c r="AB7">
        <v>5392.2305189999997</v>
      </c>
      <c r="AC7">
        <v>5404.0891179999999</v>
      </c>
      <c r="AD7">
        <v>5416.6075840000003</v>
      </c>
      <c r="AE7">
        <v>5429.753753</v>
      </c>
      <c r="AF7">
        <v>5443.5327280000001</v>
      </c>
      <c r="AG7">
        <v>5457.9584690000002</v>
      </c>
      <c r="AH7">
        <v>5473.0413930000004</v>
      </c>
      <c r="AI7">
        <v>5488.783891</v>
      </c>
      <c r="AJ7">
        <v>5505.1798820000004</v>
      </c>
      <c r="AK7">
        <v>5522.216426</v>
      </c>
      <c r="AL7">
        <v>5538.1426760000004</v>
      </c>
      <c r="AM7">
        <v>5554.102922</v>
      </c>
      <c r="AN7">
        <v>5570.36679</v>
      </c>
      <c r="AO7">
        <v>5587.0434569999998</v>
      </c>
      <c r="AP7">
        <v>5604.1798989999998</v>
      </c>
      <c r="AQ7">
        <v>5621.7992430000004</v>
      </c>
      <c r="AR7">
        <v>5639.9149809999999</v>
      </c>
      <c r="AS7">
        <v>5658.535707</v>
      </c>
      <c r="AT7">
        <v>5677.6651169999996</v>
      </c>
      <c r="AU7">
        <v>5697.2986709999996</v>
      </c>
      <c r="AV7">
        <v>5717.5849209999997</v>
      </c>
      <c r="AW7">
        <v>5738.4206969999996</v>
      </c>
      <c r="AX7">
        <v>5759.7828689999997</v>
      </c>
      <c r="AY7">
        <v>5781.6623849999996</v>
      </c>
      <c r="AZ7">
        <v>5804.0565660000002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43767.937720000002</v>
      </c>
      <c r="C8">
        <v>43779.549339999998</v>
      </c>
      <c r="D8">
        <v>43889.235180000003</v>
      </c>
      <c r="E8">
        <v>44031.082090000004</v>
      </c>
      <c r="F8">
        <v>44208.135730000002</v>
      </c>
      <c r="G8">
        <v>44409.477449999998</v>
      </c>
      <c r="H8">
        <v>44576.564839999999</v>
      </c>
      <c r="I8">
        <v>44730.72928</v>
      </c>
      <c r="J8">
        <v>44864.882550000002</v>
      </c>
      <c r="K8">
        <v>44978.88134</v>
      </c>
      <c r="L8">
        <v>45146.01468</v>
      </c>
      <c r="M8">
        <v>45238.221550000002</v>
      </c>
      <c r="N8">
        <v>45316.837390000001</v>
      </c>
      <c r="O8">
        <v>45384.621330000002</v>
      </c>
      <c r="P8">
        <v>45449.404909999997</v>
      </c>
      <c r="Q8">
        <v>45516.980049999998</v>
      </c>
      <c r="R8">
        <v>45589.414369999999</v>
      </c>
      <c r="S8">
        <v>45668.488129999998</v>
      </c>
      <c r="T8">
        <v>45753.738870000001</v>
      </c>
      <c r="U8">
        <v>45844.227050000001</v>
      </c>
      <c r="V8">
        <v>45892.23502</v>
      </c>
      <c r="W8">
        <v>45982.98186</v>
      </c>
      <c r="X8">
        <v>46077.752780000003</v>
      </c>
      <c r="Y8">
        <v>46176.769950000002</v>
      </c>
      <c r="Z8">
        <v>46277.135060000001</v>
      </c>
      <c r="AA8">
        <v>46250.623209999998</v>
      </c>
      <c r="AB8">
        <v>46274.393620000003</v>
      </c>
      <c r="AC8">
        <v>46296.958149999999</v>
      </c>
      <c r="AD8">
        <v>46325.774969999999</v>
      </c>
      <c r="AE8">
        <v>46360.771509999999</v>
      </c>
      <c r="AF8">
        <v>46400.602460000002</v>
      </c>
      <c r="AG8">
        <v>46443.66949</v>
      </c>
      <c r="AH8">
        <v>46487.908779999998</v>
      </c>
      <c r="AI8">
        <v>46531.677360000001</v>
      </c>
      <c r="AJ8">
        <v>46573.693079999997</v>
      </c>
      <c r="AK8">
        <v>46613.198279999997</v>
      </c>
      <c r="AL8">
        <v>46626.234170000003</v>
      </c>
      <c r="AM8">
        <v>46636.480340000002</v>
      </c>
      <c r="AN8">
        <v>46646.381260000002</v>
      </c>
      <c r="AO8">
        <v>46658.032879999999</v>
      </c>
      <c r="AP8">
        <v>46672.218939999999</v>
      </c>
      <c r="AQ8">
        <v>46689.283889999999</v>
      </c>
      <c r="AR8">
        <v>46708.494379999996</v>
      </c>
      <c r="AS8">
        <v>46729.023500000003</v>
      </c>
      <c r="AT8">
        <v>46749.879919999999</v>
      </c>
      <c r="AU8">
        <v>46770.222589999998</v>
      </c>
      <c r="AV8">
        <v>46793.263299999999</v>
      </c>
      <c r="AW8">
        <v>46816.650220000003</v>
      </c>
      <c r="AX8">
        <v>46840.471380000003</v>
      </c>
      <c r="AY8">
        <v>46864.296069999997</v>
      </c>
      <c r="AZ8">
        <v>46887.78512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43759.579740000001</v>
      </c>
      <c r="C9">
        <v>43795.56439</v>
      </c>
      <c r="D9">
        <v>43944.50937</v>
      </c>
      <c r="E9">
        <v>44143.549509999997</v>
      </c>
      <c r="F9">
        <v>44391.262759999998</v>
      </c>
      <c r="G9">
        <v>44671.903350000001</v>
      </c>
      <c r="H9">
        <v>44922.595200000003</v>
      </c>
      <c r="I9">
        <v>45161.261290000002</v>
      </c>
      <c r="J9">
        <v>45378.573550000001</v>
      </c>
      <c r="K9">
        <v>45573.091760000003</v>
      </c>
      <c r="L9">
        <v>45818.712079999998</v>
      </c>
      <c r="M9">
        <v>45987.14688</v>
      </c>
      <c r="N9">
        <v>46140.713309999999</v>
      </c>
      <c r="O9">
        <v>46283.104319999999</v>
      </c>
      <c r="P9">
        <v>46422.604789999998</v>
      </c>
      <c r="Q9">
        <v>46565.295169999998</v>
      </c>
      <c r="R9">
        <v>46714.884669999999</v>
      </c>
      <c r="S9">
        <v>46872.930099999998</v>
      </c>
      <c r="T9">
        <v>47039.301850000003</v>
      </c>
      <c r="U9">
        <v>47212.759279999998</v>
      </c>
      <c r="V9">
        <v>47343.715810000002</v>
      </c>
      <c r="W9">
        <v>47519.66891</v>
      </c>
      <c r="X9">
        <v>47700.380839999998</v>
      </c>
      <c r="Y9">
        <v>47885.975509999997</v>
      </c>
      <c r="Z9">
        <v>48073.422859999999</v>
      </c>
      <c r="AA9">
        <v>48129.249129999997</v>
      </c>
      <c r="AB9">
        <v>48236.96718</v>
      </c>
      <c r="AC9">
        <v>48342.865160000001</v>
      </c>
      <c r="AD9">
        <v>48454.719290000001</v>
      </c>
      <c r="AE9">
        <v>48572.759769999997</v>
      </c>
      <c r="AF9">
        <v>48695.916440000001</v>
      </c>
      <c r="AG9">
        <v>48822.441500000001</v>
      </c>
      <c r="AH9">
        <v>48950.426919999998</v>
      </c>
      <c r="AI9">
        <v>49078.185709999998</v>
      </c>
      <c r="AJ9">
        <v>49204.468159999997</v>
      </c>
      <c r="AK9">
        <v>49328.534059999998</v>
      </c>
      <c r="AL9">
        <v>49421.687489999997</v>
      </c>
      <c r="AM9">
        <v>49509.382539999999</v>
      </c>
      <c r="AN9">
        <v>49593.503470000003</v>
      </c>
      <c r="AO9">
        <v>49676.96069</v>
      </c>
      <c r="AP9">
        <v>49761.521189999999</v>
      </c>
      <c r="AQ9">
        <v>49847.978239999997</v>
      </c>
      <c r="AR9">
        <v>49936.400099999999</v>
      </c>
      <c r="AS9">
        <v>50026.394560000001</v>
      </c>
      <c r="AT9">
        <v>50117.350460000001</v>
      </c>
      <c r="AU9">
        <v>50208.628250000002</v>
      </c>
      <c r="AV9">
        <v>50302.005980000002</v>
      </c>
      <c r="AW9">
        <v>50395.006710000001</v>
      </c>
      <c r="AX9">
        <v>50487.33311</v>
      </c>
      <c r="AY9">
        <v>50578.769289999997</v>
      </c>
      <c r="AZ9">
        <v>50669.307959999998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29950.87716</v>
      </c>
      <c r="C10">
        <v>30568.788570000001</v>
      </c>
      <c r="D10">
        <v>31241.00361</v>
      </c>
      <c r="E10">
        <v>31876.722519999999</v>
      </c>
      <c r="F10">
        <v>32479.160510000002</v>
      </c>
      <c r="G10">
        <v>33055.977220000001</v>
      </c>
      <c r="H10">
        <v>33575.883269999998</v>
      </c>
      <c r="I10">
        <v>34088.428919999998</v>
      </c>
      <c r="J10">
        <v>34592.124329999999</v>
      </c>
      <c r="K10">
        <v>35089.574419999997</v>
      </c>
      <c r="L10">
        <v>35649.704389999999</v>
      </c>
      <c r="M10">
        <v>36130.302020000003</v>
      </c>
      <c r="N10">
        <v>36622.140229999997</v>
      </c>
      <c r="O10">
        <v>37119.167999999998</v>
      </c>
      <c r="P10">
        <v>37622.00346</v>
      </c>
      <c r="Q10">
        <v>38132.356489999998</v>
      </c>
      <c r="R10">
        <v>38650.99235</v>
      </c>
      <c r="S10">
        <v>39179.004610000004</v>
      </c>
      <c r="T10">
        <v>39716.92699</v>
      </c>
      <c r="U10">
        <v>40264.916429999997</v>
      </c>
      <c r="V10">
        <v>40774.864549999998</v>
      </c>
      <c r="W10">
        <v>41352.663159999996</v>
      </c>
      <c r="X10">
        <v>41933.586219999997</v>
      </c>
      <c r="Y10">
        <v>42523.900869999998</v>
      </c>
      <c r="Z10">
        <v>43124.464500000002</v>
      </c>
      <c r="AA10">
        <v>43596.701280000001</v>
      </c>
      <c r="AB10">
        <v>44179.318420000003</v>
      </c>
      <c r="AC10">
        <v>44763.85267</v>
      </c>
      <c r="AD10">
        <v>45359.04552</v>
      </c>
      <c r="AE10">
        <v>45966.346749999997</v>
      </c>
      <c r="AF10">
        <v>46585.358480000003</v>
      </c>
      <c r="AG10">
        <v>47215.421320000001</v>
      </c>
      <c r="AH10">
        <v>47855.636209999997</v>
      </c>
      <c r="AI10">
        <v>48505.262499999997</v>
      </c>
      <c r="AJ10">
        <v>49163.764569999999</v>
      </c>
      <c r="AK10">
        <v>49830.787100000001</v>
      </c>
      <c r="AL10">
        <v>50474.193220000001</v>
      </c>
      <c r="AM10">
        <v>51132.977299999999</v>
      </c>
      <c r="AN10">
        <v>51801.972320000001</v>
      </c>
      <c r="AO10">
        <v>52480.68144</v>
      </c>
      <c r="AP10">
        <v>53169.073270000001</v>
      </c>
      <c r="AQ10">
        <v>53867.216630000003</v>
      </c>
      <c r="AR10">
        <v>54574.747589999999</v>
      </c>
      <c r="AS10">
        <v>55291.310680000002</v>
      </c>
      <c r="AT10">
        <v>56016.605730000003</v>
      </c>
      <c r="AU10">
        <v>56750.391539999997</v>
      </c>
      <c r="AV10">
        <v>57496.304940000002</v>
      </c>
      <c r="AW10">
        <v>58250.419179999997</v>
      </c>
      <c r="AX10">
        <v>59013.085780000001</v>
      </c>
      <c r="AY10">
        <v>59784.374430000003</v>
      </c>
      <c r="AZ10">
        <v>60564.289320000003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29955.43561</v>
      </c>
      <c r="C11">
        <v>30586.07818</v>
      </c>
      <c r="D11">
        <v>31273.29423</v>
      </c>
      <c r="E11">
        <v>31925.637890000002</v>
      </c>
      <c r="F11">
        <v>32546.436979999999</v>
      </c>
      <c r="G11">
        <v>33142.89385</v>
      </c>
      <c r="H11">
        <v>33683.10022</v>
      </c>
      <c r="I11">
        <v>34216.055009999996</v>
      </c>
      <c r="J11">
        <v>34739.85757</v>
      </c>
      <c r="K11">
        <v>35256.908969999997</v>
      </c>
      <c r="L11">
        <v>35836.42686</v>
      </c>
      <c r="M11">
        <v>36336.129070000003</v>
      </c>
      <c r="N11">
        <v>36846.984279999997</v>
      </c>
      <c r="O11">
        <v>37362.924679999996</v>
      </c>
      <c r="P11">
        <v>37884.665840000001</v>
      </c>
      <c r="Q11">
        <v>38413.937769999997</v>
      </c>
      <c r="R11">
        <v>38952.108780000002</v>
      </c>
      <c r="S11">
        <v>39500.021399999998</v>
      </c>
      <c r="T11">
        <v>40058.08569</v>
      </c>
      <c r="U11">
        <v>40626.428449999999</v>
      </c>
      <c r="V11">
        <v>41156.394439999996</v>
      </c>
      <c r="W11">
        <v>41754.78559</v>
      </c>
      <c r="X11">
        <v>42356.345410000002</v>
      </c>
      <c r="Y11">
        <v>42967.40309</v>
      </c>
      <c r="Z11">
        <v>43588.828540000002</v>
      </c>
      <c r="AA11">
        <v>44080.416310000001</v>
      </c>
      <c r="AB11">
        <v>44683.200729999997</v>
      </c>
      <c r="AC11">
        <v>45287.871789999997</v>
      </c>
      <c r="AD11">
        <v>45903.398260000002</v>
      </c>
      <c r="AE11">
        <v>46531.249459999999</v>
      </c>
      <c r="AF11">
        <v>47171.067730000002</v>
      </c>
      <c r="AG11">
        <v>47822.075700000001</v>
      </c>
      <c r="AH11">
        <v>48483.451300000001</v>
      </c>
      <c r="AI11">
        <v>49154.48014</v>
      </c>
      <c r="AJ11">
        <v>49834.619180000002</v>
      </c>
      <c r="AK11">
        <v>50523.507590000001</v>
      </c>
      <c r="AL11">
        <v>51187.096810000003</v>
      </c>
      <c r="AM11">
        <v>51865.435890000001</v>
      </c>
      <c r="AN11">
        <v>52553.555710000001</v>
      </c>
      <c r="AO11">
        <v>53251.064189999997</v>
      </c>
      <c r="AP11">
        <v>53958.117530000003</v>
      </c>
      <c r="AQ11">
        <v>54674.738270000002</v>
      </c>
      <c r="AR11">
        <v>55400.781419999999</v>
      </c>
      <c r="AS11">
        <v>56136.004399999998</v>
      </c>
      <c r="AT11">
        <v>56880.14127</v>
      </c>
      <c r="AU11">
        <v>57632.958449999998</v>
      </c>
      <c r="AV11">
        <v>58397.34375</v>
      </c>
      <c r="AW11">
        <v>59169.571400000001</v>
      </c>
      <c r="AX11">
        <v>59950.083989999999</v>
      </c>
      <c r="AY11">
        <v>60738.962699999996</v>
      </c>
      <c r="AZ11">
        <v>61536.283640000001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7918.1984519999996</v>
      </c>
      <c r="C12">
        <v>8026.3768980000004</v>
      </c>
      <c r="D12">
        <v>8151.1528930000004</v>
      </c>
      <c r="E12">
        <v>8287.9215540000005</v>
      </c>
      <c r="F12">
        <v>8434.8311300000005</v>
      </c>
      <c r="G12">
        <v>8589.9485270000005</v>
      </c>
      <c r="H12">
        <v>8745.983741</v>
      </c>
      <c r="I12">
        <v>8905.4506430000001</v>
      </c>
      <c r="J12">
        <v>9067.5504340000007</v>
      </c>
      <c r="K12">
        <v>9231.8916179999997</v>
      </c>
      <c r="L12">
        <v>9407.9828010000001</v>
      </c>
      <c r="M12">
        <v>9579.1972110000006</v>
      </c>
      <c r="N12">
        <v>9752.3803059999991</v>
      </c>
      <c r="O12">
        <v>9927.7973829999992</v>
      </c>
      <c r="P12">
        <v>10105.74215</v>
      </c>
      <c r="Q12">
        <v>10286.514090000001</v>
      </c>
      <c r="R12">
        <v>10470.2534</v>
      </c>
      <c r="S12">
        <v>10657.12276</v>
      </c>
      <c r="T12">
        <v>10847.20969</v>
      </c>
      <c r="U12">
        <v>11040.545550000001</v>
      </c>
      <c r="V12">
        <v>11229.987929999999</v>
      </c>
      <c r="W12">
        <v>11427.868280000001</v>
      </c>
      <c r="X12">
        <v>11629.29387</v>
      </c>
      <c r="Y12">
        <v>11834.25232</v>
      </c>
      <c r="Z12">
        <v>12042.67296</v>
      </c>
      <c r="AA12">
        <v>12233.761329999999</v>
      </c>
      <c r="AB12">
        <v>12433.25251</v>
      </c>
      <c r="AC12">
        <v>12634.01361</v>
      </c>
      <c r="AD12">
        <v>12836.42071</v>
      </c>
      <c r="AE12">
        <v>13040.706749999999</v>
      </c>
      <c r="AF12">
        <v>13246.934310000001</v>
      </c>
      <c r="AG12">
        <v>13455.071980000001</v>
      </c>
      <c r="AH12">
        <v>13664.98495</v>
      </c>
      <c r="AI12">
        <v>13876.5069</v>
      </c>
      <c r="AJ12">
        <v>14089.46895</v>
      </c>
      <c r="AK12">
        <v>14303.71782</v>
      </c>
      <c r="AL12">
        <v>14514.36075</v>
      </c>
      <c r="AM12">
        <v>14724.82545</v>
      </c>
      <c r="AN12">
        <v>14935.238139999999</v>
      </c>
      <c r="AO12">
        <v>15145.748320000001</v>
      </c>
      <c r="AP12">
        <v>15356.474609999999</v>
      </c>
      <c r="AQ12">
        <v>15567.53464</v>
      </c>
      <c r="AR12">
        <v>15778.96236</v>
      </c>
      <c r="AS12">
        <v>15990.770909999999</v>
      </c>
      <c r="AT12">
        <v>16202.96595</v>
      </c>
      <c r="AU12">
        <v>16415.559789999999</v>
      </c>
      <c r="AV12">
        <v>16629.19253</v>
      </c>
      <c r="AW12">
        <v>16843.59044</v>
      </c>
      <c r="AX12">
        <v>17058.808369999999</v>
      </c>
      <c r="AY12">
        <v>17274.908329999998</v>
      </c>
      <c r="AZ12">
        <v>17491.961490000002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7918.3154039999999</v>
      </c>
      <c r="C13">
        <v>8028.7879430000003</v>
      </c>
      <c r="D13">
        <v>8156.8774290000001</v>
      </c>
      <c r="E13">
        <v>8297.7583180000001</v>
      </c>
      <c r="F13">
        <v>8449.4833519999993</v>
      </c>
      <c r="G13">
        <v>8609.9716750000007</v>
      </c>
      <c r="H13">
        <v>8771.7669659999992</v>
      </c>
      <c r="I13">
        <v>8937.2318099999993</v>
      </c>
      <c r="J13">
        <v>9105.4577630000003</v>
      </c>
      <c r="K13">
        <v>9275.9905120000003</v>
      </c>
      <c r="L13">
        <v>9458.3721740000001</v>
      </c>
      <c r="M13">
        <v>9635.9903689999992</v>
      </c>
      <c r="N13">
        <v>9815.7227079999993</v>
      </c>
      <c r="O13">
        <v>9997.8539459999993</v>
      </c>
      <c r="P13">
        <v>10182.68665</v>
      </c>
      <c r="Q13">
        <v>10370.5128</v>
      </c>
      <c r="R13">
        <v>10561.55608</v>
      </c>
      <c r="S13">
        <v>10755.95319</v>
      </c>
      <c r="T13">
        <v>10953.760619999999</v>
      </c>
      <c r="U13">
        <v>11154.975119999999</v>
      </c>
      <c r="V13">
        <v>11352.32684</v>
      </c>
      <c r="W13">
        <v>11558.244060000001</v>
      </c>
      <c r="X13">
        <v>11767.76663</v>
      </c>
      <c r="Y13">
        <v>11980.857969999999</v>
      </c>
      <c r="Z13">
        <v>12197.43266</v>
      </c>
      <c r="AA13">
        <v>12396.37119</v>
      </c>
      <c r="AB13">
        <v>12603.681210000001</v>
      </c>
      <c r="AC13">
        <v>12812.16591</v>
      </c>
      <c r="AD13">
        <v>13022.20211</v>
      </c>
      <c r="AE13">
        <v>13234.02557</v>
      </c>
      <c r="AF13">
        <v>13447.70521</v>
      </c>
      <c r="AG13">
        <v>13663.187459999999</v>
      </c>
      <c r="AH13">
        <v>13880.34189</v>
      </c>
      <c r="AI13">
        <v>14099.00201</v>
      </c>
      <c r="AJ13">
        <v>14318.99603</v>
      </c>
      <c r="AK13">
        <v>14540.16646</v>
      </c>
      <c r="AL13">
        <v>14757.246779999999</v>
      </c>
      <c r="AM13">
        <v>14973.722690000001</v>
      </c>
      <c r="AN13">
        <v>15189.734039999999</v>
      </c>
      <c r="AO13">
        <v>15405.463739999999</v>
      </c>
      <c r="AP13">
        <v>15621.084999999999</v>
      </c>
      <c r="AQ13">
        <v>15836.732330000001</v>
      </c>
      <c r="AR13">
        <v>16052.4977</v>
      </c>
      <c r="AS13">
        <v>16268.4401</v>
      </c>
      <c r="AT13">
        <v>16484.600699999999</v>
      </c>
      <c r="AU13">
        <v>16701.018339999999</v>
      </c>
      <c r="AV13">
        <v>16918.20782</v>
      </c>
      <c r="AW13">
        <v>17135.909360000001</v>
      </c>
      <c r="AX13">
        <v>17354.19195</v>
      </c>
      <c r="AY13">
        <v>17573.14457</v>
      </c>
      <c r="AZ13">
        <v>17792.878779999999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4287.0197770000004</v>
      </c>
      <c r="C14">
        <v>4344.3042859999996</v>
      </c>
      <c r="D14">
        <v>4412.240777</v>
      </c>
      <c r="E14">
        <v>4486.4086909999996</v>
      </c>
      <c r="F14">
        <v>4565.6200200000003</v>
      </c>
      <c r="G14">
        <v>4648.7534050000004</v>
      </c>
      <c r="H14">
        <v>4730.677162</v>
      </c>
      <c r="I14">
        <v>4814.6559820000002</v>
      </c>
      <c r="J14">
        <v>4899.9715409999999</v>
      </c>
      <c r="K14">
        <v>4986.3079440000001</v>
      </c>
      <c r="L14">
        <v>5080.8522929999999</v>
      </c>
      <c r="M14">
        <v>5169.0714959999996</v>
      </c>
      <c r="N14">
        <v>5258.3844330000002</v>
      </c>
      <c r="O14">
        <v>5348.3473100000001</v>
      </c>
      <c r="P14">
        <v>5438.8718360000003</v>
      </c>
      <c r="Q14">
        <v>5529.9889860000003</v>
      </c>
      <c r="R14">
        <v>5621.7171770000004</v>
      </c>
      <c r="S14">
        <v>5714.1076190000003</v>
      </c>
      <c r="T14">
        <v>5807.2199710000004</v>
      </c>
      <c r="U14">
        <v>5901.1146090000002</v>
      </c>
      <c r="V14">
        <v>5990.4081889999998</v>
      </c>
      <c r="W14">
        <v>6085.8985819999998</v>
      </c>
      <c r="X14">
        <v>6182.1468109999996</v>
      </c>
      <c r="Y14">
        <v>6279.5803960000003</v>
      </c>
      <c r="Z14">
        <v>6378.3389909999996</v>
      </c>
      <c r="AA14">
        <v>6462.734915</v>
      </c>
      <c r="AB14">
        <v>6556.2556629999999</v>
      </c>
      <c r="AC14">
        <v>6650.1377769999999</v>
      </c>
      <c r="AD14">
        <v>6745.0642049999997</v>
      </c>
      <c r="AE14">
        <v>6841.3405059999996</v>
      </c>
      <c r="AF14">
        <v>6939.1058549999998</v>
      </c>
      <c r="AG14">
        <v>7038.4311909999997</v>
      </c>
      <c r="AH14">
        <v>7139.3329679999997</v>
      </c>
      <c r="AI14">
        <v>7241.8022099999998</v>
      </c>
      <c r="AJ14">
        <v>7345.8178639999996</v>
      </c>
      <c r="AK14">
        <v>7451.3537729999998</v>
      </c>
      <c r="AL14">
        <v>7554.6717179999996</v>
      </c>
      <c r="AM14">
        <v>7659.3664980000003</v>
      </c>
      <c r="AN14">
        <v>7765.2263279999997</v>
      </c>
      <c r="AO14">
        <v>7872.2872260000004</v>
      </c>
      <c r="AP14">
        <v>7980.6187120000004</v>
      </c>
      <c r="AQ14">
        <v>8090.2918440000003</v>
      </c>
      <c r="AR14">
        <v>8201.3394420000004</v>
      </c>
      <c r="AS14">
        <v>8313.7771740000007</v>
      </c>
      <c r="AT14">
        <v>8427.6095320000004</v>
      </c>
      <c r="AU14">
        <v>8542.834938</v>
      </c>
      <c r="AV14">
        <v>8659.8562739999998</v>
      </c>
      <c r="AW14">
        <v>8778.3420619999997</v>
      </c>
      <c r="AX14">
        <v>8898.3082680000007</v>
      </c>
      <c r="AY14">
        <v>9019.7465479999992</v>
      </c>
      <c r="AZ14">
        <v>9142.6435899999997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4286.8752880000002</v>
      </c>
      <c r="C15">
        <v>4344.8891100000001</v>
      </c>
      <c r="D15">
        <v>4413.8776610000004</v>
      </c>
      <c r="E15">
        <v>4489.3783800000001</v>
      </c>
      <c r="F15">
        <v>4570.2390750000004</v>
      </c>
      <c r="G15">
        <v>4655.3183390000004</v>
      </c>
      <c r="H15">
        <v>4739.4389620000002</v>
      </c>
      <c r="I15">
        <v>4825.8337750000001</v>
      </c>
      <c r="J15">
        <v>4913.7576939999999</v>
      </c>
      <c r="K15">
        <v>5002.8777959999998</v>
      </c>
      <c r="L15">
        <v>5100.4089299999996</v>
      </c>
      <c r="M15">
        <v>5191.7681849999999</v>
      </c>
      <c r="N15">
        <v>5284.3978989999996</v>
      </c>
      <c r="O15">
        <v>5377.8405300000004</v>
      </c>
      <c r="P15">
        <v>5471.990718</v>
      </c>
      <c r="Q15">
        <v>5566.8578559999996</v>
      </c>
      <c r="R15">
        <v>5662.4743429999999</v>
      </c>
      <c r="S15">
        <v>5758.875618</v>
      </c>
      <c r="T15">
        <v>5856.0993399999998</v>
      </c>
      <c r="U15">
        <v>5954.1892610000004</v>
      </c>
      <c r="V15">
        <v>6047.6778180000001</v>
      </c>
      <c r="W15">
        <v>6147.4799839999996</v>
      </c>
      <c r="X15">
        <v>6248.0897990000003</v>
      </c>
      <c r="Y15">
        <v>6349.9298490000001</v>
      </c>
      <c r="Z15">
        <v>6453.1401349999996</v>
      </c>
      <c r="AA15">
        <v>6541.783351</v>
      </c>
      <c r="AB15">
        <v>6639.6810820000001</v>
      </c>
      <c r="AC15">
        <v>6737.9556329999996</v>
      </c>
      <c r="AD15">
        <v>6837.2921660000002</v>
      </c>
      <c r="AE15">
        <v>6938.002477</v>
      </c>
      <c r="AF15">
        <v>7040.2328260000004</v>
      </c>
      <c r="AG15">
        <v>7144.0501979999999</v>
      </c>
      <c r="AH15">
        <v>7249.4758810000003</v>
      </c>
      <c r="AI15">
        <v>7356.5049419999996</v>
      </c>
      <c r="AJ15">
        <v>7465.1189709999999</v>
      </c>
      <c r="AK15">
        <v>7575.2940900000003</v>
      </c>
      <c r="AL15">
        <v>7683.1097799999998</v>
      </c>
      <c r="AM15">
        <v>7792.2350390000001</v>
      </c>
      <c r="AN15">
        <v>7902.4666139999999</v>
      </c>
      <c r="AO15">
        <v>8013.8530360000004</v>
      </c>
      <c r="AP15">
        <v>8126.4840819999999</v>
      </c>
      <c r="AQ15">
        <v>8240.4342120000001</v>
      </c>
      <c r="AR15">
        <v>8355.7531240000008</v>
      </c>
      <c r="AS15">
        <v>8472.4688910000004</v>
      </c>
      <c r="AT15">
        <v>8590.5943819999993</v>
      </c>
      <c r="AU15">
        <v>8710.1336800000008</v>
      </c>
      <c r="AV15">
        <v>8831.4416039999996</v>
      </c>
      <c r="AW15">
        <v>8954.1822360000006</v>
      </c>
      <c r="AX15">
        <v>9078.3750990000008</v>
      </c>
      <c r="AY15">
        <v>9204.0192100000004</v>
      </c>
      <c r="AZ15">
        <v>9331.112948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26255.88132</v>
      </c>
      <c r="C16">
        <v>26594.512729999999</v>
      </c>
      <c r="D16">
        <v>27000.819940000001</v>
      </c>
      <c r="E16">
        <v>27440.033309999999</v>
      </c>
      <c r="F16">
        <v>27908.180789999999</v>
      </c>
      <c r="G16">
        <v>28399.5929</v>
      </c>
      <c r="H16">
        <v>28881.071690000001</v>
      </c>
      <c r="I16">
        <v>29376.39229</v>
      </c>
      <c r="J16">
        <v>29879.22928</v>
      </c>
      <c r="K16">
        <v>30386.943029999999</v>
      </c>
      <c r="L16">
        <v>30946.678830000001</v>
      </c>
      <c r="M16">
        <v>31458.191910000001</v>
      </c>
      <c r="N16">
        <v>31976.306980000001</v>
      </c>
      <c r="O16">
        <v>32496.16977</v>
      </c>
      <c r="P16">
        <v>33017.464820000001</v>
      </c>
      <c r="Q16">
        <v>33540.782149999999</v>
      </c>
      <c r="R16">
        <v>34066.928679999997</v>
      </c>
      <c r="S16">
        <v>34596.453809999999</v>
      </c>
      <c r="T16">
        <v>35130.165760000004</v>
      </c>
      <c r="U16">
        <v>35668.827319999997</v>
      </c>
      <c r="V16">
        <v>36177.084130000003</v>
      </c>
      <c r="W16">
        <v>36729.490689999999</v>
      </c>
      <c r="X16">
        <v>37285.562590000001</v>
      </c>
      <c r="Y16">
        <v>37849.548909999998</v>
      </c>
      <c r="Z16">
        <v>38422.391179999999</v>
      </c>
      <c r="AA16">
        <v>38900.360970000002</v>
      </c>
      <c r="AB16">
        <v>39447.169249999999</v>
      </c>
      <c r="AC16">
        <v>39995.656660000001</v>
      </c>
      <c r="AD16">
        <v>40552.003089999998</v>
      </c>
      <c r="AE16">
        <v>41117.948199999999</v>
      </c>
      <c r="AF16">
        <v>41694.184370000003</v>
      </c>
      <c r="AG16">
        <v>42280.966619999999</v>
      </c>
      <c r="AH16">
        <v>42878.368929999997</v>
      </c>
      <c r="AI16">
        <v>43486.241959999999</v>
      </c>
      <c r="AJ16">
        <v>44104.355739999999</v>
      </c>
      <c r="AK16">
        <v>44732.448779999999</v>
      </c>
      <c r="AL16">
        <v>45345.037539999998</v>
      </c>
      <c r="AM16">
        <v>45968.579689999999</v>
      </c>
      <c r="AN16">
        <v>46600.505140000001</v>
      </c>
      <c r="AO16">
        <v>47240.789819999998</v>
      </c>
      <c r="AP16">
        <v>47889.702980000002</v>
      </c>
      <c r="AQ16">
        <v>48547.441749999998</v>
      </c>
      <c r="AR16">
        <v>49214.194710000003</v>
      </c>
      <c r="AS16">
        <v>49889.953000000001</v>
      </c>
      <c r="AT16">
        <v>50574.643239999998</v>
      </c>
      <c r="AU16">
        <v>51268.160230000001</v>
      </c>
      <c r="AV16">
        <v>51972.68651</v>
      </c>
      <c r="AW16">
        <v>52686.111069999999</v>
      </c>
      <c r="AX16">
        <v>53408.57617</v>
      </c>
      <c r="AY16">
        <v>54139.996330000002</v>
      </c>
      <c r="AZ16">
        <v>54880.268360000002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26250.31984</v>
      </c>
      <c r="C17">
        <v>26593.301729999999</v>
      </c>
      <c r="D17">
        <v>27005.884610000001</v>
      </c>
      <c r="E17">
        <v>27453.20721</v>
      </c>
      <c r="F17">
        <v>27931.584500000001</v>
      </c>
      <c r="G17">
        <v>28435.294310000001</v>
      </c>
      <c r="H17">
        <v>28930.855790000001</v>
      </c>
      <c r="I17">
        <v>29441.867969999999</v>
      </c>
      <c r="J17">
        <v>29961.757880000001</v>
      </c>
      <c r="K17">
        <v>30487.678240000001</v>
      </c>
      <c r="L17">
        <v>31066.828119999998</v>
      </c>
      <c r="M17">
        <v>31598.37342</v>
      </c>
      <c r="N17">
        <v>32137.484479999999</v>
      </c>
      <c r="O17">
        <v>32679.171470000001</v>
      </c>
      <c r="P17">
        <v>33222.991280000002</v>
      </c>
      <c r="Q17">
        <v>33769.399949999999</v>
      </c>
      <c r="R17">
        <v>34319.059509999999</v>
      </c>
      <c r="S17">
        <v>34872.670230000003</v>
      </c>
      <c r="T17">
        <v>35430.918489999996</v>
      </c>
      <c r="U17">
        <v>35994.462729999999</v>
      </c>
      <c r="V17">
        <v>36527.45018</v>
      </c>
      <c r="W17">
        <v>37105.177949999998</v>
      </c>
      <c r="X17">
        <v>37686.662850000001</v>
      </c>
      <c r="Y17">
        <v>38276.15238</v>
      </c>
      <c r="Z17">
        <v>38874.58741</v>
      </c>
      <c r="AA17">
        <v>39376.775170000001</v>
      </c>
      <c r="AB17">
        <v>39948.69328</v>
      </c>
      <c r="AC17">
        <v>40522.16085</v>
      </c>
      <c r="AD17">
        <v>41103.438560000002</v>
      </c>
      <c r="AE17">
        <v>41694.320500000002</v>
      </c>
      <c r="AF17">
        <v>42295.554980000001</v>
      </c>
      <c r="AG17">
        <v>42907.455750000001</v>
      </c>
      <c r="AH17">
        <v>43530.076249999998</v>
      </c>
      <c r="AI17">
        <v>44163.309220000003</v>
      </c>
      <c r="AJ17">
        <v>44806.958680000003</v>
      </c>
      <c r="AK17">
        <v>45460.790529999998</v>
      </c>
      <c r="AL17">
        <v>46098.873030000002</v>
      </c>
      <c r="AM17">
        <v>46747.516089999997</v>
      </c>
      <c r="AN17">
        <v>47404.140429999999</v>
      </c>
      <c r="AO17">
        <v>48068.775629999996</v>
      </c>
      <c r="AP17">
        <v>48741.779750000002</v>
      </c>
      <c r="AQ17">
        <v>49423.452949999999</v>
      </c>
      <c r="AR17">
        <v>50113.977449999998</v>
      </c>
      <c r="AS17">
        <v>50813.427020000003</v>
      </c>
      <c r="AT17">
        <v>51521.795870000002</v>
      </c>
      <c r="AU17">
        <v>52239.030870000002</v>
      </c>
      <c r="AV17">
        <v>52967.400029999997</v>
      </c>
      <c r="AW17">
        <v>53704.412620000003</v>
      </c>
      <c r="AX17">
        <v>54450.234969999998</v>
      </c>
      <c r="AY17">
        <v>55204.820290000003</v>
      </c>
      <c r="AZ17">
        <v>55968.118990000003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11129.87009</v>
      </c>
      <c r="C18">
        <v>11285.680689999999</v>
      </c>
      <c r="D18">
        <v>11465.30688</v>
      </c>
      <c r="E18">
        <v>11658.817220000001</v>
      </c>
      <c r="F18">
        <v>11863.77773</v>
      </c>
      <c r="G18">
        <v>12077.93425</v>
      </c>
      <c r="H18">
        <v>12288.894770000001</v>
      </c>
      <c r="I18">
        <v>12504.39716</v>
      </c>
      <c r="J18">
        <v>12723.052739999999</v>
      </c>
      <c r="K18">
        <v>12943.997590000001</v>
      </c>
      <c r="L18">
        <v>13184.86441</v>
      </c>
      <c r="M18">
        <v>13410.23019</v>
      </c>
      <c r="N18">
        <v>13636.775739999999</v>
      </c>
      <c r="O18">
        <v>13864.07129</v>
      </c>
      <c r="P18">
        <v>14092.11159</v>
      </c>
      <c r="Q18">
        <v>14321.10123</v>
      </c>
      <c r="R18">
        <v>14551.25223</v>
      </c>
      <c r="S18">
        <v>14782.818090000001</v>
      </c>
      <c r="T18">
        <v>15016.104869999999</v>
      </c>
      <c r="U18">
        <v>15251.41174</v>
      </c>
      <c r="V18">
        <v>15475.557870000001</v>
      </c>
      <c r="W18">
        <v>15714.82336</v>
      </c>
      <c r="X18">
        <v>15956.954760000001</v>
      </c>
      <c r="Y18">
        <v>16202.54703</v>
      </c>
      <c r="Z18">
        <v>16451.855909999998</v>
      </c>
      <c r="AA18">
        <v>16666.163280000001</v>
      </c>
      <c r="AB18">
        <v>16901.946769999999</v>
      </c>
      <c r="AC18">
        <v>17140.046279999999</v>
      </c>
      <c r="AD18">
        <v>17381.458330000001</v>
      </c>
      <c r="AE18">
        <v>17626.69814</v>
      </c>
      <c r="AF18">
        <v>17876.00158</v>
      </c>
      <c r="AG18">
        <v>18129.458009999998</v>
      </c>
      <c r="AH18">
        <v>18387.03631</v>
      </c>
      <c r="AI18">
        <v>18648.62585</v>
      </c>
      <c r="AJ18">
        <v>18914.078720000001</v>
      </c>
      <c r="AK18">
        <v>19183.231950000001</v>
      </c>
      <c r="AL18">
        <v>19446.734339999999</v>
      </c>
      <c r="AM18">
        <v>19713.093860000001</v>
      </c>
      <c r="AN18">
        <v>19982.130249999998</v>
      </c>
      <c r="AO18">
        <v>20253.937859999998</v>
      </c>
      <c r="AP18">
        <v>20528.62542</v>
      </c>
      <c r="AQ18">
        <v>20806.29133</v>
      </c>
      <c r="AR18">
        <v>21086.97077</v>
      </c>
      <c r="AS18">
        <v>21370.650669999999</v>
      </c>
      <c r="AT18">
        <v>21657.294679999999</v>
      </c>
      <c r="AU18">
        <v>21946.85511</v>
      </c>
      <c r="AV18">
        <v>22240.250759999999</v>
      </c>
      <c r="AW18">
        <v>22536.717270000001</v>
      </c>
      <c r="AX18">
        <v>22836.243740000002</v>
      </c>
      <c r="AY18">
        <v>23138.797480000001</v>
      </c>
      <c r="AZ18">
        <v>23444.345310000001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11129.652179999999</v>
      </c>
      <c r="C19">
        <v>11287.10946</v>
      </c>
      <c r="D19">
        <v>11469.674720000001</v>
      </c>
      <c r="E19">
        <v>11667.177750000001</v>
      </c>
      <c r="F19">
        <v>11877.22436</v>
      </c>
      <c r="G19">
        <v>12097.51626</v>
      </c>
      <c r="H19">
        <v>12315.54747</v>
      </c>
      <c r="I19">
        <v>12538.95847</v>
      </c>
      <c r="J19">
        <v>12766.24958</v>
      </c>
      <c r="K19">
        <v>12996.45793</v>
      </c>
      <c r="L19">
        <v>13247.23013</v>
      </c>
      <c r="M19">
        <v>13482.94527</v>
      </c>
      <c r="N19">
        <v>13720.32538</v>
      </c>
      <c r="O19">
        <v>13958.87883</v>
      </c>
      <c r="P19">
        <v>14198.540010000001</v>
      </c>
      <c r="Q19">
        <v>14439.44837</v>
      </c>
      <c r="R19">
        <v>14681.818020000001</v>
      </c>
      <c r="S19">
        <v>14925.89357</v>
      </c>
      <c r="T19">
        <v>15171.931930000001</v>
      </c>
      <c r="U19">
        <v>15420.19454</v>
      </c>
      <c r="V19">
        <v>15657.281950000001</v>
      </c>
      <c r="W19">
        <v>15909.777040000001</v>
      </c>
      <c r="X19">
        <v>16165.25914</v>
      </c>
      <c r="Y19">
        <v>16424.307270000001</v>
      </c>
      <c r="Z19">
        <v>16687.172790000001</v>
      </c>
      <c r="AA19">
        <v>16914.47494</v>
      </c>
      <c r="AB19">
        <v>17163.556339999999</v>
      </c>
      <c r="AC19">
        <v>17414.964670000001</v>
      </c>
      <c r="AD19">
        <v>17669.703030000001</v>
      </c>
      <c r="AE19">
        <v>17928.299770000001</v>
      </c>
      <c r="AF19">
        <v>18191.008279999998</v>
      </c>
      <c r="AG19">
        <v>18457.916590000001</v>
      </c>
      <c r="AH19">
        <v>18728.999299999999</v>
      </c>
      <c r="AI19">
        <v>19004.157879999999</v>
      </c>
      <c r="AJ19">
        <v>19283.253379999998</v>
      </c>
      <c r="AK19">
        <v>19566.130740000001</v>
      </c>
      <c r="AL19">
        <v>19843.03457</v>
      </c>
      <c r="AM19">
        <v>20122.5658</v>
      </c>
      <c r="AN19">
        <v>20404.549729999999</v>
      </c>
      <c r="AO19">
        <v>20689.098590000001</v>
      </c>
      <c r="AP19">
        <v>20976.362789999999</v>
      </c>
      <c r="AQ19">
        <v>21266.457999999999</v>
      </c>
      <c r="AR19">
        <v>21559.452280000001</v>
      </c>
      <c r="AS19">
        <v>21855.371309999999</v>
      </c>
      <c r="AT19">
        <v>22154.21038</v>
      </c>
      <c r="AU19">
        <v>22455.947990000001</v>
      </c>
      <c r="AV19">
        <v>22761.430250000001</v>
      </c>
      <c r="AW19">
        <v>23069.83898</v>
      </c>
      <c r="AX19">
        <v>23381.16937</v>
      </c>
      <c r="AY19">
        <v>23695.40422</v>
      </c>
      <c r="AZ19">
        <v>24012.538840000001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24690.499759999999</v>
      </c>
      <c r="C20">
        <v>25016.313160000002</v>
      </c>
      <c r="D20">
        <v>25406.137299999999</v>
      </c>
      <c r="E20">
        <v>25825.247019999999</v>
      </c>
      <c r="F20">
        <v>26268.068719999999</v>
      </c>
      <c r="G20">
        <v>26730.032520000001</v>
      </c>
      <c r="H20">
        <v>27183.963100000001</v>
      </c>
      <c r="I20">
        <v>27648.327990000002</v>
      </c>
      <c r="J20">
        <v>28119.502329999999</v>
      </c>
      <c r="K20">
        <v>28595.64287</v>
      </c>
      <c r="L20">
        <v>29116.088609999999</v>
      </c>
      <c r="M20">
        <v>29600.781190000002</v>
      </c>
      <c r="N20">
        <v>30090.2104</v>
      </c>
      <c r="O20">
        <v>30582.76628</v>
      </c>
      <c r="P20">
        <v>31078.535810000001</v>
      </c>
      <c r="Q20">
        <v>31578.163680000001</v>
      </c>
      <c r="R20">
        <v>32082.191859999999</v>
      </c>
      <c r="S20">
        <v>32591.351760000001</v>
      </c>
      <c r="T20">
        <v>33106.334869999999</v>
      </c>
      <c r="U20">
        <v>33627.765749999999</v>
      </c>
      <c r="V20">
        <v>34126.397360000003</v>
      </c>
      <c r="W20">
        <v>34661.54696</v>
      </c>
      <c r="X20">
        <v>35203.744420000003</v>
      </c>
      <c r="Y20">
        <v>35754.849000000002</v>
      </c>
      <c r="Z20">
        <v>36315.446969999997</v>
      </c>
      <c r="AA20">
        <v>36799.744630000001</v>
      </c>
      <c r="AB20">
        <v>37336.289490000003</v>
      </c>
      <c r="AC20">
        <v>37877.895539999998</v>
      </c>
      <c r="AD20">
        <v>38427.281029999998</v>
      </c>
      <c r="AE20">
        <v>38985.539129999997</v>
      </c>
      <c r="AF20">
        <v>39553.03671</v>
      </c>
      <c r="AG20">
        <v>40129.817499999997</v>
      </c>
      <c r="AH20">
        <v>40715.630270000001</v>
      </c>
      <c r="AI20">
        <v>41310.085379999997</v>
      </c>
      <c r="AJ20">
        <v>41912.732230000001</v>
      </c>
      <c r="AK20">
        <v>42523.109660000002</v>
      </c>
      <c r="AL20">
        <v>43120.550669999997</v>
      </c>
      <c r="AM20">
        <v>43724.54681</v>
      </c>
      <c r="AN20">
        <v>44334.022940000003</v>
      </c>
      <c r="AO20">
        <v>44948.946989999997</v>
      </c>
      <c r="AP20">
        <v>45569.43576</v>
      </c>
      <c r="AQ20">
        <v>46195.646240000002</v>
      </c>
      <c r="AR20">
        <v>46827.56394</v>
      </c>
      <c r="AS20">
        <v>47465.111169999996</v>
      </c>
      <c r="AT20">
        <v>48108.17684</v>
      </c>
      <c r="AU20">
        <v>48756.643120000001</v>
      </c>
      <c r="AV20">
        <v>49412.640509999997</v>
      </c>
      <c r="AW20">
        <v>50074.326119999998</v>
      </c>
      <c r="AX20">
        <v>50741.762470000001</v>
      </c>
      <c r="AY20">
        <v>51414.940589999998</v>
      </c>
      <c r="AZ20">
        <v>52093.851439999999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24690.99483</v>
      </c>
      <c r="C21">
        <v>25022.434980000002</v>
      </c>
      <c r="D21">
        <v>25420.768179999999</v>
      </c>
      <c r="E21">
        <v>25850.876759999999</v>
      </c>
      <c r="F21">
        <v>26307.1872</v>
      </c>
      <c r="G21">
        <v>26784.95608</v>
      </c>
      <c r="H21">
        <v>27256.697250000001</v>
      </c>
      <c r="I21">
        <v>27740.57317</v>
      </c>
      <c r="J21">
        <v>28232.65569</v>
      </c>
      <c r="K21">
        <v>28730.848480000001</v>
      </c>
      <c r="L21">
        <v>29274.517950000001</v>
      </c>
      <c r="M21">
        <v>29783.258089999999</v>
      </c>
      <c r="N21">
        <v>30297.601299999998</v>
      </c>
      <c r="O21">
        <v>30815.824779999999</v>
      </c>
      <c r="P21">
        <v>31337.90826</v>
      </c>
      <c r="Q21">
        <v>31864.37571</v>
      </c>
      <c r="R21">
        <v>32395.87529</v>
      </c>
      <c r="S21">
        <v>32933.048139999999</v>
      </c>
      <c r="T21">
        <v>33476.487809999999</v>
      </c>
      <c r="U21">
        <v>34026.735540000001</v>
      </c>
      <c r="V21">
        <v>34554.067869999999</v>
      </c>
      <c r="W21">
        <v>35118.444759999998</v>
      </c>
      <c r="X21">
        <v>35690.02637</v>
      </c>
      <c r="Y21">
        <v>36270.645499999999</v>
      </c>
      <c r="Z21">
        <v>36860.875540000001</v>
      </c>
      <c r="AA21">
        <v>37373.505469999996</v>
      </c>
      <c r="AB21">
        <v>37938.874040000002</v>
      </c>
      <c r="AC21">
        <v>38509.183859999997</v>
      </c>
      <c r="AD21">
        <v>39087.189189999997</v>
      </c>
      <c r="AE21">
        <v>39674.010329999997</v>
      </c>
      <c r="AF21">
        <v>40270.046399999999</v>
      </c>
      <c r="AG21">
        <v>40875.31151</v>
      </c>
      <c r="AH21">
        <v>41489.577799999999</v>
      </c>
      <c r="AI21">
        <v>42112.474280000002</v>
      </c>
      <c r="AJ21">
        <v>42743.56278</v>
      </c>
      <c r="AK21">
        <v>43382.39241</v>
      </c>
      <c r="AL21">
        <v>44007.257619999997</v>
      </c>
      <c r="AM21">
        <v>44637.990489999996</v>
      </c>
      <c r="AN21">
        <v>45273.5121</v>
      </c>
      <c r="AO21">
        <v>45913.828130000002</v>
      </c>
      <c r="AP21">
        <v>46559.145279999997</v>
      </c>
      <c r="AQ21">
        <v>47209.633970000003</v>
      </c>
      <c r="AR21">
        <v>47865.381710000001</v>
      </c>
      <c r="AS21">
        <v>48526.400959999999</v>
      </c>
      <c r="AT21">
        <v>49192.655200000001</v>
      </c>
      <c r="AU21">
        <v>49864.088819999997</v>
      </c>
      <c r="AV21">
        <v>50542.589639999998</v>
      </c>
      <c r="AW21">
        <v>51226.291740000001</v>
      </c>
      <c r="AX21">
        <v>51915.280449999998</v>
      </c>
      <c r="AY21">
        <v>52609.587899999999</v>
      </c>
      <c r="AZ21">
        <v>53309.27433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30335.04593</v>
      </c>
      <c r="C22">
        <v>30808.521980000001</v>
      </c>
      <c r="D22">
        <v>31335.498179999999</v>
      </c>
      <c r="E22">
        <v>31882.419030000001</v>
      </c>
      <c r="F22">
        <v>32447.862560000001</v>
      </c>
      <c r="G22">
        <v>33027.34751</v>
      </c>
      <c r="H22">
        <v>33583.745629999998</v>
      </c>
      <c r="I22">
        <v>34148.295120000002</v>
      </c>
      <c r="J22">
        <v>34715.462229999997</v>
      </c>
      <c r="K22">
        <v>35283.64806</v>
      </c>
      <c r="L22">
        <v>35909.553879999999</v>
      </c>
      <c r="M22">
        <v>36474.142260000001</v>
      </c>
      <c r="N22">
        <v>37044.960019999999</v>
      </c>
      <c r="O22">
        <v>37617.566489999997</v>
      </c>
      <c r="P22">
        <v>38192.411719999996</v>
      </c>
      <c r="Q22">
        <v>38770.640229999997</v>
      </c>
      <c r="R22">
        <v>39353.162960000001</v>
      </c>
      <c r="S22">
        <v>39941.153120000003</v>
      </c>
      <c r="T22">
        <v>40535.622049999998</v>
      </c>
      <c r="U22">
        <v>41137.482109999997</v>
      </c>
      <c r="V22">
        <v>41705.372669999997</v>
      </c>
      <c r="W22">
        <v>42327.904779999997</v>
      </c>
      <c r="X22">
        <v>42956.355810000001</v>
      </c>
      <c r="Y22">
        <v>43595.265119999996</v>
      </c>
      <c r="Z22">
        <v>44245.542860000001</v>
      </c>
      <c r="AA22">
        <v>44785.97451</v>
      </c>
      <c r="AB22">
        <v>45412.111349999999</v>
      </c>
      <c r="AC22">
        <v>46043.459569999999</v>
      </c>
      <c r="AD22">
        <v>46686.314769999997</v>
      </c>
      <c r="AE22">
        <v>47341.969080000003</v>
      </c>
      <c r="AF22">
        <v>48010.773330000004</v>
      </c>
      <c r="AG22">
        <v>48692.773280000001</v>
      </c>
      <c r="AH22">
        <v>49387.698929999999</v>
      </c>
      <c r="AI22">
        <v>50095.165719999997</v>
      </c>
      <c r="AJ22">
        <v>50814.73429</v>
      </c>
      <c r="AK22">
        <v>51545.962489999998</v>
      </c>
      <c r="AL22">
        <v>52259.691570000003</v>
      </c>
      <c r="AM22">
        <v>52986.888149999999</v>
      </c>
      <c r="AN22">
        <v>53724.633419999998</v>
      </c>
      <c r="AO22">
        <v>54472.723030000001</v>
      </c>
      <c r="AP22">
        <v>55231.204519999999</v>
      </c>
      <c r="AQ22">
        <v>56000.187319999997</v>
      </c>
      <c r="AR22">
        <v>56779.570050000002</v>
      </c>
      <c r="AS22">
        <v>57569.21153</v>
      </c>
      <c r="AT22">
        <v>58368.934800000003</v>
      </c>
      <c r="AU22">
        <v>59178.554799999998</v>
      </c>
      <c r="AV22">
        <v>60000.987350000003</v>
      </c>
      <c r="AW22">
        <v>60833.189619999997</v>
      </c>
      <c r="AX22">
        <v>61675.320740000003</v>
      </c>
      <c r="AY22">
        <v>62527.30487</v>
      </c>
      <c r="AZ22">
        <v>63389.053039999999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30336.558010000001</v>
      </c>
      <c r="C23">
        <v>30817.242450000002</v>
      </c>
      <c r="D23">
        <v>31354.401239999999</v>
      </c>
      <c r="E23">
        <v>31914.295959999999</v>
      </c>
      <c r="F23">
        <v>32495.46644</v>
      </c>
      <c r="G23">
        <v>33093.216350000002</v>
      </c>
      <c r="H23">
        <v>33670.050009999999</v>
      </c>
      <c r="I23">
        <v>34256.847289999998</v>
      </c>
      <c r="J23">
        <v>34847.714319999999</v>
      </c>
      <c r="K23">
        <v>35440.752549999997</v>
      </c>
      <c r="L23">
        <v>36092.728479999998</v>
      </c>
      <c r="M23">
        <v>36684.137699999999</v>
      </c>
      <c r="N23">
        <v>37282.605259999997</v>
      </c>
      <c r="O23">
        <v>37883.558969999998</v>
      </c>
      <c r="P23">
        <v>38487.3321</v>
      </c>
      <c r="Q23">
        <v>39094.942069999997</v>
      </c>
      <c r="R23">
        <v>39707.471440000001</v>
      </c>
      <c r="S23">
        <v>40325.937940000003</v>
      </c>
      <c r="T23">
        <v>40951.263070000001</v>
      </c>
      <c r="U23">
        <v>41584.277179999997</v>
      </c>
      <c r="V23">
        <v>42183.042569999998</v>
      </c>
      <c r="W23">
        <v>42837.082860000002</v>
      </c>
      <c r="X23">
        <v>43497.139080000001</v>
      </c>
      <c r="Y23">
        <v>44167.769310000003</v>
      </c>
      <c r="Z23">
        <v>44849.88996</v>
      </c>
      <c r="AA23">
        <v>45420.520940000002</v>
      </c>
      <c r="AB23">
        <v>46077.730219999998</v>
      </c>
      <c r="AC23">
        <v>46740.077929999999</v>
      </c>
      <c r="AD23">
        <v>47413.967920000003</v>
      </c>
      <c r="AE23">
        <v>48100.740120000002</v>
      </c>
      <c r="AF23">
        <v>48800.791160000001</v>
      </c>
      <c r="AG23">
        <v>49514.134330000001</v>
      </c>
      <c r="AH23">
        <v>50240.548649999997</v>
      </c>
      <c r="AI23">
        <v>50979.677129999996</v>
      </c>
      <c r="AJ23">
        <v>51731.103139999999</v>
      </c>
      <c r="AK23">
        <v>52494.404289999999</v>
      </c>
      <c r="AL23">
        <v>53239.151870000002</v>
      </c>
      <c r="AM23">
        <v>53996.961259999996</v>
      </c>
      <c r="AN23">
        <v>54764.872080000001</v>
      </c>
      <c r="AO23">
        <v>55542.722470000001</v>
      </c>
      <c r="AP23">
        <v>56330.648359999999</v>
      </c>
      <c r="AQ23">
        <v>57128.746809999997</v>
      </c>
      <c r="AR23">
        <v>57937.029790000001</v>
      </c>
      <c r="AS23">
        <v>58755.432829999998</v>
      </c>
      <c r="AT23">
        <v>59583.840559999997</v>
      </c>
      <c r="AU23">
        <v>60422.115819999999</v>
      </c>
      <c r="AV23">
        <v>61272.863069999999</v>
      </c>
      <c r="AW23">
        <v>62133.053769999999</v>
      </c>
      <c r="AX23">
        <v>63002.852700000003</v>
      </c>
      <c r="AY23">
        <v>63882.209459999998</v>
      </c>
      <c r="AZ23">
        <v>64771.085679999997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42516.02865</v>
      </c>
      <c r="C24">
        <v>43025.661800000002</v>
      </c>
      <c r="D24">
        <v>43647.408889999999</v>
      </c>
      <c r="E24">
        <v>44336.811289999998</v>
      </c>
      <c r="F24">
        <v>45080.079180000001</v>
      </c>
      <c r="G24">
        <v>45865.781799999997</v>
      </c>
      <c r="H24">
        <v>46650.510840000003</v>
      </c>
      <c r="I24">
        <v>47453.104769999998</v>
      </c>
      <c r="J24">
        <v>48269.022729999997</v>
      </c>
      <c r="K24">
        <v>49095.827680000002</v>
      </c>
      <c r="L24">
        <v>49991.34102</v>
      </c>
      <c r="M24">
        <v>50848.828759999997</v>
      </c>
      <c r="N24">
        <v>51713.862459999997</v>
      </c>
      <c r="O24">
        <v>52586.773209999999</v>
      </c>
      <c r="P24">
        <v>53468.449560000001</v>
      </c>
      <c r="Q24">
        <v>54359.971850000002</v>
      </c>
      <c r="R24">
        <v>55261.930930000002</v>
      </c>
      <c r="S24">
        <v>56174.898829999998</v>
      </c>
      <c r="T24">
        <v>57099.300410000003</v>
      </c>
      <c r="U24">
        <v>58035.425470000002</v>
      </c>
      <c r="V24">
        <v>58939.754739999997</v>
      </c>
      <c r="W24">
        <v>59891.46991</v>
      </c>
      <c r="X24">
        <v>60857.41545</v>
      </c>
      <c r="Y24">
        <v>61838.132140000002</v>
      </c>
      <c r="Z24">
        <v>62833.72926</v>
      </c>
      <c r="AA24">
        <v>63717.568789999998</v>
      </c>
      <c r="AB24">
        <v>64657.443220000001</v>
      </c>
      <c r="AC24">
        <v>65604.395109999998</v>
      </c>
      <c r="AD24">
        <v>66561.345860000001</v>
      </c>
      <c r="AE24">
        <v>67530.251080000002</v>
      </c>
      <c r="AF24">
        <v>68512.129310000004</v>
      </c>
      <c r="AG24">
        <v>69507.439880000005</v>
      </c>
      <c r="AH24">
        <v>70516.185700000002</v>
      </c>
      <c r="AI24">
        <v>71538.160870000007</v>
      </c>
      <c r="AJ24">
        <v>72573.102010000002</v>
      </c>
      <c r="AK24">
        <v>73620.768920000002</v>
      </c>
      <c r="AL24">
        <v>74651.087880000006</v>
      </c>
      <c r="AM24">
        <v>75688.266829999993</v>
      </c>
      <c r="AN24">
        <v>76733.341629999995</v>
      </c>
      <c r="AO24">
        <v>77787.438569999998</v>
      </c>
      <c r="AP24">
        <v>78851.490139999994</v>
      </c>
      <c r="AQ24">
        <v>79926.280400000003</v>
      </c>
      <c r="AR24">
        <v>81012.235310000004</v>
      </c>
      <c r="AS24">
        <v>82109.572209999998</v>
      </c>
      <c r="AT24">
        <v>83218.397689999998</v>
      </c>
      <c r="AU24">
        <v>84338.783379999993</v>
      </c>
      <c r="AV24">
        <v>85474.082939999993</v>
      </c>
      <c r="AW24">
        <v>86622.345690000002</v>
      </c>
      <c r="AX24">
        <v>87783.649239999999</v>
      </c>
      <c r="AY24">
        <v>88958.030929999994</v>
      </c>
      <c r="AZ24">
        <v>90145.536300000007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42511.563179999997</v>
      </c>
      <c r="C25">
        <v>43030.903980000003</v>
      </c>
      <c r="D25">
        <v>43666.139430000003</v>
      </c>
      <c r="E25">
        <v>44372.028740000002</v>
      </c>
      <c r="F25">
        <v>45134.512150000002</v>
      </c>
      <c r="G25">
        <v>45941.567000000003</v>
      </c>
      <c r="H25">
        <v>46749.046280000002</v>
      </c>
      <c r="I25">
        <v>47575.2183</v>
      </c>
      <c r="J25">
        <v>48415.15625</v>
      </c>
      <c r="K25">
        <v>49266.254399999998</v>
      </c>
      <c r="L25">
        <v>50186.631959999999</v>
      </c>
      <c r="M25">
        <v>51069.474439999998</v>
      </c>
      <c r="N25">
        <v>51960.702819999999</v>
      </c>
      <c r="O25">
        <v>52860.764089999997</v>
      </c>
      <c r="P25">
        <v>53770.571089999998</v>
      </c>
      <c r="Q25">
        <v>54691.138570000003</v>
      </c>
      <c r="R25">
        <v>55623.271659999999</v>
      </c>
      <c r="S25">
        <v>56567.475980000003</v>
      </c>
      <c r="T25">
        <v>57523.998249999997</v>
      </c>
      <c r="U25">
        <v>58492.925620000002</v>
      </c>
      <c r="V25">
        <v>59430.061600000001</v>
      </c>
      <c r="W25">
        <v>60415.2071</v>
      </c>
      <c r="X25">
        <v>61414.788090000002</v>
      </c>
      <c r="Y25">
        <v>62429.244310000002</v>
      </c>
      <c r="Z25">
        <v>63458.641020000003</v>
      </c>
      <c r="AA25">
        <v>64374.636890000002</v>
      </c>
      <c r="AB25">
        <v>65346.92398</v>
      </c>
      <c r="AC25">
        <v>66326.032359999997</v>
      </c>
      <c r="AD25">
        <v>67314.912750000003</v>
      </c>
      <c r="AE25">
        <v>68315.577499999999</v>
      </c>
      <c r="AF25">
        <v>69329.117580000006</v>
      </c>
      <c r="AG25">
        <v>70355.972680000006</v>
      </c>
      <c r="AH25">
        <v>71396.175770000002</v>
      </c>
      <c r="AI25">
        <v>72449.551770000005</v>
      </c>
      <c r="AJ25">
        <v>73515.857099999994</v>
      </c>
      <c r="AK25">
        <v>74594.862150000001</v>
      </c>
      <c r="AL25">
        <v>75655.124330000006</v>
      </c>
      <c r="AM25">
        <v>76721.037559999997</v>
      </c>
      <c r="AN25">
        <v>77793.718569999997</v>
      </c>
      <c r="AO25">
        <v>78874.478839999996</v>
      </c>
      <c r="AP25">
        <v>79964.502179999996</v>
      </c>
      <c r="AQ25">
        <v>81064.691709999999</v>
      </c>
      <c r="AR25">
        <v>82175.657609999995</v>
      </c>
      <c r="AS25">
        <v>83297.772970000005</v>
      </c>
      <c r="AT25">
        <v>84431.254620000007</v>
      </c>
      <c r="AU25">
        <v>85576.241609999997</v>
      </c>
      <c r="AV25">
        <v>86735.698510000002</v>
      </c>
      <c r="AW25">
        <v>87907.542149999994</v>
      </c>
      <c r="AX25">
        <v>89091.861539999998</v>
      </c>
      <c r="AY25">
        <v>90288.781860000003</v>
      </c>
      <c r="AZ25">
        <v>91498.486680000002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109800.5027</v>
      </c>
      <c r="C26">
        <v>111343.7969</v>
      </c>
      <c r="D26">
        <v>113078.59699999999</v>
      </c>
      <c r="E26">
        <v>114988.58100000001</v>
      </c>
      <c r="F26">
        <v>117053.78879999999</v>
      </c>
      <c r="G26">
        <v>119249.4932</v>
      </c>
      <c r="H26">
        <v>121498.8772</v>
      </c>
      <c r="I26">
        <v>123802.8646</v>
      </c>
      <c r="J26">
        <v>126153.6587</v>
      </c>
      <c r="K26">
        <v>128548.5414</v>
      </c>
      <c r="L26">
        <v>131080.3461</v>
      </c>
      <c r="M26">
        <v>133624.97769999999</v>
      </c>
      <c r="N26">
        <v>136215.82320000001</v>
      </c>
      <c r="O26">
        <v>138863.02040000001</v>
      </c>
      <c r="P26">
        <v>141574.11859999999</v>
      </c>
      <c r="Q26">
        <v>144355.12789999999</v>
      </c>
      <c r="R26">
        <v>147207.80790000001</v>
      </c>
      <c r="S26">
        <v>150134.49059999999</v>
      </c>
      <c r="T26">
        <v>153134.82120000001</v>
      </c>
      <c r="U26">
        <v>156206.98079999999</v>
      </c>
      <c r="V26">
        <v>159279.92970000001</v>
      </c>
      <c r="W26">
        <v>162445.02830000001</v>
      </c>
      <c r="X26">
        <v>165680.29620000001</v>
      </c>
      <c r="Y26">
        <v>168979.8168</v>
      </c>
      <c r="Z26">
        <v>172338.95699999999</v>
      </c>
      <c r="AA26">
        <v>175553.77170000001</v>
      </c>
      <c r="AB26">
        <v>178800.98800000001</v>
      </c>
      <c r="AC26">
        <v>182058.37890000001</v>
      </c>
      <c r="AD26">
        <v>185325.71859999999</v>
      </c>
      <c r="AE26">
        <v>188603.24549999999</v>
      </c>
      <c r="AF26">
        <v>191889.5436</v>
      </c>
      <c r="AG26">
        <v>195182.3621</v>
      </c>
      <c r="AH26">
        <v>198477.84719999999</v>
      </c>
      <c r="AI26">
        <v>201772.16990000001</v>
      </c>
      <c r="AJ26">
        <v>205061.80069999999</v>
      </c>
      <c r="AK26">
        <v>208343.8051</v>
      </c>
      <c r="AL26">
        <v>211572.8051</v>
      </c>
      <c r="AM26">
        <v>214763.02429999999</v>
      </c>
      <c r="AN26">
        <v>217918.63440000001</v>
      </c>
      <c r="AO26">
        <v>221042.13370000001</v>
      </c>
      <c r="AP26">
        <v>224135.20499999999</v>
      </c>
      <c r="AQ26">
        <v>227199.85430000001</v>
      </c>
      <c r="AR26">
        <v>230236.44690000001</v>
      </c>
      <c r="AS26">
        <v>233245.46840000001</v>
      </c>
      <c r="AT26">
        <v>236227.4847</v>
      </c>
      <c r="AU26">
        <v>239183.4057</v>
      </c>
      <c r="AV26">
        <v>242122.40650000001</v>
      </c>
      <c r="AW26">
        <v>245044.0796</v>
      </c>
      <c r="AX26">
        <v>247950.49160000001</v>
      </c>
      <c r="AY26">
        <v>250844.02739999999</v>
      </c>
      <c r="AZ26">
        <v>253727.32939999999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109814.11380000001</v>
      </c>
      <c r="C27">
        <v>111403.2887</v>
      </c>
      <c r="D27">
        <v>113199.47259999999</v>
      </c>
      <c r="E27">
        <v>115183.1</v>
      </c>
      <c r="F27">
        <v>117331.29610000001</v>
      </c>
      <c r="G27">
        <v>119615.8931</v>
      </c>
      <c r="H27">
        <v>121956.811</v>
      </c>
      <c r="I27">
        <v>124351.8195</v>
      </c>
      <c r="J27">
        <v>126791.11659999999</v>
      </c>
      <c r="K27">
        <v>129271.00139999999</v>
      </c>
      <c r="L27">
        <v>131884.8259</v>
      </c>
      <c r="M27">
        <v>134510.45989999999</v>
      </c>
      <c r="N27">
        <v>137181.46799999999</v>
      </c>
      <c r="O27">
        <v>139908.9896</v>
      </c>
      <c r="P27">
        <v>142701.30499999999</v>
      </c>
      <c r="Q27">
        <v>145564.81299999999</v>
      </c>
      <c r="R27">
        <v>148503.61790000001</v>
      </c>
      <c r="S27">
        <v>151519.3659</v>
      </c>
      <c r="T27">
        <v>154611.47779999999</v>
      </c>
      <c r="U27">
        <v>157777.65109999999</v>
      </c>
      <c r="V27">
        <v>160945.43830000001</v>
      </c>
      <c r="W27">
        <v>164206.1673</v>
      </c>
      <c r="X27">
        <v>167537.50520000001</v>
      </c>
      <c r="Y27">
        <v>170933.01240000001</v>
      </c>
      <c r="Z27">
        <v>174387.67980000001</v>
      </c>
      <c r="AA27">
        <v>177694.66870000001</v>
      </c>
      <c r="AB27">
        <v>181030.33900000001</v>
      </c>
      <c r="AC27">
        <v>184373.2659</v>
      </c>
      <c r="AD27">
        <v>187723.07310000001</v>
      </c>
      <c r="AE27">
        <v>191079.92449999999</v>
      </c>
      <c r="AF27">
        <v>194442.40599999999</v>
      </c>
      <c r="AG27">
        <v>197807.6464</v>
      </c>
      <c r="AH27">
        <v>201171.9167</v>
      </c>
      <c r="AI27">
        <v>204531.264</v>
      </c>
      <c r="AJ27">
        <v>207882.00469999999</v>
      </c>
      <c r="AK27">
        <v>211221.02359999999</v>
      </c>
      <c r="AL27">
        <v>214496.1116</v>
      </c>
      <c r="AM27">
        <v>217722.7206</v>
      </c>
      <c r="AN27">
        <v>220905.1024</v>
      </c>
      <c r="AO27">
        <v>224046.4111</v>
      </c>
      <c r="AP27">
        <v>227149.40340000001</v>
      </c>
      <c r="AQ27">
        <v>230216.33869999999</v>
      </c>
      <c r="AR27">
        <v>233248.9761</v>
      </c>
      <c r="AS27">
        <v>236248.7322</v>
      </c>
      <c r="AT27">
        <v>239216.92730000001</v>
      </c>
      <c r="AU27">
        <v>242155.03719999999</v>
      </c>
      <c r="AV27">
        <v>245069.38140000001</v>
      </c>
      <c r="AW27">
        <v>247960.7309</v>
      </c>
      <c r="AX27">
        <v>250831.41819999999</v>
      </c>
      <c r="AY27">
        <v>253684.42879999999</v>
      </c>
      <c r="AZ27">
        <v>256523.26010000001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2424.228885</v>
      </c>
      <c r="C28">
        <v>2449.694555</v>
      </c>
      <c r="D28">
        <v>2478.8443689999999</v>
      </c>
      <c r="E28">
        <v>2510.3341479999999</v>
      </c>
      <c r="F28">
        <v>2543.9270550000001</v>
      </c>
      <c r="G28">
        <v>2579.2496390000001</v>
      </c>
      <c r="H28">
        <v>2614.1418880000001</v>
      </c>
      <c r="I28">
        <v>2649.7623960000001</v>
      </c>
      <c r="J28">
        <v>2685.8927100000001</v>
      </c>
      <c r="K28">
        <v>2722.4258909999999</v>
      </c>
      <c r="L28">
        <v>2762.3940349999998</v>
      </c>
      <c r="M28">
        <v>2800.0646350000002</v>
      </c>
      <c r="N28">
        <v>2838.0183069999998</v>
      </c>
      <c r="O28">
        <v>2876.2106079999999</v>
      </c>
      <c r="P28">
        <v>2914.6582229999999</v>
      </c>
      <c r="Q28">
        <v>2953.3962969999998</v>
      </c>
      <c r="R28">
        <v>2992.4307749999998</v>
      </c>
      <c r="S28">
        <v>3031.7973470000002</v>
      </c>
      <c r="T28">
        <v>3071.5132090000002</v>
      </c>
      <c r="U28">
        <v>3111.5943069999998</v>
      </c>
      <c r="V28">
        <v>3149.810007</v>
      </c>
      <c r="W28">
        <v>3190.3451479999999</v>
      </c>
      <c r="X28">
        <v>3231.348043</v>
      </c>
      <c r="Y28">
        <v>3272.8872809999998</v>
      </c>
      <c r="Z28">
        <v>3314.9867100000001</v>
      </c>
      <c r="AA28">
        <v>3351.2118380000002</v>
      </c>
      <c r="AB28">
        <v>3390.4561800000001</v>
      </c>
      <c r="AC28">
        <v>3429.918932</v>
      </c>
      <c r="AD28">
        <v>3469.7864519999998</v>
      </c>
      <c r="AE28">
        <v>3510.171758</v>
      </c>
      <c r="AF28">
        <v>3551.1368320000001</v>
      </c>
      <c r="AG28">
        <v>3592.7181540000001</v>
      </c>
      <c r="AH28">
        <v>3634.9233610000001</v>
      </c>
      <c r="AI28">
        <v>3677.7526790000002</v>
      </c>
      <c r="AJ28">
        <v>3721.201376</v>
      </c>
      <c r="AK28">
        <v>3765.263367</v>
      </c>
      <c r="AL28">
        <v>3808.4582030000001</v>
      </c>
      <c r="AM28">
        <v>3852.0501009999998</v>
      </c>
      <c r="AN28">
        <v>3896.058888</v>
      </c>
      <c r="AO28">
        <v>3940.5298309999998</v>
      </c>
      <c r="AP28">
        <v>3985.505463</v>
      </c>
      <c r="AQ28">
        <v>4031.0273440000001</v>
      </c>
      <c r="AR28">
        <v>4077.1120649999998</v>
      </c>
      <c r="AS28">
        <v>4123.7718409999998</v>
      </c>
      <c r="AT28">
        <v>4171.0128439999999</v>
      </c>
      <c r="AU28">
        <v>4218.8383519999998</v>
      </c>
      <c r="AV28">
        <v>4267.4232279999997</v>
      </c>
      <c r="AW28">
        <v>4316.6415129999996</v>
      </c>
      <c r="AX28">
        <v>4366.4954209999996</v>
      </c>
      <c r="AY28">
        <v>4416.9820229999996</v>
      </c>
      <c r="AZ28">
        <v>4468.0976719999999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2424.1981219999998</v>
      </c>
      <c r="C29">
        <v>2450.2347060000002</v>
      </c>
      <c r="D29">
        <v>2480.0834380000001</v>
      </c>
      <c r="E29">
        <v>2512.3940940000002</v>
      </c>
      <c r="F29">
        <v>2546.92209</v>
      </c>
      <c r="G29">
        <v>2583.2732289999999</v>
      </c>
      <c r="H29">
        <v>2619.2630909999998</v>
      </c>
      <c r="I29">
        <v>2656.0278939999998</v>
      </c>
      <c r="J29">
        <v>2693.3367560000002</v>
      </c>
      <c r="K29">
        <v>2731.077331</v>
      </c>
      <c r="L29">
        <v>2772.2979479999999</v>
      </c>
      <c r="M29">
        <v>2811.2672339999999</v>
      </c>
      <c r="N29">
        <v>2850.5674829999998</v>
      </c>
      <c r="O29">
        <v>2890.1573859999999</v>
      </c>
      <c r="P29">
        <v>2930.05242</v>
      </c>
      <c r="Q29">
        <v>2970.2828810000001</v>
      </c>
      <c r="R29">
        <v>3010.8748770000002</v>
      </c>
      <c r="S29">
        <v>3051.8456059999999</v>
      </c>
      <c r="T29">
        <v>3093.2052509999999</v>
      </c>
      <c r="U29">
        <v>3134.9611869999999</v>
      </c>
      <c r="V29">
        <v>3174.8483390000001</v>
      </c>
      <c r="W29">
        <v>3217.0889320000001</v>
      </c>
      <c r="X29">
        <v>3259.809248</v>
      </c>
      <c r="Y29">
        <v>3303.0747379999998</v>
      </c>
      <c r="Z29">
        <v>3346.9076479999999</v>
      </c>
      <c r="AA29">
        <v>3384.780154</v>
      </c>
      <c r="AB29">
        <v>3425.6902089999999</v>
      </c>
      <c r="AC29">
        <v>3466.8120260000001</v>
      </c>
      <c r="AD29">
        <v>3508.3346929999998</v>
      </c>
      <c r="AE29">
        <v>3550.3739329999999</v>
      </c>
      <c r="AF29">
        <v>3592.9949470000001</v>
      </c>
      <c r="AG29">
        <v>3636.2302559999998</v>
      </c>
      <c r="AH29">
        <v>3680.092255</v>
      </c>
      <c r="AI29">
        <v>3724.5822240000002</v>
      </c>
      <c r="AJ29">
        <v>3769.6963470000001</v>
      </c>
      <c r="AK29">
        <v>3815.4292999999998</v>
      </c>
      <c r="AL29">
        <v>3860.2092950000001</v>
      </c>
      <c r="AM29">
        <v>3905.3479090000001</v>
      </c>
      <c r="AN29">
        <v>3950.867436</v>
      </c>
      <c r="AO29">
        <v>3996.8215060000002</v>
      </c>
      <c r="AP29">
        <v>4043.2632140000001</v>
      </c>
      <c r="AQ29">
        <v>4090.2340279999999</v>
      </c>
      <c r="AR29">
        <v>4137.7622259999998</v>
      </c>
      <c r="AS29">
        <v>4185.8651110000001</v>
      </c>
      <c r="AT29">
        <v>4234.552385</v>
      </c>
      <c r="AU29">
        <v>4283.8293960000001</v>
      </c>
      <c r="AV29">
        <v>4333.8403689999996</v>
      </c>
      <c r="AW29">
        <v>4384.4702509999997</v>
      </c>
      <c r="AX29">
        <v>4435.7212920000002</v>
      </c>
      <c r="AY29">
        <v>4487.5940970000001</v>
      </c>
      <c r="AZ29">
        <v>4540.0904099999998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34539.766580000003</v>
      </c>
      <c r="C30">
        <v>34905.096469999997</v>
      </c>
      <c r="D30">
        <v>35316.503420000001</v>
      </c>
      <c r="E30">
        <v>35760.884720000002</v>
      </c>
      <c r="F30">
        <v>36235.877200000003</v>
      </c>
      <c r="G30">
        <v>36736.622510000001</v>
      </c>
      <c r="H30">
        <v>37233.540840000001</v>
      </c>
      <c r="I30">
        <v>37741.142220000002</v>
      </c>
      <c r="J30">
        <v>38256.7765</v>
      </c>
      <c r="K30">
        <v>38778.856650000002</v>
      </c>
      <c r="L30">
        <v>39348.616739999998</v>
      </c>
      <c r="M30">
        <v>39889.391329999999</v>
      </c>
      <c r="N30">
        <v>40433.215629999999</v>
      </c>
      <c r="O30">
        <v>40980.095240000002</v>
      </c>
      <c r="P30">
        <v>41530.327559999998</v>
      </c>
      <c r="Q30">
        <v>42084.361230000002</v>
      </c>
      <c r="R30">
        <v>42642.290710000001</v>
      </c>
      <c r="S30">
        <v>43204.584750000002</v>
      </c>
      <c r="T30">
        <v>43771.512649999997</v>
      </c>
      <c r="U30">
        <v>44343.340960000001</v>
      </c>
      <c r="V30">
        <v>44889.597569999998</v>
      </c>
      <c r="W30">
        <v>45466.226649999997</v>
      </c>
      <c r="X30">
        <v>46050.156089999997</v>
      </c>
      <c r="Y30">
        <v>46641.814830000003</v>
      </c>
      <c r="Z30">
        <v>47241.44642</v>
      </c>
      <c r="AA30">
        <v>47760.98229</v>
      </c>
      <c r="AB30">
        <v>48318.205620000001</v>
      </c>
      <c r="AC30">
        <v>48879.246789999997</v>
      </c>
      <c r="AD30">
        <v>49446.136749999998</v>
      </c>
      <c r="AE30">
        <v>50020.382440000001</v>
      </c>
      <c r="AF30">
        <v>50602.902439999998</v>
      </c>
      <c r="AG30">
        <v>51194.26283</v>
      </c>
      <c r="AH30">
        <v>51794.629650000003</v>
      </c>
      <c r="AI30">
        <v>52404.036200000002</v>
      </c>
      <c r="AJ30">
        <v>53022.427559999996</v>
      </c>
      <c r="AK30">
        <v>53649.714789999998</v>
      </c>
      <c r="AL30">
        <v>54265.534350000002</v>
      </c>
      <c r="AM30">
        <v>54886.300199999998</v>
      </c>
      <c r="AN30">
        <v>55512.817000000003</v>
      </c>
      <c r="AO30">
        <v>56145.859329999999</v>
      </c>
      <c r="AP30">
        <v>56786.076569999997</v>
      </c>
      <c r="AQ30">
        <v>57434.071210000002</v>
      </c>
      <c r="AR30">
        <v>58090.11722</v>
      </c>
      <c r="AS30">
        <v>58754.409039999999</v>
      </c>
      <c r="AT30">
        <v>59427.049370000001</v>
      </c>
      <c r="AU30">
        <v>60108.092400000001</v>
      </c>
      <c r="AV30">
        <v>60799.892160000003</v>
      </c>
      <c r="AW30">
        <v>61500.840830000001</v>
      </c>
      <c r="AX30">
        <v>62210.914420000001</v>
      </c>
      <c r="AY30">
        <v>62930.054730000003</v>
      </c>
      <c r="AZ30">
        <v>63658.202380000002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34539.038220000002</v>
      </c>
      <c r="C31">
        <v>34911.431759999999</v>
      </c>
      <c r="D31">
        <v>35331.854829999997</v>
      </c>
      <c r="E31">
        <v>35786.998749999999</v>
      </c>
      <c r="F31">
        <v>36274.380590000001</v>
      </c>
      <c r="G31">
        <v>36788.890820000001</v>
      </c>
      <c r="H31">
        <v>37300.647069999999</v>
      </c>
      <c r="I31">
        <v>37823.878290000001</v>
      </c>
      <c r="J31">
        <v>38355.769410000001</v>
      </c>
      <c r="K31">
        <v>38894.652170000001</v>
      </c>
      <c r="L31">
        <v>39481.958850000003</v>
      </c>
      <c r="M31">
        <v>40041.007279999998</v>
      </c>
      <c r="N31">
        <v>40603.846720000001</v>
      </c>
      <c r="O31">
        <v>41170.505649999999</v>
      </c>
      <c r="P31">
        <v>41741.249360000002</v>
      </c>
      <c r="Q31">
        <v>42316.447849999997</v>
      </c>
      <c r="R31">
        <v>42896.42729</v>
      </c>
      <c r="S31">
        <v>43481.423779999997</v>
      </c>
      <c r="T31">
        <v>44071.604180000002</v>
      </c>
      <c r="U31">
        <v>44667.114629999996</v>
      </c>
      <c r="V31">
        <v>45237.016250000001</v>
      </c>
      <c r="W31">
        <v>45837.740559999998</v>
      </c>
      <c r="X31">
        <v>46445.933089999999</v>
      </c>
      <c r="Y31">
        <v>47061.974159999998</v>
      </c>
      <c r="Z31">
        <v>47686.082280000002</v>
      </c>
      <c r="AA31">
        <v>48228.927790000002</v>
      </c>
      <c r="AB31">
        <v>48809.66979</v>
      </c>
      <c r="AC31">
        <v>49394.130120000002</v>
      </c>
      <c r="AD31">
        <v>49984.37182</v>
      </c>
      <c r="AE31">
        <v>50581.937579999998</v>
      </c>
      <c r="AF31">
        <v>51187.789210000003</v>
      </c>
      <c r="AG31">
        <v>51802.446980000001</v>
      </c>
      <c r="AH31">
        <v>52426.135600000001</v>
      </c>
      <c r="AI31">
        <v>53058.904049999997</v>
      </c>
      <c r="AJ31">
        <v>53700.711219999997</v>
      </c>
      <c r="AK31">
        <v>54351.479959999997</v>
      </c>
      <c r="AL31">
        <v>54989.679210000002</v>
      </c>
      <c r="AM31">
        <v>55632.28845</v>
      </c>
      <c r="AN31">
        <v>56280.150269999998</v>
      </c>
      <c r="AO31">
        <v>56934.148020000001</v>
      </c>
      <c r="AP31">
        <v>57595.068570000003</v>
      </c>
      <c r="AQ31">
        <v>58263.520369999998</v>
      </c>
      <c r="AR31">
        <v>58939.924319999998</v>
      </c>
      <c r="AS31">
        <v>59624.544349999996</v>
      </c>
      <c r="AT31">
        <v>60317.53269</v>
      </c>
      <c r="AU31">
        <v>61018.974410000003</v>
      </c>
      <c r="AV31">
        <v>61730.849770000001</v>
      </c>
      <c r="AW31">
        <v>62451.669170000001</v>
      </c>
      <c r="AX31">
        <v>63181.410190000002</v>
      </c>
      <c r="AY31">
        <v>63920.061699999998</v>
      </c>
      <c r="AZ31">
        <v>64667.636380000004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1955.7771889999999</v>
      </c>
      <c r="C32">
        <v>1987.919666</v>
      </c>
      <c r="D32">
        <v>2023.758356</v>
      </c>
      <c r="E32">
        <v>2059.6174609999998</v>
      </c>
      <c r="F32">
        <v>2096.3075009999998</v>
      </c>
      <c r="G32">
        <v>2133.4661209999999</v>
      </c>
      <c r="H32">
        <v>2167.4682830000002</v>
      </c>
      <c r="I32">
        <v>2202.6588379999998</v>
      </c>
      <c r="J32">
        <v>2237.6390329999999</v>
      </c>
      <c r="K32">
        <v>2272.2650140000001</v>
      </c>
      <c r="L32">
        <v>2312.2230410000002</v>
      </c>
      <c r="M32">
        <v>2343.8318380000001</v>
      </c>
      <c r="N32">
        <v>2377.6269860000002</v>
      </c>
      <c r="O32">
        <v>2411.7183770000001</v>
      </c>
      <c r="P32">
        <v>2446.0208539999999</v>
      </c>
      <c r="Q32">
        <v>2480.650153</v>
      </c>
      <c r="R32">
        <v>2515.6847969999999</v>
      </c>
      <c r="S32">
        <v>2551.23027</v>
      </c>
      <c r="T32">
        <v>2587.3537900000001</v>
      </c>
      <c r="U32">
        <v>2624.1038480000002</v>
      </c>
      <c r="V32">
        <v>2657.3907850000001</v>
      </c>
      <c r="W32">
        <v>2697.361766</v>
      </c>
      <c r="X32">
        <v>2736.4002180000002</v>
      </c>
      <c r="Y32">
        <v>2776.0291969999998</v>
      </c>
      <c r="Z32">
        <v>2816.425397</v>
      </c>
      <c r="AA32">
        <v>2845.727828</v>
      </c>
      <c r="AB32">
        <v>2887.4228699999999</v>
      </c>
      <c r="AC32">
        <v>2927.625556</v>
      </c>
      <c r="AD32">
        <v>2968.441613</v>
      </c>
      <c r="AE32">
        <v>3010.132169</v>
      </c>
      <c r="AF32">
        <v>3052.7126699999999</v>
      </c>
      <c r="AG32">
        <v>3096.1626930000002</v>
      </c>
      <c r="AH32">
        <v>3140.437563</v>
      </c>
      <c r="AI32">
        <v>3185.4964920000002</v>
      </c>
      <c r="AJ32">
        <v>3231.3044279999999</v>
      </c>
      <c r="AK32">
        <v>3277.8339150000002</v>
      </c>
      <c r="AL32">
        <v>3322.276124</v>
      </c>
      <c r="AM32">
        <v>3368.724385</v>
      </c>
      <c r="AN32">
        <v>3416.0273539999998</v>
      </c>
      <c r="AO32">
        <v>3464.0705790000002</v>
      </c>
      <c r="AP32">
        <v>3512.8472980000001</v>
      </c>
      <c r="AQ32">
        <v>3562.3660709999999</v>
      </c>
      <c r="AR32">
        <v>3612.6078550000002</v>
      </c>
      <c r="AS32">
        <v>3663.5542070000001</v>
      </c>
      <c r="AT32">
        <v>3715.1859960000002</v>
      </c>
      <c r="AU32">
        <v>3767.4861059999998</v>
      </c>
      <c r="AV32">
        <v>3820.7536519999999</v>
      </c>
      <c r="AW32">
        <v>3874.5851659999998</v>
      </c>
      <c r="AX32">
        <v>3929.078442</v>
      </c>
      <c r="AY32">
        <v>3984.2381569999998</v>
      </c>
      <c r="AZ32">
        <v>4040.0590309999998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1956.10571</v>
      </c>
      <c r="C33">
        <v>1989.0707</v>
      </c>
      <c r="D33">
        <v>2025.9581189999999</v>
      </c>
      <c r="E33">
        <v>2063.0648289999999</v>
      </c>
      <c r="F33">
        <v>2101.1843909999998</v>
      </c>
      <c r="G33">
        <v>2139.918001</v>
      </c>
      <c r="H33">
        <v>2175.5927080000001</v>
      </c>
      <c r="I33">
        <v>2212.5164209999998</v>
      </c>
      <c r="J33">
        <v>2249.256433</v>
      </c>
      <c r="K33">
        <v>2285.6481789999998</v>
      </c>
      <c r="L33">
        <v>2327.4022399999999</v>
      </c>
      <c r="M33">
        <v>2360.7935010000001</v>
      </c>
      <c r="N33">
        <v>2396.3953339999998</v>
      </c>
      <c r="O33">
        <v>2432.310986</v>
      </c>
      <c r="P33">
        <v>2468.455097</v>
      </c>
      <c r="Q33">
        <v>2504.9413159999999</v>
      </c>
      <c r="R33">
        <v>2541.88285</v>
      </c>
      <c r="S33">
        <v>2579.3673490000001</v>
      </c>
      <c r="T33">
        <v>2617.4576809999999</v>
      </c>
      <c r="U33">
        <v>2656.197975</v>
      </c>
      <c r="V33">
        <v>2691.4421219999999</v>
      </c>
      <c r="W33">
        <v>2733.4518720000001</v>
      </c>
      <c r="X33">
        <v>2774.5259030000002</v>
      </c>
      <c r="Y33">
        <v>2816.2025159999998</v>
      </c>
      <c r="Z33">
        <v>2858.6614079999999</v>
      </c>
      <c r="AA33">
        <v>2889.8634440000001</v>
      </c>
      <c r="AB33">
        <v>2933.6108989999998</v>
      </c>
      <c r="AC33">
        <v>2975.84744</v>
      </c>
      <c r="AD33">
        <v>3018.7105660000002</v>
      </c>
      <c r="AE33">
        <v>3062.468175</v>
      </c>
      <c r="AF33">
        <v>3107.1402269999999</v>
      </c>
      <c r="AG33">
        <v>3152.7006070000002</v>
      </c>
      <c r="AH33">
        <v>3199.1113350000001</v>
      </c>
      <c r="AI33">
        <v>3246.3338979999999</v>
      </c>
      <c r="AJ33">
        <v>3294.3347159999998</v>
      </c>
      <c r="AK33">
        <v>3343.087372</v>
      </c>
      <c r="AL33">
        <v>3389.6371049999998</v>
      </c>
      <c r="AM33">
        <v>3438.185133</v>
      </c>
      <c r="AN33">
        <v>3487.5654380000001</v>
      </c>
      <c r="AO33">
        <v>3537.6693479999999</v>
      </c>
      <c r="AP33">
        <v>3588.501162</v>
      </c>
      <c r="AQ33">
        <v>3640.066347</v>
      </c>
      <c r="AR33">
        <v>3692.3606479999999</v>
      </c>
      <c r="AS33">
        <v>3745.3724820000002</v>
      </c>
      <c r="AT33">
        <v>3799.086863</v>
      </c>
      <c r="AU33">
        <v>3853.4887370000001</v>
      </c>
      <c r="AV33">
        <v>3908.8328609999999</v>
      </c>
      <c r="AW33">
        <v>3964.7251609999998</v>
      </c>
      <c r="AX33">
        <v>4021.265418</v>
      </c>
      <c r="AY33">
        <v>4078.4601459999999</v>
      </c>
      <c r="AZ33">
        <v>4136.3081110000003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9657.7331830000003</v>
      </c>
      <c r="C34">
        <v>9813.0721549999998</v>
      </c>
      <c r="D34">
        <v>9989.9729069999994</v>
      </c>
      <c r="E34">
        <v>10177.22033</v>
      </c>
      <c r="F34">
        <v>10373.032080000001</v>
      </c>
      <c r="G34">
        <v>10576.137409999999</v>
      </c>
      <c r="H34">
        <v>10775.993469999999</v>
      </c>
      <c r="I34">
        <v>10979.71263</v>
      </c>
      <c r="J34">
        <v>11186.720149999999</v>
      </c>
      <c r="K34">
        <v>11396.890719999999</v>
      </c>
      <c r="L34">
        <v>11627.01318</v>
      </c>
      <c r="M34">
        <v>11846.172060000001</v>
      </c>
      <c r="N34">
        <v>12068.38776</v>
      </c>
      <c r="O34">
        <v>12293.10023</v>
      </c>
      <c r="P34">
        <v>12520.221320000001</v>
      </c>
      <c r="Q34">
        <v>12749.75952</v>
      </c>
      <c r="R34">
        <v>12981.63456</v>
      </c>
      <c r="S34">
        <v>13215.95759</v>
      </c>
      <c r="T34">
        <v>13452.80119</v>
      </c>
      <c r="U34">
        <v>13692.272989999999</v>
      </c>
      <c r="V34">
        <v>13921.7947</v>
      </c>
      <c r="W34">
        <v>14164.754569999999</v>
      </c>
      <c r="X34">
        <v>14411.034669999999</v>
      </c>
      <c r="Y34">
        <v>14661.28622</v>
      </c>
      <c r="Z34">
        <v>14915.782810000001</v>
      </c>
      <c r="AA34">
        <v>15137.60873</v>
      </c>
      <c r="AB34">
        <v>15376.636039999999</v>
      </c>
      <c r="AC34">
        <v>15617.24684</v>
      </c>
      <c r="AD34">
        <v>15860.838369999999</v>
      </c>
      <c r="AE34">
        <v>16108.22055</v>
      </c>
      <c r="AF34">
        <v>16359.946330000001</v>
      </c>
      <c r="AG34">
        <v>16616.427769999998</v>
      </c>
      <c r="AH34">
        <v>16877.907790000001</v>
      </c>
      <c r="AI34">
        <v>17144.565299999998</v>
      </c>
      <c r="AJ34">
        <v>17416.523089999999</v>
      </c>
      <c r="AK34">
        <v>17693.863829999998</v>
      </c>
      <c r="AL34">
        <v>17967.778610000001</v>
      </c>
      <c r="AM34">
        <v>18245.326079999999</v>
      </c>
      <c r="AN34">
        <v>18526.5844</v>
      </c>
      <c r="AO34">
        <v>18811.902600000001</v>
      </c>
      <c r="AP34">
        <v>19101.6371</v>
      </c>
      <c r="AQ34">
        <v>19396.146629999999</v>
      </c>
      <c r="AR34">
        <v>19695.660469999999</v>
      </c>
      <c r="AS34">
        <v>20000.38882</v>
      </c>
      <c r="AT34">
        <v>20310.504140000001</v>
      </c>
      <c r="AU34">
        <v>20626.149259999998</v>
      </c>
      <c r="AV34">
        <v>20948.448659999998</v>
      </c>
      <c r="AW34">
        <v>21276.734830000001</v>
      </c>
      <c r="AX34">
        <v>21611.073509999998</v>
      </c>
      <c r="AY34">
        <v>21951.49613</v>
      </c>
      <c r="AZ34">
        <v>22298.027829999999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9658.0618890000005</v>
      </c>
      <c r="C35">
        <v>9815.2457510000004</v>
      </c>
      <c r="D35">
        <v>9994.3198329999996</v>
      </c>
      <c r="E35">
        <v>10183.984399999999</v>
      </c>
      <c r="F35">
        <v>10382.4701</v>
      </c>
      <c r="G35">
        <v>10588.506100000001</v>
      </c>
      <c r="H35">
        <v>10791.546630000001</v>
      </c>
      <c r="I35">
        <v>10998.702209999999</v>
      </c>
      <c r="J35">
        <v>11209.419599999999</v>
      </c>
      <c r="K35">
        <v>11423.59979</v>
      </c>
      <c r="L35">
        <v>11658.11673</v>
      </c>
      <c r="M35">
        <v>11882.05632</v>
      </c>
      <c r="N35">
        <v>12109.412179999999</v>
      </c>
      <c r="O35">
        <v>12339.59973</v>
      </c>
      <c r="P35">
        <v>12572.49253</v>
      </c>
      <c r="Q35">
        <v>12808.04847</v>
      </c>
      <c r="R35">
        <v>13046.243630000001</v>
      </c>
      <c r="S35">
        <v>13287.068240000001</v>
      </c>
      <c r="T35">
        <v>13530.54075</v>
      </c>
      <c r="U35">
        <v>13776.723840000001</v>
      </c>
      <c r="V35">
        <v>14012.891379999999</v>
      </c>
      <c r="W35">
        <v>14262.606599999999</v>
      </c>
      <c r="X35">
        <v>14515.654280000001</v>
      </c>
      <c r="Y35">
        <v>14772.68138</v>
      </c>
      <c r="Z35">
        <v>15033.960230000001</v>
      </c>
      <c r="AA35">
        <v>15262.168680000001</v>
      </c>
      <c r="AB35">
        <v>15507.66653</v>
      </c>
      <c r="AC35">
        <v>15754.71891</v>
      </c>
      <c r="AD35">
        <v>16004.73913</v>
      </c>
      <c r="AE35">
        <v>16258.54312</v>
      </c>
      <c r="AF35">
        <v>16516.689620000001</v>
      </c>
      <c r="AG35">
        <v>16779.564900000001</v>
      </c>
      <c r="AH35">
        <v>17047.433560000001</v>
      </c>
      <c r="AI35">
        <v>17320.47623</v>
      </c>
      <c r="AJ35">
        <v>17598.816060000001</v>
      </c>
      <c r="AK35">
        <v>17882.536370000002</v>
      </c>
      <c r="AL35">
        <v>18162.419590000001</v>
      </c>
      <c r="AM35">
        <v>18445.8253</v>
      </c>
      <c r="AN35">
        <v>18732.869149999999</v>
      </c>
      <c r="AO35">
        <v>19023.936809999999</v>
      </c>
      <c r="AP35">
        <v>19319.41662</v>
      </c>
      <c r="AQ35">
        <v>19619.641759999999</v>
      </c>
      <c r="AR35">
        <v>19924.880819999998</v>
      </c>
      <c r="AS35">
        <v>20235.345399999998</v>
      </c>
      <c r="AT35">
        <v>20551.203170000001</v>
      </c>
      <c r="AU35">
        <v>20872.590749999999</v>
      </c>
      <c r="AV35">
        <v>21200.480380000001</v>
      </c>
      <c r="AW35">
        <v>21534.304909999999</v>
      </c>
      <c r="AX35">
        <v>21874.148980000002</v>
      </c>
      <c r="AY35">
        <v>22220.066309999998</v>
      </c>
      <c r="AZ35">
        <v>22572.106449999999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1119037.3629999999</v>
      </c>
      <c r="C36">
        <v>1133702.3570000001</v>
      </c>
      <c r="D36">
        <v>1150518.8770000001</v>
      </c>
      <c r="E36">
        <v>1168972.446</v>
      </c>
      <c r="F36">
        <v>1188799.446</v>
      </c>
      <c r="G36">
        <v>1209730.24</v>
      </c>
      <c r="H36">
        <v>1230737.78</v>
      </c>
      <c r="I36">
        <v>1252159.169</v>
      </c>
      <c r="J36">
        <v>1273929.46</v>
      </c>
      <c r="K36">
        <v>1296018.6299999999</v>
      </c>
      <c r="L36">
        <v>1319800.8330000001</v>
      </c>
      <c r="M36">
        <v>1342975.987</v>
      </c>
      <c r="N36">
        <v>1366371.638</v>
      </c>
      <c r="O36">
        <v>1390023.132</v>
      </c>
      <c r="P36">
        <v>1413946.625</v>
      </c>
      <c r="Q36">
        <v>1438153.564</v>
      </c>
      <c r="R36">
        <v>1462633.622</v>
      </c>
      <c r="S36">
        <v>1487390.929</v>
      </c>
      <c r="T36">
        <v>1512419.304</v>
      </c>
      <c r="U36">
        <v>1537712.094</v>
      </c>
      <c r="V36">
        <v>1562238.64</v>
      </c>
      <c r="W36">
        <v>1587703.68</v>
      </c>
      <c r="X36">
        <v>1613519.3030000001</v>
      </c>
      <c r="Y36">
        <v>1639674.9069999999</v>
      </c>
      <c r="Z36">
        <v>1666170.4879999999</v>
      </c>
      <c r="AA36">
        <v>1690035.0449999999</v>
      </c>
      <c r="AB36">
        <v>1714789.645</v>
      </c>
      <c r="AC36">
        <v>1739645.463</v>
      </c>
      <c r="AD36">
        <v>1764670.72</v>
      </c>
      <c r="AE36">
        <v>1789932.797</v>
      </c>
      <c r="AF36">
        <v>1815477.92</v>
      </c>
      <c r="AG36">
        <v>1841338.209</v>
      </c>
      <c r="AH36">
        <v>1867528.355</v>
      </c>
      <c r="AI36">
        <v>1894058.1440000001</v>
      </c>
      <c r="AJ36">
        <v>1920934.2139999999</v>
      </c>
      <c r="AK36">
        <v>1948162.07</v>
      </c>
      <c r="AL36">
        <v>1975063.0490000001</v>
      </c>
      <c r="AM36">
        <v>2002087.8740000001</v>
      </c>
      <c r="AN36">
        <v>2029298.257</v>
      </c>
      <c r="AO36">
        <v>2056740.872</v>
      </c>
      <c r="AP36">
        <v>2084454.1880000001</v>
      </c>
      <c r="AQ36">
        <v>2112474.3760000002</v>
      </c>
      <c r="AR36">
        <v>2140821.5989999999</v>
      </c>
      <c r="AS36">
        <v>2169512.5260000001</v>
      </c>
      <c r="AT36">
        <v>2198559.6540000001</v>
      </c>
      <c r="AU36">
        <v>2227973.159</v>
      </c>
      <c r="AV36">
        <v>2257848.09</v>
      </c>
      <c r="AW36">
        <v>2288142.6140000001</v>
      </c>
      <c r="AX36">
        <v>2318858.5329999998</v>
      </c>
      <c r="AY36">
        <v>2349997.1510000001</v>
      </c>
      <c r="AZ36">
        <v>2381559.6519999998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1119085.3559999999</v>
      </c>
      <c r="C37">
        <v>1134083.6200000001</v>
      </c>
      <c r="D37">
        <v>1151266.325</v>
      </c>
      <c r="E37">
        <v>1170107.3799999999</v>
      </c>
      <c r="F37">
        <v>1190341.605</v>
      </c>
      <c r="G37">
        <v>1211693.2930000001</v>
      </c>
      <c r="H37">
        <v>1233127.311</v>
      </c>
      <c r="I37">
        <v>1254973.2609999999</v>
      </c>
      <c r="J37">
        <v>1277164.8970000001</v>
      </c>
      <c r="K37">
        <v>1299675.2</v>
      </c>
      <c r="L37">
        <v>1323890.875</v>
      </c>
      <c r="M37">
        <v>1347522.2050000001</v>
      </c>
      <c r="N37">
        <v>1371398.4310000001</v>
      </c>
      <c r="O37">
        <v>1395559.3829999999</v>
      </c>
      <c r="P37">
        <v>1420022.247</v>
      </c>
      <c r="Q37">
        <v>1444796.7490000001</v>
      </c>
      <c r="R37">
        <v>1469884.253</v>
      </c>
      <c r="S37">
        <v>1495278.325</v>
      </c>
      <c r="T37">
        <v>1520967.7050000001</v>
      </c>
      <c r="U37">
        <v>1546940.1910000001</v>
      </c>
      <c r="V37">
        <v>1572149.6089999999</v>
      </c>
      <c r="W37">
        <v>1598311.933</v>
      </c>
      <c r="X37">
        <v>1624832.902</v>
      </c>
      <c r="Y37">
        <v>1651699.3430000001</v>
      </c>
      <c r="Z37">
        <v>1678910.402</v>
      </c>
      <c r="AA37">
        <v>1703457.9169999999</v>
      </c>
      <c r="AB37">
        <v>1728894.676</v>
      </c>
      <c r="AC37">
        <v>1754431.004</v>
      </c>
      <c r="AD37">
        <v>1780135.101</v>
      </c>
      <c r="AE37">
        <v>1806075.4469999999</v>
      </c>
      <c r="AF37">
        <v>1832299.757</v>
      </c>
      <c r="AG37">
        <v>1858837.4890000001</v>
      </c>
      <c r="AH37">
        <v>1885705.84</v>
      </c>
      <c r="AI37">
        <v>1912915.014</v>
      </c>
      <c r="AJ37">
        <v>1940471.8459999999</v>
      </c>
      <c r="AK37">
        <v>1968381.8629999999</v>
      </c>
      <c r="AL37">
        <v>1995917.973</v>
      </c>
      <c r="AM37">
        <v>2023553.4169999999</v>
      </c>
      <c r="AN37">
        <v>2051354.6459999999</v>
      </c>
      <c r="AO37">
        <v>2079374.659</v>
      </c>
      <c r="AP37">
        <v>2107658.861</v>
      </c>
      <c r="AQ37">
        <v>2136243.5159999998</v>
      </c>
      <c r="AR37">
        <v>2165155.7110000001</v>
      </c>
      <c r="AS37">
        <v>2194414.9079999998</v>
      </c>
      <c r="AT37">
        <v>2224035.145</v>
      </c>
      <c r="AU37">
        <v>2254027.1310000001</v>
      </c>
      <c r="AV37">
        <v>2284466.2960000001</v>
      </c>
      <c r="AW37">
        <v>2315318.6529999999</v>
      </c>
      <c r="AX37">
        <v>2346586.9679999999</v>
      </c>
      <c r="AY37">
        <v>2378275.3870000001</v>
      </c>
      <c r="AZ37">
        <v>2410388.844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394995.81479999999</v>
      </c>
      <c r="C38">
        <v>400918.49359999999</v>
      </c>
      <c r="D38">
        <v>407400.03509999998</v>
      </c>
      <c r="E38">
        <v>414106.85379999998</v>
      </c>
      <c r="F38">
        <v>421029.3455</v>
      </c>
      <c r="G38">
        <v>428145.36200000002</v>
      </c>
      <c r="H38">
        <v>435047.80129999999</v>
      </c>
      <c r="I38">
        <v>442081.69990000001</v>
      </c>
      <c r="J38">
        <v>449231.99280000001</v>
      </c>
      <c r="K38">
        <v>456495.42219999997</v>
      </c>
      <c r="L38">
        <v>464546.5589</v>
      </c>
      <c r="M38">
        <v>472072.59950000001</v>
      </c>
      <c r="N38">
        <v>479722.91220000002</v>
      </c>
      <c r="O38">
        <v>487485.82650000002</v>
      </c>
      <c r="P38">
        <v>495360.75569999998</v>
      </c>
      <c r="Q38">
        <v>503348.51929999999</v>
      </c>
      <c r="R38">
        <v>511448.83439999999</v>
      </c>
      <c r="S38">
        <v>519662.7782</v>
      </c>
      <c r="T38">
        <v>527990.90639999998</v>
      </c>
      <c r="U38">
        <v>536433.9362</v>
      </c>
      <c r="V38">
        <v>544489.27110000001</v>
      </c>
      <c r="W38">
        <v>553138.89859999996</v>
      </c>
      <c r="X38">
        <v>561902.96900000004</v>
      </c>
      <c r="Y38">
        <v>570793.75040000002</v>
      </c>
      <c r="Z38">
        <v>579814.82799999998</v>
      </c>
      <c r="AA38">
        <v>587508.00879999995</v>
      </c>
      <c r="AB38">
        <v>596023.01639999996</v>
      </c>
      <c r="AC38">
        <v>604612.8946</v>
      </c>
      <c r="AD38">
        <v>613300.88580000005</v>
      </c>
      <c r="AE38">
        <v>622097.68819999998</v>
      </c>
      <c r="AF38">
        <v>631010.55330000003</v>
      </c>
      <c r="AG38">
        <v>640044.96470000001</v>
      </c>
      <c r="AH38">
        <v>649204.60340000002</v>
      </c>
      <c r="AI38">
        <v>658492.42169999995</v>
      </c>
      <c r="AJ38">
        <v>667910.88659999997</v>
      </c>
      <c r="AK38">
        <v>677462.21189999999</v>
      </c>
      <c r="AL38">
        <v>686795.40839999996</v>
      </c>
      <c r="AM38">
        <v>696242.71840000001</v>
      </c>
      <c r="AN38">
        <v>705802.14130000002</v>
      </c>
      <c r="AO38">
        <v>715478.36479999998</v>
      </c>
      <c r="AP38">
        <v>725276.63659999997</v>
      </c>
      <c r="AQ38">
        <v>735202.20400000003</v>
      </c>
      <c r="AR38">
        <v>745259.02720000001</v>
      </c>
      <c r="AS38">
        <v>755450.64599999995</v>
      </c>
      <c r="AT38">
        <v>765780.11230000004</v>
      </c>
      <c r="AU38">
        <v>776250.14320000005</v>
      </c>
      <c r="AV38">
        <v>786897.08640000003</v>
      </c>
      <c r="AW38">
        <v>797692.42229999998</v>
      </c>
      <c r="AX38">
        <v>808638.58860000002</v>
      </c>
      <c r="AY38">
        <v>819737.27300000004</v>
      </c>
      <c r="AZ38">
        <v>830990.0612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395001.7904</v>
      </c>
      <c r="C39">
        <v>400950.44079999998</v>
      </c>
      <c r="D39">
        <v>407456.95699999999</v>
      </c>
      <c r="E39">
        <v>414186.83240000001</v>
      </c>
      <c r="F39">
        <v>421130.89279999997</v>
      </c>
      <c r="G39">
        <v>428267.19660000002</v>
      </c>
      <c r="H39">
        <v>435188.68400000001</v>
      </c>
      <c r="I39">
        <v>442240.44290000002</v>
      </c>
      <c r="J39">
        <v>449407.88900000002</v>
      </c>
      <c r="K39">
        <v>456688.47220000002</v>
      </c>
      <c r="L39">
        <v>464757.97899999999</v>
      </c>
      <c r="M39">
        <v>472304.71090000001</v>
      </c>
      <c r="N39">
        <v>479978.14059999998</v>
      </c>
      <c r="O39">
        <v>487766.92170000001</v>
      </c>
      <c r="P39">
        <v>495670.48</v>
      </c>
      <c r="Q39">
        <v>503689.41859999998</v>
      </c>
      <c r="R39">
        <v>511824.18550000002</v>
      </c>
      <c r="S39">
        <v>520074.93670000002</v>
      </c>
      <c r="T39">
        <v>528441.72409999999</v>
      </c>
      <c r="U39">
        <v>536924.7757</v>
      </c>
      <c r="V39">
        <v>545020.43259999994</v>
      </c>
      <c r="W39">
        <v>553711.2476</v>
      </c>
      <c r="X39">
        <v>562517.08730000001</v>
      </c>
      <c r="Y39">
        <v>571450.03220000002</v>
      </c>
      <c r="Z39">
        <v>580513.63060000003</v>
      </c>
      <c r="AA39">
        <v>588247.36990000005</v>
      </c>
      <c r="AB39">
        <v>596802.61069999996</v>
      </c>
      <c r="AC39">
        <v>605432.71250000002</v>
      </c>
      <c r="AD39">
        <v>614160.87549999997</v>
      </c>
      <c r="AE39">
        <v>622997.86309999996</v>
      </c>
      <c r="AF39">
        <v>631951.01989999996</v>
      </c>
      <c r="AG39">
        <v>641025.6202</v>
      </c>
      <c r="AH39">
        <v>650225.52769999998</v>
      </c>
      <c r="AI39">
        <v>659553.72019999998</v>
      </c>
      <c r="AJ39">
        <v>669012.67099999997</v>
      </c>
      <c r="AK39">
        <v>678604.58700000006</v>
      </c>
      <c r="AL39">
        <v>687975.06660000002</v>
      </c>
      <c r="AM39">
        <v>697458.01980000001</v>
      </c>
      <c r="AN39">
        <v>707051.9547</v>
      </c>
      <c r="AO39">
        <v>716762.09279999998</v>
      </c>
      <c r="AP39">
        <v>726594.2023</v>
      </c>
      <c r="AQ39">
        <v>736553.50630000001</v>
      </c>
      <c r="AR39">
        <v>746644.44140000001</v>
      </c>
      <c r="AS39">
        <v>756870.69920000003</v>
      </c>
      <c r="AT39">
        <v>767235.38679999998</v>
      </c>
      <c r="AU39">
        <v>777741.20940000005</v>
      </c>
      <c r="AV39">
        <v>788423.02949999995</v>
      </c>
      <c r="AW39">
        <v>799253.01619999995</v>
      </c>
      <c r="AX39">
        <v>810233.74820000003</v>
      </c>
      <c r="AY39">
        <v>821367.17559999996</v>
      </c>
      <c r="AZ39">
        <v>832655.19149999996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1650.580561</v>
      </c>
      <c r="C40">
        <v>1669.784928</v>
      </c>
      <c r="D40">
        <v>1692.5384550000001</v>
      </c>
      <c r="E40">
        <v>1717.9752579999999</v>
      </c>
      <c r="F40">
        <v>1745.681186</v>
      </c>
      <c r="G40">
        <v>1775.2101270000001</v>
      </c>
      <c r="H40">
        <v>1804.858473</v>
      </c>
      <c r="I40">
        <v>1835.2587000000001</v>
      </c>
      <c r="J40">
        <v>1866.2273620000001</v>
      </c>
      <c r="K40">
        <v>1897.6225159999999</v>
      </c>
      <c r="L40">
        <v>1931.602492</v>
      </c>
      <c r="M40">
        <v>1964.111764</v>
      </c>
      <c r="N40">
        <v>1996.7388780000001</v>
      </c>
      <c r="O40">
        <v>2029.5559270000001</v>
      </c>
      <c r="P40">
        <v>2062.5891029999998</v>
      </c>
      <c r="Q40">
        <v>2095.875685</v>
      </c>
      <c r="R40">
        <v>2129.4466259999999</v>
      </c>
      <c r="S40">
        <v>2163.328411</v>
      </c>
      <c r="T40">
        <v>2197.5523170000001</v>
      </c>
      <c r="U40">
        <v>2232.1454509999999</v>
      </c>
      <c r="V40">
        <v>2265.4719690000002</v>
      </c>
      <c r="W40">
        <v>2300.5305189999999</v>
      </c>
      <c r="X40">
        <v>2336.1545900000001</v>
      </c>
      <c r="Y40">
        <v>2372.3248180000001</v>
      </c>
      <c r="Z40">
        <v>2409.0541640000001</v>
      </c>
      <c r="AA40">
        <v>2441.5538799999999</v>
      </c>
      <c r="AB40">
        <v>2476.1217139999999</v>
      </c>
      <c r="AC40">
        <v>2511.0930709999998</v>
      </c>
      <c r="AD40">
        <v>2546.5046769999999</v>
      </c>
      <c r="AE40">
        <v>2582.4288879999999</v>
      </c>
      <c r="AF40">
        <v>2618.9065700000001</v>
      </c>
      <c r="AG40">
        <v>2655.9544940000001</v>
      </c>
      <c r="AH40">
        <v>2693.571406</v>
      </c>
      <c r="AI40">
        <v>2731.7436109999999</v>
      </c>
      <c r="AJ40">
        <v>2770.452898</v>
      </c>
      <c r="AK40">
        <v>2809.6800400000002</v>
      </c>
      <c r="AL40">
        <v>2848.2707289999998</v>
      </c>
      <c r="AM40">
        <v>2887.1267379999999</v>
      </c>
      <c r="AN40">
        <v>2926.310559</v>
      </c>
      <c r="AO40">
        <v>2965.8588100000002</v>
      </c>
      <c r="AP40">
        <v>3005.8002569999999</v>
      </c>
      <c r="AQ40">
        <v>3046.1579510000001</v>
      </c>
      <c r="AR40">
        <v>3086.9449749999999</v>
      </c>
      <c r="AS40">
        <v>3128.1643039999999</v>
      </c>
      <c r="AT40">
        <v>3169.8146040000001</v>
      </c>
      <c r="AU40">
        <v>3211.8925899999999</v>
      </c>
      <c r="AV40">
        <v>3254.5146810000001</v>
      </c>
      <c r="AW40">
        <v>3297.60871</v>
      </c>
      <c r="AX40">
        <v>3341.1681210000002</v>
      </c>
      <c r="AY40">
        <v>3385.189194</v>
      </c>
      <c r="AZ40">
        <v>3429.668795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1650.4356909999999</v>
      </c>
      <c r="C41">
        <v>1669.872736</v>
      </c>
      <c r="D41">
        <v>1693.093928</v>
      </c>
      <c r="E41">
        <v>1719.1550070000001</v>
      </c>
      <c r="F41">
        <v>1747.6248410000001</v>
      </c>
      <c r="G41">
        <v>1778.0379829999999</v>
      </c>
      <c r="H41">
        <v>1808.6670240000001</v>
      </c>
      <c r="I41">
        <v>1840.1271979999999</v>
      </c>
      <c r="J41">
        <v>1872.22018</v>
      </c>
      <c r="K41">
        <v>1904.794187</v>
      </c>
      <c r="L41">
        <v>1940.0140449999999</v>
      </c>
      <c r="M41">
        <v>1973.809084</v>
      </c>
      <c r="N41">
        <v>2007.779468</v>
      </c>
      <c r="O41">
        <v>2041.9952209999999</v>
      </c>
      <c r="P41">
        <v>2076.4784880000002</v>
      </c>
      <c r="Q41">
        <v>2111.2602139999999</v>
      </c>
      <c r="R41">
        <v>2146.3724390000002</v>
      </c>
      <c r="S41">
        <v>2181.843359</v>
      </c>
      <c r="T41">
        <v>2217.6964589999998</v>
      </c>
      <c r="U41">
        <v>2253.9518899999998</v>
      </c>
      <c r="V41">
        <v>2288.945545</v>
      </c>
      <c r="W41">
        <v>2325.7055759999998</v>
      </c>
      <c r="X41">
        <v>2363.0487039999998</v>
      </c>
      <c r="Y41">
        <v>2400.951446</v>
      </c>
      <c r="Z41">
        <v>2439.4252959999999</v>
      </c>
      <c r="AA41">
        <v>2473.6037740000002</v>
      </c>
      <c r="AB41">
        <v>2509.872844</v>
      </c>
      <c r="AC41">
        <v>2546.5436119999999</v>
      </c>
      <c r="AD41">
        <v>2583.6527740000001</v>
      </c>
      <c r="AE41">
        <v>2621.2747100000001</v>
      </c>
      <c r="AF41">
        <v>2659.4531099999999</v>
      </c>
      <c r="AG41">
        <v>2698.2051329999999</v>
      </c>
      <c r="AH41">
        <v>2737.5296509999998</v>
      </c>
      <c r="AI41">
        <v>2777.4146879999998</v>
      </c>
      <c r="AJ41">
        <v>2817.8431369999998</v>
      </c>
      <c r="AK41">
        <v>2858.796609</v>
      </c>
      <c r="AL41">
        <v>2899.0720839999999</v>
      </c>
      <c r="AM41">
        <v>2939.568867</v>
      </c>
      <c r="AN41">
        <v>2980.3535179999999</v>
      </c>
      <c r="AO41">
        <v>3021.467635</v>
      </c>
      <c r="AP41">
        <v>3062.9481810000002</v>
      </c>
      <c r="AQ41">
        <v>3104.8232589999998</v>
      </c>
      <c r="AR41">
        <v>3147.1109590000001</v>
      </c>
      <c r="AS41">
        <v>3189.820788</v>
      </c>
      <c r="AT41">
        <v>3232.9562510000001</v>
      </c>
      <c r="AU41">
        <v>3276.5175850000001</v>
      </c>
      <c r="AV41">
        <v>3320.6118240000001</v>
      </c>
      <c r="AW41">
        <v>3365.1555800000001</v>
      </c>
      <c r="AX41">
        <v>3410.1435000000001</v>
      </c>
      <c r="AY41">
        <v>3455.5746399999998</v>
      </c>
      <c r="AZ41">
        <v>3501.450691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-2121.6999329999999</v>
      </c>
      <c r="C42">
        <v>-2155.7285270000002</v>
      </c>
      <c r="D42">
        <v>-2170.3868240000002</v>
      </c>
      <c r="E42">
        <v>-2180.897817</v>
      </c>
      <c r="F42">
        <v>-2193.9460880000001</v>
      </c>
      <c r="G42">
        <v>-2211.5462360000001</v>
      </c>
      <c r="H42">
        <v>-2234.0226480000001</v>
      </c>
      <c r="I42">
        <v>-2258.0692170000002</v>
      </c>
      <c r="J42">
        <v>-2284.0623430000001</v>
      </c>
      <c r="K42">
        <v>-2311.5824750000002</v>
      </c>
      <c r="L42">
        <v>-2339.2821319999998</v>
      </c>
      <c r="M42">
        <v>-2371.989728</v>
      </c>
      <c r="N42">
        <v>-2402.8768599999999</v>
      </c>
      <c r="O42">
        <v>-2433.5106850000002</v>
      </c>
      <c r="P42">
        <v>-2464.2247419999999</v>
      </c>
      <c r="Q42">
        <v>-2495.0858779999999</v>
      </c>
      <c r="R42">
        <v>-2526.1066679999999</v>
      </c>
      <c r="S42">
        <v>-2557.3459600000001</v>
      </c>
      <c r="T42">
        <v>-2588.7987199999998</v>
      </c>
      <c r="U42">
        <v>-2620.4797309999999</v>
      </c>
      <c r="V42">
        <v>-2653.0677730000002</v>
      </c>
      <c r="W42">
        <v>-2682.7584390000002</v>
      </c>
      <c r="X42">
        <v>-2714.50533</v>
      </c>
      <c r="Y42">
        <v>-2747.0256180000001</v>
      </c>
      <c r="Z42">
        <v>-2780.02925</v>
      </c>
      <c r="AA42">
        <v>-2815.3517409999999</v>
      </c>
      <c r="AB42">
        <v>-2842.8706480000001</v>
      </c>
      <c r="AC42">
        <v>-2872.4767310000002</v>
      </c>
      <c r="AD42">
        <v>-2902.7782010000001</v>
      </c>
      <c r="AE42">
        <v>-2933.4971770000002</v>
      </c>
      <c r="AF42">
        <v>-2964.6151089999998</v>
      </c>
      <c r="AG42">
        <v>-2996.1640379999999</v>
      </c>
      <c r="AH42">
        <v>-3028.1622379999999</v>
      </c>
      <c r="AI42">
        <v>-3060.634595</v>
      </c>
      <c r="AJ42">
        <v>-3093.5907910000001</v>
      </c>
      <c r="AK42">
        <v>-3127.0313219999998</v>
      </c>
      <c r="AL42">
        <v>-3161.4262560000002</v>
      </c>
      <c r="AM42">
        <v>-3194.4814040000001</v>
      </c>
      <c r="AN42">
        <v>-3227.4766850000001</v>
      </c>
      <c r="AO42">
        <v>-3260.7353560000001</v>
      </c>
      <c r="AP42">
        <v>-3294.350747</v>
      </c>
      <c r="AQ42">
        <v>-3328.364767</v>
      </c>
      <c r="AR42">
        <v>-3362.7850250000001</v>
      </c>
      <c r="AS42">
        <v>-3397.6379299999999</v>
      </c>
      <c r="AT42">
        <v>-3432.9371820000001</v>
      </c>
      <c r="AU42">
        <v>-3468.6895030000001</v>
      </c>
      <c r="AV42">
        <v>-3504.8673429999999</v>
      </c>
      <c r="AW42">
        <v>-3541.6161790000001</v>
      </c>
      <c r="AX42">
        <v>-3578.8619589999998</v>
      </c>
      <c r="AY42">
        <v>-3616.5899530000002</v>
      </c>
      <c r="AZ42">
        <v>-3654.7965989999998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-2121.997691</v>
      </c>
      <c r="C43">
        <v>-2155.184049</v>
      </c>
      <c r="D43">
        <v>-2168.4253749999998</v>
      </c>
      <c r="E43">
        <v>-2178.2773240000001</v>
      </c>
      <c r="F43">
        <v>-2191.2047360000001</v>
      </c>
      <c r="G43">
        <v>-2208.9375239999999</v>
      </c>
      <c r="H43">
        <v>-2231.6216509999999</v>
      </c>
      <c r="I43">
        <v>-2255.857125</v>
      </c>
      <c r="J43">
        <v>-2282.0014489999999</v>
      </c>
      <c r="K43">
        <v>-2309.641799</v>
      </c>
      <c r="L43">
        <v>-2337.4465890000001</v>
      </c>
      <c r="M43">
        <v>-2370.2687500000002</v>
      </c>
      <c r="N43">
        <v>-2401.2626829999999</v>
      </c>
      <c r="O43">
        <v>-2432.0343889999999</v>
      </c>
      <c r="P43">
        <v>-2462.9338170000001</v>
      </c>
      <c r="Q43">
        <v>-2494.0266069999998</v>
      </c>
      <c r="R43">
        <v>-2525.3263700000002</v>
      </c>
      <c r="S43">
        <v>-2556.845515</v>
      </c>
      <c r="T43">
        <v>-2588.6001000000001</v>
      </c>
      <c r="U43">
        <v>-2620.6076640000001</v>
      </c>
      <c r="V43">
        <v>-2653.5445279999999</v>
      </c>
      <c r="W43">
        <v>-2683.5895230000001</v>
      </c>
      <c r="X43">
        <v>-2715.7071540000002</v>
      </c>
      <c r="Y43">
        <v>-2748.601979</v>
      </c>
      <c r="Z43">
        <v>-2781.9781779999998</v>
      </c>
      <c r="AA43">
        <v>-2817.6749249999998</v>
      </c>
      <c r="AB43">
        <v>-2845.5245920000002</v>
      </c>
      <c r="AC43">
        <v>-2875.4820359999999</v>
      </c>
      <c r="AD43">
        <v>-2906.1297129999998</v>
      </c>
      <c r="AE43">
        <v>-2937.1798699999999</v>
      </c>
      <c r="AF43">
        <v>-2968.612721</v>
      </c>
      <c r="AG43">
        <v>-3000.4597269999999</v>
      </c>
      <c r="AH43">
        <v>-3032.7519080000002</v>
      </c>
      <c r="AI43">
        <v>-3065.509204</v>
      </c>
      <c r="AJ43">
        <v>-3098.7406740000001</v>
      </c>
      <c r="AK43">
        <v>-3132.4474220000002</v>
      </c>
      <c r="AL43">
        <v>-3167.0835969999998</v>
      </c>
      <c r="AM43">
        <v>-3200.4387860000002</v>
      </c>
      <c r="AN43">
        <v>-3233.7343150000002</v>
      </c>
      <c r="AO43">
        <v>-3267.2723700000001</v>
      </c>
      <c r="AP43">
        <v>-3301.1407979999999</v>
      </c>
      <c r="AQ43">
        <v>-3335.3787000000002</v>
      </c>
      <c r="AR43">
        <v>-3370.0118430000002</v>
      </c>
      <c r="AS43">
        <v>-3405.0591789999999</v>
      </c>
      <c r="AT43">
        <v>-3440.5339199999999</v>
      </c>
      <c r="AU43">
        <v>-3476.4442469999999</v>
      </c>
      <c r="AV43">
        <v>-3512.7532299999998</v>
      </c>
      <c r="AW43">
        <v>-3549.661689</v>
      </c>
      <c r="AX43">
        <v>-3587.0583430000001</v>
      </c>
      <c r="AY43">
        <v>-3624.9162660000002</v>
      </c>
      <c r="AZ43">
        <v>-3663.2287580000002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-613.23809500000004</v>
      </c>
      <c r="C44">
        <v>-619.31949450000002</v>
      </c>
      <c r="D44">
        <v>-621.88610819999997</v>
      </c>
      <c r="E44">
        <v>-624.27663759999996</v>
      </c>
      <c r="F44">
        <v>-627.79014359999996</v>
      </c>
      <c r="G44">
        <v>-632.65717400000005</v>
      </c>
      <c r="H44">
        <v>-638.57041149999998</v>
      </c>
      <c r="I44">
        <v>-645.12545499999999</v>
      </c>
      <c r="J44">
        <v>-652.22878219999996</v>
      </c>
      <c r="K44">
        <v>-659.73430399999995</v>
      </c>
      <c r="L44">
        <v>-667.74519720000001</v>
      </c>
      <c r="M44">
        <v>-676.19900829999995</v>
      </c>
      <c r="N44">
        <v>-684.54925409999998</v>
      </c>
      <c r="O44">
        <v>-692.96166500000004</v>
      </c>
      <c r="P44">
        <v>-701.45427849999999</v>
      </c>
      <c r="Q44">
        <v>-710.02269709999996</v>
      </c>
      <c r="R44">
        <v>-718.66288369999995</v>
      </c>
      <c r="S44">
        <v>-727.37248880000004</v>
      </c>
      <c r="T44">
        <v>-736.14591259999997</v>
      </c>
      <c r="U44">
        <v>-744.98135430000002</v>
      </c>
      <c r="V44">
        <v>-753.7177203</v>
      </c>
      <c r="W44">
        <v>-762.34845810000002</v>
      </c>
      <c r="X44">
        <v>-771.24596899999995</v>
      </c>
      <c r="Y44">
        <v>-780.26232660000005</v>
      </c>
      <c r="Z44">
        <v>-789.37199050000004</v>
      </c>
      <c r="AA44">
        <v>-798.10785940000005</v>
      </c>
      <c r="AB44">
        <v>-806.23108500000001</v>
      </c>
      <c r="AC44">
        <v>-814.57961320000004</v>
      </c>
      <c r="AD44">
        <v>-822.99122490000002</v>
      </c>
      <c r="AE44">
        <v>-831.45226419999995</v>
      </c>
      <c r="AF44">
        <v>-839.97454849999997</v>
      </c>
      <c r="AG44">
        <v>-848.57186779999995</v>
      </c>
      <c r="AH44">
        <v>-857.25566200000003</v>
      </c>
      <c r="AI44">
        <v>-866.03561709999997</v>
      </c>
      <c r="AJ44">
        <v>-874.91812419999997</v>
      </c>
      <c r="AK44">
        <v>-883.90740830000004</v>
      </c>
      <c r="AL44">
        <v>-892.89031169999998</v>
      </c>
      <c r="AM44">
        <v>-901.74804289999997</v>
      </c>
      <c r="AN44">
        <v>-910.62986579999995</v>
      </c>
      <c r="AO44">
        <v>-919.57247500000005</v>
      </c>
      <c r="AP44">
        <v>-928.59055560000002</v>
      </c>
      <c r="AQ44">
        <v>-937.69321930000001</v>
      </c>
      <c r="AR44">
        <v>-946.88776589999998</v>
      </c>
      <c r="AS44">
        <v>-956.18194400000004</v>
      </c>
      <c r="AT44">
        <v>-965.58114369999998</v>
      </c>
      <c r="AU44">
        <v>-975.08927430000006</v>
      </c>
      <c r="AV44">
        <v>-984.71686799999998</v>
      </c>
      <c r="AW44">
        <v>-994.47431259999996</v>
      </c>
      <c r="AX44">
        <v>-1004.354841</v>
      </c>
      <c r="AY44">
        <v>-1014.35781</v>
      </c>
      <c r="AZ44">
        <v>-1024.4833510000001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-613.15918850000003</v>
      </c>
      <c r="C45">
        <v>-619.06502290000003</v>
      </c>
      <c r="D45">
        <v>-621.53532159999997</v>
      </c>
      <c r="E45">
        <v>-623.86777489999997</v>
      </c>
      <c r="F45">
        <v>-627.3374417</v>
      </c>
      <c r="G45">
        <v>-632.16393370000003</v>
      </c>
      <c r="H45">
        <v>-638.03485369999999</v>
      </c>
      <c r="I45">
        <v>-644.54404350000004</v>
      </c>
      <c r="J45">
        <v>-651.59912010000005</v>
      </c>
      <c r="K45">
        <v>-659.05568919999996</v>
      </c>
      <c r="L45">
        <v>-667.0191274</v>
      </c>
      <c r="M45">
        <v>-675.42754779999996</v>
      </c>
      <c r="N45">
        <v>-683.73510409999994</v>
      </c>
      <c r="O45">
        <v>-692.11259299999995</v>
      </c>
      <c r="P45">
        <v>-700.5797546</v>
      </c>
      <c r="Q45">
        <v>-709.13251760000003</v>
      </c>
      <c r="R45">
        <v>-717.76463990000002</v>
      </c>
      <c r="S45">
        <v>-726.47107229999995</v>
      </c>
      <c r="T45">
        <v>-735.24806599999999</v>
      </c>
      <c r="U45">
        <v>-744.09294539999996</v>
      </c>
      <c r="V45">
        <v>-752.84277059999999</v>
      </c>
      <c r="W45">
        <v>-761.48958119999998</v>
      </c>
      <c r="X45">
        <v>-770.40497000000005</v>
      </c>
      <c r="Y45">
        <v>-779.43909570000005</v>
      </c>
      <c r="Z45">
        <v>-788.56541189999996</v>
      </c>
      <c r="AA45">
        <v>-797.31499589999999</v>
      </c>
      <c r="AB45">
        <v>-805.44938060000004</v>
      </c>
      <c r="AC45">
        <v>-813.8092279</v>
      </c>
      <c r="AD45">
        <v>-822.22913070000004</v>
      </c>
      <c r="AE45">
        <v>-830.69480669999996</v>
      </c>
      <c r="AF45">
        <v>-839.21805340000003</v>
      </c>
      <c r="AG45">
        <v>-847.81314540000005</v>
      </c>
      <c r="AH45">
        <v>-856.49193339999999</v>
      </c>
      <c r="AI45">
        <v>-865.26316740000004</v>
      </c>
      <c r="AJ45">
        <v>-874.13291939999999</v>
      </c>
      <c r="AK45">
        <v>-883.1052363</v>
      </c>
      <c r="AL45">
        <v>-892.07070269999997</v>
      </c>
      <c r="AM45">
        <v>-900.91413469999998</v>
      </c>
      <c r="AN45">
        <v>-909.77756369999997</v>
      </c>
      <c r="AO45">
        <v>-918.69578420000005</v>
      </c>
      <c r="AP45">
        <v>-927.6831674</v>
      </c>
      <c r="AQ45">
        <v>-936.74954860000003</v>
      </c>
      <c r="AR45">
        <v>-945.90294759999995</v>
      </c>
      <c r="AS45">
        <v>-955.14987050000002</v>
      </c>
      <c r="AT45">
        <v>-964.4953448</v>
      </c>
      <c r="AU45">
        <v>-973.94306959999994</v>
      </c>
      <c r="AV45">
        <v>-983.50575749999996</v>
      </c>
      <c r="AW45">
        <v>-993.19568279999999</v>
      </c>
      <c r="AX45">
        <v>-1003.001298</v>
      </c>
      <c r="AY45">
        <v>-1012.920576</v>
      </c>
      <c r="AZ45">
        <v>-1022.953167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210.3325744</v>
      </c>
      <c r="C46">
        <v>212.39831050000001</v>
      </c>
      <c r="D46">
        <v>214.34563470000001</v>
      </c>
      <c r="E46">
        <v>216.3473328</v>
      </c>
      <c r="F46">
        <v>218.49908529999999</v>
      </c>
      <c r="G46">
        <v>220.8313613</v>
      </c>
      <c r="H46">
        <v>223.19028829999999</v>
      </c>
      <c r="I46">
        <v>225.6626277</v>
      </c>
      <c r="J46">
        <v>228.23764589999999</v>
      </c>
      <c r="K46">
        <v>230.89666629999999</v>
      </c>
      <c r="L46">
        <v>233.88312020000001</v>
      </c>
      <c r="M46">
        <v>236.72901590000001</v>
      </c>
      <c r="N46">
        <v>239.58425030000001</v>
      </c>
      <c r="O46">
        <v>242.4536291</v>
      </c>
      <c r="P46">
        <v>245.33713750000001</v>
      </c>
      <c r="Q46">
        <v>248.23539</v>
      </c>
      <c r="R46">
        <v>251.1540645</v>
      </c>
      <c r="S46">
        <v>254.0924278</v>
      </c>
      <c r="T46">
        <v>257.05300060000002</v>
      </c>
      <c r="U46">
        <v>260.03883830000001</v>
      </c>
      <c r="V46">
        <v>262.86070869999998</v>
      </c>
      <c r="W46">
        <v>265.85745250000002</v>
      </c>
      <c r="X46">
        <v>268.907646</v>
      </c>
      <c r="Y46">
        <v>272.00440830000002</v>
      </c>
      <c r="Z46">
        <v>275.1469434</v>
      </c>
      <c r="AA46">
        <v>277.78456139999997</v>
      </c>
      <c r="AB46">
        <v>280.61966280000001</v>
      </c>
      <c r="AC46">
        <v>283.48831380000001</v>
      </c>
      <c r="AD46">
        <v>286.38995569999997</v>
      </c>
      <c r="AE46">
        <v>289.32954590000003</v>
      </c>
      <c r="AF46">
        <v>292.31176900000003</v>
      </c>
      <c r="AG46">
        <v>295.33915910000002</v>
      </c>
      <c r="AH46">
        <v>298.41488950000002</v>
      </c>
      <c r="AI46">
        <v>301.54036769999999</v>
      </c>
      <c r="AJ46">
        <v>304.71611000000001</v>
      </c>
      <c r="AK46">
        <v>307.9420753</v>
      </c>
      <c r="AL46">
        <v>311.07818750000001</v>
      </c>
      <c r="AM46">
        <v>314.23039469999998</v>
      </c>
      <c r="AN46">
        <v>317.41180100000003</v>
      </c>
      <c r="AO46">
        <v>320.6286374</v>
      </c>
      <c r="AP46">
        <v>323.88501919999999</v>
      </c>
      <c r="AQ46">
        <v>327.18233909999998</v>
      </c>
      <c r="AR46">
        <v>330.52392429999998</v>
      </c>
      <c r="AS46">
        <v>333.91132979999998</v>
      </c>
      <c r="AT46">
        <v>337.34543239999999</v>
      </c>
      <c r="AU46">
        <v>340.82668469999999</v>
      </c>
      <c r="AV46">
        <v>344.36187269999999</v>
      </c>
      <c r="AW46">
        <v>347.9469125</v>
      </c>
      <c r="AX46">
        <v>351.581862</v>
      </c>
      <c r="AY46">
        <v>355.26665910000003</v>
      </c>
      <c r="AZ46">
        <v>359.00135360000002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210.21069349999999</v>
      </c>
      <c r="C47">
        <v>212.04483379999999</v>
      </c>
      <c r="D47">
        <v>213.87743979999999</v>
      </c>
      <c r="E47">
        <v>215.82761930000001</v>
      </c>
      <c r="F47">
        <v>217.96044119999999</v>
      </c>
      <c r="G47">
        <v>220.2883592</v>
      </c>
      <c r="H47">
        <v>222.64810439999999</v>
      </c>
      <c r="I47">
        <v>225.1238141</v>
      </c>
      <c r="J47">
        <v>227.7040867</v>
      </c>
      <c r="K47">
        <v>230.37052399999999</v>
      </c>
      <c r="L47">
        <v>233.36678910000001</v>
      </c>
      <c r="M47">
        <v>236.22435229999999</v>
      </c>
      <c r="N47">
        <v>239.09637670000001</v>
      </c>
      <c r="O47">
        <v>241.9884089</v>
      </c>
      <c r="P47">
        <v>244.8990603</v>
      </c>
      <c r="Q47">
        <v>247.82819889999999</v>
      </c>
      <c r="R47">
        <v>250.7771324</v>
      </c>
      <c r="S47">
        <v>253.74810679999999</v>
      </c>
      <c r="T47">
        <v>256.74381940000001</v>
      </c>
      <c r="U47">
        <v>259.7670584</v>
      </c>
      <c r="V47">
        <v>262.6280046</v>
      </c>
      <c r="W47">
        <v>265.66558650000002</v>
      </c>
      <c r="X47">
        <v>268.7572687</v>
      </c>
      <c r="Y47">
        <v>271.89574240000002</v>
      </c>
      <c r="Z47">
        <v>275.07988060000002</v>
      </c>
      <c r="AA47">
        <v>277.75760079999998</v>
      </c>
      <c r="AB47">
        <v>280.63510810000002</v>
      </c>
      <c r="AC47">
        <v>283.5451984</v>
      </c>
      <c r="AD47">
        <v>286.4863952</v>
      </c>
      <c r="AE47">
        <v>289.46357970000003</v>
      </c>
      <c r="AF47">
        <v>292.4816581</v>
      </c>
      <c r="AG47">
        <v>295.5445052</v>
      </c>
      <c r="AH47">
        <v>298.6547928</v>
      </c>
      <c r="AI47">
        <v>301.8141147</v>
      </c>
      <c r="AJ47">
        <v>305.02322040000001</v>
      </c>
      <c r="AK47">
        <v>308.28227079999999</v>
      </c>
      <c r="AL47">
        <v>311.45980309999999</v>
      </c>
      <c r="AM47">
        <v>314.65394889999999</v>
      </c>
      <c r="AN47">
        <v>317.87625930000002</v>
      </c>
      <c r="AO47">
        <v>321.13231109999998</v>
      </c>
      <c r="AP47">
        <v>324.42601359999998</v>
      </c>
      <c r="AQ47">
        <v>327.76038039999997</v>
      </c>
      <c r="AR47">
        <v>331.13772269999998</v>
      </c>
      <c r="AS47">
        <v>334.55973130000001</v>
      </c>
      <c r="AT47">
        <v>338.02756210000001</v>
      </c>
      <c r="AU47">
        <v>341.54197399999998</v>
      </c>
      <c r="AV47">
        <v>345.1151787</v>
      </c>
      <c r="AW47">
        <v>348.73863360000001</v>
      </c>
      <c r="AX47">
        <v>352.41164279999998</v>
      </c>
      <c r="AY47">
        <v>356.134075</v>
      </c>
      <c r="AZ47">
        <v>359.90602969999998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495.95113900000001</v>
      </c>
      <c r="C48">
        <v>500.93369339999998</v>
      </c>
      <c r="D48">
        <v>505.54629779999999</v>
      </c>
      <c r="E48">
        <v>510.24486189999999</v>
      </c>
      <c r="F48">
        <v>515.28337429999999</v>
      </c>
      <c r="G48">
        <v>520.75028440000006</v>
      </c>
      <c r="H48">
        <v>526.30957330000001</v>
      </c>
      <c r="I48">
        <v>532.12941120000005</v>
      </c>
      <c r="J48">
        <v>538.19435290000001</v>
      </c>
      <c r="K48">
        <v>544.46210900000005</v>
      </c>
      <c r="L48">
        <v>551.47017240000002</v>
      </c>
      <c r="M48">
        <v>558.21477779999998</v>
      </c>
      <c r="N48">
        <v>564.96195009999997</v>
      </c>
      <c r="O48">
        <v>571.73520289999999</v>
      </c>
      <c r="P48">
        <v>578.53872360000003</v>
      </c>
      <c r="Q48">
        <v>585.37523659999999</v>
      </c>
      <c r="R48">
        <v>592.25806290000003</v>
      </c>
      <c r="S48">
        <v>599.18680470000004</v>
      </c>
      <c r="T48">
        <v>606.16727900000001</v>
      </c>
      <c r="U48">
        <v>613.20676289999994</v>
      </c>
      <c r="V48">
        <v>619.88525660000005</v>
      </c>
      <c r="W48">
        <v>626.92712670000003</v>
      </c>
      <c r="X48">
        <v>634.11063190000004</v>
      </c>
      <c r="Y48">
        <v>641.40921609999998</v>
      </c>
      <c r="Z48">
        <v>648.81736060000003</v>
      </c>
      <c r="AA48">
        <v>655.11009790000003</v>
      </c>
      <c r="AB48">
        <v>661.76451489999999</v>
      </c>
      <c r="AC48">
        <v>668.51301760000001</v>
      </c>
      <c r="AD48">
        <v>675.34527100000003</v>
      </c>
      <c r="AE48">
        <v>682.26944390000006</v>
      </c>
      <c r="AF48">
        <v>689.29552360000002</v>
      </c>
      <c r="AG48">
        <v>696.42929749999996</v>
      </c>
      <c r="AH48">
        <v>703.67784619999998</v>
      </c>
      <c r="AI48">
        <v>711.04448409999998</v>
      </c>
      <c r="AJ48">
        <v>718.53035829999999</v>
      </c>
      <c r="AK48">
        <v>726.13526200000001</v>
      </c>
      <c r="AL48">
        <v>733.54772360000004</v>
      </c>
      <c r="AM48">
        <v>740.98176850000004</v>
      </c>
      <c r="AN48">
        <v>748.4800113</v>
      </c>
      <c r="AO48">
        <v>756.06095560000006</v>
      </c>
      <c r="AP48">
        <v>763.73536879999995</v>
      </c>
      <c r="AQ48">
        <v>771.50701560000005</v>
      </c>
      <c r="AR48">
        <v>779.38337790000003</v>
      </c>
      <c r="AS48">
        <v>787.36823530000004</v>
      </c>
      <c r="AT48">
        <v>795.46365530000003</v>
      </c>
      <c r="AU48">
        <v>803.67065290000005</v>
      </c>
      <c r="AV48">
        <v>812.00426779999998</v>
      </c>
      <c r="AW48">
        <v>820.45635730000004</v>
      </c>
      <c r="AX48">
        <v>829.02647339999999</v>
      </c>
      <c r="AY48">
        <v>837.71431629999995</v>
      </c>
      <c r="AZ48">
        <v>846.51991840000005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495.68027330000001</v>
      </c>
      <c r="C49">
        <v>500.12951870000001</v>
      </c>
      <c r="D49">
        <v>504.44978370000001</v>
      </c>
      <c r="E49">
        <v>509.01304859999999</v>
      </c>
      <c r="F49">
        <v>514.00200280000001</v>
      </c>
      <c r="G49">
        <v>519.45876009999995</v>
      </c>
      <c r="H49">
        <v>525.0221411</v>
      </c>
      <c r="I49">
        <v>530.85224530000005</v>
      </c>
      <c r="J49">
        <v>536.93146769999998</v>
      </c>
      <c r="K49">
        <v>543.2180654</v>
      </c>
      <c r="L49">
        <v>550.25019759999998</v>
      </c>
      <c r="M49">
        <v>557.02306610000005</v>
      </c>
      <c r="N49">
        <v>563.80995010000004</v>
      </c>
      <c r="O49">
        <v>570.63655340000003</v>
      </c>
      <c r="P49">
        <v>577.50422300000002</v>
      </c>
      <c r="Q49">
        <v>584.41383919999998</v>
      </c>
      <c r="R49">
        <v>591.36886589999995</v>
      </c>
      <c r="S49">
        <v>598.37484059999997</v>
      </c>
      <c r="T49">
        <v>605.43835439999998</v>
      </c>
      <c r="U49">
        <v>612.56620439999995</v>
      </c>
      <c r="V49">
        <v>619.33707240000001</v>
      </c>
      <c r="W49">
        <v>626.47542799999997</v>
      </c>
      <c r="X49">
        <v>633.75707350000005</v>
      </c>
      <c r="Y49">
        <v>641.15434100000004</v>
      </c>
      <c r="Z49">
        <v>648.66089669999997</v>
      </c>
      <c r="AA49">
        <v>655.04862809999997</v>
      </c>
      <c r="AB49">
        <v>661.80286330000001</v>
      </c>
      <c r="AC49">
        <v>668.64932109999995</v>
      </c>
      <c r="AD49">
        <v>675.57522110000002</v>
      </c>
      <c r="AE49">
        <v>682.58836110000004</v>
      </c>
      <c r="AF49">
        <v>689.69919630000004</v>
      </c>
      <c r="AG49">
        <v>696.91654310000001</v>
      </c>
      <c r="AH49">
        <v>704.24659459999998</v>
      </c>
      <c r="AI49">
        <v>711.69303909999996</v>
      </c>
      <c r="AJ49">
        <v>719.25756160000003</v>
      </c>
      <c r="AK49">
        <v>726.94044129999997</v>
      </c>
      <c r="AL49">
        <v>734.44937389999996</v>
      </c>
      <c r="AM49">
        <v>741.98232889999997</v>
      </c>
      <c r="AN49">
        <v>749.5774308</v>
      </c>
      <c r="AO49">
        <v>757.25129960000004</v>
      </c>
      <c r="AP49">
        <v>765.01409309999997</v>
      </c>
      <c r="AQ49">
        <v>772.87315000000001</v>
      </c>
      <c r="AR49">
        <v>780.83396370000003</v>
      </c>
      <c r="AS49">
        <v>788.9005128</v>
      </c>
      <c r="AT49">
        <v>797.07549649999999</v>
      </c>
      <c r="AU49">
        <v>805.36066070000004</v>
      </c>
      <c r="AV49">
        <v>813.78315710000004</v>
      </c>
      <c r="AW49">
        <v>822.32577060000006</v>
      </c>
      <c r="AX49">
        <v>830.98579559999996</v>
      </c>
      <c r="AY49">
        <v>839.76254960000006</v>
      </c>
      <c r="AZ49">
        <v>848.65613299999995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40890.62341</v>
      </c>
      <c r="C50">
        <v>41220.301480000002</v>
      </c>
      <c r="D50">
        <v>41466.305030000003</v>
      </c>
      <c r="E50">
        <v>41700.337520000001</v>
      </c>
      <c r="F50">
        <v>41958.004000000001</v>
      </c>
      <c r="G50">
        <v>42252.436220000003</v>
      </c>
      <c r="H50">
        <v>42564.410680000001</v>
      </c>
      <c r="I50">
        <v>42900.251479999999</v>
      </c>
      <c r="J50">
        <v>43257.274949999999</v>
      </c>
      <c r="K50">
        <v>43630.793689999999</v>
      </c>
      <c r="L50">
        <v>44051.311269999998</v>
      </c>
      <c r="M50">
        <v>44460.29694</v>
      </c>
      <c r="N50">
        <v>44867.272080000002</v>
      </c>
      <c r="O50">
        <v>45272.916929999999</v>
      </c>
      <c r="P50">
        <v>45676.781490000001</v>
      </c>
      <c r="Q50">
        <v>46078.509169999998</v>
      </c>
      <c r="R50">
        <v>46478.890579999999</v>
      </c>
      <c r="S50">
        <v>46878.020629999999</v>
      </c>
      <c r="T50">
        <v>47276.701679999998</v>
      </c>
      <c r="U50">
        <v>47676.033660000001</v>
      </c>
      <c r="V50">
        <v>48051.378750000003</v>
      </c>
      <c r="W50">
        <v>48444.646589999997</v>
      </c>
      <c r="X50">
        <v>48846.985370000002</v>
      </c>
      <c r="Y50">
        <v>49257.226130000003</v>
      </c>
      <c r="Z50">
        <v>49675.537389999998</v>
      </c>
      <c r="AA50">
        <v>50028.44442</v>
      </c>
      <c r="AB50">
        <v>50397.541539999998</v>
      </c>
      <c r="AC50">
        <v>50773.955739999998</v>
      </c>
      <c r="AD50">
        <v>51157.65537</v>
      </c>
      <c r="AE50">
        <v>51549.653559999999</v>
      </c>
      <c r="AF50">
        <v>51951.118860000002</v>
      </c>
      <c r="AG50">
        <v>52362.830620000001</v>
      </c>
      <c r="AH50">
        <v>52785.499940000002</v>
      </c>
      <c r="AI50">
        <v>53219.40352</v>
      </c>
      <c r="AJ50">
        <v>53664.499580000003</v>
      </c>
      <c r="AK50">
        <v>54120.516389999997</v>
      </c>
      <c r="AL50">
        <v>54568.03256</v>
      </c>
      <c r="AM50">
        <v>55017.846830000002</v>
      </c>
      <c r="AN50">
        <v>55472.9303</v>
      </c>
      <c r="AO50">
        <v>55934.646560000001</v>
      </c>
      <c r="AP50">
        <v>56403.802069999998</v>
      </c>
      <c r="AQ50">
        <v>56880.714489999998</v>
      </c>
      <c r="AR50">
        <v>57365.952940000003</v>
      </c>
      <c r="AS50">
        <v>57859.828500000003</v>
      </c>
      <c r="AT50">
        <v>58362.496610000002</v>
      </c>
      <c r="AU50">
        <v>58873.989479999997</v>
      </c>
      <c r="AV50">
        <v>59395.023480000003</v>
      </c>
      <c r="AW50">
        <v>59925.222110000002</v>
      </c>
      <c r="AX50">
        <v>60464.45048</v>
      </c>
      <c r="AY50">
        <v>61012.615319999997</v>
      </c>
      <c r="AZ50">
        <v>61569.630559999998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40880.634129999999</v>
      </c>
      <c r="C51">
        <v>41157.459459999998</v>
      </c>
      <c r="D51">
        <v>41381.527090000003</v>
      </c>
      <c r="E51">
        <v>41613.559820000002</v>
      </c>
      <c r="F51">
        <v>41879.018470000003</v>
      </c>
      <c r="G51">
        <v>42184.28054</v>
      </c>
      <c r="H51">
        <v>42507.608789999998</v>
      </c>
      <c r="I51">
        <v>42855.21787</v>
      </c>
      <c r="J51">
        <v>43224.884080000003</v>
      </c>
      <c r="K51">
        <v>43612.413999999997</v>
      </c>
      <c r="L51">
        <v>44048.644260000001</v>
      </c>
      <c r="M51">
        <v>44474.387430000002</v>
      </c>
      <c r="N51">
        <v>44899.576390000002</v>
      </c>
      <c r="O51">
        <v>45324.818910000002</v>
      </c>
      <c r="P51">
        <v>45749.502890000003</v>
      </c>
      <c r="Q51">
        <v>46173.087019999999</v>
      </c>
      <c r="R51">
        <v>46595.507279999998</v>
      </c>
      <c r="S51">
        <v>47017.204989999998</v>
      </c>
      <c r="T51">
        <v>47439.013070000001</v>
      </c>
      <c r="U51">
        <v>47862.008430000002</v>
      </c>
      <c r="V51">
        <v>48261.317609999998</v>
      </c>
      <c r="W51">
        <v>48679.122479999998</v>
      </c>
      <c r="X51">
        <v>49106.349710000002</v>
      </c>
      <c r="Y51">
        <v>49541.762799999997</v>
      </c>
      <c r="Z51">
        <v>49985.473740000001</v>
      </c>
      <c r="AA51">
        <v>50363.207820000003</v>
      </c>
      <c r="AB51">
        <v>50757.759489999997</v>
      </c>
      <c r="AC51">
        <v>51159.695299999999</v>
      </c>
      <c r="AD51">
        <v>51568.92727</v>
      </c>
      <c r="AE51">
        <v>51986.512790000001</v>
      </c>
      <c r="AF51">
        <v>52413.66893</v>
      </c>
      <c r="AG51">
        <v>52851.387219999997</v>
      </c>
      <c r="AH51">
        <v>53300.30618</v>
      </c>
      <c r="AI51">
        <v>53760.707710000002</v>
      </c>
      <c r="AJ51">
        <v>54232.559699999998</v>
      </c>
      <c r="AK51">
        <v>54715.587930000002</v>
      </c>
      <c r="AL51">
        <v>55191.571580000003</v>
      </c>
      <c r="AM51">
        <v>55670.378750000003</v>
      </c>
      <c r="AN51">
        <v>56154.58322</v>
      </c>
      <c r="AO51">
        <v>56645.328410000002</v>
      </c>
      <c r="AP51">
        <v>57143.321810000001</v>
      </c>
      <c r="AQ51">
        <v>57649.113850000002</v>
      </c>
      <c r="AR51">
        <v>58163.154600000002</v>
      </c>
      <c r="AS51">
        <v>58685.792430000001</v>
      </c>
      <c r="AT51">
        <v>59217.269529999998</v>
      </c>
      <c r="AU51">
        <v>59757.729850000003</v>
      </c>
      <c r="AV51">
        <v>60308.836009999999</v>
      </c>
      <c r="AW51">
        <v>60869.666039999996</v>
      </c>
      <c r="AX51">
        <v>61439.945529999997</v>
      </c>
      <c r="AY51">
        <v>62019.531840000003</v>
      </c>
      <c r="AZ51">
        <v>62608.345719999998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382.5387096</v>
      </c>
      <c r="C52">
        <v>385.43662990000001</v>
      </c>
      <c r="D52">
        <v>387.67638829999999</v>
      </c>
      <c r="E52">
        <v>389.90087620000003</v>
      </c>
      <c r="F52">
        <v>392.37981079999997</v>
      </c>
      <c r="G52">
        <v>395.19979000000001</v>
      </c>
      <c r="H52">
        <v>398.1476131</v>
      </c>
      <c r="I52">
        <v>401.31341709999998</v>
      </c>
      <c r="J52">
        <v>404.66765770000001</v>
      </c>
      <c r="K52">
        <v>408.1667526</v>
      </c>
      <c r="L52">
        <v>412.13204430000002</v>
      </c>
      <c r="M52">
        <v>415.92724349999997</v>
      </c>
      <c r="N52">
        <v>419.71519999999998</v>
      </c>
      <c r="O52">
        <v>423.49744320000002</v>
      </c>
      <c r="P52">
        <v>427.26647880000002</v>
      </c>
      <c r="Q52">
        <v>431.01786679999998</v>
      </c>
      <c r="R52">
        <v>434.75938450000001</v>
      </c>
      <c r="S52">
        <v>438.49056760000002</v>
      </c>
      <c r="T52">
        <v>442.21910869999999</v>
      </c>
      <c r="U52">
        <v>445.95517439999998</v>
      </c>
      <c r="V52">
        <v>449.44346969999998</v>
      </c>
      <c r="W52">
        <v>453.1434256</v>
      </c>
      <c r="X52">
        <v>456.91803040000002</v>
      </c>
      <c r="Y52">
        <v>460.76150580000001</v>
      </c>
      <c r="Z52">
        <v>464.67850800000002</v>
      </c>
      <c r="AA52">
        <v>467.91265329999999</v>
      </c>
      <c r="AB52">
        <v>471.38778120000001</v>
      </c>
      <c r="AC52">
        <v>474.92497309999999</v>
      </c>
      <c r="AD52">
        <v>478.52538859999999</v>
      </c>
      <c r="AE52">
        <v>482.20092240000002</v>
      </c>
      <c r="AF52">
        <v>485.96351670000001</v>
      </c>
      <c r="AG52">
        <v>489.82056030000001</v>
      </c>
      <c r="AH52">
        <v>493.77900349999999</v>
      </c>
      <c r="AI52">
        <v>497.84132629999999</v>
      </c>
      <c r="AJ52">
        <v>502.00713660000002</v>
      </c>
      <c r="AK52">
        <v>506.27399009999999</v>
      </c>
      <c r="AL52">
        <v>510.4423334</v>
      </c>
      <c r="AM52">
        <v>514.64552360000005</v>
      </c>
      <c r="AN52">
        <v>518.90320650000001</v>
      </c>
      <c r="AO52">
        <v>523.22445849999997</v>
      </c>
      <c r="AP52">
        <v>527.61553839999999</v>
      </c>
      <c r="AQ52">
        <v>532.07876099999999</v>
      </c>
      <c r="AR52">
        <v>536.619733</v>
      </c>
      <c r="AS52">
        <v>541.24117100000001</v>
      </c>
      <c r="AT52">
        <v>545.94444429999999</v>
      </c>
      <c r="AU52">
        <v>550.72983450000004</v>
      </c>
      <c r="AV52">
        <v>555.60480280000002</v>
      </c>
      <c r="AW52">
        <v>560.56476110000006</v>
      </c>
      <c r="AX52">
        <v>565.60877879999998</v>
      </c>
      <c r="AY52">
        <v>570.73616159999995</v>
      </c>
      <c r="AZ52">
        <v>575.94618890000004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382.43577620000002</v>
      </c>
      <c r="C53">
        <v>384.80061480000001</v>
      </c>
      <c r="D53">
        <v>386.8744982</v>
      </c>
      <c r="E53">
        <v>389.10535149999998</v>
      </c>
      <c r="F53">
        <v>391.66448339999999</v>
      </c>
      <c r="G53">
        <v>394.58302950000001</v>
      </c>
      <c r="H53">
        <v>397.63169729999998</v>
      </c>
      <c r="I53">
        <v>400.90327810000002</v>
      </c>
      <c r="J53">
        <v>404.3731252</v>
      </c>
      <c r="K53">
        <v>408.00192179999999</v>
      </c>
      <c r="L53">
        <v>412.11359759999999</v>
      </c>
      <c r="M53">
        <v>416.064504</v>
      </c>
      <c r="N53">
        <v>420.02239309999999</v>
      </c>
      <c r="O53">
        <v>423.9875897</v>
      </c>
      <c r="P53">
        <v>427.95093229999998</v>
      </c>
      <c r="Q53">
        <v>431.90624179999998</v>
      </c>
      <c r="R53">
        <v>435.85269110000002</v>
      </c>
      <c r="S53">
        <v>439.79433829999999</v>
      </c>
      <c r="T53">
        <v>443.7388201</v>
      </c>
      <c r="U53">
        <v>447.69594160000003</v>
      </c>
      <c r="V53">
        <v>451.407962</v>
      </c>
      <c r="W53">
        <v>455.33737439999999</v>
      </c>
      <c r="X53">
        <v>459.3445524</v>
      </c>
      <c r="Y53">
        <v>463.42323160000001</v>
      </c>
      <c r="Z53">
        <v>467.57757049999998</v>
      </c>
      <c r="AA53">
        <v>471.04299939999999</v>
      </c>
      <c r="AB53">
        <v>474.75664979999999</v>
      </c>
      <c r="AC53">
        <v>478.53246899999999</v>
      </c>
      <c r="AD53">
        <v>482.37153899999998</v>
      </c>
      <c r="AE53">
        <v>486.28632370000003</v>
      </c>
      <c r="AF53">
        <v>490.28921430000003</v>
      </c>
      <c r="AG53">
        <v>494.38971670000001</v>
      </c>
      <c r="AH53">
        <v>498.5937854</v>
      </c>
      <c r="AI53">
        <v>502.90402230000001</v>
      </c>
      <c r="AJ53">
        <v>507.32014529999998</v>
      </c>
      <c r="AK53">
        <v>511.83968049999999</v>
      </c>
      <c r="AL53">
        <v>516.27545299999997</v>
      </c>
      <c r="AM53">
        <v>520.74988940000003</v>
      </c>
      <c r="AN53">
        <v>525.27952219999997</v>
      </c>
      <c r="AO53">
        <v>529.87172629999998</v>
      </c>
      <c r="AP53">
        <v>534.53202069999998</v>
      </c>
      <c r="AQ53">
        <v>539.26521769999999</v>
      </c>
      <c r="AR53">
        <v>544.0754048</v>
      </c>
      <c r="AS53">
        <v>548.96576990000005</v>
      </c>
      <c r="AT53">
        <v>553.93852860000004</v>
      </c>
      <c r="AU53">
        <v>558.99500149999994</v>
      </c>
      <c r="AV53">
        <v>564.1522612</v>
      </c>
      <c r="AW53">
        <v>569.39902500000005</v>
      </c>
      <c r="AX53">
        <v>574.73349380000002</v>
      </c>
      <c r="AY53">
        <v>580.15471300000002</v>
      </c>
      <c r="AZ53">
        <v>585.66211920000001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235.61659710000001</v>
      </c>
      <c r="C54">
        <v>237.10758139999999</v>
      </c>
      <c r="D54">
        <v>238.38983730000001</v>
      </c>
      <c r="E54">
        <v>239.8153058</v>
      </c>
      <c r="F54">
        <v>241.45011410000001</v>
      </c>
      <c r="G54">
        <v>243.2903973</v>
      </c>
      <c r="H54">
        <v>245.1521971</v>
      </c>
      <c r="I54">
        <v>247.13990580000001</v>
      </c>
      <c r="J54">
        <v>249.22832360000001</v>
      </c>
      <c r="K54">
        <v>251.3910315</v>
      </c>
      <c r="L54">
        <v>253.88272119999999</v>
      </c>
      <c r="M54">
        <v>256.1714844</v>
      </c>
      <c r="N54">
        <v>258.47403700000001</v>
      </c>
      <c r="O54">
        <v>260.78369290000001</v>
      </c>
      <c r="P54">
        <v>263.09065340000001</v>
      </c>
      <c r="Q54">
        <v>265.39044180000002</v>
      </c>
      <c r="R54">
        <v>267.6884493</v>
      </c>
      <c r="S54">
        <v>269.98225669999999</v>
      </c>
      <c r="T54">
        <v>272.2768959</v>
      </c>
      <c r="U54">
        <v>274.5784342</v>
      </c>
      <c r="V54">
        <v>276.6904887</v>
      </c>
      <c r="W54">
        <v>279.00232460000001</v>
      </c>
      <c r="X54">
        <v>281.34402610000001</v>
      </c>
      <c r="Y54">
        <v>283.72017260000001</v>
      </c>
      <c r="Z54">
        <v>286.13849140000002</v>
      </c>
      <c r="AA54">
        <v>288.02420339999998</v>
      </c>
      <c r="AB54">
        <v>290.1996019</v>
      </c>
      <c r="AC54">
        <v>292.4031468</v>
      </c>
      <c r="AD54">
        <v>294.63784909999998</v>
      </c>
      <c r="AE54">
        <v>296.91484860000003</v>
      </c>
      <c r="AF54">
        <v>299.24309529999999</v>
      </c>
      <c r="AG54">
        <v>301.6272937</v>
      </c>
      <c r="AH54">
        <v>304.07219550000002</v>
      </c>
      <c r="AI54">
        <v>306.57915650000001</v>
      </c>
      <c r="AJ54">
        <v>309.14793320000001</v>
      </c>
      <c r="AK54">
        <v>311.77717439999998</v>
      </c>
      <c r="AL54">
        <v>314.3157832</v>
      </c>
      <c r="AM54">
        <v>316.89691690000001</v>
      </c>
      <c r="AN54">
        <v>319.5198168</v>
      </c>
      <c r="AO54">
        <v>322.1842666</v>
      </c>
      <c r="AP54">
        <v>324.8920923</v>
      </c>
      <c r="AQ54">
        <v>327.6436827</v>
      </c>
      <c r="AR54">
        <v>330.44293699999997</v>
      </c>
      <c r="AS54">
        <v>333.29122330000001</v>
      </c>
      <c r="AT54">
        <v>336.18925059999998</v>
      </c>
      <c r="AU54">
        <v>339.13716140000002</v>
      </c>
      <c r="AV54">
        <v>342.14074959999999</v>
      </c>
      <c r="AW54">
        <v>345.19550759999998</v>
      </c>
      <c r="AX54">
        <v>348.30138460000001</v>
      </c>
      <c r="AY54">
        <v>351.4582345</v>
      </c>
      <c r="AZ54">
        <v>354.66574659999998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235.5382358</v>
      </c>
      <c r="C55">
        <v>236.639916</v>
      </c>
      <c r="D55">
        <v>237.88207929999999</v>
      </c>
      <c r="E55">
        <v>239.35103269999999</v>
      </c>
      <c r="F55">
        <v>241.04675610000001</v>
      </c>
      <c r="G55">
        <v>242.94341299999999</v>
      </c>
      <c r="H55">
        <v>244.85884949999999</v>
      </c>
      <c r="I55">
        <v>246.90489690000001</v>
      </c>
      <c r="J55">
        <v>249.06030960000001</v>
      </c>
      <c r="K55">
        <v>251.3007345</v>
      </c>
      <c r="L55">
        <v>253.88162320000001</v>
      </c>
      <c r="M55">
        <v>256.26461519999998</v>
      </c>
      <c r="N55">
        <v>258.67110719999999</v>
      </c>
      <c r="O55">
        <v>261.09284020000001</v>
      </c>
      <c r="P55">
        <v>263.51875089999999</v>
      </c>
      <c r="Q55">
        <v>265.94327379999999</v>
      </c>
      <c r="R55">
        <v>268.36553950000001</v>
      </c>
      <c r="S55">
        <v>270.787936</v>
      </c>
      <c r="T55">
        <v>273.21492219999999</v>
      </c>
      <c r="U55">
        <v>275.65211149999999</v>
      </c>
      <c r="V55">
        <v>277.90123449999999</v>
      </c>
      <c r="W55">
        <v>280.35425479999998</v>
      </c>
      <c r="X55">
        <v>282.83879100000001</v>
      </c>
      <c r="Y55">
        <v>285.35935239999998</v>
      </c>
      <c r="Z55">
        <v>287.92340940000003</v>
      </c>
      <c r="AA55">
        <v>289.95003309999998</v>
      </c>
      <c r="AB55">
        <v>292.2729612</v>
      </c>
      <c r="AC55">
        <v>294.62327570000002</v>
      </c>
      <c r="AD55">
        <v>297.00464890000001</v>
      </c>
      <c r="AE55">
        <v>299.42881620000003</v>
      </c>
      <c r="AF55">
        <v>301.90499549999998</v>
      </c>
      <c r="AG55">
        <v>304.43940520000001</v>
      </c>
      <c r="AH55">
        <v>307.03568250000001</v>
      </c>
      <c r="AI55">
        <v>309.69537459999998</v>
      </c>
      <c r="AJ55">
        <v>312.41833630000002</v>
      </c>
      <c r="AK55">
        <v>315.20318830000002</v>
      </c>
      <c r="AL55">
        <v>317.9082674</v>
      </c>
      <c r="AM55">
        <v>320.65648950000002</v>
      </c>
      <c r="AN55">
        <v>323.44613090000001</v>
      </c>
      <c r="AO55">
        <v>326.2764919</v>
      </c>
      <c r="AP55">
        <v>329.14923679999998</v>
      </c>
      <c r="AQ55">
        <v>332.0667977</v>
      </c>
      <c r="AR55">
        <v>335.03149810000002</v>
      </c>
      <c r="AS55">
        <v>338.04518949999999</v>
      </c>
      <c r="AT55">
        <v>341.1091571</v>
      </c>
      <c r="AU55">
        <v>344.2241732</v>
      </c>
      <c r="AV55">
        <v>347.40314940000002</v>
      </c>
      <c r="AW55">
        <v>350.63494320000001</v>
      </c>
      <c r="AX55">
        <v>353.91965850000003</v>
      </c>
      <c r="AY55">
        <v>357.2573064</v>
      </c>
      <c r="AZ55">
        <v>360.64782070000001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554.16672919999996</v>
      </c>
      <c r="C56">
        <v>558.5520143</v>
      </c>
      <c r="D56">
        <v>561.9181145</v>
      </c>
      <c r="E56">
        <v>565.19322220000004</v>
      </c>
      <c r="F56">
        <v>568.79151330000002</v>
      </c>
      <c r="G56">
        <v>572.86030370000003</v>
      </c>
      <c r="H56">
        <v>577.11114620000001</v>
      </c>
      <c r="I56">
        <v>581.67640249999999</v>
      </c>
      <c r="J56">
        <v>586.52054829999997</v>
      </c>
      <c r="K56">
        <v>591.58408110000005</v>
      </c>
      <c r="L56">
        <v>597.32578149999995</v>
      </c>
      <c r="M56">
        <v>602.84700580000003</v>
      </c>
      <c r="N56">
        <v>608.36593319999997</v>
      </c>
      <c r="O56">
        <v>613.8853355</v>
      </c>
      <c r="P56">
        <v>619.39414280000005</v>
      </c>
      <c r="Q56">
        <v>624.884997</v>
      </c>
      <c r="R56">
        <v>630.36871029999998</v>
      </c>
      <c r="S56">
        <v>635.84386830000005</v>
      </c>
      <c r="T56">
        <v>641.32029799999998</v>
      </c>
      <c r="U56">
        <v>646.81154670000001</v>
      </c>
      <c r="V56">
        <v>651.95240320000005</v>
      </c>
      <c r="W56">
        <v>657.3915561</v>
      </c>
      <c r="X56">
        <v>662.94299049999995</v>
      </c>
      <c r="Y56">
        <v>668.59663320000004</v>
      </c>
      <c r="Z56">
        <v>674.35821840000006</v>
      </c>
      <c r="AA56">
        <v>679.14700600000003</v>
      </c>
      <c r="AB56">
        <v>684.26280080000004</v>
      </c>
      <c r="AC56">
        <v>689.46937649999995</v>
      </c>
      <c r="AD56">
        <v>694.76799029999995</v>
      </c>
      <c r="AE56">
        <v>700.17533730000002</v>
      </c>
      <c r="AF56">
        <v>705.70860270000003</v>
      </c>
      <c r="AG56">
        <v>711.37839699999995</v>
      </c>
      <c r="AH56">
        <v>717.19492839999998</v>
      </c>
      <c r="AI56">
        <v>723.16216050000003</v>
      </c>
      <c r="AJ56">
        <v>729.27991919999999</v>
      </c>
      <c r="AK56">
        <v>735.54503560000001</v>
      </c>
      <c r="AL56">
        <v>741.66995110000005</v>
      </c>
      <c r="AM56">
        <v>747.84008689999996</v>
      </c>
      <c r="AN56">
        <v>754.08663590000003</v>
      </c>
      <c r="AO56">
        <v>760.42451389999997</v>
      </c>
      <c r="AP56">
        <v>766.86385250000001</v>
      </c>
      <c r="AQ56">
        <v>773.40830129999995</v>
      </c>
      <c r="AR56">
        <v>780.06625759999997</v>
      </c>
      <c r="AS56">
        <v>786.84208179999996</v>
      </c>
      <c r="AT56">
        <v>793.73812729999997</v>
      </c>
      <c r="AU56">
        <v>800.75510829999996</v>
      </c>
      <c r="AV56">
        <v>807.90240759999995</v>
      </c>
      <c r="AW56">
        <v>815.17357449999997</v>
      </c>
      <c r="AX56">
        <v>822.5676277</v>
      </c>
      <c r="AY56">
        <v>830.08408880000002</v>
      </c>
      <c r="AZ56">
        <v>837.72240769999996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553.88708029999998</v>
      </c>
      <c r="C57">
        <v>557.35286670000005</v>
      </c>
      <c r="D57">
        <v>560.33620710000002</v>
      </c>
      <c r="E57">
        <v>563.51571290000004</v>
      </c>
      <c r="F57">
        <v>567.15809000000002</v>
      </c>
      <c r="G57">
        <v>571.31827969999995</v>
      </c>
      <c r="H57">
        <v>575.67357579999998</v>
      </c>
      <c r="I57">
        <v>580.35249380000005</v>
      </c>
      <c r="J57">
        <v>585.32237520000001</v>
      </c>
      <c r="K57">
        <v>590.52799040000002</v>
      </c>
      <c r="L57">
        <v>596.43075520000002</v>
      </c>
      <c r="M57">
        <v>602.12189000000001</v>
      </c>
      <c r="N57">
        <v>607.82676630000003</v>
      </c>
      <c r="O57">
        <v>613.54731319999996</v>
      </c>
      <c r="P57">
        <v>619.27094260000001</v>
      </c>
      <c r="Q57">
        <v>624.98853870000005</v>
      </c>
      <c r="R57">
        <v>630.69829830000003</v>
      </c>
      <c r="S57">
        <v>636.40531599999997</v>
      </c>
      <c r="T57">
        <v>642.11983459999999</v>
      </c>
      <c r="U57">
        <v>647.85527830000001</v>
      </c>
      <c r="V57">
        <v>653.2439607</v>
      </c>
      <c r="W57">
        <v>658.9379874</v>
      </c>
      <c r="X57">
        <v>664.74783339999999</v>
      </c>
      <c r="Y57">
        <v>670.66268690000004</v>
      </c>
      <c r="Z57">
        <v>676.68745290000004</v>
      </c>
      <c r="AA57">
        <v>681.73218840000004</v>
      </c>
      <c r="AB57">
        <v>687.11344140000006</v>
      </c>
      <c r="AC57">
        <v>692.58504340000002</v>
      </c>
      <c r="AD57">
        <v>698.14779299999998</v>
      </c>
      <c r="AE57">
        <v>703.81885109999996</v>
      </c>
      <c r="AF57">
        <v>709.61573629999998</v>
      </c>
      <c r="AG57">
        <v>715.55208719999996</v>
      </c>
      <c r="AH57">
        <v>721.63657060000003</v>
      </c>
      <c r="AI57">
        <v>727.87309849999997</v>
      </c>
      <c r="AJ57">
        <v>734.26146510000001</v>
      </c>
      <c r="AK57">
        <v>740.79831779999995</v>
      </c>
      <c r="AL57">
        <v>747.21704339999997</v>
      </c>
      <c r="AM57">
        <v>753.68777909999994</v>
      </c>
      <c r="AN57">
        <v>760.23641150000003</v>
      </c>
      <c r="AO57">
        <v>766.87453459999995</v>
      </c>
      <c r="AP57">
        <v>773.61049790000004</v>
      </c>
      <c r="AQ57">
        <v>780.45143210000003</v>
      </c>
      <c r="AR57">
        <v>787.40336869999999</v>
      </c>
      <c r="AS57">
        <v>794.47103700000002</v>
      </c>
      <c r="AT57">
        <v>801.6577704</v>
      </c>
      <c r="AU57">
        <v>808.96561650000001</v>
      </c>
      <c r="AV57">
        <v>816.41905929999996</v>
      </c>
      <c r="AW57">
        <v>824.00256009999998</v>
      </c>
      <c r="AX57">
        <v>831.71348169999999</v>
      </c>
      <c r="AY57">
        <v>839.55049320000001</v>
      </c>
      <c r="AZ57">
        <v>847.51286600000003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-1275.4969619999999</v>
      </c>
      <c r="C58">
        <v>-1287.2416149999999</v>
      </c>
      <c r="D58">
        <v>-1295.39886</v>
      </c>
      <c r="E58">
        <v>-1302.4238270000001</v>
      </c>
      <c r="F58">
        <v>-1309.9243489999999</v>
      </c>
      <c r="G58">
        <v>-1318.5944890000001</v>
      </c>
      <c r="H58">
        <v>-1328.0963819999999</v>
      </c>
      <c r="I58">
        <v>-1338.3842609999999</v>
      </c>
      <c r="J58">
        <v>-1349.409238</v>
      </c>
      <c r="K58">
        <v>-1361.0229890000001</v>
      </c>
      <c r="L58">
        <v>-1373.894724</v>
      </c>
      <c r="M58">
        <v>-1386.8948660000001</v>
      </c>
      <c r="N58">
        <v>-1399.74154</v>
      </c>
      <c r="O58">
        <v>-1412.4938970000001</v>
      </c>
      <c r="P58">
        <v>-1425.1636739999999</v>
      </c>
      <c r="Q58">
        <v>-1437.748407</v>
      </c>
      <c r="R58">
        <v>-1450.2697720000001</v>
      </c>
      <c r="S58">
        <v>-1462.741336</v>
      </c>
      <c r="T58">
        <v>-1475.1866660000001</v>
      </c>
      <c r="U58">
        <v>-1487.64104</v>
      </c>
      <c r="V58">
        <v>-1499.530559</v>
      </c>
      <c r="W58">
        <v>-1511.6339720000001</v>
      </c>
      <c r="X58">
        <v>-1524.100457</v>
      </c>
      <c r="Y58">
        <v>-1536.8530820000001</v>
      </c>
      <c r="Z58">
        <v>-1549.8729370000001</v>
      </c>
      <c r="AA58">
        <v>-1561.4096589999999</v>
      </c>
      <c r="AB58">
        <v>-1572.748971</v>
      </c>
      <c r="AC58">
        <v>-1584.3666499999999</v>
      </c>
      <c r="AD58">
        <v>-1596.2502890000001</v>
      </c>
      <c r="AE58">
        <v>-1608.4125280000001</v>
      </c>
      <c r="AF58">
        <v>-1620.881887</v>
      </c>
      <c r="AG58">
        <v>-1633.6819129999999</v>
      </c>
      <c r="AH58">
        <v>-1646.832447</v>
      </c>
      <c r="AI58">
        <v>-1660.342973</v>
      </c>
      <c r="AJ58">
        <v>-1674.2121990000001</v>
      </c>
      <c r="AK58">
        <v>-1688.4308799999999</v>
      </c>
      <c r="AL58">
        <v>-1702.533367</v>
      </c>
      <c r="AM58">
        <v>-1716.602807</v>
      </c>
      <c r="AN58">
        <v>-1730.79582</v>
      </c>
      <c r="AO58">
        <v>-1745.1838150000001</v>
      </c>
      <c r="AP58">
        <v>-1759.8020369999999</v>
      </c>
      <c r="AQ58">
        <v>-1774.6655519999999</v>
      </c>
      <c r="AR58">
        <v>-1789.7898929999999</v>
      </c>
      <c r="AS58">
        <v>-1805.1862839999999</v>
      </c>
      <c r="AT58">
        <v>-1820.86024</v>
      </c>
      <c r="AU58">
        <v>-1836.8129200000001</v>
      </c>
      <c r="AV58">
        <v>-1853.06071</v>
      </c>
      <c r="AW58">
        <v>-1869.60023</v>
      </c>
      <c r="AX58">
        <v>-1886.424673</v>
      </c>
      <c r="AY58">
        <v>-1903.52973</v>
      </c>
      <c r="AZ58">
        <v>-1920.912055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-1275.2597659999999</v>
      </c>
      <c r="C59">
        <v>-1285.6589409999999</v>
      </c>
      <c r="D59">
        <v>-1292.8232680000001</v>
      </c>
      <c r="E59">
        <v>-1299.5891180000001</v>
      </c>
      <c r="F59">
        <v>-1307.2754199999999</v>
      </c>
      <c r="G59">
        <v>-1316.3049390000001</v>
      </c>
      <c r="H59">
        <v>-1326.2031400000001</v>
      </c>
      <c r="I59">
        <v>-1336.8919820000001</v>
      </c>
      <c r="J59">
        <v>-1348.332261</v>
      </c>
      <c r="K59">
        <v>-1360.3938519999999</v>
      </c>
      <c r="L59">
        <v>-1373.7605000000001</v>
      </c>
      <c r="M59">
        <v>-1387.2916909999999</v>
      </c>
      <c r="N59">
        <v>-1400.710122</v>
      </c>
      <c r="O59">
        <v>-1414.076818</v>
      </c>
      <c r="P59">
        <v>-1427.399637</v>
      </c>
      <c r="Q59">
        <v>-1440.6704460000001</v>
      </c>
      <c r="R59">
        <v>-1453.8890389999999</v>
      </c>
      <c r="S59">
        <v>-1467.069735</v>
      </c>
      <c r="T59">
        <v>-1480.239732</v>
      </c>
      <c r="U59">
        <v>-1493.434739</v>
      </c>
      <c r="V59">
        <v>-1506.0753990000001</v>
      </c>
      <c r="W59">
        <v>-1518.9449119999999</v>
      </c>
      <c r="X59">
        <v>-1532.189797</v>
      </c>
      <c r="Y59">
        <v>-1545.729877</v>
      </c>
      <c r="Z59">
        <v>-1559.5442310000001</v>
      </c>
      <c r="AA59">
        <v>-1571.863051</v>
      </c>
      <c r="AB59">
        <v>-1583.993297</v>
      </c>
      <c r="AC59">
        <v>-1596.408103</v>
      </c>
      <c r="AD59">
        <v>-1609.0897769999999</v>
      </c>
      <c r="AE59">
        <v>-1622.051121</v>
      </c>
      <c r="AF59">
        <v>-1635.3222129999999</v>
      </c>
      <c r="AG59">
        <v>-1648.932176</v>
      </c>
      <c r="AH59">
        <v>-1662.901075</v>
      </c>
      <c r="AI59">
        <v>-1677.2379820000001</v>
      </c>
      <c r="AJ59">
        <v>-1691.941752</v>
      </c>
      <c r="AK59">
        <v>-1707.003111</v>
      </c>
      <c r="AL59">
        <v>-1721.9848649999999</v>
      </c>
      <c r="AM59">
        <v>-1736.9585770000001</v>
      </c>
      <c r="AN59">
        <v>-1752.0637380000001</v>
      </c>
      <c r="AO59">
        <v>-1767.3620820000001</v>
      </c>
      <c r="AP59">
        <v>-1782.8843059999999</v>
      </c>
      <c r="AQ59">
        <v>-1798.650222</v>
      </c>
      <c r="AR59">
        <v>-1814.674837</v>
      </c>
      <c r="AS59">
        <v>-1830.969574</v>
      </c>
      <c r="AT59">
        <v>-1847.542381</v>
      </c>
      <c r="AU59">
        <v>-1864.397954</v>
      </c>
      <c r="AV59">
        <v>-1881.5762400000001</v>
      </c>
      <c r="AW59">
        <v>-1899.0693309999999</v>
      </c>
      <c r="AX59">
        <v>-1916.8626409999999</v>
      </c>
      <c r="AY59">
        <v>-1934.94874</v>
      </c>
      <c r="AZ59">
        <v>-1953.323762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-458.32603990000001</v>
      </c>
      <c r="C60">
        <v>-462.55029560000003</v>
      </c>
      <c r="D60">
        <v>-465.48272789999999</v>
      </c>
      <c r="E60">
        <v>-468.0062873</v>
      </c>
      <c r="F60">
        <v>-470.70004280000001</v>
      </c>
      <c r="G60">
        <v>-473.81414130000002</v>
      </c>
      <c r="H60">
        <v>-477.22786350000001</v>
      </c>
      <c r="I60">
        <v>-480.92412569999999</v>
      </c>
      <c r="J60">
        <v>-484.8854518</v>
      </c>
      <c r="K60">
        <v>-489.0585385</v>
      </c>
      <c r="L60">
        <v>-493.6831123</v>
      </c>
      <c r="M60">
        <v>-498.35510900000003</v>
      </c>
      <c r="N60">
        <v>-502.97172180000001</v>
      </c>
      <c r="O60">
        <v>-507.55430519999999</v>
      </c>
      <c r="P60">
        <v>-512.10714350000001</v>
      </c>
      <c r="Q60">
        <v>-516.62937529999999</v>
      </c>
      <c r="R60">
        <v>-521.12878030000002</v>
      </c>
      <c r="S60">
        <v>-525.61026230000004</v>
      </c>
      <c r="T60">
        <v>-530.08228570000006</v>
      </c>
      <c r="U60">
        <v>-534.55752910000001</v>
      </c>
      <c r="V60">
        <v>-538.83028379999996</v>
      </c>
      <c r="W60">
        <v>-543.17899109999996</v>
      </c>
      <c r="X60">
        <v>-547.65837190000002</v>
      </c>
      <c r="Y60">
        <v>-552.2406757</v>
      </c>
      <c r="Z60">
        <v>-556.91904480000005</v>
      </c>
      <c r="AA60">
        <v>-561.06593989999999</v>
      </c>
      <c r="AB60">
        <v>-565.1400549</v>
      </c>
      <c r="AC60">
        <v>-569.3143278</v>
      </c>
      <c r="AD60">
        <v>-573.58426999999995</v>
      </c>
      <c r="AE60">
        <v>-577.95437349999997</v>
      </c>
      <c r="AF60">
        <v>-582.43486619999999</v>
      </c>
      <c r="AG60">
        <v>-587.03420689999996</v>
      </c>
      <c r="AH60">
        <v>-591.75951910000003</v>
      </c>
      <c r="AI60">
        <v>-596.61421299999995</v>
      </c>
      <c r="AJ60">
        <v>-601.59782389999998</v>
      </c>
      <c r="AK60">
        <v>-606.70702830000005</v>
      </c>
      <c r="AL60">
        <v>-611.77487189999999</v>
      </c>
      <c r="AM60">
        <v>-616.83056520000002</v>
      </c>
      <c r="AN60">
        <v>-621.93055530000004</v>
      </c>
      <c r="AO60">
        <v>-627.10057730000005</v>
      </c>
      <c r="AP60">
        <v>-632.35332249999999</v>
      </c>
      <c r="AQ60">
        <v>-637.69421750000004</v>
      </c>
      <c r="AR60">
        <v>-643.12883890000001</v>
      </c>
      <c r="AS60">
        <v>-648.66122310000003</v>
      </c>
      <c r="AT60">
        <v>-654.29335390000006</v>
      </c>
      <c r="AU60">
        <v>-660.02564770000004</v>
      </c>
      <c r="AV60">
        <v>-665.86397780000004</v>
      </c>
      <c r="AW60">
        <v>-671.80715050000003</v>
      </c>
      <c r="AX60">
        <v>-677.85271379999995</v>
      </c>
      <c r="AY60">
        <v>-683.99911559999998</v>
      </c>
      <c r="AZ60">
        <v>-690.24515140000005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-458.24100329999999</v>
      </c>
      <c r="C61">
        <v>-461.98258229999999</v>
      </c>
      <c r="D61">
        <v>-464.55741740000002</v>
      </c>
      <c r="E61">
        <v>-466.98735160000001</v>
      </c>
      <c r="F61">
        <v>-469.74771320000002</v>
      </c>
      <c r="G61">
        <v>-472.99100429999999</v>
      </c>
      <c r="H61">
        <v>-476.54724340000001</v>
      </c>
      <c r="I61">
        <v>-480.38767309999997</v>
      </c>
      <c r="J61">
        <v>-484.49828500000001</v>
      </c>
      <c r="K61">
        <v>-488.83232290000001</v>
      </c>
      <c r="L61">
        <v>-493.63474769999999</v>
      </c>
      <c r="M61">
        <v>-498.49758869999999</v>
      </c>
      <c r="N61">
        <v>-503.31966130000001</v>
      </c>
      <c r="O61">
        <v>-508.1230036</v>
      </c>
      <c r="P61">
        <v>-512.91051049999999</v>
      </c>
      <c r="Q61">
        <v>-517.67928199999994</v>
      </c>
      <c r="R61">
        <v>-522.42924889999995</v>
      </c>
      <c r="S61">
        <v>-527.16555760000006</v>
      </c>
      <c r="T61">
        <v>-531.89798510000003</v>
      </c>
      <c r="U61">
        <v>-536.63936809999996</v>
      </c>
      <c r="V61">
        <v>-541.18204070000002</v>
      </c>
      <c r="W61">
        <v>-545.80603369999994</v>
      </c>
      <c r="X61">
        <v>-550.56512380000004</v>
      </c>
      <c r="Y61">
        <v>-555.43039099999999</v>
      </c>
      <c r="Z61">
        <v>-560.39425429999994</v>
      </c>
      <c r="AA61">
        <v>-564.82220199999995</v>
      </c>
      <c r="AB61">
        <v>-569.18051639999999</v>
      </c>
      <c r="AC61">
        <v>-573.64122469999995</v>
      </c>
      <c r="AD61">
        <v>-578.19793010000001</v>
      </c>
      <c r="AE61">
        <v>-582.85518009999998</v>
      </c>
      <c r="AF61">
        <v>-587.62376159999997</v>
      </c>
      <c r="AG61">
        <v>-592.5141347</v>
      </c>
      <c r="AH61">
        <v>-597.53351020000002</v>
      </c>
      <c r="AI61">
        <v>-602.68514809999999</v>
      </c>
      <c r="AJ61">
        <v>-607.96863680000001</v>
      </c>
      <c r="AK61">
        <v>-613.38064259999999</v>
      </c>
      <c r="AL61">
        <v>-618.76441109999996</v>
      </c>
      <c r="AM61">
        <v>-624.14503779999995</v>
      </c>
      <c r="AN61">
        <v>-629.5728014</v>
      </c>
      <c r="AO61">
        <v>-635.06995319999999</v>
      </c>
      <c r="AP61">
        <v>-640.64754600000003</v>
      </c>
      <c r="AQ61">
        <v>-646.3127068</v>
      </c>
      <c r="AR61">
        <v>-652.07082949999995</v>
      </c>
      <c r="AS61">
        <v>-657.92602060000002</v>
      </c>
      <c r="AT61">
        <v>-663.88113759999999</v>
      </c>
      <c r="AU61">
        <v>-669.93786780000005</v>
      </c>
      <c r="AV61">
        <v>-676.11053419999996</v>
      </c>
      <c r="AW61">
        <v>-682.39635029999999</v>
      </c>
      <c r="AX61">
        <v>-688.79005870000003</v>
      </c>
      <c r="AY61">
        <v>-695.2889821</v>
      </c>
      <c r="AZ61">
        <v>-701.89172719999999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-2874.103611</v>
      </c>
      <c r="C62">
        <v>-2901.0666489999999</v>
      </c>
      <c r="D62">
        <v>-2919.6121819999998</v>
      </c>
      <c r="E62">
        <v>-2935.3479830000001</v>
      </c>
      <c r="F62">
        <v>-2952.0663370000002</v>
      </c>
      <c r="G62">
        <v>-2971.4279889999998</v>
      </c>
      <c r="H62">
        <v>-2992.7606860000001</v>
      </c>
      <c r="I62">
        <v>-3015.878604</v>
      </c>
      <c r="J62">
        <v>-3040.6834269999999</v>
      </c>
      <c r="K62">
        <v>-3066.8402120000001</v>
      </c>
      <c r="L62">
        <v>-3095.7608489999998</v>
      </c>
      <c r="M62">
        <v>-3125.1369260000001</v>
      </c>
      <c r="N62">
        <v>-3154.1363120000001</v>
      </c>
      <c r="O62">
        <v>-3182.9052000000001</v>
      </c>
      <c r="P62">
        <v>-3211.4788010000002</v>
      </c>
      <c r="Q62">
        <v>-3239.854519</v>
      </c>
      <c r="R62">
        <v>-3268.0801729999998</v>
      </c>
      <c r="S62">
        <v>-3296.189946</v>
      </c>
      <c r="T62">
        <v>-3324.2364470000002</v>
      </c>
      <c r="U62">
        <v>-3352.299493</v>
      </c>
      <c r="V62">
        <v>-3379.1521339999999</v>
      </c>
      <c r="W62">
        <v>-3406.3692959999998</v>
      </c>
      <c r="X62">
        <v>-3434.4318389999999</v>
      </c>
      <c r="Y62">
        <v>-3463.1526399999998</v>
      </c>
      <c r="Z62">
        <v>-3492.4808680000001</v>
      </c>
      <c r="AA62">
        <v>-3518.656657</v>
      </c>
      <c r="AB62">
        <v>-3544.1486009999999</v>
      </c>
      <c r="AC62">
        <v>-3570.2848530000001</v>
      </c>
      <c r="AD62">
        <v>-3597.0335679999998</v>
      </c>
      <c r="AE62">
        <v>-3624.4167739999998</v>
      </c>
      <c r="AF62">
        <v>-3652.4960430000001</v>
      </c>
      <c r="AG62">
        <v>-3681.3241710000002</v>
      </c>
      <c r="AH62">
        <v>-3710.9450700000002</v>
      </c>
      <c r="AI62">
        <v>-3741.3804019999998</v>
      </c>
      <c r="AJ62">
        <v>-3772.6272549999999</v>
      </c>
      <c r="AK62">
        <v>-3804.6645410000001</v>
      </c>
      <c r="AL62">
        <v>-3836.4906940000001</v>
      </c>
      <c r="AM62">
        <v>-3868.2067419999998</v>
      </c>
      <c r="AN62">
        <v>-3900.1873620000001</v>
      </c>
      <c r="AO62">
        <v>-3932.6032850000001</v>
      </c>
      <c r="AP62">
        <v>-3965.5373629999999</v>
      </c>
      <c r="AQ62">
        <v>-3999.0252970000001</v>
      </c>
      <c r="AR62">
        <v>-4033.1013379999999</v>
      </c>
      <c r="AS62">
        <v>-4067.7912889999998</v>
      </c>
      <c r="AT62">
        <v>-4103.107806</v>
      </c>
      <c r="AU62">
        <v>-4139.0535520000003</v>
      </c>
      <c r="AV62">
        <v>-4175.6634260000001</v>
      </c>
      <c r="AW62">
        <v>-4212.9326520000004</v>
      </c>
      <c r="AX62">
        <v>-4250.8450119999998</v>
      </c>
      <c r="AY62">
        <v>-4289.3903190000001</v>
      </c>
      <c r="AZ62">
        <v>-4328.5608050000001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-2873.5944479999998</v>
      </c>
      <c r="C63">
        <v>-2897.6288450000002</v>
      </c>
      <c r="D63">
        <v>-2913.8319820000002</v>
      </c>
      <c r="E63">
        <v>-2928.9169659999998</v>
      </c>
      <c r="F63">
        <v>-2946.0344500000001</v>
      </c>
      <c r="G63">
        <v>-2966.2132350000002</v>
      </c>
      <c r="H63">
        <v>-2988.4532869999998</v>
      </c>
      <c r="I63">
        <v>-3012.4862290000001</v>
      </c>
      <c r="J63">
        <v>-3038.233984</v>
      </c>
      <c r="K63">
        <v>-3065.4035680000002</v>
      </c>
      <c r="L63">
        <v>-3095.4410360000002</v>
      </c>
      <c r="M63">
        <v>-3126.016572</v>
      </c>
      <c r="N63">
        <v>-3156.3055410000002</v>
      </c>
      <c r="O63">
        <v>-3186.4597600000002</v>
      </c>
      <c r="P63">
        <v>-3216.506112</v>
      </c>
      <c r="Q63">
        <v>-3246.4292449999998</v>
      </c>
      <c r="R63">
        <v>-3276.229304</v>
      </c>
      <c r="S63">
        <v>-3305.9387409999999</v>
      </c>
      <c r="T63">
        <v>-3335.6192599999999</v>
      </c>
      <c r="U63">
        <v>-3365.3520440000002</v>
      </c>
      <c r="V63">
        <v>-3393.8984820000001</v>
      </c>
      <c r="W63">
        <v>-3422.8421579999999</v>
      </c>
      <c r="X63">
        <v>-3452.659388</v>
      </c>
      <c r="Y63">
        <v>-3483.155346</v>
      </c>
      <c r="Z63">
        <v>-3514.2745880000002</v>
      </c>
      <c r="AA63">
        <v>-3542.2153060000001</v>
      </c>
      <c r="AB63">
        <v>-3569.4884339999999</v>
      </c>
      <c r="AC63">
        <v>-3597.4212200000002</v>
      </c>
      <c r="AD63">
        <v>-3625.968711</v>
      </c>
      <c r="AE63">
        <v>-3655.1528880000001</v>
      </c>
      <c r="AF63">
        <v>-3685.0388419999999</v>
      </c>
      <c r="AG63">
        <v>-3715.691581</v>
      </c>
      <c r="AH63">
        <v>-3747.1563719999999</v>
      </c>
      <c r="AI63">
        <v>-3779.453747</v>
      </c>
      <c r="AJ63">
        <v>-3812.5810799999999</v>
      </c>
      <c r="AK63">
        <v>-3846.5172309999998</v>
      </c>
      <c r="AL63">
        <v>-3880.3216870000001</v>
      </c>
      <c r="AM63">
        <v>-3914.0753180000002</v>
      </c>
      <c r="AN63">
        <v>-3948.1125870000001</v>
      </c>
      <c r="AO63">
        <v>-3982.5814700000001</v>
      </c>
      <c r="AP63">
        <v>-4017.5540719999999</v>
      </c>
      <c r="AQ63">
        <v>-4053.0759400000002</v>
      </c>
      <c r="AR63">
        <v>-4089.1812140000002</v>
      </c>
      <c r="AS63">
        <v>-4125.8958229999998</v>
      </c>
      <c r="AT63">
        <v>-4163.2378159999998</v>
      </c>
      <c r="AU63">
        <v>-4201.2178379999996</v>
      </c>
      <c r="AV63">
        <v>-4239.9218510000001</v>
      </c>
      <c r="AW63">
        <v>-4279.3391309999997</v>
      </c>
      <c r="AX63">
        <v>-4319.4347580000003</v>
      </c>
      <c r="AY63">
        <v>-4360.1909800000003</v>
      </c>
      <c r="AZ63">
        <v>-4401.5986050000001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4664.5690930000001</v>
      </c>
      <c r="C64">
        <v>4717.2188189999997</v>
      </c>
      <c r="D64">
        <v>4766.2205519999998</v>
      </c>
      <c r="E64">
        <v>4814.8457090000002</v>
      </c>
      <c r="F64">
        <v>4864.773424</v>
      </c>
      <c r="G64">
        <v>4916.6978369999997</v>
      </c>
      <c r="H64">
        <v>4967.0786770000004</v>
      </c>
      <c r="I64">
        <v>5018.0546850000001</v>
      </c>
      <c r="J64">
        <v>5070.1007790000003</v>
      </c>
      <c r="K64">
        <v>5123.2097869999998</v>
      </c>
      <c r="L64">
        <v>5183.4864779999998</v>
      </c>
      <c r="M64">
        <v>5240.5779689999999</v>
      </c>
      <c r="N64">
        <v>5296.9258890000001</v>
      </c>
      <c r="O64">
        <v>5353.0631450000001</v>
      </c>
      <c r="P64">
        <v>5409.1145770000003</v>
      </c>
      <c r="Q64">
        <v>5465.096055</v>
      </c>
      <c r="R64">
        <v>5521.0990220000003</v>
      </c>
      <c r="S64">
        <v>5577.1015909999996</v>
      </c>
      <c r="T64">
        <v>5633.1377039999998</v>
      </c>
      <c r="U64">
        <v>5689.2648710000003</v>
      </c>
      <c r="V64">
        <v>5741.1512659999999</v>
      </c>
      <c r="W64">
        <v>5796.0584310000004</v>
      </c>
      <c r="X64">
        <v>5852.1398230000004</v>
      </c>
      <c r="Y64">
        <v>5908.982352</v>
      </c>
      <c r="Z64">
        <v>5966.4777409999997</v>
      </c>
      <c r="AA64">
        <v>6012.2862359999999</v>
      </c>
      <c r="AB64">
        <v>6060.7232409999997</v>
      </c>
      <c r="AC64">
        <v>6110.0167860000001</v>
      </c>
      <c r="AD64">
        <v>6159.9342159999997</v>
      </c>
      <c r="AE64">
        <v>6210.4736860000003</v>
      </c>
      <c r="AF64">
        <v>6261.6913569999997</v>
      </c>
      <c r="AG64">
        <v>6313.6240790000002</v>
      </c>
      <c r="AH64">
        <v>6366.3281459999998</v>
      </c>
      <c r="AI64">
        <v>6419.8303379999998</v>
      </c>
      <c r="AJ64">
        <v>6474.1356480000004</v>
      </c>
      <c r="AK64">
        <v>6529.2321579999998</v>
      </c>
      <c r="AL64">
        <v>6582.1076380000004</v>
      </c>
      <c r="AM64">
        <v>6634.6053229999998</v>
      </c>
      <c r="AN64">
        <v>6687.2586419999998</v>
      </c>
      <c r="AO64">
        <v>6740.2979560000003</v>
      </c>
      <c r="AP64">
        <v>6793.8414890000004</v>
      </c>
      <c r="AQ64">
        <v>6847.9229560000003</v>
      </c>
      <c r="AR64">
        <v>6902.6051319999997</v>
      </c>
      <c r="AS64">
        <v>6957.9240499999996</v>
      </c>
      <c r="AT64">
        <v>7013.9016009999996</v>
      </c>
      <c r="AU64">
        <v>7070.5482190000002</v>
      </c>
      <c r="AV64">
        <v>7127.9794419999998</v>
      </c>
      <c r="AW64">
        <v>7186.106393</v>
      </c>
      <c r="AX64">
        <v>7244.9093160000002</v>
      </c>
      <c r="AY64">
        <v>7304.3848889999999</v>
      </c>
      <c r="AZ64">
        <v>7364.5321590000003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4663.0927549999997</v>
      </c>
      <c r="C65">
        <v>4706.1781490000003</v>
      </c>
      <c r="D65">
        <v>4749.6254150000004</v>
      </c>
      <c r="E65">
        <v>4794.9225820000001</v>
      </c>
      <c r="F65">
        <v>4842.7692850000003</v>
      </c>
      <c r="G65">
        <v>4893.2562550000002</v>
      </c>
      <c r="H65">
        <v>4942.5530250000002</v>
      </c>
      <c r="I65">
        <v>4992.6768199999997</v>
      </c>
      <c r="J65">
        <v>5044.0423140000003</v>
      </c>
      <c r="K65">
        <v>5096.6145260000003</v>
      </c>
      <c r="L65">
        <v>5156.4565730000004</v>
      </c>
      <c r="M65">
        <v>5213.1544469999999</v>
      </c>
      <c r="N65">
        <v>5269.1784040000002</v>
      </c>
      <c r="O65">
        <v>5325.0531060000003</v>
      </c>
      <c r="P65">
        <v>5380.8935229999997</v>
      </c>
      <c r="Q65">
        <v>5436.7037419999997</v>
      </c>
      <c r="R65">
        <v>5492.4762629999996</v>
      </c>
      <c r="S65">
        <v>5548.2242729999998</v>
      </c>
      <c r="T65">
        <v>5603.9869600000002</v>
      </c>
      <c r="U65">
        <v>5659.8242369999998</v>
      </c>
      <c r="V65">
        <v>5711.442642</v>
      </c>
      <c r="W65">
        <v>5766.0476070000004</v>
      </c>
      <c r="X65">
        <v>5821.7931170000002</v>
      </c>
      <c r="Y65">
        <v>5878.2705159999996</v>
      </c>
      <c r="Z65">
        <v>5935.3718859999999</v>
      </c>
      <c r="AA65">
        <v>5980.8449810000002</v>
      </c>
      <c r="AB65">
        <v>6028.9420719999998</v>
      </c>
      <c r="AC65">
        <v>6077.8579719999998</v>
      </c>
      <c r="AD65">
        <v>6127.3592250000002</v>
      </c>
      <c r="AE65">
        <v>6177.4440029999996</v>
      </c>
      <c r="AF65">
        <v>6228.1677730000001</v>
      </c>
      <c r="AG65">
        <v>6279.5909730000003</v>
      </c>
      <c r="AH65">
        <v>6331.7592340000001</v>
      </c>
      <c r="AI65">
        <v>6384.697435</v>
      </c>
      <c r="AJ65">
        <v>6438.4098949999998</v>
      </c>
      <c r="AK65">
        <v>6492.8841270000003</v>
      </c>
      <c r="AL65">
        <v>6545.332238</v>
      </c>
      <c r="AM65">
        <v>6597.4824930000004</v>
      </c>
      <c r="AN65">
        <v>6649.8129840000001</v>
      </c>
      <c r="AO65">
        <v>6702.5159949999997</v>
      </c>
      <c r="AP65">
        <v>6755.6863629999998</v>
      </c>
      <c r="AQ65">
        <v>6809.381754</v>
      </c>
      <c r="AR65">
        <v>6863.643102</v>
      </c>
      <c r="AS65">
        <v>6918.4994900000002</v>
      </c>
      <c r="AT65">
        <v>6973.9675500000003</v>
      </c>
      <c r="AU65">
        <v>7030.0591119999999</v>
      </c>
      <c r="AV65">
        <v>7087.0183509999997</v>
      </c>
      <c r="AW65">
        <v>7144.6968260000003</v>
      </c>
      <c r="AX65">
        <v>7203.0544280000004</v>
      </c>
      <c r="AY65">
        <v>7262.0745509999997</v>
      </c>
      <c r="AZ65">
        <v>7321.7500620000001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-1481.8487929999999</v>
      </c>
      <c r="C66">
        <v>-1494.4761719999999</v>
      </c>
      <c r="D66">
        <v>-1503.6163100000001</v>
      </c>
      <c r="E66">
        <v>-1511.969652</v>
      </c>
      <c r="F66">
        <v>-1521.0579279999999</v>
      </c>
      <c r="G66">
        <v>-1531.489372</v>
      </c>
      <c r="H66">
        <v>-1542.6890619999999</v>
      </c>
      <c r="I66">
        <v>-1554.773003</v>
      </c>
      <c r="J66">
        <v>-1567.660046</v>
      </c>
      <c r="K66">
        <v>-1581.179263</v>
      </c>
      <c r="L66">
        <v>-1596.3047019999999</v>
      </c>
      <c r="M66">
        <v>-1611.239114</v>
      </c>
      <c r="N66">
        <v>-1626.058219</v>
      </c>
      <c r="O66">
        <v>-1640.8043520000001</v>
      </c>
      <c r="P66">
        <v>-1655.4732429999999</v>
      </c>
      <c r="Q66">
        <v>-1670.056049</v>
      </c>
      <c r="R66">
        <v>-1684.580076</v>
      </c>
      <c r="S66">
        <v>-1699.0537440000001</v>
      </c>
      <c r="T66">
        <v>-1713.5054829999999</v>
      </c>
      <c r="U66">
        <v>-1727.975631</v>
      </c>
      <c r="V66">
        <v>-1741.661906</v>
      </c>
      <c r="W66">
        <v>-1755.8371770000001</v>
      </c>
      <c r="X66">
        <v>-1770.3785439999999</v>
      </c>
      <c r="Y66">
        <v>-1785.2248119999999</v>
      </c>
      <c r="Z66">
        <v>-1800.3708369999999</v>
      </c>
      <c r="AA66">
        <v>-1813.4059010000001</v>
      </c>
      <c r="AB66">
        <v>-1826.700908</v>
      </c>
      <c r="AC66">
        <v>-1840.284441</v>
      </c>
      <c r="AD66">
        <v>-1854.15002</v>
      </c>
      <c r="AE66">
        <v>-1868.325523</v>
      </c>
      <c r="AF66">
        <v>-1882.849594</v>
      </c>
      <c r="AG66">
        <v>-1897.7501150000001</v>
      </c>
      <c r="AH66">
        <v>-1913.0517620000001</v>
      </c>
      <c r="AI66">
        <v>-1928.7649590000001</v>
      </c>
      <c r="AJ66">
        <v>-1944.8881980000001</v>
      </c>
      <c r="AK66">
        <v>-1961.411278</v>
      </c>
      <c r="AL66">
        <v>-1977.6955949999999</v>
      </c>
      <c r="AM66">
        <v>-1994.014445</v>
      </c>
      <c r="AN66">
        <v>-2010.505251</v>
      </c>
      <c r="AO66">
        <v>-2027.230865</v>
      </c>
      <c r="AP66">
        <v>-2044.2252089999999</v>
      </c>
      <c r="AQ66">
        <v>-2061.5021959999999</v>
      </c>
      <c r="AR66">
        <v>-2079.0814220000002</v>
      </c>
      <c r="AS66">
        <v>-2096.97487</v>
      </c>
      <c r="AT66">
        <v>-2115.1884869999999</v>
      </c>
      <c r="AU66">
        <v>-2133.7235139999998</v>
      </c>
      <c r="AV66">
        <v>-2152.6031410000001</v>
      </c>
      <c r="AW66">
        <v>-2171.8176170000002</v>
      </c>
      <c r="AX66">
        <v>-2191.3608469999999</v>
      </c>
      <c r="AY66">
        <v>-2211.228799</v>
      </c>
      <c r="AZ66">
        <v>-2231.4180489999999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-1481.5214040000001</v>
      </c>
      <c r="C67">
        <v>-1492.374503</v>
      </c>
      <c r="D67">
        <v>-1500.576143</v>
      </c>
      <c r="E67">
        <v>-1508.765631</v>
      </c>
      <c r="F67">
        <v>-1518.109905</v>
      </c>
      <c r="G67">
        <v>-1528.9442349999999</v>
      </c>
      <c r="H67">
        <v>-1540.5754870000001</v>
      </c>
      <c r="I67">
        <v>-1553.102257</v>
      </c>
      <c r="J67">
        <v>-1566.45787</v>
      </c>
      <c r="K67">
        <v>-1580.4905690000001</v>
      </c>
      <c r="L67">
        <v>-1596.1883700000001</v>
      </c>
      <c r="M67">
        <v>-1611.7346199999999</v>
      </c>
      <c r="N67">
        <v>-1627.2160759999999</v>
      </c>
      <c r="O67">
        <v>-1642.6743449999999</v>
      </c>
      <c r="P67">
        <v>-1658.099815</v>
      </c>
      <c r="Q67">
        <v>-1673.476979</v>
      </c>
      <c r="R67">
        <v>-1688.804396</v>
      </c>
      <c r="S67">
        <v>-1704.0983610000001</v>
      </c>
      <c r="T67">
        <v>-1719.389668</v>
      </c>
      <c r="U67">
        <v>-1734.7183640000001</v>
      </c>
      <c r="V67">
        <v>-1749.27451</v>
      </c>
      <c r="W67">
        <v>-1764.3389970000001</v>
      </c>
      <c r="X67">
        <v>-1779.7828850000001</v>
      </c>
      <c r="Y67">
        <v>-1795.5420120000001</v>
      </c>
      <c r="Z67">
        <v>-1811.6090810000001</v>
      </c>
      <c r="AA67">
        <v>-1825.5469430000001</v>
      </c>
      <c r="AB67">
        <v>-1839.762516</v>
      </c>
      <c r="AC67">
        <v>-1854.2709970000001</v>
      </c>
      <c r="AD67">
        <v>-1869.0622430000001</v>
      </c>
      <c r="AE67">
        <v>-1884.1651830000001</v>
      </c>
      <c r="AF67">
        <v>-1899.6202470000001</v>
      </c>
      <c r="AG67">
        <v>-1915.4625249999999</v>
      </c>
      <c r="AH67">
        <v>-1931.71522</v>
      </c>
      <c r="AI67">
        <v>-1948.38867</v>
      </c>
      <c r="AJ67">
        <v>-1965.48164</v>
      </c>
      <c r="AK67">
        <v>-1982.9838500000001</v>
      </c>
      <c r="AL67">
        <v>-2000.2960089999999</v>
      </c>
      <c r="AM67">
        <v>-2017.6658110000001</v>
      </c>
      <c r="AN67">
        <v>-2035.2140750000001</v>
      </c>
      <c r="AO67">
        <v>-2052.994369</v>
      </c>
      <c r="AP67">
        <v>-2071.0363459999999</v>
      </c>
      <c r="AQ67">
        <v>-2089.3611839999999</v>
      </c>
      <c r="AR67">
        <v>-2107.9856399999999</v>
      </c>
      <c r="AS67">
        <v>-2126.9225970000002</v>
      </c>
      <c r="AT67">
        <v>-2146.1810099999998</v>
      </c>
      <c r="AU67">
        <v>-2165.766185</v>
      </c>
      <c r="AV67">
        <v>-2185.7328259999999</v>
      </c>
      <c r="AW67">
        <v>-2206.0572139999999</v>
      </c>
      <c r="AX67">
        <v>-2226.726592</v>
      </c>
      <c r="AY67">
        <v>-2247.7343980000001</v>
      </c>
      <c r="AZ67">
        <v>-2269.0771020000002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35889.497940000001</v>
      </c>
      <c r="C68">
        <v>35622.856699999997</v>
      </c>
      <c r="D68">
        <v>35454.536610000003</v>
      </c>
      <c r="E68">
        <v>35354.250269999997</v>
      </c>
      <c r="F68">
        <v>35334.593220000002</v>
      </c>
      <c r="G68">
        <v>35387.919240000003</v>
      </c>
      <c r="H68">
        <v>35465.378539999998</v>
      </c>
      <c r="I68">
        <v>35559.918319999997</v>
      </c>
      <c r="J68">
        <v>35651.256410000002</v>
      </c>
      <c r="K68">
        <v>35725.709560000003</v>
      </c>
      <c r="L68">
        <v>35819.7742</v>
      </c>
      <c r="M68">
        <v>35848.910300000003</v>
      </c>
      <c r="N68">
        <v>35844.514170000002</v>
      </c>
      <c r="O68">
        <v>35810.64258</v>
      </c>
      <c r="P68">
        <v>35756.286939999998</v>
      </c>
      <c r="Q68">
        <v>35690.546710000002</v>
      </c>
      <c r="R68">
        <v>35614.810149999998</v>
      </c>
      <c r="S68">
        <v>35539.814180000001</v>
      </c>
      <c r="T68">
        <v>35469.675439999999</v>
      </c>
      <c r="U68">
        <v>35406.411659999998</v>
      </c>
      <c r="V68">
        <v>35321.218670000002</v>
      </c>
      <c r="W68">
        <v>35265.306219999999</v>
      </c>
      <c r="X68">
        <v>35218.452929999999</v>
      </c>
      <c r="Y68">
        <v>35179.689250000003</v>
      </c>
      <c r="Z68">
        <v>35145.807860000001</v>
      </c>
      <c r="AA68">
        <v>35034.131350000003</v>
      </c>
      <c r="AB68">
        <v>34950.240360000003</v>
      </c>
      <c r="AC68">
        <v>34865.49224</v>
      </c>
      <c r="AD68">
        <v>34784.567940000001</v>
      </c>
      <c r="AE68">
        <v>34707.712870000003</v>
      </c>
      <c r="AF68">
        <v>34633.963109999997</v>
      </c>
      <c r="AG68">
        <v>34563.39372</v>
      </c>
      <c r="AH68">
        <v>34493.08395</v>
      </c>
      <c r="AI68">
        <v>34421.533369999997</v>
      </c>
      <c r="AJ68">
        <v>34347.784140000003</v>
      </c>
      <c r="AK68">
        <v>34271.414109999998</v>
      </c>
      <c r="AL68">
        <v>34190.560830000002</v>
      </c>
      <c r="AM68">
        <v>34108.348440000002</v>
      </c>
      <c r="AN68">
        <v>34025.844490000003</v>
      </c>
      <c r="AO68">
        <v>33945.01268</v>
      </c>
      <c r="AP68">
        <v>33866.815450000002</v>
      </c>
      <c r="AQ68">
        <v>33793.713539999997</v>
      </c>
      <c r="AR68">
        <v>33723.296820000003</v>
      </c>
      <c r="AS68">
        <v>33654.484839999997</v>
      </c>
      <c r="AT68">
        <v>33586.228479999998</v>
      </c>
      <c r="AU68">
        <v>33517.607230000001</v>
      </c>
      <c r="AV68">
        <v>33457.577069999999</v>
      </c>
      <c r="AW68">
        <v>33398.41562</v>
      </c>
      <c r="AX68">
        <v>33339.360589999997</v>
      </c>
      <c r="AY68">
        <v>33280.124629999998</v>
      </c>
      <c r="AZ68">
        <v>33220.561780000004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36148.602800000001</v>
      </c>
      <c r="C69">
        <v>36025.003750000003</v>
      </c>
      <c r="D69">
        <v>35983.253080000002</v>
      </c>
      <c r="E69">
        <v>36018.32789</v>
      </c>
      <c r="F69">
        <v>36144.705450000001</v>
      </c>
      <c r="G69">
        <v>36351.58365</v>
      </c>
      <c r="H69">
        <v>36586.734450000004</v>
      </c>
      <c r="I69">
        <v>36838.392599999999</v>
      </c>
      <c r="J69">
        <v>37083.79075</v>
      </c>
      <c r="K69">
        <v>37307.694230000001</v>
      </c>
      <c r="L69">
        <v>37548.028720000002</v>
      </c>
      <c r="M69">
        <v>37724.021280000001</v>
      </c>
      <c r="N69">
        <v>37864.348420000002</v>
      </c>
      <c r="O69">
        <v>37974.165630000003</v>
      </c>
      <c r="P69">
        <v>38063.865559999998</v>
      </c>
      <c r="Q69">
        <v>38143.728649999997</v>
      </c>
      <c r="R69">
        <v>38222.453569999998</v>
      </c>
      <c r="S69">
        <v>38306.464509999998</v>
      </c>
      <c r="T69">
        <v>38399.706639999997</v>
      </c>
      <c r="U69">
        <v>38503.879220000003</v>
      </c>
      <c r="V69">
        <v>38587.210930000001</v>
      </c>
      <c r="W69">
        <v>38703.569560000004</v>
      </c>
      <c r="X69">
        <v>38831.322639999999</v>
      </c>
      <c r="Y69">
        <v>38968.947379999998</v>
      </c>
      <c r="Z69">
        <v>39112.684569999998</v>
      </c>
      <c r="AA69">
        <v>39171.118710000002</v>
      </c>
      <c r="AB69">
        <v>39255.081819999999</v>
      </c>
      <c r="AC69">
        <v>39337.156770000001</v>
      </c>
      <c r="AD69">
        <v>39422.954879999998</v>
      </c>
      <c r="AE69">
        <v>39513.276680000003</v>
      </c>
      <c r="AF69">
        <v>39607.570460000003</v>
      </c>
      <c r="AG69">
        <v>39704.513299999999</v>
      </c>
      <c r="AH69">
        <v>39802.541060000003</v>
      </c>
      <c r="AI69">
        <v>39900.2598</v>
      </c>
      <c r="AJ69">
        <v>39996.69831</v>
      </c>
      <c r="AK69">
        <v>40091.405250000003</v>
      </c>
      <c r="AL69">
        <v>40164.915889999997</v>
      </c>
      <c r="AM69">
        <v>40233.16502</v>
      </c>
      <c r="AN69">
        <v>40298.60916</v>
      </c>
      <c r="AO69">
        <v>40364.185709999998</v>
      </c>
      <c r="AP69">
        <v>40431.86292</v>
      </c>
      <c r="AQ69">
        <v>40502.619350000001</v>
      </c>
      <c r="AR69">
        <v>40576.59809</v>
      </c>
      <c r="AS69">
        <v>40653.348360000004</v>
      </c>
      <c r="AT69">
        <v>40732.089200000002</v>
      </c>
      <c r="AU69">
        <v>40811.945099999997</v>
      </c>
      <c r="AV69">
        <v>40893.759839999999</v>
      </c>
      <c r="AW69">
        <v>40975.628239999998</v>
      </c>
      <c r="AX69">
        <v>41057.11853</v>
      </c>
      <c r="AY69">
        <v>41138.008269999998</v>
      </c>
      <c r="AZ69">
        <v>41218.341180000003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332302.44219999999</v>
      </c>
      <c r="C70">
        <v>336463.29129999998</v>
      </c>
      <c r="D70">
        <v>341319.93910000002</v>
      </c>
      <c r="E70">
        <v>346532.01890000002</v>
      </c>
      <c r="F70">
        <v>352055.18640000001</v>
      </c>
      <c r="G70">
        <v>357829.54889999999</v>
      </c>
      <c r="H70">
        <v>363521.0307</v>
      </c>
      <c r="I70">
        <v>369307.90549999999</v>
      </c>
      <c r="J70">
        <v>375150.68430000002</v>
      </c>
      <c r="K70">
        <v>381038.87849999999</v>
      </c>
      <c r="L70">
        <v>387445.0295</v>
      </c>
      <c r="M70">
        <v>393498.05599999998</v>
      </c>
      <c r="N70">
        <v>399624.42009999999</v>
      </c>
      <c r="O70">
        <v>405819.85739999998</v>
      </c>
      <c r="P70">
        <v>412101.70360000001</v>
      </c>
      <c r="Q70">
        <v>418487.50229999999</v>
      </c>
      <c r="R70">
        <v>424985.09850000002</v>
      </c>
      <c r="S70">
        <v>431603.21769999998</v>
      </c>
      <c r="T70">
        <v>438344.99699999997</v>
      </c>
      <c r="U70">
        <v>445210.84220000001</v>
      </c>
      <c r="V70">
        <v>451857.06420000002</v>
      </c>
      <c r="W70">
        <v>458920.20640000002</v>
      </c>
      <c r="X70">
        <v>466099.2635</v>
      </c>
      <c r="Y70">
        <v>473406.98739999998</v>
      </c>
      <c r="Z70">
        <v>480839.58880000003</v>
      </c>
      <c r="AA70">
        <v>487408.95850000001</v>
      </c>
      <c r="AB70">
        <v>494475.29009999998</v>
      </c>
      <c r="AC70">
        <v>501575.8873</v>
      </c>
      <c r="AD70">
        <v>508746.93180000002</v>
      </c>
      <c r="AE70">
        <v>515997.24560000002</v>
      </c>
      <c r="AF70">
        <v>523326.57659999997</v>
      </c>
      <c r="AG70">
        <v>530731.36589999998</v>
      </c>
      <c r="AH70">
        <v>538204.20160000003</v>
      </c>
      <c r="AI70">
        <v>545737.4423</v>
      </c>
      <c r="AJ70">
        <v>553324.00109999999</v>
      </c>
      <c r="AK70">
        <v>560958.06389999995</v>
      </c>
      <c r="AL70">
        <v>568413.63769999996</v>
      </c>
      <c r="AM70">
        <v>575885.17599999998</v>
      </c>
      <c r="AN70">
        <v>583368.39639999997</v>
      </c>
      <c r="AO70">
        <v>590868.57860000001</v>
      </c>
      <c r="AP70">
        <v>598389.84959999996</v>
      </c>
      <c r="AQ70">
        <v>605936.18629999994</v>
      </c>
      <c r="AR70">
        <v>613507.47039999999</v>
      </c>
      <c r="AS70">
        <v>621103.0135</v>
      </c>
      <c r="AT70">
        <v>628721.8077</v>
      </c>
      <c r="AU70">
        <v>636363.30379999999</v>
      </c>
      <c r="AV70">
        <v>644056.18629999994</v>
      </c>
      <c r="AW70">
        <v>651783.38</v>
      </c>
      <c r="AX70">
        <v>659547.88589999999</v>
      </c>
      <c r="AY70">
        <v>667351.61210000003</v>
      </c>
      <c r="AZ70">
        <v>675196.73219999997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332303.84350000002</v>
      </c>
      <c r="C71">
        <v>336579.47369999997</v>
      </c>
      <c r="D71">
        <v>341597.99339999998</v>
      </c>
      <c r="E71">
        <v>347016.1655</v>
      </c>
      <c r="F71">
        <v>352782.31770000001</v>
      </c>
      <c r="G71">
        <v>358826.56829999998</v>
      </c>
      <c r="H71">
        <v>364804.57610000001</v>
      </c>
      <c r="I71">
        <v>370885.79379999998</v>
      </c>
      <c r="J71">
        <v>377024.5171</v>
      </c>
      <c r="K71">
        <v>383206.65620000003</v>
      </c>
      <c r="L71">
        <v>389906.69660000002</v>
      </c>
      <c r="M71">
        <v>396253.49239999999</v>
      </c>
      <c r="N71">
        <v>402675.78490000003</v>
      </c>
      <c r="O71">
        <v>409170.90639999998</v>
      </c>
      <c r="P71">
        <v>415757.07419999997</v>
      </c>
      <c r="Q71">
        <v>422451.98149999999</v>
      </c>
      <c r="R71">
        <v>429268.51020000002</v>
      </c>
      <c r="S71">
        <v>436214.01539999997</v>
      </c>
      <c r="T71">
        <v>443291.02130000002</v>
      </c>
      <c r="U71">
        <v>450498.55080000003</v>
      </c>
      <c r="V71">
        <v>457486.40289999999</v>
      </c>
      <c r="W71">
        <v>464897.74109999998</v>
      </c>
      <c r="X71">
        <v>472427.01209999999</v>
      </c>
      <c r="Y71">
        <v>480086.24900000001</v>
      </c>
      <c r="Z71">
        <v>487871.09600000002</v>
      </c>
      <c r="AA71">
        <v>494776.00589999999</v>
      </c>
      <c r="AB71">
        <v>502179.51990000001</v>
      </c>
      <c r="AC71">
        <v>509613.08760000003</v>
      </c>
      <c r="AD71">
        <v>517113.5491</v>
      </c>
      <c r="AE71">
        <v>524690.18469999998</v>
      </c>
      <c r="AF71">
        <v>532343.29969999997</v>
      </c>
      <c r="AG71">
        <v>540068.39729999995</v>
      </c>
      <c r="AH71">
        <v>547858.52009999997</v>
      </c>
      <c r="AI71">
        <v>555706.02170000004</v>
      </c>
      <c r="AJ71">
        <v>563603.78529999999</v>
      </c>
      <c r="AK71">
        <v>571545.90249999997</v>
      </c>
      <c r="AL71">
        <v>579287.76599999995</v>
      </c>
      <c r="AM71">
        <v>587029.13690000004</v>
      </c>
      <c r="AN71">
        <v>594765.50859999994</v>
      </c>
      <c r="AO71">
        <v>602504.12399999995</v>
      </c>
      <c r="AP71">
        <v>610251.99769999995</v>
      </c>
      <c r="AQ71">
        <v>618014.02839999995</v>
      </c>
      <c r="AR71">
        <v>625793.0183</v>
      </c>
      <c r="AS71">
        <v>633590.26610000001</v>
      </c>
      <c r="AT71">
        <v>641406.32700000005</v>
      </c>
      <c r="AU71">
        <v>649241.71860000002</v>
      </c>
      <c r="AV71">
        <v>657118.97389999998</v>
      </c>
      <c r="AW71">
        <v>665021.69539999997</v>
      </c>
      <c r="AX71">
        <v>672952.9449</v>
      </c>
      <c r="AY71">
        <v>680915.70290000003</v>
      </c>
      <c r="AZ71">
        <v>688913.79870000004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48577.505830000002</v>
      </c>
      <c r="C72">
        <v>49155.78284</v>
      </c>
      <c r="D72">
        <v>49809.07905</v>
      </c>
      <c r="E72">
        <v>50508.056660000002</v>
      </c>
      <c r="F72">
        <v>51249.143839999997</v>
      </c>
      <c r="G72">
        <v>52025.475680000003</v>
      </c>
      <c r="H72">
        <v>52791.144480000003</v>
      </c>
      <c r="I72">
        <v>53573.276089999999</v>
      </c>
      <c r="J72">
        <v>54367.028400000003</v>
      </c>
      <c r="K72">
        <v>55170.438280000002</v>
      </c>
      <c r="L72">
        <v>56050.247000000003</v>
      </c>
      <c r="M72">
        <v>56879.459869999999</v>
      </c>
      <c r="N72">
        <v>57717.24869</v>
      </c>
      <c r="O72">
        <v>58561.124459999999</v>
      </c>
      <c r="P72">
        <v>59411.227959999997</v>
      </c>
      <c r="Q72">
        <v>60268.16719</v>
      </c>
      <c r="R72">
        <v>61132.040840000001</v>
      </c>
      <c r="S72">
        <v>62003.569949999997</v>
      </c>
      <c r="T72">
        <v>62883.180849999997</v>
      </c>
      <c r="U72">
        <v>63771.312100000003</v>
      </c>
      <c r="V72">
        <v>64618.593059999999</v>
      </c>
      <c r="W72">
        <v>65518.688139999998</v>
      </c>
      <c r="X72">
        <v>66428.939020000005</v>
      </c>
      <c r="Y72">
        <v>67352.017519999994</v>
      </c>
      <c r="Z72">
        <v>68288.641350000005</v>
      </c>
      <c r="AA72">
        <v>69095.53069</v>
      </c>
      <c r="AB72">
        <v>69972.720700000005</v>
      </c>
      <c r="AC72">
        <v>70854.038109999994</v>
      </c>
      <c r="AD72">
        <v>71745.203179999997</v>
      </c>
      <c r="AE72">
        <v>72648.906919999994</v>
      </c>
      <c r="AF72">
        <v>73566.698279999997</v>
      </c>
      <c r="AG72">
        <v>74499.57144</v>
      </c>
      <c r="AH72">
        <v>75447.898360000007</v>
      </c>
      <c r="AI72">
        <v>76411.850680000003</v>
      </c>
      <c r="AJ72">
        <v>77391.456460000001</v>
      </c>
      <c r="AK72">
        <v>78386.675900000002</v>
      </c>
      <c r="AL72">
        <v>79364.047279999999</v>
      </c>
      <c r="AM72">
        <v>80352.400769999993</v>
      </c>
      <c r="AN72">
        <v>81351.487640000007</v>
      </c>
      <c r="AO72">
        <v>82362.362340000007</v>
      </c>
      <c r="AP72">
        <v>83386.066430000006</v>
      </c>
      <c r="AQ72">
        <v>84423.611250000002</v>
      </c>
      <c r="AR72">
        <v>85475.497610000006</v>
      </c>
      <c r="AS72">
        <v>86542.123909999995</v>
      </c>
      <c r="AT72">
        <v>87623.752359999999</v>
      </c>
      <c r="AU72">
        <v>88720.56611</v>
      </c>
      <c r="AV72">
        <v>89836.517699999997</v>
      </c>
      <c r="AW72">
        <v>90968.802339999995</v>
      </c>
      <c r="AX72">
        <v>92117.561790000007</v>
      </c>
      <c r="AY72">
        <v>93282.771030000004</v>
      </c>
      <c r="AZ72">
        <v>94464.386920000004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48577.403939999997</v>
      </c>
      <c r="C73">
        <v>49165.982920000002</v>
      </c>
      <c r="D73">
        <v>49832.216220000002</v>
      </c>
      <c r="E73">
        <v>50546.442080000001</v>
      </c>
      <c r="F73">
        <v>51304.957159999998</v>
      </c>
      <c r="G73">
        <v>52100.588150000003</v>
      </c>
      <c r="H73">
        <v>52887.049500000001</v>
      </c>
      <c r="I73">
        <v>53691.124819999997</v>
      </c>
      <c r="J73">
        <v>54507.782200000001</v>
      </c>
      <c r="K73">
        <v>55334.977469999998</v>
      </c>
      <c r="L73">
        <v>56239.77577</v>
      </c>
      <c r="M73">
        <v>57095.124329999999</v>
      </c>
      <c r="N73">
        <v>57960.221720000001</v>
      </c>
      <c r="O73">
        <v>58832.573750000003</v>
      </c>
      <c r="P73">
        <v>59712.249409999997</v>
      </c>
      <c r="Q73">
        <v>60599.720520000003</v>
      </c>
      <c r="R73">
        <v>61495.428650000002</v>
      </c>
      <c r="S73">
        <v>62399.704980000002</v>
      </c>
      <c r="T73">
        <v>63312.807860000001</v>
      </c>
      <c r="U73">
        <v>64234.997629999998</v>
      </c>
      <c r="V73">
        <v>65116.198089999998</v>
      </c>
      <c r="W73">
        <v>66050.887959999993</v>
      </c>
      <c r="X73">
        <v>66995.922519999993</v>
      </c>
      <c r="Y73">
        <v>67953.932790000006</v>
      </c>
      <c r="Z73">
        <v>68925.611560000005</v>
      </c>
      <c r="AA73">
        <v>69765.74007</v>
      </c>
      <c r="AB73">
        <v>70676.637419999999</v>
      </c>
      <c r="AC73">
        <v>71591.508499999996</v>
      </c>
      <c r="AD73">
        <v>72516.156210000001</v>
      </c>
      <c r="AE73">
        <v>73453.322809999998</v>
      </c>
      <c r="AF73">
        <v>74404.614000000001</v>
      </c>
      <c r="AG73">
        <v>75370.942739999999</v>
      </c>
      <c r="AH73">
        <v>76352.772750000004</v>
      </c>
      <c r="AI73">
        <v>77350.296390000003</v>
      </c>
      <c r="AJ73">
        <v>78363.558340000003</v>
      </c>
      <c r="AK73">
        <v>79392.533009999999</v>
      </c>
      <c r="AL73">
        <v>80401.945200000002</v>
      </c>
      <c r="AM73">
        <v>81421.646789999999</v>
      </c>
      <c r="AN73">
        <v>82451.452290000001</v>
      </c>
      <c r="AO73">
        <v>83492.575679999994</v>
      </c>
      <c r="AP73">
        <v>84546.249559999997</v>
      </c>
      <c r="AQ73">
        <v>85613.462499999994</v>
      </c>
      <c r="AR73">
        <v>86694.928020000007</v>
      </c>
      <c r="AS73">
        <v>87791.127340000006</v>
      </c>
      <c r="AT73">
        <v>88902.375100000005</v>
      </c>
      <c r="AU73">
        <v>90028.883289999998</v>
      </c>
      <c r="AV73">
        <v>91174.003370000006</v>
      </c>
      <c r="AW73">
        <v>92335.16949</v>
      </c>
      <c r="AX73">
        <v>93512.545880000005</v>
      </c>
      <c r="AY73">
        <v>94706.182260000001</v>
      </c>
      <c r="AZ73">
        <v>95916.141359999994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-2028.6543140000001</v>
      </c>
      <c r="C74">
        <v>-2061.7160180000001</v>
      </c>
      <c r="D74">
        <v>-2072.380999</v>
      </c>
      <c r="E74">
        <v>-2078.5822600000001</v>
      </c>
      <c r="F74">
        <v>-2087.953771</v>
      </c>
      <c r="G74">
        <v>-2102.621764</v>
      </c>
      <c r="H74">
        <v>-2123.0931970000001</v>
      </c>
      <c r="I74">
        <v>-2145.4026330000002</v>
      </c>
      <c r="J74">
        <v>-2169.8591259999998</v>
      </c>
      <c r="K74">
        <v>-2195.9580030000002</v>
      </c>
      <c r="L74">
        <v>-2221.6740370000002</v>
      </c>
      <c r="M74">
        <v>-2253.2449419999998</v>
      </c>
      <c r="N74">
        <v>-2282.8799140000001</v>
      </c>
      <c r="O74">
        <v>-2312.2835190000001</v>
      </c>
      <c r="P74">
        <v>-2341.8031590000001</v>
      </c>
      <c r="Q74">
        <v>-2371.4979490000001</v>
      </c>
      <c r="R74">
        <v>-2401.3574239999998</v>
      </c>
      <c r="S74">
        <v>-2431.4392170000001</v>
      </c>
      <c r="T74">
        <v>-2461.7243530000001</v>
      </c>
      <c r="U74">
        <v>-2492.2154829999999</v>
      </c>
      <c r="V74">
        <v>-2524.0395279999998</v>
      </c>
      <c r="W74">
        <v>-2552.322318</v>
      </c>
      <c r="X74">
        <v>-2582.733021</v>
      </c>
      <c r="Y74">
        <v>-2613.8743209999998</v>
      </c>
      <c r="Z74">
        <v>-2645.4369369999999</v>
      </c>
      <c r="AA74">
        <v>-2680.5649410000001</v>
      </c>
      <c r="AB74">
        <v>-2706.7175550000002</v>
      </c>
      <c r="AC74">
        <v>-2735.0550130000001</v>
      </c>
      <c r="AD74">
        <v>-2764.0341990000002</v>
      </c>
      <c r="AE74">
        <v>-2793.3504509999998</v>
      </c>
      <c r="AF74">
        <v>-2822.9823649999998</v>
      </c>
      <c r="AG74">
        <v>-2852.9674490000002</v>
      </c>
      <c r="AH74">
        <v>-2883.3251650000002</v>
      </c>
      <c r="AI74">
        <v>-2914.0853609999999</v>
      </c>
      <c r="AJ74">
        <v>-2945.2624470000001</v>
      </c>
      <c r="AK74">
        <v>-2976.8613930000001</v>
      </c>
      <c r="AL74">
        <v>-3009.6906570000001</v>
      </c>
      <c r="AM74">
        <v>-3041.017284</v>
      </c>
      <c r="AN74">
        <v>-3072.214739</v>
      </c>
      <c r="AO74">
        <v>-3103.618238</v>
      </c>
      <c r="AP74">
        <v>-3135.3209149999998</v>
      </c>
      <c r="AQ74">
        <v>-3167.3686309999998</v>
      </c>
      <c r="AR74">
        <v>-3199.765488</v>
      </c>
      <c r="AS74">
        <v>-3232.540309</v>
      </c>
      <c r="AT74">
        <v>-3265.7092379999999</v>
      </c>
      <c r="AU74">
        <v>-3299.2814389999999</v>
      </c>
      <c r="AV74">
        <v>-3333.2180709999998</v>
      </c>
      <c r="AW74">
        <v>-3367.687222</v>
      </c>
      <c r="AX74">
        <v>-3402.6084639999999</v>
      </c>
      <c r="AY74">
        <v>-3437.9667869999998</v>
      </c>
      <c r="AZ74">
        <v>-3473.7586780000001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-2029.2659120000001</v>
      </c>
      <c r="C75">
        <v>-2062.0747200000001</v>
      </c>
      <c r="D75">
        <v>-2071.6334740000002</v>
      </c>
      <c r="E75">
        <v>-2077.304431</v>
      </c>
      <c r="F75">
        <v>-2086.5797339999999</v>
      </c>
      <c r="G75">
        <v>-2101.3543380000001</v>
      </c>
      <c r="H75">
        <v>-2121.9862589999998</v>
      </c>
      <c r="I75">
        <v>-2144.4251089999998</v>
      </c>
      <c r="J75">
        <v>-2168.9650150000002</v>
      </c>
      <c r="K75">
        <v>-2195.1088989999998</v>
      </c>
      <c r="L75">
        <v>-2220.8487300000002</v>
      </c>
      <c r="M75">
        <v>-2252.448879</v>
      </c>
      <c r="N75">
        <v>-2282.091461</v>
      </c>
      <c r="O75">
        <v>-2311.5220199999999</v>
      </c>
      <c r="P75">
        <v>-2341.1102879999999</v>
      </c>
      <c r="Q75">
        <v>-2370.9170859999999</v>
      </c>
      <c r="R75">
        <v>-2400.9450109999998</v>
      </c>
      <c r="S75">
        <v>-2431.19364</v>
      </c>
      <c r="T75">
        <v>-2461.6659930000001</v>
      </c>
      <c r="U75">
        <v>-2492.3673469999999</v>
      </c>
      <c r="V75">
        <v>-2524.4222220000001</v>
      </c>
      <c r="W75">
        <v>-2552.9380890000002</v>
      </c>
      <c r="X75">
        <v>-2583.5977819999998</v>
      </c>
      <c r="Y75">
        <v>-2614.9909910000001</v>
      </c>
      <c r="Z75">
        <v>-2646.8028119999999</v>
      </c>
      <c r="AA75">
        <v>-2682.1836920000001</v>
      </c>
      <c r="AB75">
        <v>-2708.5360009999999</v>
      </c>
      <c r="AC75">
        <v>-2737.0967449999998</v>
      </c>
      <c r="AD75">
        <v>-2766.2972279999999</v>
      </c>
      <c r="AE75">
        <v>-2795.8227360000001</v>
      </c>
      <c r="AF75">
        <v>-2825.6499199999998</v>
      </c>
      <c r="AG75">
        <v>-2855.8118239999999</v>
      </c>
      <c r="AH75">
        <v>-2886.3424540000001</v>
      </c>
      <c r="AI75">
        <v>-2917.2652170000001</v>
      </c>
      <c r="AJ75">
        <v>-2948.592811</v>
      </c>
      <c r="AK75">
        <v>-2980.3299470000002</v>
      </c>
      <c r="AL75">
        <v>-3013.2451219999998</v>
      </c>
      <c r="AM75">
        <v>-3044.7166430000002</v>
      </c>
      <c r="AN75">
        <v>-3076.0581889999999</v>
      </c>
      <c r="AO75">
        <v>-3107.5845429999999</v>
      </c>
      <c r="AP75">
        <v>-3139.3838580000001</v>
      </c>
      <c r="AQ75">
        <v>-3171.4947189999998</v>
      </c>
      <c r="AR75">
        <v>-3203.9431039999999</v>
      </c>
      <c r="AS75">
        <v>-3236.7488050000002</v>
      </c>
      <c r="AT75">
        <v>-3269.9262060000001</v>
      </c>
      <c r="AU75">
        <v>-3303.4846819999998</v>
      </c>
      <c r="AV75">
        <v>-3337.3606519999998</v>
      </c>
      <c r="AW75">
        <v>-3371.7929680000002</v>
      </c>
      <c r="AX75">
        <v>-3406.662202</v>
      </c>
      <c r="AY75">
        <v>-3441.9402169999998</v>
      </c>
      <c r="AZ75">
        <v>-3477.6197619999998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40637.739139999998</v>
      </c>
      <c r="C76">
        <v>40973.281790000001</v>
      </c>
      <c r="D76">
        <v>41236.399839999998</v>
      </c>
      <c r="E76">
        <v>41492.34489</v>
      </c>
      <c r="F76">
        <v>41771.65021</v>
      </c>
      <c r="G76">
        <v>42085.158560000003</v>
      </c>
      <c r="H76">
        <v>42411.126320000003</v>
      </c>
      <c r="I76">
        <v>42758.475899999998</v>
      </c>
      <c r="J76">
        <v>43125.1541</v>
      </c>
      <c r="K76">
        <v>43507.04434</v>
      </c>
      <c r="L76">
        <v>43938.494910000001</v>
      </c>
      <c r="M76">
        <v>44354.194629999998</v>
      </c>
      <c r="N76">
        <v>44767.845350000003</v>
      </c>
      <c r="O76">
        <v>45180.388789999997</v>
      </c>
      <c r="P76">
        <v>45591.424480000001</v>
      </c>
      <c r="Q76">
        <v>46000.610180000003</v>
      </c>
      <c r="R76">
        <v>46408.747349999998</v>
      </c>
      <c r="S76">
        <v>46815.84362</v>
      </c>
      <c r="T76">
        <v>47222.644809999998</v>
      </c>
      <c r="U76">
        <v>47630.169990000002</v>
      </c>
      <c r="V76">
        <v>48011.441500000001</v>
      </c>
      <c r="W76">
        <v>48413.222889999997</v>
      </c>
      <c r="X76">
        <v>48823.761030000001</v>
      </c>
      <c r="Y76">
        <v>49241.815589999998</v>
      </c>
      <c r="Z76">
        <v>49667.54666</v>
      </c>
      <c r="AA76">
        <v>50021.276360000003</v>
      </c>
      <c r="AB76">
        <v>50395.376429999997</v>
      </c>
      <c r="AC76">
        <v>50776.519749999999</v>
      </c>
      <c r="AD76">
        <v>51164.502659999998</v>
      </c>
      <c r="AE76">
        <v>51560.309159999997</v>
      </c>
      <c r="AF76">
        <v>51965.063040000001</v>
      </c>
      <c r="AG76">
        <v>52379.490539999999</v>
      </c>
      <c r="AH76">
        <v>52804.285409999997</v>
      </c>
      <c r="AI76">
        <v>53239.713949999998</v>
      </c>
      <c r="AJ76">
        <v>53685.744740000002</v>
      </c>
      <c r="AK76">
        <v>54142.131020000001</v>
      </c>
      <c r="AL76">
        <v>54588.07374</v>
      </c>
      <c r="AM76">
        <v>55036.180119999997</v>
      </c>
      <c r="AN76">
        <v>55489.279620000001</v>
      </c>
      <c r="AO76">
        <v>55948.659220000001</v>
      </c>
      <c r="AP76">
        <v>56415.097110000002</v>
      </c>
      <c r="AQ76">
        <v>56888.880929999999</v>
      </c>
      <c r="AR76">
        <v>57370.585509999997</v>
      </c>
      <c r="AS76">
        <v>57860.513359999997</v>
      </c>
      <c r="AT76">
        <v>58358.82015</v>
      </c>
      <c r="AU76">
        <v>58865.544170000001</v>
      </c>
      <c r="AV76">
        <v>59381.459629999998</v>
      </c>
      <c r="AW76">
        <v>59906.10469</v>
      </c>
      <c r="AX76">
        <v>60439.354339999998</v>
      </c>
      <c r="AY76">
        <v>60981.130729999997</v>
      </c>
      <c r="AZ76">
        <v>61531.360999999997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40626.97135</v>
      </c>
      <c r="C77">
        <v>40904.786139999997</v>
      </c>
      <c r="D77">
        <v>41144.456480000001</v>
      </c>
      <c r="E77">
        <v>41396.19543</v>
      </c>
      <c r="F77">
        <v>41680.489589999997</v>
      </c>
      <c r="G77">
        <v>42001.928099999997</v>
      </c>
      <c r="H77">
        <v>42336.546779999997</v>
      </c>
      <c r="I77">
        <v>42693.18722</v>
      </c>
      <c r="J77">
        <v>43070.159809999997</v>
      </c>
      <c r="K77">
        <v>43463.738859999998</v>
      </c>
      <c r="L77">
        <v>43908.50215</v>
      </c>
      <c r="M77">
        <v>44338.452409999998</v>
      </c>
      <c r="N77">
        <v>44767.723660000003</v>
      </c>
      <c r="O77">
        <v>45197.165840000001</v>
      </c>
      <c r="P77">
        <v>45626.220959999999</v>
      </c>
      <c r="Q77">
        <v>46054.372860000003</v>
      </c>
      <c r="R77">
        <v>46481.548089999997</v>
      </c>
      <c r="S77">
        <v>46908.144460000003</v>
      </c>
      <c r="T77">
        <v>47334.92697</v>
      </c>
      <c r="U77">
        <v>47762.891490000002</v>
      </c>
      <c r="V77">
        <v>48164.882969999999</v>
      </c>
      <c r="W77">
        <v>48587.867599999998</v>
      </c>
      <c r="X77">
        <v>49019.876810000002</v>
      </c>
      <c r="Y77">
        <v>49459.62096</v>
      </c>
      <c r="Z77">
        <v>49907.211909999998</v>
      </c>
      <c r="AA77">
        <v>50282.330520000003</v>
      </c>
      <c r="AB77">
        <v>50678.419849999998</v>
      </c>
      <c r="AC77">
        <v>51081.552519999997</v>
      </c>
      <c r="AD77">
        <v>51491.49181</v>
      </c>
      <c r="AE77">
        <v>51909.266409999997</v>
      </c>
      <c r="AF77">
        <v>52336.041579999997</v>
      </c>
      <c r="AG77">
        <v>52772.758990000002</v>
      </c>
      <c r="AH77">
        <v>53220.025280000002</v>
      </c>
      <c r="AI77">
        <v>53678.112090000002</v>
      </c>
      <c r="AJ77">
        <v>54146.996440000003</v>
      </c>
      <c r="AK77">
        <v>54626.42841</v>
      </c>
      <c r="AL77">
        <v>55096.937610000001</v>
      </c>
      <c r="AM77">
        <v>55570.110659999998</v>
      </c>
      <c r="AN77">
        <v>56048.395069999999</v>
      </c>
      <c r="AO77">
        <v>56532.859279999997</v>
      </c>
      <c r="AP77">
        <v>57024.177660000001</v>
      </c>
      <c r="AQ77">
        <v>57522.878989999997</v>
      </c>
      <c r="AR77">
        <v>58029.395450000004</v>
      </c>
      <c r="AS77">
        <v>58544.0599</v>
      </c>
      <c r="AT77">
        <v>59067.100189999997</v>
      </c>
      <c r="AU77">
        <v>59598.653899999998</v>
      </c>
      <c r="AV77">
        <v>60140.487379999999</v>
      </c>
      <c r="AW77">
        <v>60691.537369999998</v>
      </c>
      <c r="AX77">
        <v>61251.552539999997</v>
      </c>
      <c r="AY77">
        <v>61820.4058</v>
      </c>
      <c r="AZ77">
        <v>62398.027390000003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1514033.1780000001</v>
      </c>
      <c r="C78">
        <v>1534620.85</v>
      </c>
      <c r="D78">
        <v>1557918.912</v>
      </c>
      <c r="E78">
        <v>1583079.2990000001</v>
      </c>
      <c r="F78">
        <v>1609828.791</v>
      </c>
      <c r="G78">
        <v>1637875.602</v>
      </c>
      <c r="H78">
        <v>1665785.581</v>
      </c>
      <c r="I78">
        <v>1694240.8689999999</v>
      </c>
      <c r="J78">
        <v>1723161.453</v>
      </c>
      <c r="K78">
        <v>1752514.0519999999</v>
      </c>
      <c r="L78">
        <v>1784347.392</v>
      </c>
      <c r="M78">
        <v>1815048.5870000001</v>
      </c>
      <c r="N78">
        <v>1846094.55</v>
      </c>
      <c r="O78">
        <v>1877508.9580000001</v>
      </c>
      <c r="P78">
        <v>1909307.3810000001</v>
      </c>
      <c r="Q78">
        <v>1941502.0830000001</v>
      </c>
      <c r="R78">
        <v>1974082.456</v>
      </c>
      <c r="S78">
        <v>2007053.7069999999</v>
      </c>
      <c r="T78">
        <v>2040410.2109999999</v>
      </c>
      <c r="U78">
        <v>2074146.03</v>
      </c>
      <c r="V78">
        <v>2106727.9109999998</v>
      </c>
      <c r="W78">
        <v>2140842.5780000002</v>
      </c>
      <c r="X78">
        <v>2175422.2719999999</v>
      </c>
      <c r="Y78">
        <v>2210468.6570000001</v>
      </c>
      <c r="Z78">
        <v>2245985.3160000001</v>
      </c>
      <c r="AA78">
        <v>2277543.054</v>
      </c>
      <c r="AB78">
        <v>2310812.6609999998</v>
      </c>
      <c r="AC78">
        <v>2344258.3569999998</v>
      </c>
      <c r="AD78">
        <v>2377971.6060000001</v>
      </c>
      <c r="AE78">
        <v>2412030.4849999999</v>
      </c>
      <c r="AF78">
        <v>2446488.4730000002</v>
      </c>
      <c r="AG78">
        <v>2481383.173</v>
      </c>
      <c r="AH78">
        <v>2516732.9580000001</v>
      </c>
      <c r="AI78">
        <v>2552550.5649999999</v>
      </c>
      <c r="AJ78">
        <v>2588845.1009999998</v>
      </c>
      <c r="AK78">
        <v>2625624.2820000001</v>
      </c>
      <c r="AL78">
        <v>2661858.4569999999</v>
      </c>
      <c r="AM78">
        <v>2698330.5920000002</v>
      </c>
      <c r="AN78">
        <v>2735100.398</v>
      </c>
      <c r="AO78">
        <v>2772219.2370000002</v>
      </c>
      <c r="AP78">
        <v>2809730.824</v>
      </c>
      <c r="AQ78">
        <v>2847676.58</v>
      </c>
      <c r="AR78">
        <v>2886080.6260000002</v>
      </c>
      <c r="AS78">
        <v>2924963.1719999998</v>
      </c>
      <c r="AT78">
        <v>2964339.7659999998</v>
      </c>
      <c r="AU78">
        <v>3004223.3029999998</v>
      </c>
      <c r="AV78">
        <v>3044745.1770000001</v>
      </c>
      <c r="AW78">
        <v>3085835.0359999998</v>
      </c>
      <c r="AX78">
        <v>3127497.122</v>
      </c>
      <c r="AY78">
        <v>3169734.4240000001</v>
      </c>
      <c r="AZ78">
        <v>3212549.713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1514087.1470000001</v>
      </c>
      <c r="C79">
        <v>1535034.061</v>
      </c>
      <c r="D79">
        <v>1558723.2819999999</v>
      </c>
      <c r="E79">
        <v>1584294.213</v>
      </c>
      <c r="F79">
        <v>1611472.497</v>
      </c>
      <c r="G79">
        <v>1639960.4890000001</v>
      </c>
      <c r="H79">
        <v>1668315.9950000001</v>
      </c>
      <c r="I79">
        <v>1697213.7039999999</v>
      </c>
      <c r="J79">
        <v>1726572.7860000001</v>
      </c>
      <c r="K79">
        <v>1756363.672</v>
      </c>
      <c r="L79">
        <v>1788648.8540000001</v>
      </c>
      <c r="M79">
        <v>1819826.915</v>
      </c>
      <c r="N79">
        <v>1851376.5719999999</v>
      </c>
      <c r="O79">
        <v>1883326.3049999999</v>
      </c>
      <c r="P79">
        <v>1915692.727</v>
      </c>
      <c r="Q79">
        <v>1948486.1669999999</v>
      </c>
      <c r="R79">
        <v>1981708.439</v>
      </c>
      <c r="S79">
        <v>2015353.2620000001</v>
      </c>
      <c r="T79">
        <v>2049409.429</v>
      </c>
      <c r="U79">
        <v>2083864.9669999999</v>
      </c>
      <c r="V79">
        <v>2117170.0410000002</v>
      </c>
      <c r="W79">
        <v>2152023.1800000002</v>
      </c>
      <c r="X79">
        <v>2187349.9890000001</v>
      </c>
      <c r="Y79">
        <v>2223149.3760000002</v>
      </c>
      <c r="Z79">
        <v>2259424.0329999998</v>
      </c>
      <c r="AA79">
        <v>2291705.2859999998</v>
      </c>
      <c r="AB79">
        <v>2325697.287</v>
      </c>
      <c r="AC79">
        <v>2359863.7170000002</v>
      </c>
      <c r="AD79">
        <v>2394295.977</v>
      </c>
      <c r="AE79">
        <v>2429073.3110000002</v>
      </c>
      <c r="AF79">
        <v>2464250.7769999998</v>
      </c>
      <c r="AG79">
        <v>2499863.1090000002</v>
      </c>
      <c r="AH79">
        <v>2535931.3670000001</v>
      </c>
      <c r="AI79">
        <v>2572468.7349999999</v>
      </c>
      <c r="AJ79">
        <v>2609484.517</v>
      </c>
      <c r="AK79">
        <v>2646986.4500000002</v>
      </c>
      <c r="AL79">
        <v>2683893.04</v>
      </c>
      <c r="AM79">
        <v>2721011.4369999999</v>
      </c>
      <c r="AN79">
        <v>2758406.6</v>
      </c>
      <c r="AO79">
        <v>2796136.7519999999</v>
      </c>
      <c r="AP79">
        <v>2834253.0630000001</v>
      </c>
      <c r="AQ79">
        <v>2872797.0219999999</v>
      </c>
      <c r="AR79">
        <v>2911800.1519999998</v>
      </c>
      <c r="AS79">
        <v>2951285.6069999998</v>
      </c>
      <c r="AT79">
        <v>2991270.531</v>
      </c>
      <c r="AU79">
        <v>3031768.341</v>
      </c>
      <c r="AV79">
        <v>3072889.3259999999</v>
      </c>
      <c r="AW79">
        <v>3114571.67</v>
      </c>
      <c r="AX79">
        <v>3156820.716</v>
      </c>
      <c r="AY79">
        <v>3199642.5630000001</v>
      </c>
      <c r="AZ79">
        <v>3243044.0350000001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473268.11709999997</v>
      </c>
      <c r="C2">
        <v>479745.46899999998</v>
      </c>
      <c r="D2">
        <v>487049.02730000002</v>
      </c>
      <c r="E2">
        <v>495088.01169999997</v>
      </c>
      <c r="F2">
        <v>503758.31300000002</v>
      </c>
      <c r="G2">
        <v>512951.57890000002</v>
      </c>
      <c r="H2">
        <v>522343.24959999998</v>
      </c>
      <c r="I2">
        <v>531918.13430000003</v>
      </c>
      <c r="J2">
        <v>541652.16980000003</v>
      </c>
      <c r="K2">
        <v>551533.9571</v>
      </c>
      <c r="L2">
        <v>561953.34609999997</v>
      </c>
      <c r="M2">
        <v>572409.05160000001</v>
      </c>
      <c r="N2">
        <v>582981.11840000004</v>
      </c>
      <c r="O2">
        <v>593718.71580000001</v>
      </c>
      <c r="P2">
        <v>604657.93420000002</v>
      </c>
      <c r="Q2">
        <v>615825.91330000001</v>
      </c>
      <c r="R2">
        <v>627233.32350000006</v>
      </c>
      <c r="S2">
        <v>638890.89529999997</v>
      </c>
      <c r="T2">
        <v>650799.93299999996</v>
      </c>
      <c r="U2">
        <v>662955.99959999998</v>
      </c>
      <c r="V2">
        <v>675062.69299999997</v>
      </c>
      <c r="W2">
        <v>687487.14850000001</v>
      </c>
      <c r="X2">
        <v>700180.42409999995</v>
      </c>
      <c r="Y2">
        <v>713113.90520000004</v>
      </c>
      <c r="Z2">
        <v>726267.24049999996</v>
      </c>
      <c r="AA2">
        <v>738785.58920000005</v>
      </c>
      <c r="AB2">
        <v>751351.02670000005</v>
      </c>
      <c r="AC2">
        <v>763959.10750000004</v>
      </c>
      <c r="AD2">
        <v>776614.86710000003</v>
      </c>
      <c r="AE2">
        <v>789323.29689999996</v>
      </c>
      <c r="AF2">
        <v>802084.53399999999</v>
      </c>
      <c r="AG2">
        <v>814895.29029999999</v>
      </c>
      <c r="AH2">
        <v>827746.04119999998</v>
      </c>
      <c r="AI2">
        <v>840626.19909999997</v>
      </c>
      <c r="AJ2">
        <v>853525.58570000005</v>
      </c>
      <c r="AK2">
        <v>866435.75179999997</v>
      </c>
      <c r="AL2">
        <v>879166.07550000004</v>
      </c>
      <c r="AM2">
        <v>891767.62009999994</v>
      </c>
      <c r="AN2">
        <v>904272.73309999995</v>
      </c>
      <c r="AO2">
        <v>916701.46779999998</v>
      </c>
      <c r="AP2">
        <v>929066.84750000003</v>
      </c>
      <c r="AQ2">
        <v>941380.64619999996</v>
      </c>
      <c r="AR2">
        <v>953648.04630000005</v>
      </c>
      <c r="AS2">
        <v>965873.19570000004</v>
      </c>
      <c r="AT2">
        <v>978059.64060000004</v>
      </c>
      <c r="AU2">
        <v>990211.43539999996</v>
      </c>
      <c r="AV2">
        <v>1002363.472</v>
      </c>
      <c r="AW2">
        <v>1014516.166</v>
      </c>
      <c r="AX2">
        <v>1026675.405</v>
      </c>
      <c r="AY2">
        <v>1038848.474</v>
      </c>
      <c r="AZ2">
        <v>1051043.605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473311.03779999999</v>
      </c>
      <c r="C3">
        <v>479951.45659999998</v>
      </c>
      <c r="D3">
        <v>487494.07179999998</v>
      </c>
      <c r="E3">
        <v>495832.27299999999</v>
      </c>
      <c r="F3">
        <v>504848.82939999999</v>
      </c>
      <c r="G3">
        <v>514420.90970000002</v>
      </c>
      <c r="H3">
        <v>524209.5577</v>
      </c>
      <c r="I3">
        <v>534185.66969999997</v>
      </c>
      <c r="J3">
        <v>544315.37280000001</v>
      </c>
      <c r="K3">
        <v>554581.66940000001</v>
      </c>
      <c r="L3">
        <v>565375.54260000004</v>
      </c>
      <c r="M3">
        <v>576200.95400000003</v>
      </c>
      <c r="N3">
        <v>587139.326</v>
      </c>
      <c r="O3">
        <v>598243.58550000004</v>
      </c>
      <c r="P3">
        <v>609552.73470000003</v>
      </c>
      <c r="Q3">
        <v>621095.51820000005</v>
      </c>
      <c r="R3">
        <v>632890.84340000001</v>
      </c>
      <c r="S3">
        <v>644947.8811</v>
      </c>
      <c r="T3">
        <v>657267.07830000005</v>
      </c>
      <c r="U3">
        <v>669842.08389999997</v>
      </c>
      <c r="V3">
        <v>682370.18030000001</v>
      </c>
      <c r="W3">
        <v>695219.53769999999</v>
      </c>
      <c r="X3">
        <v>708339.37919999997</v>
      </c>
      <c r="Y3">
        <v>721698.96369999996</v>
      </c>
      <c r="Z3">
        <v>735276.39749999996</v>
      </c>
      <c r="AA3">
        <v>748202.9987</v>
      </c>
      <c r="AB3">
        <v>761163.29260000004</v>
      </c>
      <c r="AC3">
        <v>774155.22169999999</v>
      </c>
      <c r="AD3">
        <v>787183.76610000001</v>
      </c>
      <c r="AE3">
        <v>800254.00349999999</v>
      </c>
      <c r="AF3">
        <v>813366.41330000001</v>
      </c>
      <c r="AG3">
        <v>826515.96070000005</v>
      </c>
      <c r="AH3">
        <v>839693.62569999998</v>
      </c>
      <c r="AI3">
        <v>852888.67779999995</v>
      </c>
      <c r="AJ3">
        <v>866090.67839999998</v>
      </c>
      <c r="AK3">
        <v>879290.81499999994</v>
      </c>
      <c r="AL3">
        <v>892274.51049999997</v>
      </c>
      <c r="AM3">
        <v>905095.22569999995</v>
      </c>
      <c r="AN3">
        <v>917785.64300000004</v>
      </c>
      <c r="AO3">
        <v>930368.29969999997</v>
      </c>
      <c r="AP3">
        <v>942860.33230000001</v>
      </c>
      <c r="AQ3">
        <v>955275.03960000002</v>
      </c>
      <c r="AR3">
        <v>967622.58660000004</v>
      </c>
      <c r="AS3">
        <v>979910.81149999995</v>
      </c>
      <c r="AT3">
        <v>992146.24789999996</v>
      </c>
      <c r="AU3">
        <v>1004335.176</v>
      </c>
      <c r="AV3">
        <v>1016503.198</v>
      </c>
      <c r="AW3">
        <v>1028653.267</v>
      </c>
      <c r="AX3">
        <v>1040791.8370000001</v>
      </c>
      <c r="AY3">
        <v>1052927.9820000001</v>
      </c>
      <c r="AZ3">
        <v>1065072.7409999999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4280.8505400000004</v>
      </c>
      <c r="C4">
        <v>4295.7805760000001</v>
      </c>
      <c r="D4">
        <v>4295.3255449999997</v>
      </c>
      <c r="E4">
        <v>4293.291851</v>
      </c>
      <c r="F4">
        <v>4296.8265659999997</v>
      </c>
      <c r="G4">
        <v>4308.2193509999997</v>
      </c>
      <c r="H4">
        <v>4324.3738709999998</v>
      </c>
      <c r="I4">
        <v>4343.2761460000002</v>
      </c>
      <c r="J4">
        <v>4362.3466099999996</v>
      </c>
      <c r="K4">
        <v>4379.4135969999998</v>
      </c>
      <c r="L4">
        <v>4396.6809569999996</v>
      </c>
      <c r="M4">
        <v>4408.5703270000004</v>
      </c>
      <c r="N4">
        <v>4415.140926</v>
      </c>
      <c r="O4">
        <v>4416.7315239999998</v>
      </c>
      <c r="P4">
        <v>4414.3533289999996</v>
      </c>
      <c r="Q4">
        <v>4409.3230389999999</v>
      </c>
      <c r="R4">
        <v>4402.8680869999998</v>
      </c>
      <c r="S4">
        <v>4396.1114280000002</v>
      </c>
      <c r="T4">
        <v>4389.8505709999999</v>
      </c>
      <c r="U4">
        <v>4384.6211380000004</v>
      </c>
      <c r="V4">
        <v>4378.2999980000004</v>
      </c>
      <c r="W4">
        <v>4374.1739209999996</v>
      </c>
      <c r="X4">
        <v>4372.0390699999998</v>
      </c>
      <c r="Y4">
        <v>4371.745073</v>
      </c>
      <c r="Z4">
        <v>4372.9546140000002</v>
      </c>
      <c r="AA4">
        <v>4368.6979540000002</v>
      </c>
      <c r="AB4">
        <v>4364.3120509999999</v>
      </c>
      <c r="AC4">
        <v>4360.0462680000001</v>
      </c>
      <c r="AD4">
        <v>4356.4498409999997</v>
      </c>
      <c r="AE4">
        <v>4353.7821990000002</v>
      </c>
      <c r="AF4">
        <v>4352.0476479999998</v>
      </c>
      <c r="AG4">
        <v>4351.1028910000005</v>
      </c>
      <c r="AH4">
        <v>4350.7093219999997</v>
      </c>
      <c r="AI4">
        <v>4350.6332650000004</v>
      </c>
      <c r="AJ4">
        <v>4350.6800759999996</v>
      </c>
      <c r="AK4">
        <v>4350.7236499999999</v>
      </c>
      <c r="AL4">
        <v>4349.4988050000002</v>
      </c>
      <c r="AM4">
        <v>4347.5776150000002</v>
      </c>
      <c r="AN4">
        <v>4345.5061240000005</v>
      </c>
      <c r="AO4">
        <v>4343.7203609999997</v>
      </c>
      <c r="AP4">
        <v>4342.4984080000004</v>
      </c>
      <c r="AQ4">
        <v>4341.9881779999996</v>
      </c>
      <c r="AR4">
        <v>4342.1868400000003</v>
      </c>
      <c r="AS4">
        <v>4343.0145739999998</v>
      </c>
      <c r="AT4">
        <v>4344.3351389999998</v>
      </c>
      <c r="AU4">
        <v>4345.9971990000004</v>
      </c>
      <c r="AV4">
        <v>4348.075331</v>
      </c>
      <c r="AW4">
        <v>4350.4561059999996</v>
      </c>
      <c r="AX4">
        <v>4353.1126199999999</v>
      </c>
      <c r="AY4">
        <v>4356.0145899999998</v>
      </c>
      <c r="AZ4">
        <v>4359.132826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4278.6297350000004</v>
      </c>
      <c r="C5">
        <v>4293.4168909999999</v>
      </c>
      <c r="D5">
        <v>4295.6204829999997</v>
      </c>
      <c r="E5">
        <v>4299.0652570000002</v>
      </c>
      <c r="F5">
        <v>4310.4167610000004</v>
      </c>
      <c r="G5">
        <v>4331.2079020000001</v>
      </c>
      <c r="H5">
        <v>4357.5218940000004</v>
      </c>
      <c r="I5">
        <v>4386.592893</v>
      </c>
      <c r="J5">
        <v>4415.2652950000002</v>
      </c>
      <c r="K5">
        <v>4440.9903850000001</v>
      </c>
      <c r="L5">
        <v>4465.8611369999999</v>
      </c>
      <c r="M5">
        <v>4484.3126650000004</v>
      </c>
      <c r="N5">
        <v>4496.5494840000001</v>
      </c>
      <c r="O5">
        <v>4503.1677540000001</v>
      </c>
      <c r="P5">
        <v>4505.4231579999996</v>
      </c>
      <c r="Q5">
        <v>4504.8317669999997</v>
      </c>
      <c r="R5">
        <v>4502.8574950000002</v>
      </c>
      <c r="S5">
        <v>4500.7179480000004</v>
      </c>
      <c r="T5">
        <v>4499.2951139999996</v>
      </c>
      <c r="U5">
        <v>4499.1262640000004</v>
      </c>
      <c r="V5">
        <v>4497.9591030000001</v>
      </c>
      <c r="W5">
        <v>4499.0822440000002</v>
      </c>
      <c r="X5">
        <v>4502.1831300000003</v>
      </c>
      <c r="Y5">
        <v>4507.0187500000002</v>
      </c>
      <c r="Z5">
        <v>4513.1801299999997</v>
      </c>
      <c r="AA5">
        <v>4513.4177870000003</v>
      </c>
      <c r="AB5">
        <v>4513.21011</v>
      </c>
      <c r="AC5">
        <v>4512.8013559999999</v>
      </c>
      <c r="AD5">
        <v>4512.7439290000002</v>
      </c>
      <c r="AE5">
        <v>4513.3300589999999</v>
      </c>
      <c r="AF5">
        <v>4514.6139940000003</v>
      </c>
      <c r="AG5">
        <v>4516.48578</v>
      </c>
      <c r="AH5">
        <v>4518.7513760000002</v>
      </c>
      <c r="AI5">
        <v>4521.2023799999997</v>
      </c>
      <c r="AJ5">
        <v>4523.666279</v>
      </c>
      <c r="AK5">
        <v>4526.034549</v>
      </c>
      <c r="AL5">
        <v>4526.8096169999999</v>
      </c>
      <c r="AM5">
        <v>4526.5554430000002</v>
      </c>
      <c r="AN5">
        <v>4525.7306019999996</v>
      </c>
      <c r="AO5">
        <v>4524.7704249999997</v>
      </c>
      <c r="AP5">
        <v>4524.0215189999999</v>
      </c>
      <c r="AQ5">
        <v>4523.7097279999998</v>
      </c>
      <c r="AR5">
        <v>4523.9400640000003</v>
      </c>
      <c r="AS5">
        <v>4524.7176259999997</v>
      </c>
      <c r="AT5">
        <v>4525.9789460000002</v>
      </c>
      <c r="AU5">
        <v>4527.6251590000002</v>
      </c>
      <c r="AV5">
        <v>4529.6693990000003</v>
      </c>
      <c r="AW5">
        <v>4531.9746910000003</v>
      </c>
      <c r="AX5">
        <v>4534.4468239999997</v>
      </c>
      <c r="AY5">
        <v>4537.0290059999998</v>
      </c>
      <c r="AZ5">
        <v>4539.7013669999997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167.1256415</v>
      </c>
      <c r="C6">
        <v>167.43177710000001</v>
      </c>
      <c r="D6">
        <v>166.94116890000001</v>
      </c>
      <c r="E6">
        <v>166.33318779999999</v>
      </c>
      <c r="F6">
        <v>165.82464279999999</v>
      </c>
      <c r="G6">
        <v>165.46351480000001</v>
      </c>
      <c r="H6">
        <v>165.1863855</v>
      </c>
      <c r="I6">
        <v>164.99386250000001</v>
      </c>
      <c r="J6">
        <v>164.8676352</v>
      </c>
      <c r="K6">
        <v>164.7949031</v>
      </c>
      <c r="L6">
        <v>164.85942679999999</v>
      </c>
      <c r="M6">
        <v>164.9300145</v>
      </c>
      <c r="N6">
        <v>165.02617939999999</v>
      </c>
      <c r="O6">
        <v>165.1598109</v>
      </c>
      <c r="P6">
        <v>165.3415971</v>
      </c>
      <c r="Q6">
        <v>165.579036</v>
      </c>
      <c r="R6">
        <v>165.87448409999999</v>
      </c>
      <c r="S6">
        <v>166.232328</v>
      </c>
      <c r="T6">
        <v>166.6532838</v>
      </c>
      <c r="U6">
        <v>167.13820609999999</v>
      </c>
      <c r="V6">
        <v>167.62610849999999</v>
      </c>
      <c r="W6">
        <v>168.20393089999999</v>
      </c>
      <c r="X6">
        <v>168.86243759999999</v>
      </c>
      <c r="Y6">
        <v>169.59499829999999</v>
      </c>
      <c r="Z6">
        <v>170.39654770000001</v>
      </c>
      <c r="AA6">
        <v>171.09060500000001</v>
      </c>
      <c r="AB6">
        <v>171.8372224</v>
      </c>
      <c r="AC6">
        <v>172.6423078</v>
      </c>
      <c r="AD6">
        <v>173.50819290000001</v>
      </c>
      <c r="AE6">
        <v>174.4332876</v>
      </c>
      <c r="AF6">
        <v>175.41529610000001</v>
      </c>
      <c r="AG6">
        <v>176.4525323</v>
      </c>
      <c r="AH6">
        <v>177.54285609999999</v>
      </c>
      <c r="AI6">
        <v>178.68514809999999</v>
      </c>
      <c r="AJ6">
        <v>179.8784339</v>
      </c>
      <c r="AK6">
        <v>181.1220625</v>
      </c>
      <c r="AL6">
        <v>182.3785388</v>
      </c>
      <c r="AM6">
        <v>183.6593866</v>
      </c>
      <c r="AN6">
        <v>184.97629789999999</v>
      </c>
      <c r="AO6">
        <v>186.33396859999999</v>
      </c>
      <c r="AP6">
        <v>187.7335027</v>
      </c>
      <c r="AQ6">
        <v>189.17507040000001</v>
      </c>
      <c r="AR6">
        <v>190.6573673</v>
      </c>
      <c r="AS6">
        <v>192.17999140000001</v>
      </c>
      <c r="AT6">
        <v>193.7422569</v>
      </c>
      <c r="AU6">
        <v>195.34360799999999</v>
      </c>
      <c r="AV6">
        <v>196.9888234</v>
      </c>
      <c r="AW6">
        <v>198.67453950000001</v>
      </c>
      <c r="AX6">
        <v>200.40103859999999</v>
      </c>
      <c r="AY6">
        <v>202.1673744</v>
      </c>
      <c r="AZ6">
        <v>203.97255870000001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167.0156312</v>
      </c>
      <c r="C7">
        <v>167.45002260000001</v>
      </c>
      <c r="D7">
        <v>167.1638475</v>
      </c>
      <c r="E7">
        <v>166.6104081</v>
      </c>
      <c r="F7">
        <v>166.00226359999999</v>
      </c>
      <c r="G7">
        <v>165.4172609</v>
      </c>
      <c r="H7">
        <v>164.81848260000001</v>
      </c>
      <c r="I7">
        <v>164.22614490000001</v>
      </c>
      <c r="J7">
        <v>163.6456666</v>
      </c>
      <c r="K7">
        <v>163.08048429999999</v>
      </c>
      <c r="L7">
        <v>162.6234877</v>
      </c>
      <c r="M7">
        <v>162.14974050000001</v>
      </c>
      <c r="N7">
        <v>161.68202099999999</v>
      </c>
      <c r="O7">
        <v>161.23506180000001</v>
      </c>
      <c r="P7">
        <v>160.8204977</v>
      </c>
      <c r="Q7">
        <v>160.445706</v>
      </c>
      <c r="R7">
        <v>160.11412390000001</v>
      </c>
      <c r="S7">
        <v>159.8276118</v>
      </c>
      <c r="T7">
        <v>159.5871612</v>
      </c>
      <c r="U7">
        <v>159.3931781</v>
      </c>
      <c r="V7">
        <v>159.18751789999999</v>
      </c>
      <c r="W7">
        <v>159.05257839999999</v>
      </c>
      <c r="X7">
        <v>158.97901239999999</v>
      </c>
      <c r="Y7">
        <v>158.96025589999999</v>
      </c>
      <c r="Z7">
        <v>158.9913956</v>
      </c>
      <c r="AA7">
        <v>158.90932939999999</v>
      </c>
      <c r="AB7">
        <v>158.86306859999999</v>
      </c>
      <c r="AC7">
        <v>158.8586765</v>
      </c>
      <c r="AD7">
        <v>158.8979219</v>
      </c>
      <c r="AE7">
        <v>158.97947970000001</v>
      </c>
      <c r="AF7">
        <v>159.10142350000001</v>
      </c>
      <c r="AG7">
        <v>159.26185390000001</v>
      </c>
      <c r="AH7">
        <v>159.45906869999999</v>
      </c>
      <c r="AI7">
        <v>159.69163560000001</v>
      </c>
      <c r="AJ7">
        <v>159.9584198</v>
      </c>
      <c r="AK7">
        <v>160.25857310000001</v>
      </c>
      <c r="AL7">
        <v>160.5560687</v>
      </c>
      <c r="AM7">
        <v>160.86456250000001</v>
      </c>
      <c r="AN7">
        <v>161.19301759999999</v>
      </c>
      <c r="AO7">
        <v>161.54660920000001</v>
      </c>
      <c r="AP7">
        <v>161.9278324</v>
      </c>
      <c r="AQ7">
        <v>162.3376255</v>
      </c>
      <c r="AR7">
        <v>162.77609530000001</v>
      </c>
      <c r="AS7">
        <v>163.2429367</v>
      </c>
      <c r="AT7">
        <v>163.73764389999999</v>
      </c>
      <c r="AU7">
        <v>164.25955819999999</v>
      </c>
      <c r="AV7">
        <v>164.81113809999999</v>
      </c>
      <c r="AW7">
        <v>165.3907791</v>
      </c>
      <c r="AX7">
        <v>165.997423</v>
      </c>
      <c r="AY7">
        <v>166.6304523</v>
      </c>
      <c r="AZ7">
        <v>167.2895489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6753.7734890000002</v>
      </c>
      <c r="C8">
        <v>6794.6554029999998</v>
      </c>
      <c r="D8">
        <v>6817.7050740000004</v>
      </c>
      <c r="E8">
        <v>6835.2863360000001</v>
      </c>
      <c r="F8">
        <v>6853.2849809999998</v>
      </c>
      <c r="G8">
        <v>6873.0185570000003</v>
      </c>
      <c r="H8">
        <v>6889.3499620000002</v>
      </c>
      <c r="I8">
        <v>6901.6173429999999</v>
      </c>
      <c r="J8">
        <v>6908.9691890000004</v>
      </c>
      <c r="K8">
        <v>6911.1749360000003</v>
      </c>
      <c r="L8">
        <v>6915.0398359999999</v>
      </c>
      <c r="M8">
        <v>6912.4037840000001</v>
      </c>
      <c r="N8">
        <v>6904.9597400000002</v>
      </c>
      <c r="O8">
        <v>6894.0710250000002</v>
      </c>
      <c r="P8">
        <v>6881.2899669999997</v>
      </c>
      <c r="Q8">
        <v>6868.0164880000002</v>
      </c>
      <c r="R8">
        <v>6855.119737</v>
      </c>
      <c r="S8">
        <v>6843.2680529999998</v>
      </c>
      <c r="T8">
        <v>6832.7362990000001</v>
      </c>
      <c r="U8">
        <v>6823.5731340000002</v>
      </c>
      <c r="V8">
        <v>6811.6141829999997</v>
      </c>
      <c r="W8">
        <v>6802.2520500000001</v>
      </c>
      <c r="X8">
        <v>6794.8999599999997</v>
      </c>
      <c r="Y8">
        <v>6789.1725399999996</v>
      </c>
      <c r="Z8">
        <v>6784.6009400000003</v>
      </c>
      <c r="AA8">
        <v>6769.8779160000004</v>
      </c>
      <c r="AB8">
        <v>6754.6346759999997</v>
      </c>
      <c r="AC8">
        <v>6739.579898</v>
      </c>
      <c r="AD8">
        <v>6725.5297950000004</v>
      </c>
      <c r="AE8">
        <v>6712.8045270000002</v>
      </c>
      <c r="AF8">
        <v>6701.3770960000002</v>
      </c>
      <c r="AG8">
        <v>6691.0621529999999</v>
      </c>
      <c r="AH8">
        <v>6681.5527659999998</v>
      </c>
      <c r="AI8">
        <v>6672.5506420000002</v>
      </c>
      <c r="AJ8">
        <v>6663.8020710000001</v>
      </c>
      <c r="AK8">
        <v>6655.1275489999998</v>
      </c>
      <c r="AL8">
        <v>6644.5551409999998</v>
      </c>
      <c r="AM8">
        <v>6632.9694220000001</v>
      </c>
      <c r="AN8">
        <v>6621.1317840000002</v>
      </c>
      <c r="AO8">
        <v>6609.5927089999996</v>
      </c>
      <c r="AP8">
        <v>6598.6654630000003</v>
      </c>
      <c r="AQ8">
        <v>6588.5221490000004</v>
      </c>
      <c r="AR8">
        <v>6579.1484440000004</v>
      </c>
      <c r="AS8">
        <v>6570.4565160000002</v>
      </c>
      <c r="AT8">
        <v>6562.3112440000004</v>
      </c>
      <c r="AU8">
        <v>6554.5718710000001</v>
      </c>
      <c r="AV8">
        <v>6547.4841349999997</v>
      </c>
      <c r="AW8">
        <v>6540.934225</v>
      </c>
      <c r="AX8">
        <v>6534.880811</v>
      </c>
      <c r="AY8">
        <v>6529.2679749999998</v>
      </c>
      <c r="AZ8">
        <v>6524.0377680000001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6753.6753040000003</v>
      </c>
      <c r="C9">
        <v>6797.8360640000001</v>
      </c>
      <c r="D9">
        <v>6827.1970000000001</v>
      </c>
      <c r="E9">
        <v>6854.382732</v>
      </c>
      <c r="F9">
        <v>6884.9560190000002</v>
      </c>
      <c r="G9">
        <v>6919.5389379999997</v>
      </c>
      <c r="H9">
        <v>6952.1868640000002</v>
      </c>
      <c r="I9">
        <v>6981.465682</v>
      </c>
      <c r="J9">
        <v>7005.9220029999997</v>
      </c>
      <c r="K9">
        <v>7024.9123799999998</v>
      </c>
      <c r="L9">
        <v>7045.1407909999998</v>
      </c>
      <c r="M9">
        <v>7058.4066130000001</v>
      </c>
      <c r="N9">
        <v>7066.443929</v>
      </c>
      <c r="O9">
        <v>7070.7528810000003</v>
      </c>
      <c r="P9">
        <v>7073.0047070000001</v>
      </c>
      <c r="Q9">
        <v>7074.6868420000001</v>
      </c>
      <c r="R9">
        <v>7076.9203530000004</v>
      </c>
      <c r="S9">
        <v>7080.4139649999997</v>
      </c>
      <c r="T9">
        <v>7085.5024759999997</v>
      </c>
      <c r="U9">
        <v>7092.2303549999997</v>
      </c>
      <c r="V9">
        <v>7096.2112370000004</v>
      </c>
      <c r="W9">
        <v>7102.9984759999998</v>
      </c>
      <c r="X9">
        <v>7111.925483</v>
      </c>
      <c r="Y9">
        <v>7122.5494010000002</v>
      </c>
      <c r="Z9">
        <v>7134.3576290000001</v>
      </c>
      <c r="AA9">
        <v>7135.4074069999997</v>
      </c>
      <c r="AB9">
        <v>7135.734856</v>
      </c>
      <c r="AC9">
        <v>7136.0629959999997</v>
      </c>
      <c r="AD9">
        <v>7137.2289300000002</v>
      </c>
      <c r="AE9">
        <v>7139.5884569999998</v>
      </c>
      <c r="AF9">
        <v>7143.1539489999996</v>
      </c>
      <c r="AG9">
        <v>7147.7302490000002</v>
      </c>
      <c r="AH9">
        <v>7153.0260939999998</v>
      </c>
      <c r="AI9">
        <v>7158.7393679999996</v>
      </c>
      <c r="AJ9">
        <v>7164.6138490000003</v>
      </c>
      <c r="AK9">
        <v>7170.4689529999996</v>
      </c>
      <c r="AL9">
        <v>7173.7808130000003</v>
      </c>
      <c r="AM9">
        <v>7175.4490900000001</v>
      </c>
      <c r="AN9">
        <v>7176.1892619999999</v>
      </c>
      <c r="AO9">
        <v>7176.6117160000003</v>
      </c>
      <c r="AP9">
        <v>7177.1580190000004</v>
      </c>
      <c r="AQ9">
        <v>7178.0956580000002</v>
      </c>
      <c r="AR9">
        <v>7179.5445589999999</v>
      </c>
      <c r="AS9">
        <v>7181.5166429999999</v>
      </c>
      <c r="AT9">
        <v>7183.9574000000002</v>
      </c>
      <c r="AU9">
        <v>7186.7825190000003</v>
      </c>
      <c r="AV9">
        <v>7190.0999279999996</v>
      </c>
      <c r="AW9">
        <v>7193.7639390000004</v>
      </c>
      <c r="AX9">
        <v>7197.6747070000001</v>
      </c>
      <c r="AY9">
        <v>7201.771299</v>
      </c>
      <c r="AZ9">
        <v>7206.0300610000004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36401.005389999998</v>
      </c>
      <c r="C10">
        <v>37047.991090000003</v>
      </c>
      <c r="D10">
        <v>37827.410609999999</v>
      </c>
      <c r="E10">
        <v>38651.571689999997</v>
      </c>
      <c r="F10">
        <v>39472.692909999998</v>
      </c>
      <c r="G10">
        <v>40273.38725</v>
      </c>
      <c r="H10">
        <v>41025.591849999997</v>
      </c>
      <c r="I10">
        <v>41747.543879999997</v>
      </c>
      <c r="J10">
        <v>42450.521430000001</v>
      </c>
      <c r="K10">
        <v>43141.591050000003</v>
      </c>
      <c r="L10">
        <v>43870.866150000002</v>
      </c>
      <c r="M10">
        <v>44569.599119999999</v>
      </c>
      <c r="N10">
        <v>45255.334999999999</v>
      </c>
      <c r="O10">
        <v>45937.348810000003</v>
      </c>
      <c r="P10">
        <v>46620.414660000002</v>
      </c>
      <c r="Q10">
        <v>47307.501089999998</v>
      </c>
      <c r="R10">
        <v>48000.181369999998</v>
      </c>
      <c r="S10">
        <v>48699.919580000002</v>
      </c>
      <c r="T10">
        <v>49407.709929999997</v>
      </c>
      <c r="U10">
        <v>50124.222549999999</v>
      </c>
      <c r="V10">
        <v>50816.510240000003</v>
      </c>
      <c r="W10">
        <v>51538.22956</v>
      </c>
      <c r="X10">
        <v>52278.820059999998</v>
      </c>
      <c r="Y10">
        <v>53033.514450000002</v>
      </c>
      <c r="Z10">
        <v>53800.5602</v>
      </c>
      <c r="AA10">
        <v>54482.967190000003</v>
      </c>
      <c r="AB10">
        <v>55188.393859999996</v>
      </c>
      <c r="AC10">
        <v>55911.777529999999</v>
      </c>
      <c r="AD10">
        <v>56650.363519999999</v>
      </c>
      <c r="AE10">
        <v>57403.28602</v>
      </c>
      <c r="AF10">
        <v>58169.988870000001</v>
      </c>
      <c r="AG10">
        <v>58949.920539999999</v>
      </c>
      <c r="AH10">
        <v>59742.291649999999</v>
      </c>
      <c r="AI10">
        <v>60546.321320000003</v>
      </c>
      <c r="AJ10">
        <v>61361.331120000003</v>
      </c>
      <c r="AK10">
        <v>62186.795140000002</v>
      </c>
      <c r="AL10">
        <v>63000.289859999997</v>
      </c>
      <c r="AM10">
        <v>63815.01208</v>
      </c>
      <c r="AN10">
        <v>64636.802519999997</v>
      </c>
      <c r="AO10">
        <v>65468.065670000004</v>
      </c>
      <c r="AP10">
        <v>66309.767430000007</v>
      </c>
      <c r="AQ10">
        <v>67162.371889999995</v>
      </c>
      <c r="AR10">
        <v>68025.796180000005</v>
      </c>
      <c r="AS10">
        <v>68899.788960000005</v>
      </c>
      <c r="AT10">
        <v>69784.041360000003</v>
      </c>
      <c r="AU10">
        <v>70678.262770000001</v>
      </c>
      <c r="AV10">
        <v>71584.942609999998</v>
      </c>
      <c r="AW10">
        <v>72502.700280000005</v>
      </c>
      <c r="AX10">
        <v>73430.934569999998</v>
      </c>
      <c r="AY10">
        <v>74369.40582</v>
      </c>
      <c r="AZ10">
        <v>75318.024149999997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36404.66274</v>
      </c>
      <c r="C11">
        <v>37062.818659999997</v>
      </c>
      <c r="D11">
        <v>37858.425629999998</v>
      </c>
      <c r="E11">
        <v>38702.759839999999</v>
      </c>
      <c r="F11">
        <v>39547.491029999997</v>
      </c>
      <c r="G11">
        <v>40374.631150000001</v>
      </c>
      <c r="H11">
        <v>41155.405749999998</v>
      </c>
      <c r="I11">
        <v>41907.305820000001</v>
      </c>
      <c r="J11">
        <v>42641.002260000001</v>
      </c>
      <c r="K11">
        <v>43363.131869999997</v>
      </c>
      <c r="L11">
        <v>44123.84031</v>
      </c>
      <c r="M11">
        <v>44854.331339999997</v>
      </c>
      <c r="N11">
        <v>45572.095930000003</v>
      </c>
      <c r="O11">
        <v>46286.419600000001</v>
      </c>
      <c r="P11">
        <v>47002.080170000001</v>
      </c>
      <c r="Q11">
        <v>47722.002260000001</v>
      </c>
      <c r="R11">
        <v>48448.154629999997</v>
      </c>
      <c r="S11">
        <v>49181.863590000001</v>
      </c>
      <c r="T11">
        <v>49923.985200000003</v>
      </c>
      <c r="U11">
        <v>50675.053979999997</v>
      </c>
      <c r="V11">
        <v>51401.569929999998</v>
      </c>
      <c r="W11">
        <v>52157.638709999999</v>
      </c>
      <c r="X11">
        <v>52932.551420000003</v>
      </c>
      <c r="Y11">
        <v>53721.439830000003</v>
      </c>
      <c r="Z11">
        <v>54522.500540000001</v>
      </c>
      <c r="AA11">
        <v>55237.302190000002</v>
      </c>
      <c r="AB11">
        <v>55974.636270000003</v>
      </c>
      <c r="AC11">
        <v>56729.55111</v>
      </c>
      <c r="AD11">
        <v>57499.359270000001</v>
      </c>
      <c r="AE11">
        <v>58283.243349999997</v>
      </c>
      <c r="AF11">
        <v>59080.697209999998</v>
      </c>
      <c r="AG11">
        <v>59891.095280000001</v>
      </c>
      <c r="AH11">
        <v>60713.694649999998</v>
      </c>
      <c r="AI11">
        <v>61547.743979999999</v>
      </c>
      <c r="AJ11">
        <v>62392.581709999999</v>
      </c>
      <c r="AK11">
        <v>63247.692179999998</v>
      </c>
      <c r="AL11">
        <v>64089.110959999998</v>
      </c>
      <c r="AM11">
        <v>64930.291859999998</v>
      </c>
      <c r="AN11">
        <v>65777.256179999997</v>
      </c>
      <c r="AO11">
        <v>66632.585009999995</v>
      </c>
      <c r="AP11">
        <v>67497.453840000002</v>
      </c>
      <c r="AQ11">
        <v>68372.365090000007</v>
      </c>
      <c r="AR11">
        <v>69257.443710000007</v>
      </c>
      <c r="AS11">
        <v>70152.597330000004</v>
      </c>
      <c r="AT11">
        <v>71057.627810000005</v>
      </c>
      <c r="AU11">
        <v>71972.313710000002</v>
      </c>
      <c r="AV11">
        <v>72898.591400000005</v>
      </c>
      <c r="AW11">
        <v>73835.102530000004</v>
      </c>
      <c r="AX11">
        <v>74781.253540000005</v>
      </c>
      <c r="AY11">
        <v>75736.841650000002</v>
      </c>
      <c r="AZ11">
        <v>76701.85527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1457.2162820000001</v>
      </c>
      <c r="C12">
        <v>1477.3461299999999</v>
      </c>
      <c r="D12">
        <v>1500.352803</v>
      </c>
      <c r="E12">
        <v>1526.0569089999999</v>
      </c>
      <c r="F12">
        <v>1554.1237209999999</v>
      </c>
      <c r="G12">
        <v>1584.1287709999999</v>
      </c>
      <c r="H12">
        <v>1614.9908789999999</v>
      </c>
      <c r="I12">
        <v>1646.5498660000001</v>
      </c>
      <c r="J12">
        <v>1678.645587</v>
      </c>
      <c r="K12">
        <v>1711.193491</v>
      </c>
      <c r="L12">
        <v>1745.3149980000001</v>
      </c>
      <c r="M12">
        <v>1779.5308030000001</v>
      </c>
      <c r="N12">
        <v>1814.084568</v>
      </c>
      <c r="O12">
        <v>1849.124982</v>
      </c>
      <c r="P12">
        <v>1884.7799749999999</v>
      </c>
      <c r="Q12">
        <v>1921.1546310000001</v>
      </c>
      <c r="R12">
        <v>1958.297583</v>
      </c>
      <c r="S12">
        <v>1996.260935</v>
      </c>
      <c r="T12">
        <v>2035.062328</v>
      </c>
      <c r="U12">
        <v>2074.6995550000001</v>
      </c>
      <c r="V12">
        <v>2114.308552</v>
      </c>
      <c r="W12">
        <v>2154.9680859999999</v>
      </c>
      <c r="X12">
        <v>2196.5413659999999</v>
      </c>
      <c r="Y12">
        <v>2238.9529499999999</v>
      </c>
      <c r="Z12">
        <v>2282.1394909999999</v>
      </c>
      <c r="AA12">
        <v>2323.576724</v>
      </c>
      <c r="AB12">
        <v>2365.2438569999999</v>
      </c>
      <c r="AC12">
        <v>2407.1235379999998</v>
      </c>
      <c r="AD12">
        <v>2449.2432520000002</v>
      </c>
      <c r="AE12">
        <v>2491.6109580000002</v>
      </c>
      <c r="AF12">
        <v>2534.2106140000001</v>
      </c>
      <c r="AG12">
        <v>2577.0124139999998</v>
      </c>
      <c r="AH12">
        <v>2619.9628899999998</v>
      </c>
      <c r="AI12">
        <v>2663.0048780000002</v>
      </c>
      <c r="AJ12">
        <v>2706.0823529999998</v>
      </c>
      <c r="AK12">
        <v>2749.1456389999998</v>
      </c>
      <c r="AL12">
        <v>2791.62619</v>
      </c>
      <c r="AM12">
        <v>2833.6450970000001</v>
      </c>
      <c r="AN12">
        <v>2875.2824649999998</v>
      </c>
      <c r="AO12">
        <v>2916.5869520000001</v>
      </c>
      <c r="AP12">
        <v>2957.585012</v>
      </c>
      <c r="AQ12">
        <v>2998.3003090000002</v>
      </c>
      <c r="AR12">
        <v>3038.7324739999999</v>
      </c>
      <c r="AS12">
        <v>3078.8792669999998</v>
      </c>
      <c r="AT12">
        <v>3118.7372260000002</v>
      </c>
      <c r="AU12">
        <v>3158.3060580000001</v>
      </c>
      <c r="AV12">
        <v>3197.6894950000001</v>
      </c>
      <c r="AW12">
        <v>3236.8809670000001</v>
      </c>
      <c r="AX12">
        <v>3275.8964550000001</v>
      </c>
      <c r="AY12">
        <v>3314.7560990000002</v>
      </c>
      <c r="AZ12">
        <v>3353.484023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1457.3597030000001</v>
      </c>
      <c r="C13">
        <v>1478.079225</v>
      </c>
      <c r="D13">
        <v>1501.9734289999999</v>
      </c>
      <c r="E13">
        <v>1528.8228799999999</v>
      </c>
      <c r="F13">
        <v>1558.2509090000001</v>
      </c>
      <c r="G13">
        <v>1589.781624</v>
      </c>
      <c r="H13">
        <v>1622.2808239999999</v>
      </c>
      <c r="I13">
        <v>1655.5353600000001</v>
      </c>
      <c r="J13">
        <v>1689.3459150000001</v>
      </c>
      <c r="K13">
        <v>1723.6029599999999</v>
      </c>
      <c r="L13">
        <v>1759.4273639999999</v>
      </c>
      <c r="M13">
        <v>1795.353474</v>
      </c>
      <c r="N13">
        <v>1831.62517</v>
      </c>
      <c r="O13">
        <v>1868.4016859999999</v>
      </c>
      <c r="P13">
        <v>1905.818338</v>
      </c>
      <c r="Q13">
        <v>1943.9832670000001</v>
      </c>
      <c r="R13">
        <v>1982.973618</v>
      </c>
      <c r="S13">
        <v>2022.834118</v>
      </c>
      <c r="T13">
        <v>2063.579573</v>
      </c>
      <c r="U13">
        <v>2105.2006820000001</v>
      </c>
      <c r="V13">
        <v>2146.8084650000001</v>
      </c>
      <c r="W13">
        <v>2189.4875050000001</v>
      </c>
      <c r="X13">
        <v>2233.093558</v>
      </c>
      <c r="Y13">
        <v>2277.5427140000002</v>
      </c>
      <c r="Z13">
        <v>2322.7654240000002</v>
      </c>
      <c r="AA13">
        <v>2366.1801190000001</v>
      </c>
      <c r="AB13">
        <v>2409.7795500000002</v>
      </c>
      <c r="AC13">
        <v>2453.554502</v>
      </c>
      <c r="AD13">
        <v>2497.530522</v>
      </c>
      <c r="AE13">
        <v>2541.7147639999998</v>
      </c>
      <c r="AF13">
        <v>2586.0915220000002</v>
      </c>
      <c r="AG13">
        <v>2630.6234209999998</v>
      </c>
      <c r="AH13">
        <v>2675.258104</v>
      </c>
      <c r="AI13">
        <v>2719.9367350000002</v>
      </c>
      <c r="AJ13">
        <v>2764.601467</v>
      </c>
      <c r="AK13">
        <v>2809.200566</v>
      </c>
      <c r="AL13">
        <v>2853.071187</v>
      </c>
      <c r="AM13">
        <v>2896.343511</v>
      </c>
      <c r="AN13">
        <v>2939.0942970000001</v>
      </c>
      <c r="AO13">
        <v>2981.3786970000001</v>
      </c>
      <c r="AP13">
        <v>3023.2369170000002</v>
      </c>
      <c r="AQ13">
        <v>3064.6971060000001</v>
      </c>
      <c r="AR13">
        <v>3105.777466</v>
      </c>
      <c r="AS13">
        <v>3146.489223</v>
      </c>
      <c r="AT13">
        <v>3186.8404110000001</v>
      </c>
      <c r="AU13">
        <v>3226.8397239999999</v>
      </c>
      <c r="AV13">
        <v>3266.5555829999998</v>
      </c>
      <c r="AW13">
        <v>3305.9919789999999</v>
      </c>
      <c r="AX13">
        <v>3345.1653470000001</v>
      </c>
      <c r="AY13">
        <v>3384.1020109999999</v>
      </c>
      <c r="AZ13">
        <v>3422.8367400000002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1213.898187</v>
      </c>
      <c r="C14">
        <v>1230.448905</v>
      </c>
      <c r="D14">
        <v>1249.1883089999999</v>
      </c>
      <c r="E14">
        <v>1270.1207919999999</v>
      </c>
      <c r="F14">
        <v>1293.000419</v>
      </c>
      <c r="G14">
        <v>1317.4809330000001</v>
      </c>
      <c r="H14">
        <v>1342.5208680000001</v>
      </c>
      <c r="I14">
        <v>1368.10745</v>
      </c>
      <c r="J14">
        <v>1394.1663840000001</v>
      </c>
      <c r="K14">
        <v>1420.6262770000001</v>
      </c>
      <c r="L14">
        <v>1448.6572040000001</v>
      </c>
      <c r="M14">
        <v>1476.504015</v>
      </c>
      <c r="N14">
        <v>1504.4039029999999</v>
      </c>
      <c r="O14">
        <v>1532.4869100000001</v>
      </c>
      <c r="P14">
        <v>1560.8163770000001</v>
      </c>
      <c r="Q14">
        <v>1589.4264780000001</v>
      </c>
      <c r="R14">
        <v>1618.3218979999999</v>
      </c>
      <c r="S14">
        <v>1647.512162</v>
      </c>
      <c r="T14">
        <v>1676.9975939999999</v>
      </c>
      <c r="U14">
        <v>1706.77629</v>
      </c>
      <c r="V14">
        <v>1735.93371</v>
      </c>
      <c r="W14">
        <v>1765.7610119999999</v>
      </c>
      <c r="X14">
        <v>1796.089183</v>
      </c>
      <c r="Y14">
        <v>1826.8328509999999</v>
      </c>
      <c r="Z14">
        <v>1857.957956</v>
      </c>
      <c r="AA14">
        <v>1886.800424</v>
      </c>
      <c r="AB14">
        <v>1915.840749</v>
      </c>
      <c r="AC14">
        <v>1945.0834299999999</v>
      </c>
      <c r="AD14">
        <v>1974.541234</v>
      </c>
      <c r="AE14">
        <v>2004.2475219999999</v>
      </c>
      <c r="AF14">
        <v>2034.23227</v>
      </c>
      <c r="AG14">
        <v>2064.5172990000001</v>
      </c>
      <c r="AH14">
        <v>2095.1088169999998</v>
      </c>
      <c r="AI14">
        <v>2126.0064040000002</v>
      </c>
      <c r="AJ14">
        <v>2157.205884</v>
      </c>
      <c r="AK14">
        <v>2188.7023399999998</v>
      </c>
      <c r="AL14">
        <v>2219.8856940000001</v>
      </c>
      <c r="AM14">
        <v>2251.006813</v>
      </c>
      <c r="AN14">
        <v>2282.2079520000002</v>
      </c>
      <c r="AO14">
        <v>2313.56529</v>
      </c>
      <c r="AP14">
        <v>2345.123607</v>
      </c>
      <c r="AQ14">
        <v>2376.9173190000001</v>
      </c>
      <c r="AR14">
        <v>2408.9640049999998</v>
      </c>
      <c r="AS14">
        <v>2441.2756960000002</v>
      </c>
      <c r="AT14">
        <v>2473.8598360000001</v>
      </c>
      <c r="AU14">
        <v>2506.7217500000002</v>
      </c>
      <c r="AV14">
        <v>2539.9468280000001</v>
      </c>
      <c r="AW14">
        <v>2573.5171489999998</v>
      </c>
      <c r="AX14">
        <v>2607.429627</v>
      </c>
      <c r="AY14">
        <v>2641.6844270000001</v>
      </c>
      <c r="AZ14">
        <v>2676.282784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1213.955029</v>
      </c>
      <c r="C15">
        <v>1230.8099569999999</v>
      </c>
      <c r="D15">
        <v>1250.0172909999999</v>
      </c>
      <c r="E15">
        <v>1271.5498620000001</v>
      </c>
      <c r="F15">
        <v>1295.143611</v>
      </c>
      <c r="G15">
        <v>1320.4352269999999</v>
      </c>
      <c r="H15">
        <v>1346.3653979999999</v>
      </c>
      <c r="I15">
        <v>1372.9044019999999</v>
      </c>
      <c r="J15">
        <v>1399.9665230000001</v>
      </c>
      <c r="K15">
        <v>1427.473657</v>
      </c>
      <c r="L15">
        <v>1456.6019220000001</v>
      </c>
      <c r="M15">
        <v>1485.597771</v>
      </c>
      <c r="N15">
        <v>1514.6973399999999</v>
      </c>
      <c r="O15">
        <v>1544.03277</v>
      </c>
      <c r="P15">
        <v>1573.6661899999999</v>
      </c>
      <c r="Q15">
        <v>1603.6275350000001</v>
      </c>
      <c r="R15">
        <v>1633.9299410000001</v>
      </c>
      <c r="S15">
        <v>1664.5756449999999</v>
      </c>
      <c r="T15">
        <v>1695.5596829999999</v>
      </c>
      <c r="U15">
        <v>1726.8734669999999</v>
      </c>
      <c r="V15">
        <v>1757.5808549999999</v>
      </c>
      <c r="W15">
        <v>1788.984455</v>
      </c>
      <c r="X15">
        <v>1820.91014</v>
      </c>
      <c r="Y15">
        <v>1853.2669100000001</v>
      </c>
      <c r="Z15">
        <v>1886.0174649999999</v>
      </c>
      <c r="AA15">
        <v>1916.4438789999999</v>
      </c>
      <c r="AB15">
        <v>1947.059391</v>
      </c>
      <c r="AC15">
        <v>1977.8746960000001</v>
      </c>
      <c r="AD15">
        <v>2008.9011849999999</v>
      </c>
      <c r="AE15">
        <v>2040.1722520000001</v>
      </c>
      <c r="AF15">
        <v>2071.7191809999999</v>
      </c>
      <c r="AG15">
        <v>2103.5614479999999</v>
      </c>
      <c r="AH15">
        <v>2135.7069310000002</v>
      </c>
      <c r="AI15">
        <v>2168.155675</v>
      </c>
      <c r="AJ15">
        <v>2200.9038839999998</v>
      </c>
      <c r="AK15">
        <v>2233.946872</v>
      </c>
      <c r="AL15">
        <v>2266.6195729999999</v>
      </c>
      <c r="AM15">
        <v>2299.1789789999998</v>
      </c>
      <c r="AN15">
        <v>2331.7682690000001</v>
      </c>
      <c r="AO15">
        <v>2364.4685669999999</v>
      </c>
      <c r="AP15">
        <v>2397.332793</v>
      </c>
      <c r="AQ15">
        <v>2430.3982839999999</v>
      </c>
      <c r="AR15">
        <v>2463.6914149999998</v>
      </c>
      <c r="AS15">
        <v>2497.2302730000001</v>
      </c>
      <c r="AT15">
        <v>2531.0271120000002</v>
      </c>
      <c r="AU15">
        <v>2565.0906829999999</v>
      </c>
      <c r="AV15">
        <v>2599.4880539999999</v>
      </c>
      <c r="AW15">
        <v>2634.202851</v>
      </c>
      <c r="AX15">
        <v>2669.229902</v>
      </c>
      <c r="AY15">
        <v>2704.570886</v>
      </c>
      <c r="AZ15">
        <v>2740.2311930000001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3299.8628229999999</v>
      </c>
      <c r="C16">
        <v>3344.9702430000002</v>
      </c>
      <c r="D16">
        <v>3395.7934909999999</v>
      </c>
      <c r="E16">
        <v>3452.0143039999998</v>
      </c>
      <c r="F16">
        <v>3512.9632489999999</v>
      </c>
      <c r="G16">
        <v>3577.7725049999999</v>
      </c>
      <c r="H16">
        <v>3643.4245759999999</v>
      </c>
      <c r="I16">
        <v>3710.2346400000001</v>
      </c>
      <c r="J16">
        <v>3778.008797</v>
      </c>
      <c r="K16">
        <v>3846.5004990000002</v>
      </c>
      <c r="L16">
        <v>3919.2533640000001</v>
      </c>
      <c r="M16">
        <v>3990.4389900000001</v>
      </c>
      <c r="N16">
        <v>4061.236324</v>
      </c>
      <c r="O16">
        <v>4132.1032709999999</v>
      </c>
      <c r="P16">
        <v>4203.2643150000004</v>
      </c>
      <c r="Q16">
        <v>4274.8724679999996</v>
      </c>
      <c r="R16">
        <v>4347.0190160000002</v>
      </c>
      <c r="S16">
        <v>4419.8008179999997</v>
      </c>
      <c r="T16">
        <v>4493.2855410000002</v>
      </c>
      <c r="U16">
        <v>4567.5314699999999</v>
      </c>
      <c r="V16">
        <v>4639.8142420000004</v>
      </c>
      <c r="W16">
        <v>4714.4406440000002</v>
      </c>
      <c r="X16">
        <v>4790.5801080000001</v>
      </c>
      <c r="Y16">
        <v>4867.9493110000003</v>
      </c>
      <c r="Z16">
        <v>4946.4611359999999</v>
      </c>
      <c r="AA16">
        <v>5018.0581389999998</v>
      </c>
      <c r="AB16">
        <v>5091.2460449999999</v>
      </c>
      <c r="AC16">
        <v>5165.5030429999997</v>
      </c>
      <c r="AD16">
        <v>5240.7250190000004</v>
      </c>
      <c r="AE16">
        <v>5316.9486239999997</v>
      </c>
      <c r="AF16">
        <v>5394.2212909999998</v>
      </c>
      <c r="AG16">
        <v>5472.5730149999999</v>
      </c>
      <c r="AH16">
        <v>5551.9996449999999</v>
      </c>
      <c r="AI16">
        <v>5632.4824209999997</v>
      </c>
      <c r="AJ16">
        <v>5713.9936889999999</v>
      </c>
      <c r="AK16">
        <v>5796.5051800000001</v>
      </c>
      <c r="AL16">
        <v>5878.121494</v>
      </c>
      <c r="AM16">
        <v>5959.8400339999998</v>
      </c>
      <c r="AN16">
        <v>6042.0913030000002</v>
      </c>
      <c r="AO16">
        <v>6125.0631860000003</v>
      </c>
      <c r="AP16">
        <v>6208.8477700000003</v>
      </c>
      <c r="AQ16">
        <v>6293.5047759999998</v>
      </c>
      <c r="AR16">
        <v>6379.0561479999997</v>
      </c>
      <c r="AS16">
        <v>6465.5112319999998</v>
      </c>
      <c r="AT16">
        <v>6552.8673170000002</v>
      </c>
      <c r="AU16">
        <v>6641.1169929999996</v>
      </c>
      <c r="AV16">
        <v>6730.4741309999999</v>
      </c>
      <c r="AW16">
        <v>6820.8473510000003</v>
      </c>
      <c r="AX16">
        <v>6912.2144310000003</v>
      </c>
      <c r="AY16">
        <v>7004.5652719999998</v>
      </c>
      <c r="AZ16">
        <v>7097.8938280000002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3299.7220430000002</v>
      </c>
      <c r="C17">
        <v>3345.5536649999999</v>
      </c>
      <c r="D17">
        <v>3397.6409399999998</v>
      </c>
      <c r="E17">
        <v>3455.570933</v>
      </c>
      <c r="F17">
        <v>3518.6253160000001</v>
      </c>
      <c r="G17">
        <v>3585.8828199999998</v>
      </c>
      <c r="H17">
        <v>3654.260479</v>
      </c>
      <c r="I17">
        <v>3724.0093390000002</v>
      </c>
      <c r="J17">
        <v>3794.8840799999998</v>
      </c>
      <c r="K17">
        <v>3866.6000610000001</v>
      </c>
      <c r="L17">
        <v>3942.7037999999998</v>
      </c>
      <c r="M17">
        <v>4017.3441349999998</v>
      </c>
      <c r="N17">
        <v>4091.6981740000001</v>
      </c>
      <c r="O17">
        <v>4166.2316229999997</v>
      </c>
      <c r="P17">
        <v>4241.166311</v>
      </c>
      <c r="Q17">
        <v>4316.6447870000002</v>
      </c>
      <c r="R17">
        <v>4392.7745999999997</v>
      </c>
      <c r="S17">
        <v>4469.637745</v>
      </c>
      <c r="T17">
        <v>4547.2941579999997</v>
      </c>
      <c r="U17">
        <v>4625.7865449999999</v>
      </c>
      <c r="V17">
        <v>4702.3280949999998</v>
      </c>
      <c r="W17">
        <v>4781.2702589999999</v>
      </c>
      <c r="X17">
        <v>4861.759266</v>
      </c>
      <c r="Y17">
        <v>4943.4941989999998</v>
      </c>
      <c r="Z17">
        <v>5026.3785109999999</v>
      </c>
      <c r="AA17">
        <v>5102.1942840000002</v>
      </c>
      <c r="AB17">
        <v>5179.5805650000002</v>
      </c>
      <c r="AC17">
        <v>5258.0167650000003</v>
      </c>
      <c r="AD17">
        <v>5337.3902310000003</v>
      </c>
      <c r="AE17">
        <v>5417.7377560000004</v>
      </c>
      <c r="AF17">
        <v>5499.1118809999998</v>
      </c>
      <c r="AG17">
        <v>5581.541123</v>
      </c>
      <c r="AH17">
        <v>5665.0271629999997</v>
      </c>
      <c r="AI17">
        <v>5749.5535250000003</v>
      </c>
      <c r="AJ17">
        <v>5835.0954089999996</v>
      </c>
      <c r="AK17">
        <v>5921.6271260000003</v>
      </c>
      <c r="AL17">
        <v>6007.1288850000001</v>
      </c>
      <c r="AM17">
        <v>6092.6154200000001</v>
      </c>
      <c r="AN17">
        <v>6178.5072840000003</v>
      </c>
      <c r="AO17">
        <v>6264.9987250000004</v>
      </c>
      <c r="AP17">
        <v>6352.1993849999999</v>
      </c>
      <c r="AQ17">
        <v>6440.1784639999996</v>
      </c>
      <c r="AR17">
        <v>6528.978897</v>
      </c>
      <c r="AS17">
        <v>6618.6243880000002</v>
      </c>
      <c r="AT17">
        <v>6709.1254289999997</v>
      </c>
      <c r="AU17">
        <v>6800.4850059999999</v>
      </c>
      <c r="AV17">
        <v>6892.8846059999996</v>
      </c>
      <c r="AW17">
        <v>6986.2320739999996</v>
      </c>
      <c r="AX17">
        <v>7080.4927539999999</v>
      </c>
      <c r="AY17">
        <v>7175.6573250000001</v>
      </c>
      <c r="AZ17">
        <v>7271.7285430000002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1210.9384950000001</v>
      </c>
      <c r="C18">
        <v>1228.128528</v>
      </c>
      <c r="D18">
        <v>1247.7135840000001</v>
      </c>
      <c r="E18">
        <v>1269.3540760000001</v>
      </c>
      <c r="F18">
        <v>1292.676011</v>
      </c>
      <c r="G18">
        <v>1317.318166</v>
      </c>
      <c r="H18">
        <v>1342.2346640000001</v>
      </c>
      <c r="I18">
        <v>1367.4998869999999</v>
      </c>
      <c r="J18">
        <v>1393.0758840000001</v>
      </c>
      <c r="K18">
        <v>1418.9071550000001</v>
      </c>
      <c r="L18">
        <v>1446.2222670000001</v>
      </c>
      <c r="M18">
        <v>1473.1176800000001</v>
      </c>
      <c r="N18">
        <v>1499.9127659999999</v>
      </c>
      <c r="O18">
        <v>1526.769311</v>
      </c>
      <c r="P18">
        <v>1553.774144</v>
      </c>
      <c r="Q18">
        <v>1580.983579</v>
      </c>
      <c r="R18">
        <v>1608.422022</v>
      </c>
      <c r="S18">
        <v>1636.1217819999999</v>
      </c>
      <c r="T18">
        <v>1664.1031680000001</v>
      </c>
      <c r="U18">
        <v>1692.3824159999999</v>
      </c>
      <c r="V18">
        <v>1720.0284650000001</v>
      </c>
      <c r="W18">
        <v>1748.4483499999999</v>
      </c>
      <c r="X18">
        <v>1777.4268059999999</v>
      </c>
      <c r="Y18">
        <v>1806.8676250000001</v>
      </c>
      <c r="Z18">
        <v>1836.7336009999999</v>
      </c>
      <c r="AA18">
        <v>1864.2763990000001</v>
      </c>
      <c r="AB18">
        <v>1892.222616</v>
      </c>
      <c r="AC18">
        <v>1920.510931</v>
      </c>
      <c r="AD18">
        <v>1949.123503</v>
      </c>
      <c r="AE18">
        <v>1978.069497</v>
      </c>
      <c r="AF18">
        <v>2007.3577090000001</v>
      </c>
      <c r="AG18">
        <v>2036.9915719999999</v>
      </c>
      <c r="AH18">
        <v>2066.959726</v>
      </c>
      <c r="AI18">
        <v>2097.2459100000001</v>
      </c>
      <c r="AJ18">
        <v>2127.8312190000001</v>
      </c>
      <c r="AK18">
        <v>2158.6971250000001</v>
      </c>
      <c r="AL18">
        <v>2189.209445</v>
      </c>
      <c r="AM18">
        <v>2219.6531850000001</v>
      </c>
      <c r="AN18">
        <v>2250.1724669999999</v>
      </c>
      <c r="AO18">
        <v>2280.834202</v>
      </c>
      <c r="AP18">
        <v>2311.670055</v>
      </c>
      <c r="AQ18">
        <v>2342.7014020000001</v>
      </c>
      <c r="AR18">
        <v>2373.9320480000001</v>
      </c>
      <c r="AS18">
        <v>2405.3620059999998</v>
      </c>
      <c r="AT18">
        <v>2436.9880029999999</v>
      </c>
      <c r="AU18">
        <v>2468.806075</v>
      </c>
      <c r="AV18">
        <v>2500.8983130000001</v>
      </c>
      <c r="AW18">
        <v>2533.2350459999998</v>
      </c>
      <c r="AX18">
        <v>2565.8084229999999</v>
      </c>
      <c r="AY18">
        <v>2598.6160319999999</v>
      </c>
      <c r="AZ18">
        <v>2631.6579230000002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1211.0095470000001</v>
      </c>
      <c r="C19">
        <v>1228.5205289999999</v>
      </c>
      <c r="D19">
        <v>1248.6112330000001</v>
      </c>
      <c r="E19">
        <v>1270.935612</v>
      </c>
      <c r="F19">
        <v>1295.109436</v>
      </c>
      <c r="G19">
        <v>1320.751254</v>
      </c>
      <c r="H19">
        <v>1346.789158</v>
      </c>
      <c r="I19">
        <v>1373.2700179999999</v>
      </c>
      <c r="J19">
        <v>1400.1341620000001</v>
      </c>
      <c r="K19">
        <v>1427.3100850000001</v>
      </c>
      <c r="L19">
        <v>1456.026157</v>
      </c>
      <c r="M19">
        <v>1484.3748210000001</v>
      </c>
      <c r="N19">
        <v>1512.669899</v>
      </c>
      <c r="O19">
        <v>1541.073423</v>
      </c>
      <c r="P19">
        <v>1569.6698899999999</v>
      </c>
      <c r="Q19">
        <v>1598.5107969999999</v>
      </c>
      <c r="R19">
        <v>1627.631214</v>
      </c>
      <c r="S19">
        <v>1657.055235</v>
      </c>
      <c r="T19">
        <v>1686.798673</v>
      </c>
      <c r="U19">
        <v>1716.871609</v>
      </c>
      <c r="V19">
        <v>1746.3193739999999</v>
      </c>
      <c r="W19">
        <v>1776.564032</v>
      </c>
      <c r="X19">
        <v>1807.3840339999999</v>
      </c>
      <c r="Y19">
        <v>1838.6768</v>
      </c>
      <c r="Z19">
        <v>1870.401345</v>
      </c>
      <c r="AA19">
        <v>1899.7477389999999</v>
      </c>
      <c r="AB19">
        <v>1929.4828520000001</v>
      </c>
      <c r="AC19">
        <v>1959.5509939999999</v>
      </c>
      <c r="AD19">
        <v>1989.932159</v>
      </c>
      <c r="AE19">
        <v>2020.6351870000001</v>
      </c>
      <c r="AF19">
        <v>2051.670012</v>
      </c>
      <c r="AG19">
        <v>2083.0370469999998</v>
      </c>
      <c r="AH19">
        <v>2114.7268260000001</v>
      </c>
      <c r="AI19">
        <v>2146.7233970000002</v>
      </c>
      <c r="AJ19">
        <v>2179.0081340000002</v>
      </c>
      <c r="AK19">
        <v>2211.562668</v>
      </c>
      <c r="AL19">
        <v>2243.690161</v>
      </c>
      <c r="AM19">
        <v>2275.6851529999999</v>
      </c>
      <c r="AN19">
        <v>2307.6912929999999</v>
      </c>
      <c r="AO19">
        <v>2339.7792650000001</v>
      </c>
      <c r="AP19">
        <v>2371.9882389999998</v>
      </c>
      <c r="AQ19">
        <v>2404.3415599999998</v>
      </c>
      <c r="AR19">
        <v>2436.8526740000002</v>
      </c>
      <c r="AS19">
        <v>2469.5282710000001</v>
      </c>
      <c r="AT19">
        <v>2502.3708240000001</v>
      </c>
      <c r="AU19">
        <v>2535.3808760000002</v>
      </c>
      <c r="AV19">
        <v>2568.6203820000001</v>
      </c>
      <c r="AW19">
        <v>2602.0632799999998</v>
      </c>
      <c r="AX19">
        <v>2635.6995059999999</v>
      </c>
      <c r="AY19">
        <v>2669.5282430000002</v>
      </c>
      <c r="AZ19">
        <v>2703.5539800000001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6029.9269640000002</v>
      </c>
      <c r="C20">
        <v>6111.8471669999999</v>
      </c>
      <c r="D20">
        <v>6204.9585310000002</v>
      </c>
      <c r="E20">
        <v>6308.1001770000003</v>
      </c>
      <c r="F20">
        <v>6419.4857000000002</v>
      </c>
      <c r="G20">
        <v>6537.4116320000003</v>
      </c>
      <c r="H20">
        <v>6656.9755519999999</v>
      </c>
      <c r="I20">
        <v>6778.4822999999997</v>
      </c>
      <c r="J20">
        <v>6901.7604179999998</v>
      </c>
      <c r="K20">
        <v>7026.5388069999999</v>
      </c>
      <c r="L20">
        <v>7158.5968080000002</v>
      </c>
      <c r="M20">
        <v>7289.0847439999998</v>
      </c>
      <c r="N20">
        <v>7419.3962000000001</v>
      </c>
      <c r="O20">
        <v>7550.3411530000003</v>
      </c>
      <c r="P20">
        <v>7682.3815109999996</v>
      </c>
      <c r="Q20">
        <v>7815.8313369999996</v>
      </c>
      <c r="R20">
        <v>7950.8553879999999</v>
      </c>
      <c r="S20">
        <v>8087.6427679999997</v>
      </c>
      <c r="T20">
        <v>8226.3250320000006</v>
      </c>
      <c r="U20">
        <v>8367.0037859999993</v>
      </c>
      <c r="V20">
        <v>8505.3053999999993</v>
      </c>
      <c r="W20">
        <v>8647.7813220000007</v>
      </c>
      <c r="X20">
        <v>8793.5063410000002</v>
      </c>
      <c r="Y20">
        <v>8942.0060460000004</v>
      </c>
      <c r="Z20">
        <v>9093.0844300000008</v>
      </c>
      <c r="AA20">
        <v>9233.7550100000008</v>
      </c>
      <c r="AB20">
        <v>9376.6137469999994</v>
      </c>
      <c r="AC20">
        <v>9521.4997600000006</v>
      </c>
      <c r="AD20">
        <v>9668.2751339999995</v>
      </c>
      <c r="AE20">
        <v>9816.9291360000007</v>
      </c>
      <c r="AF20">
        <v>9967.4613759999993</v>
      </c>
      <c r="AG20">
        <v>10119.84978</v>
      </c>
      <c r="AH20">
        <v>10274.004360000001</v>
      </c>
      <c r="AI20">
        <v>10429.80683</v>
      </c>
      <c r="AJ20">
        <v>10587.12377</v>
      </c>
      <c r="AK20">
        <v>10745.822260000001</v>
      </c>
      <c r="AL20">
        <v>10902.835999999999</v>
      </c>
      <c r="AM20">
        <v>11059.426160000001</v>
      </c>
      <c r="AN20">
        <v>11216.238520000001</v>
      </c>
      <c r="AO20">
        <v>11373.552949999999</v>
      </c>
      <c r="AP20">
        <v>11531.484200000001</v>
      </c>
      <c r="AQ20">
        <v>11690.10061</v>
      </c>
      <c r="AR20">
        <v>11849.397129999999</v>
      </c>
      <c r="AS20">
        <v>12009.35226</v>
      </c>
      <c r="AT20">
        <v>12169.933349999999</v>
      </c>
      <c r="AU20">
        <v>12331.108200000001</v>
      </c>
      <c r="AV20">
        <v>12493.24878</v>
      </c>
      <c r="AW20">
        <v>12656.221369999999</v>
      </c>
      <c r="AX20">
        <v>12819.98403</v>
      </c>
      <c r="AY20">
        <v>12984.52844</v>
      </c>
      <c r="AZ20">
        <v>13149.864079999999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6030.3627040000001</v>
      </c>
      <c r="C21">
        <v>6113.9855870000001</v>
      </c>
      <c r="D21">
        <v>6209.7739179999999</v>
      </c>
      <c r="E21">
        <v>6316.4897860000001</v>
      </c>
      <c r="F21">
        <v>6432.2725</v>
      </c>
      <c r="G21">
        <v>6555.3186249999999</v>
      </c>
      <c r="H21">
        <v>6680.6069639999996</v>
      </c>
      <c r="I21">
        <v>6808.3144199999997</v>
      </c>
      <c r="J21">
        <v>6938.1618950000002</v>
      </c>
      <c r="K21">
        <v>7069.7940390000003</v>
      </c>
      <c r="L21">
        <v>7208.9768709999998</v>
      </c>
      <c r="M21">
        <v>7346.8365139999996</v>
      </c>
      <c r="N21">
        <v>7484.7373379999999</v>
      </c>
      <c r="O21">
        <v>7623.4828850000004</v>
      </c>
      <c r="P21">
        <v>7763.5209500000001</v>
      </c>
      <c r="Q21">
        <v>7905.1422350000003</v>
      </c>
      <c r="R21">
        <v>8048.557898</v>
      </c>
      <c r="S21">
        <v>8193.9228320000002</v>
      </c>
      <c r="T21">
        <v>8341.345206</v>
      </c>
      <c r="U21">
        <v>8490.8961429999999</v>
      </c>
      <c r="V21">
        <v>8638.093261</v>
      </c>
      <c r="W21">
        <v>8789.5485879999997</v>
      </c>
      <c r="X21">
        <v>8944.306235</v>
      </c>
      <c r="Y21">
        <v>9101.8617560000002</v>
      </c>
      <c r="Z21">
        <v>9261.9993990000003</v>
      </c>
      <c r="AA21">
        <v>9411.454221</v>
      </c>
      <c r="AB21">
        <v>9562.9881320000004</v>
      </c>
      <c r="AC21">
        <v>9716.4591660000006</v>
      </c>
      <c r="AD21">
        <v>9871.7217010000004</v>
      </c>
      <c r="AE21">
        <v>10028.76319</v>
      </c>
      <c r="AF21">
        <v>10187.586370000001</v>
      </c>
      <c r="AG21">
        <v>10348.153389999999</v>
      </c>
      <c r="AH21">
        <v>10510.37895</v>
      </c>
      <c r="AI21">
        <v>10674.14421</v>
      </c>
      <c r="AJ21">
        <v>10839.31503</v>
      </c>
      <c r="AK21">
        <v>11005.75736</v>
      </c>
      <c r="AL21">
        <v>11170.126060000001</v>
      </c>
      <c r="AM21">
        <v>11333.70628</v>
      </c>
      <c r="AN21">
        <v>11497.138779999999</v>
      </c>
      <c r="AO21">
        <v>11660.7171</v>
      </c>
      <c r="AP21">
        <v>11824.5867</v>
      </c>
      <c r="AQ21">
        <v>11988.824000000001</v>
      </c>
      <c r="AR21">
        <v>12153.465770000001</v>
      </c>
      <c r="AS21">
        <v>12318.52333</v>
      </c>
      <c r="AT21">
        <v>12483.99344</v>
      </c>
      <c r="AU21">
        <v>12649.86836</v>
      </c>
      <c r="AV21">
        <v>12816.436369999999</v>
      </c>
      <c r="AW21">
        <v>12983.57735</v>
      </c>
      <c r="AX21">
        <v>13151.245419999999</v>
      </c>
      <c r="AY21">
        <v>13319.44368</v>
      </c>
      <c r="AZ21">
        <v>13488.20522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11709.76417</v>
      </c>
      <c r="C22">
        <v>11888.10476</v>
      </c>
      <c r="D22">
        <v>12090.509539999999</v>
      </c>
      <c r="E22">
        <v>12308.98064</v>
      </c>
      <c r="F22">
        <v>12539.155940000001</v>
      </c>
      <c r="G22">
        <v>12777.89932</v>
      </c>
      <c r="H22">
        <v>13014.675789999999</v>
      </c>
      <c r="I22">
        <v>13252.06187</v>
      </c>
      <c r="J22">
        <v>13490.25021</v>
      </c>
      <c r="K22">
        <v>13728.946620000001</v>
      </c>
      <c r="L22">
        <v>13981.88206</v>
      </c>
      <c r="M22">
        <v>14226.71055</v>
      </c>
      <c r="N22">
        <v>14468.901540000001</v>
      </c>
      <c r="O22">
        <v>14710.68993</v>
      </c>
      <c r="P22">
        <v>14953.177809999999</v>
      </c>
      <c r="Q22">
        <v>15197.094779999999</v>
      </c>
      <c r="R22">
        <v>15442.862510000001</v>
      </c>
      <c r="S22">
        <v>15690.96845</v>
      </c>
      <c r="T22">
        <v>15941.781510000001</v>
      </c>
      <c r="U22">
        <v>16195.61231</v>
      </c>
      <c r="V22">
        <v>16442.375469999999</v>
      </c>
      <c r="W22">
        <v>16698.864290000001</v>
      </c>
      <c r="X22">
        <v>16961.454989999998</v>
      </c>
      <c r="Y22">
        <v>17228.947899999999</v>
      </c>
      <c r="Z22">
        <v>17501.020229999998</v>
      </c>
      <c r="AA22">
        <v>17747.683570000001</v>
      </c>
      <c r="AB22">
        <v>18002.61736</v>
      </c>
      <c r="AC22">
        <v>18263.092909999999</v>
      </c>
      <c r="AD22">
        <v>18528.280760000001</v>
      </c>
      <c r="AE22">
        <v>18798.052370000001</v>
      </c>
      <c r="AF22">
        <v>19072.410029999999</v>
      </c>
      <c r="AG22">
        <v>19351.356469999999</v>
      </c>
      <c r="AH22">
        <v>19634.78354</v>
      </c>
      <c r="AI22">
        <v>19922.545020000001</v>
      </c>
      <c r="AJ22">
        <v>20214.472760000001</v>
      </c>
      <c r="AK22">
        <v>20510.4002</v>
      </c>
      <c r="AL22">
        <v>20803.27204</v>
      </c>
      <c r="AM22">
        <v>21097.14674</v>
      </c>
      <c r="AN22">
        <v>21393.563470000001</v>
      </c>
      <c r="AO22">
        <v>21693.078560000002</v>
      </c>
      <c r="AP22">
        <v>21995.891339999998</v>
      </c>
      <c r="AQ22">
        <v>22302.113979999998</v>
      </c>
      <c r="AR22">
        <v>22611.720150000001</v>
      </c>
      <c r="AS22">
        <v>22924.659749999999</v>
      </c>
      <c r="AT22">
        <v>23240.862690000002</v>
      </c>
      <c r="AU22">
        <v>23560.256420000002</v>
      </c>
      <c r="AV22">
        <v>23883.64676</v>
      </c>
      <c r="AW22">
        <v>24210.58167</v>
      </c>
      <c r="AX22">
        <v>24540.908780000002</v>
      </c>
      <c r="AY22">
        <v>24874.561669999999</v>
      </c>
      <c r="AZ22">
        <v>25211.506229999999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11710.78707</v>
      </c>
      <c r="C23">
        <v>11892.54974</v>
      </c>
      <c r="D23">
        <v>12100.05701</v>
      </c>
      <c r="E23">
        <v>12325.19348</v>
      </c>
      <c r="F23">
        <v>12563.48178</v>
      </c>
      <c r="G23">
        <v>12811.610989999999</v>
      </c>
      <c r="H23">
        <v>13058.828659999999</v>
      </c>
      <c r="I23">
        <v>13307.47638</v>
      </c>
      <c r="J23">
        <v>13557.54752</v>
      </c>
      <c r="K23">
        <v>13808.589389999999</v>
      </c>
      <c r="L23">
        <v>14074.317859999999</v>
      </c>
      <c r="M23">
        <v>14332.31481</v>
      </c>
      <c r="N23">
        <v>14587.989380000001</v>
      </c>
      <c r="O23">
        <v>14843.558230000001</v>
      </c>
      <c r="P23">
        <v>15100.09103</v>
      </c>
      <c r="Q23">
        <v>15358.27036</v>
      </c>
      <c r="R23">
        <v>15618.61255</v>
      </c>
      <c r="S23">
        <v>15881.52722</v>
      </c>
      <c r="T23">
        <v>16147.338820000001</v>
      </c>
      <c r="U23">
        <v>16416.305209999999</v>
      </c>
      <c r="V23">
        <v>16678.12945</v>
      </c>
      <c r="W23">
        <v>16949.775160000001</v>
      </c>
      <c r="X23">
        <v>17227.549340000001</v>
      </c>
      <c r="Y23">
        <v>17510.204259999999</v>
      </c>
      <c r="Z23">
        <v>17797.39272</v>
      </c>
      <c r="AA23">
        <v>18058.56697</v>
      </c>
      <c r="AB23">
        <v>18327.858240000001</v>
      </c>
      <c r="AC23">
        <v>18602.55516</v>
      </c>
      <c r="AD23">
        <v>18881.819510000001</v>
      </c>
      <c r="AE23">
        <v>19165.529839999999</v>
      </c>
      <c r="AF23">
        <v>19453.703870000001</v>
      </c>
      <c r="AG23">
        <v>19746.322380000001</v>
      </c>
      <c r="AH23">
        <v>20043.298050000001</v>
      </c>
      <c r="AI23">
        <v>20344.493009999998</v>
      </c>
      <c r="AJ23">
        <v>20649.746449999999</v>
      </c>
      <c r="AK23">
        <v>20958.897850000001</v>
      </c>
      <c r="AL23">
        <v>21264.361379999998</v>
      </c>
      <c r="AM23">
        <v>21570.317940000001</v>
      </c>
      <c r="AN23">
        <v>21878.322639999999</v>
      </c>
      <c r="AO23">
        <v>22188.965339999999</v>
      </c>
      <c r="AP23">
        <v>22502.49986</v>
      </c>
      <c r="AQ23">
        <v>22819.043269999998</v>
      </c>
      <c r="AR23">
        <v>23138.640319999999</v>
      </c>
      <c r="AS23">
        <v>23461.290290000001</v>
      </c>
      <c r="AT23">
        <v>23786.965059999999</v>
      </c>
      <c r="AU23">
        <v>24115.624830000001</v>
      </c>
      <c r="AV23">
        <v>24447.907340000002</v>
      </c>
      <c r="AW23">
        <v>24783.393800000002</v>
      </c>
      <c r="AX23">
        <v>25121.922299999998</v>
      </c>
      <c r="AY23">
        <v>25463.439470000001</v>
      </c>
      <c r="AZ23">
        <v>25807.941589999999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13128.85115</v>
      </c>
      <c r="C24">
        <v>13296.26922</v>
      </c>
      <c r="D24">
        <v>13485.21637</v>
      </c>
      <c r="E24">
        <v>13697.50923</v>
      </c>
      <c r="F24">
        <v>13930.61195</v>
      </c>
      <c r="G24">
        <v>14180.78184</v>
      </c>
      <c r="H24">
        <v>14437.61922</v>
      </c>
      <c r="I24">
        <v>14700.382240000001</v>
      </c>
      <c r="J24">
        <v>14968.05919</v>
      </c>
      <c r="K24">
        <v>15239.93845</v>
      </c>
      <c r="L24">
        <v>15527.41546</v>
      </c>
      <c r="M24">
        <v>15814.464620000001</v>
      </c>
      <c r="N24">
        <v>16103.2441</v>
      </c>
      <c r="O24">
        <v>16395.100890000002</v>
      </c>
      <c r="P24">
        <v>16690.93319</v>
      </c>
      <c r="Q24">
        <v>16991.381649999999</v>
      </c>
      <c r="R24">
        <v>17296.718789999999</v>
      </c>
      <c r="S24">
        <v>17607.19831</v>
      </c>
      <c r="T24">
        <v>17922.879870000001</v>
      </c>
      <c r="U24">
        <v>18243.721109999999</v>
      </c>
      <c r="V24">
        <v>18560.864989999998</v>
      </c>
      <c r="W24">
        <v>18886.059669999999</v>
      </c>
      <c r="X24">
        <v>19217.885480000001</v>
      </c>
      <c r="Y24">
        <v>19555.512139999999</v>
      </c>
      <c r="Z24">
        <v>19898.459309999998</v>
      </c>
      <c r="AA24">
        <v>20220.955139999998</v>
      </c>
      <c r="AB24">
        <v>20545.16243</v>
      </c>
      <c r="AC24">
        <v>20871.351200000001</v>
      </c>
      <c r="AD24">
        <v>21199.77692</v>
      </c>
      <c r="AE24">
        <v>21530.73072</v>
      </c>
      <c r="AF24">
        <v>21864.396509999999</v>
      </c>
      <c r="AG24">
        <v>22200.851259999999</v>
      </c>
      <c r="AH24">
        <v>22540.010129999999</v>
      </c>
      <c r="AI24">
        <v>22881.74106</v>
      </c>
      <c r="AJ24">
        <v>23225.90295</v>
      </c>
      <c r="AK24">
        <v>23572.381880000001</v>
      </c>
      <c r="AL24">
        <v>23915.30701</v>
      </c>
      <c r="AM24">
        <v>24256.723150000002</v>
      </c>
      <c r="AN24">
        <v>24597.93649</v>
      </c>
      <c r="AO24">
        <v>24939.711469999998</v>
      </c>
      <c r="AP24">
        <v>25282.51729</v>
      </c>
      <c r="AQ24">
        <v>25626.71558</v>
      </c>
      <c r="AR24">
        <v>25972.484499999999</v>
      </c>
      <c r="AS24">
        <v>26319.944869999999</v>
      </c>
      <c r="AT24">
        <v>26669.174289999999</v>
      </c>
      <c r="AU24">
        <v>27020.24077</v>
      </c>
      <c r="AV24">
        <v>27374.022819999998</v>
      </c>
      <c r="AW24">
        <v>27730.431570000001</v>
      </c>
      <c r="AX24">
        <v>28089.51874</v>
      </c>
      <c r="AY24">
        <v>28451.363000000001</v>
      </c>
      <c r="AZ24">
        <v>28816.057980000001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13128.537560000001</v>
      </c>
      <c r="C25">
        <v>13299.18901</v>
      </c>
      <c r="D25">
        <v>13493.67052</v>
      </c>
      <c r="E25">
        <v>13713.23684</v>
      </c>
      <c r="F25">
        <v>13954.95579</v>
      </c>
      <c r="G25">
        <v>14214.703240000001</v>
      </c>
      <c r="H25">
        <v>14481.70608</v>
      </c>
      <c r="I25">
        <v>14754.8786</v>
      </c>
      <c r="J25">
        <v>15032.97026</v>
      </c>
      <c r="K25">
        <v>15315.13466</v>
      </c>
      <c r="L25">
        <v>15612.809020000001</v>
      </c>
      <c r="M25">
        <v>15910.051460000001</v>
      </c>
      <c r="N25">
        <v>16209.067080000001</v>
      </c>
      <c r="O25">
        <v>16511.29912</v>
      </c>
      <c r="P25">
        <v>16817.704730000001</v>
      </c>
      <c r="Q25">
        <v>17128.9424</v>
      </c>
      <c r="R25">
        <v>17445.436170000001</v>
      </c>
      <c r="S25">
        <v>17767.397369999999</v>
      </c>
      <c r="T25">
        <v>18094.854920000002</v>
      </c>
      <c r="U25">
        <v>18427.70278</v>
      </c>
      <c r="V25">
        <v>18756.886399999999</v>
      </c>
      <c r="W25">
        <v>19094.209330000002</v>
      </c>
      <c r="X25">
        <v>19438.19354</v>
      </c>
      <c r="Y25">
        <v>19787.945779999998</v>
      </c>
      <c r="Z25">
        <v>20142.945749999999</v>
      </c>
      <c r="AA25">
        <v>20476.99035</v>
      </c>
      <c r="AB25">
        <v>20812.433489999999</v>
      </c>
      <c r="AC25">
        <v>21149.611649999999</v>
      </c>
      <c r="AD25">
        <v>21488.776549999999</v>
      </c>
      <c r="AE25">
        <v>21830.2284</v>
      </c>
      <c r="AF25">
        <v>22174.172009999998</v>
      </c>
      <c r="AG25">
        <v>22520.663929999999</v>
      </c>
      <c r="AH25">
        <v>22869.641299999999</v>
      </c>
      <c r="AI25">
        <v>23220.978500000001</v>
      </c>
      <c r="AJ25">
        <v>23574.539290000001</v>
      </c>
      <c r="AK25">
        <v>23930.21153</v>
      </c>
      <c r="AL25">
        <v>24281.586200000002</v>
      </c>
      <c r="AM25">
        <v>24630.743709999999</v>
      </c>
      <c r="AN25">
        <v>24978.979139999999</v>
      </c>
      <c r="AO25">
        <v>25327.114399999999</v>
      </c>
      <c r="AP25">
        <v>25675.722310000001</v>
      </c>
      <c r="AQ25">
        <v>26025.216929999999</v>
      </c>
      <c r="AR25">
        <v>26375.892019999999</v>
      </c>
      <c r="AS25">
        <v>26727.9506</v>
      </c>
      <c r="AT25">
        <v>27081.536069999998</v>
      </c>
      <c r="AU25">
        <v>27436.762620000001</v>
      </c>
      <c r="AV25">
        <v>27794.3135</v>
      </c>
      <c r="AW25">
        <v>28154.121790000001</v>
      </c>
      <c r="AX25">
        <v>28516.217079999999</v>
      </c>
      <c r="AY25">
        <v>28880.700410000001</v>
      </c>
      <c r="AZ25">
        <v>29247.719720000001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153405.98560000001</v>
      </c>
      <c r="C26">
        <v>155492.3964</v>
      </c>
      <c r="D26">
        <v>157853.50039999999</v>
      </c>
      <c r="E26">
        <v>160494.41190000001</v>
      </c>
      <c r="F26">
        <v>163401.69779999999</v>
      </c>
      <c r="G26">
        <v>166548.30290000001</v>
      </c>
      <c r="H26">
        <v>169854.8861</v>
      </c>
      <c r="I26">
        <v>173288.93280000001</v>
      </c>
      <c r="J26">
        <v>176829.8125</v>
      </c>
      <c r="K26">
        <v>180467.5018</v>
      </c>
      <c r="L26">
        <v>184281.5828</v>
      </c>
      <c r="M26">
        <v>188196.90969999999</v>
      </c>
      <c r="N26">
        <v>192212.34419999999</v>
      </c>
      <c r="O26">
        <v>196335.5301</v>
      </c>
      <c r="P26">
        <v>200577.21909999999</v>
      </c>
      <c r="Q26">
        <v>204947.4939</v>
      </c>
      <c r="R26">
        <v>209451.3798</v>
      </c>
      <c r="S26">
        <v>214093.04509999999</v>
      </c>
      <c r="T26">
        <v>218873.00469999999</v>
      </c>
      <c r="U26">
        <v>223788.8946</v>
      </c>
      <c r="V26">
        <v>228774.15100000001</v>
      </c>
      <c r="W26">
        <v>233880.32269999999</v>
      </c>
      <c r="X26">
        <v>239108.76730000001</v>
      </c>
      <c r="Y26">
        <v>244453.9694</v>
      </c>
      <c r="Z26">
        <v>249907.38529999999</v>
      </c>
      <c r="AA26">
        <v>255276.59950000001</v>
      </c>
      <c r="AB26">
        <v>260634.55489999999</v>
      </c>
      <c r="AC26">
        <v>265989.88040000002</v>
      </c>
      <c r="AD26">
        <v>271345.02679999999</v>
      </c>
      <c r="AE26">
        <v>276697.87959999999</v>
      </c>
      <c r="AF26">
        <v>282043.23969999998</v>
      </c>
      <c r="AG26">
        <v>287374.29680000001</v>
      </c>
      <c r="AH26">
        <v>292682.0233</v>
      </c>
      <c r="AI26">
        <v>297956.91110000003</v>
      </c>
      <c r="AJ26">
        <v>303189.72509999998</v>
      </c>
      <c r="AK26">
        <v>308372.1459</v>
      </c>
      <c r="AL26">
        <v>313458.47009999998</v>
      </c>
      <c r="AM26">
        <v>318438.5588</v>
      </c>
      <c r="AN26">
        <v>323310.83439999999</v>
      </c>
      <c r="AO26">
        <v>328075.95299999998</v>
      </c>
      <c r="AP26">
        <v>332734.6642</v>
      </c>
      <c r="AQ26">
        <v>337288.4768</v>
      </c>
      <c r="AR26">
        <v>341737.47940000001</v>
      </c>
      <c r="AS26">
        <v>346081.86930000002</v>
      </c>
      <c r="AT26">
        <v>350322.1936</v>
      </c>
      <c r="AU26">
        <v>354459.7684</v>
      </c>
      <c r="AV26">
        <v>358505.0833</v>
      </c>
      <c r="AW26">
        <v>362462.32309999998</v>
      </c>
      <c r="AX26">
        <v>366336.44959999999</v>
      </c>
      <c r="AY26">
        <v>370132.92950000003</v>
      </c>
      <c r="AZ26">
        <v>373857.86599999998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153422.78810000001</v>
      </c>
      <c r="C27">
        <v>155566.02729999999</v>
      </c>
      <c r="D27">
        <v>158015.00330000001</v>
      </c>
      <c r="E27">
        <v>160770.05549999999</v>
      </c>
      <c r="F27">
        <v>163812.9081</v>
      </c>
      <c r="G27">
        <v>167110.98480000001</v>
      </c>
      <c r="H27">
        <v>170579.3328</v>
      </c>
      <c r="I27">
        <v>174179.7451</v>
      </c>
      <c r="J27">
        <v>177887.10550000001</v>
      </c>
      <c r="K27">
        <v>181688.3971</v>
      </c>
      <c r="L27">
        <v>185662.43419999999</v>
      </c>
      <c r="M27">
        <v>189735.7346</v>
      </c>
      <c r="N27">
        <v>193907.5759</v>
      </c>
      <c r="O27">
        <v>198186.81460000001</v>
      </c>
      <c r="P27">
        <v>202585.33619999999</v>
      </c>
      <c r="Q27">
        <v>207114.0019</v>
      </c>
      <c r="R27">
        <v>211780.77540000001</v>
      </c>
      <c r="S27">
        <v>216589.89939999999</v>
      </c>
      <c r="T27">
        <v>221541.80350000001</v>
      </c>
      <c r="U27">
        <v>226633.54389999999</v>
      </c>
      <c r="V27">
        <v>231796.69699999999</v>
      </c>
      <c r="W27">
        <v>237082.09770000001</v>
      </c>
      <c r="X27">
        <v>242490.3591</v>
      </c>
      <c r="Y27">
        <v>248014.99340000001</v>
      </c>
      <c r="Z27">
        <v>253646.5607</v>
      </c>
      <c r="AA27">
        <v>259188.77660000001</v>
      </c>
      <c r="AB27">
        <v>264712.62109999999</v>
      </c>
      <c r="AC27">
        <v>270226.86540000001</v>
      </c>
      <c r="AD27">
        <v>275733.5675</v>
      </c>
      <c r="AE27">
        <v>281230.23800000001</v>
      </c>
      <c r="AF27">
        <v>286711.39309999999</v>
      </c>
      <c r="AG27">
        <v>292169.24099999998</v>
      </c>
      <c r="AH27">
        <v>297594.47460000002</v>
      </c>
      <c r="AI27">
        <v>302977.19410000002</v>
      </c>
      <c r="AJ27">
        <v>308307.76120000001</v>
      </c>
      <c r="AK27">
        <v>313577.44020000001</v>
      </c>
      <c r="AL27">
        <v>318732.22739999997</v>
      </c>
      <c r="AM27">
        <v>323760.92389999999</v>
      </c>
      <c r="AN27">
        <v>328661.21509999997</v>
      </c>
      <c r="AO27">
        <v>333434.16580000002</v>
      </c>
      <c r="AP27">
        <v>338081.85320000001</v>
      </c>
      <c r="AQ27">
        <v>342606.49849999999</v>
      </c>
      <c r="AR27">
        <v>347010.18969999999</v>
      </c>
      <c r="AS27">
        <v>351294.9423</v>
      </c>
      <c r="AT27">
        <v>355462.96110000001</v>
      </c>
      <c r="AU27">
        <v>359516.98009999999</v>
      </c>
      <c r="AV27">
        <v>363464.75229999999</v>
      </c>
      <c r="AW27">
        <v>367311.38290000003</v>
      </c>
      <c r="AX27">
        <v>371062.44429999997</v>
      </c>
      <c r="AY27">
        <v>374724.49479999999</v>
      </c>
      <c r="AZ27">
        <v>378305.18400000001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395.00338829999998</v>
      </c>
      <c r="C28">
        <v>399.68555249999997</v>
      </c>
      <c r="D28">
        <v>404.62024609999997</v>
      </c>
      <c r="E28">
        <v>409.90429979999999</v>
      </c>
      <c r="F28">
        <v>415.53868180000001</v>
      </c>
      <c r="G28">
        <v>421.46575339999998</v>
      </c>
      <c r="H28">
        <v>427.42244679999999</v>
      </c>
      <c r="I28">
        <v>433.41623939999999</v>
      </c>
      <c r="J28">
        <v>439.43210249999998</v>
      </c>
      <c r="K28">
        <v>445.46209279999999</v>
      </c>
      <c r="L28">
        <v>451.8286354</v>
      </c>
      <c r="M28">
        <v>458.08088270000002</v>
      </c>
      <c r="N28">
        <v>464.30560830000002</v>
      </c>
      <c r="O28">
        <v>470.54621700000001</v>
      </c>
      <c r="P28">
        <v>476.8320124</v>
      </c>
      <c r="Q28">
        <v>483.18402700000001</v>
      </c>
      <c r="R28">
        <v>489.60950359999998</v>
      </c>
      <c r="S28">
        <v>496.11917399999999</v>
      </c>
      <c r="T28">
        <v>502.71661219999999</v>
      </c>
      <c r="U28">
        <v>509.4024718</v>
      </c>
      <c r="V28">
        <v>515.9446173</v>
      </c>
      <c r="W28">
        <v>522.66940099999999</v>
      </c>
      <c r="X28">
        <v>529.52917230000003</v>
      </c>
      <c r="Y28">
        <v>536.50369560000001</v>
      </c>
      <c r="Z28">
        <v>543.58270149999998</v>
      </c>
      <c r="AA28">
        <v>550.09849550000001</v>
      </c>
      <c r="AB28">
        <v>556.67157680000003</v>
      </c>
      <c r="AC28">
        <v>563.29458090000003</v>
      </c>
      <c r="AD28">
        <v>569.97572520000006</v>
      </c>
      <c r="AE28">
        <v>576.72447690000001</v>
      </c>
      <c r="AF28">
        <v>583.54728490000002</v>
      </c>
      <c r="AG28">
        <v>590.44849360000001</v>
      </c>
      <c r="AH28">
        <v>597.42729350000002</v>
      </c>
      <c r="AI28">
        <v>604.48223989999997</v>
      </c>
      <c r="AJ28">
        <v>611.61180969999998</v>
      </c>
      <c r="AK28">
        <v>618.81514779999998</v>
      </c>
      <c r="AL28">
        <v>625.95176760000004</v>
      </c>
      <c r="AM28">
        <v>633.07986270000004</v>
      </c>
      <c r="AN28">
        <v>640.23378309999998</v>
      </c>
      <c r="AO28">
        <v>647.43330509999998</v>
      </c>
      <c r="AP28">
        <v>654.69037479999997</v>
      </c>
      <c r="AQ28">
        <v>662.01501740000003</v>
      </c>
      <c r="AR28">
        <v>669.41087419999997</v>
      </c>
      <c r="AS28">
        <v>676.88062200000002</v>
      </c>
      <c r="AT28">
        <v>684.42586819999997</v>
      </c>
      <c r="AU28">
        <v>692.04790319999995</v>
      </c>
      <c r="AV28">
        <v>699.77134330000001</v>
      </c>
      <c r="AW28">
        <v>707.59000490000005</v>
      </c>
      <c r="AX28">
        <v>715.5033962</v>
      </c>
      <c r="AY28">
        <v>723.51180450000004</v>
      </c>
      <c r="AZ28">
        <v>731.61582499999997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395.04061059999998</v>
      </c>
      <c r="C29">
        <v>399.8714066</v>
      </c>
      <c r="D29">
        <v>405.01150819999998</v>
      </c>
      <c r="E29">
        <v>410.5457955</v>
      </c>
      <c r="F29">
        <v>416.46596940000001</v>
      </c>
      <c r="G29">
        <v>422.70372149999997</v>
      </c>
      <c r="H29">
        <v>428.9855225</v>
      </c>
      <c r="I29">
        <v>435.30868379999998</v>
      </c>
      <c r="J29">
        <v>441.65163410000002</v>
      </c>
      <c r="K29">
        <v>448.00305750000001</v>
      </c>
      <c r="L29">
        <v>454.68756719999999</v>
      </c>
      <c r="M29">
        <v>461.25866480000002</v>
      </c>
      <c r="N29">
        <v>467.80304210000003</v>
      </c>
      <c r="O29">
        <v>474.36661550000002</v>
      </c>
      <c r="P29">
        <v>480.98027029999997</v>
      </c>
      <c r="Q29">
        <v>487.66554619999999</v>
      </c>
      <c r="R29">
        <v>494.43657039999999</v>
      </c>
      <c r="S29">
        <v>501.30103300000002</v>
      </c>
      <c r="T29">
        <v>508.2614466</v>
      </c>
      <c r="U29">
        <v>515.31679240000005</v>
      </c>
      <c r="V29">
        <v>522.2290792</v>
      </c>
      <c r="W29">
        <v>529.32751740000003</v>
      </c>
      <c r="X29">
        <v>536.56306459999996</v>
      </c>
      <c r="Y29">
        <v>543.91408230000002</v>
      </c>
      <c r="Z29">
        <v>551.36952020000001</v>
      </c>
      <c r="AA29">
        <v>558.24794440000005</v>
      </c>
      <c r="AB29">
        <v>565.17665580000005</v>
      </c>
      <c r="AC29">
        <v>572.15128119999997</v>
      </c>
      <c r="AD29">
        <v>579.18040710000002</v>
      </c>
      <c r="AE29">
        <v>586.27405269999997</v>
      </c>
      <c r="AF29">
        <v>593.43940640000005</v>
      </c>
      <c r="AG29">
        <v>600.67970609999998</v>
      </c>
      <c r="AH29">
        <v>607.99521089999996</v>
      </c>
      <c r="AI29">
        <v>615.38473069999998</v>
      </c>
      <c r="AJ29">
        <v>622.84689790000004</v>
      </c>
      <c r="AK29">
        <v>630.38093630000003</v>
      </c>
      <c r="AL29">
        <v>637.82580619999999</v>
      </c>
      <c r="AM29">
        <v>645.24565870000004</v>
      </c>
      <c r="AN29">
        <v>652.67613449999999</v>
      </c>
      <c r="AO29">
        <v>660.13938089999999</v>
      </c>
      <c r="AP29">
        <v>667.65047860000004</v>
      </c>
      <c r="AQ29">
        <v>675.21999370000003</v>
      </c>
      <c r="AR29">
        <v>682.8551195</v>
      </c>
      <c r="AS29">
        <v>690.56054770000003</v>
      </c>
      <c r="AT29">
        <v>698.33932389999995</v>
      </c>
      <c r="AU29">
        <v>706.19362660000002</v>
      </c>
      <c r="AV29">
        <v>714.13972879999994</v>
      </c>
      <c r="AW29">
        <v>722.17411519999996</v>
      </c>
      <c r="AX29">
        <v>730.296156</v>
      </c>
      <c r="AY29">
        <v>738.5068665</v>
      </c>
      <c r="AZ29">
        <v>746.8082114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3943.43183</v>
      </c>
      <c r="C30">
        <v>3990.015441</v>
      </c>
      <c r="D30">
        <v>4039.0354670000002</v>
      </c>
      <c r="E30">
        <v>4091.4933609999998</v>
      </c>
      <c r="F30">
        <v>4147.4152720000002</v>
      </c>
      <c r="G30">
        <v>4206.2411359999996</v>
      </c>
      <c r="H30">
        <v>4265.3695639999996</v>
      </c>
      <c r="I30">
        <v>4324.8804620000001</v>
      </c>
      <c r="J30">
        <v>4384.6354000000001</v>
      </c>
      <c r="K30">
        <v>4444.562887</v>
      </c>
      <c r="L30">
        <v>4507.8719080000001</v>
      </c>
      <c r="M30">
        <v>4570.0986830000002</v>
      </c>
      <c r="N30">
        <v>4632.0979170000001</v>
      </c>
      <c r="O30">
        <v>4694.305832</v>
      </c>
      <c r="P30">
        <v>4757.0145480000001</v>
      </c>
      <c r="Q30">
        <v>4820.4318119999998</v>
      </c>
      <c r="R30">
        <v>4884.6291460000002</v>
      </c>
      <c r="S30">
        <v>4949.7096760000004</v>
      </c>
      <c r="T30">
        <v>5015.7062120000001</v>
      </c>
      <c r="U30">
        <v>5082.6222369999996</v>
      </c>
      <c r="V30">
        <v>5148.1468590000004</v>
      </c>
      <c r="W30">
        <v>5215.514545</v>
      </c>
      <c r="X30">
        <v>5284.2539040000001</v>
      </c>
      <c r="Y30">
        <v>5354.1586770000004</v>
      </c>
      <c r="Z30">
        <v>5425.123724</v>
      </c>
      <c r="AA30">
        <v>5490.5064009999996</v>
      </c>
      <c r="AB30">
        <v>5556.4577380000001</v>
      </c>
      <c r="AC30">
        <v>5622.909439</v>
      </c>
      <c r="AD30">
        <v>5689.9350709999999</v>
      </c>
      <c r="AE30">
        <v>5757.6236900000004</v>
      </c>
      <c r="AF30">
        <v>5826.0367260000003</v>
      </c>
      <c r="AG30">
        <v>5895.2157639999996</v>
      </c>
      <c r="AH30">
        <v>5965.152666</v>
      </c>
      <c r="AI30">
        <v>6035.8332769999997</v>
      </c>
      <c r="AJ30">
        <v>6107.2430290000002</v>
      </c>
      <c r="AK30">
        <v>6179.3742359999997</v>
      </c>
      <c r="AL30">
        <v>6250.8255740000004</v>
      </c>
      <c r="AM30">
        <v>6322.1755000000003</v>
      </c>
      <c r="AN30">
        <v>6393.7657849999996</v>
      </c>
      <c r="AO30">
        <v>6465.7923790000004</v>
      </c>
      <c r="AP30">
        <v>6538.3735930000003</v>
      </c>
      <c r="AQ30">
        <v>6611.6086260000002</v>
      </c>
      <c r="AR30">
        <v>6685.5346950000003</v>
      </c>
      <c r="AS30">
        <v>6760.1795469999997</v>
      </c>
      <c r="AT30">
        <v>6835.5606770000004</v>
      </c>
      <c r="AU30">
        <v>6911.6926670000003</v>
      </c>
      <c r="AV30">
        <v>6988.8202739999997</v>
      </c>
      <c r="AW30">
        <v>7066.8851370000002</v>
      </c>
      <c r="AX30">
        <v>7145.8840550000004</v>
      </c>
      <c r="AY30">
        <v>7225.8218189999998</v>
      </c>
      <c r="AZ30">
        <v>7306.7063429999998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3943.7856769999999</v>
      </c>
      <c r="C31">
        <v>3991.809475</v>
      </c>
      <c r="D31">
        <v>4042.8229240000001</v>
      </c>
      <c r="E31">
        <v>4097.7041230000004</v>
      </c>
      <c r="F31">
        <v>4156.3847370000003</v>
      </c>
      <c r="G31">
        <v>4218.1983449999998</v>
      </c>
      <c r="H31">
        <v>4280.4403009999996</v>
      </c>
      <c r="I31">
        <v>4343.0909019999999</v>
      </c>
      <c r="J31">
        <v>4405.9480130000002</v>
      </c>
      <c r="K31">
        <v>4468.90787</v>
      </c>
      <c r="L31">
        <v>4535.2012750000004</v>
      </c>
      <c r="M31">
        <v>4600.4085240000004</v>
      </c>
      <c r="N31">
        <v>4665.3848799999996</v>
      </c>
      <c r="O31">
        <v>4730.592114</v>
      </c>
      <c r="P31">
        <v>4796.33878</v>
      </c>
      <c r="Q31">
        <v>4862.8384580000002</v>
      </c>
      <c r="R31">
        <v>4930.2301129999996</v>
      </c>
      <c r="S31">
        <v>4998.588291</v>
      </c>
      <c r="T31">
        <v>5067.9358039999997</v>
      </c>
      <c r="U31">
        <v>5138.2601569999997</v>
      </c>
      <c r="V31">
        <v>5207.194751</v>
      </c>
      <c r="W31">
        <v>5278.0003630000001</v>
      </c>
      <c r="X31">
        <v>5350.1928079999998</v>
      </c>
      <c r="Y31">
        <v>5423.5525120000002</v>
      </c>
      <c r="Z31">
        <v>5497.9670679999999</v>
      </c>
      <c r="AA31">
        <v>5566.664444</v>
      </c>
      <c r="AB31">
        <v>5635.8576229999999</v>
      </c>
      <c r="AC31">
        <v>5705.508151</v>
      </c>
      <c r="AD31">
        <v>5775.6934769999998</v>
      </c>
      <c r="AE31">
        <v>5846.5082769999999</v>
      </c>
      <c r="AF31">
        <v>5918.0214649999998</v>
      </c>
      <c r="AG31">
        <v>5990.2642050000004</v>
      </c>
      <c r="AH31">
        <v>6063.2389789999997</v>
      </c>
      <c r="AI31">
        <v>6136.9344110000002</v>
      </c>
      <c r="AJ31">
        <v>6211.3376779999999</v>
      </c>
      <c r="AK31">
        <v>6286.4420200000004</v>
      </c>
      <c r="AL31">
        <v>6360.6479159999999</v>
      </c>
      <c r="AM31">
        <v>6434.5903209999997</v>
      </c>
      <c r="AN31">
        <v>6508.6238489999996</v>
      </c>
      <c r="AO31">
        <v>6582.9679619999997</v>
      </c>
      <c r="AP31">
        <v>6657.7720239999999</v>
      </c>
      <c r="AQ31">
        <v>6733.1411109999999</v>
      </c>
      <c r="AR31">
        <v>6809.147414</v>
      </c>
      <c r="AS31">
        <v>6885.8387670000002</v>
      </c>
      <c r="AT31">
        <v>6963.2470000000003</v>
      </c>
      <c r="AU31">
        <v>7041.3955400000004</v>
      </c>
      <c r="AV31">
        <v>7120.4480240000003</v>
      </c>
      <c r="AW31">
        <v>7200.3717360000001</v>
      </c>
      <c r="AX31">
        <v>7281.1624099999999</v>
      </c>
      <c r="AY31">
        <v>7362.8321930000002</v>
      </c>
      <c r="AZ31">
        <v>7445.4026210000002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2334.8466480000002</v>
      </c>
      <c r="C32">
        <v>2370.996333</v>
      </c>
      <c r="D32">
        <v>2411.8494580000001</v>
      </c>
      <c r="E32">
        <v>2455.6266810000002</v>
      </c>
      <c r="F32">
        <v>2501.4848609999999</v>
      </c>
      <c r="G32">
        <v>2548.8404209999999</v>
      </c>
      <c r="H32">
        <v>2595.4475339999999</v>
      </c>
      <c r="I32">
        <v>2642.0083789999999</v>
      </c>
      <c r="J32">
        <v>2688.594137</v>
      </c>
      <c r="K32">
        <v>2735.1343809999998</v>
      </c>
      <c r="L32">
        <v>2784.6348320000002</v>
      </c>
      <c r="M32">
        <v>2831.9919140000002</v>
      </c>
      <c r="N32">
        <v>2878.5533719999999</v>
      </c>
      <c r="O32">
        <v>2924.8382889999998</v>
      </c>
      <c r="P32">
        <v>2971.088225</v>
      </c>
      <c r="Q32">
        <v>3017.4625900000001</v>
      </c>
      <c r="R32">
        <v>3064.0661479999999</v>
      </c>
      <c r="S32">
        <v>3111.0108540000001</v>
      </c>
      <c r="T32">
        <v>3158.3884790000002</v>
      </c>
      <c r="U32">
        <v>3206.2790020000002</v>
      </c>
      <c r="V32">
        <v>3252.4781370000001</v>
      </c>
      <c r="W32">
        <v>3300.825108</v>
      </c>
      <c r="X32">
        <v>3350.4051469999999</v>
      </c>
      <c r="Y32">
        <v>3400.933254</v>
      </c>
      <c r="Z32">
        <v>3452.3422970000001</v>
      </c>
      <c r="AA32">
        <v>3498.060336</v>
      </c>
      <c r="AB32">
        <v>3545.8928609999998</v>
      </c>
      <c r="AC32">
        <v>3595.0708410000002</v>
      </c>
      <c r="AD32">
        <v>3645.354754</v>
      </c>
      <c r="AE32">
        <v>3696.6961219999998</v>
      </c>
      <c r="AF32">
        <v>3749.0862029999998</v>
      </c>
      <c r="AG32">
        <v>3802.5199280000002</v>
      </c>
      <c r="AH32">
        <v>3856.9750159999999</v>
      </c>
      <c r="AI32">
        <v>3912.4222580000001</v>
      </c>
      <c r="AJ32">
        <v>3968.8285850000002</v>
      </c>
      <c r="AK32">
        <v>4026.161325</v>
      </c>
      <c r="AL32">
        <v>4082.8559700000001</v>
      </c>
      <c r="AM32">
        <v>4139.9143679999997</v>
      </c>
      <c r="AN32">
        <v>4197.6878210000004</v>
      </c>
      <c r="AO32">
        <v>4256.2928389999997</v>
      </c>
      <c r="AP32">
        <v>4315.7661330000001</v>
      </c>
      <c r="AQ32">
        <v>4376.1224480000001</v>
      </c>
      <c r="AR32">
        <v>4437.3516589999999</v>
      </c>
      <c r="AS32">
        <v>4499.4374779999998</v>
      </c>
      <c r="AT32">
        <v>4562.3591820000001</v>
      </c>
      <c r="AU32">
        <v>4626.0949780000001</v>
      </c>
      <c r="AV32">
        <v>4690.8023970000004</v>
      </c>
      <c r="AW32">
        <v>4756.3696739999996</v>
      </c>
      <c r="AX32">
        <v>4822.7546439999996</v>
      </c>
      <c r="AY32">
        <v>4889.9361410000001</v>
      </c>
      <c r="AZ32">
        <v>4957.9002140000002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2335.0553279999999</v>
      </c>
      <c r="C33">
        <v>2371.801156</v>
      </c>
      <c r="D33">
        <v>2413.5671889999999</v>
      </c>
      <c r="E33">
        <v>2458.5779630000002</v>
      </c>
      <c r="F33">
        <v>2505.98108</v>
      </c>
      <c r="G33">
        <v>2555.1676659999998</v>
      </c>
      <c r="H33">
        <v>2603.8539580000001</v>
      </c>
      <c r="I33">
        <v>2652.6994869999999</v>
      </c>
      <c r="J33">
        <v>2701.7347730000001</v>
      </c>
      <c r="K33">
        <v>2750.8535200000001</v>
      </c>
      <c r="L33">
        <v>2803.0541159999998</v>
      </c>
      <c r="M33">
        <v>2853.2025589999998</v>
      </c>
      <c r="N33">
        <v>2902.6340169999999</v>
      </c>
      <c r="O33">
        <v>2951.8604879999998</v>
      </c>
      <c r="P33">
        <v>3001.1149270000001</v>
      </c>
      <c r="Q33">
        <v>3050.5466860000001</v>
      </c>
      <c r="R33">
        <v>3100.2741719999999</v>
      </c>
      <c r="S33">
        <v>3150.397371</v>
      </c>
      <c r="T33">
        <v>3201.0009020000002</v>
      </c>
      <c r="U33">
        <v>3252.1561689999999</v>
      </c>
      <c r="V33">
        <v>3301.614122</v>
      </c>
      <c r="W33">
        <v>3353.260088</v>
      </c>
      <c r="X33">
        <v>3406.161321</v>
      </c>
      <c r="Y33">
        <v>3460.0229909999998</v>
      </c>
      <c r="Z33">
        <v>3514.7732489999999</v>
      </c>
      <c r="AA33">
        <v>3563.7110910000001</v>
      </c>
      <c r="AB33">
        <v>3614.7665769999999</v>
      </c>
      <c r="AC33">
        <v>3667.1639070000001</v>
      </c>
      <c r="AD33">
        <v>3720.6600619999999</v>
      </c>
      <c r="AE33">
        <v>3775.2075209999998</v>
      </c>
      <c r="AF33">
        <v>3830.8002769999998</v>
      </c>
      <c r="AG33">
        <v>3887.4301959999998</v>
      </c>
      <c r="AH33">
        <v>3945.07834</v>
      </c>
      <c r="AI33">
        <v>4003.7171920000001</v>
      </c>
      <c r="AJ33">
        <v>4063.3153360000001</v>
      </c>
      <c r="AK33">
        <v>4123.841598</v>
      </c>
      <c r="AL33">
        <v>4183.6341089999996</v>
      </c>
      <c r="AM33">
        <v>4243.7200339999999</v>
      </c>
      <c r="AN33">
        <v>4304.4530580000001</v>
      </c>
      <c r="AO33">
        <v>4365.9531850000003</v>
      </c>
      <c r="AP33">
        <v>4428.2640439999996</v>
      </c>
      <c r="AQ33">
        <v>4491.400095</v>
      </c>
      <c r="AR33">
        <v>4555.361355</v>
      </c>
      <c r="AS33">
        <v>4620.1391249999997</v>
      </c>
      <c r="AT33">
        <v>4685.7194769999996</v>
      </c>
      <c r="AU33">
        <v>4752.0860899999998</v>
      </c>
      <c r="AV33">
        <v>4819.3714030000001</v>
      </c>
      <c r="AW33">
        <v>4887.4648390000002</v>
      </c>
      <c r="AX33">
        <v>4956.3202709999996</v>
      </c>
      <c r="AY33">
        <v>5025.9163520000002</v>
      </c>
      <c r="AZ33">
        <v>5096.2419149999996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1351.5997480000001</v>
      </c>
      <c r="C34">
        <v>1372.2130090000001</v>
      </c>
      <c r="D34">
        <v>1396.514218</v>
      </c>
      <c r="E34">
        <v>1423.400911</v>
      </c>
      <c r="F34">
        <v>1452.1923870000001</v>
      </c>
      <c r="G34">
        <v>1482.452812</v>
      </c>
      <c r="H34">
        <v>1513.0010520000001</v>
      </c>
      <c r="I34">
        <v>1543.989444</v>
      </c>
      <c r="J34">
        <v>1575.438713</v>
      </c>
      <c r="K34">
        <v>1607.3584559999999</v>
      </c>
      <c r="L34">
        <v>1641.323063</v>
      </c>
      <c r="M34">
        <v>1675.15237</v>
      </c>
      <c r="N34">
        <v>1709.246065</v>
      </c>
      <c r="O34">
        <v>1743.7619709999999</v>
      </c>
      <c r="P34">
        <v>1778.769992</v>
      </c>
      <c r="Q34">
        <v>1814.304224</v>
      </c>
      <c r="R34">
        <v>1850.3551930000001</v>
      </c>
      <c r="S34">
        <v>1886.9317169999999</v>
      </c>
      <c r="T34">
        <v>1924.0270820000001</v>
      </c>
      <c r="U34">
        <v>1961.6316420000001</v>
      </c>
      <c r="V34">
        <v>1998.5497350000001</v>
      </c>
      <c r="W34">
        <v>2036.4381639999999</v>
      </c>
      <c r="X34">
        <v>2075.0496229999999</v>
      </c>
      <c r="Y34">
        <v>2114.3018619999998</v>
      </c>
      <c r="Z34">
        <v>2154.1725929999998</v>
      </c>
      <c r="AA34">
        <v>2191.1760939999999</v>
      </c>
      <c r="AB34">
        <v>2228.5073459999999</v>
      </c>
      <c r="AC34">
        <v>2266.0788520000001</v>
      </c>
      <c r="AD34">
        <v>2303.9281019999999</v>
      </c>
      <c r="AE34">
        <v>2342.1291299999998</v>
      </c>
      <c r="AF34">
        <v>2380.751033</v>
      </c>
      <c r="AG34">
        <v>2419.8534800000002</v>
      </c>
      <c r="AH34">
        <v>2459.4729280000001</v>
      </c>
      <c r="AI34">
        <v>2499.6383900000001</v>
      </c>
      <c r="AJ34">
        <v>2540.373697</v>
      </c>
      <c r="AK34">
        <v>2581.7001310000001</v>
      </c>
      <c r="AL34">
        <v>2622.8354610000001</v>
      </c>
      <c r="AM34">
        <v>2664.0880860000002</v>
      </c>
      <c r="AN34">
        <v>2705.6195480000001</v>
      </c>
      <c r="AO34">
        <v>2747.5272180000002</v>
      </c>
      <c r="AP34">
        <v>2789.88177</v>
      </c>
      <c r="AQ34">
        <v>2832.749624</v>
      </c>
      <c r="AR34">
        <v>2876.1737309999999</v>
      </c>
      <c r="AS34">
        <v>2920.1930360000001</v>
      </c>
      <c r="AT34">
        <v>2964.8416419999999</v>
      </c>
      <c r="AU34">
        <v>3010.1506439999998</v>
      </c>
      <c r="AV34">
        <v>3056.263629</v>
      </c>
      <c r="AW34">
        <v>3103.1673959999998</v>
      </c>
      <c r="AX34">
        <v>3150.8718389999999</v>
      </c>
      <c r="AY34">
        <v>3199.3903300000002</v>
      </c>
      <c r="AZ34">
        <v>3248.7367650000001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1351.737627</v>
      </c>
      <c r="C35">
        <v>1372.789876</v>
      </c>
      <c r="D35">
        <v>1397.6774399999999</v>
      </c>
      <c r="E35">
        <v>1425.259542</v>
      </c>
      <c r="F35">
        <v>1454.831529</v>
      </c>
      <c r="G35">
        <v>1485.9341959999999</v>
      </c>
      <c r="H35">
        <v>1517.3657189999999</v>
      </c>
      <c r="I35">
        <v>1549.259546</v>
      </c>
      <c r="J35">
        <v>1581.6272939999999</v>
      </c>
      <c r="K35">
        <v>1614.4768959999999</v>
      </c>
      <c r="L35">
        <v>1649.3964390000001</v>
      </c>
      <c r="M35">
        <v>1684.2202560000001</v>
      </c>
      <c r="N35">
        <v>1719.3469299999999</v>
      </c>
      <c r="O35">
        <v>1754.9382089999999</v>
      </c>
      <c r="P35">
        <v>1791.064345</v>
      </c>
      <c r="Q35">
        <v>1827.756142</v>
      </c>
      <c r="R35">
        <v>1865.0220650000001</v>
      </c>
      <c r="S35">
        <v>1902.8554839999999</v>
      </c>
      <c r="T35">
        <v>1941.2405879999999</v>
      </c>
      <c r="U35">
        <v>1980.158447</v>
      </c>
      <c r="V35">
        <v>2018.3894560000001</v>
      </c>
      <c r="W35">
        <v>2057.602453</v>
      </c>
      <c r="X35">
        <v>2097.5438669999999</v>
      </c>
      <c r="Y35">
        <v>2138.1264809999998</v>
      </c>
      <c r="Z35">
        <v>2179.3254019999999</v>
      </c>
      <c r="AA35">
        <v>2217.6001040000001</v>
      </c>
      <c r="AB35">
        <v>2256.1777950000001</v>
      </c>
      <c r="AC35">
        <v>2294.9799499999999</v>
      </c>
      <c r="AD35">
        <v>2334.0455010000001</v>
      </c>
      <c r="AE35">
        <v>2373.4499850000002</v>
      </c>
      <c r="AF35">
        <v>2413.2642000000001</v>
      </c>
      <c r="AG35">
        <v>2453.542715</v>
      </c>
      <c r="AH35">
        <v>2494.3251909999999</v>
      </c>
      <c r="AI35">
        <v>2535.6412059999998</v>
      </c>
      <c r="AJ35">
        <v>2577.5146650000002</v>
      </c>
      <c r="AK35">
        <v>2619.9666659999998</v>
      </c>
      <c r="AL35">
        <v>2662.1377000000002</v>
      </c>
      <c r="AM35">
        <v>2704.3645419999998</v>
      </c>
      <c r="AN35">
        <v>2746.819923</v>
      </c>
      <c r="AO35">
        <v>2789.6126239999999</v>
      </c>
      <c r="AP35">
        <v>2832.8248229999999</v>
      </c>
      <c r="AQ35">
        <v>2876.5228999999999</v>
      </c>
      <c r="AR35">
        <v>2920.7608789999999</v>
      </c>
      <c r="AS35">
        <v>2965.5828449999999</v>
      </c>
      <c r="AT35">
        <v>3011.025568</v>
      </c>
      <c r="AU35">
        <v>3057.1210230000002</v>
      </c>
      <c r="AV35">
        <v>3103.9792849999999</v>
      </c>
      <c r="AW35">
        <v>3151.5996869999999</v>
      </c>
      <c r="AX35">
        <v>3199.9952779999999</v>
      </c>
      <c r="AY35">
        <v>3249.18435</v>
      </c>
      <c r="AZ35">
        <v>3299.186991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180194.79149999999</v>
      </c>
      <c r="C36">
        <v>182593.25769999999</v>
      </c>
      <c r="D36">
        <v>185299.96429999999</v>
      </c>
      <c r="E36">
        <v>188311.02290000001</v>
      </c>
      <c r="F36">
        <v>191590.90179999999</v>
      </c>
      <c r="G36">
        <v>195091.2181</v>
      </c>
      <c r="H36">
        <v>198677.60389999999</v>
      </c>
      <c r="I36">
        <v>202336.4393</v>
      </c>
      <c r="J36">
        <v>206055.2879</v>
      </c>
      <c r="K36">
        <v>209828.8651</v>
      </c>
      <c r="L36">
        <v>213808.92310000001</v>
      </c>
      <c r="M36">
        <v>217802.91680000001</v>
      </c>
      <c r="N36">
        <v>221836.76459999999</v>
      </c>
      <c r="O36">
        <v>225926.09210000001</v>
      </c>
      <c r="P36">
        <v>230081.23209999999</v>
      </c>
      <c r="Q36">
        <v>234308.74590000001</v>
      </c>
      <c r="R36">
        <v>238608.57769999999</v>
      </c>
      <c r="S36">
        <v>242981.70929999999</v>
      </c>
      <c r="T36">
        <v>247425.8947</v>
      </c>
      <c r="U36">
        <v>251937.43419999999</v>
      </c>
      <c r="V36">
        <v>256399.35</v>
      </c>
      <c r="W36">
        <v>260952.17180000001</v>
      </c>
      <c r="X36">
        <v>265580.8284</v>
      </c>
      <c r="Y36">
        <v>270276.31310000003</v>
      </c>
      <c r="Z36">
        <v>275032.80209999997</v>
      </c>
      <c r="AA36">
        <v>279518.25870000001</v>
      </c>
      <c r="AB36">
        <v>283994.26299999998</v>
      </c>
      <c r="AC36">
        <v>288468.2035</v>
      </c>
      <c r="AD36">
        <v>292948.44750000001</v>
      </c>
      <c r="AE36">
        <v>297442.8652</v>
      </c>
      <c r="AF36">
        <v>301957.24459999998</v>
      </c>
      <c r="AG36">
        <v>306495.85710000002</v>
      </c>
      <c r="AH36">
        <v>311060.15970000002</v>
      </c>
      <c r="AI36">
        <v>315651.03269999998</v>
      </c>
      <c r="AJ36">
        <v>320269.25599999999</v>
      </c>
      <c r="AK36">
        <v>324915.93280000001</v>
      </c>
      <c r="AL36">
        <v>329520.98989999999</v>
      </c>
      <c r="AM36">
        <v>334104.91769999999</v>
      </c>
      <c r="AN36">
        <v>338683.42330000002</v>
      </c>
      <c r="AO36">
        <v>343267.64319999999</v>
      </c>
      <c r="AP36">
        <v>347865.84669999999</v>
      </c>
      <c r="AQ36">
        <v>352485.67369999998</v>
      </c>
      <c r="AR36">
        <v>357131.64730000001</v>
      </c>
      <c r="AS36">
        <v>361807.60090000002</v>
      </c>
      <c r="AT36">
        <v>366516.73090000002</v>
      </c>
      <c r="AU36">
        <v>371261.97869999998</v>
      </c>
      <c r="AV36">
        <v>376058.09669999999</v>
      </c>
      <c r="AW36">
        <v>380905.16639999999</v>
      </c>
      <c r="AX36">
        <v>385804.92290000001</v>
      </c>
      <c r="AY36">
        <v>390759.18829999998</v>
      </c>
      <c r="AZ36">
        <v>395769.78509999998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180213.78400000001</v>
      </c>
      <c r="C37">
        <v>182682.64189999999</v>
      </c>
      <c r="D37">
        <v>185482.98009999999</v>
      </c>
      <c r="E37">
        <v>188602.0258</v>
      </c>
      <c r="F37">
        <v>191999.41260000001</v>
      </c>
      <c r="G37">
        <v>195622.38440000001</v>
      </c>
      <c r="H37">
        <v>199332.47690000001</v>
      </c>
      <c r="I37">
        <v>203112.14079999999</v>
      </c>
      <c r="J37">
        <v>206946.6734</v>
      </c>
      <c r="K37">
        <v>210830.07269999999</v>
      </c>
      <c r="L37">
        <v>214915.80179999999</v>
      </c>
      <c r="M37">
        <v>219014.43100000001</v>
      </c>
      <c r="N37">
        <v>223152.64550000001</v>
      </c>
      <c r="O37">
        <v>227347.71950000001</v>
      </c>
      <c r="P37">
        <v>231611.1103</v>
      </c>
      <c r="Q37">
        <v>235949.87700000001</v>
      </c>
      <c r="R37">
        <v>240367.25200000001</v>
      </c>
      <c r="S37">
        <v>244863.05040000001</v>
      </c>
      <c r="T37">
        <v>249434.37609999999</v>
      </c>
      <c r="U37">
        <v>254076.59299999999</v>
      </c>
      <c r="V37">
        <v>258670.17929999999</v>
      </c>
      <c r="W37">
        <v>263356.23969999998</v>
      </c>
      <c r="X37">
        <v>268119.19990000001</v>
      </c>
      <c r="Y37">
        <v>272949.40179999999</v>
      </c>
      <c r="Z37">
        <v>277840.65539999999</v>
      </c>
      <c r="AA37">
        <v>282455.64020000002</v>
      </c>
      <c r="AB37">
        <v>287057.37719999999</v>
      </c>
      <c r="AC37">
        <v>291654.85869999998</v>
      </c>
      <c r="AD37">
        <v>296256.69280000002</v>
      </c>
      <c r="AE37">
        <v>300871.00420000002</v>
      </c>
      <c r="AF37">
        <v>305503.9192</v>
      </c>
      <c r="AG37">
        <v>310159.15399999998</v>
      </c>
      <c r="AH37">
        <v>314838.6286</v>
      </c>
      <c r="AI37">
        <v>319543.35680000001</v>
      </c>
      <c r="AJ37">
        <v>324274.17810000002</v>
      </c>
      <c r="AK37">
        <v>329032.1961</v>
      </c>
      <c r="AL37">
        <v>333737.59250000003</v>
      </c>
      <c r="AM37">
        <v>338413.08970000001</v>
      </c>
      <c r="AN37">
        <v>343075.31900000002</v>
      </c>
      <c r="AO37">
        <v>347736.88829999999</v>
      </c>
      <c r="AP37">
        <v>352407.88390000002</v>
      </c>
      <c r="AQ37">
        <v>357096.41239999997</v>
      </c>
      <c r="AR37">
        <v>361808.84639999998</v>
      </c>
      <c r="AS37">
        <v>366550.14169999998</v>
      </c>
      <c r="AT37">
        <v>371324.25</v>
      </c>
      <c r="AU37">
        <v>376134.53619999997</v>
      </c>
      <c r="AV37">
        <v>380991.44500000001</v>
      </c>
      <c r="AW37">
        <v>385896.23320000002</v>
      </c>
      <c r="AX37">
        <v>390850.7893</v>
      </c>
      <c r="AY37">
        <v>395857.50040000002</v>
      </c>
      <c r="AZ37">
        <v>400919.06079999998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39576.569680000001</v>
      </c>
      <c r="C38">
        <v>40169.132969999999</v>
      </c>
      <c r="D38">
        <v>40837.025999999998</v>
      </c>
      <c r="E38">
        <v>41550.803760000003</v>
      </c>
      <c r="F38">
        <v>42296.116860000002</v>
      </c>
      <c r="G38">
        <v>43063.389609999998</v>
      </c>
      <c r="H38">
        <v>43818.218350000003</v>
      </c>
      <c r="I38">
        <v>44572.38437</v>
      </c>
      <c r="J38">
        <v>45328.709130000003</v>
      </c>
      <c r="K38">
        <v>46088.75952</v>
      </c>
      <c r="L38">
        <v>46901.975530000003</v>
      </c>
      <c r="M38">
        <v>47693.607479999999</v>
      </c>
      <c r="N38">
        <v>48486.264860000003</v>
      </c>
      <c r="O38">
        <v>49288.376640000002</v>
      </c>
      <c r="P38">
        <v>50104.016819999997</v>
      </c>
      <c r="Q38">
        <v>50935.57458</v>
      </c>
      <c r="R38">
        <v>51783.846949999999</v>
      </c>
      <c r="S38">
        <v>52649.805500000002</v>
      </c>
      <c r="T38">
        <v>53533.598160000001</v>
      </c>
      <c r="U38">
        <v>54435.011579999999</v>
      </c>
      <c r="V38">
        <v>55318.23141</v>
      </c>
      <c r="W38">
        <v>56239.573479999999</v>
      </c>
      <c r="X38">
        <v>57184.13521</v>
      </c>
      <c r="Y38">
        <v>58146.927600000003</v>
      </c>
      <c r="Z38">
        <v>59126.003479999999</v>
      </c>
      <c r="AA38">
        <v>60017.522490000003</v>
      </c>
      <c r="AB38">
        <v>60937.193910000002</v>
      </c>
      <c r="AC38">
        <v>61871.925179999998</v>
      </c>
      <c r="AD38">
        <v>62818.000959999998</v>
      </c>
      <c r="AE38">
        <v>63774.392269999997</v>
      </c>
      <c r="AF38">
        <v>64740.649969999999</v>
      </c>
      <c r="AG38">
        <v>65716.55876</v>
      </c>
      <c r="AH38">
        <v>66701.696030000006</v>
      </c>
      <c r="AI38">
        <v>67695.815350000004</v>
      </c>
      <c r="AJ38">
        <v>68698.830539999995</v>
      </c>
      <c r="AK38">
        <v>69710.842199999999</v>
      </c>
      <c r="AL38">
        <v>70708.531000000003</v>
      </c>
      <c r="AM38">
        <v>71706.364220000003</v>
      </c>
      <c r="AN38">
        <v>72709.697459999996</v>
      </c>
      <c r="AO38">
        <v>73720.668430000005</v>
      </c>
      <c r="AP38">
        <v>74740.30992</v>
      </c>
      <c r="AQ38">
        <v>75769.474040000001</v>
      </c>
      <c r="AR38">
        <v>76808.460990000007</v>
      </c>
      <c r="AS38">
        <v>77857.602880000006</v>
      </c>
      <c r="AT38">
        <v>78917.217640000003</v>
      </c>
      <c r="AU38">
        <v>79987.661250000005</v>
      </c>
      <c r="AV38">
        <v>81072.499660000001</v>
      </c>
      <c r="AW38">
        <v>82170.504249999998</v>
      </c>
      <c r="AX38">
        <v>83281.728770000002</v>
      </c>
      <c r="AY38">
        <v>84406.482489999995</v>
      </c>
      <c r="AZ38">
        <v>85545.146859999993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39581.582750000001</v>
      </c>
      <c r="C39">
        <v>40187.073620000003</v>
      </c>
      <c r="D39">
        <v>40870.428749999999</v>
      </c>
      <c r="E39">
        <v>41601.328329999997</v>
      </c>
      <c r="F39">
        <v>42364.622940000001</v>
      </c>
      <c r="G39">
        <v>43149.749519999998</v>
      </c>
      <c r="H39">
        <v>43921.363409999998</v>
      </c>
      <c r="I39">
        <v>44690.398139999998</v>
      </c>
      <c r="J39">
        <v>45459.19857</v>
      </c>
      <c r="K39">
        <v>46229.165050000003</v>
      </c>
      <c r="L39">
        <v>47050.016280000003</v>
      </c>
      <c r="M39">
        <v>47847.561580000001</v>
      </c>
      <c r="N39">
        <v>48644.504639999999</v>
      </c>
      <c r="O39">
        <v>49449.632899999997</v>
      </c>
      <c r="P39">
        <v>50267.28959</v>
      </c>
      <c r="Q39">
        <v>51100.043149999998</v>
      </c>
      <c r="R39">
        <v>51949.427369999998</v>
      </c>
      <c r="S39">
        <v>52816.20334</v>
      </c>
      <c r="T39">
        <v>53700.539239999998</v>
      </c>
      <c r="U39">
        <v>54602.189919999997</v>
      </c>
      <c r="V39">
        <v>55485.141559999996</v>
      </c>
      <c r="W39">
        <v>56405.820299999999</v>
      </c>
      <c r="X39">
        <v>57349.333590000002</v>
      </c>
      <c r="Y39">
        <v>58310.668850000002</v>
      </c>
      <c r="Z39">
        <v>59287.901960000003</v>
      </c>
      <c r="AA39">
        <v>60176.862000000001</v>
      </c>
      <c r="AB39">
        <v>61093.237280000001</v>
      </c>
      <c r="AC39">
        <v>62024.322209999998</v>
      </c>
      <c r="AD39">
        <v>62966.460050000002</v>
      </c>
      <c r="AE39">
        <v>63918.696900000003</v>
      </c>
      <c r="AF39">
        <v>64880.674249999996</v>
      </c>
      <c r="AG39">
        <v>65852.096600000004</v>
      </c>
      <c r="AH39">
        <v>66832.682119999998</v>
      </c>
      <c r="AI39">
        <v>67822.231060000006</v>
      </c>
      <c r="AJ39">
        <v>68820.689190000005</v>
      </c>
      <c r="AK39">
        <v>69828.174669999993</v>
      </c>
      <c r="AL39">
        <v>70819.776360000003</v>
      </c>
      <c r="AM39">
        <v>71810.628429999997</v>
      </c>
      <c r="AN39">
        <v>72806.223740000001</v>
      </c>
      <c r="AO39">
        <v>73808.933350000007</v>
      </c>
      <c r="AP39">
        <v>74820.079100000003</v>
      </c>
      <c r="AQ39">
        <v>75840.542969999995</v>
      </c>
      <c r="AR39">
        <v>76870.96673</v>
      </c>
      <c r="AS39">
        <v>77911.848660000003</v>
      </c>
      <c r="AT39">
        <v>78963.613800000006</v>
      </c>
      <c r="AU39">
        <v>80026.668780000007</v>
      </c>
      <c r="AV39">
        <v>81103.717040000003</v>
      </c>
      <c r="AW39">
        <v>82193.897469999996</v>
      </c>
      <c r="AX39">
        <v>83297.262560000003</v>
      </c>
      <c r="AY39">
        <v>84414.186650000003</v>
      </c>
      <c r="AZ39">
        <v>85545.158760000006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510.6639424</v>
      </c>
      <c r="C40">
        <v>516.99297590000003</v>
      </c>
      <c r="D40">
        <v>523.90668219999998</v>
      </c>
      <c r="E40">
        <v>531.62761190000003</v>
      </c>
      <c r="F40">
        <v>540.16247859999999</v>
      </c>
      <c r="G40">
        <v>549.41961179999998</v>
      </c>
      <c r="H40">
        <v>559.02421170000002</v>
      </c>
      <c r="I40">
        <v>568.92880360000004</v>
      </c>
      <c r="J40">
        <v>579.08710770000005</v>
      </c>
      <c r="K40">
        <v>589.45555669999999</v>
      </c>
      <c r="L40">
        <v>600.44015279999996</v>
      </c>
      <c r="M40">
        <v>611.44362609999996</v>
      </c>
      <c r="N40">
        <v>622.48871259999999</v>
      </c>
      <c r="O40">
        <v>633.61325729999999</v>
      </c>
      <c r="P40">
        <v>644.84075280000002</v>
      </c>
      <c r="Q40">
        <v>656.18655739999997</v>
      </c>
      <c r="R40">
        <v>667.65818549999995</v>
      </c>
      <c r="S40">
        <v>679.26215119999995</v>
      </c>
      <c r="T40">
        <v>691.00258840000004</v>
      </c>
      <c r="U40">
        <v>702.88236240000003</v>
      </c>
      <c r="V40">
        <v>714.57509279999999</v>
      </c>
      <c r="W40">
        <v>726.51292999999998</v>
      </c>
      <c r="X40">
        <v>738.67491849999999</v>
      </c>
      <c r="Y40">
        <v>751.03366149999999</v>
      </c>
      <c r="Z40">
        <v>763.5752675</v>
      </c>
      <c r="AA40">
        <v>775.33973200000003</v>
      </c>
      <c r="AB40">
        <v>787.11719259999995</v>
      </c>
      <c r="AC40">
        <v>798.97223410000004</v>
      </c>
      <c r="AD40">
        <v>810.92088760000001</v>
      </c>
      <c r="AE40">
        <v>822.97793979999994</v>
      </c>
      <c r="AF40">
        <v>835.15545770000006</v>
      </c>
      <c r="AG40">
        <v>847.4610189</v>
      </c>
      <c r="AH40">
        <v>859.89618789999997</v>
      </c>
      <c r="AI40">
        <v>872.45866469999999</v>
      </c>
      <c r="AJ40">
        <v>885.14391020000005</v>
      </c>
      <c r="AK40">
        <v>897.94663460000004</v>
      </c>
      <c r="AL40">
        <v>910.63963679999995</v>
      </c>
      <c r="AM40">
        <v>923.29004320000001</v>
      </c>
      <c r="AN40">
        <v>935.9497374</v>
      </c>
      <c r="AO40">
        <v>948.64865350000002</v>
      </c>
      <c r="AP40">
        <v>961.4044308</v>
      </c>
      <c r="AQ40">
        <v>974.22941639999999</v>
      </c>
      <c r="AR40">
        <v>987.13056640000002</v>
      </c>
      <c r="AS40">
        <v>1000.111844</v>
      </c>
      <c r="AT40">
        <v>1013.175111</v>
      </c>
      <c r="AU40">
        <v>1026.321236</v>
      </c>
      <c r="AV40">
        <v>1039.5775570000001</v>
      </c>
      <c r="AW40">
        <v>1052.9411399999999</v>
      </c>
      <c r="AX40">
        <v>1066.41074</v>
      </c>
      <c r="AY40">
        <v>1079.986257</v>
      </c>
      <c r="AZ40">
        <v>1093.6683089999999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510.65353049999999</v>
      </c>
      <c r="C41">
        <v>517.05357400000003</v>
      </c>
      <c r="D41">
        <v>524.11940300000003</v>
      </c>
      <c r="E41">
        <v>532.06352619999996</v>
      </c>
      <c r="F41">
        <v>540.88309189999995</v>
      </c>
      <c r="G41">
        <v>550.47713710000005</v>
      </c>
      <c r="H41">
        <v>560.46137680000004</v>
      </c>
      <c r="I41">
        <v>570.77969780000001</v>
      </c>
      <c r="J41">
        <v>581.37907900000005</v>
      </c>
      <c r="K41">
        <v>592.21122749999995</v>
      </c>
      <c r="L41">
        <v>603.68231109999999</v>
      </c>
      <c r="M41">
        <v>615.19376709999995</v>
      </c>
      <c r="N41">
        <v>626.76861389999999</v>
      </c>
      <c r="O41">
        <v>638.44548339999994</v>
      </c>
      <c r="P41">
        <v>650.24752980000005</v>
      </c>
      <c r="Q41">
        <v>662.18864380000002</v>
      </c>
      <c r="R41">
        <v>674.27772249999998</v>
      </c>
      <c r="S41">
        <v>686.52006970000002</v>
      </c>
      <c r="T41">
        <v>698.91805050000005</v>
      </c>
      <c r="U41">
        <v>711.47189709999998</v>
      </c>
      <c r="V41">
        <v>723.84702119999997</v>
      </c>
      <c r="W41">
        <v>736.47847860000002</v>
      </c>
      <c r="X41">
        <v>749.34301679999999</v>
      </c>
      <c r="Y41">
        <v>762.41065260000005</v>
      </c>
      <c r="Z41">
        <v>775.66566120000005</v>
      </c>
      <c r="AA41">
        <v>788.12795519999997</v>
      </c>
      <c r="AB41">
        <v>800.5978887</v>
      </c>
      <c r="AC41">
        <v>813.14125790000003</v>
      </c>
      <c r="AD41">
        <v>825.77337299999999</v>
      </c>
      <c r="AE41">
        <v>838.50880010000003</v>
      </c>
      <c r="AF41">
        <v>851.35988440000006</v>
      </c>
      <c r="AG41">
        <v>864.33368040000005</v>
      </c>
      <c r="AH41">
        <v>877.43184040000006</v>
      </c>
      <c r="AI41">
        <v>890.65206250000006</v>
      </c>
      <c r="AJ41">
        <v>903.98983220000002</v>
      </c>
      <c r="AK41">
        <v>917.43985359999999</v>
      </c>
      <c r="AL41">
        <v>930.75905799999998</v>
      </c>
      <c r="AM41">
        <v>944.0119436</v>
      </c>
      <c r="AN41">
        <v>957.24908679999999</v>
      </c>
      <c r="AO41">
        <v>970.50127129999998</v>
      </c>
      <c r="AP41">
        <v>983.78857470000003</v>
      </c>
      <c r="AQ41">
        <v>997.12498189999997</v>
      </c>
      <c r="AR41">
        <v>1010.5201929999999</v>
      </c>
      <c r="AS41">
        <v>1023.980623</v>
      </c>
      <c r="AT41">
        <v>1037.5103320000001</v>
      </c>
      <c r="AU41">
        <v>1051.1119619999999</v>
      </c>
      <c r="AV41">
        <v>1064.8091429999999</v>
      </c>
      <c r="AW41">
        <v>1078.5977379999999</v>
      </c>
      <c r="AX41">
        <v>1092.4755110000001</v>
      </c>
      <c r="AY41">
        <v>1106.442861</v>
      </c>
      <c r="AZ41">
        <v>1120.5020019999999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2028.6249210000001</v>
      </c>
      <c r="C42">
        <v>2047.1864949999999</v>
      </c>
      <c r="D42">
        <v>2062.3271530000002</v>
      </c>
      <c r="E42">
        <v>2077.3425360000001</v>
      </c>
      <c r="F42">
        <v>2094.0246360000001</v>
      </c>
      <c r="G42">
        <v>2112.9959509999999</v>
      </c>
      <c r="H42">
        <v>2133.4493859999998</v>
      </c>
      <c r="I42">
        <v>2155.409103</v>
      </c>
      <c r="J42">
        <v>2178.7373940000002</v>
      </c>
      <c r="K42">
        <v>2203.2360570000001</v>
      </c>
      <c r="L42">
        <v>2230.1415569999999</v>
      </c>
      <c r="M42">
        <v>2257.39977</v>
      </c>
      <c r="N42">
        <v>2285.0651339999999</v>
      </c>
      <c r="O42">
        <v>2313.18478</v>
      </c>
      <c r="P42">
        <v>2341.7543329999999</v>
      </c>
      <c r="Q42">
        <v>2370.7530190000002</v>
      </c>
      <c r="R42">
        <v>2400.17272</v>
      </c>
      <c r="S42">
        <v>2429.9914330000001</v>
      </c>
      <c r="T42">
        <v>2460.1939870000001</v>
      </c>
      <c r="U42">
        <v>2490.7718209999998</v>
      </c>
      <c r="V42">
        <v>2520.6657770000002</v>
      </c>
      <c r="W42">
        <v>2551.2950449999998</v>
      </c>
      <c r="X42">
        <v>2582.5226160000002</v>
      </c>
      <c r="Y42">
        <v>2614.2474000000002</v>
      </c>
      <c r="Z42">
        <v>2646.4297900000001</v>
      </c>
      <c r="AA42">
        <v>2676.013829</v>
      </c>
      <c r="AB42">
        <v>2705.651946</v>
      </c>
      <c r="AC42">
        <v>2735.4242880000002</v>
      </c>
      <c r="AD42">
        <v>2765.3262970000001</v>
      </c>
      <c r="AE42">
        <v>2795.3857889999999</v>
      </c>
      <c r="AF42">
        <v>2825.6456090000001</v>
      </c>
      <c r="AG42">
        <v>2856.1455729999998</v>
      </c>
      <c r="AH42">
        <v>2886.924352</v>
      </c>
      <c r="AI42">
        <v>2918.0125979999998</v>
      </c>
      <c r="AJ42">
        <v>2949.4334600000002</v>
      </c>
      <c r="AK42">
        <v>2981.2042929999998</v>
      </c>
      <c r="AL42">
        <v>3012.5772470000002</v>
      </c>
      <c r="AM42">
        <v>3043.8329170000002</v>
      </c>
      <c r="AN42">
        <v>3075.145031</v>
      </c>
      <c r="AO42">
        <v>3106.605681</v>
      </c>
      <c r="AP42">
        <v>3138.271146</v>
      </c>
      <c r="AQ42">
        <v>3170.1774540000001</v>
      </c>
      <c r="AR42">
        <v>3202.3599530000001</v>
      </c>
      <c r="AS42">
        <v>3234.8476529999998</v>
      </c>
      <c r="AT42">
        <v>3267.664119</v>
      </c>
      <c r="AU42">
        <v>3300.8287759999998</v>
      </c>
      <c r="AV42">
        <v>3334.4075539999999</v>
      </c>
      <c r="AW42">
        <v>3368.4007980000001</v>
      </c>
      <c r="AX42">
        <v>3402.8144889999999</v>
      </c>
      <c r="AY42">
        <v>3437.6572200000001</v>
      </c>
      <c r="AZ42">
        <v>3472.9380230000002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2028.1530459999999</v>
      </c>
      <c r="C43">
        <v>2045.9381619999999</v>
      </c>
      <c r="D43">
        <v>2060.5076680000002</v>
      </c>
      <c r="E43">
        <v>2075.2100529999998</v>
      </c>
      <c r="F43">
        <v>2091.759861</v>
      </c>
      <c r="G43">
        <v>2110.6966649999999</v>
      </c>
      <c r="H43">
        <v>2131.155757</v>
      </c>
      <c r="I43">
        <v>2153.1353669999999</v>
      </c>
      <c r="J43">
        <v>2176.4901930000001</v>
      </c>
      <c r="K43">
        <v>2201.0242389999999</v>
      </c>
      <c r="L43">
        <v>2227.9806370000001</v>
      </c>
      <c r="M43">
        <v>2255.3046960000001</v>
      </c>
      <c r="N43">
        <v>2283.066155</v>
      </c>
      <c r="O43">
        <v>2311.3231540000002</v>
      </c>
      <c r="P43">
        <v>2340.0748600000002</v>
      </c>
      <c r="Q43">
        <v>2369.2997110000001</v>
      </c>
      <c r="R43">
        <v>2398.975046</v>
      </c>
      <c r="S43">
        <v>2429.0823150000001</v>
      </c>
      <c r="T43">
        <v>2459.6072600000002</v>
      </c>
      <c r="U43">
        <v>2490.5390860000002</v>
      </c>
      <c r="V43">
        <v>2520.8121169999999</v>
      </c>
      <c r="W43">
        <v>2551.8451989999999</v>
      </c>
      <c r="X43">
        <v>2583.495132</v>
      </c>
      <c r="Y43">
        <v>2615.6554609999998</v>
      </c>
      <c r="Z43">
        <v>2648.2822249999999</v>
      </c>
      <c r="AA43">
        <v>2678.3045109999998</v>
      </c>
      <c r="AB43">
        <v>2708.3895849999999</v>
      </c>
      <c r="AC43">
        <v>2738.6102089999999</v>
      </c>
      <c r="AD43">
        <v>2768.9551080000001</v>
      </c>
      <c r="AE43">
        <v>2799.4485159999999</v>
      </c>
      <c r="AF43">
        <v>2830.1316609999999</v>
      </c>
      <c r="AG43">
        <v>2861.047008</v>
      </c>
      <c r="AH43">
        <v>2892.2313519999998</v>
      </c>
      <c r="AI43">
        <v>2923.7140519999998</v>
      </c>
      <c r="AJ43">
        <v>2955.5175669999999</v>
      </c>
      <c r="AK43">
        <v>2987.6587890000001</v>
      </c>
      <c r="AL43">
        <v>3019.41426</v>
      </c>
      <c r="AM43">
        <v>3051.0488770000002</v>
      </c>
      <c r="AN43">
        <v>3082.7241250000002</v>
      </c>
      <c r="AO43">
        <v>3114.5256450000002</v>
      </c>
      <c r="AP43">
        <v>3146.5069490000001</v>
      </c>
      <c r="AQ43">
        <v>3178.7081939999998</v>
      </c>
      <c r="AR43">
        <v>3211.1624919999999</v>
      </c>
      <c r="AS43">
        <v>3243.897786</v>
      </c>
      <c r="AT43">
        <v>3276.937559</v>
      </c>
      <c r="AU43">
        <v>3310.3014880000001</v>
      </c>
      <c r="AV43">
        <v>3344.0723990000001</v>
      </c>
      <c r="AW43">
        <v>3378.241176</v>
      </c>
      <c r="AX43">
        <v>3412.8068039999998</v>
      </c>
      <c r="AY43">
        <v>3447.7742659999999</v>
      </c>
      <c r="AZ43">
        <v>3483.1508909999998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145.67721660000001</v>
      </c>
      <c r="C44">
        <v>146.77096030000001</v>
      </c>
      <c r="D44">
        <v>147.5274431</v>
      </c>
      <c r="E44">
        <v>148.27924369999999</v>
      </c>
      <c r="F44">
        <v>149.190764</v>
      </c>
      <c r="G44">
        <v>150.3082919</v>
      </c>
      <c r="H44">
        <v>151.5716458</v>
      </c>
      <c r="I44">
        <v>152.96997339999999</v>
      </c>
      <c r="J44">
        <v>154.48275039999999</v>
      </c>
      <c r="K44">
        <v>156.0897937</v>
      </c>
      <c r="L44">
        <v>157.86356459999999</v>
      </c>
      <c r="M44">
        <v>159.67346610000001</v>
      </c>
      <c r="N44">
        <v>161.5251336</v>
      </c>
      <c r="O44">
        <v>163.4197413</v>
      </c>
      <c r="P44">
        <v>165.35544820000001</v>
      </c>
      <c r="Q44">
        <v>167.32959750000001</v>
      </c>
      <c r="R44">
        <v>169.34013830000001</v>
      </c>
      <c r="S44">
        <v>171.38432589999999</v>
      </c>
      <c r="T44">
        <v>173.45975949999999</v>
      </c>
      <c r="U44">
        <v>175.56444099999999</v>
      </c>
      <c r="V44">
        <v>177.63115429999999</v>
      </c>
      <c r="W44">
        <v>179.74694840000001</v>
      </c>
      <c r="X44">
        <v>181.89992409999999</v>
      </c>
      <c r="Y44">
        <v>184.08358849999999</v>
      </c>
      <c r="Z44">
        <v>186.29526849999999</v>
      </c>
      <c r="AA44">
        <v>188.3446447</v>
      </c>
      <c r="AB44">
        <v>190.39704900000001</v>
      </c>
      <c r="AC44">
        <v>192.45124179999999</v>
      </c>
      <c r="AD44">
        <v>194.50643529999999</v>
      </c>
      <c r="AE44">
        <v>196.56456080000001</v>
      </c>
      <c r="AF44">
        <v>198.62858259999999</v>
      </c>
      <c r="AG44">
        <v>200.7013743</v>
      </c>
      <c r="AH44">
        <v>202.78574119999999</v>
      </c>
      <c r="AI44">
        <v>204.88405650000001</v>
      </c>
      <c r="AJ44">
        <v>206.99828120000001</v>
      </c>
      <c r="AK44">
        <v>209.1300573</v>
      </c>
      <c r="AL44">
        <v>211.23374960000001</v>
      </c>
      <c r="AM44">
        <v>213.3274284</v>
      </c>
      <c r="AN44">
        <v>215.42100719999999</v>
      </c>
      <c r="AO44">
        <v>217.5197933</v>
      </c>
      <c r="AP44">
        <v>219.62731049999999</v>
      </c>
      <c r="AQ44">
        <v>221.74613400000001</v>
      </c>
      <c r="AR44">
        <v>223.87882819999999</v>
      </c>
      <c r="AS44">
        <v>226.02762559999999</v>
      </c>
      <c r="AT44">
        <v>228.19444150000001</v>
      </c>
      <c r="AU44">
        <v>230.3809431</v>
      </c>
      <c r="AV44">
        <v>232.5918964</v>
      </c>
      <c r="AW44">
        <v>234.82760429999999</v>
      </c>
      <c r="AX44">
        <v>237.0888258</v>
      </c>
      <c r="AY44">
        <v>239.3763883</v>
      </c>
      <c r="AZ44">
        <v>241.69108869999999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145.64676180000001</v>
      </c>
      <c r="C45">
        <v>146.7168198</v>
      </c>
      <c r="D45">
        <v>147.45673170000001</v>
      </c>
      <c r="E45">
        <v>148.19628750000001</v>
      </c>
      <c r="F45">
        <v>149.09744839999999</v>
      </c>
      <c r="G45">
        <v>150.20483039999999</v>
      </c>
      <c r="H45">
        <v>151.4571262</v>
      </c>
      <c r="I45">
        <v>152.8431004</v>
      </c>
      <c r="J45">
        <v>154.3422387</v>
      </c>
      <c r="K45">
        <v>155.93465019999999</v>
      </c>
      <c r="L45">
        <v>157.69330429999999</v>
      </c>
      <c r="M45">
        <v>159.48759039999999</v>
      </c>
      <c r="N45">
        <v>161.324116</v>
      </c>
      <c r="O45">
        <v>163.20482820000001</v>
      </c>
      <c r="P45">
        <v>165.12835759999999</v>
      </c>
      <c r="Q45">
        <v>167.09230120000001</v>
      </c>
      <c r="R45">
        <v>169.09409980000001</v>
      </c>
      <c r="S45">
        <v>171.13127879999999</v>
      </c>
      <c r="T45">
        <v>173.2015007</v>
      </c>
      <c r="U45">
        <v>175.30259659999999</v>
      </c>
      <c r="V45">
        <v>177.36699139999999</v>
      </c>
      <c r="W45">
        <v>179.4816107</v>
      </c>
      <c r="X45">
        <v>181.63418899999999</v>
      </c>
      <c r="Y45">
        <v>183.8179288</v>
      </c>
      <c r="Z45">
        <v>186.02992029999999</v>
      </c>
      <c r="AA45">
        <v>188.07926560000001</v>
      </c>
      <c r="AB45">
        <v>190.13191370000001</v>
      </c>
      <c r="AC45">
        <v>192.18624399999999</v>
      </c>
      <c r="AD45">
        <v>194.24117720000001</v>
      </c>
      <c r="AE45">
        <v>196.2985127</v>
      </c>
      <c r="AF45">
        <v>198.36113940000001</v>
      </c>
      <c r="AG45">
        <v>200.4320286</v>
      </c>
      <c r="AH45">
        <v>202.51383179999999</v>
      </c>
      <c r="AI45">
        <v>204.6087876</v>
      </c>
      <c r="AJ45">
        <v>206.71875399999999</v>
      </c>
      <c r="AK45">
        <v>208.8452786</v>
      </c>
      <c r="AL45">
        <v>210.94393160000001</v>
      </c>
      <c r="AM45">
        <v>213.03196410000001</v>
      </c>
      <c r="AN45">
        <v>215.11868029999999</v>
      </c>
      <c r="AO45">
        <v>217.20914300000001</v>
      </c>
      <c r="AP45">
        <v>219.30679420000001</v>
      </c>
      <c r="AQ45">
        <v>221.4144225</v>
      </c>
      <c r="AR45">
        <v>223.5344456</v>
      </c>
      <c r="AS45">
        <v>225.6689743</v>
      </c>
      <c r="AT45">
        <v>227.8198362</v>
      </c>
      <c r="AU45">
        <v>229.98860500000001</v>
      </c>
      <c r="AV45">
        <v>232.1807512</v>
      </c>
      <c r="AW45">
        <v>234.3959758</v>
      </c>
      <c r="AX45">
        <v>236.63457919999999</v>
      </c>
      <c r="AY45">
        <v>238.89714799999999</v>
      </c>
      <c r="AZ45">
        <v>241.1843294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48.414239809999998</v>
      </c>
      <c r="C46">
        <v>48.951101530000003</v>
      </c>
      <c r="D46">
        <v>49.436360559999997</v>
      </c>
      <c r="E46">
        <v>49.906998889999997</v>
      </c>
      <c r="F46">
        <v>50.391911389999997</v>
      </c>
      <c r="G46">
        <v>50.906588380000002</v>
      </c>
      <c r="H46">
        <v>51.433570860000003</v>
      </c>
      <c r="I46">
        <v>51.978920780000003</v>
      </c>
      <c r="J46">
        <v>52.544321600000004</v>
      </c>
      <c r="K46">
        <v>53.128377540000002</v>
      </c>
      <c r="L46">
        <v>53.768153900000001</v>
      </c>
      <c r="M46">
        <v>54.409228669999997</v>
      </c>
      <c r="N46">
        <v>55.051897830000001</v>
      </c>
      <c r="O46">
        <v>55.698173519999997</v>
      </c>
      <c r="P46">
        <v>56.34925131</v>
      </c>
      <c r="Q46">
        <v>57.005836180000003</v>
      </c>
      <c r="R46">
        <v>57.668918789999999</v>
      </c>
      <c r="S46">
        <v>58.33887558</v>
      </c>
      <c r="T46">
        <v>59.016047290000003</v>
      </c>
      <c r="U46">
        <v>59.700861799999998</v>
      </c>
      <c r="V46">
        <v>60.364795770000001</v>
      </c>
      <c r="W46">
        <v>61.046505809999999</v>
      </c>
      <c r="X46">
        <v>61.744228870000001</v>
      </c>
      <c r="Y46">
        <v>62.455484650000002</v>
      </c>
      <c r="Z46">
        <v>63.179021499999998</v>
      </c>
      <c r="AA46">
        <v>63.831365669999997</v>
      </c>
      <c r="AB46">
        <v>64.482536260000003</v>
      </c>
      <c r="AC46">
        <v>65.138306830000005</v>
      </c>
      <c r="AD46">
        <v>65.799719269999997</v>
      </c>
      <c r="AE46">
        <v>66.467627949999994</v>
      </c>
      <c r="AF46">
        <v>67.142983619999995</v>
      </c>
      <c r="AG46">
        <v>67.826553809999993</v>
      </c>
      <c r="AH46">
        <v>68.519094780000003</v>
      </c>
      <c r="AI46">
        <v>69.221193650000004</v>
      </c>
      <c r="AJ46">
        <v>69.933264030000004</v>
      </c>
      <c r="AK46">
        <v>70.655598490000003</v>
      </c>
      <c r="AL46">
        <v>71.367781989999997</v>
      </c>
      <c r="AM46">
        <v>72.076735389999996</v>
      </c>
      <c r="AN46">
        <v>72.787776559999998</v>
      </c>
      <c r="AO46">
        <v>73.503952269999999</v>
      </c>
      <c r="AP46">
        <v>74.22705517</v>
      </c>
      <c r="AQ46">
        <v>74.958066200000005</v>
      </c>
      <c r="AR46">
        <v>75.697850360000004</v>
      </c>
      <c r="AS46">
        <v>76.447065539999997</v>
      </c>
      <c r="AT46">
        <v>77.206185790000006</v>
      </c>
      <c r="AU46">
        <v>77.975564809999995</v>
      </c>
      <c r="AV46">
        <v>78.756655730000006</v>
      </c>
      <c r="AW46">
        <v>79.549394269999993</v>
      </c>
      <c r="AX46">
        <v>80.353905429999998</v>
      </c>
      <c r="AY46">
        <v>81.170338720000004</v>
      </c>
      <c r="AZ46">
        <v>81.998860359999995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48.397364670000002</v>
      </c>
      <c r="C47">
        <v>48.89447947</v>
      </c>
      <c r="D47">
        <v>49.347097230000003</v>
      </c>
      <c r="E47">
        <v>49.797952539999997</v>
      </c>
      <c r="F47">
        <v>50.273085610000003</v>
      </c>
      <c r="G47">
        <v>50.783867720000003</v>
      </c>
      <c r="H47">
        <v>51.309726650000002</v>
      </c>
      <c r="I47">
        <v>51.855043350000003</v>
      </c>
      <c r="J47">
        <v>52.420772360000001</v>
      </c>
      <c r="K47">
        <v>53.005319450000002</v>
      </c>
      <c r="L47">
        <v>53.645775229999998</v>
      </c>
      <c r="M47">
        <v>54.287854580000001</v>
      </c>
      <c r="N47">
        <v>54.932317930000004</v>
      </c>
      <c r="O47">
        <v>55.581588580000002</v>
      </c>
      <c r="P47">
        <v>56.236866450000001</v>
      </c>
      <c r="Q47">
        <v>56.898767210000003</v>
      </c>
      <c r="R47">
        <v>57.567762430000002</v>
      </c>
      <c r="S47">
        <v>58.244312039999997</v>
      </c>
      <c r="T47">
        <v>58.928869570000003</v>
      </c>
      <c r="U47">
        <v>59.621858570000001</v>
      </c>
      <c r="V47">
        <v>60.294652880000001</v>
      </c>
      <c r="W47">
        <v>60.985847589999999</v>
      </c>
      <c r="X47">
        <v>61.693511119999997</v>
      </c>
      <c r="Y47">
        <v>62.415007780000003</v>
      </c>
      <c r="Z47">
        <v>63.148967859999999</v>
      </c>
      <c r="AA47">
        <v>63.811655739999999</v>
      </c>
      <c r="AB47">
        <v>64.473420540000006</v>
      </c>
      <c r="AC47">
        <v>65.139832560000002</v>
      </c>
      <c r="AD47">
        <v>65.811649329999995</v>
      </c>
      <c r="AE47">
        <v>66.489589129999999</v>
      </c>
      <c r="AF47">
        <v>67.174576810000005</v>
      </c>
      <c r="AG47">
        <v>67.867525819999997</v>
      </c>
      <c r="AH47">
        <v>68.56920796</v>
      </c>
      <c r="AI47">
        <v>69.280221269999998</v>
      </c>
      <c r="AJ47">
        <v>70.0010087</v>
      </c>
      <c r="AK47">
        <v>70.731895199999997</v>
      </c>
      <c r="AL47">
        <v>71.453413330000004</v>
      </c>
      <c r="AM47">
        <v>72.172049569999999</v>
      </c>
      <c r="AN47">
        <v>72.892627050000002</v>
      </c>
      <c r="AO47">
        <v>73.617927949999995</v>
      </c>
      <c r="AP47">
        <v>74.349644600000005</v>
      </c>
      <c r="AQ47">
        <v>75.088931909999999</v>
      </c>
      <c r="AR47">
        <v>75.836648890000006</v>
      </c>
      <c r="AS47">
        <v>76.593459670000001</v>
      </c>
      <c r="AT47">
        <v>77.359883679999996</v>
      </c>
      <c r="AU47">
        <v>78.136334399999996</v>
      </c>
      <c r="AV47">
        <v>78.924904170000005</v>
      </c>
      <c r="AW47">
        <v>79.725318290000004</v>
      </c>
      <c r="AX47">
        <v>80.537440459999999</v>
      </c>
      <c r="AY47">
        <v>81.361317389999996</v>
      </c>
      <c r="AZ47">
        <v>82.197099550000004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30.230739450000002</v>
      </c>
      <c r="C48">
        <v>30.567428339999999</v>
      </c>
      <c r="D48">
        <v>30.87348811</v>
      </c>
      <c r="E48">
        <v>31.170987719999999</v>
      </c>
      <c r="F48">
        <v>31.47727566</v>
      </c>
      <c r="G48">
        <v>31.80143103</v>
      </c>
      <c r="H48">
        <v>32.13199393</v>
      </c>
      <c r="I48">
        <v>32.472726520000002</v>
      </c>
      <c r="J48">
        <v>32.824578539999997</v>
      </c>
      <c r="K48">
        <v>33.186741570000002</v>
      </c>
      <c r="L48">
        <v>33.582659159999999</v>
      </c>
      <c r="M48">
        <v>33.978007179999999</v>
      </c>
      <c r="N48">
        <v>34.373664400000003</v>
      </c>
      <c r="O48">
        <v>34.771151119999999</v>
      </c>
      <c r="P48">
        <v>35.171460260000003</v>
      </c>
      <c r="Q48">
        <v>35.575244189999999</v>
      </c>
      <c r="R48">
        <v>35.983228760000003</v>
      </c>
      <c r="S48">
        <v>36.395777889999998</v>
      </c>
      <c r="T48">
        <v>36.813158960000003</v>
      </c>
      <c r="U48">
        <v>37.235658190000002</v>
      </c>
      <c r="V48">
        <v>37.645428150000001</v>
      </c>
      <c r="W48">
        <v>38.066867090000002</v>
      </c>
      <c r="X48">
        <v>38.498597629999999</v>
      </c>
      <c r="Y48">
        <v>38.939035680000003</v>
      </c>
      <c r="Z48">
        <v>39.387358599999999</v>
      </c>
      <c r="AA48">
        <v>39.791359909999997</v>
      </c>
      <c r="AB48">
        <v>40.195436239999999</v>
      </c>
      <c r="AC48">
        <v>40.602807769999998</v>
      </c>
      <c r="AD48">
        <v>41.01410387</v>
      </c>
      <c r="AE48">
        <v>41.429818400000002</v>
      </c>
      <c r="AF48">
        <v>41.85048286</v>
      </c>
      <c r="AG48">
        <v>42.27651874</v>
      </c>
      <c r="AH48">
        <v>42.708325680000002</v>
      </c>
      <c r="AI48">
        <v>43.146216719999998</v>
      </c>
      <c r="AJ48">
        <v>43.590413230000003</v>
      </c>
      <c r="AK48">
        <v>44.041078450000001</v>
      </c>
      <c r="AL48">
        <v>44.4855813</v>
      </c>
      <c r="AM48">
        <v>44.928332009999998</v>
      </c>
      <c r="AN48">
        <v>45.372659310000003</v>
      </c>
      <c r="AO48">
        <v>45.820466359999998</v>
      </c>
      <c r="AP48">
        <v>46.272862799999999</v>
      </c>
      <c r="AQ48">
        <v>46.730460770000001</v>
      </c>
      <c r="AR48">
        <v>47.193766660000001</v>
      </c>
      <c r="AS48">
        <v>47.663165210000003</v>
      </c>
      <c r="AT48">
        <v>48.13892843</v>
      </c>
      <c r="AU48">
        <v>48.621258320000003</v>
      </c>
      <c r="AV48">
        <v>49.111113449999998</v>
      </c>
      <c r="AW48">
        <v>49.608406500000001</v>
      </c>
      <c r="AX48">
        <v>50.113212529999998</v>
      </c>
      <c r="AY48">
        <v>50.625620269999999</v>
      </c>
      <c r="AZ48">
        <v>51.145727749999999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30.220696029999999</v>
      </c>
      <c r="C49">
        <v>30.533746959999998</v>
      </c>
      <c r="D49">
        <v>30.82082926</v>
      </c>
      <c r="E49">
        <v>31.107551359999999</v>
      </c>
      <c r="F49">
        <v>31.409408719999998</v>
      </c>
      <c r="G49">
        <v>31.732812150000001</v>
      </c>
      <c r="H49">
        <v>32.064266770000003</v>
      </c>
      <c r="I49">
        <v>32.406399540000002</v>
      </c>
      <c r="J49">
        <v>32.759654509999997</v>
      </c>
      <c r="K49">
        <v>33.123076679999997</v>
      </c>
      <c r="L49">
        <v>33.520139219999997</v>
      </c>
      <c r="M49">
        <v>33.916653549999999</v>
      </c>
      <c r="N49">
        <v>34.313787660000003</v>
      </c>
      <c r="O49">
        <v>34.713347929999998</v>
      </c>
      <c r="P49">
        <v>35.116353969999999</v>
      </c>
      <c r="Q49">
        <v>35.523420610000002</v>
      </c>
      <c r="R49">
        <v>35.935016269999998</v>
      </c>
      <c r="S49">
        <v>36.351543079999999</v>
      </c>
      <c r="T49">
        <v>36.773346969999999</v>
      </c>
      <c r="U49">
        <v>37.200714929999997</v>
      </c>
      <c r="V49">
        <v>37.615727</v>
      </c>
      <c r="W49">
        <v>38.042752499999999</v>
      </c>
      <c r="X49">
        <v>38.480315320000003</v>
      </c>
      <c r="Y49">
        <v>38.92673594</v>
      </c>
      <c r="Z49">
        <v>39.381122679999997</v>
      </c>
      <c r="AA49">
        <v>39.791089829999997</v>
      </c>
      <c r="AB49">
        <v>40.201233420000001</v>
      </c>
      <c r="AC49">
        <v>40.614681879999999</v>
      </c>
      <c r="AD49">
        <v>41.031893760000003</v>
      </c>
      <c r="AE49">
        <v>41.453285860000001</v>
      </c>
      <c r="AF49">
        <v>41.87938235</v>
      </c>
      <c r="AG49">
        <v>42.310691089999999</v>
      </c>
      <c r="AH49">
        <v>42.747634120000001</v>
      </c>
      <c r="AI49">
        <v>43.190536029999997</v>
      </c>
      <c r="AJ49">
        <v>43.639639969999998</v>
      </c>
      <c r="AK49">
        <v>44.095131619999997</v>
      </c>
      <c r="AL49">
        <v>44.544852229999996</v>
      </c>
      <c r="AM49">
        <v>44.992995649999997</v>
      </c>
      <c r="AN49">
        <v>45.442590389999999</v>
      </c>
      <c r="AO49">
        <v>45.895390280000001</v>
      </c>
      <c r="AP49">
        <v>46.352462600000003</v>
      </c>
      <c r="AQ49">
        <v>46.814529290000003</v>
      </c>
      <c r="AR49">
        <v>47.282118560000001</v>
      </c>
      <c r="AS49">
        <v>47.755631200000003</v>
      </c>
      <c r="AT49">
        <v>48.23537554</v>
      </c>
      <c r="AU49">
        <v>48.721594770000003</v>
      </c>
      <c r="AV49">
        <v>49.215582689999998</v>
      </c>
      <c r="AW49">
        <v>49.717148760000001</v>
      </c>
      <c r="AX49">
        <v>50.22620294</v>
      </c>
      <c r="AY49">
        <v>50.742772299999999</v>
      </c>
      <c r="AZ49">
        <v>51.266950479999998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2492.9439430000002</v>
      </c>
      <c r="C50">
        <v>2516.4409249999999</v>
      </c>
      <c r="D50">
        <v>2533.7758229999999</v>
      </c>
      <c r="E50">
        <v>2548.1752969999998</v>
      </c>
      <c r="F50">
        <v>2562.244631</v>
      </c>
      <c r="G50">
        <v>2577.4592990000001</v>
      </c>
      <c r="H50">
        <v>2593.568237</v>
      </c>
      <c r="I50">
        <v>2610.7858550000001</v>
      </c>
      <c r="J50">
        <v>2629.129719</v>
      </c>
      <c r="K50">
        <v>2648.453078</v>
      </c>
      <c r="L50">
        <v>2670.0215779999999</v>
      </c>
      <c r="M50">
        <v>2691.8950249999998</v>
      </c>
      <c r="N50">
        <v>2713.7784280000001</v>
      </c>
      <c r="O50">
        <v>2735.6154969999998</v>
      </c>
      <c r="P50">
        <v>2757.3681259999998</v>
      </c>
      <c r="Q50">
        <v>2779.005181</v>
      </c>
      <c r="R50">
        <v>2800.5451760000001</v>
      </c>
      <c r="S50">
        <v>2821.9960230000002</v>
      </c>
      <c r="T50">
        <v>2843.3913630000002</v>
      </c>
      <c r="U50">
        <v>2864.7875989999998</v>
      </c>
      <c r="V50">
        <v>2885.1803049999999</v>
      </c>
      <c r="W50">
        <v>2905.9289250000002</v>
      </c>
      <c r="X50">
        <v>2927.1714969999998</v>
      </c>
      <c r="Y50">
        <v>2948.9085340000001</v>
      </c>
      <c r="Z50">
        <v>2971.1586120000002</v>
      </c>
      <c r="AA50">
        <v>2990.8985769999999</v>
      </c>
      <c r="AB50">
        <v>3010.3648229999999</v>
      </c>
      <c r="AC50">
        <v>3030.0151099999998</v>
      </c>
      <c r="AD50">
        <v>3049.997136</v>
      </c>
      <c r="AE50">
        <v>3070.4135310000001</v>
      </c>
      <c r="AF50">
        <v>3091.3617250000002</v>
      </c>
      <c r="AG50">
        <v>3112.9225080000001</v>
      </c>
      <c r="AH50">
        <v>3135.1681349999999</v>
      </c>
      <c r="AI50">
        <v>3158.1499640000002</v>
      </c>
      <c r="AJ50">
        <v>3181.8981950000002</v>
      </c>
      <c r="AK50">
        <v>3206.4250539999998</v>
      </c>
      <c r="AL50">
        <v>3230.949783</v>
      </c>
      <c r="AM50">
        <v>3255.627215</v>
      </c>
      <c r="AN50">
        <v>3280.6368339999999</v>
      </c>
      <c r="AO50">
        <v>3306.0958930000002</v>
      </c>
      <c r="AP50">
        <v>3332.0792489999999</v>
      </c>
      <c r="AQ50">
        <v>3358.6287299999999</v>
      </c>
      <c r="AR50">
        <v>3385.7855070000001</v>
      </c>
      <c r="AS50">
        <v>3413.580582</v>
      </c>
      <c r="AT50">
        <v>3442.0349339999998</v>
      </c>
      <c r="AU50">
        <v>3471.1607090000002</v>
      </c>
      <c r="AV50">
        <v>3500.9944009999999</v>
      </c>
      <c r="AW50">
        <v>3531.5367820000001</v>
      </c>
      <c r="AX50">
        <v>3562.7846770000001</v>
      </c>
      <c r="AY50">
        <v>3594.7347169999998</v>
      </c>
      <c r="AZ50">
        <v>3627.383014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2492.5221489999999</v>
      </c>
      <c r="C51">
        <v>2513.6219259999998</v>
      </c>
      <c r="D51">
        <v>2529.1055670000001</v>
      </c>
      <c r="E51">
        <v>2542.6768050000001</v>
      </c>
      <c r="F51">
        <v>2556.683806</v>
      </c>
      <c r="G51">
        <v>2572.2399439999999</v>
      </c>
      <c r="H51">
        <v>2588.871517</v>
      </c>
      <c r="I51">
        <v>2606.7151250000002</v>
      </c>
      <c r="J51">
        <v>2625.7821140000001</v>
      </c>
      <c r="K51">
        <v>2645.9445129999999</v>
      </c>
      <c r="L51">
        <v>2668.4877240000001</v>
      </c>
      <c r="M51">
        <v>2691.4524940000001</v>
      </c>
      <c r="N51">
        <v>2714.5531339999998</v>
      </c>
      <c r="O51">
        <v>2737.7334169999999</v>
      </c>
      <c r="P51">
        <v>2760.9479040000001</v>
      </c>
      <c r="Q51">
        <v>2784.1543689999999</v>
      </c>
      <c r="R51">
        <v>2807.3306859999998</v>
      </c>
      <c r="S51">
        <v>2830.4827570000002</v>
      </c>
      <c r="T51">
        <v>2853.643161</v>
      </c>
      <c r="U51">
        <v>2876.865061</v>
      </c>
      <c r="V51">
        <v>2899.1307470000002</v>
      </c>
      <c r="W51">
        <v>2921.8045959999999</v>
      </c>
      <c r="X51">
        <v>2945.0159079999999</v>
      </c>
      <c r="Y51">
        <v>2968.757521</v>
      </c>
      <c r="Z51">
        <v>2993.041311</v>
      </c>
      <c r="AA51">
        <v>3014.8030229999999</v>
      </c>
      <c r="AB51">
        <v>3036.3143719999998</v>
      </c>
      <c r="AC51">
        <v>3058.021632</v>
      </c>
      <c r="AD51">
        <v>3080.064265</v>
      </c>
      <c r="AE51">
        <v>3102.542508</v>
      </c>
      <c r="AF51">
        <v>3125.553778</v>
      </c>
      <c r="AG51">
        <v>3149.186565</v>
      </c>
      <c r="AH51">
        <v>3173.5121570000001</v>
      </c>
      <c r="AI51">
        <v>3198.5810569999999</v>
      </c>
      <c r="AJ51">
        <v>3224.4229789999999</v>
      </c>
      <c r="AK51">
        <v>3251.0493430000001</v>
      </c>
      <c r="AL51">
        <v>3277.7256259999999</v>
      </c>
      <c r="AM51">
        <v>3304.5866219999998</v>
      </c>
      <c r="AN51">
        <v>3331.788427</v>
      </c>
      <c r="AO51">
        <v>3359.4309280000002</v>
      </c>
      <c r="AP51">
        <v>3387.5783160000001</v>
      </c>
      <c r="AQ51">
        <v>3416.2774570000001</v>
      </c>
      <c r="AR51">
        <v>3445.565936</v>
      </c>
      <c r="AS51">
        <v>3475.4743349999999</v>
      </c>
      <c r="AT51">
        <v>3506.0265290000002</v>
      </c>
      <c r="AU51">
        <v>3537.2398899999998</v>
      </c>
      <c r="AV51">
        <v>3569.1914630000001</v>
      </c>
      <c r="AW51">
        <v>3601.8749560000001</v>
      </c>
      <c r="AX51">
        <v>3635.279192</v>
      </c>
      <c r="AY51">
        <v>3669.3964099999998</v>
      </c>
      <c r="AZ51">
        <v>3704.2217860000001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49.684022749999997</v>
      </c>
      <c r="C52">
        <v>50.152314310000001</v>
      </c>
      <c r="D52">
        <v>50.497796389999998</v>
      </c>
      <c r="E52">
        <v>50.7847759</v>
      </c>
      <c r="F52">
        <v>51.065175750000002</v>
      </c>
      <c r="G52">
        <v>51.368401929999997</v>
      </c>
      <c r="H52">
        <v>51.689450819999998</v>
      </c>
      <c r="I52">
        <v>52.032595530000002</v>
      </c>
      <c r="J52">
        <v>52.398186160000002</v>
      </c>
      <c r="K52">
        <v>52.78329798</v>
      </c>
      <c r="L52">
        <v>53.213155159999999</v>
      </c>
      <c r="M52">
        <v>53.6490899</v>
      </c>
      <c r="N52">
        <v>54.085223050000003</v>
      </c>
      <c r="O52">
        <v>54.520432759999998</v>
      </c>
      <c r="P52">
        <v>54.953959609999998</v>
      </c>
      <c r="Q52">
        <v>55.385183069999997</v>
      </c>
      <c r="R52">
        <v>55.81447215</v>
      </c>
      <c r="S52">
        <v>56.241984510000002</v>
      </c>
      <c r="T52">
        <v>56.668390639999998</v>
      </c>
      <c r="U52">
        <v>57.094814620000001</v>
      </c>
      <c r="V52">
        <v>57.501238379999997</v>
      </c>
      <c r="W52">
        <v>57.914755479999997</v>
      </c>
      <c r="X52">
        <v>58.33811695</v>
      </c>
      <c r="Y52">
        <v>58.771333040000002</v>
      </c>
      <c r="Z52">
        <v>59.214773970000003</v>
      </c>
      <c r="AA52">
        <v>59.608188689999999</v>
      </c>
      <c r="AB52">
        <v>59.996148249999997</v>
      </c>
      <c r="AC52">
        <v>60.38777571</v>
      </c>
      <c r="AD52">
        <v>60.786014680000001</v>
      </c>
      <c r="AE52">
        <v>61.192910570000002</v>
      </c>
      <c r="AF52">
        <v>61.610405139999997</v>
      </c>
      <c r="AG52">
        <v>62.040108519999997</v>
      </c>
      <c r="AH52">
        <v>62.483460739999998</v>
      </c>
      <c r="AI52">
        <v>62.941485360000001</v>
      </c>
      <c r="AJ52">
        <v>63.414784259999998</v>
      </c>
      <c r="AK52">
        <v>63.903601129999998</v>
      </c>
      <c r="AL52">
        <v>64.392375529999995</v>
      </c>
      <c r="AM52">
        <v>64.884193280000005</v>
      </c>
      <c r="AN52">
        <v>65.382631470000007</v>
      </c>
      <c r="AO52">
        <v>65.890026950000006</v>
      </c>
      <c r="AP52">
        <v>66.407871580000005</v>
      </c>
      <c r="AQ52">
        <v>66.936999020000002</v>
      </c>
      <c r="AR52">
        <v>67.478229769999999</v>
      </c>
      <c r="AS52">
        <v>68.032181719999997</v>
      </c>
      <c r="AT52">
        <v>68.599272940000006</v>
      </c>
      <c r="AU52">
        <v>69.179745560000001</v>
      </c>
      <c r="AV52">
        <v>69.774326840000001</v>
      </c>
      <c r="AW52">
        <v>70.383032209999996</v>
      </c>
      <c r="AX52">
        <v>71.005798380000002</v>
      </c>
      <c r="AY52">
        <v>71.642558190000003</v>
      </c>
      <c r="AZ52">
        <v>72.293234170000005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49.675616460000001</v>
      </c>
      <c r="C53">
        <v>50.096132060000002</v>
      </c>
      <c r="D53">
        <v>50.404718850000002</v>
      </c>
      <c r="E53">
        <v>50.675191720000001</v>
      </c>
      <c r="F53">
        <v>50.954349280000002</v>
      </c>
      <c r="G53">
        <v>51.264380930000002</v>
      </c>
      <c r="H53">
        <v>51.595845840000003</v>
      </c>
      <c r="I53">
        <v>51.951466449999998</v>
      </c>
      <c r="J53">
        <v>52.33146885</v>
      </c>
      <c r="K53">
        <v>52.733302629999997</v>
      </c>
      <c r="L53">
        <v>53.182585660000001</v>
      </c>
      <c r="M53">
        <v>53.640270299999997</v>
      </c>
      <c r="N53">
        <v>54.100662810000003</v>
      </c>
      <c r="O53">
        <v>54.562642609999997</v>
      </c>
      <c r="P53">
        <v>55.025304069999997</v>
      </c>
      <c r="Q53">
        <v>55.487805659999999</v>
      </c>
      <c r="R53">
        <v>55.949706419999998</v>
      </c>
      <c r="S53">
        <v>56.411123940000003</v>
      </c>
      <c r="T53">
        <v>56.87270753</v>
      </c>
      <c r="U53">
        <v>57.335516740000003</v>
      </c>
      <c r="V53">
        <v>57.779268729999998</v>
      </c>
      <c r="W53">
        <v>58.231155360000002</v>
      </c>
      <c r="X53">
        <v>58.693753540000003</v>
      </c>
      <c r="Y53">
        <v>59.166920560000001</v>
      </c>
      <c r="Z53">
        <v>59.650893089999997</v>
      </c>
      <c r="AA53">
        <v>60.084600950000002</v>
      </c>
      <c r="AB53">
        <v>60.513319119999998</v>
      </c>
      <c r="AC53">
        <v>60.945941750000003</v>
      </c>
      <c r="AD53">
        <v>61.385248339999997</v>
      </c>
      <c r="AE53">
        <v>61.833236569999997</v>
      </c>
      <c r="AF53">
        <v>62.291847939999997</v>
      </c>
      <c r="AG53">
        <v>62.762846070000002</v>
      </c>
      <c r="AH53">
        <v>63.24765172</v>
      </c>
      <c r="AI53">
        <v>63.74727137</v>
      </c>
      <c r="AJ53">
        <v>64.262297250000003</v>
      </c>
      <c r="AK53">
        <v>64.792956930000003</v>
      </c>
      <c r="AL53">
        <v>65.324611509999997</v>
      </c>
      <c r="AM53">
        <v>65.859947399999996</v>
      </c>
      <c r="AN53">
        <v>66.402075550000006</v>
      </c>
      <c r="AO53">
        <v>66.952986710000005</v>
      </c>
      <c r="AP53">
        <v>67.5139602</v>
      </c>
      <c r="AQ53">
        <v>68.085930050000002</v>
      </c>
      <c r="AR53">
        <v>68.669645340000002</v>
      </c>
      <c r="AS53">
        <v>69.265715529999994</v>
      </c>
      <c r="AT53">
        <v>69.874616450000005</v>
      </c>
      <c r="AU53">
        <v>70.496694360000006</v>
      </c>
      <c r="AV53">
        <v>71.133484719999998</v>
      </c>
      <c r="AW53">
        <v>71.784862140000001</v>
      </c>
      <c r="AX53">
        <v>72.450603869999995</v>
      </c>
      <c r="AY53">
        <v>73.13055525</v>
      </c>
      <c r="AZ53">
        <v>73.824620109999998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72.199231339999997</v>
      </c>
      <c r="C54">
        <v>72.879737640000002</v>
      </c>
      <c r="D54">
        <v>73.381781140000001</v>
      </c>
      <c r="E54">
        <v>73.798810570000001</v>
      </c>
      <c r="F54">
        <v>74.206278650000002</v>
      </c>
      <c r="G54">
        <v>74.646917239999993</v>
      </c>
      <c r="H54">
        <v>75.113455200000004</v>
      </c>
      <c r="I54">
        <v>75.612102109999995</v>
      </c>
      <c r="J54">
        <v>76.143366709999995</v>
      </c>
      <c r="K54">
        <v>76.702998890000003</v>
      </c>
      <c r="L54">
        <v>77.327653569999995</v>
      </c>
      <c r="M54">
        <v>77.961139979999999</v>
      </c>
      <c r="N54">
        <v>78.594914709999998</v>
      </c>
      <c r="O54">
        <v>79.227347530000003</v>
      </c>
      <c r="P54">
        <v>79.857334870000003</v>
      </c>
      <c r="Q54">
        <v>80.483975009999995</v>
      </c>
      <c r="R54">
        <v>81.107804139999999</v>
      </c>
      <c r="S54">
        <v>81.729051429999998</v>
      </c>
      <c r="T54">
        <v>82.348691160000001</v>
      </c>
      <c r="U54">
        <v>82.968356830000005</v>
      </c>
      <c r="V54">
        <v>83.558958840000003</v>
      </c>
      <c r="W54">
        <v>84.159868639999999</v>
      </c>
      <c r="X54">
        <v>84.775083989999999</v>
      </c>
      <c r="Y54">
        <v>85.404619729999993</v>
      </c>
      <c r="Z54">
        <v>86.049013900000006</v>
      </c>
      <c r="AA54">
        <v>86.620711580000005</v>
      </c>
      <c r="AB54">
        <v>87.184481989999995</v>
      </c>
      <c r="AC54">
        <v>87.753582469999998</v>
      </c>
      <c r="AD54">
        <v>88.332290599999993</v>
      </c>
      <c r="AE54">
        <v>88.923578680000006</v>
      </c>
      <c r="AF54">
        <v>89.530268419999999</v>
      </c>
      <c r="AG54">
        <v>90.154699609999994</v>
      </c>
      <c r="AH54">
        <v>90.79896488</v>
      </c>
      <c r="AI54">
        <v>91.464551589999999</v>
      </c>
      <c r="AJ54">
        <v>92.152334400000001</v>
      </c>
      <c r="AK54">
        <v>92.862667430000002</v>
      </c>
      <c r="AL54">
        <v>93.572938739999998</v>
      </c>
      <c r="AM54">
        <v>94.287632540000004</v>
      </c>
      <c r="AN54">
        <v>95.011946980000005</v>
      </c>
      <c r="AO54">
        <v>95.749277840000005</v>
      </c>
      <c r="AP54">
        <v>96.501793079999999</v>
      </c>
      <c r="AQ54">
        <v>97.270704129999999</v>
      </c>
      <c r="AR54">
        <v>98.057203329999993</v>
      </c>
      <c r="AS54">
        <v>98.862188570000001</v>
      </c>
      <c r="AT54">
        <v>99.686267380000004</v>
      </c>
      <c r="AU54">
        <v>100.5297916</v>
      </c>
      <c r="AV54">
        <v>101.3938181</v>
      </c>
      <c r="AW54">
        <v>102.27836929999999</v>
      </c>
      <c r="AX54">
        <v>103.18335310000001</v>
      </c>
      <c r="AY54">
        <v>104.10867210000001</v>
      </c>
      <c r="AZ54">
        <v>105.0542136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72.187015579999994</v>
      </c>
      <c r="C55">
        <v>72.79809539</v>
      </c>
      <c r="D55">
        <v>73.246523830000001</v>
      </c>
      <c r="E55">
        <v>73.639566349999996</v>
      </c>
      <c r="F55">
        <v>74.045229180000007</v>
      </c>
      <c r="G55">
        <v>74.495757249999997</v>
      </c>
      <c r="H55">
        <v>74.977431449999997</v>
      </c>
      <c r="I55">
        <v>75.494207930000002</v>
      </c>
      <c r="J55">
        <v>76.046415249999995</v>
      </c>
      <c r="K55">
        <v>76.630347240000006</v>
      </c>
      <c r="L55">
        <v>77.283230959999997</v>
      </c>
      <c r="M55">
        <v>77.948323630000004</v>
      </c>
      <c r="N55">
        <v>78.617351279999994</v>
      </c>
      <c r="O55">
        <v>79.288685540000003</v>
      </c>
      <c r="P55">
        <v>79.961010360000003</v>
      </c>
      <c r="Q55">
        <v>80.633102870000002</v>
      </c>
      <c r="R55">
        <v>81.304322249999998</v>
      </c>
      <c r="S55">
        <v>81.974839419999995</v>
      </c>
      <c r="T55">
        <v>82.645597929999994</v>
      </c>
      <c r="U55">
        <v>83.318137449999995</v>
      </c>
      <c r="V55">
        <v>83.962983640000004</v>
      </c>
      <c r="W55">
        <v>84.619650829999998</v>
      </c>
      <c r="X55">
        <v>85.2918837</v>
      </c>
      <c r="Y55">
        <v>85.979474859999996</v>
      </c>
      <c r="Z55">
        <v>86.682768240000001</v>
      </c>
      <c r="AA55">
        <v>87.313018619999994</v>
      </c>
      <c r="AB55">
        <v>87.936018140000002</v>
      </c>
      <c r="AC55">
        <v>88.564691510000003</v>
      </c>
      <c r="AD55">
        <v>89.203077780000001</v>
      </c>
      <c r="AE55">
        <v>89.854079920000004</v>
      </c>
      <c r="AF55">
        <v>90.520519289999996</v>
      </c>
      <c r="AG55">
        <v>91.204958700000006</v>
      </c>
      <c r="AH55">
        <v>91.909462739999995</v>
      </c>
      <c r="AI55">
        <v>92.635494030000004</v>
      </c>
      <c r="AJ55">
        <v>93.383913140000004</v>
      </c>
      <c r="AK55">
        <v>94.155050810000006</v>
      </c>
      <c r="AL55">
        <v>94.927634220000002</v>
      </c>
      <c r="AM55">
        <v>95.705567189999996</v>
      </c>
      <c r="AN55">
        <v>96.493370470000002</v>
      </c>
      <c r="AO55">
        <v>97.293936939999995</v>
      </c>
      <c r="AP55">
        <v>98.109125649999996</v>
      </c>
      <c r="AQ55">
        <v>98.940293920000002</v>
      </c>
      <c r="AR55">
        <v>99.788530289999997</v>
      </c>
      <c r="AS55">
        <v>100.6547204</v>
      </c>
      <c r="AT55">
        <v>101.53955569999999</v>
      </c>
      <c r="AU55">
        <v>102.44353940000001</v>
      </c>
      <c r="AV55">
        <v>103.3689028</v>
      </c>
      <c r="AW55">
        <v>104.3154636</v>
      </c>
      <c r="AX55">
        <v>105.28289820000001</v>
      </c>
      <c r="AY55">
        <v>106.2709818</v>
      </c>
      <c r="AZ55">
        <v>107.2795746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65.593410680000005</v>
      </c>
      <c r="C56">
        <v>66.211654510000002</v>
      </c>
      <c r="D56">
        <v>66.667763870000002</v>
      </c>
      <c r="E56">
        <v>67.046637469999993</v>
      </c>
      <c r="F56">
        <v>67.41682453</v>
      </c>
      <c r="G56">
        <v>67.817147180000006</v>
      </c>
      <c r="H56">
        <v>68.24099957</v>
      </c>
      <c r="I56">
        <v>68.694023110000003</v>
      </c>
      <c r="J56">
        <v>69.176680000000005</v>
      </c>
      <c r="K56">
        <v>69.685109010000005</v>
      </c>
      <c r="L56">
        <v>70.252611329999993</v>
      </c>
      <c r="M56">
        <v>70.828137319999996</v>
      </c>
      <c r="N56">
        <v>71.40392525</v>
      </c>
      <c r="O56">
        <v>71.978494060000003</v>
      </c>
      <c r="P56">
        <v>72.550841120000001</v>
      </c>
      <c r="Q56">
        <v>73.120147230000001</v>
      </c>
      <c r="R56">
        <v>73.686899539999999</v>
      </c>
      <c r="S56">
        <v>74.251306209999996</v>
      </c>
      <c r="T56">
        <v>74.814252420000003</v>
      </c>
      <c r="U56">
        <v>75.377222200000006</v>
      </c>
      <c r="V56">
        <v>75.913787470000003</v>
      </c>
      <c r="W56">
        <v>76.459717420000004</v>
      </c>
      <c r="X56">
        <v>77.018644050000006</v>
      </c>
      <c r="Y56">
        <v>77.590580840000001</v>
      </c>
      <c r="Z56">
        <v>78.176016599999997</v>
      </c>
      <c r="AA56">
        <v>78.695407180000004</v>
      </c>
      <c r="AB56">
        <v>79.207595789999999</v>
      </c>
      <c r="AC56">
        <v>79.724626799999996</v>
      </c>
      <c r="AD56">
        <v>80.250386410000004</v>
      </c>
      <c r="AE56">
        <v>80.787574980000002</v>
      </c>
      <c r="AF56">
        <v>81.338756050000001</v>
      </c>
      <c r="AG56">
        <v>81.906055319999993</v>
      </c>
      <c r="AH56">
        <v>82.491373960000004</v>
      </c>
      <c r="AI56">
        <v>83.096063259999994</v>
      </c>
      <c r="AJ56">
        <v>83.720917850000006</v>
      </c>
      <c r="AK56">
        <v>84.366259420000006</v>
      </c>
      <c r="AL56">
        <v>85.011544929999999</v>
      </c>
      <c r="AM56">
        <v>85.660848299999998</v>
      </c>
      <c r="AN56">
        <v>86.318892070000004</v>
      </c>
      <c r="AO56">
        <v>86.988761330000003</v>
      </c>
      <c r="AP56">
        <v>87.672425689999997</v>
      </c>
      <c r="AQ56">
        <v>88.370985739999995</v>
      </c>
      <c r="AR56">
        <v>89.085524710000001</v>
      </c>
      <c r="AS56">
        <v>89.816858359999998</v>
      </c>
      <c r="AT56">
        <v>90.56553864</v>
      </c>
      <c r="AU56">
        <v>91.33188518</v>
      </c>
      <c r="AV56">
        <v>92.116858129999997</v>
      </c>
      <c r="AW56">
        <v>92.920477869999999</v>
      </c>
      <c r="AX56">
        <v>93.742660819999998</v>
      </c>
      <c r="AY56">
        <v>94.583318360000007</v>
      </c>
      <c r="AZ56">
        <v>95.442348170000002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65.582312599999995</v>
      </c>
      <c r="C57">
        <v>66.137482059999996</v>
      </c>
      <c r="D57">
        <v>66.544881840000002</v>
      </c>
      <c r="E57">
        <v>66.901963190000004</v>
      </c>
      <c r="F57">
        <v>67.270510180000002</v>
      </c>
      <c r="G57">
        <v>67.679817479999997</v>
      </c>
      <c r="H57">
        <v>68.117421210000003</v>
      </c>
      <c r="I57">
        <v>68.586915579999996</v>
      </c>
      <c r="J57">
        <v>69.088599060000007</v>
      </c>
      <c r="K57">
        <v>69.619104579999998</v>
      </c>
      <c r="L57">
        <v>70.212253129999993</v>
      </c>
      <c r="M57">
        <v>70.816493589999993</v>
      </c>
      <c r="N57">
        <v>71.424309010000002</v>
      </c>
      <c r="O57">
        <v>72.034219980000003</v>
      </c>
      <c r="P57">
        <v>72.645030890000001</v>
      </c>
      <c r="Q57">
        <v>73.255630740000001</v>
      </c>
      <c r="R57">
        <v>73.865437360000001</v>
      </c>
      <c r="S57">
        <v>74.474605999999994</v>
      </c>
      <c r="T57">
        <v>75.083993910000004</v>
      </c>
      <c r="U57">
        <v>75.694999870000004</v>
      </c>
      <c r="V57">
        <v>76.280846289999999</v>
      </c>
      <c r="W57">
        <v>76.877432139999996</v>
      </c>
      <c r="X57">
        <v>77.488159510000003</v>
      </c>
      <c r="Y57">
        <v>78.112839980000004</v>
      </c>
      <c r="Z57">
        <v>78.751786010000004</v>
      </c>
      <c r="AA57">
        <v>79.32437204</v>
      </c>
      <c r="AB57">
        <v>79.89037064</v>
      </c>
      <c r="AC57">
        <v>80.46152395</v>
      </c>
      <c r="AD57">
        <v>81.041501490000002</v>
      </c>
      <c r="AE57">
        <v>81.632940629999993</v>
      </c>
      <c r="AF57">
        <v>82.23840457</v>
      </c>
      <c r="AG57">
        <v>82.86022165</v>
      </c>
      <c r="AH57">
        <v>83.500267559999998</v>
      </c>
      <c r="AI57">
        <v>84.159871100000004</v>
      </c>
      <c r="AJ57">
        <v>84.839814110000006</v>
      </c>
      <c r="AK57">
        <v>85.540397040000002</v>
      </c>
      <c r="AL57">
        <v>86.242293450000005</v>
      </c>
      <c r="AM57">
        <v>86.949049970000004</v>
      </c>
      <c r="AN57">
        <v>87.664773710000006</v>
      </c>
      <c r="AO57">
        <v>88.392092869999999</v>
      </c>
      <c r="AP57">
        <v>89.132696440000004</v>
      </c>
      <c r="AQ57">
        <v>89.887817519999999</v>
      </c>
      <c r="AR57">
        <v>90.658445069999999</v>
      </c>
      <c r="AS57">
        <v>91.445383699999994</v>
      </c>
      <c r="AT57">
        <v>92.249261610000005</v>
      </c>
      <c r="AU57">
        <v>93.070535919999998</v>
      </c>
      <c r="AV57">
        <v>93.911233789999997</v>
      </c>
      <c r="AW57">
        <v>94.771189649999997</v>
      </c>
      <c r="AX57">
        <v>95.650109439999994</v>
      </c>
      <c r="AY57">
        <v>96.547788969999999</v>
      </c>
      <c r="AZ57">
        <v>97.464101260000007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129.0865483</v>
      </c>
      <c r="C58">
        <v>130.30318829999999</v>
      </c>
      <c r="D58">
        <v>131.20078079999999</v>
      </c>
      <c r="E58">
        <v>131.9463844</v>
      </c>
      <c r="F58">
        <v>132.67489660000001</v>
      </c>
      <c r="G58">
        <v>133.46271640000001</v>
      </c>
      <c r="H58">
        <v>134.29684320000001</v>
      </c>
      <c r="I58">
        <v>135.188379</v>
      </c>
      <c r="J58">
        <v>136.13823310000001</v>
      </c>
      <c r="K58">
        <v>137.1388068</v>
      </c>
      <c r="L58">
        <v>138.2556361</v>
      </c>
      <c r="M58">
        <v>139.38825629999999</v>
      </c>
      <c r="N58">
        <v>140.52139249999999</v>
      </c>
      <c r="O58">
        <v>141.65212990000001</v>
      </c>
      <c r="P58">
        <v>142.7784954</v>
      </c>
      <c r="Q58">
        <v>143.89887680000001</v>
      </c>
      <c r="R58">
        <v>145.0142328</v>
      </c>
      <c r="S58">
        <v>146.12497289999999</v>
      </c>
      <c r="T58">
        <v>147.23283929999999</v>
      </c>
      <c r="U58">
        <v>148.34075229999999</v>
      </c>
      <c r="V58">
        <v>149.39670219999999</v>
      </c>
      <c r="W58">
        <v>150.47108180000001</v>
      </c>
      <c r="X58">
        <v>151.5710388</v>
      </c>
      <c r="Y58">
        <v>152.6965998</v>
      </c>
      <c r="Z58">
        <v>153.84872659999999</v>
      </c>
      <c r="AA58">
        <v>154.8708781</v>
      </c>
      <c r="AB58">
        <v>155.87885650000001</v>
      </c>
      <c r="AC58">
        <v>156.89636479999999</v>
      </c>
      <c r="AD58">
        <v>157.9310509</v>
      </c>
      <c r="AE58">
        <v>158.98822899999999</v>
      </c>
      <c r="AF58">
        <v>160.07294419999999</v>
      </c>
      <c r="AG58">
        <v>161.18937969999999</v>
      </c>
      <c r="AH58">
        <v>162.34127710000001</v>
      </c>
      <c r="AI58">
        <v>163.5312955</v>
      </c>
      <c r="AJ58">
        <v>164.76099880000001</v>
      </c>
      <c r="AK58">
        <v>166.0310202</v>
      </c>
      <c r="AL58">
        <v>167.30093120000001</v>
      </c>
      <c r="AM58">
        <v>168.5787493</v>
      </c>
      <c r="AN58">
        <v>169.87376829999999</v>
      </c>
      <c r="AO58">
        <v>171.19205959999999</v>
      </c>
      <c r="AP58">
        <v>172.5374994</v>
      </c>
      <c r="AQ58">
        <v>173.91225360000001</v>
      </c>
      <c r="AR58">
        <v>175.31845390000001</v>
      </c>
      <c r="AS58">
        <v>176.7577057</v>
      </c>
      <c r="AT58">
        <v>178.23109539999999</v>
      </c>
      <c r="AU58">
        <v>179.73925180000001</v>
      </c>
      <c r="AV58">
        <v>181.2840645</v>
      </c>
      <c r="AW58">
        <v>182.8655737</v>
      </c>
      <c r="AX58">
        <v>184.48361489999999</v>
      </c>
      <c r="AY58">
        <v>186.13801359999999</v>
      </c>
      <c r="AZ58">
        <v>187.82856849999999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129.0647075</v>
      </c>
      <c r="C59">
        <v>130.1572184</v>
      </c>
      <c r="D59">
        <v>130.95895150000001</v>
      </c>
      <c r="E59">
        <v>131.66166849999999</v>
      </c>
      <c r="F59">
        <v>132.38695300000001</v>
      </c>
      <c r="G59">
        <v>133.1924545</v>
      </c>
      <c r="H59">
        <v>134.05364359999999</v>
      </c>
      <c r="I59">
        <v>134.97759360000001</v>
      </c>
      <c r="J59">
        <v>135.96489170000001</v>
      </c>
      <c r="K59">
        <v>137.00891150000001</v>
      </c>
      <c r="L59">
        <v>138.17621199999999</v>
      </c>
      <c r="M59">
        <v>139.36534159999999</v>
      </c>
      <c r="N59">
        <v>140.56150719999999</v>
      </c>
      <c r="O59">
        <v>141.76179730000001</v>
      </c>
      <c r="P59">
        <v>142.9638588</v>
      </c>
      <c r="Q59">
        <v>144.1655054</v>
      </c>
      <c r="R59">
        <v>145.36559130000001</v>
      </c>
      <c r="S59">
        <v>146.5644221</v>
      </c>
      <c r="T59">
        <v>147.7636847</v>
      </c>
      <c r="U59">
        <v>148.96613189999999</v>
      </c>
      <c r="V59">
        <v>150.119066</v>
      </c>
      <c r="W59">
        <v>151.29313529999999</v>
      </c>
      <c r="X59">
        <v>152.4950351</v>
      </c>
      <c r="Y59">
        <v>153.72439449999999</v>
      </c>
      <c r="Z59">
        <v>154.98182850000001</v>
      </c>
      <c r="AA59">
        <v>156.1086675</v>
      </c>
      <c r="AB59">
        <v>157.22254280000001</v>
      </c>
      <c r="AC59">
        <v>158.34656269999999</v>
      </c>
      <c r="AD59">
        <v>159.48794849999999</v>
      </c>
      <c r="AE59">
        <v>160.6518906</v>
      </c>
      <c r="AF59">
        <v>161.84343340000001</v>
      </c>
      <c r="AG59">
        <v>163.06715879999999</v>
      </c>
      <c r="AH59">
        <v>164.32675829999999</v>
      </c>
      <c r="AI59">
        <v>165.62484689999999</v>
      </c>
      <c r="AJ59">
        <v>166.9629631</v>
      </c>
      <c r="AK59">
        <v>168.34169829999999</v>
      </c>
      <c r="AL59">
        <v>169.7230184</v>
      </c>
      <c r="AM59">
        <v>171.11390309999999</v>
      </c>
      <c r="AN59">
        <v>172.52243519999999</v>
      </c>
      <c r="AO59">
        <v>173.95378679999999</v>
      </c>
      <c r="AP59">
        <v>175.41128180000001</v>
      </c>
      <c r="AQ59">
        <v>176.8973469</v>
      </c>
      <c r="AR59">
        <v>178.4139284</v>
      </c>
      <c r="AS59">
        <v>179.9626097</v>
      </c>
      <c r="AT59">
        <v>181.54462720000001</v>
      </c>
      <c r="AU59">
        <v>183.1608804</v>
      </c>
      <c r="AV59">
        <v>184.8153586</v>
      </c>
      <c r="AW59">
        <v>186.50773620000001</v>
      </c>
      <c r="AX59">
        <v>188.23743429999999</v>
      </c>
      <c r="AY59">
        <v>190.0040511</v>
      </c>
      <c r="AZ59">
        <v>191.8073368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46.927941420000003</v>
      </c>
      <c r="C60">
        <v>47.370255819999997</v>
      </c>
      <c r="D60">
        <v>47.696573260000001</v>
      </c>
      <c r="E60">
        <v>47.967633380000002</v>
      </c>
      <c r="F60">
        <v>48.232478839999999</v>
      </c>
      <c r="G60">
        <v>48.518884399999997</v>
      </c>
      <c r="H60">
        <v>48.822124010000003</v>
      </c>
      <c r="I60">
        <v>49.146233729999999</v>
      </c>
      <c r="J60">
        <v>49.491544249999997</v>
      </c>
      <c r="K60">
        <v>49.855293080000003</v>
      </c>
      <c r="L60">
        <v>50.261305139999997</v>
      </c>
      <c r="M60">
        <v>50.673057620000002</v>
      </c>
      <c r="N60">
        <v>51.084997510000001</v>
      </c>
      <c r="O60">
        <v>51.496065190000003</v>
      </c>
      <c r="P60">
        <v>51.905543360000003</v>
      </c>
      <c r="Q60">
        <v>52.312845920000001</v>
      </c>
      <c r="R60">
        <v>52.71832139</v>
      </c>
      <c r="S60">
        <v>53.122118710000002</v>
      </c>
      <c r="T60">
        <v>53.524871150000003</v>
      </c>
      <c r="U60">
        <v>53.927640459999999</v>
      </c>
      <c r="V60">
        <v>54.311519009999998</v>
      </c>
      <c r="W60">
        <v>54.70209741</v>
      </c>
      <c r="X60">
        <v>55.1019741</v>
      </c>
      <c r="Y60">
        <v>55.511158739999999</v>
      </c>
      <c r="Z60">
        <v>55.930001040000001</v>
      </c>
      <c r="AA60">
        <v>56.301592190000001</v>
      </c>
      <c r="AB60">
        <v>56.668030780000002</v>
      </c>
      <c r="AC60">
        <v>57.037933799999998</v>
      </c>
      <c r="AD60">
        <v>57.414081590000002</v>
      </c>
      <c r="AE60">
        <v>57.798406079999999</v>
      </c>
      <c r="AF60">
        <v>58.192741310000002</v>
      </c>
      <c r="AG60">
        <v>58.5986081</v>
      </c>
      <c r="AH60">
        <v>59.017366610000003</v>
      </c>
      <c r="AI60">
        <v>59.449983600000003</v>
      </c>
      <c r="AJ60">
        <v>59.89702758</v>
      </c>
      <c r="AK60">
        <v>60.358728710000001</v>
      </c>
      <c r="AL60">
        <v>60.820389720000001</v>
      </c>
      <c r="AM60">
        <v>61.284925260000001</v>
      </c>
      <c r="AN60">
        <v>61.755713999999998</v>
      </c>
      <c r="AO60">
        <v>62.234963139999998</v>
      </c>
      <c r="AP60">
        <v>62.7240818</v>
      </c>
      <c r="AQ60">
        <v>63.223857379999998</v>
      </c>
      <c r="AR60">
        <v>63.735064880000003</v>
      </c>
      <c r="AS60">
        <v>64.258287899999999</v>
      </c>
      <c r="AT60">
        <v>64.793921339999997</v>
      </c>
      <c r="AU60">
        <v>65.342193870000003</v>
      </c>
      <c r="AV60">
        <v>65.903792429999996</v>
      </c>
      <c r="AW60">
        <v>66.478731589999995</v>
      </c>
      <c r="AX60">
        <v>67.066951549999999</v>
      </c>
      <c r="AY60">
        <v>67.668388899999997</v>
      </c>
      <c r="AZ60">
        <v>68.282970460000001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46.92000144</v>
      </c>
      <c r="C61">
        <v>47.31719013</v>
      </c>
      <c r="D61">
        <v>47.608658920000003</v>
      </c>
      <c r="E61">
        <v>47.86412807</v>
      </c>
      <c r="F61">
        <v>48.12780016</v>
      </c>
      <c r="G61">
        <v>48.420633680000002</v>
      </c>
      <c r="H61">
        <v>48.733711499999998</v>
      </c>
      <c r="I61">
        <v>49.069605060000001</v>
      </c>
      <c r="J61">
        <v>49.428527889999998</v>
      </c>
      <c r="K61">
        <v>49.808071079999998</v>
      </c>
      <c r="L61">
        <v>50.232431400000003</v>
      </c>
      <c r="M61">
        <v>50.66472727</v>
      </c>
      <c r="N61">
        <v>51.099580799999998</v>
      </c>
      <c r="O61">
        <v>51.535933569999997</v>
      </c>
      <c r="P61">
        <v>51.97293019</v>
      </c>
      <c r="Q61">
        <v>52.409775809999999</v>
      </c>
      <c r="R61">
        <v>52.846053920000003</v>
      </c>
      <c r="S61">
        <v>53.281875599999999</v>
      </c>
      <c r="T61">
        <v>53.717854150000001</v>
      </c>
      <c r="U61">
        <v>54.154990310000002</v>
      </c>
      <c r="V61">
        <v>54.574126409999998</v>
      </c>
      <c r="W61">
        <v>55.000945899999998</v>
      </c>
      <c r="X61">
        <v>55.43788275</v>
      </c>
      <c r="Y61">
        <v>55.88480216</v>
      </c>
      <c r="Z61">
        <v>56.341927679999998</v>
      </c>
      <c r="AA61">
        <v>56.751576810000003</v>
      </c>
      <c r="AB61">
        <v>57.156513050000001</v>
      </c>
      <c r="AC61">
        <v>57.565137159999999</v>
      </c>
      <c r="AD61">
        <v>57.980074449999996</v>
      </c>
      <c r="AE61">
        <v>58.40321179</v>
      </c>
      <c r="AF61">
        <v>58.836382989999997</v>
      </c>
      <c r="AG61">
        <v>59.281253829999997</v>
      </c>
      <c r="AH61">
        <v>59.739166240000003</v>
      </c>
      <c r="AI61">
        <v>60.211070900000003</v>
      </c>
      <c r="AJ61">
        <v>60.697527170000001</v>
      </c>
      <c r="AK61">
        <v>61.198749999999997</v>
      </c>
      <c r="AL61">
        <v>61.700912529999997</v>
      </c>
      <c r="AM61">
        <v>62.206552170000002</v>
      </c>
      <c r="AN61">
        <v>62.718607290000001</v>
      </c>
      <c r="AO61">
        <v>63.23895821</v>
      </c>
      <c r="AP61">
        <v>63.768813270000003</v>
      </c>
      <c r="AQ61">
        <v>64.309054700000004</v>
      </c>
      <c r="AR61">
        <v>64.860390019999997</v>
      </c>
      <c r="AS61">
        <v>65.423394900000005</v>
      </c>
      <c r="AT61">
        <v>65.998518750000002</v>
      </c>
      <c r="AU61">
        <v>66.58608864</v>
      </c>
      <c r="AV61">
        <v>67.187554849999998</v>
      </c>
      <c r="AW61">
        <v>67.802798949999996</v>
      </c>
      <c r="AX61">
        <v>68.43161053</v>
      </c>
      <c r="AY61">
        <v>69.073843519999997</v>
      </c>
      <c r="AZ61">
        <v>69.729407080000001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361.25839259999998</v>
      </c>
      <c r="C62">
        <v>364.66339579999999</v>
      </c>
      <c r="D62">
        <v>367.1754368</v>
      </c>
      <c r="E62">
        <v>369.26209870000002</v>
      </c>
      <c r="F62">
        <v>371.30091909999999</v>
      </c>
      <c r="G62">
        <v>373.50571239999999</v>
      </c>
      <c r="H62">
        <v>375.84009680000003</v>
      </c>
      <c r="I62">
        <v>378.3351424</v>
      </c>
      <c r="J62">
        <v>380.99339509999999</v>
      </c>
      <c r="K62">
        <v>383.79358860000002</v>
      </c>
      <c r="L62">
        <v>386.9191308</v>
      </c>
      <c r="M62">
        <v>390.08886380000001</v>
      </c>
      <c r="N62">
        <v>393.26003939999998</v>
      </c>
      <c r="O62">
        <v>396.42450059999999</v>
      </c>
      <c r="P62">
        <v>399.57672539999999</v>
      </c>
      <c r="Q62">
        <v>402.71220210000001</v>
      </c>
      <c r="R62">
        <v>405.8336137</v>
      </c>
      <c r="S62">
        <v>408.94210650000002</v>
      </c>
      <c r="T62">
        <v>412.0425558</v>
      </c>
      <c r="U62">
        <v>415.14313479999998</v>
      </c>
      <c r="V62">
        <v>418.09829000000002</v>
      </c>
      <c r="W62">
        <v>421.10502159999999</v>
      </c>
      <c r="X62">
        <v>424.18333280000002</v>
      </c>
      <c r="Y62">
        <v>427.33329809999998</v>
      </c>
      <c r="Z62">
        <v>430.55760950000001</v>
      </c>
      <c r="AA62">
        <v>433.4181744</v>
      </c>
      <c r="AB62">
        <v>436.23907409999998</v>
      </c>
      <c r="AC62">
        <v>439.08664349999998</v>
      </c>
      <c r="AD62">
        <v>441.98228610000001</v>
      </c>
      <c r="AE62">
        <v>444.94087409999997</v>
      </c>
      <c r="AF62">
        <v>447.97652640000001</v>
      </c>
      <c r="AG62">
        <v>451.10095039999999</v>
      </c>
      <c r="AH62">
        <v>454.32461669999998</v>
      </c>
      <c r="AI62">
        <v>457.65496780000001</v>
      </c>
      <c r="AJ62">
        <v>461.09638000000001</v>
      </c>
      <c r="AK62">
        <v>464.65062510000001</v>
      </c>
      <c r="AL62">
        <v>468.20456139999999</v>
      </c>
      <c r="AM62">
        <v>471.78062629999999</v>
      </c>
      <c r="AN62">
        <v>475.40482930000002</v>
      </c>
      <c r="AO62">
        <v>479.09416160000001</v>
      </c>
      <c r="AP62">
        <v>482.85947110000001</v>
      </c>
      <c r="AQ62">
        <v>486.70681910000002</v>
      </c>
      <c r="AR62">
        <v>490.64217170000001</v>
      </c>
      <c r="AS62">
        <v>494.67002170000001</v>
      </c>
      <c r="AT62">
        <v>498.793409</v>
      </c>
      <c r="AU62">
        <v>503.01409389999998</v>
      </c>
      <c r="AV62">
        <v>507.33736449999998</v>
      </c>
      <c r="AW62">
        <v>511.76333310000001</v>
      </c>
      <c r="AX62">
        <v>516.29153940000003</v>
      </c>
      <c r="AY62">
        <v>520.92149510000002</v>
      </c>
      <c r="AZ62">
        <v>525.65263700000003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361.1972695</v>
      </c>
      <c r="C63">
        <v>364.25488810000002</v>
      </c>
      <c r="D63">
        <v>366.49865899999998</v>
      </c>
      <c r="E63">
        <v>368.4652992</v>
      </c>
      <c r="F63">
        <v>370.4950867</v>
      </c>
      <c r="G63">
        <v>372.74936350000002</v>
      </c>
      <c r="H63">
        <v>375.1594839</v>
      </c>
      <c r="I63">
        <v>377.74524339999999</v>
      </c>
      <c r="J63">
        <v>380.50828560000002</v>
      </c>
      <c r="K63">
        <v>383.43006650000001</v>
      </c>
      <c r="L63">
        <v>386.6968564</v>
      </c>
      <c r="M63">
        <v>390.02473550000002</v>
      </c>
      <c r="N63">
        <v>393.37230369999997</v>
      </c>
      <c r="O63">
        <v>396.73141340000001</v>
      </c>
      <c r="P63">
        <v>400.09547939999999</v>
      </c>
      <c r="Q63">
        <v>403.45838309999999</v>
      </c>
      <c r="R63">
        <v>406.81691799999999</v>
      </c>
      <c r="S63">
        <v>410.1719392</v>
      </c>
      <c r="T63">
        <v>413.52816799999999</v>
      </c>
      <c r="U63">
        <v>416.89330840000002</v>
      </c>
      <c r="V63">
        <v>420.11988150000002</v>
      </c>
      <c r="W63">
        <v>423.40560249999999</v>
      </c>
      <c r="X63">
        <v>426.76920849999999</v>
      </c>
      <c r="Y63">
        <v>430.20966170000003</v>
      </c>
      <c r="Z63">
        <v>433.72868310000001</v>
      </c>
      <c r="AA63">
        <v>436.88222409999997</v>
      </c>
      <c r="AB63">
        <v>439.99948449999999</v>
      </c>
      <c r="AC63">
        <v>443.14513470000003</v>
      </c>
      <c r="AD63">
        <v>446.3393848</v>
      </c>
      <c r="AE63">
        <v>449.59676000000002</v>
      </c>
      <c r="AF63">
        <v>452.9313775</v>
      </c>
      <c r="AG63">
        <v>456.35606050000001</v>
      </c>
      <c r="AH63">
        <v>459.88113950000002</v>
      </c>
      <c r="AI63">
        <v>463.51393300000001</v>
      </c>
      <c r="AJ63">
        <v>467.25874690000001</v>
      </c>
      <c r="AK63">
        <v>471.11723610000001</v>
      </c>
      <c r="AL63">
        <v>474.98295919999998</v>
      </c>
      <c r="AM63">
        <v>478.87544969999999</v>
      </c>
      <c r="AN63">
        <v>482.81732749999998</v>
      </c>
      <c r="AO63">
        <v>486.82306749999998</v>
      </c>
      <c r="AP63">
        <v>490.901972</v>
      </c>
      <c r="AQ63">
        <v>495.06083219999999</v>
      </c>
      <c r="AR63">
        <v>499.30509489999997</v>
      </c>
      <c r="AS63">
        <v>503.63919170000003</v>
      </c>
      <c r="AT63">
        <v>508.06658210000001</v>
      </c>
      <c r="AU63">
        <v>512.58978400000001</v>
      </c>
      <c r="AV63">
        <v>517.21996190000004</v>
      </c>
      <c r="AW63">
        <v>521.95620399999996</v>
      </c>
      <c r="AX63">
        <v>526.79689069999995</v>
      </c>
      <c r="AY63">
        <v>531.74089739999999</v>
      </c>
      <c r="AZ63">
        <v>536.78752489999999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425.4697956</v>
      </c>
      <c r="C64">
        <v>430.35061580000001</v>
      </c>
      <c r="D64">
        <v>434.93738489999998</v>
      </c>
      <c r="E64">
        <v>439.38769600000001</v>
      </c>
      <c r="F64">
        <v>443.86573670000001</v>
      </c>
      <c r="G64">
        <v>448.47409290000002</v>
      </c>
      <c r="H64">
        <v>453.03565839999999</v>
      </c>
      <c r="I64">
        <v>457.59985920000003</v>
      </c>
      <c r="J64">
        <v>462.21782309999998</v>
      </c>
      <c r="K64">
        <v>466.90912520000001</v>
      </c>
      <c r="L64">
        <v>472.05020180000002</v>
      </c>
      <c r="M64">
        <v>477.17932230000002</v>
      </c>
      <c r="N64">
        <v>482.24309219999998</v>
      </c>
      <c r="O64">
        <v>487.25993039999997</v>
      </c>
      <c r="P64">
        <v>492.24514770000002</v>
      </c>
      <c r="Q64">
        <v>497.20469900000001</v>
      </c>
      <c r="R64">
        <v>502.14515440000002</v>
      </c>
      <c r="S64">
        <v>507.06722869999999</v>
      </c>
      <c r="T64">
        <v>511.97279830000002</v>
      </c>
      <c r="U64">
        <v>516.86591750000002</v>
      </c>
      <c r="V64">
        <v>521.48727840000004</v>
      </c>
      <c r="W64">
        <v>526.16192109999997</v>
      </c>
      <c r="X64">
        <v>530.92051479999998</v>
      </c>
      <c r="Y64">
        <v>535.74586750000003</v>
      </c>
      <c r="Z64">
        <v>540.62521600000002</v>
      </c>
      <c r="AA64">
        <v>544.81374870000002</v>
      </c>
      <c r="AB64">
        <v>548.85153290000005</v>
      </c>
      <c r="AC64">
        <v>552.87049830000001</v>
      </c>
      <c r="AD64">
        <v>556.90057179999997</v>
      </c>
      <c r="AE64">
        <v>560.95254320000004</v>
      </c>
      <c r="AF64">
        <v>565.03560990000005</v>
      </c>
      <c r="AG64">
        <v>569.15790679999998</v>
      </c>
      <c r="AH64">
        <v>573.32827829999997</v>
      </c>
      <c r="AI64">
        <v>577.55406400000004</v>
      </c>
      <c r="AJ64">
        <v>581.84058340000001</v>
      </c>
      <c r="AK64">
        <v>586.19123000000002</v>
      </c>
      <c r="AL64">
        <v>590.43088109999997</v>
      </c>
      <c r="AM64">
        <v>594.59561670000005</v>
      </c>
      <c r="AN64">
        <v>598.73501099999999</v>
      </c>
      <c r="AO64">
        <v>602.88240089999999</v>
      </c>
      <c r="AP64">
        <v>607.05797540000003</v>
      </c>
      <c r="AQ64">
        <v>611.27240159999997</v>
      </c>
      <c r="AR64">
        <v>615.53452100000004</v>
      </c>
      <c r="AS64">
        <v>619.85111770000003</v>
      </c>
      <c r="AT64">
        <v>624.22735</v>
      </c>
      <c r="AU64">
        <v>628.66704819999995</v>
      </c>
      <c r="AV64">
        <v>633.18018940000002</v>
      </c>
      <c r="AW64">
        <v>637.76688079999997</v>
      </c>
      <c r="AX64">
        <v>642.42676740000002</v>
      </c>
      <c r="AY64">
        <v>647.16028449999999</v>
      </c>
      <c r="AZ64">
        <v>651.96822910000003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425.42596470000001</v>
      </c>
      <c r="C65">
        <v>429.76260619999999</v>
      </c>
      <c r="D65">
        <v>433.82287539999999</v>
      </c>
      <c r="E65">
        <v>437.8793867</v>
      </c>
      <c r="F65">
        <v>442.07827509999998</v>
      </c>
      <c r="G65">
        <v>446.48145629999999</v>
      </c>
      <c r="H65">
        <v>450.88299869999997</v>
      </c>
      <c r="I65">
        <v>455.31774389999998</v>
      </c>
      <c r="J65">
        <v>459.83016359999999</v>
      </c>
      <c r="K65">
        <v>464.43710060000001</v>
      </c>
      <c r="L65">
        <v>469.51210750000001</v>
      </c>
      <c r="M65">
        <v>474.58940819999998</v>
      </c>
      <c r="N65">
        <v>479.61569830000002</v>
      </c>
      <c r="O65">
        <v>484.60888189999997</v>
      </c>
      <c r="P65">
        <v>489.58324219999997</v>
      </c>
      <c r="Q65">
        <v>494.5433683</v>
      </c>
      <c r="R65">
        <v>499.4893854</v>
      </c>
      <c r="S65">
        <v>504.42120799999998</v>
      </c>
      <c r="T65">
        <v>509.34048539999998</v>
      </c>
      <c r="U65">
        <v>514.25099339999997</v>
      </c>
      <c r="V65">
        <v>518.89531139999997</v>
      </c>
      <c r="W65">
        <v>523.59554219999995</v>
      </c>
      <c r="X65">
        <v>528.38101949999998</v>
      </c>
      <c r="Y65">
        <v>533.23410939999997</v>
      </c>
      <c r="Z65">
        <v>538.14172310000004</v>
      </c>
      <c r="AA65">
        <v>542.36364409999999</v>
      </c>
      <c r="AB65">
        <v>546.43783589999998</v>
      </c>
      <c r="AC65">
        <v>550.49333109999998</v>
      </c>
      <c r="AD65">
        <v>554.55875909999997</v>
      </c>
      <c r="AE65">
        <v>558.64434459999995</v>
      </c>
      <c r="AF65">
        <v>562.75894970000002</v>
      </c>
      <c r="AG65">
        <v>566.91181119999999</v>
      </c>
      <c r="AH65">
        <v>571.11151440000003</v>
      </c>
      <c r="AI65">
        <v>575.36509890000002</v>
      </c>
      <c r="AJ65">
        <v>579.67767549999996</v>
      </c>
      <c r="AK65">
        <v>584.05247139999994</v>
      </c>
      <c r="AL65">
        <v>588.32644019999998</v>
      </c>
      <c r="AM65">
        <v>592.53388399999994</v>
      </c>
      <c r="AN65">
        <v>596.72042439999996</v>
      </c>
      <c r="AO65">
        <v>600.91584279999995</v>
      </c>
      <c r="AP65">
        <v>605.13775520000002</v>
      </c>
      <c r="AQ65">
        <v>609.39719939999998</v>
      </c>
      <c r="AR65">
        <v>613.70194149999998</v>
      </c>
      <c r="AS65">
        <v>618.05790460000003</v>
      </c>
      <c r="AT65">
        <v>622.46958289999998</v>
      </c>
      <c r="AU65">
        <v>626.94059030000005</v>
      </c>
      <c r="AV65">
        <v>631.48786299999995</v>
      </c>
      <c r="AW65">
        <v>636.11083229999997</v>
      </c>
      <c r="AX65">
        <v>640.80764480000005</v>
      </c>
      <c r="AY65">
        <v>645.57750420000002</v>
      </c>
      <c r="AZ65">
        <v>650.42049210000005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5.9011733480000004</v>
      </c>
      <c r="C66">
        <v>5.9567942399999998</v>
      </c>
      <c r="D66">
        <v>5.9978285509999996</v>
      </c>
      <c r="E66">
        <v>6.0319142729999999</v>
      </c>
      <c r="F66">
        <v>6.0652185029999997</v>
      </c>
      <c r="G66">
        <v>6.1012339100000004</v>
      </c>
      <c r="H66">
        <v>6.1393661909999997</v>
      </c>
      <c r="I66">
        <v>6.1801228830000001</v>
      </c>
      <c r="J66">
        <v>6.2235455679999996</v>
      </c>
      <c r="K66">
        <v>6.2692868649999998</v>
      </c>
      <c r="L66">
        <v>6.3203427489999999</v>
      </c>
      <c r="M66">
        <v>6.3721204900000004</v>
      </c>
      <c r="N66">
        <v>6.4239217970000002</v>
      </c>
      <c r="O66">
        <v>6.4756134239999996</v>
      </c>
      <c r="P66">
        <v>6.5271051699999996</v>
      </c>
      <c r="Q66">
        <v>6.5783233340000002</v>
      </c>
      <c r="R66">
        <v>6.6293117429999997</v>
      </c>
      <c r="S66">
        <v>6.6800891240000002</v>
      </c>
      <c r="T66">
        <v>6.7307351129999997</v>
      </c>
      <c r="U66">
        <v>6.7813832219999997</v>
      </c>
      <c r="V66">
        <v>6.8296558249999997</v>
      </c>
      <c r="W66">
        <v>6.878770931</v>
      </c>
      <c r="X66">
        <v>6.9290552950000004</v>
      </c>
      <c r="Y66">
        <v>6.9805101299999999</v>
      </c>
      <c r="Z66">
        <v>7.033179412</v>
      </c>
      <c r="AA66">
        <v>7.0799068780000001</v>
      </c>
      <c r="AB66">
        <v>7.1259864119999996</v>
      </c>
      <c r="AC66">
        <v>7.1725015970000001</v>
      </c>
      <c r="AD66">
        <v>7.219802058</v>
      </c>
      <c r="AE66">
        <v>7.268130738</v>
      </c>
      <c r="AF66">
        <v>7.3177182639999998</v>
      </c>
      <c r="AG66">
        <v>7.3687558810000002</v>
      </c>
      <c r="AH66">
        <v>7.4214146269999999</v>
      </c>
      <c r="AI66">
        <v>7.4758160729999998</v>
      </c>
      <c r="AJ66">
        <v>7.5320317079999999</v>
      </c>
      <c r="AK66">
        <v>7.5900904740000001</v>
      </c>
      <c r="AL66">
        <v>7.6481441969999997</v>
      </c>
      <c r="AM66">
        <v>7.7065593899999998</v>
      </c>
      <c r="AN66">
        <v>7.76576092</v>
      </c>
      <c r="AO66">
        <v>7.8260263439999997</v>
      </c>
      <c r="AP66">
        <v>7.887532856</v>
      </c>
      <c r="AQ66">
        <v>7.9503794719999998</v>
      </c>
      <c r="AR66">
        <v>8.0146636480000009</v>
      </c>
      <c r="AS66">
        <v>8.0804587730000001</v>
      </c>
      <c r="AT66">
        <v>8.1478145029999993</v>
      </c>
      <c r="AU66">
        <v>8.2167595959999993</v>
      </c>
      <c r="AV66">
        <v>8.2873804320000009</v>
      </c>
      <c r="AW66">
        <v>8.3596788429999993</v>
      </c>
      <c r="AX66">
        <v>8.4336473109999996</v>
      </c>
      <c r="AY66">
        <v>8.5092778629999994</v>
      </c>
      <c r="AZ66">
        <v>8.5865612939999991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5.9001748980000004</v>
      </c>
      <c r="C67">
        <v>5.9501212460000001</v>
      </c>
      <c r="D67">
        <v>5.9867733520000002</v>
      </c>
      <c r="E67">
        <v>6.0188985150000001</v>
      </c>
      <c r="F67">
        <v>6.0520551930000002</v>
      </c>
      <c r="G67">
        <v>6.0888789130000003</v>
      </c>
      <c r="H67">
        <v>6.1282483470000004</v>
      </c>
      <c r="I67">
        <v>6.1704868529999999</v>
      </c>
      <c r="J67">
        <v>6.2156212819999999</v>
      </c>
      <c r="K67">
        <v>6.2633487140000002</v>
      </c>
      <c r="L67">
        <v>6.3167118860000002</v>
      </c>
      <c r="M67">
        <v>6.3710729510000004</v>
      </c>
      <c r="N67">
        <v>6.4257556410000003</v>
      </c>
      <c r="O67">
        <v>6.4806268600000001</v>
      </c>
      <c r="P67">
        <v>6.5355790420000002</v>
      </c>
      <c r="Q67">
        <v>6.5905122360000004</v>
      </c>
      <c r="R67">
        <v>6.6453740659999996</v>
      </c>
      <c r="S67">
        <v>6.7001785009999999</v>
      </c>
      <c r="T67">
        <v>6.7550026609999998</v>
      </c>
      <c r="U67">
        <v>6.8099723919999997</v>
      </c>
      <c r="V67">
        <v>6.8626786199999996</v>
      </c>
      <c r="W67">
        <v>6.9163510319999997</v>
      </c>
      <c r="X67">
        <v>6.9712956979999996</v>
      </c>
      <c r="Y67">
        <v>7.0274956690000003</v>
      </c>
      <c r="Z67">
        <v>7.0849790529999996</v>
      </c>
      <c r="AA67">
        <v>7.1364922980000003</v>
      </c>
      <c r="AB67">
        <v>7.1874128989999999</v>
      </c>
      <c r="AC67">
        <v>7.2387972469999999</v>
      </c>
      <c r="AD67">
        <v>7.2909754769999999</v>
      </c>
      <c r="AE67">
        <v>7.3441848590000003</v>
      </c>
      <c r="AF67">
        <v>7.3986559959999996</v>
      </c>
      <c r="AG67">
        <v>7.4545983590000002</v>
      </c>
      <c r="AH67">
        <v>7.5121806959999997</v>
      </c>
      <c r="AI67">
        <v>7.5715225530000003</v>
      </c>
      <c r="AJ67">
        <v>7.63269427</v>
      </c>
      <c r="AK67">
        <v>7.6957228779999998</v>
      </c>
      <c r="AL67">
        <v>7.7588696529999996</v>
      </c>
      <c r="AM67">
        <v>7.8224536730000001</v>
      </c>
      <c r="AN67">
        <v>7.8868444379999998</v>
      </c>
      <c r="AO67">
        <v>7.9522783959999996</v>
      </c>
      <c r="AP67">
        <v>8.0189074970000007</v>
      </c>
      <c r="AQ67">
        <v>8.0868426810000003</v>
      </c>
      <c r="AR67">
        <v>8.1561729179999993</v>
      </c>
      <c r="AS67">
        <v>8.2269705979999994</v>
      </c>
      <c r="AT67">
        <v>8.2992922359999994</v>
      </c>
      <c r="AU67">
        <v>8.3731789580000004</v>
      </c>
      <c r="AV67">
        <v>8.4488131380000002</v>
      </c>
      <c r="AW67">
        <v>8.5261798819999992</v>
      </c>
      <c r="AX67">
        <v>8.6052527330000004</v>
      </c>
      <c r="AY67">
        <v>8.6860133229999992</v>
      </c>
      <c r="AZ67">
        <v>8.7684502270000007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4447.976181</v>
      </c>
      <c r="C68">
        <v>4463.2123529999999</v>
      </c>
      <c r="D68">
        <v>4462.2667140000003</v>
      </c>
      <c r="E68">
        <v>4459.6250389999996</v>
      </c>
      <c r="F68">
        <v>4462.6512089999997</v>
      </c>
      <c r="G68">
        <v>4473.6828660000001</v>
      </c>
      <c r="H68">
        <v>4489.5602570000001</v>
      </c>
      <c r="I68">
        <v>4508.2700089999998</v>
      </c>
      <c r="J68">
        <v>4527.2142459999995</v>
      </c>
      <c r="K68">
        <v>4544.2084999999997</v>
      </c>
      <c r="L68">
        <v>4561.5403839999999</v>
      </c>
      <c r="M68">
        <v>4573.5003409999999</v>
      </c>
      <c r="N68">
        <v>4580.1671050000004</v>
      </c>
      <c r="O68">
        <v>4581.8913350000003</v>
      </c>
      <c r="P68">
        <v>4579.6949260000001</v>
      </c>
      <c r="Q68">
        <v>4574.902075</v>
      </c>
      <c r="R68">
        <v>4568.7425709999998</v>
      </c>
      <c r="S68">
        <v>4562.3437560000002</v>
      </c>
      <c r="T68">
        <v>4556.5038549999999</v>
      </c>
      <c r="U68">
        <v>4551.7593440000001</v>
      </c>
      <c r="V68">
        <v>4545.9261070000002</v>
      </c>
      <c r="W68">
        <v>4542.3778519999996</v>
      </c>
      <c r="X68">
        <v>4540.9015079999999</v>
      </c>
      <c r="Y68">
        <v>4541.3400709999996</v>
      </c>
      <c r="Z68">
        <v>4543.3511619999999</v>
      </c>
      <c r="AA68">
        <v>4539.7885589999996</v>
      </c>
      <c r="AB68">
        <v>4536.149273</v>
      </c>
      <c r="AC68">
        <v>4532.6885759999996</v>
      </c>
      <c r="AD68">
        <v>4529.9580340000002</v>
      </c>
      <c r="AE68">
        <v>4528.2154870000004</v>
      </c>
      <c r="AF68">
        <v>4527.4629439999999</v>
      </c>
      <c r="AG68">
        <v>4527.5554229999998</v>
      </c>
      <c r="AH68">
        <v>4528.2521779999997</v>
      </c>
      <c r="AI68">
        <v>4529.318413</v>
      </c>
      <c r="AJ68">
        <v>4530.5585099999998</v>
      </c>
      <c r="AK68">
        <v>4531.8457120000003</v>
      </c>
      <c r="AL68">
        <v>4531.8773440000004</v>
      </c>
      <c r="AM68">
        <v>4531.2370019999998</v>
      </c>
      <c r="AN68">
        <v>4530.482422</v>
      </c>
      <c r="AO68">
        <v>4530.0543289999996</v>
      </c>
      <c r="AP68">
        <v>4530.2319109999999</v>
      </c>
      <c r="AQ68">
        <v>4531.1632479999998</v>
      </c>
      <c r="AR68">
        <v>4532.8442070000001</v>
      </c>
      <c r="AS68">
        <v>4535.1945660000001</v>
      </c>
      <c r="AT68">
        <v>4538.0773959999997</v>
      </c>
      <c r="AU68">
        <v>4541.3408069999996</v>
      </c>
      <c r="AV68">
        <v>4545.0641539999997</v>
      </c>
      <c r="AW68">
        <v>4549.1306459999996</v>
      </c>
      <c r="AX68">
        <v>4553.5136590000002</v>
      </c>
      <c r="AY68">
        <v>4558.1819640000003</v>
      </c>
      <c r="AZ68">
        <v>4563.1053840000004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4445.6453659999997</v>
      </c>
      <c r="C69">
        <v>4460.8669140000002</v>
      </c>
      <c r="D69">
        <v>4462.7843309999998</v>
      </c>
      <c r="E69">
        <v>4465.6756649999998</v>
      </c>
      <c r="F69">
        <v>4476.4190250000001</v>
      </c>
      <c r="G69">
        <v>4496.6251620000003</v>
      </c>
      <c r="H69">
        <v>4522.3403760000001</v>
      </c>
      <c r="I69">
        <v>4550.8190379999996</v>
      </c>
      <c r="J69">
        <v>4578.9109619999999</v>
      </c>
      <c r="K69">
        <v>4604.0708690000001</v>
      </c>
      <c r="L69">
        <v>4628.4846250000001</v>
      </c>
      <c r="M69">
        <v>4646.4624050000002</v>
      </c>
      <c r="N69">
        <v>4658.2315049999997</v>
      </c>
      <c r="O69">
        <v>4664.4028159999998</v>
      </c>
      <c r="P69">
        <v>4666.2436559999996</v>
      </c>
      <c r="Q69">
        <v>4665.2774730000001</v>
      </c>
      <c r="R69">
        <v>4662.9716189999999</v>
      </c>
      <c r="S69">
        <v>4660.5455599999996</v>
      </c>
      <c r="T69">
        <v>4658.8822749999999</v>
      </c>
      <c r="U69">
        <v>4658.5194419999998</v>
      </c>
      <c r="V69">
        <v>4657.1466209999999</v>
      </c>
      <c r="W69">
        <v>4658.1348230000003</v>
      </c>
      <c r="X69">
        <v>4661.1621429999996</v>
      </c>
      <c r="Y69">
        <v>4665.9790059999996</v>
      </c>
      <c r="Z69">
        <v>4672.1715260000001</v>
      </c>
      <c r="AA69">
        <v>4672.3271160000004</v>
      </c>
      <c r="AB69">
        <v>4672.073179</v>
      </c>
      <c r="AC69">
        <v>4671.6600319999998</v>
      </c>
      <c r="AD69">
        <v>4671.6418510000003</v>
      </c>
      <c r="AE69">
        <v>4672.3095389999999</v>
      </c>
      <c r="AF69">
        <v>4673.7154179999998</v>
      </c>
      <c r="AG69">
        <v>4675.7476340000003</v>
      </c>
      <c r="AH69">
        <v>4678.2104440000003</v>
      </c>
      <c r="AI69">
        <v>4680.8940160000002</v>
      </c>
      <c r="AJ69">
        <v>4683.624699</v>
      </c>
      <c r="AK69">
        <v>4686.293122</v>
      </c>
      <c r="AL69">
        <v>4687.3656849999998</v>
      </c>
      <c r="AM69">
        <v>4687.4200049999999</v>
      </c>
      <c r="AN69">
        <v>4686.9236190000001</v>
      </c>
      <c r="AO69">
        <v>4686.3170339999997</v>
      </c>
      <c r="AP69">
        <v>4685.9493519999996</v>
      </c>
      <c r="AQ69">
        <v>4686.0473529999999</v>
      </c>
      <c r="AR69">
        <v>4686.7161589999996</v>
      </c>
      <c r="AS69">
        <v>4687.9605629999996</v>
      </c>
      <c r="AT69">
        <v>4689.71659</v>
      </c>
      <c r="AU69">
        <v>4691.8847169999999</v>
      </c>
      <c r="AV69">
        <v>4694.4805370000004</v>
      </c>
      <c r="AW69">
        <v>4697.3654699999997</v>
      </c>
      <c r="AX69">
        <v>4700.4442470000004</v>
      </c>
      <c r="AY69">
        <v>4703.6594580000001</v>
      </c>
      <c r="AZ69">
        <v>4706.9909159999997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235121.88649999999</v>
      </c>
      <c r="C70">
        <v>238429.15090000001</v>
      </c>
      <c r="D70">
        <v>242196.25539999999</v>
      </c>
      <c r="E70">
        <v>246345.0337</v>
      </c>
      <c r="F70">
        <v>250809.85519999999</v>
      </c>
      <c r="G70">
        <v>255536.9215</v>
      </c>
      <c r="H70">
        <v>260381.2936</v>
      </c>
      <c r="I70">
        <v>265330.34110000002</v>
      </c>
      <c r="J70">
        <v>270372.3567</v>
      </c>
      <c r="K70">
        <v>275502.37459999998</v>
      </c>
      <c r="L70">
        <v>280895.27110000001</v>
      </c>
      <c r="M70">
        <v>286340.20770000003</v>
      </c>
      <c r="N70">
        <v>291866.30709999998</v>
      </c>
      <c r="O70">
        <v>297497.17959999997</v>
      </c>
      <c r="P70">
        <v>303252.89179999998</v>
      </c>
      <c r="Q70">
        <v>309149.94290000002</v>
      </c>
      <c r="R70">
        <v>315196.83630000002</v>
      </c>
      <c r="S70">
        <v>321401.0001</v>
      </c>
      <c r="T70">
        <v>327764.8885</v>
      </c>
      <c r="U70">
        <v>334287.29960000003</v>
      </c>
      <c r="V70">
        <v>340835.48129999998</v>
      </c>
      <c r="W70">
        <v>347563.64059999998</v>
      </c>
      <c r="X70">
        <v>354454.64659999998</v>
      </c>
      <c r="Y70">
        <v>361494.75890000002</v>
      </c>
      <c r="Z70">
        <v>368671.97779999999</v>
      </c>
      <c r="AA70">
        <v>375599.8897</v>
      </c>
      <c r="AB70">
        <v>382553.64740000002</v>
      </c>
      <c r="AC70">
        <v>389534.37479999999</v>
      </c>
      <c r="AD70">
        <v>396541.80680000002</v>
      </c>
      <c r="AE70">
        <v>403573.53690000001</v>
      </c>
      <c r="AF70">
        <v>410624.05089999997</v>
      </c>
      <c r="AG70">
        <v>417685.89230000001</v>
      </c>
      <c r="AH70">
        <v>424748.59299999999</v>
      </c>
      <c r="AI70">
        <v>431801.07419999997</v>
      </c>
      <c r="AJ70">
        <v>438832.61479999998</v>
      </c>
      <c r="AK70">
        <v>445833.66989999998</v>
      </c>
      <c r="AL70">
        <v>452714.21260000003</v>
      </c>
      <c r="AM70">
        <v>459487.27159999998</v>
      </c>
      <c r="AN70">
        <v>466162.21120000002</v>
      </c>
      <c r="AO70">
        <v>472744.65259999997</v>
      </c>
      <c r="AP70">
        <v>479237.62079999998</v>
      </c>
      <c r="AQ70">
        <v>485643.95419999998</v>
      </c>
      <c r="AR70">
        <v>491963.84110000002</v>
      </c>
      <c r="AS70">
        <v>498197.21169999999</v>
      </c>
      <c r="AT70">
        <v>504344.14399999997</v>
      </c>
      <c r="AU70">
        <v>510405.48050000001</v>
      </c>
      <c r="AV70">
        <v>516397.0147</v>
      </c>
      <c r="AW70">
        <v>522320.6139</v>
      </c>
      <c r="AX70">
        <v>528180.4362</v>
      </c>
      <c r="AY70">
        <v>533981.66449999996</v>
      </c>
      <c r="AZ70">
        <v>539730.34310000006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235143.51329999999</v>
      </c>
      <c r="C71">
        <v>238532.42329999999</v>
      </c>
      <c r="D71">
        <v>242426.4896</v>
      </c>
      <c r="E71">
        <v>246741.06099999999</v>
      </c>
      <c r="F71">
        <v>251404.07759999999</v>
      </c>
      <c r="G71">
        <v>256354.1158</v>
      </c>
      <c r="H71">
        <v>261438.2243</v>
      </c>
      <c r="I71">
        <v>266635.68479999999</v>
      </c>
      <c r="J71">
        <v>271928.4192</v>
      </c>
      <c r="K71">
        <v>277307.15740000003</v>
      </c>
      <c r="L71">
        <v>282945.96059999999</v>
      </c>
      <c r="M71">
        <v>288635.5393</v>
      </c>
      <c r="N71">
        <v>294405.3688</v>
      </c>
      <c r="O71">
        <v>300280.5123</v>
      </c>
      <c r="P71">
        <v>306282.30599999998</v>
      </c>
      <c r="Q71">
        <v>312428.00099999999</v>
      </c>
      <c r="R71">
        <v>318730.0441</v>
      </c>
      <c r="S71">
        <v>325195.64720000001</v>
      </c>
      <c r="T71">
        <v>331826.9803</v>
      </c>
      <c r="U71">
        <v>338621.93660000002</v>
      </c>
      <c r="V71">
        <v>345444.47110000002</v>
      </c>
      <c r="W71">
        <v>352449.0527</v>
      </c>
      <c r="X71">
        <v>359617.3751</v>
      </c>
      <c r="Y71">
        <v>366934.38569999998</v>
      </c>
      <c r="Z71">
        <v>374386.9852</v>
      </c>
      <c r="AA71">
        <v>381581.19170000002</v>
      </c>
      <c r="AB71">
        <v>388792.77230000001</v>
      </c>
      <c r="AC71">
        <v>396023.24369999999</v>
      </c>
      <c r="AD71">
        <v>403272.00089999998</v>
      </c>
      <c r="AE71">
        <v>410536.36</v>
      </c>
      <c r="AF71">
        <v>417810.65899999999</v>
      </c>
      <c r="AG71">
        <v>425086.30290000001</v>
      </c>
      <c r="AH71">
        <v>432352.66450000001</v>
      </c>
      <c r="AI71">
        <v>439598.31459999998</v>
      </c>
      <c r="AJ71">
        <v>446812.15629999997</v>
      </c>
      <c r="AK71">
        <v>453984.2451</v>
      </c>
      <c r="AL71">
        <v>461012.46159999998</v>
      </c>
      <c r="AM71">
        <v>467909.26770000003</v>
      </c>
      <c r="AN71">
        <v>474683.41139999998</v>
      </c>
      <c r="AO71">
        <v>481341.28590000002</v>
      </c>
      <c r="AP71">
        <v>487887.8199</v>
      </c>
      <c r="AQ71">
        <v>494326.78389999998</v>
      </c>
      <c r="AR71">
        <v>500660.99680000002</v>
      </c>
      <c r="AS71">
        <v>506892.67320000002</v>
      </c>
      <c r="AT71">
        <v>513023.91499999998</v>
      </c>
      <c r="AU71">
        <v>519057.24040000001</v>
      </c>
      <c r="AV71">
        <v>525004.45860000001</v>
      </c>
      <c r="AW71">
        <v>530868.43019999994</v>
      </c>
      <c r="AX71">
        <v>536653.82039999997</v>
      </c>
      <c r="AY71">
        <v>542366.9926</v>
      </c>
      <c r="AZ71">
        <v>548015.78830000001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8024.8816139999999</v>
      </c>
      <c r="C72">
        <v>8132.9103349999996</v>
      </c>
      <c r="D72">
        <v>8252.0193889999991</v>
      </c>
      <c r="E72">
        <v>8380.4252529999994</v>
      </c>
      <c r="F72">
        <v>8516.6312020000005</v>
      </c>
      <c r="G72">
        <v>8659.0001219999995</v>
      </c>
      <c r="H72">
        <v>8801.240597</v>
      </c>
      <c r="I72">
        <v>8944.2945259999997</v>
      </c>
      <c r="J72">
        <v>9088.1003529999998</v>
      </c>
      <c r="K72">
        <v>9232.5178159999996</v>
      </c>
      <c r="L72">
        <v>9385.6584380000004</v>
      </c>
      <c r="M72">
        <v>9535.3238500000007</v>
      </c>
      <c r="N72">
        <v>9684.2029619999994</v>
      </c>
      <c r="O72">
        <v>9833.4523090000002</v>
      </c>
      <c r="P72">
        <v>9983.7047770000008</v>
      </c>
      <c r="Q72">
        <v>10135.38265</v>
      </c>
      <c r="R72">
        <v>10288.65999</v>
      </c>
      <c r="S72">
        <v>10443.771419999999</v>
      </c>
      <c r="T72">
        <v>10600.838379999999</v>
      </c>
      <c r="U72">
        <v>10759.93535</v>
      </c>
      <c r="V72">
        <v>10915.119350000001</v>
      </c>
      <c r="W72">
        <v>11075.44722</v>
      </c>
      <c r="X72">
        <v>11239.23785</v>
      </c>
      <c r="Y72">
        <v>11405.897489999999</v>
      </c>
      <c r="Z72">
        <v>11575.221320000001</v>
      </c>
      <c r="AA72">
        <v>11729.841329999999</v>
      </c>
      <c r="AB72">
        <v>11887.52952</v>
      </c>
      <c r="AC72">
        <v>12047.353709999999</v>
      </c>
      <c r="AD72">
        <v>12209.193649999999</v>
      </c>
      <c r="AE72">
        <v>12373.173419999999</v>
      </c>
      <c r="AF72">
        <v>12539.421249999999</v>
      </c>
      <c r="AG72">
        <v>12708.03767</v>
      </c>
      <c r="AH72">
        <v>12879.027899999999</v>
      </c>
      <c r="AI72">
        <v>13052.37616</v>
      </c>
      <c r="AJ72">
        <v>13228.057119999999</v>
      </c>
      <c r="AK72">
        <v>13406.05084</v>
      </c>
      <c r="AL72">
        <v>13582.468769999999</v>
      </c>
      <c r="AM72">
        <v>13759.257820000001</v>
      </c>
      <c r="AN72">
        <v>13937.30694</v>
      </c>
      <c r="AO72">
        <v>14117.04574</v>
      </c>
      <c r="AP72">
        <v>14298.711869999999</v>
      </c>
      <c r="AQ72">
        <v>14482.495720000001</v>
      </c>
      <c r="AR72">
        <v>14668.470960000001</v>
      </c>
      <c r="AS72">
        <v>14856.69068</v>
      </c>
      <c r="AT72">
        <v>15047.18737</v>
      </c>
      <c r="AU72">
        <v>15239.98619</v>
      </c>
      <c r="AV72">
        <v>15435.657639999999</v>
      </c>
      <c r="AW72">
        <v>15634.012210000001</v>
      </c>
      <c r="AX72">
        <v>15835.013929999999</v>
      </c>
      <c r="AY72">
        <v>16038.660089999999</v>
      </c>
      <c r="AZ72">
        <v>16244.959150000001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8025.6192430000001</v>
      </c>
      <c r="C73">
        <v>8136.2719139999999</v>
      </c>
      <c r="D73">
        <v>8259.0790610000004</v>
      </c>
      <c r="E73">
        <v>8392.0874230000009</v>
      </c>
      <c r="F73">
        <v>8533.6633139999994</v>
      </c>
      <c r="G73">
        <v>8682.0039280000001</v>
      </c>
      <c r="H73">
        <v>8830.6455010000009</v>
      </c>
      <c r="I73">
        <v>8980.3586180000002</v>
      </c>
      <c r="J73">
        <v>9130.9617149999995</v>
      </c>
      <c r="K73">
        <v>9282.241344</v>
      </c>
      <c r="L73">
        <v>9442.3393980000001</v>
      </c>
      <c r="M73">
        <v>9599.0900029999993</v>
      </c>
      <c r="N73">
        <v>9755.1688699999995</v>
      </c>
      <c r="O73">
        <v>9911.7574270000005</v>
      </c>
      <c r="P73">
        <v>10069.498320000001</v>
      </c>
      <c r="Q73">
        <v>10228.80683</v>
      </c>
      <c r="R73">
        <v>10389.96292</v>
      </c>
      <c r="S73">
        <v>10553.142180000001</v>
      </c>
      <c r="T73">
        <v>10718.43874</v>
      </c>
      <c r="U73">
        <v>10885.89156</v>
      </c>
      <c r="V73">
        <v>11049.42741</v>
      </c>
      <c r="W73">
        <v>11218.190420000001</v>
      </c>
      <c r="X73">
        <v>11390.46106</v>
      </c>
      <c r="Y73">
        <v>11565.61607</v>
      </c>
      <c r="Z73">
        <v>11743.435240000001</v>
      </c>
      <c r="AA73">
        <v>11906.22358</v>
      </c>
      <c r="AB73">
        <v>12071.978649999999</v>
      </c>
      <c r="AC73">
        <v>12239.80329</v>
      </c>
      <c r="AD73">
        <v>12409.579449999999</v>
      </c>
      <c r="AE73">
        <v>12581.439839999999</v>
      </c>
      <c r="AF73">
        <v>12755.52535</v>
      </c>
      <c r="AG73">
        <v>12931.91682</v>
      </c>
      <c r="AH73">
        <v>13110.637720000001</v>
      </c>
      <c r="AI73">
        <v>13291.677540000001</v>
      </c>
      <c r="AJ73">
        <v>13475.014579999999</v>
      </c>
      <c r="AK73">
        <v>13660.631219999999</v>
      </c>
      <c r="AL73">
        <v>13844.24553</v>
      </c>
      <c r="AM73">
        <v>14027.92056</v>
      </c>
      <c r="AN73">
        <v>14212.57296</v>
      </c>
      <c r="AO73">
        <v>14398.673150000001</v>
      </c>
      <c r="AP73">
        <v>14586.51137</v>
      </c>
      <c r="AQ73">
        <v>14776.284100000001</v>
      </c>
      <c r="AR73">
        <v>14968.12477</v>
      </c>
      <c r="AS73">
        <v>15162.121289999999</v>
      </c>
      <c r="AT73">
        <v>15358.33137</v>
      </c>
      <c r="AU73">
        <v>15556.79628</v>
      </c>
      <c r="AV73">
        <v>15757.93844</v>
      </c>
      <c r="AW73">
        <v>15961.61038</v>
      </c>
      <c r="AX73">
        <v>16167.77411</v>
      </c>
      <c r="AY73">
        <v>16376.439759999999</v>
      </c>
      <c r="AZ73">
        <v>16587.639739999999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2252.9471170000002</v>
      </c>
      <c r="C74">
        <v>2273.475985</v>
      </c>
      <c r="D74">
        <v>2290.1644449999999</v>
      </c>
      <c r="E74">
        <v>2306.6997670000001</v>
      </c>
      <c r="F74">
        <v>2325.0845869999998</v>
      </c>
      <c r="G74">
        <v>2346.0122620000002</v>
      </c>
      <c r="H74">
        <v>2368.5865960000001</v>
      </c>
      <c r="I74">
        <v>2392.8307239999999</v>
      </c>
      <c r="J74">
        <v>2418.5890450000002</v>
      </c>
      <c r="K74">
        <v>2445.640969</v>
      </c>
      <c r="L74">
        <v>2475.3559340000002</v>
      </c>
      <c r="M74">
        <v>2505.4604720000002</v>
      </c>
      <c r="N74">
        <v>2536.0158299999998</v>
      </c>
      <c r="O74">
        <v>2567.0738459999998</v>
      </c>
      <c r="P74">
        <v>2598.6304930000001</v>
      </c>
      <c r="Q74">
        <v>2630.663697</v>
      </c>
      <c r="R74">
        <v>2663.1650060000002</v>
      </c>
      <c r="S74">
        <v>2696.110412</v>
      </c>
      <c r="T74">
        <v>2729.4829530000002</v>
      </c>
      <c r="U74">
        <v>2763.272782</v>
      </c>
      <c r="V74">
        <v>2796.307155</v>
      </c>
      <c r="W74">
        <v>2830.1553669999998</v>
      </c>
      <c r="X74">
        <v>2864.6653670000001</v>
      </c>
      <c r="Y74">
        <v>2899.7255089999999</v>
      </c>
      <c r="Z74">
        <v>2935.2914380000002</v>
      </c>
      <c r="AA74">
        <v>2967.9811989999998</v>
      </c>
      <c r="AB74">
        <v>3000.7269670000001</v>
      </c>
      <c r="AC74">
        <v>3033.6166440000002</v>
      </c>
      <c r="AD74">
        <v>3066.6465549999998</v>
      </c>
      <c r="AE74">
        <v>3099.8477969999999</v>
      </c>
      <c r="AF74">
        <v>3133.2676590000001</v>
      </c>
      <c r="AG74">
        <v>3166.9500189999999</v>
      </c>
      <c r="AH74">
        <v>3200.9375140000002</v>
      </c>
      <c r="AI74">
        <v>3235.2640649999998</v>
      </c>
      <c r="AJ74">
        <v>3269.955418</v>
      </c>
      <c r="AK74">
        <v>3305.031027</v>
      </c>
      <c r="AL74">
        <v>3339.6643600000002</v>
      </c>
      <c r="AM74">
        <v>3374.1654130000002</v>
      </c>
      <c r="AN74">
        <v>3408.7264740000001</v>
      </c>
      <c r="AO74">
        <v>3443.449893</v>
      </c>
      <c r="AP74">
        <v>3478.3983739999999</v>
      </c>
      <c r="AQ74">
        <v>3513.6121149999999</v>
      </c>
      <c r="AR74">
        <v>3549.1303979999998</v>
      </c>
      <c r="AS74">
        <v>3584.98551</v>
      </c>
      <c r="AT74">
        <v>3621.2036739999999</v>
      </c>
      <c r="AU74">
        <v>3657.8065419999998</v>
      </c>
      <c r="AV74">
        <v>3694.8672200000001</v>
      </c>
      <c r="AW74">
        <v>3732.386203</v>
      </c>
      <c r="AX74">
        <v>3770.370433</v>
      </c>
      <c r="AY74">
        <v>3808.8295670000002</v>
      </c>
      <c r="AZ74">
        <v>3847.7737000000002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2252.4178689999999</v>
      </c>
      <c r="C75">
        <v>2272.083208</v>
      </c>
      <c r="D75">
        <v>2288.1323259999999</v>
      </c>
      <c r="E75">
        <v>2304.3118450000002</v>
      </c>
      <c r="F75">
        <v>2322.5398030000001</v>
      </c>
      <c r="G75">
        <v>2343.4181749999998</v>
      </c>
      <c r="H75">
        <v>2365.9868769999998</v>
      </c>
      <c r="I75">
        <v>2390.2399099999998</v>
      </c>
      <c r="J75">
        <v>2416.0128589999999</v>
      </c>
      <c r="K75">
        <v>2443.0872850000001</v>
      </c>
      <c r="L75">
        <v>2472.8398560000001</v>
      </c>
      <c r="M75">
        <v>2502.996795</v>
      </c>
      <c r="N75">
        <v>2533.6363759999999</v>
      </c>
      <c r="O75">
        <v>2564.8229190000002</v>
      </c>
      <c r="P75">
        <v>2596.5564380000001</v>
      </c>
      <c r="Q75">
        <v>2628.8141999999998</v>
      </c>
      <c r="R75">
        <v>2661.5719239999999</v>
      </c>
      <c r="S75">
        <v>2694.8094489999999</v>
      </c>
      <c r="T75">
        <v>2728.5109769999999</v>
      </c>
      <c r="U75">
        <v>2762.664256</v>
      </c>
      <c r="V75">
        <v>2796.0894880000001</v>
      </c>
      <c r="W75">
        <v>2830.3554100000001</v>
      </c>
      <c r="X75">
        <v>2865.303148</v>
      </c>
      <c r="Y75">
        <v>2900.8151339999999</v>
      </c>
      <c r="Z75">
        <v>2936.8422350000001</v>
      </c>
      <c r="AA75">
        <v>2969.9865220000002</v>
      </c>
      <c r="AB75">
        <v>3003.1961529999999</v>
      </c>
      <c r="AC75">
        <v>3036.550968</v>
      </c>
      <c r="AD75">
        <v>3070.0398289999998</v>
      </c>
      <c r="AE75">
        <v>3103.689903</v>
      </c>
      <c r="AF75">
        <v>3137.5467600000002</v>
      </c>
      <c r="AG75">
        <v>3171.6572529999999</v>
      </c>
      <c r="AH75">
        <v>3206.0620260000001</v>
      </c>
      <c r="AI75">
        <v>3240.7935969999999</v>
      </c>
      <c r="AJ75">
        <v>3275.8769689999999</v>
      </c>
      <c r="AK75">
        <v>3311.3310940000001</v>
      </c>
      <c r="AL75">
        <v>3346.3564569999999</v>
      </c>
      <c r="AM75">
        <v>3381.245887</v>
      </c>
      <c r="AN75">
        <v>3416.1780220000001</v>
      </c>
      <c r="AO75">
        <v>3451.248106</v>
      </c>
      <c r="AP75">
        <v>3486.5158510000001</v>
      </c>
      <c r="AQ75">
        <v>3522.026077</v>
      </c>
      <c r="AR75">
        <v>3557.815705</v>
      </c>
      <c r="AS75">
        <v>3593.9158520000001</v>
      </c>
      <c r="AT75">
        <v>3630.3526539999998</v>
      </c>
      <c r="AU75">
        <v>3667.1480219999999</v>
      </c>
      <c r="AV75">
        <v>3704.3936370000001</v>
      </c>
      <c r="AW75">
        <v>3742.0796180000002</v>
      </c>
      <c r="AX75">
        <v>3780.205027</v>
      </c>
      <c r="AY75">
        <v>3818.7755040000002</v>
      </c>
      <c r="AZ75">
        <v>3857.79927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3649.0644590000002</v>
      </c>
      <c r="C76">
        <v>3684.3288809999999</v>
      </c>
      <c r="D76">
        <v>3711.331169</v>
      </c>
      <c r="E76">
        <v>3734.4012480000001</v>
      </c>
      <c r="F76">
        <v>3757.0721600000002</v>
      </c>
      <c r="G76">
        <v>3781.354405</v>
      </c>
      <c r="H76">
        <v>3806.746232</v>
      </c>
      <c r="I76">
        <v>3833.5743130000001</v>
      </c>
      <c r="J76">
        <v>3861.9124929999998</v>
      </c>
      <c r="K76">
        <v>3891.590584</v>
      </c>
      <c r="L76">
        <v>3924.6216140000001</v>
      </c>
      <c r="M76">
        <v>3958.0350130000002</v>
      </c>
      <c r="N76">
        <v>3991.395935</v>
      </c>
      <c r="O76">
        <v>4024.6500110000002</v>
      </c>
      <c r="P76">
        <v>4057.7632789999998</v>
      </c>
      <c r="Q76">
        <v>4090.7014340000001</v>
      </c>
      <c r="R76">
        <v>4123.4949859999997</v>
      </c>
      <c r="S76">
        <v>4156.1548810000004</v>
      </c>
      <c r="T76">
        <v>4188.7264969999997</v>
      </c>
      <c r="U76">
        <v>4221.2868209999997</v>
      </c>
      <c r="V76">
        <v>4252.2777349999997</v>
      </c>
      <c r="W76">
        <v>4283.7821599999997</v>
      </c>
      <c r="X76">
        <v>4316.009258</v>
      </c>
      <c r="Y76">
        <v>4348.9425019999999</v>
      </c>
      <c r="Z76">
        <v>4382.5931490000003</v>
      </c>
      <c r="AA76">
        <v>4412.3071849999997</v>
      </c>
      <c r="AB76">
        <v>4441.5165299999999</v>
      </c>
      <c r="AC76">
        <v>4470.9450370000004</v>
      </c>
      <c r="AD76">
        <v>4500.8136199999999</v>
      </c>
      <c r="AE76">
        <v>4531.265778</v>
      </c>
      <c r="AF76">
        <v>4562.4366950000003</v>
      </c>
      <c r="AG76">
        <v>4594.4389719999999</v>
      </c>
      <c r="AH76">
        <v>4627.3748880000003</v>
      </c>
      <c r="AI76">
        <v>4661.3181910000003</v>
      </c>
      <c r="AJ76">
        <v>4696.3132530000003</v>
      </c>
      <c r="AK76">
        <v>4732.379277</v>
      </c>
      <c r="AL76">
        <v>4768.3315499999999</v>
      </c>
      <c r="AM76">
        <v>4804.4063660000002</v>
      </c>
      <c r="AN76">
        <v>4840.8853879999997</v>
      </c>
      <c r="AO76">
        <v>4877.953571</v>
      </c>
      <c r="AP76">
        <v>4915.7278999999999</v>
      </c>
      <c r="AQ76">
        <v>4954.2731299999996</v>
      </c>
      <c r="AR76">
        <v>4993.6513400000003</v>
      </c>
      <c r="AS76">
        <v>5033.9094029999997</v>
      </c>
      <c r="AT76">
        <v>5075.0796030000001</v>
      </c>
      <c r="AU76">
        <v>5117.1814789999999</v>
      </c>
      <c r="AV76">
        <v>5160.2721949999996</v>
      </c>
      <c r="AW76">
        <v>5204.3528589999996</v>
      </c>
      <c r="AX76">
        <v>5249.4190099999996</v>
      </c>
      <c r="AY76">
        <v>5295.4667259999997</v>
      </c>
      <c r="AZ76">
        <v>5342.4917770000002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3648.4752109999999</v>
      </c>
      <c r="C77">
        <v>3680.09566</v>
      </c>
      <c r="D77">
        <v>3704.1776100000002</v>
      </c>
      <c r="E77">
        <v>3725.7829069999998</v>
      </c>
      <c r="F77">
        <v>3748.0940649999998</v>
      </c>
      <c r="G77">
        <v>3772.6126869999998</v>
      </c>
      <c r="H77">
        <v>3798.5203019999999</v>
      </c>
      <c r="I77">
        <v>3826.0283880000002</v>
      </c>
      <c r="J77">
        <v>3855.1960869999998</v>
      </c>
      <c r="K77">
        <v>3885.8747659999999</v>
      </c>
      <c r="L77">
        <v>3920.100113</v>
      </c>
      <c r="M77">
        <v>3954.872867</v>
      </c>
      <c r="N77">
        <v>3989.7703019999999</v>
      </c>
      <c r="O77">
        <v>4024.7376180000001</v>
      </c>
      <c r="P77">
        <v>4059.7303390000002</v>
      </c>
      <c r="Q77">
        <v>4094.698453</v>
      </c>
      <c r="R77">
        <v>4129.6134750000001</v>
      </c>
      <c r="S77">
        <v>4164.4829499999996</v>
      </c>
      <c r="T77">
        <v>4199.3506559999996</v>
      </c>
      <c r="U77">
        <v>4234.2891120000004</v>
      </c>
      <c r="V77">
        <v>4267.7249099999999</v>
      </c>
      <c r="W77">
        <v>4301.7444109999997</v>
      </c>
      <c r="X77">
        <v>4336.5441460000002</v>
      </c>
      <c r="Y77">
        <v>4372.0972199999997</v>
      </c>
      <c r="Z77">
        <v>4408.4058999999997</v>
      </c>
      <c r="AA77">
        <v>4440.7676190000002</v>
      </c>
      <c r="AB77">
        <v>4472.6578689999997</v>
      </c>
      <c r="AC77">
        <v>4504.7827520000001</v>
      </c>
      <c r="AD77">
        <v>4537.3512350000001</v>
      </c>
      <c r="AE77">
        <v>4570.5031570000001</v>
      </c>
      <c r="AF77">
        <v>4604.3733490000004</v>
      </c>
      <c r="AG77">
        <v>4639.0854740000004</v>
      </c>
      <c r="AH77">
        <v>4674.7402990000001</v>
      </c>
      <c r="AI77">
        <v>4711.4101659999997</v>
      </c>
      <c r="AJ77">
        <v>4749.1386110000003</v>
      </c>
      <c r="AK77">
        <v>4787.9436260000002</v>
      </c>
      <c r="AL77">
        <v>4826.7123650000003</v>
      </c>
      <c r="AM77">
        <v>4865.653429</v>
      </c>
      <c r="AN77">
        <v>4905.0142859999996</v>
      </c>
      <c r="AO77">
        <v>4944.9538780000003</v>
      </c>
      <c r="AP77">
        <v>4985.5728280000003</v>
      </c>
      <c r="AQ77">
        <v>5026.9427740000001</v>
      </c>
      <c r="AR77">
        <v>5069.1200849999996</v>
      </c>
      <c r="AS77">
        <v>5112.1502259999997</v>
      </c>
      <c r="AT77">
        <v>5156.0685659999999</v>
      </c>
      <c r="AU77">
        <v>5200.9011819999996</v>
      </c>
      <c r="AV77">
        <v>5246.7646359999999</v>
      </c>
      <c r="AW77">
        <v>5293.6502229999996</v>
      </c>
      <c r="AX77">
        <v>5341.5416359999999</v>
      </c>
      <c r="AY77">
        <v>5390.428046</v>
      </c>
      <c r="AZ77">
        <v>5440.3032929999999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219771.36120000001</v>
      </c>
      <c r="C78">
        <v>222762.39060000001</v>
      </c>
      <c r="D78">
        <v>226136.9903</v>
      </c>
      <c r="E78">
        <v>229861.8266</v>
      </c>
      <c r="F78">
        <v>233887.01869999999</v>
      </c>
      <c r="G78">
        <v>238154.60769999999</v>
      </c>
      <c r="H78">
        <v>242495.8223</v>
      </c>
      <c r="I78">
        <v>246908.82370000001</v>
      </c>
      <c r="J78">
        <v>251383.997</v>
      </c>
      <c r="K78">
        <v>255917.62460000001</v>
      </c>
      <c r="L78">
        <v>260710.89859999999</v>
      </c>
      <c r="M78">
        <v>265496.52429999999</v>
      </c>
      <c r="N78">
        <v>270323.0295</v>
      </c>
      <c r="O78">
        <v>275214.46870000003</v>
      </c>
      <c r="P78">
        <v>280185.24890000001</v>
      </c>
      <c r="Q78">
        <v>285244.32049999997</v>
      </c>
      <c r="R78">
        <v>290392.42460000003</v>
      </c>
      <c r="S78">
        <v>295631.5148</v>
      </c>
      <c r="T78">
        <v>300959.49280000001</v>
      </c>
      <c r="U78">
        <v>306372.44569999998</v>
      </c>
      <c r="V78">
        <v>311717.58140000002</v>
      </c>
      <c r="W78">
        <v>317191.74530000001</v>
      </c>
      <c r="X78">
        <v>322764.96360000002</v>
      </c>
      <c r="Y78">
        <v>328423.24070000002</v>
      </c>
      <c r="Z78">
        <v>334158.80560000002</v>
      </c>
      <c r="AA78">
        <v>339535.78120000003</v>
      </c>
      <c r="AB78">
        <v>344931.45699999999</v>
      </c>
      <c r="AC78">
        <v>350340.1287</v>
      </c>
      <c r="AD78">
        <v>355766.4485</v>
      </c>
      <c r="AE78">
        <v>361217.25750000001</v>
      </c>
      <c r="AF78">
        <v>366697.89449999999</v>
      </c>
      <c r="AG78">
        <v>372212.41590000002</v>
      </c>
      <c r="AH78">
        <v>377761.85570000001</v>
      </c>
      <c r="AI78">
        <v>383346.848</v>
      </c>
      <c r="AJ78">
        <v>388968.08649999998</v>
      </c>
      <c r="AK78">
        <v>394626.77500000002</v>
      </c>
      <c r="AL78">
        <v>400229.5209</v>
      </c>
      <c r="AM78">
        <v>405811.2819</v>
      </c>
      <c r="AN78">
        <v>411393.12079999998</v>
      </c>
      <c r="AO78">
        <v>416988.31160000002</v>
      </c>
      <c r="AP78">
        <v>422606.15659999999</v>
      </c>
      <c r="AQ78">
        <v>428255.14779999998</v>
      </c>
      <c r="AR78">
        <v>433940.10830000002</v>
      </c>
      <c r="AS78">
        <v>439665.20380000002</v>
      </c>
      <c r="AT78">
        <v>445433.9485</v>
      </c>
      <c r="AU78">
        <v>451249.63990000001</v>
      </c>
      <c r="AV78">
        <v>457130.59629999998</v>
      </c>
      <c r="AW78">
        <v>463075.67060000001</v>
      </c>
      <c r="AX78">
        <v>469086.65159999998</v>
      </c>
      <c r="AY78">
        <v>475165.67080000002</v>
      </c>
      <c r="AZ78">
        <v>481314.93199999997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219795.36679999999</v>
      </c>
      <c r="C79">
        <v>222869.7156</v>
      </c>
      <c r="D79">
        <v>226353.4088</v>
      </c>
      <c r="E79">
        <v>230203.3542</v>
      </c>
      <c r="F79">
        <v>234364.0356</v>
      </c>
      <c r="G79">
        <v>238772.13389999999</v>
      </c>
      <c r="H79">
        <v>243253.84030000001</v>
      </c>
      <c r="I79">
        <v>247802.53890000001</v>
      </c>
      <c r="J79">
        <v>252405.872</v>
      </c>
      <c r="K79">
        <v>257059.2377</v>
      </c>
      <c r="L79">
        <v>261965.8181</v>
      </c>
      <c r="M79">
        <v>266861.9926</v>
      </c>
      <c r="N79">
        <v>271797.15019999997</v>
      </c>
      <c r="O79">
        <v>276797.35239999997</v>
      </c>
      <c r="P79">
        <v>281878.39990000002</v>
      </c>
      <c r="Q79">
        <v>287049.92019999999</v>
      </c>
      <c r="R79">
        <v>292316.67930000002</v>
      </c>
      <c r="S79">
        <v>297679.25380000001</v>
      </c>
      <c r="T79">
        <v>303134.9154</v>
      </c>
      <c r="U79">
        <v>308678.78289999999</v>
      </c>
      <c r="V79">
        <v>314155.32079999999</v>
      </c>
      <c r="W79">
        <v>319762.06</v>
      </c>
      <c r="X79">
        <v>325468.53350000002</v>
      </c>
      <c r="Y79">
        <v>331260.07059999998</v>
      </c>
      <c r="Z79">
        <v>337128.55739999999</v>
      </c>
      <c r="AA79">
        <v>342632.50219999999</v>
      </c>
      <c r="AB79">
        <v>348150.61450000003</v>
      </c>
      <c r="AC79">
        <v>353679.18089999998</v>
      </c>
      <c r="AD79">
        <v>359223.15279999998</v>
      </c>
      <c r="AE79">
        <v>364789.70110000001</v>
      </c>
      <c r="AF79">
        <v>370384.59350000002</v>
      </c>
      <c r="AG79">
        <v>376011.25060000003</v>
      </c>
      <c r="AH79">
        <v>381671.31069999997</v>
      </c>
      <c r="AI79">
        <v>387365.58779999998</v>
      </c>
      <c r="AJ79">
        <v>393094.86729999998</v>
      </c>
      <c r="AK79">
        <v>398860.37079999998</v>
      </c>
      <c r="AL79">
        <v>404557.3689</v>
      </c>
      <c r="AM79">
        <v>410223.7181</v>
      </c>
      <c r="AN79">
        <v>415881.5428</v>
      </c>
      <c r="AO79">
        <v>421545.82160000002</v>
      </c>
      <c r="AP79">
        <v>427227.96299999999</v>
      </c>
      <c r="AQ79">
        <v>432936.95539999998</v>
      </c>
      <c r="AR79">
        <v>438679.81319999998</v>
      </c>
      <c r="AS79">
        <v>444461.9903</v>
      </c>
      <c r="AT79">
        <v>450287.86379999999</v>
      </c>
      <c r="AU79">
        <v>456161.20500000002</v>
      </c>
      <c r="AV79">
        <v>462095.16200000001</v>
      </c>
      <c r="AW79">
        <v>468090.13059999997</v>
      </c>
      <c r="AX79">
        <v>474148.05190000002</v>
      </c>
      <c r="AY79">
        <v>480271.68699999998</v>
      </c>
      <c r="AZ79">
        <v>486464.21950000001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27377.136129999999</v>
      </c>
      <c r="C2">
        <v>27411.556369999998</v>
      </c>
      <c r="D2">
        <v>27457.289509999999</v>
      </c>
      <c r="E2">
        <v>27525.510119999999</v>
      </c>
      <c r="F2">
        <v>27619.430530000001</v>
      </c>
      <c r="G2">
        <v>27737.227019999998</v>
      </c>
      <c r="H2">
        <v>27863.482970000001</v>
      </c>
      <c r="I2">
        <v>27995.092639999999</v>
      </c>
      <c r="J2">
        <v>28129.583879999998</v>
      </c>
      <c r="K2">
        <v>28265.01929</v>
      </c>
      <c r="L2">
        <v>28418.40826</v>
      </c>
      <c r="M2">
        <v>28567.012210000001</v>
      </c>
      <c r="N2">
        <v>28709.82847</v>
      </c>
      <c r="O2">
        <v>28847.23677</v>
      </c>
      <c r="P2">
        <v>28979.952860000001</v>
      </c>
      <c r="Q2">
        <v>29108.729960000001</v>
      </c>
      <c r="R2">
        <v>29234.203570000001</v>
      </c>
      <c r="S2">
        <v>29356.832350000001</v>
      </c>
      <c r="T2">
        <v>29476.95839</v>
      </c>
      <c r="U2">
        <v>29594.828369999999</v>
      </c>
      <c r="V2">
        <v>29698.480729999999</v>
      </c>
      <c r="W2">
        <v>29802.549470000002</v>
      </c>
      <c r="X2">
        <v>29907.546679999999</v>
      </c>
      <c r="Y2">
        <v>30013.2765</v>
      </c>
      <c r="Z2">
        <v>30119.42772</v>
      </c>
      <c r="AA2">
        <v>30192.61375</v>
      </c>
      <c r="AB2">
        <v>30256.468639999999</v>
      </c>
      <c r="AC2">
        <v>30314.769260000001</v>
      </c>
      <c r="AD2">
        <v>30369.87068</v>
      </c>
      <c r="AE2">
        <v>30423.39142</v>
      </c>
      <c r="AF2">
        <v>30476.386780000001</v>
      </c>
      <c r="AG2">
        <v>30529.462339999998</v>
      </c>
      <c r="AH2">
        <v>30582.889490000001</v>
      </c>
      <c r="AI2">
        <v>30636.705389999999</v>
      </c>
      <c r="AJ2">
        <v>30690.811420000002</v>
      </c>
      <c r="AK2">
        <v>30745.046699999999</v>
      </c>
      <c r="AL2">
        <v>30792.281360000001</v>
      </c>
      <c r="AM2">
        <v>30833.817050000001</v>
      </c>
      <c r="AN2">
        <v>30871.117119999999</v>
      </c>
      <c r="AO2">
        <v>30905.408609999999</v>
      </c>
      <c r="AP2">
        <v>30937.631460000001</v>
      </c>
      <c r="AQ2">
        <v>30968.470560000002</v>
      </c>
      <c r="AR2">
        <v>30998.397860000001</v>
      </c>
      <c r="AS2">
        <v>31027.70217</v>
      </c>
      <c r="AT2">
        <v>31056.540540000002</v>
      </c>
      <c r="AU2">
        <v>31084.985639999999</v>
      </c>
      <c r="AV2">
        <v>31113.659250000001</v>
      </c>
      <c r="AW2">
        <v>31142.523369999999</v>
      </c>
      <c r="AX2">
        <v>31171.487969999998</v>
      </c>
      <c r="AY2">
        <v>31200.457149999998</v>
      </c>
      <c r="AZ2">
        <v>31229.34664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27373.111219999999</v>
      </c>
      <c r="C3">
        <v>27407.129010000001</v>
      </c>
      <c r="D3">
        <v>27455.424050000001</v>
      </c>
      <c r="E3">
        <v>27528.401839999999</v>
      </c>
      <c r="F3">
        <v>27628.676169999999</v>
      </c>
      <c r="G3">
        <v>27753.955279999998</v>
      </c>
      <c r="H3">
        <v>27888.426230000001</v>
      </c>
      <c r="I3">
        <v>28028.678980000001</v>
      </c>
      <c r="J3">
        <v>28172.030460000002</v>
      </c>
      <c r="K3">
        <v>28316.425569999999</v>
      </c>
      <c r="L3">
        <v>28478.889330000002</v>
      </c>
      <c r="M3">
        <v>28636.682339999999</v>
      </c>
      <c r="N3">
        <v>28788.890640000001</v>
      </c>
      <c r="O3">
        <v>28935.96385</v>
      </c>
      <c r="P3">
        <v>29078.64604</v>
      </c>
      <c r="Q3">
        <v>29217.671920000001</v>
      </c>
      <c r="R3">
        <v>29353.651249999999</v>
      </c>
      <c r="S3">
        <v>29487.025839999998</v>
      </c>
      <c r="T3">
        <v>29618.075489999999</v>
      </c>
      <c r="U3">
        <v>29746.95608</v>
      </c>
      <c r="V3">
        <v>29861.518830000001</v>
      </c>
      <c r="W3">
        <v>29976.38709</v>
      </c>
      <c r="X3">
        <v>30092.009870000002</v>
      </c>
      <c r="Y3">
        <v>30208.136989999999</v>
      </c>
      <c r="Z3">
        <v>30324.422030000002</v>
      </c>
      <c r="AA3">
        <v>30407.159169999999</v>
      </c>
      <c r="AB3">
        <v>30480.121869999999</v>
      </c>
      <c r="AC3">
        <v>30547.111120000001</v>
      </c>
      <c r="AD3">
        <v>30610.50606</v>
      </c>
      <c r="AE3">
        <v>30671.955760000001</v>
      </c>
      <c r="AF3">
        <v>30732.55084</v>
      </c>
      <c r="AG3">
        <v>30792.925210000001</v>
      </c>
      <c r="AH3">
        <v>30853.366539999999</v>
      </c>
      <c r="AI3">
        <v>30913.928070000002</v>
      </c>
      <c r="AJ3">
        <v>30974.52534</v>
      </c>
      <c r="AK3">
        <v>31035.009010000002</v>
      </c>
      <c r="AL3">
        <v>31088.10829</v>
      </c>
      <c r="AM3">
        <v>31135.011699999999</v>
      </c>
      <c r="AN3">
        <v>31177.151450000001</v>
      </c>
      <c r="AO3">
        <v>31215.783889999999</v>
      </c>
      <c r="AP3">
        <v>31251.916410000002</v>
      </c>
      <c r="AQ3">
        <v>31286.307680000002</v>
      </c>
      <c r="AR3">
        <v>31319.491770000001</v>
      </c>
      <c r="AS3">
        <v>31351.816040000002</v>
      </c>
      <c r="AT3">
        <v>31383.48617</v>
      </c>
      <c r="AU3">
        <v>31414.611000000001</v>
      </c>
      <c r="AV3">
        <v>31445.812440000002</v>
      </c>
      <c r="AW3">
        <v>31477.004949999999</v>
      </c>
      <c r="AX3">
        <v>31508.079710000002</v>
      </c>
      <c r="AY3">
        <v>31538.950199999999</v>
      </c>
      <c r="AZ3">
        <v>31569.562539999999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734.06375960000003</v>
      </c>
      <c r="C4">
        <v>730.33546760000002</v>
      </c>
      <c r="D4">
        <v>722.73658509999996</v>
      </c>
      <c r="E4">
        <v>714.08468419999997</v>
      </c>
      <c r="F4">
        <v>706.21994610000002</v>
      </c>
      <c r="G4">
        <v>699.98265370000001</v>
      </c>
      <c r="H4">
        <v>695.17120720000003</v>
      </c>
      <c r="I4">
        <v>691.39852350000001</v>
      </c>
      <c r="J4">
        <v>688.14746639999998</v>
      </c>
      <c r="K4">
        <v>684.93354150000005</v>
      </c>
      <c r="L4">
        <v>681.85831880000001</v>
      </c>
      <c r="M4">
        <v>678.241848</v>
      </c>
      <c r="N4">
        <v>673.87687430000005</v>
      </c>
      <c r="O4">
        <v>668.73982260000002</v>
      </c>
      <c r="P4">
        <v>662.95732429999998</v>
      </c>
      <c r="Q4">
        <v>656.73344629999997</v>
      </c>
      <c r="R4">
        <v>650.32611229999998</v>
      </c>
      <c r="S4">
        <v>643.90034709999998</v>
      </c>
      <c r="T4">
        <v>637.58341900000005</v>
      </c>
      <c r="U4">
        <v>631.45866669999998</v>
      </c>
      <c r="V4">
        <v>625.27998520000006</v>
      </c>
      <c r="W4">
        <v>619.36953219999998</v>
      </c>
      <c r="X4">
        <v>613.75738850000005</v>
      </c>
      <c r="Y4">
        <v>608.42659079999999</v>
      </c>
      <c r="Z4">
        <v>603.32265949999999</v>
      </c>
      <c r="AA4">
        <v>597.62725279999995</v>
      </c>
      <c r="AB4">
        <v>591.75375540000005</v>
      </c>
      <c r="AC4">
        <v>585.82717230000003</v>
      </c>
      <c r="AD4">
        <v>579.9587583</v>
      </c>
      <c r="AE4">
        <v>574.211906</v>
      </c>
      <c r="AF4">
        <v>568.60663950000003</v>
      </c>
      <c r="AG4">
        <v>563.12376529999995</v>
      </c>
      <c r="AH4">
        <v>557.74121119999995</v>
      </c>
      <c r="AI4">
        <v>552.42985299999998</v>
      </c>
      <c r="AJ4">
        <v>547.16259709999997</v>
      </c>
      <c r="AK4">
        <v>541.92012199999999</v>
      </c>
      <c r="AL4">
        <v>536.48077820000003</v>
      </c>
      <c r="AM4">
        <v>530.92544740000005</v>
      </c>
      <c r="AN4">
        <v>525.33892030000004</v>
      </c>
      <c r="AO4">
        <v>519.79266319999999</v>
      </c>
      <c r="AP4">
        <v>514.3348843</v>
      </c>
      <c r="AQ4">
        <v>508.978973</v>
      </c>
      <c r="AR4">
        <v>503.73613610000001</v>
      </c>
      <c r="AS4">
        <v>498.60024220000003</v>
      </c>
      <c r="AT4">
        <v>493.5548063</v>
      </c>
      <c r="AU4">
        <v>488.57973299999998</v>
      </c>
      <c r="AV4">
        <v>483.63461319999999</v>
      </c>
      <c r="AW4">
        <v>478.72994399999999</v>
      </c>
      <c r="AX4">
        <v>473.87095529999999</v>
      </c>
      <c r="AY4">
        <v>469.05871639999998</v>
      </c>
      <c r="AZ4">
        <v>464.29238090000001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731.62287879999997</v>
      </c>
      <c r="C5">
        <v>726.11223240000004</v>
      </c>
      <c r="D5">
        <v>717.43623760000003</v>
      </c>
      <c r="E5">
        <v>708.35348699999997</v>
      </c>
      <c r="F5">
        <v>700.55903809999995</v>
      </c>
      <c r="G5">
        <v>694.71671319999996</v>
      </c>
      <c r="H5">
        <v>690.44861549999996</v>
      </c>
      <c r="I5">
        <v>687.23551259999999</v>
      </c>
      <c r="J5">
        <v>684.46483880000005</v>
      </c>
      <c r="K5">
        <v>681.59577209999998</v>
      </c>
      <c r="L5">
        <v>678.70797349999998</v>
      </c>
      <c r="M5">
        <v>675.09515090000002</v>
      </c>
      <c r="N5">
        <v>670.61039579999999</v>
      </c>
      <c r="O5">
        <v>665.28999520000002</v>
      </c>
      <c r="P5">
        <v>659.30985629999998</v>
      </c>
      <c r="Q5">
        <v>652.90902830000005</v>
      </c>
      <c r="R5">
        <v>646.32842010000002</v>
      </c>
      <c r="S5">
        <v>639.77070900000001</v>
      </c>
      <c r="T5">
        <v>633.38073139999995</v>
      </c>
      <c r="U5">
        <v>627.24213280000004</v>
      </c>
      <c r="V5">
        <v>621.09963159999995</v>
      </c>
      <c r="W5">
        <v>615.25922409999998</v>
      </c>
      <c r="X5">
        <v>609.73106570000004</v>
      </c>
      <c r="Y5">
        <v>604.48178929999995</v>
      </c>
      <c r="Z5">
        <v>599.44556279999995</v>
      </c>
      <c r="AA5">
        <v>593.80203310000002</v>
      </c>
      <c r="AB5">
        <v>587.98058309999999</v>
      </c>
      <c r="AC5">
        <v>582.0903472</v>
      </c>
      <c r="AD5">
        <v>576.23499200000003</v>
      </c>
      <c r="AE5">
        <v>570.47795799999994</v>
      </c>
      <c r="AF5">
        <v>564.8443777</v>
      </c>
      <c r="AG5">
        <v>559.33051409999996</v>
      </c>
      <c r="AH5">
        <v>553.91558610000004</v>
      </c>
      <c r="AI5">
        <v>548.57273269999996</v>
      </c>
      <c r="AJ5">
        <v>543.27730020000001</v>
      </c>
      <c r="AK5">
        <v>538.01180390000002</v>
      </c>
      <c r="AL5">
        <v>532.62333479999995</v>
      </c>
      <c r="AM5">
        <v>527.13877200000002</v>
      </c>
      <c r="AN5">
        <v>521.60740629999998</v>
      </c>
      <c r="AO5">
        <v>516.08458299999995</v>
      </c>
      <c r="AP5">
        <v>510.61712549999999</v>
      </c>
      <c r="AQ5">
        <v>505.23643170000003</v>
      </c>
      <c r="AR5">
        <v>499.95729940000001</v>
      </c>
      <c r="AS5">
        <v>494.7804036</v>
      </c>
      <c r="AT5">
        <v>489.69658930000003</v>
      </c>
      <c r="AU5">
        <v>484.69155890000002</v>
      </c>
      <c r="AV5">
        <v>479.76059320000002</v>
      </c>
      <c r="AW5">
        <v>474.88798850000001</v>
      </c>
      <c r="AX5">
        <v>470.06092169999999</v>
      </c>
      <c r="AY5">
        <v>465.27088570000001</v>
      </c>
      <c r="AZ5">
        <v>460.51405840000001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30.44546815</v>
      </c>
      <c r="C6">
        <v>30.93114375</v>
      </c>
      <c r="D6">
        <v>30.884594270000001</v>
      </c>
      <c r="E6">
        <v>30.59950388</v>
      </c>
      <c r="F6">
        <v>30.240555130000001</v>
      </c>
      <c r="G6">
        <v>29.88873396</v>
      </c>
      <c r="H6">
        <v>29.57116113</v>
      </c>
      <c r="I6">
        <v>29.296122310000001</v>
      </c>
      <c r="J6">
        <v>29.060663399999999</v>
      </c>
      <c r="K6">
        <v>28.85786165</v>
      </c>
      <c r="L6">
        <v>28.692746759999999</v>
      </c>
      <c r="M6">
        <v>28.55148436</v>
      </c>
      <c r="N6">
        <v>28.423260590000002</v>
      </c>
      <c r="O6">
        <v>28.30283391</v>
      </c>
      <c r="P6">
        <v>28.187514119999999</v>
      </c>
      <c r="Q6">
        <v>28.075857580000001</v>
      </c>
      <c r="R6">
        <v>27.974077179999998</v>
      </c>
      <c r="S6">
        <v>27.878229149999999</v>
      </c>
      <c r="T6">
        <v>27.78639347</v>
      </c>
      <c r="U6">
        <v>27.697842170000001</v>
      </c>
      <c r="V6">
        <v>27.604175560000002</v>
      </c>
      <c r="W6">
        <v>27.51465078</v>
      </c>
      <c r="X6">
        <v>27.430994640000002</v>
      </c>
      <c r="Y6">
        <v>27.353224189999999</v>
      </c>
      <c r="Z6">
        <v>27.280990410000001</v>
      </c>
      <c r="AA6">
        <v>27.191248869999999</v>
      </c>
      <c r="AB6">
        <v>27.095175919999999</v>
      </c>
      <c r="AC6">
        <v>26.999427749999999</v>
      </c>
      <c r="AD6">
        <v>26.906979190000001</v>
      </c>
      <c r="AE6">
        <v>26.819082380000001</v>
      </c>
      <c r="AF6">
        <v>26.73622439</v>
      </c>
      <c r="AG6">
        <v>26.656799629999998</v>
      </c>
      <c r="AH6">
        <v>26.581725250000002</v>
      </c>
      <c r="AI6">
        <v>26.511405669999998</v>
      </c>
      <c r="AJ6">
        <v>26.445938089999999</v>
      </c>
      <c r="AK6">
        <v>26.385247410000002</v>
      </c>
      <c r="AL6">
        <v>26.308424250000002</v>
      </c>
      <c r="AM6">
        <v>26.224232619999999</v>
      </c>
      <c r="AN6">
        <v>26.138231579999999</v>
      </c>
      <c r="AO6">
        <v>26.053481550000001</v>
      </c>
      <c r="AP6">
        <v>25.971495659999999</v>
      </c>
      <c r="AQ6">
        <v>25.890378040000002</v>
      </c>
      <c r="AR6">
        <v>25.811700649999999</v>
      </c>
      <c r="AS6">
        <v>25.736212120000001</v>
      </c>
      <c r="AT6">
        <v>25.664205580000001</v>
      </c>
      <c r="AU6">
        <v>25.595744069999999</v>
      </c>
      <c r="AV6">
        <v>25.522469109999999</v>
      </c>
      <c r="AW6">
        <v>25.44876614</v>
      </c>
      <c r="AX6">
        <v>25.376840990000002</v>
      </c>
      <c r="AY6">
        <v>25.307665870000001</v>
      </c>
      <c r="AZ6">
        <v>25.241589919999999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29.035610630000001</v>
      </c>
      <c r="C7">
        <v>28.79065786</v>
      </c>
      <c r="D7">
        <v>28.385433639999999</v>
      </c>
      <c r="E7">
        <v>27.91640336</v>
      </c>
      <c r="F7">
        <v>27.445006809999999</v>
      </c>
      <c r="G7">
        <v>27.002656200000001</v>
      </c>
      <c r="H7">
        <v>26.59423447</v>
      </c>
      <c r="I7">
        <v>26.221532530000001</v>
      </c>
      <c r="J7">
        <v>25.882099879999998</v>
      </c>
      <c r="K7">
        <v>25.571238180000002</v>
      </c>
      <c r="L7">
        <v>25.29462973</v>
      </c>
      <c r="M7">
        <v>25.03442136</v>
      </c>
      <c r="N7">
        <v>24.784607990000001</v>
      </c>
      <c r="O7">
        <v>24.542248730000001</v>
      </c>
      <c r="P7">
        <v>24.305628219999999</v>
      </c>
      <c r="Q7">
        <v>24.073572250000002</v>
      </c>
      <c r="R7">
        <v>23.84518735</v>
      </c>
      <c r="S7">
        <v>23.619961320000002</v>
      </c>
      <c r="T7">
        <v>23.397717369999999</v>
      </c>
      <c r="U7">
        <v>23.178515350000001</v>
      </c>
      <c r="V7">
        <v>22.95570073</v>
      </c>
      <c r="W7">
        <v>22.737364400000001</v>
      </c>
      <c r="X7">
        <v>22.524763839999999</v>
      </c>
      <c r="Y7">
        <v>22.317775470000001</v>
      </c>
      <c r="Z7">
        <v>22.116003110000001</v>
      </c>
      <c r="AA7">
        <v>21.900943890000001</v>
      </c>
      <c r="AB7">
        <v>21.68476136</v>
      </c>
      <c r="AC7">
        <v>21.47116587</v>
      </c>
      <c r="AD7">
        <v>21.261645550000001</v>
      </c>
      <c r="AE7">
        <v>21.05674316</v>
      </c>
      <c r="AF7">
        <v>20.85661412</v>
      </c>
      <c r="AG7">
        <v>20.661251979999999</v>
      </c>
      <c r="AH7">
        <v>20.47057148</v>
      </c>
      <c r="AI7">
        <v>20.284437230000002</v>
      </c>
      <c r="AJ7">
        <v>20.10267563</v>
      </c>
      <c r="AK7">
        <v>19.925084739999999</v>
      </c>
      <c r="AL7">
        <v>19.747811280000001</v>
      </c>
      <c r="AM7">
        <v>19.571243160000002</v>
      </c>
      <c r="AN7">
        <v>19.396245589999999</v>
      </c>
      <c r="AO7">
        <v>19.22350973</v>
      </c>
      <c r="AP7">
        <v>19.053460430000001</v>
      </c>
      <c r="AQ7">
        <v>18.886315849999999</v>
      </c>
      <c r="AR7">
        <v>18.72216199</v>
      </c>
      <c r="AS7">
        <v>18.56100717</v>
      </c>
      <c r="AT7">
        <v>18.402812440000002</v>
      </c>
      <c r="AU7">
        <v>18.247501620000001</v>
      </c>
      <c r="AV7">
        <v>18.09526777</v>
      </c>
      <c r="AW7">
        <v>17.945973049999999</v>
      </c>
      <c r="AX7">
        <v>17.799452250000002</v>
      </c>
      <c r="AY7">
        <v>17.6555617</v>
      </c>
      <c r="AZ7">
        <v>17.514186680000002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618.29567410000004</v>
      </c>
      <c r="C8">
        <v>615.20281309999996</v>
      </c>
      <c r="D8">
        <v>609.80096430000003</v>
      </c>
      <c r="E8">
        <v>603.53833850000001</v>
      </c>
      <c r="F8">
        <v>597.33118130000003</v>
      </c>
      <c r="G8">
        <v>591.57824979999998</v>
      </c>
      <c r="H8">
        <v>586.04315020000001</v>
      </c>
      <c r="I8">
        <v>580.62092600000005</v>
      </c>
      <c r="J8">
        <v>575.19291750000002</v>
      </c>
      <c r="K8">
        <v>569.6761477</v>
      </c>
      <c r="L8">
        <v>564.47009490000005</v>
      </c>
      <c r="M8">
        <v>559.07135600000004</v>
      </c>
      <c r="N8">
        <v>553.45445050000001</v>
      </c>
      <c r="O8">
        <v>547.66474619999997</v>
      </c>
      <c r="P8">
        <v>541.79081459999998</v>
      </c>
      <c r="Q8">
        <v>535.92555909999999</v>
      </c>
      <c r="R8">
        <v>530.13602019999996</v>
      </c>
      <c r="S8">
        <v>524.46572609999998</v>
      </c>
      <c r="T8">
        <v>518.93129239999996</v>
      </c>
      <c r="U8">
        <v>513.53070649999995</v>
      </c>
      <c r="V8">
        <v>507.99701729999998</v>
      </c>
      <c r="W8">
        <v>502.60839670000001</v>
      </c>
      <c r="X8">
        <v>497.37777449999999</v>
      </c>
      <c r="Y8">
        <v>492.28896259999999</v>
      </c>
      <c r="Z8">
        <v>487.30900509999998</v>
      </c>
      <c r="AA8">
        <v>481.75509940000001</v>
      </c>
      <c r="AB8">
        <v>476.0710459</v>
      </c>
      <c r="AC8">
        <v>470.38298570000001</v>
      </c>
      <c r="AD8">
        <v>464.78295420000001</v>
      </c>
      <c r="AE8">
        <v>459.31616969999999</v>
      </c>
      <c r="AF8">
        <v>453.9931186</v>
      </c>
      <c r="AG8">
        <v>448.80391090000001</v>
      </c>
      <c r="AH8">
        <v>443.72712869999998</v>
      </c>
      <c r="AI8">
        <v>438.73868570000002</v>
      </c>
      <c r="AJ8">
        <v>433.81670070000001</v>
      </c>
      <c r="AK8">
        <v>428.94446169999998</v>
      </c>
      <c r="AL8">
        <v>424.00370349999997</v>
      </c>
      <c r="AM8">
        <v>419.02292499999999</v>
      </c>
      <c r="AN8">
        <v>414.04703970000003</v>
      </c>
      <c r="AO8">
        <v>409.11622949999997</v>
      </c>
      <c r="AP8">
        <v>404.25701029999999</v>
      </c>
      <c r="AQ8">
        <v>399.48346739999999</v>
      </c>
      <c r="AR8">
        <v>394.79763850000001</v>
      </c>
      <c r="AS8">
        <v>390.19412360000001</v>
      </c>
      <c r="AT8">
        <v>385.6633142</v>
      </c>
      <c r="AU8">
        <v>381.19460299999997</v>
      </c>
      <c r="AV8">
        <v>376.79335559999998</v>
      </c>
      <c r="AW8">
        <v>372.45472339999998</v>
      </c>
      <c r="AX8">
        <v>368.17472199999997</v>
      </c>
      <c r="AY8">
        <v>363.94888409999999</v>
      </c>
      <c r="AZ8">
        <v>359.77293730000002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618.22576630000003</v>
      </c>
      <c r="C9">
        <v>615.23239739999997</v>
      </c>
      <c r="D9">
        <v>610.15645029999996</v>
      </c>
      <c r="E9">
        <v>604.4748482</v>
      </c>
      <c r="F9">
        <v>599.07750480000004</v>
      </c>
      <c r="G9">
        <v>594.30423389999999</v>
      </c>
      <c r="H9">
        <v>589.84938090000003</v>
      </c>
      <c r="I9">
        <v>585.5428435</v>
      </c>
      <c r="J9">
        <v>581.21481689999996</v>
      </c>
      <c r="K9">
        <v>576.7478026</v>
      </c>
      <c r="L9">
        <v>572.52905769999995</v>
      </c>
      <c r="M9">
        <v>568.05233539999995</v>
      </c>
      <c r="N9">
        <v>563.29933110000002</v>
      </c>
      <c r="O9">
        <v>558.32816679999996</v>
      </c>
      <c r="P9">
        <v>553.23938559999999</v>
      </c>
      <c r="Q9">
        <v>548.13515159999997</v>
      </c>
      <c r="R9">
        <v>543.09648749999997</v>
      </c>
      <c r="S9">
        <v>538.1745105</v>
      </c>
      <c r="T9">
        <v>533.39103609999995</v>
      </c>
      <c r="U9">
        <v>528.74450469999999</v>
      </c>
      <c r="V9">
        <v>523.95703949999995</v>
      </c>
      <c r="W9">
        <v>519.31071499999996</v>
      </c>
      <c r="X9">
        <v>514.81443200000001</v>
      </c>
      <c r="Y9">
        <v>510.44840820000002</v>
      </c>
      <c r="Z9">
        <v>506.17693960000003</v>
      </c>
      <c r="AA9">
        <v>501.28904610000001</v>
      </c>
      <c r="AB9">
        <v>496.24161220000002</v>
      </c>
      <c r="AC9">
        <v>491.16274879999997</v>
      </c>
      <c r="AD9">
        <v>486.14720849999998</v>
      </c>
      <c r="AE9">
        <v>481.2437989</v>
      </c>
      <c r="AF9">
        <v>476.46684809999999</v>
      </c>
      <c r="AG9">
        <v>471.80831460000002</v>
      </c>
      <c r="AH9">
        <v>467.24837889999998</v>
      </c>
      <c r="AI9">
        <v>462.76365149999998</v>
      </c>
      <c r="AJ9">
        <v>458.33271710000002</v>
      </c>
      <c r="AK9">
        <v>453.93919440000002</v>
      </c>
      <c r="AL9">
        <v>449.4447548</v>
      </c>
      <c r="AM9">
        <v>444.8716422</v>
      </c>
      <c r="AN9">
        <v>440.26071760000002</v>
      </c>
      <c r="AO9">
        <v>435.65466450000002</v>
      </c>
      <c r="AP9">
        <v>431.08723090000001</v>
      </c>
      <c r="AQ9">
        <v>426.57990489999997</v>
      </c>
      <c r="AR9">
        <v>422.14267260000003</v>
      </c>
      <c r="AS9">
        <v>417.77666520000002</v>
      </c>
      <c r="AT9">
        <v>413.4773442</v>
      </c>
      <c r="AU9">
        <v>409.23743259999998</v>
      </c>
      <c r="AV9">
        <v>405.05845169999998</v>
      </c>
      <c r="AW9">
        <v>400.93159179999998</v>
      </c>
      <c r="AX9">
        <v>396.84894580000002</v>
      </c>
      <c r="AY9">
        <v>392.80472759999998</v>
      </c>
      <c r="AZ9">
        <v>388.79564599999998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185.76513310000001</v>
      </c>
      <c r="C10">
        <v>186.70358590000001</v>
      </c>
      <c r="D10">
        <v>188.1324128</v>
      </c>
      <c r="E10">
        <v>189.72027589999999</v>
      </c>
      <c r="F10">
        <v>191.23591089999999</v>
      </c>
      <c r="G10">
        <v>192.5808667</v>
      </c>
      <c r="H10">
        <v>193.64366179999999</v>
      </c>
      <c r="I10">
        <v>194.49643130000001</v>
      </c>
      <c r="J10">
        <v>195.21037870000001</v>
      </c>
      <c r="K10">
        <v>195.83804520000001</v>
      </c>
      <c r="L10">
        <v>196.58253199999999</v>
      </c>
      <c r="M10">
        <v>197.22131250000001</v>
      </c>
      <c r="N10">
        <v>197.77912670000001</v>
      </c>
      <c r="O10">
        <v>198.27887179999999</v>
      </c>
      <c r="P10">
        <v>198.73515130000001</v>
      </c>
      <c r="Q10">
        <v>199.15729089999999</v>
      </c>
      <c r="R10">
        <v>199.55170100000001</v>
      </c>
      <c r="S10">
        <v>199.9230914</v>
      </c>
      <c r="T10">
        <v>200.27601720000001</v>
      </c>
      <c r="U10">
        <v>200.6148144</v>
      </c>
      <c r="V10">
        <v>200.8323177</v>
      </c>
      <c r="W10">
        <v>201.09108760000001</v>
      </c>
      <c r="X10">
        <v>201.38315539999999</v>
      </c>
      <c r="Y10">
        <v>201.69873659999999</v>
      </c>
      <c r="Z10">
        <v>202.03153760000001</v>
      </c>
      <c r="AA10">
        <v>202.0760482</v>
      </c>
      <c r="AB10">
        <v>202.1187601</v>
      </c>
      <c r="AC10">
        <v>202.185969</v>
      </c>
      <c r="AD10">
        <v>202.28569759999999</v>
      </c>
      <c r="AE10">
        <v>202.41996459999999</v>
      </c>
      <c r="AF10">
        <v>202.58765059999999</v>
      </c>
      <c r="AG10">
        <v>202.78588439999999</v>
      </c>
      <c r="AH10">
        <v>203.01094079999999</v>
      </c>
      <c r="AI10">
        <v>203.25864899999999</v>
      </c>
      <c r="AJ10">
        <v>203.52485279999999</v>
      </c>
      <c r="AK10">
        <v>203.80564609999999</v>
      </c>
      <c r="AL10">
        <v>204.0339907</v>
      </c>
      <c r="AM10">
        <v>204.23497589999999</v>
      </c>
      <c r="AN10">
        <v>204.4262061</v>
      </c>
      <c r="AO10">
        <v>204.61804609999999</v>
      </c>
      <c r="AP10">
        <v>204.8157947</v>
      </c>
      <c r="AQ10">
        <v>205.02151380000001</v>
      </c>
      <c r="AR10">
        <v>205.23537200000001</v>
      </c>
      <c r="AS10">
        <v>205.4562995</v>
      </c>
      <c r="AT10">
        <v>205.68265729999999</v>
      </c>
      <c r="AU10">
        <v>205.91260059999999</v>
      </c>
      <c r="AV10">
        <v>206.14954650000001</v>
      </c>
      <c r="AW10">
        <v>206.39008889999999</v>
      </c>
      <c r="AX10">
        <v>206.6313203</v>
      </c>
      <c r="AY10">
        <v>206.8711538</v>
      </c>
      <c r="AZ10">
        <v>207.10811380000001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185.76531629999999</v>
      </c>
      <c r="C11">
        <v>186.71280770000001</v>
      </c>
      <c r="D11">
        <v>188.16363860000001</v>
      </c>
      <c r="E11">
        <v>189.78602710000001</v>
      </c>
      <c r="F11">
        <v>191.34899809999999</v>
      </c>
      <c r="G11">
        <v>192.75452340000001</v>
      </c>
      <c r="H11">
        <v>193.89086069999999</v>
      </c>
      <c r="I11">
        <v>194.8293256</v>
      </c>
      <c r="J11">
        <v>195.6396311</v>
      </c>
      <c r="K11">
        <v>196.37251190000001</v>
      </c>
      <c r="L11">
        <v>197.2297729</v>
      </c>
      <c r="M11">
        <v>197.98644830000001</v>
      </c>
      <c r="N11">
        <v>198.6659995</v>
      </c>
      <c r="O11">
        <v>199.2898142</v>
      </c>
      <c r="P11">
        <v>199.87122640000001</v>
      </c>
      <c r="Q11">
        <v>200.41845910000001</v>
      </c>
      <c r="R11">
        <v>200.93708100000001</v>
      </c>
      <c r="S11">
        <v>201.43148410000001</v>
      </c>
      <c r="T11">
        <v>201.90565659999999</v>
      </c>
      <c r="U11">
        <v>202.3635208</v>
      </c>
      <c r="V11">
        <v>202.6965404</v>
      </c>
      <c r="W11">
        <v>203.06847859999999</v>
      </c>
      <c r="X11">
        <v>203.47119240000001</v>
      </c>
      <c r="Y11">
        <v>203.894834</v>
      </c>
      <c r="Z11">
        <v>204.3330795</v>
      </c>
      <c r="AA11">
        <v>204.47671980000001</v>
      </c>
      <c r="AB11">
        <v>204.61541199999999</v>
      </c>
      <c r="AC11">
        <v>204.77562169999999</v>
      </c>
      <c r="AD11">
        <v>204.96573520000001</v>
      </c>
      <c r="AE11">
        <v>205.18800210000001</v>
      </c>
      <c r="AF11">
        <v>205.4414658</v>
      </c>
      <c r="AG11">
        <v>205.72336730000001</v>
      </c>
      <c r="AH11">
        <v>206.0300081</v>
      </c>
      <c r="AI11">
        <v>206.35732490000001</v>
      </c>
      <c r="AJ11">
        <v>206.70127009999999</v>
      </c>
      <c r="AK11">
        <v>207.0580496</v>
      </c>
      <c r="AL11">
        <v>207.35942130000001</v>
      </c>
      <c r="AM11">
        <v>207.63002460000001</v>
      </c>
      <c r="AN11">
        <v>207.88759930000001</v>
      </c>
      <c r="AO11">
        <v>208.1426252</v>
      </c>
      <c r="AP11">
        <v>208.4005272</v>
      </c>
      <c r="AQ11">
        <v>208.66349339999999</v>
      </c>
      <c r="AR11">
        <v>208.9317466</v>
      </c>
      <c r="AS11">
        <v>209.20439429999999</v>
      </c>
      <c r="AT11">
        <v>209.47998480000001</v>
      </c>
      <c r="AU11">
        <v>209.75686469999999</v>
      </c>
      <c r="AV11">
        <v>210.03861459999999</v>
      </c>
      <c r="AW11">
        <v>210.32149759999999</v>
      </c>
      <c r="AX11">
        <v>210.6026019</v>
      </c>
      <c r="AY11">
        <v>210.87985979999999</v>
      </c>
      <c r="AZ11">
        <v>211.1518561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97.965282189999996</v>
      </c>
      <c r="C12">
        <v>98.113223379999994</v>
      </c>
      <c r="D12">
        <v>98.344644720000005</v>
      </c>
      <c r="E12">
        <v>98.696329329999998</v>
      </c>
      <c r="F12">
        <v>99.17136678</v>
      </c>
      <c r="G12">
        <v>99.754317029999996</v>
      </c>
      <c r="H12">
        <v>100.3889436</v>
      </c>
      <c r="I12">
        <v>101.05256989999999</v>
      </c>
      <c r="J12">
        <v>101.72949269999999</v>
      </c>
      <c r="K12">
        <v>102.4088512</v>
      </c>
      <c r="L12">
        <v>103.13852799999999</v>
      </c>
      <c r="M12">
        <v>103.85654529999999</v>
      </c>
      <c r="N12">
        <v>104.5548713</v>
      </c>
      <c r="O12">
        <v>105.2339654</v>
      </c>
      <c r="P12">
        <v>105.8969432</v>
      </c>
      <c r="Q12">
        <v>106.54763509999999</v>
      </c>
      <c r="R12">
        <v>107.18938110000001</v>
      </c>
      <c r="S12">
        <v>107.82487159999999</v>
      </c>
      <c r="T12">
        <v>108.4561641</v>
      </c>
      <c r="U12">
        <v>109.084655</v>
      </c>
      <c r="V12">
        <v>109.6748923</v>
      </c>
      <c r="W12">
        <v>110.2659601</v>
      </c>
      <c r="X12">
        <v>110.8626699</v>
      </c>
      <c r="Y12">
        <v>111.46523209999999</v>
      </c>
      <c r="Z12">
        <v>112.0724573</v>
      </c>
      <c r="AA12">
        <v>112.5835618</v>
      </c>
      <c r="AB12">
        <v>113.05542819999999</v>
      </c>
      <c r="AC12">
        <v>113.50204340000001</v>
      </c>
      <c r="AD12">
        <v>113.93157770000001</v>
      </c>
      <c r="AE12">
        <v>114.3492578</v>
      </c>
      <c r="AF12">
        <v>114.7580998</v>
      </c>
      <c r="AG12">
        <v>115.15940329999999</v>
      </c>
      <c r="AH12">
        <v>115.55311380000001</v>
      </c>
      <c r="AI12">
        <v>115.93824979999999</v>
      </c>
      <c r="AJ12">
        <v>116.31333650000001</v>
      </c>
      <c r="AK12">
        <v>116.6767502</v>
      </c>
      <c r="AL12">
        <v>117.00647050000001</v>
      </c>
      <c r="AM12">
        <v>117.30304529999999</v>
      </c>
      <c r="AN12">
        <v>117.5697363</v>
      </c>
      <c r="AO12">
        <v>117.8100625</v>
      </c>
      <c r="AP12">
        <v>118.0270654</v>
      </c>
      <c r="AQ12">
        <v>118.2232162</v>
      </c>
      <c r="AR12">
        <v>118.4003251</v>
      </c>
      <c r="AS12">
        <v>118.5596171</v>
      </c>
      <c r="AT12">
        <v>118.70190770000001</v>
      </c>
      <c r="AU12">
        <v>118.8277796</v>
      </c>
      <c r="AV12">
        <v>118.9397962</v>
      </c>
      <c r="AW12">
        <v>119.0387321</v>
      </c>
      <c r="AX12">
        <v>119.1250697</v>
      </c>
      <c r="AY12">
        <v>119.199251</v>
      </c>
      <c r="AZ12">
        <v>119.2617664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97.964482489999995</v>
      </c>
      <c r="C13">
        <v>98.122463449999998</v>
      </c>
      <c r="D13">
        <v>98.376821190000001</v>
      </c>
      <c r="E13">
        <v>98.763030860000001</v>
      </c>
      <c r="F13">
        <v>99.282397639999999</v>
      </c>
      <c r="G13">
        <v>99.917623160000005</v>
      </c>
      <c r="H13">
        <v>100.610569</v>
      </c>
      <c r="I13">
        <v>101.3367466</v>
      </c>
      <c r="J13">
        <v>102.078862</v>
      </c>
      <c r="K13">
        <v>102.8248083</v>
      </c>
      <c r="L13">
        <v>103.62188279999999</v>
      </c>
      <c r="M13">
        <v>104.4076834</v>
      </c>
      <c r="N13">
        <v>105.1741248</v>
      </c>
      <c r="O13">
        <v>105.92165110000001</v>
      </c>
      <c r="P13">
        <v>106.65332840000001</v>
      </c>
      <c r="Q13">
        <v>107.3728485</v>
      </c>
      <c r="R13">
        <v>108.0836357</v>
      </c>
      <c r="S13">
        <v>108.7884203</v>
      </c>
      <c r="T13">
        <v>109.489098</v>
      </c>
      <c r="U13">
        <v>110.1867799</v>
      </c>
      <c r="V13">
        <v>110.8452253</v>
      </c>
      <c r="W13">
        <v>111.50352789999999</v>
      </c>
      <c r="X13">
        <v>112.1662668</v>
      </c>
      <c r="Y13">
        <v>112.83342709999999</v>
      </c>
      <c r="Z13">
        <v>113.5036487</v>
      </c>
      <c r="AA13">
        <v>114.07454540000001</v>
      </c>
      <c r="AB13">
        <v>114.6034042</v>
      </c>
      <c r="AC13">
        <v>115.10425720000001</v>
      </c>
      <c r="AD13">
        <v>115.5853599</v>
      </c>
      <c r="AE13">
        <v>116.05205220000001</v>
      </c>
      <c r="AF13">
        <v>116.5074839</v>
      </c>
      <c r="AG13">
        <v>116.9530177</v>
      </c>
      <c r="AH13">
        <v>117.38865029999999</v>
      </c>
      <c r="AI13">
        <v>117.8134625</v>
      </c>
      <c r="AJ13">
        <v>118.22603909999999</v>
      </c>
      <c r="AK13">
        <v>118.6248071</v>
      </c>
      <c r="AL13">
        <v>118.9866763</v>
      </c>
      <c r="AM13">
        <v>119.3115225</v>
      </c>
      <c r="AN13">
        <v>119.602362</v>
      </c>
      <c r="AO13">
        <v>119.86279020000001</v>
      </c>
      <c r="AP13">
        <v>120.0961685</v>
      </c>
      <c r="AQ13">
        <v>120.3053293</v>
      </c>
      <c r="AR13">
        <v>120.4924989</v>
      </c>
      <c r="AS13">
        <v>120.6593446</v>
      </c>
      <c r="AT13">
        <v>120.8070941</v>
      </c>
      <c r="AU13">
        <v>120.93668409999999</v>
      </c>
      <c r="AV13">
        <v>121.0506477</v>
      </c>
      <c r="AW13">
        <v>121.1496454</v>
      </c>
      <c r="AX13">
        <v>121.23416520000001</v>
      </c>
      <c r="AY13">
        <v>121.3047723</v>
      </c>
      <c r="AZ13">
        <v>121.36218599999999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58.830962280000001</v>
      </c>
      <c r="C14">
        <v>58.922359849999999</v>
      </c>
      <c r="D14">
        <v>59.061516769999997</v>
      </c>
      <c r="E14">
        <v>59.272536619999997</v>
      </c>
      <c r="F14">
        <v>59.556279089999997</v>
      </c>
      <c r="G14">
        <v>59.901450599999997</v>
      </c>
      <c r="H14">
        <v>60.266316029999999</v>
      </c>
      <c r="I14">
        <v>60.641208849999998</v>
      </c>
      <c r="J14">
        <v>61.019271500000002</v>
      </c>
      <c r="K14">
        <v>61.395091489999999</v>
      </c>
      <c r="L14">
        <v>61.808096990000003</v>
      </c>
      <c r="M14">
        <v>62.201595570000002</v>
      </c>
      <c r="N14">
        <v>62.57288758</v>
      </c>
      <c r="O14">
        <v>62.923528009999998</v>
      </c>
      <c r="P14">
        <v>63.255516219999997</v>
      </c>
      <c r="Q14">
        <v>63.570782649999998</v>
      </c>
      <c r="R14">
        <v>63.871050429999997</v>
      </c>
      <c r="S14">
        <v>64.157851260000001</v>
      </c>
      <c r="T14">
        <v>64.432718030000004</v>
      </c>
      <c r="U14">
        <v>64.69716957</v>
      </c>
      <c r="V14">
        <v>64.923911689999997</v>
      </c>
      <c r="W14">
        <v>65.150202429999993</v>
      </c>
      <c r="X14">
        <v>65.37801924</v>
      </c>
      <c r="Y14">
        <v>65.60710899</v>
      </c>
      <c r="Z14">
        <v>65.837126830000003</v>
      </c>
      <c r="AA14">
        <v>65.989485709999997</v>
      </c>
      <c r="AB14">
        <v>66.124549450000004</v>
      </c>
      <c r="AC14">
        <v>66.252599919999994</v>
      </c>
      <c r="AD14">
        <v>66.378890889999994</v>
      </c>
      <c r="AE14">
        <v>66.506717910000006</v>
      </c>
      <c r="AF14">
        <v>66.638067509999999</v>
      </c>
      <c r="AG14">
        <v>66.773932020000004</v>
      </c>
      <c r="AH14">
        <v>66.91454555</v>
      </c>
      <c r="AI14">
        <v>67.059591499999996</v>
      </c>
      <c r="AJ14">
        <v>67.208415819999999</v>
      </c>
      <c r="AK14">
        <v>67.360194070000006</v>
      </c>
      <c r="AL14">
        <v>67.497653490000005</v>
      </c>
      <c r="AM14">
        <v>67.624269830000003</v>
      </c>
      <c r="AN14">
        <v>67.743731159999996</v>
      </c>
      <c r="AO14">
        <v>67.858819699999998</v>
      </c>
      <c r="AP14">
        <v>67.971444090000006</v>
      </c>
      <c r="AQ14">
        <v>68.082855499999994</v>
      </c>
      <c r="AR14">
        <v>68.193788499999997</v>
      </c>
      <c r="AS14">
        <v>68.304567259999999</v>
      </c>
      <c r="AT14">
        <v>68.415230500000007</v>
      </c>
      <c r="AU14">
        <v>68.525635429999994</v>
      </c>
      <c r="AV14">
        <v>68.637016360000004</v>
      </c>
      <c r="AW14">
        <v>68.748943819999994</v>
      </c>
      <c r="AX14">
        <v>68.860894389999999</v>
      </c>
      <c r="AY14">
        <v>68.972374599999995</v>
      </c>
      <c r="AZ14">
        <v>69.082947050000001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58.83011407</v>
      </c>
      <c r="C15">
        <v>58.925014040000001</v>
      </c>
      <c r="D15">
        <v>59.072757989999999</v>
      </c>
      <c r="E15">
        <v>59.296768479999997</v>
      </c>
      <c r="F15">
        <v>59.597506189999997</v>
      </c>
      <c r="G15">
        <v>59.963477349999998</v>
      </c>
      <c r="H15">
        <v>60.352717349999999</v>
      </c>
      <c r="I15">
        <v>60.755332039999999</v>
      </c>
      <c r="J15">
        <v>61.164186649999998</v>
      </c>
      <c r="K15">
        <v>61.573550529999999</v>
      </c>
      <c r="L15">
        <v>62.022709140000003</v>
      </c>
      <c r="M15">
        <v>62.454448759999998</v>
      </c>
      <c r="N15">
        <v>62.865781550000001</v>
      </c>
      <c r="O15">
        <v>63.257929150000002</v>
      </c>
      <c r="P15">
        <v>63.632515920000003</v>
      </c>
      <c r="Q15">
        <v>63.991071159999997</v>
      </c>
      <c r="R15">
        <v>64.335013709999998</v>
      </c>
      <c r="S15">
        <v>64.665692609999994</v>
      </c>
      <c r="T15">
        <v>64.984423930000005</v>
      </c>
      <c r="U15">
        <v>65.292518729999998</v>
      </c>
      <c r="V15">
        <v>65.562134189999995</v>
      </c>
      <c r="W15">
        <v>65.830799679999998</v>
      </c>
      <c r="X15">
        <v>66.100432159999997</v>
      </c>
      <c r="Y15">
        <v>66.370705610000002</v>
      </c>
      <c r="Z15">
        <v>66.641240609999997</v>
      </c>
      <c r="AA15">
        <v>66.832177290000004</v>
      </c>
      <c r="AB15">
        <v>67.004716389999999</v>
      </c>
      <c r="AC15">
        <v>67.169298479999995</v>
      </c>
      <c r="AD15">
        <v>67.331250580000003</v>
      </c>
      <c r="AE15">
        <v>67.493935329999999</v>
      </c>
      <c r="AF15">
        <v>67.659414709999993</v>
      </c>
      <c r="AG15">
        <v>67.828734600000004</v>
      </c>
      <c r="AH15">
        <v>68.002164919999998</v>
      </c>
      <c r="AI15">
        <v>68.179431170000001</v>
      </c>
      <c r="AJ15">
        <v>68.359920389999999</v>
      </c>
      <c r="AK15">
        <v>68.542845990000004</v>
      </c>
      <c r="AL15">
        <v>68.710353260000005</v>
      </c>
      <c r="AM15">
        <v>68.865678169999995</v>
      </c>
      <c r="AN15">
        <v>69.012458170000002</v>
      </c>
      <c r="AO15">
        <v>69.153533260000003</v>
      </c>
      <c r="AP15">
        <v>69.290947930000002</v>
      </c>
      <c r="AQ15">
        <v>69.426088629999995</v>
      </c>
      <c r="AR15">
        <v>69.559814889999998</v>
      </c>
      <c r="AS15">
        <v>69.692577589999999</v>
      </c>
      <c r="AT15">
        <v>69.824528389999998</v>
      </c>
      <c r="AU15">
        <v>69.955618000000001</v>
      </c>
      <c r="AV15">
        <v>70.087054510000002</v>
      </c>
      <c r="AW15">
        <v>70.218286689999999</v>
      </c>
      <c r="AX15">
        <v>70.348733420000002</v>
      </c>
      <c r="AY15">
        <v>70.477907290000005</v>
      </c>
      <c r="AZ15">
        <v>70.605429380000004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149.9832514</v>
      </c>
      <c r="C16">
        <v>150.2207349</v>
      </c>
      <c r="D16">
        <v>150.557715</v>
      </c>
      <c r="E16">
        <v>151.04895909999999</v>
      </c>
      <c r="F16">
        <v>151.70036959999999</v>
      </c>
      <c r="G16">
        <v>152.49026900000001</v>
      </c>
      <c r="H16">
        <v>153.31052529999999</v>
      </c>
      <c r="I16">
        <v>154.1505172</v>
      </c>
      <c r="J16">
        <v>154.9963698</v>
      </c>
      <c r="K16">
        <v>155.83375799999999</v>
      </c>
      <c r="L16">
        <v>156.7747416</v>
      </c>
      <c r="M16">
        <v>157.64215530000001</v>
      </c>
      <c r="N16">
        <v>158.44099790000001</v>
      </c>
      <c r="O16">
        <v>159.1794088</v>
      </c>
      <c r="P16">
        <v>159.86509530000001</v>
      </c>
      <c r="Q16">
        <v>160.5054083</v>
      </c>
      <c r="R16">
        <v>161.10771629999999</v>
      </c>
      <c r="S16">
        <v>161.67823189999999</v>
      </c>
      <c r="T16">
        <v>162.2229409</v>
      </c>
      <c r="U16">
        <v>162.74748159999999</v>
      </c>
      <c r="V16">
        <v>163.17488710000001</v>
      </c>
      <c r="W16">
        <v>163.62152610000001</v>
      </c>
      <c r="X16">
        <v>164.08399</v>
      </c>
      <c r="Y16">
        <v>164.55853579999999</v>
      </c>
      <c r="Z16">
        <v>165.04286239999999</v>
      </c>
      <c r="AA16">
        <v>165.31243480000001</v>
      </c>
      <c r="AB16">
        <v>165.5651823</v>
      </c>
      <c r="AC16">
        <v>165.8181888</v>
      </c>
      <c r="AD16">
        <v>166.0800188</v>
      </c>
      <c r="AE16">
        <v>166.3557649</v>
      </c>
      <c r="AF16">
        <v>166.64812280000001</v>
      </c>
      <c r="AG16">
        <v>166.95782489999999</v>
      </c>
      <c r="AH16">
        <v>167.2843183</v>
      </c>
      <c r="AI16">
        <v>167.62598650000001</v>
      </c>
      <c r="AJ16">
        <v>167.98055819999999</v>
      </c>
      <c r="AK16">
        <v>168.34546330000001</v>
      </c>
      <c r="AL16">
        <v>168.6703033</v>
      </c>
      <c r="AM16">
        <v>168.9708813</v>
      </c>
      <c r="AN16">
        <v>169.2585876</v>
      </c>
      <c r="AO16">
        <v>169.5405782</v>
      </c>
      <c r="AP16">
        <v>169.8210699</v>
      </c>
      <c r="AQ16">
        <v>170.1022486</v>
      </c>
      <c r="AR16">
        <v>170.38521449999999</v>
      </c>
      <c r="AS16">
        <v>170.6701261</v>
      </c>
      <c r="AT16">
        <v>170.9565101</v>
      </c>
      <c r="AU16">
        <v>171.24352339999999</v>
      </c>
      <c r="AV16">
        <v>171.5337906</v>
      </c>
      <c r="AW16">
        <v>171.8254905</v>
      </c>
      <c r="AX16">
        <v>172.117065</v>
      </c>
      <c r="AY16">
        <v>172.4072031</v>
      </c>
      <c r="AZ16">
        <v>172.6948127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149.96508360000001</v>
      </c>
      <c r="C17">
        <v>150.1982027</v>
      </c>
      <c r="D17">
        <v>150.54746130000001</v>
      </c>
      <c r="E17">
        <v>151.0661187</v>
      </c>
      <c r="F17">
        <v>151.75897760000001</v>
      </c>
      <c r="G17">
        <v>152.6034137</v>
      </c>
      <c r="H17">
        <v>153.48990789999999</v>
      </c>
      <c r="I17">
        <v>154.40639920000001</v>
      </c>
      <c r="J17">
        <v>155.33736239999999</v>
      </c>
      <c r="K17">
        <v>156.26675750000001</v>
      </c>
      <c r="L17">
        <v>157.30550349999999</v>
      </c>
      <c r="M17">
        <v>158.27408339999999</v>
      </c>
      <c r="N17">
        <v>159.1767261</v>
      </c>
      <c r="O17">
        <v>160.02081920000001</v>
      </c>
      <c r="P17">
        <v>160.81326350000001</v>
      </c>
      <c r="Q17">
        <v>161.56057860000001</v>
      </c>
      <c r="R17">
        <v>162.2690934</v>
      </c>
      <c r="S17">
        <v>162.9449248</v>
      </c>
      <c r="T17">
        <v>163.59386090000001</v>
      </c>
      <c r="U17">
        <v>164.22124769999999</v>
      </c>
      <c r="V17">
        <v>164.7488731</v>
      </c>
      <c r="W17">
        <v>165.29403439999999</v>
      </c>
      <c r="X17">
        <v>165.853036</v>
      </c>
      <c r="Y17">
        <v>166.42191220000001</v>
      </c>
      <c r="Z17">
        <v>166.99826400000001</v>
      </c>
      <c r="AA17">
        <v>167.3543694</v>
      </c>
      <c r="AB17">
        <v>167.6910417</v>
      </c>
      <c r="AC17">
        <v>168.02544380000001</v>
      </c>
      <c r="AD17">
        <v>168.3661793</v>
      </c>
      <c r="AE17">
        <v>168.71846869999999</v>
      </c>
      <c r="AF17">
        <v>169.085216</v>
      </c>
      <c r="AG17">
        <v>169.46745540000001</v>
      </c>
      <c r="AH17">
        <v>169.86475609999999</v>
      </c>
      <c r="AI17">
        <v>170.27564340000001</v>
      </c>
      <c r="AJ17">
        <v>170.69799789999999</v>
      </c>
      <c r="AK17">
        <v>171.12939349999999</v>
      </c>
      <c r="AL17">
        <v>171.51904020000001</v>
      </c>
      <c r="AM17">
        <v>171.88196339999999</v>
      </c>
      <c r="AN17">
        <v>172.22904679999999</v>
      </c>
      <c r="AO17">
        <v>172.56727720000001</v>
      </c>
      <c r="AP17">
        <v>172.9009738</v>
      </c>
      <c r="AQ17">
        <v>173.232664</v>
      </c>
      <c r="AR17">
        <v>173.56363490000001</v>
      </c>
      <c r="AS17">
        <v>173.89430060000001</v>
      </c>
      <c r="AT17">
        <v>174.22447690000001</v>
      </c>
      <c r="AU17">
        <v>174.55359999999999</v>
      </c>
      <c r="AV17">
        <v>174.88481440000001</v>
      </c>
      <c r="AW17">
        <v>175.21587640000001</v>
      </c>
      <c r="AX17">
        <v>175.54494199999999</v>
      </c>
      <c r="AY17">
        <v>175.87060750000001</v>
      </c>
      <c r="AZ17">
        <v>176.19183889999999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153.38040609999999</v>
      </c>
      <c r="C18">
        <v>153.68317579999999</v>
      </c>
      <c r="D18">
        <v>154.12981819999999</v>
      </c>
      <c r="E18">
        <v>154.74861569999999</v>
      </c>
      <c r="F18">
        <v>155.52549680000001</v>
      </c>
      <c r="G18">
        <v>156.42906199999999</v>
      </c>
      <c r="H18">
        <v>157.35299620000001</v>
      </c>
      <c r="I18">
        <v>158.28295979999999</v>
      </c>
      <c r="J18">
        <v>159.20867730000001</v>
      </c>
      <c r="K18">
        <v>160.12027359999999</v>
      </c>
      <c r="L18">
        <v>161.1267895</v>
      </c>
      <c r="M18">
        <v>162.0698093</v>
      </c>
      <c r="N18">
        <v>162.94631039999999</v>
      </c>
      <c r="O18">
        <v>163.7634209</v>
      </c>
      <c r="P18">
        <v>164.52870530000001</v>
      </c>
      <c r="Q18">
        <v>165.24920109999999</v>
      </c>
      <c r="R18">
        <v>165.93127989999999</v>
      </c>
      <c r="S18">
        <v>166.58061710000001</v>
      </c>
      <c r="T18">
        <v>167.20272650000001</v>
      </c>
      <c r="U18">
        <v>167.80283270000001</v>
      </c>
      <c r="V18">
        <v>168.3081598</v>
      </c>
      <c r="W18">
        <v>168.82359969999999</v>
      </c>
      <c r="X18">
        <v>169.35187089999999</v>
      </c>
      <c r="Y18">
        <v>169.89045060000001</v>
      </c>
      <c r="Z18">
        <v>170.4371755</v>
      </c>
      <c r="AA18">
        <v>170.77977759999999</v>
      </c>
      <c r="AB18">
        <v>171.0909015</v>
      </c>
      <c r="AC18">
        <v>171.39528050000001</v>
      </c>
      <c r="AD18">
        <v>171.70363409999999</v>
      </c>
      <c r="AE18">
        <v>172.02168789999999</v>
      </c>
      <c r="AF18">
        <v>172.35219889999999</v>
      </c>
      <c r="AG18">
        <v>172.69582299999999</v>
      </c>
      <c r="AH18">
        <v>173.05168029999999</v>
      </c>
      <c r="AI18">
        <v>173.41777139999999</v>
      </c>
      <c r="AJ18">
        <v>173.7914504</v>
      </c>
      <c r="AK18">
        <v>174.1698064</v>
      </c>
      <c r="AL18">
        <v>174.5058957</v>
      </c>
      <c r="AM18">
        <v>174.8110939</v>
      </c>
      <c r="AN18">
        <v>175.0958631</v>
      </c>
      <c r="AO18">
        <v>175.3673776</v>
      </c>
      <c r="AP18">
        <v>175.6300813</v>
      </c>
      <c r="AQ18">
        <v>175.8865553</v>
      </c>
      <c r="AR18">
        <v>176.13809459999999</v>
      </c>
      <c r="AS18">
        <v>176.3850358</v>
      </c>
      <c r="AT18">
        <v>176.627105</v>
      </c>
      <c r="AU18">
        <v>176.86368440000001</v>
      </c>
      <c r="AV18">
        <v>177.09793540000001</v>
      </c>
      <c r="AW18">
        <v>177.32857129999999</v>
      </c>
      <c r="AX18">
        <v>177.55428409999999</v>
      </c>
      <c r="AY18">
        <v>177.77400009999999</v>
      </c>
      <c r="AZ18">
        <v>177.98688179999999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153.3773424</v>
      </c>
      <c r="C19">
        <v>153.68675260000001</v>
      </c>
      <c r="D19">
        <v>154.1553973</v>
      </c>
      <c r="E19">
        <v>154.8120543</v>
      </c>
      <c r="F19">
        <v>155.6423959</v>
      </c>
      <c r="G19">
        <v>156.61425679999999</v>
      </c>
      <c r="H19">
        <v>157.61990639999999</v>
      </c>
      <c r="I19">
        <v>158.6433293</v>
      </c>
      <c r="J19">
        <v>159.6723671</v>
      </c>
      <c r="K19">
        <v>160.69522610000001</v>
      </c>
      <c r="L19">
        <v>161.81970440000001</v>
      </c>
      <c r="M19">
        <v>162.8852626</v>
      </c>
      <c r="N19">
        <v>163.88773649999999</v>
      </c>
      <c r="O19">
        <v>164.8331853</v>
      </c>
      <c r="P19">
        <v>165.72815539999999</v>
      </c>
      <c r="Q19">
        <v>166.5787033</v>
      </c>
      <c r="R19">
        <v>167.3905091</v>
      </c>
      <c r="S19">
        <v>168.16898689999999</v>
      </c>
      <c r="T19">
        <v>168.91929590000001</v>
      </c>
      <c r="U19">
        <v>169.6463004</v>
      </c>
      <c r="V19">
        <v>170.2758398</v>
      </c>
      <c r="W19">
        <v>170.91373100000001</v>
      </c>
      <c r="X19">
        <v>171.5625364</v>
      </c>
      <c r="Y19">
        <v>172.2195365</v>
      </c>
      <c r="Z19">
        <v>172.8824573</v>
      </c>
      <c r="AA19">
        <v>173.33541120000001</v>
      </c>
      <c r="AB19">
        <v>173.75353960000001</v>
      </c>
      <c r="AC19">
        <v>174.1619153</v>
      </c>
      <c r="AD19">
        <v>174.57142039999999</v>
      </c>
      <c r="AE19">
        <v>174.9879426</v>
      </c>
      <c r="AF19">
        <v>175.4144349</v>
      </c>
      <c r="AG19">
        <v>175.85171</v>
      </c>
      <c r="AH19">
        <v>176.29898800000001</v>
      </c>
      <c r="AI19">
        <v>176.7543939</v>
      </c>
      <c r="AJ19">
        <v>177.2154075</v>
      </c>
      <c r="AK19">
        <v>177.67923630000001</v>
      </c>
      <c r="AL19">
        <v>178.09740669999999</v>
      </c>
      <c r="AM19">
        <v>178.4805858</v>
      </c>
      <c r="AN19">
        <v>178.8389813</v>
      </c>
      <c r="AO19">
        <v>179.17980220000001</v>
      </c>
      <c r="AP19">
        <v>179.50777059999999</v>
      </c>
      <c r="AQ19">
        <v>179.82580820000001</v>
      </c>
      <c r="AR19">
        <v>180.13555310000001</v>
      </c>
      <c r="AS19">
        <v>180.43773530000001</v>
      </c>
      <c r="AT19">
        <v>180.73246850000001</v>
      </c>
      <c r="AU19">
        <v>181.01948590000001</v>
      </c>
      <c r="AV19">
        <v>181.30201740000001</v>
      </c>
      <c r="AW19">
        <v>181.57847839999999</v>
      </c>
      <c r="AX19">
        <v>181.8474176</v>
      </c>
      <c r="AY19">
        <v>182.10777490000001</v>
      </c>
      <c r="AZ19">
        <v>182.35886740000001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386.26363989999999</v>
      </c>
      <c r="C20">
        <v>386.86457039999999</v>
      </c>
      <c r="D20">
        <v>387.79280219999998</v>
      </c>
      <c r="E20">
        <v>389.14635720000001</v>
      </c>
      <c r="F20">
        <v>390.89662620000001</v>
      </c>
      <c r="G20">
        <v>392.9684656</v>
      </c>
      <c r="H20">
        <v>395.10549950000001</v>
      </c>
      <c r="I20">
        <v>397.27087510000001</v>
      </c>
      <c r="J20">
        <v>399.43770160000003</v>
      </c>
      <c r="K20">
        <v>401.58038740000001</v>
      </c>
      <c r="L20">
        <v>403.95995010000001</v>
      </c>
      <c r="M20">
        <v>406.19714649999997</v>
      </c>
      <c r="N20">
        <v>408.28396739999999</v>
      </c>
      <c r="O20">
        <v>410.23870260000001</v>
      </c>
      <c r="P20">
        <v>412.08174489999999</v>
      </c>
      <c r="Q20">
        <v>413.83233849999999</v>
      </c>
      <c r="R20">
        <v>415.50754039999998</v>
      </c>
      <c r="S20">
        <v>417.12263530000001</v>
      </c>
      <c r="T20">
        <v>418.6918</v>
      </c>
      <c r="U20">
        <v>420.22780080000001</v>
      </c>
      <c r="V20">
        <v>421.5553792</v>
      </c>
      <c r="W20">
        <v>422.92397060000002</v>
      </c>
      <c r="X20">
        <v>424.34015970000002</v>
      </c>
      <c r="Y20">
        <v>425.79661229999999</v>
      </c>
      <c r="Z20">
        <v>427.28645990000001</v>
      </c>
      <c r="AA20">
        <v>428.29784189999998</v>
      </c>
      <c r="AB20">
        <v>429.23942479999999</v>
      </c>
      <c r="AC20">
        <v>430.17066970000002</v>
      </c>
      <c r="AD20">
        <v>431.11588230000001</v>
      </c>
      <c r="AE20">
        <v>432.0869768</v>
      </c>
      <c r="AF20">
        <v>433.08885889999999</v>
      </c>
      <c r="AG20">
        <v>434.12156629999998</v>
      </c>
      <c r="AH20">
        <v>435.1814359</v>
      </c>
      <c r="AI20">
        <v>436.262157</v>
      </c>
      <c r="AJ20">
        <v>437.355929</v>
      </c>
      <c r="AK20">
        <v>438.45442709999998</v>
      </c>
      <c r="AL20">
        <v>439.44373350000001</v>
      </c>
      <c r="AM20">
        <v>440.34897819999998</v>
      </c>
      <c r="AN20">
        <v>441.19437210000001</v>
      </c>
      <c r="AO20">
        <v>441.99660369999998</v>
      </c>
      <c r="AP20">
        <v>442.76598130000002</v>
      </c>
      <c r="AQ20">
        <v>443.50852780000002</v>
      </c>
      <c r="AR20">
        <v>444.227217</v>
      </c>
      <c r="AS20">
        <v>444.9228301</v>
      </c>
      <c r="AT20">
        <v>445.59478890000003</v>
      </c>
      <c r="AU20">
        <v>446.24178949999998</v>
      </c>
      <c r="AV20">
        <v>446.87189810000001</v>
      </c>
      <c r="AW20">
        <v>447.48239310000002</v>
      </c>
      <c r="AX20">
        <v>448.07054490000002</v>
      </c>
      <c r="AY20">
        <v>448.63433680000003</v>
      </c>
      <c r="AZ20">
        <v>449.17245270000001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386.26085440000003</v>
      </c>
      <c r="C21">
        <v>386.88999589999997</v>
      </c>
      <c r="D21">
        <v>387.88964959999998</v>
      </c>
      <c r="E21">
        <v>389.35854230000001</v>
      </c>
      <c r="F21">
        <v>391.26636910000002</v>
      </c>
      <c r="G21">
        <v>393.53501460000001</v>
      </c>
      <c r="H21">
        <v>395.90366970000002</v>
      </c>
      <c r="I21">
        <v>398.33021439999999</v>
      </c>
      <c r="J21">
        <v>400.7820074</v>
      </c>
      <c r="K21">
        <v>403.22777359999998</v>
      </c>
      <c r="L21">
        <v>405.92472839999999</v>
      </c>
      <c r="M21">
        <v>408.48849539999998</v>
      </c>
      <c r="N21">
        <v>410.90797250000003</v>
      </c>
      <c r="O21">
        <v>413.19874440000001</v>
      </c>
      <c r="P21">
        <v>415.37881040000002</v>
      </c>
      <c r="Q21">
        <v>417.46521810000002</v>
      </c>
      <c r="R21">
        <v>419.47384649999998</v>
      </c>
      <c r="S21">
        <v>421.41938219999997</v>
      </c>
      <c r="T21">
        <v>423.31519179999998</v>
      </c>
      <c r="U21">
        <v>425.17319930000002</v>
      </c>
      <c r="V21">
        <v>426.81488200000001</v>
      </c>
      <c r="W21">
        <v>428.49168479999997</v>
      </c>
      <c r="X21">
        <v>430.20983239999998</v>
      </c>
      <c r="Y21">
        <v>431.9615781</v>
      </c>
      <c r="Z21">
        <v>433.73980790000002</v>
      </c>
      <c r="AA21">
        <v>435.02422259999997</v>
      </c>
      <c r="AB21">
        <v>436.2287814</v>
      </c>
      <c r="AC21">
        <v>437.4137369</v>
      </c>
      <c r="AD21">
        <v>438.60395030000001</v>
      </c>
      <c r="AE21">
        <v>439.81185549999998</v>
      </c>
      <c r="AF21">
        <v>441.0428963</v>
      </c>
      <c r="AG21">
        <v>442.2974605</v>
      </c>
      <c r="AH21">
        <v>443.57215230000003</v>
      </c>
      <c r="AI21">
        <v>444.8609735</v>
      </c>
      <c r="AJ21">
        <v>446.15643340000003</v>
      </c>
      <c r="AK21">
        <v>447.45049879999999</v>
      </c>
      <c r="AL21">
        <v>448.62532069999997</v>
      </c>
      <c r="AM21">
        <v>449.70437609999999</v>
      </c>
      <c r="AN21">
        <v>450.71126700000002</v>
      </c>
      <c r="AO21">
        <v>451.66274659999999</v>
      </c>
      <c r="AP21">
        <v>452.56975699999998</v>
      </c>
      <c r="AQ21">
        <v>453.43908199999998</v>
      </c>
      <c r="AR21">
        <v>454.27459370000003</v>
      </c>
      <c r="AS21">
        <v>455.0781399</v>
      </c>
      <c r="AT21">
        <v>455.85022179999999</v>
      </c>
      <c r="AU21">
        <v>456.59054200000003</v>
      </c>
      <c r="AV21">
        <v>457.307344</v>
      </c>
      <c r="AW21">
        <v>457.99745489999998</v>
      </c>
      <c r="AX21">
        <v>458.65802309999998</v>
      </c>
      <c r="AY21">
        <v>459.28721630000001</v>
      </c>
      <c r="AZ21">
        <v>459.88419149999999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320.68322910000001</v>
      </c>
      <c r="C22">
        <v>321.62637230000001</v>
      </c>
      <c r="D22">
        <v>322.91964389999998</v>
      </c>
      <c r="E22">
        <v>324.4828096</v>
      </c>
      <c r="F22">
        <v>326.24607479999997</v>
      </c>
      <c r="G22">
        <v>328.14784159999999</v>
      </c>
      <c r="H22">
        <v>329.96488629999999</v>
      </c>
      <c r="I22">
        <v>331.7195724</v>
      </c>
      <c r="J22">
        <v>333.41754309999999</v>
      </c>
      <c r="K22">
        <v>335.05431809999999</v>
      </c>
      <c r="L22">
        <v>336.90330549999999</v>
      </c>
      <c r="M22">
        <v>338.55593859999999</v>
      </c>
      <c r="N22">
        <v>340.048518</v>
      </c>
      <c r="O22">
        <v>341.41106930000001</v>
      </c>
      <c r="P22">
        <v>342.66644120000001</v>
      </c>
      <c r="Q22">
        <v>343.83306390000001</v>
      </c>
      <c r="R22">
        <v>344.92671289999998</v>
      </c>
      <c r="S22">
        <v>345.96154130000002</v>
      </c>
      <c r="T22">
        <v>346.95100280000003</v>
      </c>
      <c r="U22">
        <v>347.90770049999998</v>
      </c>
      <c r="V22">
        <v>348.65783290000002</v>
      </c>
      <c r="W22">
        <v>349.4769245</v>
      </c>
      <c r="X22">
        <v>350.34654380000001</v>
      </c>
      <c r="Y22">
        <v>351.25410440000002</v>
      </c>
      <c r="Z22">
        <v>352.19280259999999</v>
      </c>
      <c r="AA22">
        <v>352.65599850000001</v>
      </c>
      <c r="AB22">
        <v>353.1257367</v>
      </c>
      <c r="AC22">
        <v>353.62768419999998</v>
      </c>
      <c r="AD22">
        <v>354.17245630000002</v>
      </c>
      <c r="AE22">
        <v>354.76450290000002</v>
      </c>
      <c r="AF22">
        <v>355.40479399999998</v>
      </c>
      <c r="AG22">
        <v>356.09180609999999</v>
      </c>
      <c r="AH22">
        <v>356.82203559999999</v>
      </c>
      <c r="AI22">
        <v>357.59038989999999</v>
      </c>
      <c r="AJ22">
        <v>358.39076920000002</v>
      </c>
      <c r="AK22">
        <v>359.21661369999998</v>
      </c>
      <c r="AL22">
        <v>359.95517180000002</v>
      </c>
      <c r="AM22">
        <v>360.64750889999999</v>
      </c>
      <c r="AN22">
        <v>361.31897650000002</v>
      </c>
      <c r="AO22">
        <v>361.98370560000001</v>
      </c>
      <c r="AP22">
        <v>362.64882870000002</v>
      </c>
      <c r="AQ22">
        <v>363.31740610000003</v>
      </c>
      <c r="AR22">
        <v>363.99011610000002</v>
      </c>
      <c r="AS22">
        <v>364.66608710000003</v>
      </c>
      <c r="AT22">
        <v>365.34354200000001</v>
      </c>
      <c r="AU22">
        <v>366.02022060000002</v>
      </c>
      <c r="AV22">
        <v>366.70269969999998</v>
      </c>
      <c r="AW22">
        <v>367.3855835</v>
      </c>
      <c r="AX22">
        <v>368.06473269999998</v>
      </c>
      <c r="AY22">
        <v>368.73706010000001</v>
      </c>
      <c r="AZ22">
        <v>369.40025150000002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320.68155330000002</v>
      </c>
      <c r="C23">
        <v>321.64176939999999</v>
      </c>
      <c r="D23">
        <v>322.97974110000001</v>
      </c>
      <c r="E23">
        <v>324.61767020000002</v>
      </c>
      <c r="F23">
        <v>326.48643070000003</v>
      </c>
      <c r="G23">
        <v>328.52404209999997</v>
      </c>
      <c r="H23">
        <v>330.50549760000001</v>
      </c>
      <c r="I23">
        <v>332.45038599999998</v>
      </c>
      <c r="J23">
        <v>334.3606484</v>
      </c>
      <c r="K23">
        <v>336.22759239999999</v>
      </c>
      <c r="L23">
        <v>338.32149329999999</v>
      </c>
      <c r="M23">
        <v>340.22865410000003</v>
      </c>
      <c r="N23">
        <v>341.98220689999999</v>
      </c>
      <c r="O23">
        <v>343.6092716</v>
      </c>
      <c r="P23">
        <v>345.13014479999998</v>
      </c>
      <c r="Q23">
        <v>346.56104429999999</v>
      </c>
      <c r="R23">
        <v>347.91623700000002</v>
      </c>
      <c r="S23">
        <v>349.20907590000002</v>
      </c>
      <c r="T23">
        <v>350.4522872</v>
      </c>
      <c r="U23">
        <v>351.65789160000003</v>
      </c>
      <c r="V23">
        <v>352.64948450000003</v>
      </c>
      <c r="W23">
        <v>353.70509779999998</v>
      </c>
      <c r="X23">
        <v>354.80598120000002</v>
      </c>
      <c r="Y23">
        <v>355.93937499999998</v>
      </c>
      <c r="Z23">
        <v>357.09845239999999</v>
      </c>
      <c r="AA23">
        <v>357.76923219999998</v>
      </c>
      <c r="AB23">
        <v>358.44007119999998</v>
      </c>
      <c r="AC23">
        <v>359.13702649999999</v>
      </c>
      <c r="AD23">
        <v>359.87111010000001</v>
      </c>
      <c r="AE23">
        <v>360.64716270000002</v>
      </c>
      <c r="AF23">
        <v>361.46654280000001</v>
      </c>
      <c r="AG23">
        <v>362.32803480000001</v>
      </c>
      <c r="AH23">
        <v>363.22836130000002</v>
      </c>
      <c r="AI23">
        <v>364.16269299999999</v>
      </c>
      <c r="AJ23">
        <v>365.12520000000001</v>
      </c>
      <c r="AK23">
        <v>366.10958649999998</v>
      </c>
      <c r="AL23">
        <v>367.0004649</v>
      </c>
      <c r="AM23">
        <v>367.83843100000001</v>
      </c>
      <c r="AN23">
        <v>368.64860249999998</v>
      </c>
      <c r="AO23">
        <v>369.44505290000001</v>
      </c>
      <c r="AP23">
        <v>370.23505890000001</v>
      </c>
      <c r="AQ23">
        <v>371.0219085</v>
      </c>
      <c r="AR23">
        <v>371.806555</v>
      </c>
      <c r="AS23">
        <v>372.58856029999998</v>
      </c>
      <c r="AT23">
        <v>373.3666581</v>
      </c>
      <c r="AU23">
        <v>374.13912370000003</v>
      </c>
      <c r="AV23">
        <v>374.91287999999997</v>
      </c>
      <c r="AW23">
        <v>375.68221970000002</v>
      </c>
      <c r="AX23">
        <v>376.44289659999998</v>
      </c>
      <c r="AY23">
        <v>377.19186020000001</v>
      </c>
      <c r="AZ23">
        <v>377.92696169999999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612.34769719999997</v>
      </c>
      <c r="C24">
        <v>612.79469229999995</v>
      </c>
      <c r="D24">
        <v>613.5834486</v>
      </c>
      <c r="E24">
        <v>615.09176390000005</v>
      </c>
      <c r="F24">
        <v>617.38191500000005</v>
      </c>
      <c r="G24">
        <v>620.3625376</v>
      </c>
      <c r="H24">
        <v>623.64315509999994</v>
      </c>
      <c r="I24">
        <v>627.10182210000005</v>
      </c>
      <c r="J24">
        <v>630.65042270000004</v>
      </c>
      <c r="K24">
        <v>634.22220970000001</v>
      </c>
      <c r="L24">
        <v>638.16980760000001</v>
      </c>
      <c r="M24">
        <v>641.99612179999997</v>
      </c>
      <c r="N24">
        <v>645.65533540000001</v>
      </c>
      <c r="O24">
        <v>649.15158889999998</v>
      </c>
      <c r="P24">
        <v>652.5018086</v>
      </c>
      <c r="Q24">
        <v>655.72621619999995</v>
      </c>
      <c r="R24">
        <v>658.84403569999995</v>
      </c>
      <c r="S24">
        <v>661.87099120000005</v>
      </c>
      <c r="T24">
        <v>664.82092350000005</v>
      </c>
      <c r="U24">
        <v>667.70570009999994</v>
      </c>
      <c r="V24">
        <v>670.27004669999997</v>
      </c>
      <c r="W24">
        <v>672.83276560000002</v>
      </c>
      <c r="X24">
        <v>675.42034550000005</v>
      </c>
      <c r="Y24">
        <v>678.03254589999995</v>
      </c>
      <c r="Z24">
        <v>680.66410489999998</v>
      </c>
      <c r="AA24">
        <v>682.58546060000003</v>
      </c>
      <c r="AB24">
        <v>684.29518489999998</v>
      </c>
      <c r="AC24">
        <v>685.8961898</v>
      </c>
      <c r="AD24">
        <v>687.44540210000002</v>
      </c>
      <c r="AE24">
        <v>688.97938639999995</v>
      </c>
      <c r="AF24">
        <v>690.52053850000004</v>
      </c>
      <c r="AG24">
        <v>692.08026540000003</v>
      </c>
      <c r="AH24">
        <v>693.66194610000002</v>
      </c>
      <c r="AI24">
        <v>695.26322029999994</v>
      </c>
      <c r="AJ24">
        <v>696.87842090000004</v>
      </c>
      <c r="AK24">
        <v>698.50045469999998</v>
      </c>
      <c r="AL24">
        <v>699.96938050000006</v>
      </c>
      <c r="AM24">
        <v>701.30777190000003</v>
      </c>
      <c r="AN24">
        <v>702.54812030000005</v>
      </c>
      <c r="AO24">
        <v>703.7180899</v>
      </c>
      <c r="AP24">
        <v>704.83840659999998</v>
      </c>
      <c r="AQ24">
        <v>705.92357430000004</v>
      </c>
      <c r="AR24">
        <v>706.98311650000005</v>
      </c>
      <c r="AS24">
        <v>708.02220239999997</v>
      </c>
      <c r="AT24">
        <v>709.04291160000002</v>
      </c>
      <c r="AU24">
        <v>710.04540799999995</v>
      </c>
      <c r="AV24">
        <v>711.04209800000001</v>
      </c>
      <c r="AW24">
        <v>712.03179969999997</v>
      </c>
      <c r="AX24">
        <v>713.01177319999999</v>
      </c>
      <c r="AY24">
        <v>713.97916190000001</v>
      </c>
      <c r="AZ24">
        <v>714.93147139999996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612.30862960000002</v>
      </c>
      <c r="C25">
        <v>612.78654559999995</v>
      </c>
      <c r="D25">
        <v>613.67794879999997</v>
      </c>
      <c r="E25">
        <v>615.34552789999998</v>
      </c>
      <c r="F25">
        <v>617.83946570000001</v>
      </c>
      <c r="G25">
        <v>621.05938030000004</v>
      </c>
      <c r="H25">
        <v>624.60668610000005</v>
      </c>
      <c r="I25">
        <v>628.3526746</v>
      </c>
      <c r="J25">
        <v>632.20356909999998</v>
      </c>
      <c r="K25">
        <v>636.08836810000003</v>
      </c>
      <c r="L25">
        <v>640.35861060000002</v>
      </c>
      <c r="M25">
        <v>644.5144583</v>
      </c>
      <c r="N25">
        <v>648.51052179999999</v>
      </c>
      <c r="O25">
        <v>652.35100299999999</v>
      </c>
      <c r="P25">
        <v>656.0521172</v>
      </c>
      <c r="Q25">
        <v>659.63252690000002</v>
      </c>
      <c r="R25">
        <v>663.10991330000002</v>
      </c>
      <c r="S25">
        <v>666.49946499999999</v>
      </c>
      <c r="T25">
        <v>669.81345729999998</v>
      </c>
      <c r="U25">
        <v>673.06156820000001</v>
      </c>
      <c r="V25">
        <v>675.98328749999996</v>
      </c>
      <c r="W25">
        <v>678.89819839999996</v>
      </c>
      <c r="X25">
        <v>681.8313455</v>
      </c>
      <c r="Y25">
        <v>684.78122240000005</v>
      </c>
      <c r="Z25">
        <v>687.7417858</v>
      </c>
      <c r="AA25">
        <v>689.973343</v>
      </c>
      <c r="AB25">
        <v>691.98006769999995</v>
      </c>
      <c r="AC25">
        <v>693.86572330000001</v>
      </c>
      <c r="AD25">
        <v>695.68798690000006</v>
      </c>
      <c r="AE25">
        <v>697.48430819999999</v>
      </c>
      <c r="AF25">
        <v>699.27809209999998</v>
      </c>
      <c r="AG25">
        <v>701.0816231</v>
      </c>
      <c r="AH25">
        <v>702.89877869999998</v>
      </c>
      <c r="AI25">
        <v>704.7277229</v>
      </c>
      <c r="AJ25">
        <v>706.5632842</v>
      </c>
      <c r="AK25">
        <v>708.39879919999998</v>
      </c>
      <c r="AL25">
        <v>710.07042000000001</v>
      </c>
      <c r="AM25">
        <v>711.59741039999994</v>
      </c>
      <c r="AN25">
        <v>713.01102930000002</v>
      </c>
      <c r="AO25">
        <v>714.33933779999995</v>
      </c>
      <c r="AP25">
        <v>715.60457180000003</v>
      </c>
      <c r="AQ25">
        <v>716.82308790000002</v>
      </c>
      <c r="AR25">
        <v>718.00598660000003</v>
      </c>
      <c r="AS25">
        <v>719.16004029999999</v>
      </c>
      <c r="AT25">
        <v>720.28876539999999</v>
      </c>
      <c r="AU25">
        <v>721.39349140000002</v>
      </c>
      <c r="AV25">
        <v>722.48698209999998</v>
      </c>
      <c r="AW25">
        <v>723.56669539999996</v>
      </c>
      <c r="AX25">
        <v>724.62922309999999</v>
      </c>
      <c r="AY25">
        <v>725.67180599999995</v>
      </c>
      <c r="AZ25">
        <v>726.69265729999995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1768.56251</v>
      </c>
      <c r="C26">
        <v>1770.8967270000001</v>
      </c>
      <c r="D26">
        <v>1774.463315</v>
      </c>
      <c r="E26">
        <v>1780.062995</v>
      </c>
      <c r="F26">
        <v>1788.033103</v>
      </c>
      <c r="G26">
        <v>1798.36958</v>
      </c>
      <c r="H26">
        <v>1810.4611</v>
      </c>
      <c r="I26">
        <v>1823.835208</v>
      </c>
      <c r="J26">
        <v>1838.142922</v>
      </c>
      <c r="K26">
        <v>1853.1194049999999</v>
      </c>
      <c r="L26">
        <v>1869.229574</v>
      </c>
      <c r="M26">
        <v>1885.920484</v>
      </c>
      <c r="N26">
        <v>1902.8444629999999</v>
      </c>
      <c r="O26">
        <v>1919.8422210000001</v>
      </c>
      <c r="P26">
        <v>1936.850162</v>
      </c>
      <c r="Q26">
        <v>1953.851987</v>
      </c>
      <c r="R26">
        <v>1970.8514250000001</v>
      </c>
      <c r="S26">
        <v>1987.8527799999999</v>
      </c>
      <c r="T26">
        <v>2004.8596700000001</v>
      </c>
      <c r="U26">
        <v>2021.8699879999999</v>
      </c>
      <c r="V26">
        <v>2038.4227490000001</v>
      </c>
      <c r="W26">
        <v>2054.784506</v>
      </c>
      <c r="X26">
        <v>2071.107082</v>
      </c>
      <c r="Y26">
        <v>2087.4383870000001</v>
      </c>
      <c r="Z26">
        <v>2103.7749180000001</v>
      </c>
      <c r="AA26">
        <v>2118.8365520000002</v>
      </c>
      <c r="AB26">
        <v>2132.7711159999999</v>
      </c>
      <c r="AC26">
        <v>2145.7854889999999</v>
      </c>
      <c r="AD26">
        <v>2158.033124</v>
      </c>
      <c r="AE26">
        <v>2169.627129</v>
      </c>
      <c r="AF26">
        <v>2180.6459620000001</v>
      </c>
      <c r="AG26">
        <v>2191.1368590000002</v>
      </c>
      <c r="AH26">
        <v>2201.1213109999999</v>
      </c>
      <c r="AI26">
        <v>2210.5996909999999</v>
      </c>
      <c r="AJ26">
        <v>2219.5585999999998</v>
      </c>
      <c r="AK26">
        <v>2227.9776400000001</v>
      </c>
      <c r="AL26">
        <v>2235.5655139999999</v>
      </c>
      <c r="AM26">
        <v>2242.2135709999998</v>
      </c>
      <c r="AN26">
        <v>2247.915767</v>
      </c>
      <c r="AO26">
        <v>2252.7118380000002</v>
      </c>
      <c r="AP26">
        <v>2256.6583529999998</v>
      </c>
      <c r="AQ26">
        <v>2259.8146489999999</v>
      </c>
      <c r="AR26">
        <v>2262.2373160000002</v>
      </c>
      <c r="AS26">
        <v>2263.9755770000002</v>
      </c>
      <c r="AT26">
        <v>2265.0719370000002</v>
      </c>
      <c r="AU26">
        <v>2265.5640229999999</v>
      </c>
      <c r="AV26">
        <v>2265.510252</v>
      </c>
      <c r="AW26">
        <v>2264.9596839999999</v>
      </c>
      <c r="AX26">
        <v>2263.951305</v>
      </c>
      <c r="AY26">
        <v>2262.520297</v>
      </c>
      <c r="AZ26">
        <v>2260.701012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1768.5342539999999</v>
      </c>
      <c r="C27">
        <v>1770.9283230000001</v>
      </c>
      <c r="D27">
        <v>1774.7288739999999</v>
      </c>
      <c r="E27">
        <v>1780.7495980000001</v>
      </c>
      <c r="F27">
        <v>1789.314924</v>
      </c>
      <c r="G27">
        <v>1800.3996099999999</v>
      </c>
      <c r="H27">
        <v>1813.366732</v>
      </c>
      <c r="I27">
        <v>1827.7172700000001</v>
      </c>
      <c r="J27">
        <v>1843.0756280000001</v>
      </c>
      <c r="K27">
        <v>1859.153262</v>
      </c>
      <c r="L27">
        <v>1876.3985090000001</v>
      </c>
      <c r="M27">
        <v>1894.2454519999999</v>
      </c>
      <c r="N27">
        <v>1912.341821</v>
      </c>
      <c r="O27">
        <v>1930.524502</v>
      </c>
      <c r="P27">
        <v>1948.7267320000001</v>
      </c>
      <c r="Q27">
        <v>1966.9287360000001</v>
      </c>
      <c r="R27">
        <v>1985.1308899999999</v>
      </c>
      <c r="S27">
        <v>2003.338172</v>
      </c>
      <c r="T27">
        <v>2021.551455</v>
      </c>
      <c r="U27">
        <v>2039.7636010000001</v>
      </c>
      <c r="V27">
        <v>2057.5029439999998</v>
      </c>
      <c r="W27">
        <v>2075.029567</v>
      </c>
      <c r="X27">
        <v>2092.4893419999999</v>
      </c>
      <c r="Y27">
        <v>2109.9246549999998</v>
      </c>
      <c r="Z27">
        <v>2127.326904</v>
      </c>
      <c r="AA27">
        <v>2143.3971270000002</v>
      </c>
      <c r="AB27">
        <v>2158.275795</v>
      </c>
      <c r="AC27">
        <v>2172.1641439999999</v>
      </c>
      <c r="AD27">
        <v>2185.2137509999998</v>
      </c>
      <c r="AE27">
        <v>2197.5375330000002</v>
      </c>
      <c r="AF27">
        <v>2209.2146509999998</v>
      </c>
      <c r="AG27">
        <v>2220.2933280000002</v>
      </c>
      <c r="AH27">
        <v>2230.7951469999998</v>
      </c>
      <c r="AI27">
        <v>2240.7212220000001</v>
      </c>
      <c r="AJ27">
        <v>2250.0591899999999</v>
      </c>
      <c r="AK27">
        <v>2258.789824</v>
      </c>
      <c r="AL27">
        <v>2266.6163649999999</v>
      </c>
      <c r="AM27">
        <v>2273.415645</v>
      </c>
      <c r="AN27">
        <v>2279.1741350000002</v>
      </c>
      <c r="AO27">
        <v>2283.9298399999998</v>
      </c>
      <c r="AP27">
        <v>2287.7423779999999</v>
      </c>
      <c r="AQ27">
        <v>2290.6774059999998</v>
      </c>
      <c r="AR27">
        <v>2292.7986110000002</v>
      </c>
      <c r="AS27">
        <v>2294.164225</v>
      </c>
      <c r="AT27">
        <v>2294.8263790000001</v>
      </c>
      <c r="AU27">
        <v>2294.8321299999998</v>
      </c>
      <c r="AV27">
        <v>2294.2475079999999</v>
      </c>
      <c r="AW27">
        <v>2293.123008</v>
      </c>
      <c r="AX27">
        <v>2291.500869</v>
      </c>
      <c r="AY27">
        <v>2289.420924</v>
      </c>
      <c r="AZ27">
        <v>2286.9235250000002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32.286552049999997</v>
      </c>
      <c r="C28">
        <v>32.282235419999999</v>
      </c>
      <c r="D28">
        <v>32.263780910000001</v>
      </c>
      <c r="E28">
        <v>32.255247670000003</v>
      </c>
      <c r="F28">
        <v>32.267950390000003</v>
      </c>
      <c r="G28">
        <v>32.304297269999999</v>
      </c>
      <c r="H28">
        <v>32.350236539999997</v>
      </c>
      <c r="I28">
        <v>32.403127859999998</v>
      </c>
      <c r="J28">
        <v>32.460542150000002</v>
      </c>
      <c r="K28">
        <v>32.520195569999998</v>
      </c>
      <c r="L28">
        <v>32.599093349999997</v>
      </c>
      <c r="M28">
        <v>32.673191580000001</v>
      </c>
      <c r="N28">
        <v>32.740569110000003</v>
      </c>
      <c r="O28">
        <v>32.801376529999999</v>
      </c>
      <c r="P28">
        <v>32.856225790000003</v>
      </c>
      <c r="Q28">
        <v>32.905832750000002</v>
      </c>
      <c r="R28">
        <v>32.950805969999998</v>
      </c>
      <c r="S28">
        <v>32.991758599999997</v>
      </c>
      <c r="T28">
        <v>33.029247060000003</v>
      </c>
      <c r="U28">
        <v>33.063777700000003</v>
      </c>
      <c r="V28">
        <v>33.083521400000002</v>
      </c>
      <c r="W28">
        <v>33.10367419</v>
      </c>
      <c r="X28">
        <v>33.125277730000001</v>
      </c>
      <c r="Y28">
        <v>33.148270930000002</v>
      </c>
      <c r="Z28">
        <v>33.172447769999998</v>
      </c>
      <c r="AA28">
        <v>33.164382459999999</v>
      </c>
      <c r="AB28">
        <v>33.148237100000003</v>
      </c>
      <c r="AC28">
        <v>33.128639010000001</v>
      </c>
      <c r="AD28">
        <v>33.108095800000001</v>
      </c>
      <c r="AE28">
        <v>33.08821828</v>
      </c>
      <c r="AF28">
        <v>33.070008659999999</v>
      </c>
      <c r="AG28">
        <v>33.054015190000001</v>
      </c>
      <c r="AH28">
        <v>33.040418270000004</v>
      </c>
      <c r="AI28">
        <v>33.02915497</v>
      </c>
      <c r="AJ28">
        <v>33.020016740000003</v>
      </c>
      <c r="AK28">
        <v>33.012723610000002</v>
      </c>
      <c r="AL28">
        <v>33.000199629999997</v>
      </c>
      <c r="AM28">
        <v>32.983623719999997</v>
      </c>
      <c r="AN28">
        <v>32.964484800000001</v>
      </c>
      <c r="AO28">
        <v>32.943988109999999</v>
      </c>
      <c r="AP28">
        <v>32.923006370000003</v>
      </c>
      <c r="AQ28">
        <v>32.902152690000001</v>
      </c>
      <c r="AR28">
        <v>32.881793080000001</v>
      </c>
      <c r="AS28">
        <v>32.862114179999999</v>
      </c>
      <c r="AT28">
        <v>32.843175039999998</v>
      </c>
      <c r="AU28">
        <v>32.824952359999997</v>
      </c>
      <c r="AV28">
        <v>32.808020249999998</v>
      </c>
      <c r="AW28">
        <v>32.792211680000001</v>
      </c>
      <c r="AX28">
        <v>32.777314029999999</v>
      </c>
      <c r="AY28">
        <v>32.763126739999997</v>
      </c>
      <c r="AZ28">
        <v>32.749474370000001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32.285720589999997</v>
      </c>
      <c r="C29">
        <v>32.283467109999997</v>
      </c>
      <c r="D29">
        <v>32.269772549999999</v>
      </c>
      <c r="E29">
        <v>32.268194899999997</v>
      </c>
      <c r="F29">
        <v>32.28964792</v>
      </c>
      <c r="G29">
        <v>32.336216960000002</v>
      </c>
      <c r="H29">
        <v>32.393556230000002</v>
      </c>
      <c r="I29">
        <v>32.458754939999999</v>
      </c>
      <c r="J29">
        <v>32.52916347</v>
      </c>
      <c r="K29">
        <v>32.602331769999999</v>
      </c>
      <c r="L29">
        <v>32.695234319999997</v>
      </c>
      <c r="M29">
        <v>32.783758849999998</v>
      </c>
      <c r="N29">
        <v>32.865934930000002</v>
      </c>
      <c r="O29">
        <v>32.941864350000003</v>
      </c>
      <c r="P29">
        <v>33.01209454</v>
      </c>
      <c r="Q29">
        <v>33.077255219999998</v>
      </c>
      <c r="R29">
        <v>33.13795116</v>
      </c>
      <c r="S29">
        <v>33.194721719999997</v>
      </c>
      <c r="T29">
        <v>33.248034590000003</v>
      </c>
      <c r="U29">
        <v>33.298301279999997</v>
      </c>
      <c r="V29">
        <v>33.333465099999998</v>
      </c>
      <c r="W29">
        <v>33.368788909999999</v>
      </c>
      <c r="X29">
        <v>33.405270350000002</v>
      </c>
      <c r="Y29">
        <v>33.44281058</v>
      </c>
      <c r="Z29">
        <v>33.481180709999997</v>
      </c>
      <c r="AA29">
        <v>33.48648094</v>
      </c>
      <c r="AB29">
        <v>33.483127240000002</v>
      </c>
      <c r="AC29">
        <v>33.475813160000001</v>
      </c>
      <c r="AD29">
        <v>33.467099220000001</v>
      </c>
      <c r="AE29">
        <v>33.45864272</v>
      </c>
      <c r="AF29">
        <v>33.451489309999999</v>
      </c>
      <c r="AG29">
        <v>33.446205419999998</v>
      </c>
      <c r="AH29">
        <v>33.442996770000001</v>
      </c>
      <c r="AI29">
        <v>33.441822190000003</v>
      </c>
      <c r="AJ29">
        <v>33.442491629999999</v>
      </c>
      <c r="AK29">
        <v>33.444741030000003</v>
      </c>
      <c r="AL29">
        <v>33.44119491</v>
      </c>
      <c r="AM29">
        <v>33.432997690000001</v>
      </c>
      <c r="AN29">
        <v>33.421654320000002</v>
      </c>
      <c r="AO29">
        <v>33.408421230000002</v>
      </c>
      <c r="AP29">
        <v>33.394244399999998</v>
      </c>
      <c r="AQ29">
        <v>33.379789619999997</v>
      </c>
      <c r="AR29">
        <v>33.36548698</v>
      </c>
      <c r="AS29">
        <v>33.351579219999998</v>
      </c>
      <c r="AT29">
        <v>33.338170259999998</v>
      </c>
      <c r="AU29">
        <v>33.32527047</v>
      </c>
      <c r="AV29">
        <v>33.313400469999998</v>
      </c>
      <c r="AW29">
        <v>33.302373660000001</v>
      </c>
      <c r="AX29">
        <v>33.291973059999997</v>
      </c>
      <c r="AY29">
        <v>33.28201181</v>
      </c>
      <c r="AZ29">
        <v>33.272343329999998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759.05601650000006</v>
      </c>
      <c r="C30">
        <v>758.958798</v>
      </c>
      <c r="D30">
        <v>758.5340076</v>
      </c>
      <c r="E30">
        <v>758.34506920000001</v>
      </c>
      <c r="F30">
        <v>758.65502949999996</v>
      </c>
      <c r="G30">
        <v>759.51781440000002</v>
      </c>
      <c r="H30">
        <v>760.60089459999995</v>
      </c>
      <c r="I30">
        <v>761.84178759999998</v>
      </c>
      <c r="J30">
        <v>763.18361649999997</v>
      </c>
      <c r="K30">
        <v>764.57356230000005</v>
      </c>
      <c r="L30">
        <v>766.4130242</v>
      </c>
      <c r="M30">
        <v>768.13698699999998</v>
      </c>
      <c r="N30">
        <v>769.70233310000003</v>
      </c>
      <c r="O30">
        <v>771.11421480000001</v>
      </c>
      <c r="P30">
        <v>772.38820350000003</v>
      </c>
      <c r="Q30">
        <v>773.54190310000001</v>
      </c>
      <c r="R30">
        <v>774.58987920000004</v>
      </c>
      <c r="S30">
        <v>775.54659179999999</v>
      </c>
      <c r="T30">
        <v>776.42489680000006</v>
      </c>
      <c r="U30">
        <v>777.23629589999996</v>
      </c>
      <c r="V30">
        <v>777.70211119999999</v>
      </c>
      <c r="W30">
        <v>778.1796703</v>
      </c>
      <c r="X30">
        <v>778.69266619999996</v>
      </c>
      <c r="Y30">
        <v>779.23906280000006</v>
      </c>
      <c r="Z30">
        <v>779.81355870000004</v>
      </c>
      <c r="AA30">
        <v>779.62977030000002</v>
      </c>
      <c r="AB30">
        <v>779.256936</v>
      </c>
      <c r="AC30">
        <v>778.80347630000006</v>
      </c>
      <c r="AD30">
        <v>778.32802419999996</v>
      </c>
      <c r="AE30">
        <v>777.86814779999997</v>
      </c>
      <c r="AF30">
        <v>777.44710889999999</v>
      </c>
      <c r="AG30">
        <v>777.07754399999999</v>
      </c>
      <c r="AH30">
        <v>776.76346699999999</v>
      </c>
      <c r="AI30">
        <v>776.50324839999996</v>
      </c>
      <c r="AJ30">
        <v>776.29192250000006</v>
      </c>
      <c r="AK30">
        <v>776.12292639999998</v>
      </c>
      <c r="AL30">
        <v>775.83016869999994</v>
      </c>
      <c r="AM30">
        <v>775.4417138</v>
      </c>
      <c r="AN30">
        <v>774.99276540000005</v>
      </c>
      <c r="AO30">
        <v>774.51175160000003</v>
      </c>
      <c r="AP30">
        <v>774.01920889999997</v>
      </c>
      <c r="AQ30">
        <v>773.52955229999998</v>
      </c>
      <c r="AR30">
        <v>773.05132709999998</v>
      </c>
      <c r="AS30">
        <v>772.58885910000004</v>
      </c>
      <c r="AT30">
        <v>772.14348859999996</v>
      </c>
      <c r="AU30">
        <v>771.71464490000005</v>
      </c>
      <c r="AV30">
        <v>771.31593650000002</v>
      </c>
      <c r="AW30">
        <v>770.94343690000005</v>
      </c>
      <c r="AX30">
        <v>770.59217320000005</v>
      </c>
      <c r="AY30">
        <v>770.25746600000002</v>
      </c>
      <c r="AZ30">
        <v>769.93522870000004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759.03775700000006</v>
      </c>
      <c r="C31">
        <v>758.99253409999994</v>
      </c>
      <c r="D31">
        <v>758.68431320000002</v>
      </c>
      <c r="E31">
        <v>758.66402249999999</v>
      </c>
      <c r="F31">
        <v>759.18475230000001</v>
      </c>
      <c r="G31">
        <v>760.29238740000005</v>
      </c>
      <c r="H31">
        <v>761.64712919999999</v>
      </c>
      <c r="I31">
        <v>763.17986489999998</v>
      </c>
      <c r="J31">
        <v>764.82840590000001</v>
      </c>
      <c r="K31">
        <v>766.53603629999998</v>
      </c>
      <c r="L31">
        <v>768.7035826</v>
      </c>
      <c r="M31">
        <v>770.76471309999999</v>
      </c>
      <c r="N31">
        <v>772.67536129999996</v>
      </c>
      <c r="O31">
        <v>774.43974760000003</v>
      </c>
      <c r="P31">
        <v>776.07211189999998</v>
      </c>
      <c r="Q31">
        <v>777.58817429999999</v>
      </c>
      <c r="R31">
        <v>779.0026302</v>
      </c>
      <c r="S31">
        <v>780.32825079999998</v>
      </c>
      <c r="T31">
        <v>781.57582170000001</v>
      </c>
      <c r="U31">
        <v>782.75460629999998</v>
      </c>
      <c r="V31">
        <v>783.58054489999995</v>
      </c>
      <c r="W31">
        <v>784.41251099999999</v>
      </c>
      <c r="X31">
        <v>785.27314699999999</v>
      </c>
      <c r="Y31">
        <v>786.15951289999998</v>
      </c>
      <c r="Z31">
        <v>787.06576080000002</v>
      </c>
      <c r="AA31">
        <v>787.19435280000005</v>
      </c>
      <c r="AB31">
        <v>787.12044619999995</v>
      </c>
      <c r="AC31">
        <v>786.9540571</v>
      </c>
      <c r="AD31">
        <v>786.75508290000005</v>
      </c>
      <c r="AE31">
        <v>786.56219680000004</v>
      </c>
      <c r="AF31">
        <v>786.39969069999995</v>
      </c>
      <c r="AG31">
        <v>786.28060749999997</v>
      </c>
      <c r="AH31">
        <v>786.20955779999997</v>
      </c>
      <c r="AI31">
        <v>786.18542160000004</v>
      </c>
      <c r="AJ31">
        <v>786.2036607</v>
      </c>
      <c r="AK31">
        <v>786.25807669999995</v>
      </c>
      <c r="AL31">
        <v>786.17531489999999</v>
      </c>
      <c r="AM31">
        <v>785.98264389999997</v>
      </c>
      <c r="AN31">
        <v>785.71567970000001</v>
      </c>
      <c r="AO31">
        <v>785.40410970000005</v>
      </c>
      <c r="AP31">
        <v>785.07025639999995</v>
      </c>
      <c r="AQ31">
        <v>784.72980140000004</v>
      </c>
      <c r="AR31">
        <v>784.39284750000002</v>
      </c>
      <c r="AS31">
        <v>784.06507060000001</v>
      </c>
      <c r="AT31">
        <v>783.74887969999997</v>
      </c>
      <c r="AU31">
        <v>783.44449229999998</v>
      </c>
      <c r="AV31">
        <v>783.16413950000003</v>
      </c>
      <c r="AW31">
        <v>782.9034259</v>
      </c>
      <c r="AX31">
        <v>782.65727030000005</v>
      </c>
      <c r="AY31">
        <v>782.42131870000003</v>
      </c>
      <c r="AZ31">
        <v>782.19217509999999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14.440687390000001</v>
      </c>
      <c r="C32">
        <v>14.486719130000001</v>
      </c>
      <c r="D32">
        <v>14.548509279999999</v>
      </c>
      <c r="E32">
        <v>14.62076349</v>
      </c>
      <c r="F32">
        <v>14.69992371</v>
      </c>
      <c r="G32">
        <v>14.783187229999999</v>
      </c>
      <c r="H32">
        <v>14.85976159</v>
      </c>
      <c r="I32">
        <v>14.93173382</v>
      </c>
      <c r="J32">
        <v>14.99985519</v>
      </c>
      <c r="K32">
        <v>15.064218309999999</v>
      </c>
      <c r="L32">
        <v>15.138705659999999</v>
      </c>
      <c r="M32">
        <v>15.202166180000001</v>
      </c>
      <c r="N32">
        <v>15.25751387</v>
      </c>
      <c r="O32">
        <v>15.306736730000001</v>
      </c>
      <c r="P32">
        <v>15.35124708</v>
      </c>
      <c r="Q32">
        <v>15.39212158</v>
      </c>
      <c r="R32">
        <v>15.430232480000001</v>
      </c>
      <c r="S32">
        <v>15.466310289999999</v>
      </c>
      <c r="T32">
        <v>15.50100447</v>
      </c>
      <c r="U32">
        <v>15.534889079999999</v>
      </c>
      <c r="V32">
        <v>15.55925744</v>
      </c>
      <c r="W32">
        <v>15.588405099999999</v>
      </c>
      <c r="X32">
        <v>15.62073401</v>
      </c>
      <c r="Y32">
        <v>15.65532995</v>
      </c>
      <c r="Z32">
        <v>15.691701249999999</v>
      </c>
      <c r="AA32">
        <v>15.704605320000001</v>
      </c>
      <c r="AB32">
        <v>15.71984067</v>
      </c>
      <c r="AC32">
        <v>15.73794775</v>
      </c>
      <c r="AD32">
        <v>15.759048719999999</v>
      </c>
      <c r="AE32">
        <v>15.78306925</v>
      </c>
      <c r="AF32">
        <v>15.80983382</v>
      </c>
      <c r="AG32">
        <v>15.839105</v>
      </c>
      <c r="AH32">
        <v>15.870604269999999</v>
      </c>
      <c r="AI32">
        <v>15.90402192</v>
      </c>
      <c r="AJ32">
        <v>15.939035199999999</v>
      </c>
      <c r="AK32">
        <v>15.97532532</v>
      </c>
      <c r="AL32">
        <v>16.007303069999999</v>
      </c>
      <c r="AM32">
        <v>16.03744631</v>
      </c>
      <c r="AN32">
        <v>16.06711907</v>
      </c>
      <c r="AO32">
        <v>16.097013100000002</v>
      </c>
      <c r="AP32">
        <v>16.127429299999999</v>
      </c>
      <c r="AQ32">
        <v>16.158451169999999</v>
      </c>
      <c r="AR32">
        <v>16.190046670000001</v>
      </c>
      <c r="AS32">
        <v>16.222116419999999</v>
      </c>
      <c r="AT32">
        <v>16.254528180000001</v>
      </c>
      <c r="AU32">
        <v>16.287137609999998</v>
      </c>
      <c r="AV32">
        <v>16.320242700000001</v>
      </c>
      <c r="AW32">
        <v>16.353524499999999</v>
      </c>
      <c r="AX32">
        <v>16.386761740000001</v>
      </c>
      <c r="AY32">
        <v>16.419799319999999</v>
      </c>
      <c r="AZ32">
        <v>16.452525909999999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14.440822130000001</v>
      </c>
      <c r="C33">
        <v>14.48761404</v>
      </c>
      <c r="D33">
        <v>14.551304569999999</v>
      </c>
      <c r="E33">
        <v>14.62682013</v>
      </c>
      <c r="F33">
        <v>14.710677329999999</v>
      </c>
      <c r="G33">
        <v>14.80005781</v>
      </c>
      <c r="H33">
        <v>14.884064860000001</v>
      </c>
      <c r="I33">
        <v>14.96462777</v>
      </c>
      <c r="J33">
        <v>15.042292420000001</v>
      </c>
      <c r="K33">
        <v>15.11692451</v>
      </c>
      <c r="L33">
        <v>15.202241000000001</v>
      </c>
      <c r="M33">
        <v>15.276824510000001</v>
      </c>
      <c r="N33">
        <v>15.343447380000001</v>
      </c>
      <c r="O33">
        <v>15.40397656</v>
      </c>
      <c r="P33">
        <v>15.459726720000001</v>
      </c>
      <c r="Q33">
        <v>15.511697030000001</v>
      </c>
      <c r="R33">
        <v>15.560711339999999</v>
      </c>
      <c r="S33">
        <v>15.607487369999999</v>
      </c>
      <c r="T33">
        <v>15.65266366</v>
      </c>
      <c r="U33">
        <v>15.696806560000001</v>
      </c>
      <c r="V33">
        <v>15.73110211</v>
      </c>
      <c r="W33">
        <v>15.769987410000001</v>
      </c>
      <c r="X33">
        <v>15.811847419999999</v>
      </c>
      <c r="Y33">
        <v>15.855761490000001</v>
      </c>
      <c r="Z33">
        <v>15.901238660000001</v>
      </c>
      <c r="AA33">
        <v>15.92269342</v>
      </c>
      <c r="AB33">
        <v>15.946261809999999</v>
      </c>
      <c r="AC33">
        <v>15.97248946</v>
      </c>
      <c r="AD33">
        <v>16.001511000000001</v>
      </c>
      <c r="AE33">
        <v>16.033266609999998</v>
      </c>
      <c r="AF33">
        <v>16.06759602</v>
      </c>
      <c r="AG33">
        <v>16.104275090000002</v>
      </c>
      <c r="AH33">
        <v>16.143034409999999</v>
      </c>
      <c r="AI33">
        <v>16.183575319999999</v>
      </c>
      <c r="AJ33">
        <v>16.22558669</v>
      </c>
      <c r="AK33">
        <v>16.26876111</v>
      </c>
      <c r="AL33">
        <v>16.30739642</v>
      </c>
      <c r="AM33">
        <v>16.343960330000002</v>
      </c>
      <c r="AN33">
        <v>16.379804839999998</v>
      </c>
      <c r="AO33">
        <v>16.41561329</v>
      </c>
      <c r="AP33">
        <v>16.45168614</v>
      </c>
      <c r="AQ33">
        <v>16.488112640000001</v>
      </c>
      <c r="AR33">
        <v>16.52486876</v>
      </c>
      <c r="AS33">
        <v>16.561871549999999</v>
      </c>
      <c r="AT33">
        <v>16.599009580000001</v>
      </c>
      <c r="AU33">
        <v>16.63616073</v>
      </c>
      <c r="AV33">
        <v>16.673642050000002</v>
      </c>
      <c r="AW33">
        <v>16.711117059999999</v>
      </c>
      <c r="AX33">
        <v>16.748354939999999</v>
      </c>
      <c r="AY33">
        <v>16.78519644</v>
      </c>
      <c r="AZ33">
        <v>16.821531279999999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62.548878379999998</v>
      </c>
      <c r="C34">
        <v>62.726973530000002</v>
      </c>
      <c r="D34">
        <v>63.010236210000002</v>
      </c>
      <c r="E34">
        <v>63.378327830000003</v>
      </c>
      <c r="F34">
        <v>63.808628779999999</v>
      </c>
      <c r="G34">
        <v>64.282950069999998</v>
      </c>
      <c r="H34">
        <v>64.756448460000001</v>
      </c>
      <c r="I34">
        <v>65.226511270000003</v>
      </c>
      <c r="J34">
        <v>65.692749759999998</v>
      </c>
      <c r="K34">
        <v>66.155258919999994</v>
      </c>
      <c r="L34">
        <v>66.666776569999996</v>
      </c>
      <c r="M34">
        <v>67.162120349999995</v>
      </c>
      <c r="N34">
        <v>67.641472919999998</v>
      </c>
      <c r="O34">
        <v>68.106421979999993</v>
      </c>
      <c r="P34">
        <v>68.558260230000002</v>
      </c>
      <c r="Q34">
        <v>68.99795469</v>
      </c>
      <c r="R34">
        <v>69.426078840000002</v>
      </c>
      <c r="S34">
        <v>69.843403109999997</v>
      </c>
      <c r="T34">
        <v>70.250794069999998</v>
      </c>
      <c r="U34">
        <v>70.649255589999996</v>
      </c>
      <c r="V34">
        <v>71.004423270000004</v>
      </c>
      <c r="W34">
        <v>71.361025499999997</v>
      </c>
      <c r="X34">
        <v>71.720442520000006</v>
      </c>
      <c r="Y34">
        <v>72.082919459999999</v>
      </c>
      <c r="Z34">
        <v>72.448653010000001</v>
      </c>
      <c r="AA34">
        <v>72.720281080000007</v>
      </c>
      <c r="AB34">
        <v>72.970774579999997</v>
      </c>
      <c r="AC34">
        <v>73.210182509999996</v>
      </c>
      <c r="AD34">
        <v>73.445200830000005</v>
      </c>
      <c r="AE34">
        <v>73.680799359999995</v>
      </c>
      <c r="AF34">
        <v>73.920526910000007</v>
      </c>
      <c r="AG34">
        <v>74.166748870000006</v>
      </c>
      <c r="AH34">
        <v>74.420774140000006</v>
      </c>
      <c r="AI34">
        <v>74.683155450000001</v>
      </c>
      <c r="AJ34">
        <v>74.953918689999995</v>
      </c>
      <c r="AK34">
        <v>75.232741009999998</v>
      </c>
      <c r="AL34">
        <v>75.498462189999998</v>
      </c>
      <c r="AM34">
        <v>75.75464187</v>
      </c>
      <c r="AN34">
        <v>76.004904699999997</v>
      </c>
      <c r="AO34">
        <v>76.252279540000004</v>
      </c>
      <c r="AP34">
        <v>76.499171750000002</v>
      </c>
      <c r="AQ34">
        <v>76.747487629999995</v>
      </c>
      <c r="AR34">
        <v>76.998553189999996</v>
      </c>
      <c r="AS34">
        <v>77.253261190000003</v>
      </c>
      <c r="AT34">
        <v>77.512161070000005</v>
      </c>
      <c r="AU34">
        <v>77.775537380000003</v>
      </c>
      <c r="AV34">
        <v>78.045430550000006</v>
      </c>
      <c r="AW34">
        <v>78.321413500000006</v>
      </c>
      <c r="AX34">
        <v>78.602915139999993</v>
      </c>
      <c r="AY34">
        <v>78.889356930000005</v>
      </c>
      <c r="AZ34">
        <v>79.180198469999993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62.548947419999998</v>
      </c>
      <c r="C35">
        <v>62.731319910000003</v>
      </c>
      <c r="D35">
        <v>63.022293570000002</v>
      </c>
      <c r="E35">
        <v>63.400538500000003</v>
      </c>
      <c r="F35">
        <v>63.842924029999999</v>
      </c>
      <c r="G35">
        <v>64.331100000000006</v>
      </c>
      <c r="H35">
        <v>64.820236890000004</v>
      </c>
      <c r="I35">
        <v>65.307794790000003</v>
      </c>
      <c r="J35">
        <v>65.793496599999997</v>
      </c>
      <c r="K35">
        <v>66.277530569999996</v>
      </c>
      <c r="L35">
        <v>66.812827519999999</v>
      </c>
      <c r="M35">
        <v>67.334163750000002</v>
      </c>
      <c r="N35">
        <v>67.841508050000002</v>
      </c>
      <c r="O35">
        <v>68.336129200000002</v>
      </c>
      <c r="P35">
        <v>68.818935850000003</v>
      </c>
      <c r="Q35">
        <v>69.290472679999993</v>
      </c>
      <c r="R35">
        <v>69.751111679999994</v>
      </c>
      <c r="S35">
        <v>70.201216869999996</v>
      </c>
      <c r="T35">
        <v>70.641271099999997</v>
      </c>
      <c r="U35">
        <v>71.071964089999994</v>
      </c>
      <c r="V35">
        <v>71.458395839999994</v>
      </c>
      <c r="W35">
        <v>71.845501339999998</v>
      </c>
      <c r="X35">
        <v>72.234590069999996</v>
      </c>
      <c r="Y35">
        <v>72.625878110000002</v>
      </c>
      <c r="Z35">
        <v>73.019566249999997</v>
      </c>
      <c r="AA35">
        <v>73.317260200000007</v>
      </c>
      <c r="AB35">
        <v>73.592646650000006</v>
      </c>
      <c r="AC35">
        <v>73.855942479999996</v>
      </c>
      <c r="AD35">
        <v>74.113976829999999</v>
      </c>
      <c r="AE35">
        <v>74.371811140000005</v>
      </c>
      <c r="AF35">
        <v>74.633057640000004</v>
      </c>
      <c r="AG35">
        <v>74.900074459999999</v>
      </c>
      <c r="AH35">
        <v>75.174205209999997</v>
      </c>
      <c r="AI35">
        <v>75.456032840000006</v>
      </c>
      <c r="AJ35">
        <v>75.745606839999994</v>
      </c>
      <c r="AK35">
        <v>76.042625419999993</v>
      </c>
      <c r="AL35">
        <v>76.32520289</v>
      </c>
      <c r="AM35">
        <v>76.597063059999996</v>
      </c>
      <c r="AN35">
        <v>76.862058750000003</v>
      </c>
      <c r="AO35">
        <v>77.123425339999997</v>
      </c>
      <c r="AP35">
        <v>77.383728910000002</v>
      </c>
      <c r="AQ35">
        <v>77.64491151</v>
      </c>
      <c r="AR35">
        <v>77.908359730000001</v>
      </c>
      <c r="AS35">
        <v>78.174992059999994</v>
      </c>
      <c r="AT35">
        <v>78.445356390000001</v>
      </c>
      <c r="AU35">
        <v>78.71972529</v>
      </c>
      <c r="AV35">
        <v>78.999931270000005</v>
      </c>
      <c r="AW35">
        <v>79.285583919999993</v>
      </c>
      <c r="AX35">
        <v>79.576196350000004</v>
      </c>
      <c r="AY35">
        <v>79.871287350000003</v>
      </c>
      <c r="AZ35">
        <v>80.170413679999996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14799.73329</v>
      </c>
      <c r="C36">
        <v>14817.603139999999</v>
      </c>
      <c r="D36">
        <v>14845.47812</v>
      </c>
      <c r="E36">
        <v>14889.679599999999</v>
      </c>
      <c r="F36">
        <v>14951.020860000001</v>
      </c>
      <c r="G36">
        <v>15027.37421</v>
      </c>
      <c r="H36">
        <v>15110.02096</v>
      </c>
      <c r="I36">
        <v>15196.03592</v>
      </c>
      <c r="J36">
        <v>15283.570809999999</v>
      </c>
      <c r="K36">
        <v>15371.44794</v>
      </c>
      <c r="L36">
        <v>15468.014359999999</v>
      </c>
      <c r="M36">
        <v>15563.05204</v>
      </c>
      <c r="N36">
        <v>15655.362940000001</v>
      </c>
      <c r="O36">
        <v>15744.85216</v>
      </c>
      <c r="P36">
        <v>15831.692510000001</v>
      </c>
      <c r="Q36">
        <v>15916.10896</v>
      </c>
      <c r="R36">
        <v>15998.237660000001</v>
      </c>
      <c r="S36">
        <v>16078.211069999999</v>
      </c>
      <c r="T36">
        <v>16156.1255</v>
      </c>
      <c r="U36">
        <v>16232.056280000001</v>
      </c>
      <c r="V36">
        <v>16300.077359999999</v>
      </c>
      <c r="W36">
        <v>16366.78492</v>
      </c>
      <c r="X36">
        <v>16433.013129999999</v>
      </c>
      <c r="Y36">
        <v>16498.942930000001</v>
      </c>
      <c r="Z36">
        <v>16564.588909999999</v>
      </c>
      <c r="AA36">
        <v>16613.532139999999</v>
      </c>
      <c r="AB36">
        <v>16655.75676</v>
      </c>
      <c r="AC36">
        <v>16693.808110000002</v>
      </c>
      <c r="AD36">
        <v>16729.310539999999</v>
      </c>
      <c r="AE36">
        <v>16763.440019999998</v>
      </c>
      <c r="AF36">
        <v>16797.013330000002</v>
      </c>
      <c r="AG36">
        <v>16830.556479999999</v>
      </c>
      <c r="AH36">
        <v>16864.34836</v>
      </c>
      <c r="AI36">
        <v>16898.501120000001</v>
      </c>
      <c r="AJ36">
        <v>16933.023720000001</v>
      </c>
      <c r="AK36">
        <v>16967.869030000002</v>
      </c>
      <c r="AL36">
        <v>16999.602370000001</v>
      </c>
      <c r="AM36">
        <v>17028.43995</v>
      </c>
      <c r="AN36">
        <v>17054.995940000001</v>
      </c>
      <c r="AO36">
        <v>17079.897260000002</v>
      </c>
      <c r="AP36">
        <v>17103.682560000001</v>
      </c>
      <c r="AQ36">
        <v>17126.793089999999</v>
      </c>
      <c r="AR36">
        <v>17149.539519999998</v>
      </c>
      <c r="AS36">
        <v>17172.127899999999</v>
      </c>
      <c r="AT36">
        <v>17194.683069999999</v>
      </c>
      <c r="AU36">
        <v>17217.272629999999</v>
      </c>
      <c r="AV36">
        <v>17240.269509999998</v>
      </c>
      <c r="AW36">
        <v>17263.675090000001</v>
      </c>
      <c r="AX36">
        <v>17287.431140000001</v>
      </c>
      <c r="AY36">
        <v>17311.462439999999</v>
      </c>
      <c r="AZ36">
        <v>17335.693459999999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14799.79567</v>
      </c>
      <c r="C37">
        <v>14819.51872</v>
      </c>
      <c r="D37">
        <v>14850.438609999999</v>
      </c>
      <c r="E37">
        <v>14898.355890000001</v>
      </c>
      <c r="F37">
        <v>14963.801149999999</v>
      </c>
      <c r="G37">
        <v>15044.50123</v>
      </c>
      <c r="H37">
        <v>15131.64804</v>
      </c>
      <c r="I37">
        <v>15222.253699999999</v>
      </c>
      <c r="J37">
        <v>15314.44406</v>
      </c>
      <c r="K37">
        <v>15407.0501</v>
      </c>
      <c r="L37">
        <v>15508.49072</v>
      </c>
      <c r="M37">
        <v>15608.617679999999</v>
      </c>
      <c r="N37">
        <v>15706.270039999999</v>
      </c>
      <c r="O37">
        <v>15801.37161</v>
      </c>
      <c r="P37">
        <v>15894.08733</v>
      </c>
      <c r="Q37">
        <v>15984.607480000001</v>
      </c>
      <c r="R37">
        <v>16073.07748</v>
      </c>
      <c r="S37">
        <v>16159.57907</v>
      </c>
      <c r="T37">
        <v>16244.14148</v>
      </c>
      <c r="U37">
        <v>16326.76879</v>
      </c>
      <c r="V37">
        <v>16401.409940000001</v>
      </c>
      <c r="W37">
        <v>16474.660250000001</v>
      </c>
      <c r="X37">
        <v>16547.327020000001</v>
      </c>
      <c r="Y37">
        <v>16619.567490000001</v>
      </c>
      <c r="Z37">
        <v>16691.382979999998</v>
      </c>
      <c r="AA37">
        <v>16746.14862</v>
      </c>
      <c r="AB37">
        <v>16793.92268</v>
      </c>
      <c r="AC37">
        <v>16837.290359999999</v>
      </c>
      <c r="AD37">
        <v>16877.903409999999</v>
      </c>
      <c r="AE37">
        <v>16916.960879999999</v>
      </c>
      <c r="AF37">
        <v>16955.300739999999</v>
      </c>
      <c r="AG37">
        <v>16993.45363</v>
      </c>
      <c r="AH37">
        <v>17031.710149999999</v>
      </c>
      <c r="AI37">
        <v>17070.19256</v>
      </c>
      <c r="AJ37">
        <v>17108.91749</v>
      </c>
      <c r="AK37">
        <v>17147.843509999999</v>
      </c>
      <c r="AL37">
        <v>17183.360410000001</v>
      </c>
      <c r="AM37">
        <v>17215.664550000001</v>
      </c>
      <c r="AN37">
        <v>17245.39199</v>
      </c>
      <c r="AO37">
        <v>17273.21314</v>
      </c>
      <c r="AP37">
        <v>17299.71975</v>
      </c>
      <c r="AQ37">
        <v>17325.38638</v>
      </c>
      <c r="AR37">
        <v>17350.562999999998</v>
      </c>
      <c r="AS37">
        <v>17375.48662</v>
      </c>
      <c r="AT37">
        <v>17400.303250000001</v>
      </c>
      <c r="AU37">
        <v>17425.092980000001</v>
      </c>
      <c r="AV37">
        <v>17450.178619999999</v>
      </c>
      <c r="AW37">
        <v>17475.551080000001</v>
      </c>
      <c r="AX37">
        <v>17501.154859999999</v>
      </c>
      <c r="AY37">
        <v>17526.92902</v>
      </c>
      <c r="AZ37">
        <v>17552.820449999999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6472.0515679999999</v>
      </c>
      <c r="C38">
        <v>6488.9508379999997</v>
      </c>
      <c r="D38">
        <v>6511.245046</v>
      </c>
      <c r="E38">
        <v>6537.5022200000003</v>
      </c>
      <c r="F38">
        <v>6566.7601359999999</v>
      </c>
      <c r="G38">
        <v>6598.3051509999996</v>
      </c>
      <c r="H38">
        <v>6628.1673860000001</v>
      </c>
      <c r="I38">
        <v>6657.3087100000002</v>
      </c>
      <c r="J38">
        <v>6686.2449729999998</v>
      </c>
      <c r="K38">
        <v>6715.2097439999998</v>
      </c>
      <c r="L38">
        <v>6749.9660400000002</v>
      </c>
      <c r="M38">
        <v>6782.4618360000004</v>
      </c>
      <c r="N38">
        <v>6813.549145</v>
      </c>
      <c r="O38">
        <v>6843.7517479999997</v>
      </c>
      <c r="P38">
        <v>6873.3524639999996</v>
      </c>
      <c r="Q38">
        <v>6902.4930329999997</v>
      </c>
      <c r="R38">
        <v>6931.2422210000004</v>
      </c>
      <c r="S38">
        <v>6959.6329489999998</v>
      </c>
      <c r="T38">
        <v>6987.686976</v>
      </c>
      <c r="U38">
        <v>7015.4253790000002</v>
      </c>
      <c r="V38">
        <v>7039.0893079999996</v>
      </c>
      <c r="W38">
        <v>7064.0579010000001</v>
      </c>
      <c r="X38">
        <v>7089.7666090000002</v>
      </c>
      <c r="Y38">
        <v>7115.8614100000004</v>
      </c>
      <c r="Z38">
        <v>7142.1449810000004</v>
      </c>
      <c r="AA38">
        <v>7158.1733169999998</v>
      </c>
      <c r="AB38">
        <v>7173.6558290000003</v>
      </c>
      <c r="AC38">
        <v>7188.934201</v>
      </c>
      <c r="AD38">
        <v>7204.168823</v>
      </c>
      <c r="AE38">
        <v>7219.4553509999996</v>
      </c>
      <c r="AF38">
        <v>7234.8543309999995</v>
      </c>
      <c r="AG38">
        <v>7250.4010799999996</v>
      </c>
      <c r="AH38">
        <v>7266.1119550000003</v>
      </c>
      <c r="AI38">
        <v>7281.9887419999995</v>
      </c>
      <c r="AJ38">
        <v>7298.0231000000003</v>
      </c>
      <c r="AK38">
        <v>7314.2002359999997</v>
      </c>
      <c r="AL38">
        <v>7328.2923060000003</v>
      </c>
      <c r="AM38">
        <v>7341.193088</v>
      </c>
      <c r="AN38">
        <v>7353.4473049999997</v>
      </c>
      <c r="AO38">
        <v>7365.3733769999999</v>
      </c>
      <c r="AP38">
        <v>7377.1554020000003</v>
      </c>
      <c r="AQ38">
        <v>7388.8990919999997</v>
      </c>
      <c r="AR38">
        <v>7400.6645410000001</v>
      </c>
      <c r="AS38">
        <v>7412.4839890000003</v>
      </c>
      <c r="AT38">
        <v>7424.3727230000004</v>
      </c>
      <c r="AU38">
        <v>7436.3356409999997</v>
      </c>
      <c r="AV38">
        <v>7448.5492389999999</v>
      </c>
      <c r="AW38">
        <v>7460.9357799999998</v>
      </c>
      <c r="AX38">
        <v>7473.4430039999997</v>
      </c>
      <c r="AY38">
        <v>7486.0361750000002</v>
      </c>
      <c r="AZ38">
        <v>7498.6918740000001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6472.0152159999998</v>
      </c>
      <c r="C39">
        <v>6488.9338699999998</v>
      </c>
      <c r="D39">
        <v>6511.2544909999997</v>
      </c>
      <c r="E39">
        <v>6537.5162780000001</v>
      </c>
      <c r="F39">
        <v>6566.7585040000004</v>
      </c>
      <c r="G39">
        <v>6598.2867489999999</v>
      </c>
      <c r="H39">
        <v>6628.1548000000003</v>
      </c>
      <c r="I39">
        <v>6657.3467140000002</v>
      </c>
      <c r="J39">
        <v>6686.3961079999999</v>
      </c>
      <c r="K39">
        <v>6715.5485140000001</v>
      </c>
      <c r="L39">
        <v>6750.5737040000004</v>
      </c>
      <c r="M39">
        <v>6783.4184770000002</v>
      </c>
      <c r="N39">
        <v>6814.929212</v>
      </c>
      <c r="O39">
        <v>6845.620336</v>
      </c>
      <c r="P39">
        <v>6875.7630040000004</v>
      </c>
      <c r="Q39">
        <v>6905.4863539999997</v>
      </c>
      <c r="R39">
        <v>6934.8459489999996</v>
      </c>
      <c r="S39">
        <v>6963.8643199999997</v>
      </c>
      <c r="T39">
        <v>6992.5534319999997</v>
      </c>
      <c r="U39">
        <v>7020.9261889999998</v>
      </c>
      <c r="V39">
        <v>7045.213565</v>
      </c>
      <c r="W39">
        <v>7070.7940479999997</v>
      </c>
      <c r="X39">
        <v>7097.101635</v>
      </c>
      <c r="Y39">
        <v>7123.7811229999998</v>
      </c>
      <c r="Z39">
        <v>7150.6346800000001</v>
      </c>
      <c r="AA39">
        <v>7167.2027710000002</v>
      </c>
      <c r="AB39">
        <v>7183.2022809999999</v>
      </c>
      <c r="AC39">
        <v>7198.977108</v>
      </c>
      <c r="AD39">
        <v>7214.6887859999997</v>
      </c>
      <c r="AE39">
        <v>7230.4339360000004</v>
      </c>
      <c r="AF39">
        <v>7246.2739739999997</v>
      </c>
      <c r="AG39">
        <v>7262.2451170000004</v>
      </c>
      <c r="AH39">
        <v>7278.3642300000001</v>
      </c>
      <c r="AI39">
        <v>7294.6337519999997</v>
      </c>
      <c r="AJ39">
        <v>7311.0460569999996</v>
      </c>
      <c r="AK39">
        <v>7327.5871209999996</v>
      </c>
      <c r="AL39">
        <v>7342.0259850000002</v>
      </c>
      <c r="AM39">
        <v>7355.2556800000002</v>
      </c>
      <c r="AN39">
        <v>7367.8225979999997</v>
      </c>
      <c r="AO39">
        <v>7380.0471559999996</v>
      </c>
      <c r="AP39">
        <v>7392.1150019999995</v>
      </c>
      <c r="AQ39">
        <v>7404.1328750000002</v>
      </c>
      <c r="AR39">
        <v>7416.1609440000002</v>
      </c>
      <c r="AS39">
        <v>7428.2314630000001</v>
      </c>
      <c r="AT39">
        <v>7440.3597900000004</v>
      </c>
      <c r="AU39">
        <v>7452.5511120000001</v>
      </c>
      <c r="AV39">
        <v>7464.9833330000001</v>
      </c>
      <c r="AW39">
        <v>7477.5788270000003</v>
      </c>
      <c r="AX39">
        <v>7490.2865739999997</v>
      </c>
      <c r="AY39">
        <v>7503.0735759999998</v>
      </c>
      <c r="AZ39">
        <v>7515.9182199999996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15.47261816</v>
      </c>
      <c r="C40">
        <v>15.48148954</v>
      </c>
      <c r="D40">
        <v>15.49405035</v>
      </c>
      <c r="E40">
        <v>15.52220393</v>
      </c>
      <c r="F40">
        <v>15.569728100000001</v>
      </c>
      <c r="G40">
        <v>15.635467309999999</v>
      </c>
      <c r="H40">
        <v>15.70995933</v>
      </c>
      <c r="I40">
        <v>15.789771679999999</v>
      </c>
      <c r="J40">
        <v>15.87238909</v>
      </c>
      <c r="K40">
        <v>15.95578748</v>
      </c>
      <c r="L40">
        <v>16.048331269999998</v>
      </c>
      <c r="M40">
        <v>16.137651460000001</v>
      </c>
      <c r="N40">
        <v>16.2220257</v>
      </c>
      <c r="O40">
        <v>16.301552180000002</v>
      </c>
      <c r="P40">
        <v>16.376734620000001</v>
      </c>
      <c r="Q40">
        <v>16.44817239</v>
      </c>
      <c r="R40">
        <v>16.516455180000001</v>
      </c>
      <c r="S40">
        <v>16.582077529999999</v>
      </c>
      <c r="T40">
        <v>16.645496770000001</v>
      </c>
      <c r="U40">
        <v>16.707120840000002</v>
      </c>
      <c r="V40">
        <v>16.760783279999998</v>
      </c>
      <c r="W40">
        <v>16.814334680000002</v>
      </c>
      <c r="X40">
        <v>16.86876912</v>
      </c>
      <c r="Y40">
        <v>16.924098619999999</v>
      </c>
      <c r="Z40">
        <v>16.980182119999998</v>
      </c>
      <c r="AA40">
        <v>17.01912111</v>
      </c>
      <c r="AB40">
        <v>17.052919339999999</v>
      </c>
      <c r="AC40">
        <v>17.084676869999999</v>
      </c>
      <c r="AD40">
        <v>17.115860390000002</v>
      </c>
      <c r="AE40">
        <v>17.147330610000001</v>
      </c>
      <c r="AF40">
        <v>17.179576600000001</v>
      </c>
      <c r="AG40">
        <v>17.212810229999999</v>
      </c>
      <c r="AH40">
        <v>17.247044819999999</v>
      </c>
      <c r="AI40">
        <v>17.282147640000002</v>
      </c>
      <c r="AJ40">
        <v>17.31790183</v>
      </c>
      <c r="AK40">
        <v>17.354054980000001</v>
      </c>
      <c r="AL40">
        <v>17.386616530000001</v>
      </c>
      <c r="AM40">
        <v>17.416042900000001</v>
      </c>
      <c r="AN40">
        <v>17.443170240000001</v>
      </c>
      <c r="AO40">
        <v>17.468698010000001</v>
      </c>
      <c r="AP40">
        <v>17.493127390000001</v>
      </c>
      <c r="AQ40">
        <v>17.516789259999999</v>
      </c>
      <c r="AR40">
        <v>17.539887719999999</v>
      </c>
      <c r="AS40">
        <v>17.56251589</v>
      </c>
      <c r="AT40">
        <v>17.584690519999999</v>
      </c>
      <c r="AU40">
        <v>17.606381970000001</v>
      </c>
      <c r="AV40">
        <v>17.627859969999999</v>
      </c>
      <c r="AW40">
        <v>17.649079690000001</v>
      </c>
      <c r="AX40">
        <v>17.669947390000001</v>
      </c>
      <c r="AY40">
        <v>17.690371620000001</v>
      </c>
      <c r="AZ40">
        <v>17.71027479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15.471654450000001</v>
      </c>
      <c r="C41">
        <v>15.48054604</v>
      </c>
      <c r="D41">
        <v>15.494948949999999</v>
      </c>
      <c r="E41">
        <v>15.52672941</v>
      </c>
      <c r="F41">
        <v>15.579458860000001</v>
      </c>
      <c r="G41">
        <v>15.65174543</v>
      </c>
      <c r="H41">
        <v>15.73387666</v>
      </c>
      <c r="I41">
        <v>15.82219883</v>
      </c>
      <c r="J41">
        <v>15.91400054</v>
      </c>
      <c r="K41">
        <v>16.00709501</v>
      </c>
      <c r="L41">
        <v>16.10976629</v>
      </c>
      <c r="M41">
        <v>16.209512400000001</v>
      </c>
      <c r="N41">
        <v>16.30457668</v>
      </c>
      <c r="O41">
        <v>16.39501928</v>
      </c>
      <c r="P41">
        <v>16.481294290000001</v>
      </c>
      <c r="Q41">
        <v>16.563938019999998</v>
      </c>
      <c r="R41">
        <v>16.643478290000001</v>
      </c>
      <c r="S41">
        <v>16.720397210000002</v>
      </c>
      <c r="T41">
        <v>16.795116400000001</v>
      </c>
      <c r="U41">
        <v>16.86799705</v>
      </c>
      <c r="V41">
        <v>16.93274006</v>
      </c>
      <c r="W41">
        <v>16.99723311</v>
      </c>
      <c r="X41">
        <v>17.0624456</v>
      </c>
      <c r="Y41">
        <v>17.128361940000001</v>
      </c>
      <c r="Z41">
        <v>17.194823100000001</v>
      </c>
      <c r="AA41">
        <v>17.24363791</v>
      </c>
      <c r="AB41">
        <v>17.2869663</v>
      </c>
      <c r="AC41">
        <v>17.327937949999999</v>
      </c>
      <c r="AD41">
        <v>17.368037619999999</v>
      </c>
      <c r="AE41">
        <v>17.408145820000001</v>
      </c>
      <c r="AF41">
        <v>17.448775139999999</v>
      </c>
      <c r="AG41">
        <v>17.49015949</v>
      </c>
      <c r="AH41">
        <v>17.532322799999999</v>
      </c>
      <c r="AI41">
        <v>17.5751451</v>
      </c>
      <c r="AJ41">
        <v>17.618421959999999</v>
      </c>
      <c r="AK41">
        <v>17.661912149999999</v>
      </c>
      <c r="AL41">
        <v>17.701520890000001</v>
      </c>
      <c r="AM41">
        <v>17.737602859999999</v>
      </c>
      <c r="AN41">
        <v>17.770955749999999</v>
      </c>
      <c r="AO41">
        <v>17.80228159</v>
      </c>
      <c r="AP41">
        <v>17.83211447</v>
      </c>
      <c r="AQ41">
        <v>17.860830870000001</v>
      </c>
      <c r="AR41">
        <v>17.888673619999999</v>
      </c>
      <c r="AS41">
        <v>17.915778769999999</v>
      </c>
      <c r="AT41">
        <v>17.942203370000001</v>
      </c>
      <c r="AU41">
        <v>17.967952189999998</v>
      </c>
      <c r="AV41">
        <v>17.99331196</v>
      </c>
      <c r="AW41">
        <v>18.018199880000001</v>
      </c>
      <c r="AX41">
        <v>18.042503379999999</v>
      </c>
      <c r="AY41">
        <v>18.066130780000002</v>
      </c>
      <c r="AZ41">
        <v>18.089020189999999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9.1228853579999996</v>
      </c>
      <c r="C42">
        <v>9.1039458769999992</v>
      </c>
      <c r="D42">
        <v>9.0642032260000001</v>
      </c>
      <c r="E42">
        <v>9.0195651080000001</v>
      </c>
      <c r="F42">
        <v>8.9806213530000001</v>
      </c>
      <c r="G42">
        <v>8.9521242020000003</v>
      </c>
      <c r="H42">
        <v>8.9319479509999997</v>
      </c>
      <c r="I42">
        <v>8.9194174539999995</v>
      </c>
      <c r="J42">
        <v>8.9131356539999995</v>
      </c>
      <c r="K42">
        <v>8.9114788740000002</v>
      </c>
      <c r="L42">
        <v>8.9178152730000004</v>
      </c>
      <c r="M42">
        <v>8.9250336400000005</v>
      </c>
      <c r="N42">
        <v>8.9320664839999999</v>
      </c>
      <c r="O42">
        <v>8.9385185759999999</v>
      </c>
      <c r="P42">
        <v>8.9442217460000002</v>
      </c>
      <c r="Q42">
        <v>8.9491185630000007</v>
      </c>
      <c r="R42">
        <v>8.9532647569999995</v>
      </c>
      <c r="S42">
        <v>8.9566948560000004</v>
      </c>
      <c r="T42">
        <v>8.9594671009999995</v>
      </c>
      <c r="U42">
        <v>8.9616567850000006</v>
      </c>
      <c r="V42">
        <v>8.9601379459999997</v>
      </c>
      <c r="W42">
        <v>8.9589240589999992</v>
      </c>
      <c r="X42">
        <v>8.9581628940000009</v>
      </c>
      <c r="Y42">
        <v>8.9577487910000002</v>
      </c>
      <c r="Z42">
        <v>8.9575797020000003</v>
      </c>
      <c r="AA42">
        <v>8.9488787700000003</v>
      </c>
      <c r="AB42">
        <v>8.9382023180000001</v>
      </c>
      <c r="AC42">
        <v>8.9266250990000007</v>
      </c>
      <c r="AD42">
        <v>8.9146455519999996</v>
      </c>
      <c r="AE42">
        <v>8.9025655409999995</v>
      </c>
      <c r="AF42">
        <v>8.8905891940000004</v>
      </c>
      <c r="AG42">
        <v>8.8788432339999996</v>
      </c>
      <c r="AH42">
        <v>8.8674147059999999</v>
      </c>
      <c r="AI42">
        <v>8.8563480460000008</v>
      </c>
      <c r="AJ42">
        <v>8.8456542079999991</v>
      </c>
      <c r="AK42">
        <v>8.8353207190000003</v>
      </c>
      <c r="AL42">
        <v>8.8234009259999997</v>
      </c>
      <c r="AM42">
        <v>8.8103338030000007</v>
      </c>
      <c r="AN42">
        <v>8.7965786460000004</v>
      </c>
      <c r="AO42">
        <v>8.7824707960000001</v>
      </c>
      <c r="AP42">
        <v>8.7682359610000002</v>
      </c>
      <c r="AQ42">
        <v>8.7540084090000008</v>
      </c>
      <c r="AR42">
        <v>8.739886512</v>
      </c>
      <c r="AS42">
        <v>8.7259308139999998</v>
      </c>
      <c r="AT42">
        <v>8.7121735690000008</v>
      </c>
      <c r="AU42">
        <v>8.6986273230000002</v>
      </c>
      <c r="AV42">
        <v>8.6853970270000005</v>
      </c>
      <c r="AW42">
        <v>8.6724569569999996</v>
      </c>
      <c r="AX42">
        <v>8.6597772590000002</v>
      </c>
      <c r="AY42">
        <v>8.6473308959999997</v>
      </c>
      <c r="AZ42">
        <v>8.6350945840000009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9.1209971799999998</v>
      </c>
      <c r="C43">
        <v>9.0986938239999997</v>
      </c>
      <c r="D43">
        <v>9.0561830570000001</v>
      </c>
      <c r="E43">
        <v>9.0099084210000004</v>
      </c>
      <c r="F43">
        <v>8.9703007199999991</v>
      </c>
      <c r="G43">
        <v>8.9417663709999999</v>
      </c>
      <c r="H43">
        <v>8.9218698879999998</v>
      </c>
      <c r="I43">
        <v>8.9097520659999994</v>
      </c>
      <c r="J43">
        <v>8.9039299930000002</v>
      </c>
      <c r="K43">
        <v>8.9027579889999995</v>
      </c>
      <c r="L43">
        <v>8.9096160419999997</v>
      </c>
      <c r="M43">
        <v>8.9173820419999998</v>
      </c>
      <c r="N43">
        <v>8.9250383860000007</v>
      </c>
      <c r="O43">
        <v>8.9322285210000008</v>
      </c>
      <c r="P43">
        <v>8.9387961360000006</v>
      </c>
      <c r="Q43">
        <v>8.9446763709999999</v>
      </c>
      <c r="R43">
        <v>8.9498635919999998</v>
      </c>
      <c r="S43">
        <v>8.9543907259999997</v>
      </c>
      <c r="T43">
        <v>8.9583130079999993</v>
      </c>
      <c r="U43">
        <v>8.9616961160000006</v>
      </c>
      <c r="V43">
        <v>8.9613919259999992</v>
      </c>
      <c r="W43">
        <v>8.9614109660000008</v>
      </c>
      <c r="X43">
        <v>8.9618814649999994</v>
      </c>
      <c r="Y43">
        <v>8.9626808909999998</v>
      </c>
      <c r="Z43">
        <v>8.9636942069999996</v>
      </c>
      <c r="AA43">
        <v>8.9561035580000006</v>
      </c>
      <c r="AB43">
        <v>8.9465108989999997</v>
      </c>
      <c r="AC43">
        <v>8.9359769839999998</v>
      </c>
      <c r="AD43">
        <v>8.9249852179999998</v>
      </c>
      <c r="AE43">
        <v>8.9138298119999995</v>
      </c>
      <c r="AF43">
        <v>8.9027135309999998</v>
      </c>
      <c r="AG43">
        <v>8.8917756430000008</v>
      </c>
      <c r="AH43">
        <v>8.881103821</v>
      </c>
      <c r="AI43">
        <v>8.8707436410000007</v>
      </c>
      <c r="AJ43">
        <v>8.8607082580000007</v>
      </c>
      <c r="AK43">
        <v>8.8509878749999995</v>
      </c>
      <c r="AL43">
        <v>8.8397125560000003</v>
      </c>
      <c r="AM43">
        <v>8.8272900599999993</v>
      </c>
      <c r="AN43">
        <v>8.8141460550000001</v>
      </c>
      <c r="AO43">
        <v>8.8005933160000005</v>
      </c>
      <c r="AP43">
        <v>8.7868460200000005</v>
      </c>
      <c r="AQ43">
        <v>8.7730482090000006</v>
      </c>
      <c r="AR43">
        <v>8.7592949880000006</v>
      </c>
      <c r="AS43">
        <v>8.7456464720000007</v>
      </c>
      <c r="AT43">
        <v>8.7321373179999995</v>
      </c>
      <c r="AU43">
        <v>8.7187839129999993</v>
      </c>
      <c r="AV43">
        <v>8.7057377670000005</v>
      </c>
      <c r="AW43">
        <v>8.692958483</v>
      </c>
      <c r="AX43">
        <v>8.6804008980000003</v>
      </c>
      <c r="AY43">
        <v>8.6680281029999993</v>
      </c>
      <c r="AZ43">
        <v>8.6558118739999994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6.6875186050000002</v>
      </c>
      <c r="C44">
        <v>6.6641121239999999</v>
      </c>
      <c r="D44">
        <v>6.6208834620000001</v>
      </c>
      <c r="E44">
        <v>6.5738877870000003</v>
      </c>
      <c r="F44">
        <v>6.5331680079999996</v>
      </c>
      <c r="G44">
        <v>6.5027653519999999</v>
      </c>
      <c r="H44">
        <v>6.4810953080000004</v>
      </c>
      <c r="I44">
        <v>6.467012381</v>
      </c>
      <c r="J44">
        <v>6.458819547</v>
      </c>
      <c r="K44">
        <v>6.4548268240000004</v>
      </c>
      <c r="L44">
        <v>6.4567062960000001</v>
      </c>
      <c r="M44">
        <v>6.4596648950000004</v>
      </c>
      <c r="N44">
        <v>6.4629238320000004</v>
      </c>
      <c r="O44">
        <v>6.4660959910000004</v>
      </c>
      <c r="P44">
        <v>6.4689671869999996</v>
      </c>
      <c r="Q44">
        <v>6.4714192700000002</v>
      </c>
      <c r="R44">
        <v>6.4734209800000002</v>
      </c>
      <c r="S44">
        <v>6.4749401430000004</v>
      </c>
      <c r="T44">
        <v>6.4759695070000003</v>
      </c>
      <c r="U44">
        <v>6.476519755</v>
      </c>
      <c r="V44">
        <v>6.4745729580000004</v>
      </c>
      <c r="W44">
        <v>6.4726469480000004</v>
      </c>
      <c r="X44">
        <v>6.4707703309999998</v>
      </c>
      <c r="Y44">
        <v>6.4688854969999996</v>
      </c>
      <c r="Z44">
        <v>6.4669475869999999</v>
      </c>
      <c r="AA44">
        <v>6.4593887109999999</v>
      </c>
      <c r="AB44">
        <v>6.4503785020000004</v>
      </c>
      <c r="AC44">
        <v>6.4404742129999999</v>
      </c>
      <c r="AD44">
        <v>6.4299869489999999</v>
      </c>
      <c r="AE44">
        <v>6.419138191</v>
      </c>
      <c r="AF44">
        <v>6.4080991879999996</v>
      </c>
      <c r="AG44">
        <v>6.3969947380000001</v>
      </c>
      <c r="AH44">
        <v>6.3859221699999997</v>
      </c>
      <c r="AI44">
        <v>6.3749474529999999</v>
      </c>
      <c r="AJ44">
        <v>6.3641107320000003</v>
      </c>
      <c r="AK44">
        <v>6.3534328020000004</v>
      </c>
      <c r="AL44">
        <v>6.3416989780000002</v>
      </c>
      <c r="AM44">
        <v>6.3292066509999998</v>
      </c>
      <c r="AN44">
        <v>6.316229914</v>
      </c>
      <c r="AO44">
        <v>6.3029705859999998</v>
      </c>
      <c r="AP44">
        <v>6.2895722730000001</v>
      </c>
      <c r="AQ44">
        <v>6.2761293809999996</v>
      </c>
      <c r="AR44">
        <v>6.2627175990000001</v>
      </c>
      <c r="AS44">
        <v>6.2493896439999999</v>
      </c>
      <c r="AT44">
        <v>6.2361798850000003</v>
      </c>
      <c r="AU44">
        <v>6.2231089019999999</v>
      </c>
      <c r="AV44">
        <v>6.2102559450000001</v>
      </c>
      <c r="AW44">
        <v>6.1976126379999998</v>
      </c>
      <c r="AX44">
        <v>6.1851662300000001</v>
      </c>
      <c r="AY44">
        <v>6.1729028850000001</v>
      </c>
      <c r="AZ44">
        <v>6.1608091549999999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6.6862304540000004</v>
      </c>
      <c r="C45">
        <v>6.6615322629999998</v>
      </c>
      <c r="D45">
        <v>6.6172667089999999</v>
      </c>
      <c r="E45">
        <v>6.5694782549999999</v>
      </c>
      <c r="F45">
        <v>6.5281342970000003</v>
      </c>
      <c r="G45">
        <v>6.4972046160000003</v>
      </c>
      <c r="H45">
        <v>6.4750504429999998</v>
      </c>
      <c r="I45">
        <v>6.4605052079999998</v>
      </c>
      <c r="J45">
        <v>6.4518683030000004</v>
      </c>
      <c r="K45">
        <v>6.4474575979999997</v>
      </c>
      <c r="L45">
        <v>6.4489592719999997</v>
      </c>
      <c r="M45">
        <v>6.4515685200000004</v>
      </c>
      <c r="N45">
        <v>6.4545355219999996</v>
      </c>
      <c r="O45">
        <v>6.4574946979999996</v>
      </c>
      <c r="P45">
        <v>6.4602428779999999</v>
      </c>
      <c r="Q45">
        <v>6.4626639839999998</v>
      </c>
      <c r="R45">
        <v>6.4646945369999997</v>
      </c>
      <c r="S45">
        <v>6.4663033399999996</v>
      </c>
      <c r="T45">
        <v>6.4674787450000002</v>
      </c>
      <c r="U45">
        <v>6.4682212339999996</v>
      </c>
      <c r="V45">
        <v>6.4664970019999997</v>
      </c>
      <c r="W45">
        <v>6.4648167689999996</v>
      </c>
      <c r="X45">
        <v>6.4631941670000002</v>
      </c>
      <c r="Y45">
        <v>6.4615597710000001</v>
      </c>
      <c r="Z45">
        <v>6.459859893</v>
      </c>
      <c r="AA45">
        <v>6.452507679</v>
      </c>
      <c r="AB45">
        <v>6.4436961750000004</v>
      </c>
      <c r="AC45">
        <v>6.4339718799999996</v>
      </c>
      <c r="AD45">
        <v>6.423638489</v>
      </c>
      <c r="AE45">
        <v>6.4129142750000003</v>
      </c>
      <c r="AF45">
        <v>6.4019694649999996</v>
      </c>
      <c r="AG45">
        <v>6.3909348049999997</v>
      </c>
      <c r="AH45">
        <v>6.3799054230000003</v>
      </c>
      <c r="AI45">
        <v>6.3689455649999998</v>
      </c>
      <c r="AJ45">
        <v>6.3580944730000004</v>
      </c>
      <c r="AK45">
        <v>6.3473724960000002</v>
      </c>
      <c r="AL45">
        <v>6.3356115769999999</v>
      </c>
      <c r="AM45">
        <v>6.3230896730000001</v>
      </c>
      <c r="AN45">
        <v>6.3100634580000001</v>
      </c>
      <c r="AO45">
        <v>6.296724405</v>
      </c>
      <c r="AP45">
        <v>6.283210811</v>
      </c>
      <c r="AQ45">
        <v>6.2696227230000003</v>
      </c>
      <c r="AR45">
        <v>6.2560320779999996</v>
      </c>
      <c r="AS45">
        <v>6.2424891840000001</v>
      </c>
      <c r="AT45">
        <v>6.2290273689999998</v>
      </c>
      <c r="AU45">
        <v>6.2156667920000004</v>
      </c>
      <c r="AV45">
        <v>6.2025118030000002</v>
      </c>
      <c r="AW45">
        <v>6.1895424590000001</v>
      </c>
      <c r="AX45">
        <v>6.1767362610000003</v>
      </c>
      <c r="AY45">
        <v>6.1640734659999996</v>
      </c>
      <c r="AZ45">
        <v>6.1515373029999996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1.4669437240000001</v>
      </c>
      <c r="C46">
        <v>1.466186159</v>
      </c>
      <c r="D46">
        <v>1.462921873</v>
      </c>
      <c r="E46">
        <v>1.458575119</v>
      </c>
      <c r="F46">
        <v>1.454360858</v>
      </c>
      <c r="G46">
        <v>1.45103016</v>
      </c>
      <c r="H46">
        <v>1.4483642940000001</v>
      </c>
      <c r="I46">
        <v>1.446459224</v>
      </c>
      <c r="J46">
        <v>1.4452941239999999</v>
      </c>
      <c r="K46">
        <v>1.444745452</v>
      </c>
      <c r="L46">
        <v>1.4455424059999999</v>
      </c>
      <c r="M46">
        <v>1.446478323</v>
      </c>
      <c r="N46">
        <v>1.4472932519999999</v>
      </c>
      <c r="O46">
        <v>1.4478993550000001</v>
      </c>
      <c r="P46">
        <v>1.4482684560000001</v>
      </c>
      <c r="Q46">
        <v>1.448400404</v>
      </c>
      <c r="R46">
        <v>1.448326652</v>
      </c>
      <c r="S46">
        <v>1.4480707049999999</v>
      </c>
      <c r="T46">
        <v>1.447660978</v>
      </c>
      <c r="U46">
        <v>1.447129237</v>
      </c>
      <c r="V46">
        <v>1.445917809</v>
      </c>
      <c r="W46">
        <v>1.444745274</v>
      </c>
      <c r="X46">
        <v>1.4436968560000001</v>
      </c>
      <c r="Y46">
        <v>1.442768697</v>
      </c>
      <c r="Z46">
        <v>1.441943277</v>
      </c>
      <c r="AA46">
        <v>1.4396131400000001</v>
      </c>
      <c r="AB46">
        <v>1.436883755</v>
      </c>
      <c r="AC46">
        <v>1.434030431</v>
      </c>
      <c r="AD46">
        <v>1.4311758450000001</v>
      </c>
      <c r="AE46">
        <v>1.4283849710000001</v>
      </c>
      <c r="AF46">
        <v>1.425695237</v>
      </c>
      <c r="AG46">
        <v>1.423124541</v>
      </c>
      <c r="AH46">
        <v>1.420683291</v>
      </c>
      <c r="AI46">
        <v>1.418373554</v>
      </c>
      <c r="AJ46">
        <v>1.416190853</v>
      </c>
      <c r="AK46">
        <v>1.41412622</v>
      </c>
      <c r="AL46">
        <v>1.4118104010000001</v>
      </c>
      <c r="AM46">
        <v>1.4093012979999999</v>
      </c>
      <c r="AN46">
        <v>1.406687311</v>
      </c>
      <c r="AO46">
        <v>1.4040381209999999</v>
      </c>
      <c r="AP46">
        <v>1.4014009759999999</v>
      </c>
      <c r="AQ46">
        <v>1.3988012869999999</v>
      </c>
      <c r="AR46">
        <v>1.3962571749999999</v>
      </c>
      <c r="AS46">
        <v>1.393778347</v>
      </c>
      <c r="AT46">
        <v>1.3913682089999999</v>
      </c>
      <c r="AU46">
        <v>1.389025862</v>
      </c>
      <c r="AV46">
        <v>1.3867608360000001</v>
      </c>
      <c r="AW46">
        <v>1.3845674560000001</v>
      </c>
      <c r="AX46">
        <v>1.3824388729999999</v>
      </c>
      <c r="AY46">
        <v>1.380368402</v>
      </c>
      <c r="AZ46">
        <v>1.378350215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1.466445252</v>
      </c>
      <c r="C47">
        <v>1.464460176</v>
      </c>
      <c r="D47">
        <v>1.460045837</v>
      </c>
      <c r="E47">
        <v>1.454901824</v>
      </c>
      <c r="F47">
        <v>1.450242137</v>
      </c>
      <c r="G47">
        <v>1.4467222470000001</v>
      </c>
      <c r="H47">
        <v>1.444023477</v>
      </c>
      <c r="I47">
        <v>1.442174455</v>
      </c>
      <c r="J47">
        <v>1.4411158369999999</v>
      </c>
      <c r="K47">
        <v>1.440705447</v>
      </c>
      <c r="L47">
        <v>1.4416634829999999</v>
      </c>
      <c r="M47">
        <v>1.442775334</v>
      </c>
      <c r="N47">
        <v>1.4437885239999999</v>
      </c>
      <c r="O47">
        <v>1.444621224</v>
      </c>
      <c r="P47">
        <v>1.4452427889999999</v>
      </c>
      <c r="Q47">
        <v>1.4456479870000001</v>
      </c>
      <c r="R47">
        <v>1.4458485839999999</v>
      </c>
      <c r="S47">
        <v>1.4458678810000001</v>
      </c>
      <c r="T47">
        <v>1.445735811</v>
      </c>
      <c r="U47">
        <v>1.445484641</v>
      </c>
      <c r="V47">
        <v>1.444555547</v>
      </c>
      <c r="W47">
        <v>1.443666815</v>
      </c>
      <c r="X47">
        <v>1.4429002120000001</v>
      </c>
      <c r="Y47">
        <v>1.4422488579999999</v>
      </c>
      <c r="Z47">
        <v>1.4416928339999999</v>
      </c>
      <c r="AA47">
        <v>1.43961966</v>
      </c>
      <c r="AB47">
        <v>1.437144207</v>
      </c>
      <c r="AC47">
        <v>1.4345371220000001</v>
      </c>
      <c r="AD47">
        <v>1.4319156959999999</v>
      </c>
      <c r="AE47">
        <v>1.429342018</v>
      </c>
      <c r="AF47">
        <v>1.426853039</v>
      </c>
      <c r="AG47">
        <v>1.424470948</v>
      </c>
      <c r="AH47">
        <v>1.4222073150000001</v>
      </c>
      <c r="AI47">
        <v>1.4200654340000001</v>
      </c>
      <c r="AJ47">
        <v>1.418042257</v>
      </c>
      <c r="AK47">
        <v>1.4161302570000001</v>
      </c>
      <c r="AL47">
        <v>1.4139864010000001</v>
      </c>
      <c r="AM47">
        <v>1.4116610199999999</v>
      </c>
      <c r="AN47">
        <v>1.409232378</v>
      </c>
      <c r="AO47">
        <v>1.406762184</v>
      </c>
      <c r="AP47">
        <v>1.404292638</v>
      </c>
      <c r="AQ47">
        <v>1.401850949</v>
      </c>
      <c r="AR47">
        <v>1.399453794</v>
      </c>
      <c r="AS47">
        <v>1.3971105100000001</v>
      </c>
      <c r="AT47">
        <v>1.3948252590000001</v>
      </c>
      <c r="AU47">
        <v>1.392598625</v>
      </c>
      <c r="AV47">
        <v>1.3904552379999999</v>
      </c>
      <c r="AW47">
        <v>1.388386823</v>
      </c>
      <c r="AX47">
        <v>1.386382563</v>
      </c>
      <c r="AY47">
        <v>1.3844331560000001</v>
      </c>
      <c r="AZ47">
        <v>1.3825313990000001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0.72032597210000004</v>
      </c>
      <c r="C48">
        <v>0.71994646929999995</v>
      </c>
      <c r="D48">
        <v>0.71832735719999996</v>
      </c>
      <c r="E48">
        <v>0.71617115180000002</v>
      </c>
      <c r="F48">
        <v>0.71407916339999999</v>
      </c>
      <c r="G48">
        <v>0.71242485710000003</v>
      </c>
      <c r="H48">
        <v>0.71110500649999997</v>
      </c>
      <c r="I48">
        <v>0.71016830490000005</v>
      </c>
      <c r="J48">
        <v>0.70960511260000003</v>
      </c>
      <c r="K48">
        <v>0.7093542411</v>
      </c>
      <c r="L48">
        <v>0.7097718382</v>
      </c>
      <c r="M48">
        <v>0.71026545780000006</v>
      </c>
      <c r="N48">
        <v>0.7107044508</v>
      </c>
      <c r="O48">
        <v>0.71104306399999995</v>
      </c>
      <c r="P48">
        <v>0.7112652518</v>
      </c>
      <c r="Q48">
        <v>0.71136918589999998</v>
      </c>
      <c r="R48">
        <v>0.71136926580000004</v>
      </c>
      <c r="S48">
        <v>0.71127629349999999</v>
      </c>
      <c r="T48">
        <v>0.71110393189999999</v>
      </c>
      <c r="U48">
        <v>0.71086783440000001</v>
      </c>
      <c r="V48">
        <v>0.71029452169999996</v>
      </c>
      <c r="W48">
        <v>0.70973636389999994</v>
      </c>
      <c r="X48">
        <v>0.70923611990000002</v>
      </c>
      <c r="Y48">
        <v>0.70879258720000005</v>
      </c>
      <c r="Z48">
        <v>0.70839771610000002</v>
      </c>
      <c r="AA48">
        <v>0.70726267570000001</v>
      </c>
      <c r="AB48">
        <v>0.70592845660000003</v>
      </c>
      <c r="AC48">
        <v>0.70453068730000001</v>
      </c>
      <c r="AD48">
        <v>0.70312995359999997</v>
      </c>
      <c r="AE48">
        <v>0.70175850070000001</v>
      </c>
      <c r="AF48">
        <v>0.70043509429999995</v>
      </c>
      <c r="AG48">
        <v>0.69916889550000005</v>
      </c>
      <c r="AH48">
        <v>0.69796540799999995</v>
      </c>
      <c r="AI48">
        <v>0.69682597160000004</v>
      </c>
      <c r="AJ48">
        <v>0.6957486141</v>
      </c>
      <c r="AK48">
        <v>0.69472905490000003</v>
      </c>
      <c r="AL48">
        <v>0.69358562980000005</v>
      </c>
      <c r="AM48">
        <v>0.69234636959999996</v>
      </c>
      <c r="AN48">
        <v>0.6910544851</v>
      </c>
      <c r="AO48">
        <v>0.68974412890000003</v>
      </c>
      <c r="AP48">
        <v>0.68843854010000005</v>
      </c>
      <c r="AQ48">
        <v>0.68715025419999998</v>
      </c>
      <c r="AR48">
        <v>0.68588833100000002</v>
      </c>
      <c r="AS48">
        <v>0.68465771809999998</v>
      </c>
      <c r="AT48">
        <v>0.68346026209999999</v>
      </c>
      <c r="AU48">
        <v>0.68229567440000005</v>
      </c>
      <c r="AV48">
        <v>0.6811685878</v>
      </c>
      <c r="AW48">
        <v>0.68007633869999995</v>
      </c>
      <c r="AX48">
        <v>0.67901564989999996</v>
      </c>
      <c r="AY48">
        <v>0.67798331190000005</v>
      </c>
      <c r="AZ48">
        <v>0.67697652990000001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0.72007906050000003</v>
      </c>
      <c r="C49">
        <v>0.71909083679999997</v>
      </c>
      <c r="D49">
        <v>0.7168986866</v>
      </c>
      <c r="E49">
        <v>0.71434138800000002</v>
      </c>
      <c r="F49">
        <v>0.71202060339999995</v>
      </c>
      <c r="G49">
        <v>0.71026359080000001</v>
      </c>
      <c r="H49">
        <v>0.70891866889999999</v>
      </c>
      <c r="I49">
        <v>0.70800198309999995</v>
      </c>
      <c r="J49">
        <v>0.70748528710000003</v>
      </c>
      <c r="K49">
        <v>0.70729834439999995</v>
      </c>
      <c r="L49">
        <v>0.7077927517</v>
      </c>
      <c r="M49">
        <v>0.70837180789999998</v>
      </c>
      <c r="N49">
        <v>0.70890828979999998</v>
      </c>
      <c r="O49">
        <v>0.70935911259999995</v>
      </c>
      <c r="P49">
        <v>0.70970675999999999</v>
      </c>
      <c r="Q49">
        <v>0.70994669840000002</v>
      </c>
      <c r="R49">
        <v>0.71008330450000001</v>
      </c>
      <c r="S49">
        <v>0.71012718180000001</v>
      </c>
      <c r="T49">
        <v>0.71009268290000005</v>
      </c>
      <c r="U49">
        <v>0.70999569240000004</v>
      </c>
      <c r="V49">
        <v>0.70956221419999999</v>
      </c>
      <c r="W49">
        <v>0.70914447899999999</v>
      </c>
      <c r="X49">
        <v>0.70878355199999998</v>
      </c>
      <c r="Y49">
        <v>0.70847675889999995</v>
      </c>
      <c r="Z49">
        <v>0.70821487689999996</v>
      </c>
      <c r="AA49">
        <v>0.70720668850000001</v>
      </c>
      <c r="AB49">
        <v>0.70599785420000005</v>
      </c>
      <c r="AC49">
        <v>0.70472163710000002</v>
      </c>
      <c r="AD49">
        <v>0.70343593309999997</v>
      </c>
      <c r="AE49">
        <v>0.70217153389999998</v>
      </c>
      <c r="AF49">
        <v>0.70094694120000001</v>
      </c>
      <c r="AG49">
        <v>0.69977343849999996</v>
      </c>
      <c r="AH49">
        <v>0.69865708189999998</v>
      </c>
      <c r="AI49">
        <v>0.6975998041</v>
      </c>
      <c r="AJ49">
        <v>0.69660033570000002</v>
      </c>
      <c r="AK49">
        <v>0.69565511099999999</v>
      </c>
      <c r="AL49">
        <v>0.69459572309999995</v>
      </c>
      <c r="AM49">
        <v>0.69344648649999996</v>
      </c>
      <c r="AN49">
        <v>0.69224559669999997</v>
      </c>
      <c r="AO49">
        <v>0.69102322029999996</v>
      </c>
      <c r="AP49">
        <v>0.68980002250000005</v>
      </c>
      <c r="AQ49">
        <v>0.68858937870000003</v>
      </c>
      <c r="AR49">
        <v>0.68739955419999998</v>
      </c>
      <c r="AS49">
        <v>0.68623525389999995</v>
      </c>
      <c r="AT49">
        <v>0.68509866330000002</v>
      </c>
      <c r="AU49">
        <v>0.68399021439999996</v>
      </c>
      <c r="AV49">
        <v>0.68292213530000001</v>
      </c>
      <c r="AW49">
        <v>0.68189050279999996</v>
      </c>
      <c r="AX49">
        <v>0.68089010949999995</v>
      </c>
      <c r="AY49">
        <v>0.67991646569999997</v>
      </c>
      <c r="AZ49">
        <v>0.67896609470000002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59.409742739999999</v>
      </c>
      <c r="C50">
        <v>59.29907978</v>
      </c>
      <c r="D50">
        <v>59.01917357</v>
      </c>
      <c r="E50">
        <v>58.650174489999998</v>
      </c>
      <c r="F50">
        <v>58.265529829999998</v>
      </c>
      <c r="G50">
        <v>57.912121399999997</v>
      </c>
      <c r="H50">
        <v>57.594942949999997</v>
      </c>
      <c r="I50">
        <v>57.318243359999997</v>
      </c>
      <c r="J50">
        <v>57.079400120000003</v>
      </c>
      <c r="K50">
        <v>56.871299819999997</v>
      </c>
      <c r="L50">
        <v>56.712132480000001</v>
      </c>
      <c r="M50">
        <v>56.565164539999998</v>
      </c>
      <c r="N50">
        <v>56.41806819</v>
      </c>
      <c r="O50">
        <v>56.265567050000001</v>
      </c>
      <c r="P50">
        <v>56.105285459999997</v>
      </c>
      <c r="Q50">
        <v>55.936375679999998</v>
      </c>
      <c r="R50">
        <v>55.759516849999997</v>
      </c>
      <c r="S50">
        <v>55.575557019999998</v>
      </c>
      <c r="T50">
        <v>55.385808079999997</v>
      </c>
      <c r="U50">
        <v>55.191914490000002</v>
      </c>
      <c r="V50">
        <v>54.978101039999999</v>
      </c>
      <c r="W50">
        <v>54.765085139999996</v>
      </c>
      <c r="X50">
        <v>54.557697330000003</v>
      </c>
      <c r="Y50">
        <v>54.35715699</v>
      </c>
      <c r="Z50">
        <v>54.163752559999999</v>
      </c>
      <c r="AA50">
        <v>53.930252899999999</v>
      </c>
      <c r="AB50">
        <v>53.685483689999998</v>
      </c>
      <c r="AC50">
        <v>53.439613000000001</v>
      </c>
      <c r="AD50">
        <v>53.197606870000001</v>
      </c>
      <c r="AE50">
        <v>52.962216959999999</v>
      </c>
      <c r="AF50">
        <v>52.735101899999997</v>
      </c>
      <c r="AG50">
        <v>52.517121629999998</v>
      </c>
      <c r="AH50">
        <v>52.308707890000001</v>
      </c>
      <c r="AI50">
        <v>52.109852789999998</v>
      </c>
      <c r="AJ50">
        <v>51.920182359999998</v>
      </c>
      <c r="AK50">
        <v>51.739055329999999</v>
      </c>
      <c r="AL50">
        <v>51.555008729999997</v>
      </c>
      <c r="AM50">
        <v>51.368355379999997</v>
      </c>
      <c r="AN50">
        <v>51.181208820000002</v>
      </c>
      <c r="AO50">
        <v>50.995521670000002</v>
      </c>
      <c r="AP50">
        <v>50.812717859999999</v>
      </c>
      <c r="AQ50">
        <v>50.633605029999998</v>
      </c>
      <c r="AR50">
        <v>50.458766580000002</v>
      </c>
      <c r="AS50">
        <v>50.288517370000001</v>
      </c>
      <c r="AT50">
        <v>50.122948000000001</v>
      </c>
      <c r="AU50">
        <v>49.961976440000001</v>
      </c>
      <c r="AV50">
        <v>49.805784439999996</v>
      </c>
      <c r="AW50">
        <v>49.654148050000003</v>
      </c>
      <c r="AX50">
        <v>49.506764779999997</v>
      </c>
      <c r="AY50">
        <v>49.363330820000002</v>
      </c>
      <c r="AZ50">
        <v>49.223560480000003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59.401126779999998</v>
      </c>
      <c r="C51">
        <v>59.240992679999998</v>
      </c>
      <c r="D51">
        <v>58.918169800000001</v>
      </c>
      <c r="E51">
        <v>58.528213119999997</v>
      </c>
      <c r="F51">
        <v>58.142610689999998</v>
      </c>
      <c r="G51">
        <v>57.800553489999999</v>
      </c>
      <c r="H51">
        <v>57.500540190000002</v>
      </c>
      <c r="I51">
        <v>57.243300560000002</v>
      </c>
      <c r="J51">
        <v>57.024853929999999</v>
      </c>
      <c r="K51">
        <v>56.837893360000002</v>
      </c>
      <c r="L51">
        <v>56.700852269999999</v>
      </c>
      <c r="M51">
        <v>56.576686889999998</v>
      </c>
      <c r="N51">
        <v>56.453244519999998</v>
      </c>
      <c r="O51">
        <v>56.325303120000001</v>
      </c>
      <c r="P51">
        <v>56.1903991</v>
      </c>
      <c r="Q51">
        <v>56.047505039999997</v>
      </c>
      <c r="R51">
        <v>55.896600560000003</v>
      </c>
      <c r="S51">
        <v>55.738443269999998</v>
      </c>
      <c r="T51">
        <v>55.574350500000001</v>
      </c>
      <c r="U51">
        <v>55.40597459</v>
      </c>
      <c r="V51">
        <v>55.217398490000001</v>
      </c>
      <c r="W51">
        <v>55.029459619999997</v>
      </c>
      <c r="X51">
        <v>54.846916950000001</v>
      </c>
      <c r="Y51">
        <v>54.670915870000002</v>
      </c>
      <c r="Z51">
        <v>54.501678599999998</v>
      </c>
      <c r="AA51">
        <v>54.29143741</v>
      </c>
      <c r="AB51">
        <v>54.069518780000003</v>
      </c>
      <c r="AC51">
        <v>53.846018659999999</v>
      </c>
      <c r="AD51">
        <v>53.62583798</v>
      </c>
      <c r="AE51">
        <v>53.411732479999998</v>
      </c>
      <c r="AF51">
        <v>53.205401770000002</v>
      </c>
      <c r="AG51">
        <v>53.007859779999997</v>
      </c>
      <c r="AH51">
        <v>52.81957414</v>
      </c>
      <c r="AI51">
        <v>52.640555020000001</v>
      </c>
      <c r="AJ51">
        <v>52.470440310000001</v>
      </c>
      <c r="AK51">
        <v>52.308590760000001</v>
      </c>
      <c r="AL51">
        <v>52.14421557</v>
      </c>
      <c r="AM51">
        <v>51.977427970000001</v>
      </c>
      <c r="AN51">
        <v>51.80999585</v>
      </c>
      <c r="AO51">
        <v>51.643572579999997</v>
      </c>
      <c r="AP51">
        <v>51.479389009999998</v>
      </c>
      <c r="AQ51">
        <v>51.318298089999999</v>
      </c>
      <c r="AR51">
        <v>51.16086241</v>
      </c>
      <c r="AS51">
        <v>51.007420019999998</v>
      </c>
      <c r="AT51">
        <v>50.85813023</v>
      </c>
      <c r="AU51">
        <v>50.713010969999999</v>
      </c>
      <c r="AV51">
        <v>50.572769520000001</v>
      </c>
      <c r="AW51">
        <v>50.437166019999999</v>
      </c>
      <c r="AX51">
        <v>50.30580046</v>
      </c>
      <c r="AY51">
        <v>50.178283309999998</v>
      </c>
      <c r="AZ51">
        <v>50.054282880000002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1.1840278310000001</v>
      </c>
      <c r="C52">
        <v>1.181822334</v>
      </c>
      <c r="D52">
        <v>1.176243843</v>
      </c>
      <c r="E52">
        <v>1.168889743</v>
      </c>
      <c r="F52">
        <v>1.1612238290000001</v>
      </c>
      <c r="G52">
        <v>1.154180448</v>
      </c>
      <c r="H52">
        <v>1.147859126</v>
      </c>
      <c r="I52">
        <v>1.142344542</v>
      </c>
      <c r="J52">
        <v>1.13758443</v>
      </c>
      <c r="K52">
        <v>1.1334370199999999</v>
      </c>
      <c r="L52">
        <v>1.130264838</v>
      </c>
      <c r="M52">
        <v>1.127335787</v>
      </c>
      <c r="N52">
        <v>1.124404178</v>
      </c>
      <c r="O52">
        <v>1.1213648510000001</v>
      </c>
      <c r="P52">
        <v>1.1181704619999999</v>
      </c>
      <c r="Q52">
        <v>1.114804114</v>
      </c>
      <c r="R52">
        <v>1.111279342</v>
      </c>
      <c r="S52">
        <v>1.1076130479999999</v>
      </c>
      <c r="T52">
        <v>1.103831378</v>
      </c>
      <c r="U52">
        <v>1.0999671070000001</v>
      </c>
      <c r="V52">
        <v>1.0957058340000001</v>
      </c>
      <c r="W52">
        <v>1.091460458</v>
      </c>
      <c r="X52">
        <v>1.087327248</v>
      </c>
      <c r="Y52">
        <v>1.0833305070000001</v>
      </c>
      <c r="Z52">
        <v>1.0794759840000001</v>
      </c>
      <c r="AA52">
        <v>1.074822368</v>
      </c>
      <c r="AB52">
        <v>1.0699441519999999</v>
      </c>
      <c r="AC52">
        <v>1.0650439840000001</v>
      </c>
      <c r="AD52">
        <v>1.0602208360000001</v>
      </c>
      <c r="AE52">
        <v>1.055529548</v>
      </c>
      <c r="AF52">
        <v>1.0510031769999999</v>
      </c>
      <c r="AG52">
        <v>1.04665886</v>
      </c>
      <c r="AH52">
        <v>1.042505204</v>
      </c>
      <c r="AI52">
        <v>1.03854205</v>
      </c>
      <c r="AJ52">
        <v>1.0347619450000001</v>
      </c>
      <c r="AK52">
        <v>1.0311521079999999</v>
      </c>
      <c r="AL52">
        <v>1.027484085</v>
      </c>
      <c r="AM52">
        <v>1.023764111</v>
      </c>
      <c r="AN52">
        <v>1.0200343059999999</v>
      </c>
      <c r="AO52">
        <v>1.0163335870000001</v>
      </c>
      <c r="AP52">
        <v>1.0126903330000001</v>
      </c>
      <c r="AQ52">
        <v>1.009120639</v>
      </c>
      <c r="AR52">
        <v>1.0056361330000001</v>
      </c>
      <c r="AS52">
        <v>1.002243091</v>
      </c>
      <c r="AT52">
        <v>0.99894331619999999</v>
      </c>
      <c r="AU52">
        <v>0.99573517560000002</v>
      </c>
      <c r="AV52">
        <v>0.99262229099999999</v>
      </c>
      <c r="AW52">
        <v>0.98960019899999996</v>
      </c>
      <c r="AX52">
        <v>0.98666287119999996</v>
      </c>
      <c r="AY52">
        <v>0.98380425250000003</v>
      </c>
      <c r="AZ52">
        <v>0.98101864920000004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1.1838561169999999</v>
      </c>
      <c r="C53">
        <v>1.180664666</v>
      </c>
      <c r="D53">
        <v>1.174230852</v>
      </c>
      <c r="E53">
        <v>1.1664590699999999</v>
      </c>
      <c r="F53">
        <v>1.158774068</v>
      </c>
      <c r="G53">
        <v>1.151956915</v>
      </c>
      <c r="H53">
        <v>1.1459776930000001</v>
      </c>
      <c r="I53">
        <v>1.140850943</v>
      </c>
      <c r="J53">
        <v>1.136497332</v>
      </c>
      <c r="K53">
        <v>1.132771234</v>
      </c>
      <c r="L53">
        <v>1.130040025</v>
      </c>
      <c r="M53">
        <v>1.1275654260000001</v>
      </c>
      <c r="N53">
        <v>1.1251052370000001</v>
      </c>
      <c r="O53">
        <v>1.1225553829999999</v>
      </c>
      <c r="P53">
        <v>1.119866765</v>
      </c>
      <c r="Q53">
        <v>1.117018906</v>
      </c>
      <c r="R53">
        <v>1.114011401</v>
      </c>
      <c r="S53">
        <v>1.110859348</v>
      </c>
      <c r="T53">
        <v>1.107589003</v>
      </c>
      <c r="U53">
        <v>1.1042332939999999</v>
      </c>
      <c r="V53">
        <v>1.100474999</v>
      </c>
      <c r="W53">
        <v>1.096729404</v>
      </c>
      <c r="X53">
        <v>1.093091354</v>
      </c>
      <c r="Y53">
        <v>1.089583677</v>
      </c>
      <c r="Z53">
        <v>1.0862108020000001</v>
      </c>
      <c r="AA53">
        <v>1.082020725</v>
      </c>
      <c r="AB53">
        <v>1.0775979179999999</v>
      </c>
      <c r="AC53">
        <v>1.0731435920000001</v>
      </c>
      <c r="AD53">
        <v>1.068755422</v>
      </c>
      <c r="AE53">
        <v>1.064488329</v>
      </c>
      <c r="AF53">
        <v>1.0603761869999999</v>
      </c>
      <c r="AG53">
        <v>1.056439203</v>
      </c>
      <c r="AH53">
        <v>1.0526866960000001</v>
      </c>
      <c r="AI53">
        <v>1.0491188709999999</v>
      </c>
      <c r="AJ53">
        <v>1.0457285080000001</v>
      </c>
      <c r="AK53">
        <v>1.0425028700000001</v>
      </c>
      <c r="AL53">
        <v>1.0392268950000001</v>
      </c>
      <c r="AM53">
        <v>1.035902842</v>
      </c>
      <c r="AN53">
        <v>1.032565943</v>
      </c>
      <c r="AO53">
        <v>1.0292491509999999</v>
      </c>
      <c r="AP53">
        <v>1.0259769949999999</v>
      </c>
      <c r="AQ53">
        <v>1.0227664759999999</v>
      </c>
      <c r="AR53">
        <v>1.019628805</v>
      </c>
      <c r="AS53">
        <v>1.016570719</v>
      </c>
      <c r="AT53">
        <v>1.0135953950000001</v>
      </c>
      <c r="AU53">
        <v>1.0107031879999999</v>
      </c>
      <c r="AV53">
        <v>1.007908196</v>
      </c>
      <c r="AW53">
        <v>1.005205637</v>
      </c>
      <c r="AX53">
        <v>1.0025875399999999</v>
      </c>
      <c r="AY53">
        <v>1.0000461410000001</v>
      </c>
      <c r="AZ53">
        <v>0.99757483000000002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1.7205913399999999</v>
      </c>
      <c r="C54">
        <v>1.7173863819999999</v>
      </c>
      <c r="D54">
        <v>1.709279897</v>
      </c>
      <c r="E54">
        <v>1.698593155</v>
      </c>
      <c r="F54">
        <v>1.687453294</v>
      </c>
      <c r="G54">
        <v>1.677218079</v>
      </c>
      <c r="H54">
        <v>1.6680321360000001</v>
      </c>
      <c r="I54">
        <v>1.6600185190000001</v>
      </c>
      <c r="J54">
        <v>1.6531012759999999</v>
      </c>
      <c r="K54">
        <v>1.6470743940000001</v>
      </c>
      <c r="L54">
        <v>1.6424646789999999</v>
      </c>
      <c r="M54">
        <v>1.6382082769999999</v>
      </c>
      <c r="N54">
        <v>1.6339481549999999</v>
      </c>
      <c r="O54">
        <v>1.629531504</v>
      </c>
      <c r="P54">
        <v>1.6248895189999999</v>
      </c>
      <c r="Q54">
        <v>1.61999765</v>
      </c>
      <c r="R54">
        <v>1.6148755640000001</v>
      </c>
      <c r="S54">
        <v>1.6095478240000001</v>
      </c>
      <c r="T54">
        <v>1.6040524220000001</v>
      </c>
      <c r="U54">
        <v>1.5984369860000001</v>
      </c>
      <c r="V54">
        <v>1.592244642</v>
      </c>
      <c r="W54">
        <v>1.586075396</v>
      </c>
      <c r="X54">
        <v>1.580069148</v>
      </c>
      <c r="Y54">
        <v>1.5742612119999999</v>
      </c>
      <c r="Z54">
        <v>1.568659942</v>
      </c>
      <c r="AA54">
        <v>1.5618974569999999</v>
      </c>
      <c r="AB54">
        <v>1.5548085899999999</v>
      </c>
      <c r="AC54">
        <v>1.5476878220000001</v>
      </c>
      <c r="AD54">
        <v>1.5406789780000001</v>
      </c>
      <c r="AE54">
        <v>1.5338617480000001</v>
      </c>
      <c r="AF54">
        <v>1.527284171</v>
      </c>
      <c r="AG54">
        <v>1.520971149</v>
      </c>
      <c r="AH54">
        <v>1.514935189</v>
      </c>
      <c r="AI54">
        <v>1.5091760599999999</v>
      </c>
      <c r="AJ54">
        <v>1.503682932</v>
      </c>
      <c r="AK54">
        <v>1.4984372340000001</v>
      </c>
      <c r="AL54">
        <v>1.4931069800000001</v>
      </c>
      <c r="AM54">
        <v>1.487701232</v>
      </c>
      <c r="AN54">
        <v>1.482281199</v>
      </c>
      <c r="AO54">
        <v>1.4769034329999999</v>
      </c>
      <c r="AP54">
        <v>1.471609172</v>
      </c>
      <c r="AQ54">
        <v>1.466421808</v>
      </c>
      <c r="AR54">
        <v>1.4613582359999999</v>
      </c>
      <c r="AS54">
        <v>1.4564275739999999</v>
      </c>
      <c r="AT54">
        <v>1.451632448</v>
      </c>
      <c r="AU54">
        <v>1.4469704809999999</v>
      </c>
      <c r="AV54">
        <v>1.4424469360000001</v>
      </c>
      <c r="AW54">
        <v>1.438055329</v>
      </c>
      <c r="AX54">
        <v>1.4337868979999999</v>
      </c>
      <c r="AY54">
        <v>1.429632845</v>
      </c>
      <c r="AZ54">
        <v>1.4255848959999999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1.7203418100000001</v>
      </c>
      <c r="C55">
        <v>1.7157040969999999</v>
      </c>
      <c r="D55">
        <v>1.706354683</v>
      </c>
      <c r="E55">
        <v>1.695060979</v>
      </c>
      <c r="F55">
        <v>1.6838933789999999</v>
      </c>
      <c r="G55">
        <v>1.6739869119999999</v>
      </c>
      <c r="H55">
        <v>1.665298097</v>
      </c>
      <c r="I55">
        <v>1.6578480680000001</v>
      </c>
      <c r="J55">
        <v>1.6515215409999999</v>
      </c>
      <c r="K55">
        <v>1.646106895</v>
      </c>
      <c r="L55">
        <v>1.642137988</v>
      </c>
      <c r="M55">
        <v>1.6385419800000001</v>
      </c>
      <c r="N55">
        <v>1.6349669120000001</v>
      </c>
      <c r="O55">
        <v>1.631261546</v>
      </c>
      <c r="P55">
        <v>1.627354532</v>
      </c>
      <c r="Q55">
        <v>1.623216115</v>
      </c>
      <c r="R55">
        <v>1.618845705</v>
      </c>
      <c r="S55">
        <v>1.614265243</v>
      </c>
      <c r="T55">
        <v>1.6095128809999999</v>
      </c>
      <c r="U55">
        <v>1.6046364740000001</v>
      </c>
      <c r="V55">
        <v>1.5991750389999999</v>
      </c>
      <c r="W55">
        <v>1.59373206</v>
      </c>
      <c r="X55">
        <v>1.5884453629999999</v>
      </c>
      <c r="Y55">
        <v>1.5833481190000001</v>
      </c>
      <c r="Z55">
        <v>1.578446765</v>
      </c>
      <c r="AA55">
        <v>1.5723578789999999</v>
      </c>
      <c r="AB55">
        <v>1.565930797</v>
      </c>
      <c r="AC55">
        <v>1.5594579129999999</v>
      </c>
      <c r="AD55">
        <v>1.553081165</v>
      </c>
      <c r="AE55">
        <v>1.546880362</v>
      </c>
      <c r="AF55">
        <v>1.540904729</v>
      </c>
      <c r="AG55">
        <v>1.5351836299999999</v>
      </c>
      <c r="AH55">
        <v>1.5297306079999999</v>
      </c>
      <c r="AI55">
        <v>1.524545957</v>
      </c>
      <c r="AJ55">
        <v>1.5196191910000001</v>
      </c>
      <c r="AK55">
        <v>1.5149317959999999</v>
      </c>
      <c r="AL55">
        <v>1.5101712549999999</v>
      </c>
      <c r="AM55">
        <v>1.505340847</v>
      </c>
      <c r="AN55">
        <v>1.500491773</v>
      </c>
      <c r="AO55">
        <v>1.495671916</v>
      </c>
      <c r="AP55">
        <v>1.4909169250000001</v>
      </c>
      <c r="AQ55">
        <v>1.4862515009999999</v>
      </c>
      <c r="AR55">
        <v>1.481691938</v>
      </c>
      <c r="AS55">
        <v>1.477248026</v>
      </c>
      <c r="AT55">
        <v>1.47292438</v>
      </c>
      <c r="AU55">
        <v>1.4687215179999999</v>
      </c>
      <c r="AV55">
        <v>1.464659924</v>
      </c>
      <c r="AW55">
        <v>1.4607326519999999</v>
      </c>
      <c r="AX55">
        <v>1.4569281169999999</v>
      </c>
      <c r="AY55">
        <v>1.4532350380000001</v>
      </c>
      <c r="AZ55">
        <v>1.449643808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1.5631669800000001</v>
      </c>
      <c r="C56">
        <v>1.5602552569999999</v>
      </c>
      <c r="D56">
        <v>1.5528904690000001</v>
      </c>
      <c r="E56">
        <v>1.543181503</v>
      </c>
      <c r="F56">
        <v>1.533060877</v>
      </c>
      <c r="G56">
        <v>1.5237621260000001</v>
      </c>
      <c r="H56">
        <v>1.515416645</v>
      </c>
      <c r="I56">
        <v>1.508136229</v>
      </c>
      <c r="J56">
        <v>1.501851874</v>
      </c>
      <c r="K56">
        <v>1.496376417</v>
      </c>
      <c r="L56">
        <v>1.4921884649999999</v>
      </c>
      <c r="M56">
        <v>1.4883215000000001</v>
      </c>
      <c r="N56">
        <v>1.4844511549999999</v>
      </c>
      <c r="O56">
        <v>1.480438602</v>
      </c>
      <c r="P56">
        <v>1.476221333</v>
      </c>
      <c r="Q56">
        <v>1.471777042</v>
      </c>
      <c r="R56">
        <v>1.4671235979999999</v>
      </c>
      <c r="S56">
        <v>1.4622833159999999</v>
      </c>
      <c r="T56">
        <v>1.4572907129999999</v>
      </c>
      <c r="U56">
        <v>1.452189057</v>
      </c>
      <c r="V56">
        <v>1.4465632770000001</v>
      </c>
      <c r="W56">
        <v>1.4409584820000001</v>
      </c>
      <c r="X56">
        <v>1.4355017720000001</v>
      </c>
      <c r="Y56">
        <v>1.4302252289999999</v>
      </c>
      <c r="Z56">
        <v>1.4251364440000001</v>
      </c>
      <c r="AA56">
        <v>1.4189926879999999</v>
      </c>
      <c r="AB56">
        <v>1.4125524119999999</v>
      </c>
      <c r="AC56">
        <v>1.4060831540000001</v>
      </c>
      <c r="AD56">
        <v>1.399715579</v>
      </c>
      <c r="AE56">
        <v>1.3935220880000001</v>
      </c>
      <c r="AF56">
        <v>1.3875463210000001</v>
      </c>
      <c r="AG56">
        <v>1.3818109059999999</v>
      </c>
      <c r="AH56">
        <v>1.3763272010000001</v>
      </c>
      <c r="AI56">
        <v>1.371095</v>
      </c>
      <c r="AJ56">
        <v>1.366104462</v>
      </c>
      <c r="AK56">
        <v>1.361338715</v>
      </c>
      <c r="AL56">
        <v>1.3564961499999999</v>
      </c>
      <c r="AM56">
        <v>1.351584997</v>
      </c>
      <c r="AN56">
        <v>1.3466608659999999</v>
      </c>
      <c r="AO56">
        <v>1.341775135</v>
      </c>
      <c r="AP56">
        <v>1.3369652700000001</v>
      </c>
      <c r="AQ56">
        <v>1.3322525199999999</v>
      </c>
      <c r="AR56">
        <v>1.327652236</v>
      </c>
      <c r="AS56">
        <v>1.3231727019999999</v>
      </c>
      <c r="AT56">
        <v>1.3188163020000001</v>
      </c>
      <c r="AU56">
        <v>1.314580879</v>
      </c>
      <c r="AV56">
        <v>1.310471213</v>
      </c>
      <c r="AW56">
        <v>1.306481413</v>
      </c>
      <c r="AX56">
        <v>1.3026035199999999</v>
      </c>
      <c r="AY56">
        <v>1.298829539</v>
      </c>
      <c r="AZ56">
        <v>1.295151954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1.5629402800000001</v>
      </c>
      <c r="C57">
        <v>1.5587268910000001</v>
      </c>
      <c r="D57">
        <v>1.550232896</v>
      </c>
      <c r="E57">
        <v>1.5399725019999999</v>
      </c>
      <c r="F57">
        <v>1.5298266739999999</v>
      </c>
      <c r="G57">
        <v>1.520826593</v>
      </c>
      <c r="H57">
        <v>1.512932755</v>
      </c>
      <c r="I57">
        <v>1.506164362</v>
      </c>
      <c r="J57">
        <v>1.5004166759999999</v>
      </c>
      <c r="K57">
        <v>1.495497439</v>
      </c>
      <c r="L57">
        <v>1.491891665</v>
      </c>
      <c r="M57">
        <v>1.488624672</v>
      </c>
      <c r="N57">
        <v>1.4853767019999999</v>
      </c>
      <c r="O57">
        <v>1.482010356</v>
      </c>
      <c r="P57">
        <v>1.4784608109999999</v>
      </c>
      <c r="Q57">
        <v>1.4747010359999999</v>
      </c>
      <c r="R57">
        <v>1.4707304940000001</v>
      </c>
      <c r="S57">
        <v>1.466569118</v>
      </c>
      <c r="T57">
        <v>1.4622515709999999</v>
      </c>
      <c r="U57">
        <v>1.457821327</v>
      </c>
      <c r="V57">
        <v>1.452859583</v>
      </c>
      <c r="W57">
        <v>1.447914605</v>
      </c>
      <c r="X57">
        <v>1.443111611</v>
      </c>
      <c r="Y57">
        <v>1.438480736</v>
      </c>
      <c r="Z57">
        <v>1.4340278280000001</v>
      </c>
      <c r="AA57">
        <v>1.42849604</v>
      </c>
      <c r="AB57">
        <v>1.4226570000000001</v>
      </c>
      <c r="AC57">
        <v>1.416776348</v>
      </c>
      <c r="AD57">
        <v>1.410983036</v>
      </c>
      <c r="AE57">
        <v>1.405349572</v>
      </c>
      <c r="AF57">
        <v>1.399920676</v>
      </c>
      <c r="AG57">
        <v>1.394723025</v>
      </c>
      <c r="AH57">
        <v>1.3897689230000001</v>
      </c>
      <c r="AI57">
        <v>1.3850586389999999</v>
      </c>
      <c r="AJ57">
        <v>1.380582644</v>
      </c>
      <c r="AK57">
        <v>1.376324119</v>
      </c>
      <c r="AL57">
        <v>1.37199914</v>
      </c>
      <c r="AM57">
        <v>1.367610687</v>
      </c>
      <c r="AN57">
        <v>1.363205276</v>
      </c>
      <c r="AO57">
        <v>1.358826409</v>
      </c>
      <c r="AP57">
        <v>1.354506472</v>
      </c>
      <c r="AQ57">
        <v>1.350267908</v>
      </c>
      <c r="AR57">
        <v>1.3461255190000001</v>
      </c>
      <c r="AS57">
        <v>1.3420882000000001</v>
      </c>
      <c r="AT57">
        <v>1.3381601430000001</v>
      </c>
      <c r="AU57">
        <v>1.334341819</v>
      </c>
      <c r="AV57">
        <v>1.3306518380000001</v>
      </c>
      <c r="AW57">
        <v>1.3270838899999999</v>
      </c>
      <c r="AX57">
        <v>1.3236274480000001</v>
      </c>
      <c r="AY57">
        <v>1.320272264</v>
      </c>
      <c r="AZ57">
        <v>1.3170096120000001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3.0762824950000001</v>
      </c>
      <c r="C58">
        <v>3.0705508560000001</v>
      </c>
      <c r="D58">
        <v>3.0560564650000002</v>
      </c>
      <c r="E58">
        <v>3.0369491900000001</v>
      </c>
      <c r="F58">
        <v>3.0170319750000001</v>
      </c>
      <c r="G58">
        <v>2.9987322769999998</v>
      </c>
      <c r="H58">
        <v>2.9823086179999998</v>
      </c>
      <c r="I58">
        <v>2.9679809829999999</v>
      </c>
      <c r="J58">
        <v>2.9556135650000002</v>
      </c>
      <c r="K58">
        <v>2.9448380260000002</v>
      </c>
      <c r="L58">
        <v>2.9365962579999998</v>
      </c>
      <c r="M58">
        <v>2.9289861739999998</v>
      </c>
      <c r="N58">
        <v>2.9213694330000002</v>
      </c>
      <c r="O58">
        <v>2.9134728220000001</v>
      </c>
      <c r="P58">
        <v>2.9051733290000001</v>
      </c>
      <c r="Q58">
        <v>2.8964270600000002</v>
      </c>
      <c r="R58">
        <v>2.8872691810000002</v>
      </c>
      <c r="S58">
        <v>2.8777436060000001</v>
      </c>
      <c r="T58">
        <v>2.8679182660000002</v>
      </c>
      <c r="U58">
        <v>2.8578783130000001</v>
      </c>
      <c r="V58">
        <v>2.8468068940000002</v>
      </c>
      <c r="W58">
        <v>2.8357767730000001</v>
      </c>
      <c r="X58">
        <v>2.825038078</v>
      </c>
      <c r="Y58">
        <v>2.8146539499999998</v>
      </c>
      <c r="Z58">
        <v>2.8046393250000001</v>
      </c>
      <c r="AA58">
        <v>2.7925485390000002</v>
      </c>
      <c r="AB58">
        <v>2.7798742079999998</v>
      </c>
      <c r="AC58">
        <v>2.7671428410000001</v>
      </c>
      <c r="AD58">
        <v>2.7546115840000001</v>
      </c>
      <c r="AE58">
        <v>2.7424229200000001</v>
      </c>
      <c r="AF58">
        <v>2.730662733</v>
      </c>
      <c r="AG58">
        <v>2.7193755529999999</v>
      </c>
      <c r="AH58">
        <v>2.7085837349999999</v>
      </c>
      <c r="AI58">
        <v>2.69828687</v>
      </c>
      <c r="AJ58">
        <v>2.6884655940000002</v>
      </c>
      <c r="AK58">
        <v>2.6790867029999998</v>
      </c>
      <c r="AL58">
        <v>2.669556633</v>
      </c>
      <c r="AM58">
        <v>2.6598915839999999</v>
      </c>
      <c r="AN58">
        <v>2.6502009960000001</v>
      </c>
      <c r="AO58">
        <v>2.6405859770000002</v>
      </c>
      <c r="AP58">
        <v>2.631120261</v>
      </c>
      <c r="AQ58">
        <v>2.6218456649999999</v>
      </c>
      <c r="AR58">
        <v>2.6127924010000001</v>
      </c>
      <c r="AS58">
        <v>2.6039767700000001</v>
      </c>
      <c r="AT58">
        <v>2.595403465</v>
      </c>
      <c r="AU58">
        <v>2.5870682380000001</v>
      </c>
      <c r="AV58">
        <v>2.5789805000000001</v>
      </c>
      <c r="AW58">
        <v>2.5711286549999999</v>
      </c>
      <c r="AX58">
        <v>2.5634970400000001</v>
      </c>
      <c r="AY58">
        <v>2.5560699229999999</v>
      </c>
      <c r="AZ58">
        <v>2.5488325110000001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3.0758363540000002</v>
      </c>
      <c r="C59">
        <v>3.067543063</v>
      </c>
      <c r="D59">
        <v>3.050826415</v>
      </c>
      <c r="E59">
        <v>3.0306339410000001</v>
      </c>
      <c r="F59">
        <v>3.0106671309999999</v>
      </c>
      <c r="G59">
        <v>2.9929552080000001</v>
      </c>
      <c r="H59">
        <v>2.9774203739999998</v>
      </c>
      <c r="I59">
        <v>2.9641003889999999</v>
      </c>
      <c r="J59">
        <v>2.9527891240000002</v>
      </c>
      <c r="K59">
        <v>2.9431082150000001</v>
      </c>
      <c r="L59">
        <v>2.9360121600000002</v>
      </c>
      <c r="M59">
        <v>2.9295828099999999</v>
      </c>
      <c r="N59">
        <v>2.9231908889999998</v>
      </c>
      <c r="O59">
        <v>2.916566</v>
      </c>
      <c r="P59">
        <v>2.9095805769999998</v>
      </c>
      <c r="Q59">
        <v>2.9021814209999999</v>
      </c>
      <c r="R59">
        <v>2.8943674779999999</v>
      </c>
      <c r="S59">
        <v>2.886177977</v>
      </c>
      <c r="T59">
        <v>2.8776811329999998</v>
      </c>
      <c r="U59">
        <v>2.8689625040000002</v>
      </c>
      <c r="V59">
        <v>2.8591978939999998</v>
      </c>
      <c r="W59">
        <v>2.8494662800000001</v>
      </c>
      <c r="X59">
        <v>2.840014085</v>
      </c>
      <c r="Y59">
        <v>2.8309006179999998</v>
      </c>
      <c r="Z59">
        <v>2.8221373870000002</v>
      </c>
      <c r="AA59">
        <v>2.8112509409999999</v>
      </c>
      <c r="AB59">
        <v>2.7997598300000002</v>
      </c>
      <c r="AC59">
        <v>2.7881868280000002</v>
      </c>
      <c r="AD59">
        <v>2.7767857089999999</v>
      </c>
      <c r="AE59">
        <v>2.7656991670000002</v>
      </c>
      <c r="AF59">
        <v>2.7550152099999998</v>
      </c>
      <c r="AG59">
        <v>2.744786339</v>
      </c>
      <c r="AH59">
        <v>2.7350367690000001</v>
      </c>
      <c r="AI59">
        <v>2.7257670260000002</v>
      </c>
      <c r="AJ59">
        <v>2.71695836</v>
      </c>
      <c r="AK59">
        <v>2.7085776699999999</v>
      </c>
      <c r="AL59">
        <v>2.7000662000000002</v>
      </c>
      <c r="AM59">
        <v>2.6914298149999998</v>
      </c>
      <c r="AN59">
        <v>2.6827600550000001</v>
      </c>
      <c r="AO59">
        <v>2.6741425350000001</v>
      </c>
      <c r="AP59">
        <v>2.6656409870000002</v>
      </c>
      <c r="AQ59">
        <v>2.6572995800000001</v>
      </c>
      <c r="AR59">
        <v>2.649147444</v>
      </c>
      <c r="AS59">
        <v>2.641202083</v>
      </c>
      <c r="AT59">
        <v>2.6334717470000002</v>
      </c>
      <c r="AU59">
        <v>2.625957364</v>
      </c>
      <c r="AV59">
        <v>2.6186955570000001</v>
      </c>
      <c r="AW59">
        <v>2.6116739070000001</v>
      </c>
      <c r="AX59">
        <v>2.604871701</v>
      </c>
      <c r="AY59">
        <v>2.5982687680000001</v>
      </c>
      <c r="AZ59">
        <v>2.591847934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1.11834722</v>
      </c>
      <c r="C60">
        <v>1.1162640660000001</v>
      </c>
      <c r="D60">
        <v>1.1109950260000001</v>
      </c>
      <c r="E60">
        <v>1.1040488740000001</v>
      </c>
      <c r="F60">
        <v>1.0968082050000001</v>
      </c>
      <c r="G60">
        <v>1.0901555359999999</v>
      </c>
      <c r="H60">
        <v>1.084184872</v>
      </c>
      <c r="I60">
        <v>1.078976194</v>
      </c>
      <c r="J60">
        <v>1.0744801349999999</v>
      </c>
      <c r="K60">
        <v>1.070562792</v>
      </c>
      <c r="L60">
        <v>1.067566577</v>
      </c>
      <c r="M60">
        <v>1.0648000070000001</v>
      </c>
      <c r="N60">
        <v>1.06203102</v>
      </c>
      <c r="O60">
        <v>1.0591602920000001</v>
      </c>
      <c r="P60">
        <v>1.0561431020000001</v>
      </c>
      <c r="Q60">
        <v>1.052963493</v>
      </c>
      <c r="R60">
        <v>1.049634248</v>
      </c>
      <c r="S60">
        <v>1.0461713319999999</v>
      </c>
      <c r="T60">
        <v>1.042599439</v>
      </c>
      <c r="U60">
        <v>1.038949527</v>
      </c>
      <c r="V60">
        <v>1.034924637</v>
      </c>
      <c r="W60">
        <v>1.0309147599999999</v>
      </c>
      <c r="X60">
        <v>1.027010829</v>
      </c>
      <c r="Y60">
        <v>1.023235796</v>
      </c>
      <c r="Z60">
        <v>1.019595091</v>
      </c>
      <c r="AA60">
        <v>1.0151996219999999</v>
      </c>
      <c r="AB60">
        <v>1.010592011</v>
      </c>
      <c r="AC60">
        <v>1.005963666</v>
      </c>
      <c r="AD60">
        <v>1.001408069</v>
      </c>
      <c r="AE60">
        <v>0.99697701670000005</v>
      </c>
      <c r="AF60">
        <v>0.99270173319999999</v>
      </c>
      <c r="AG60">
        <v>0.98859840580000002</v>
      </c>
      <c r="AH60">
        <v>0.98467516170000002</v>
      </c>
      <c r="AI60">
        <v>0.98093185230000002</v>
      </c>
      <c r="AJ60">
        <v>0.97736143789999996</v>
      </c>
      <c r="AK60">
        <v>0.97395184720000005</v>
      </c>
      <c r="AL60">
        <v>0.97048729749999996</v>
      </c>
      <c r="AM60">
        <v>0.96697367769999998</v>
      </c>
      <c r="AN60">
        <v>0.96345077329999995</v>
      </c>
      <c r="AO60">
        <v>0.95995534140000005</v>
      </c>
      <c r="AP60">
        <v>0.95651418659999998</v>
      </c>
      <c r="AQ60">
        <v>0.95314251159999996</v>
      </c>
      <c r="AR60">
        <v>0.94985129909999999</v>
      </c>
      <c r="AS60">
        <v>0.94664647570000005</v>
      </c>
      <c r="AT60">
        <v>0.94352974700000003</v>
      </c>
      <c r="AU60">
        <v>0.94049956899999998</v>
      </c>
      <c r="AV60">
        <v>0.93755936289999997</v>
      </c>
      <c r="AW60">
        <v>0.93470491300000003</v>
      </c>
      <c r="AX60">
        <v>0.93193052519999997</v>
      </c>
      <c r="AY60">
        <v>0.92923048029999999</v>
      </c>
      <c r="AZ60">
        <v>0.9265994005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1.11818503</v>
      </c>
      <c r="C61">
        <v>1.115170617</v>
      </c>
      <c r="D61">
        <v>1.1090937000000001</v>
      </c>
      <c r="E61">
        <v>1.1017530360000001</v>
      </c>
      <c r="F61">
        <v>1.094494337</v>
      </c>
      <c r="G61">
        <v>1.0880553479999999</v>
      </c>
      <c r="H61">
        <v>1.0824078049999999</v>
      </c>
      <c r="I61">
        <v>1.077565447</v>
      </c>
      <c r="J61">
        <v>1.073453341</v>
      </c>
      <c r="K61">
        <v>1.0699339379999999</v>
      </c>
      <c r="L61">
        <v>1.067354234</v>
      </c>
      <c r="M61">
        <v>1.065016907</v>
      </c>
      <c r="N61">
        <v>1.0626931900000001</v>
      </c>
      <c r="O61">
        <v>1.0602847820000001</v>
      </c>
      <c r="P61">
        <v>1.0577453080000001</v>
      </c>
      <c r="Q61">
        <v>1.055055426</v>
      </c>
      <c r="R61">
        <v>1.052214754</v>
      </c>
      <c r="S61">
        <v>1.0492375519999999</v>
      </c>
      <c r="T61">
        <v>1.0461486200000001</v>
      </c>
      <c r="U61">
        <v>1.04297906</v>
      </c>
      <c r="V61">
        <v>1.0394292460000001</v>
      </c>
      <c r="W61">
        <v>1.0358914269999999</v>
      </c>
      <c r="X61">
        <v>1.0324551879999999</v>
      </c>
      <c r="Y61">
        <v>1.029142089</v>
      </c>
      <c r="Z61">
        <v>1.025956315</v>
      </c>
      <c r="AA61">
        <v>1.0219986700000001</v>
      </c>
      <c r="AB61">
        <v>1.017821206</v>
      </c>
      <c r="AC61">
        <v>1.0136139710000001</v>
      </c>
      <c r="AD61">
        <v>1.0094692220000001</v>
      </c>
      <c r="AE61">
        <v>1.0054388350000001</v>
      </c>
      <c r="AF61">
        <v>1.001554802</v>
      </c>
      <c r="AG61">
        <v>0.99783621119999999</v>
      </c>
      <c r="AH61">
        <v>0.99429186459999996</v>
      </c>
      <c r="AI61">
        <v>0.99092195380000003</v>
      </c>
      <c r="AJ61">
        <v>0.98771966229999997</v>
      </c>
      <c r="AK61">
        <v>0.9846729568</v>
      </c>
      <c r="AL61">
        <v>0.98157870759999999</v>
      </c>
      <c r="AM61">
        <v>0.97843904670000004</v>
      </c>
      <c r="AN61">
        <v>0.97528725309999997</v>
      </c>
      <c r="AO61">
        <v>0.97215445060000005</v>
      </c>
      <c r="AP61">
        <v>0.96906380859999997</v>
      </c>
      <c r="AQ61">
        <v>0.96603138379999998</v>
      </c>
      <c r="AR61">
        <v>0.96306776630000002</v>
      </c>
      <c r="AS61">
        <v>0.96017931960000003</v>
      </c>
      <c r="AT61">
        <v>0.95736904290000002</v>
      </c>
      <c r="AU61">
        <v>0.95463727330000003</v>
      </c>
      <c r="AV61">
        <v>0.95199732530000003</v>
      </c>
      <c r="AW61">
        <v>0.94944468339999999</v>
      </c>
      <c r="AX61">
        <v>0.94697181770000005</v>
      </c>
      <c r="AY61">
        <v>0.94457139580000005</v>
      </c>
      <c r="AZ61">
        <v>0.94223717380000005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8.6092060890000006</v>
      </c>
      <c r="C62">
        <v>8.5931696570000007</v>
      </c>
      <c r="D62">
        <v>8.5526077869999995</v>
      </c>
      <c r="E62">
        <v>8.4991352599999992</v>
      </c>
      <c r="F62">
        <v>8.4433954940000007</v>
      </c>
      <c r="G62">
        <v>8.3921822450000008</v>
      </c>
      <c r="H62">
        <v>8.3462191669999992</v>
      </c>
      <c r="I62">
        <v>8.306121976</v>
      </c>
      <c r="J62">
        <v>8.2715106370000004</v>
      </c>
      <c r="K62">
        <v>8.2413543320000002</v>
      </c>
      <c r="L62">
        <v>8.218289017</v>
      </c>
      <c r="M62">
        <v>8.1969915449999995</v>
      </c>
      <c r="N62">
        <v>8.1756754659999995</v>
      </c>
      <c r="O62">
        <v>8.1535761660000006</v>
      </c>
      <c r="P62">
        <v>8.1303493830000004</v>
      </c>
      <c r="Q62">
        <v>8.1058722670000005</v>
      </c>
      <c r="R62">
        <v>8.0802432359999994</v>
      </c>
      <c r="S62">
        <v>8.0535851839999992</v>
      </c>
      <c r="T62">
        <v>8.0260882159999998</v>
      </c>
      <c r="U62">
        <v>7.9979906390000002</v>
      </c>
      <c r="V62">
        <v>7.9670064260000002</v>
      </c>
      <c r="W62">
        <v>7.9361377900000001</v>
      </c>
      <c r="X62">
        <v>7.9060847330000001</v>
      </c>
      <c r="Y62">
        <v>7.8770239589999997</v>
      </c>
      <c r="Z62">
        <v>7.8489972659999996</v>
      </c>
      <c r="AA62">
        <v>7.8151602779999996</v>
      </c>
      <c r="AB62">
        <v>7.7796901949999997</v>
      </c>
      <c r="AC62">
        <v>7.744060492</v>
      </c>
      <c r="AD62">
        <v>7.7089908129999998</v>
      </c>
      <c r="AE62">
        <v>7.6748799050000001</v>
      </c>
      <c r="AF62">
        <v>7.6419681260000001</v>
      </c>
      <c r="AG62">
        <v>7.6103800899999996</v>
      </c>
      <c r="AH62">
        <v>7.580178364</v>
      </c>
      <c r="AI62">
        <v>7.5513618019999997</v>
      </c>
      <c r="AJ62">
        <v>7.5238762110000001</v>
      </c>
      <c r="AK62">
        <v>7.4976286659999998</v>
      </c>
      <c r="AL62">
        <v>7.4709580390000001</v>
      </c>
      <c r="AM62">
        <v>7.4439096620000003</v>
      </c>
      <c r="AN62">
        <v>7.4167898110000001</v>
      </c>
      <c r="AO62">
        <v>7.3898814479999997</v>
      </c>
      <c r="AP62">
        <v>7.3633909170000003</v>
      </c>
      <c r="AQ62">
        <v>7.3374352529999998</v>
      </c>
      <c r="AR62">
        <v>7.312099001</v>
      </c>
      <c r="AS62">
        <v>7.2874277860000003</v>
      </c>
      <c r="AT62">
        <v>7.2634347369999999</v>
      </c>
      <c r="AU62">
        <v>7.2401079680000002</v>
      </c>
      <c r="AV62">
        <v>7.2174738170000001</v>
      </c>
      <c r="AW62">
        <v>7.1954998300000002</v>
      </c>
      <c r="AX62">
        <v>7.1741421719999998</v>
      </c>
      <c r="AY62">
        <v>7.1533568189999999</v>
      </c>
      <c r="AZ62">
        <v>7.1331023680000003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8.6079575300000002</v>
      </c>
      <c r="C63">
        <v>8.5847521189999991</v>
      </c>
      <c r="D63">
        <v>8.5379710939999995</v>
      </c>
      <c r="E63">
        <v>8.4814615510000007</v>
      </c>
      <c r="F63">
        <v>8.4255829920000007</v>
      </c>
      <c r="G63">
        <v>8.3760146750000004</v>
      </c>
      <c r="H63">
        <v>8.3325390390000003</v>
      </c>
      <c r="I63">
        <v>8.295261837</v>
      </c>
      <c r="J63">
        <v>8.2636062209999999</v>
      </c>
      <c r="K63">
        <v>8.2365133230000005</v>
      </c>
      <c r="L63">
        <v>8.2166543740000009</v>
      </c>
      <c r="M63">
        <v>8.1986612769999994</v>
      </c>
      <c r="N63">
        <v>8.1807729509999998</v>
      </c>
      <c r="O63">
        <v>8.1622326609999991</v>
      </c>
      <c r="P63">
        <v>8.1426834009999993</v>
      </c>
      <c r="Q63">
        <v>8.1219762850000006</v>
      </c>
      <c r="R63">
        <v>8.1001083610000002</v>
      </c>
      <c r="S63">
        <v>8.0771894139999993</v>
      </c>
      <c r="T63">
        <v>8.0534103439999996</v>
      </c>
      <c r="U63">
        <v>8.0290105940000007</v>
      </c>
      <c r="V63">
        <v>8.0016835850000003</v>
      </c>
      <c r="W63">
        <v>7.9744489200000004</v>
      </c>
      <c r="X63">
        <v>7.9479962310000003</v>
      </c>
      <c r="Y63">
        <v>7.9224914990000004</v>
      </c>
      <c r="Z63">
        <v>7.8979669259999996</v>
      </c>
      <c r="AA63">
        <v>7.8675003779999999</v>
      </c>
      <c r="AB63">
        <v>7.835341627</v>
      </c>
      <c r="AC63">
        <v>7.8029536970000004</v>
      </c>
      <c r="AD63">
        <v>7.7710467950000002</v>
      </c>
      <c r="AE63">
        <v>7.7400202599999997</v>
      </c>
      <c r="AF63">
        <v>7.7101203910000002</v>
      </c>
      <c r="AG63">
        <v>7.6814941140000004</v>
      </c>
      <c r="AH63">
        <v>7.6542091980000002</v>
      </c>
      <c r="AI63">
        <v>7.6282671139999998</v>
      </c>
      <c r="AJ63">
        <v>7.6036153899999999</v>
      </c>
      <c r="AK63">
        <v>7.5801613899999998</v>
      </c>
      <c r="AL63">
        <v>7.5563413920000002</v>
      </c>
      <c r="AM63">
        <v>7.5321718070000001</v>
      </c>
      <c r="AN63">
        <v>7.5079088230000002</v>
      </c>
      <c r="AO63">
        <v>7.4837920349999996</v>
      </c>
      <c r="AP63">
        <v>7.4599998059999999</v>
      </c>
      <c r="AQ63">
        <v>7.436655741</v>
      </c>
      <c r="AR63">
        <v>7.4138413649999997</v>
      </c>
      <c r="AS63">
        <v>7.3916056650000002</v>
      </c>
      <c r="AT63">
        <v>7.3699717299999996</v>
      </c>
      <c r="AU63">
        <v>7.3489421549999996</v>
      </c>
      <c r="AV63">
        <v>7.3286194360000003</v>
      </c>
      <c r="AW63">
        <v>7.3089688119999998</v>
      </c>
      <c r="AX63">
        <v>7.289932318</v>
      </c>
      <c r="AY63">
        <v>7.2714535070000004</v>
      </c>
      <c r="AZ63">
        <v>7.2534843130000004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10.13983629</v>
      </c>
      <c r="C64">
        <v>10.13821364</v>
      </c>
      <c r="D64">
        <v>10.125008619999999</v>
      </c>
      <c r="E64">
        <v>10.10552077</v>
      </c>
      <c r="F64">
        <v>10.084784519999999</v>
      </c>
      <c r="G64">
        <v>10.0661302</v>
      </c>
      <c r="H64">
        <v>10.04690787</v>
      </c>
      <c r="I64">
        <v>10.027782350000001</v>
      </c>
      <c r="J64">
        <v>10.009607040000001</v>
      </c>
      <c r="K64">
        <v>9.9927213049999999</v>
      </c>
      <c r="L64">
        <v>9.9838639760000003</v>
      </c>
      <c r="M64">
        <v>9.9752714779999998</v>
      </c>
      <c r="N64">
        <v>9.9649197330000003</v>
      </c>
      <c r="O64">
        <v>9.9525216919999995</v>
      </c>
      <c r="P64">
        <v>9.9382321190000003</v>
      </c>
      <c r="Q64">
        <v>9.9222588940000005</v>
      </c>
      <c r="R64">
        <v>9.9048712099999996</v>
      </c>
      <c r="S64">
        <v>9.8862386739999994</v>
      </c>
      <c r="T64">
        <v>9.8665171649999994</v>
      </c>
      <c r="U64">
        <v>9.8458710319999998</v>
      </c>
      <c r="V64">
        <v>9.8201937620000006</v>
      </c>
      <c r="W64">
        <v>9.7943135659999996</v>
      </c>
      <c r="X64">
        <v>9.7693172029999999</v>
      </c>
      <c r="Y64">
        <v>9.7452283459999993</v>
      </c>
      <c r="Z64">
        <v>9.7218431009999993</v>
      </c>
      <c r="AA64">
        <v>9.6876911939999992</v>
      </c>
      <c r="AB64">
        <v>9.6496657769999992</v>
      </c>
      <c r="AC64">
        <v>9.6105723639999994</v>
      </c>
      <c r="AD64">
        <v>9.5716171259999996</v>
      </c>
      <c r="AE64">
        <v>9.5333122400000008</v>
      </c>
      <c r="AF64">
        <v>9.4958698459999997</v>
      </c>
      <c r="AG64">
        <v>9.4593477030000006</v>
      </c>
      <c r="AH64">
        <v>9.4237531099999998</v>
      </c>
      <c r="AI64">
        <v>9.3890552750000005</v>
      </c>
      <c r="AJ64">
        <v>9.3551951150000008</v>
      </c>
      <c r="AK64">
        <v>9.3220937199999998</v>
      </c>
      <c r="AL64">
        <v>9.2872751390000001</v>
      </c>
      <c r="AM64">
        <v>9.2508796679999996</v>
      </c>
      <c r="AN64">
        <v>9.2135465389999993</v>
      </c>
      <c r="AO64">
        <v>9.1758527399999998</v>
      </c>
      <c r="AP64">
        <v>9.1381996280000006</v>
      </c>
      <c r="AQ64">
        <v>9.1008075389999998</v>
      </c>
      <c r="AR64">
        <v>9.0638120959999995</v>
      </c>
      <c r="AS64">
        <v>9.0272836489999992</v>
      </c>
      <c r="AT64">
        <v>8.9912485750000002</v>
      </c>
      <c r="AU64">
        <v>8.9557043689999993</v>
      </c>
      <c r="AV64">
        <v>8.9207177000000009</v>
      </c>
      <c r="AW64">
        <v>8.8862449179999992</v>
      </c>
      <c r="AX64">
        <v>8.8522281270000001</v>
      </c>
      <c r="AY64">
        <v>8.8186191160000007</v>
      </c>
      <c r="AZ64">
        <v>8.7853806179999996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10.13894093</v>
      </c>
      <c r="C65">
        <v>10.12622002</v>
      </c>
      <c r="D65">
        <v>10.10116799</v>
      </c>
      <c r="E65">
        <v>10.07256211</v>
      </c>
      <c r="F65">
        <v>10.04587034</v>
      </c>
      <c r="G65">
        <v>10.023723670000001</v>
      </c>
      <c r="H65">
        <v>10.002654359999999</v>
      </c>
      <c r="I65">
        <v>9.9827229089999996</v>
      </c>
      <c r="J65">
        <v>9.9643964050000005</v>
      </c>
      <c r="K65">
        <v>9.9477902779999994</v>
      </c>
      <c r="L65">
        <v>9.9394950800000004</v>
      </c>
      <c r="M65">
        <v>9.9316104809999999</v>
      </c>
      <c r="N65">
        <v>9.922077582</v>
      </c>
      <c r="O65">
        <v>9.9105895210000003</v>
      </c>
      <c r="P65">
        <v>9.8972829319999995</v>
      </c>
      <c r="Q65">
        <v>9.8823450899999994</v>
      </c>
      <c r="R65">
        <v>9.8659396180000005</v>
      </c>
      <c r="S65">
        <v>9.8482182900000002</v>
      </c>
      <c r="T65">
        <v>9.8293399949999998</v>
      </c>
      <c r="U65">
        <v>9.8094775589999994</v>
      </c>
      <c r="V65">
        <v>9.7845635739999999</v>
      </c>
      <c r="W65">
        <v>9.7594028060000007</v>
      </c>
      <c r="X65">
        <v>9.7350694959999995</v>
      </c>
      <c r="Y65">
        <v>9.7115869579999998</v>
      </c>
      <c r="Z65">
        <v>9.6887542409999998</v>
      </c>
      <c r="AA65">
        <v>9.6551668230000001</v>
      </c>
      <c r="AB65">
        <v>9.617711151</v>
      </c>
      <c r="AC65">
        <v>9.5791573719999992</v>
      </c>
      <c r="AD65">
        <v>9.5406925939999994</v>
      </c>
      <c r="AE65">
        <v>9.502822171</v>
      </c>
      <c r="AF65">
        <v>9.4657575880000007</v>
      </c>
      <c r="AG65">
        <v>9.429578115</v>
      </c>
      <c r="AH65">
        <v>9.3942956479999999</v>
      </c>
      <c r="AI65">
        <v>9.3598810790000009</v>
      </c>
      <c r="AJ65">
        <v>9.3262766799999994</v>
      </c>
      <c r="AK65">
        <v>9.2934047280000005</v>
      </c>
      <c r="AL65">
        <v>9.2589539409999997</v>
      </c>
      <c r="AM65">
        <v>9.2230604639999996</v>
      </c>
      <c r="AN65">
        <v>9.1863102360000006</v>
      </c>
      <c r="AO65">
        <v>9.1492206790000008</v>
      </c>
      <c r="AP65">
        <v>9.1121459399999996</v>
      </c>
      <c r="AQ65">
        <v>9.0753018839999999</v>
      </c>
      <c r="AR65">
        <v>9.0388099430000004</v>
      </c>
      <c r="AS65">
        <v>9.0027310210000007</v>
      </c>
      <c r="AT65">
        <v>8.9670860589999997</v>
      </c>
      <c r="AU65">
        <v>8.9318737810000002</v>
      </c>
      <c r="AV65">
        <v>8.8972497980000007</v>
      </c>
      <c r="AW65">
        <v>8.8631759579999994</v>
      </c>
      <c r="AX65">
        <v>8.8295796679999992</v>
      </c>
      <c r="AY65">
        <v>8.7963952009999993</v>
      </c>
      <c r="AZ65">
        <v>8.7635727219999993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0.1406317986</v>
      </c>
      <c r="C66">
        <v>0.1403698427</v>
      </c>
      <c r="D66">
        <v>0.13970726259999999</v>
      </c>
      <c r="E66">
        <v>0.1388337862</v>
      </c>
      <c r="F66">
        <v>0.1379232745</v>
      </c>
      <c r="G66">
        <v>0.1370867036</v>
      </c>
      <c r="H66">
        <v>0.1363358945</v>
      </c>
      <c r="I66">
        <v>0.13568090490000001</v>
      </c>
      <c r="J66">
        <v>0.13511552700000001</v>
      </c>
      <c r="K66">
        <v>0.1346229223</v>
      </c>
      <c r="L66">
        <v>0.13424614930000001</v>
      </c>
      <c r="M66">
        <v>0.13389825399999999</v>
      </c>
      <c r="N66">
        <v>0.13355005480000001</v>
      </c>
      <c r="O66">
        <v>0.1331890617</v>
      </c>
      <c r="P66">
        <v>0.13280965110000001</v>
      </c>
      <c r="Q66">
        <v>0.1324098162</v>
      </c>
      <c r="R66">
        <v>0.1319911647</v>
      </c>
      <c r="S66">
        <v>0.13155570420000001</v>
      </c>
      <c r="T66">
        <v>0.13110653990000001</v>
      </c>
      <c r="U66">
        <v>0.13064756459999999</v>
      </c>
      <c r="V66">
        <v>0.130141436</v>
      </c>
      <c r="W66">
        <v>0.12963719530000001</v>
      </c>
      <c r="X66">
        <v>0.12914627719999999</v>
      </c>
      <c r="Y66">
        <v>0.12867156799999999</v>
      </c>
      <c r="Z66">
        <v>0.12821375060000001</v>
      </c>
      <c r="AA66">
        <v>0.1276610218</v>
      </c>
      <c r="AB66">
        <v>0.1270816162</v>
      </c>
      <c r="AC66">
        <v>0.12649960330000001</v>
      </c>
      <c r="AD66">
        <v>0.12592673839999999</v>
      </c>
      <c r="AE66">
        <v>0.12536953510000001</v>
      </c>
      <c r="AF66">
        <v>0.12483191959999999</v>
      </c>
      <c r="AG66">
        <v>0.12431592750000001</v>
      </c>
      <c r="AH66">
        <v>0.1238225808</v>
      </c>
      <c r="AI66">
        <v>0.1233518609</v>
      </c>
      <c r="AJ66">
        <v>0.1229028824</v>
      </c>
      <c r="AK66">
        <v>0.1224741275</v>
      </c>
      <c r="AL66">
        <v>0.1220384615</v>
      </c>
      <c r="AM66">
        <v>0.121596625</v>
      </c>
      <c r="AN66">
        <v>0.12115362089999999</v>
      </c>
      <c r="AO66">
        <v>0.12071407150000001</v>
      </c>
      <c r="AP66">
        <v>0.1202813474</v>
      </c>
      <c r="AQ66">
        <v>0.11985736029999999</v>
      </c>
      <c r="AR66">
        <v>0.1194434914</v>
      </c>
      <c r="AS66">
        <v>0.11904048590000001</v>
      </c>
      <c r="AT66">
        <v>0.1186485583</v>
      </c>
      <c r="AU66">
        <v>0.1182675144</v>
      </c>
      <c r="AV66">
        <v>0.11789778450000001</v>
      </c>
      <c r="AW66">
        <v>0.1175388383</v>
      </c>
      <c r="AX66">
        <v>0.11718996</v>
      </c>
      <c r="AY66">
        <v>0.11685043019999999</v>
      </c>
      <c r="AZ66">
        <v>0.1165195728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0.14061140329999999</v>
      </c>
      <c r="C67">
        <v>0.14023234179999999</v>
      </c>
      <c r="D67">
        <v>0.13946817149999999</v>
      </c>
      <c r="E67">
        <v>0.13854508539999999</v>
      </c>
      <c r="F67">
        <v>0.13763230639999999</v>
      </c>
      <c r="G67">
        <v>0.1368226055</v>
      </c>
      <c r="H67">
        <v>0.1361124289</v>
      </c>
      <c r="I67">
        <v>0.135503504</v>
      </c>
      <c r="J67">
        <v>0.134986408</v>
      </c>
      <c r="K67">
        <v>0.13454384420000001</v>
      </c>
      <c r="L67">
        <v>0.13421944729999999</v>
      </c>
      <c r="M67">
        <v>0.1339255292</v>
      </c>
      <c r="N67">
        <v>0.13363332250000001</v>
      </c>
      <c r="O67">
        <v>0.13333046600000001</v>
      </c>
      <c r="P67">
        <v>0.1330111279</v>
      </c>
      <c r="Q67">
        <v>0.1326728761</v>
      </c>
      <c r="R67">
        <v>0.13231566249999999</v>
      </c>
      <c r="S67">
        <v>0.1319412804</v>
      </c>
      <c r="T67">
        <v>0.13155284819999999</v>
      </c>
      <c r="U67">
        <v>0.13115427700000001</v>
      </c>
      <c r="V67">
        <v>0.13070788899999999</v>
      </c>
      <c r="W67">
        <v>0.1302630095</v>
      </c>
      <c r="X67">
        <v>0.12983090350000001</v>
      </c>
      <c r="Y67">
        <v>0.12941428250000001</v>
      </c>
      <c r="Z67">
        <v>0.1290136724</v>
      </c>
      <c r="AA67">
        <v>0.12851599990000001</v>
      </c>
      <c r="AB67">
        <v>0.1279906851</v>
      </c>
      <c r="AC67">
        <v>0.1274616267</v>
      </c>
      <c r="AD67">
        <v>0.12694042589999999</v>
      </c>
      <c r="AE67">
        <v>0.1264336059</v>
      </c>
      <c r="AF67">
        <v>0.12594519009999999</v>
      </c>
      <c r="AG67">
        <v>0.12547757849999999</v>
      </c>
      <c r="AH67">
        <v>0.12503187809999999</v>
      </c>
      <c r="AI67">
        <v>0.1246081129</v>
      </c>
      <c r="AJ67">
        <v>0.1242054258</v>
      </c>
      <c r="AK67">
        <v>0.1238223036</v>
      </c>
      <c r="AL67">
        <v>0.12343320269999999</v>
      </c>
      <c r="AM67">
        <v>0.1230383914</v>
      </c>
      <c r="AN67">
        <v>0.12264205440000001</v>
      </c>
      <c r="AO67">
        <v>0.1222481055</v>
      </c>
      <c r="AP67">
        <v>0.1218594583</v>
      </c>
      <c r="AQ67">
        <v>0.1214781318</v>
      </c>
      <c r="AR67">
        <v>0.1211054579</v>
      </c>
      <c r="AS67">
        <v>0.12074223670000001</v>
      </c>
      <c r="AT67">
        <v>0.12038884530000001</v>
      </c>
      <c r="AU67">
        <v>0.1200453261</v>
      </c>
      <c r="AV67">
        <v>0.11971335349999999</v>
      </c>
      <c r="AW67">
        <v>0.11939235970000001</v>
      </c>
      <c r="AX67">
        <v>0.1190813976</v>
      </c>
      <c r="AY67">
        <v>0.1187795453</v>
      </c>
      <c r="AZ67">
        <v>0.1184860177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764.50922779999996</v>
      </c>
      <c r="C68">
        <v>761.26661130000002</v>
      </c>
      <c r="D68">
        <v>753.62117939999996</v>
      </c>
      <c r="E68">
        <v>744.68418810000003</v>
      </c>
      <c r="F68">
        <v>736.46050119999995</v>
      </c>
      <c r="G68">
        <v>729.87138770000001</v>
      </c>
      <c r="H68">
        <v>724.74236829999995</v>
      </c>
      <c r="I68">
        <v>720.69464579999999</v>
      </c>
      <c r="J68">
        <v>717.20812980000005</v>
      </c>
      <c r="K68">
        <v>713.79140310000003</v>
      </c>
      <c r="L68">
        <v>710.55106560000002</v>
      </c>
      <c r="M68">
        <v>706.79333240000005</v>
      </c>
      <c r="N68">
        <v>702.30013489999999</v>
      </c>
      <c r="O68">
        <v>697.04265650000002</v>
      </c>
      <c r="P68">
        <v>691.14483840000003</v>
      </c>
      <c r="Q68">
        <v>684.80930390000003</v>
      </c>
      <c r="R68">
        <v>678.30018949999999</v>
      </c>
      <c r="S68">
        <v>671.77857619999997</v>
      </c>
      <c r="T68">
        <v>665.3698124</v>
      </c>
      <c r="U68">
        <v>659.15650879999998</v>
      </c>
      <c r="V68">
        <v>652.88416070000005</v>
      </c>
      <c r="W68">
        <v>646.88418300000001</v>
      </c>
      <c r="X68">
        <v>641.18838310000001</v>
      </c>
      <c r="Y68">
        <v>635.77981499999999</v>
      </c>
      <c r="Z68">
        <v>630.60364990000005</v>
      </c>
      <c r="AA68">
        <v>624.81850159999999</v>
      </c>
      <c r="AB68">
        <v>618.84893139999997</v>
      </c>
      <c r="AC68">
        <v>612.82659999999998</v>
      </c>
      <c r="AD68">
        <v>606.86573739999994</v>
      </c>
      <c r="AE68">
        <v>601.03098839999996</v>
      </c>
      <c r="AF68">
        <v>595.3428639</v>
      </c>
      <c r="AG68">
        <v>589.78056489999994</v>
      </c>
      <c r="AH68">
        <v>584.3229364</v>
      </c>
      <c r="AI68">
        <v>578.94125870000005</v>
      </c>
      <c r="AJ68">
        <v>573.60853510000004</v>
      </c>
      <c r="AK68">
        <v>568.30536940000002</v>
      </c>
      <c r="AL68">
        <v>562.78920240000002</v>
      </c>
      <c r="AM68">
        <v>557.14967999999999</v>
      </c>
      <c r="AN68">
        <v>551.47715189999997</v>
      </c>
      <c r="AO68">
        <v>545.84614469999997</v>
      </c>
      <c r="AP68">
        <v>540.30637999999999</v>
      </c>
      <c r="AQ68">
        <v>534.86935100000005</v>
      </c>
      <c r="AR68">
        <v>529.54783669999995</v>
      </c>
      <c r="AS68">
        <v>524.33645430000001</v>
      </c>
      <c r="AT68">
        <v>519.21901190000005</v>
      </c>
      <c r="AU68">
        <v>514.175477</v>
      </c>
      <c r="AV68">
        <v>509.15708230000001</v>
      </c>
      <c r="AW68">
        <v>504.17871020000001</v>
      </c>
      <c r="AX68">
        <v>499.2477963</v>
      </c>
      <c r="AY68">
        <v>494.3663823</v>
      </c>
      <c r="AZ68">
        <v>489.53397089999999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760.65848940000001</v>
      </c>
      <c r="C69">
        <v>754.9028902</v>
      </c>
      <c r="D69">
        <v>745.82167130000005</v>
      </c>
      <c r="E69">
        <v>736.26989030000004</v>
      </c>
      <c r="F69">
        <v>728.00404490000005</v>
      </c>
      <c r="G69">
        <v>721.71936940000001</v>
      </c>
      <c r="H69">
        <v>717.04285000000004</v>
      </c>
      <c r="I69">
        <v>713.45704509999996</v>
      </c>
      <c r="J69">
        <v>710.34693870000001</v>
      </c>
      <c r="K69">
        <v>707.16701030000002</v>
      </c>
      <c r="L69">
        <v>704.00260319999995</v>
      </c>
      <c r="M69">
        <v>700.12957229999995</v>
      </c>
      <c r="N69">
        <v>695.39500380000004</v>
      </c>
      <c r="O69">
        <v>689.83224389999998</v>
      </c>
      <c r="P69">
        <v>683.61548459999995</v>
      </c>
      <c r="Q69">
        <v>676.98260059999996</v>
      </c>
      <c r="R69">
        <v>670.17360740000004</v>
      </c>
      <c r="S69">
        <v>663.39067030000001</v>
      </c>
      <c r="T69">
        <v>656.77844870000001</v>
      </c>
      <c r="U69">
        <v>650.42064809999999</v>
      </c>
      <c r="V69">
        <v>644.05533230000003</v>
      </c>
      <c r="W69">
        <v>637.99658850000003</v>
      </c>
      <c r="X69">
        <v>632.2558295</v>
      </c>
      <c r="Y69">
        <v>626.79956479999998</v>
      </c>
      <c r="Z69">
        <v>621.56156590000001</v>
      </c>
      <c r="AA69">
        <v>615.70297700000003</v>
      </c>
      <c r="AB69">
        <v>609.66534449999995</v>
      </c>
      <c r="AC69">
        <v>603.56151309999996</v>
      </c>
      <c r="AD69">
        <v>597.49663759999999</v>
      </c>
      <c r="AE69">
        <v>591.53470119999997</v>
      </c>
      <c r="AF69">
        <v>585.7009918</v>
      </c>
      <c r="AG69">
        <v>579.99176609999995</v>
      </c>
      <c r="AH69">
        <v>574.38615749999997</v>
      </c>
      <c r="AI69">
        <v>568.85717</v>
      </c>
      <c r="AJ69">
        <v>563.37997589999998</v>
      </c>
      <c r="AK69">
        <v>557.93688859999997</v>
      </c>
      <c r="AL69">
        <v>552.37114610000003</v>
      </c>
      <c r="AM69">
        <v>546.71001509999996</v>
      </c>
      <c r="AN69">
        <v>541.00365190000002</v>
      </c>
      <c r="AO69">
        <v>535.30809269999997</v>
      </c>
      <c r="AP69">
        <v>529.67058599999996</v>
      </c>
      <c r="AQ69">
        <v>524.12274749999995</v>
      </c>
      <c r="AR69">
        <v>518.67946140000004</v>
      </c>
      <c r="AS69">
        <v>513.34141079999995</v>
      </c>
      <c r="AT69">
        <v>508.09940180000001</v>
      </c>
      <c r="AU69">
        <v>502.93906049999998</v>
      </c>
      <c r="AV69">
        <v>497.85586089999998</v>
      </c>
      <c r="AW69">
        <v>492.83396149999999</v>
      </c>
      <c r="AX69">
        <v>487.86037390000001</v>
      </c>
      <c r="AY69">
        <v>482.92644739999997</v>
      </c>
      <c r="AZ69">
        <v>478.02824500000003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4367.5504039999996</v>
      </c>
      <c r="C70">
        <v>4370.5097450000003</v>
      </c>
      <c r="D70">
        <v>4374.2803320000003</v>
      </c>
      <c r="E70">
        <v>4381.331185</v>
      </c>
      <c r="F70">
        <v>4392.6480519999996</v>
      </c>
      <c r="G70">
        <v>4408.2181069999997</v>
      </c>
      <c r="H70">
        <v>4425.8901939999996</v>
      </c>
      <c r="I70">
        <v>4444.9618630000004</v>
      </c>
      <c r="J70">
        <v>4464.8780859999997</v>
      </c>
      <c r="K70">
        <v>4485.2042750000001</v>
      </c>
      <c r="L70">
        <v>4508.2117509999998</v>
      </c>
      <c r="M70">
        <v>4530.8701160000001</v>
      </c>
      <c r="N70">
        <v>4552.8029539999998</v>
      </c>
      <c r="O70">
        <v>4573.9890750000004</v>
      </c>
      <c r="P70">
        <v>4594.5491169999996</v>
      </c>
      <c r="Q70">
        <v>4614.6476549999998</v>
      </c>
      <c r="R70">
        <v>4634.4333180000003</v>
      </c>
      <c r="S70">
        <v>4654.0204139999996</v>
      </c>
      <c r="T70">
        <v>4673.4907519999997</v>
      </c>
      <c r="U70">
        <v>4692.8959699999996</v>
      </c>
      <c r="V70">
        <v>4710.5779769999999</v>
      </c>
      <c r="W70">
        <v>4728.393274</v>
      </c>
      <c r="X70">
        <v>4746.5203799999999</v>
      </c>
      <c r="Y70">
        <v>4764.9547750000002</v>
      </c>
      <c r="Z70">
        <v>4783.6286319999999</v>
      </c>
      <c r="AA70">
        <v>4797.8913810000004</v>
      </c>
      <c r="AB70">
        <v>4810.5102489999999</v>
      </c>
      <c r="AC70">
        <v>4822.1017769999999</v>
      </c>
      <c r="AD70">
        <v>4833.0454980000004</v>
      </c>
      <c r="AE70">
        <v>4843.5748880000001</v>
      </c>
      <c r="AF70">
        <v>4853.8169889999999</v>
      </c>
      <c r="AG70">
        <v>4863.8200859999997</v>
      </c>
      <c r="AH70">
        <v>4873.5755010000003</v>
      </c>
      <c r="AI70">
        <v>4883.0365400000001</v>
      </c>
      <c r="AJ70">
        <v>4892.1369350000004</v>
      </c>
      <c r="AK70">
        <v>4900.8055119999999</v>
      </c>
      <c r="AL70">
        <v>4908.0384329999997</v>
      </c>
      <c r="AM70">
        <v>4913.9010639999997</v>
      </c>
      <c r="AN70">
        <v>4918.5615699999998</v>
      </c>
      <c r="AO70">
        <v>4922.1900489999998</v>
      </c>
      <c r="AP70">
        <v>4924.9271630000003</v>
      </c>
      <c r="AQ70">
        <v>4926.8808040000004</v>
      </c>
      <c r="AR70">
        <v>4928.1280859999997</v>
      </c>
      <c r="AS70">
        <v>4928.7189820000003</v>
      </c>
      <c r="AT70">
        <v>4928.6845949999997</v>
      </c>
      <c r="AU70">
        <v>4928.0456489999997</v>
      </c>
      <c r="AV70">
        <v>4926.9062480000002</v>
      </c>
      <c r="AW70">
        <v>4925.2950899999996</v>
      </c>
      <c r="AX70">
        <v>4923.231659</v>
      </c>
      <c r="AY70">
        <v>4920.7340940000004</v>
      </c>
      <c r="AZ70">
        <v>4917.822921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4367.3850510000002</v>
      </c>
      <c r="C71">
        <v>4370.6048179999998</v>
      </c>
      <c r="D71">
        <v>4375.2436889999999</v>
      </c>
      <c r="E71">
        <v>4383.7969149999999</v>
      </c>
      <c r="F71">
        <v>4397.1944279999998</v>
      </c>
      <c r="G71">
        <v>4415.3273209999998</v>
      </c>
      <c r="H71">
        <v>4435.9298049999998</v>
      </c>
      <c r="I71">
        <v>4458.1867199999997</v>
      </c>
      <c r="J71">
        <v>4481.44308</v>
      </c>
      <c r="K71">
        <v>4505.1847479999997</v>
      </c>
      <c r="L71">
        <v>4531.6417380000003</v>
      </c>
      <c r="M71">
        <v>4557.7468339999996</v>
      </c>
      <c r="N71">
        <v>4583.116798</v>
      </c>
      <c r="O71">
        <v>4607.730106</v>
      </c>
      <c r="P71">
        <v>4631.7069730000003</v>
      </c>
      <c r="Q71">
        <v>4655.208275</v>
      </c>
      <c r="R71">
        <v>4678.3861859999997</v>
      </c>
      <c r="S71">
        <v>4701.3605120000002</v>
      </c>
      <c r="T71">
        <v>4724.2108790000002</v>
      </c>
      <c r="U71">
        <v>4746.9791290000003</v>
      </c>
      <c r="V71">
        <v>4767.9689900000003</v>
      </c>
      <c r="W71">
        <v>4789.0430679999999</v>
      </c>
      <c r="X71">
        <v>4810.3668429999998</v>
      </c>
      <c r="Y71">
        <v>4831.9240159999999</v>
      </c>
      <c r="Z71">
        <v>4853.6374029999997</v>
      </c>
      <c r="AA71">
        <v>4870.769832</v>
      </c>
      <c r="AB71">
        <v>4886.121408</v>
      </c>
      <c r="AC71">
        <v>4900.3078539999997</v>
      </c>
      <c r="AD71">
        <v>4913.7119899999998</v>
      </c>
      <c r="AE71">
        <v>4926.5732049999997</v>
      </c>
      <c r="AF71">
        <v>4939.0258210000002</v>
      </c>
      <c r="AG71">
        <v>4951.1232049999999</v>
      </c>
      <c r="AH71">
        <v>4962.859708</v>
      </c>
      <c r="AI71">
        <v>4974.1916639999999</v>
      </c>
      <c r="AJ71">
        <v>4985.0558810000002</v>
      </c>
      <c r="AK71">
        <v>4995.3841480000001</v>
      </c>
      <c r="AL71">
        <v>5004.1317440000003</v>
      </c>
      <c r="AM71">
        <v>5011.3348820000001</v>
      </c>
      <c r="AN71">
        <v>5017.1471549999997</v>
      </c>
      <c r="AO71">
        <v>5021.7399509999996</v>
      </c>
      <c r="AP71">
        <v>5025.2674989999996</v>
      </c>
      <c r="AQ71">
        <v>5027.8556040000003</v>
      </c>
      <c r="AR71">
        <v>5029.6003410000003</v>
      </c>
      <c r="AS71">
        <v>5030.5717619999996</v>
      </c>
      <c r="AT71">
        <v>5030.8201250000002</v>
      </c>
      <c r="AU71">
        <v>5030.3829249999999</v>
      </c>
      <c r="AV71">
        <v>5029.3696259999997</v>
      </c>
      <c r="AW71">
        <v>5027.8029539999998</v>
      </c>
      <c r="AX71">
        <v>5025.7003210000003</v>
      </c>
      <c r="AY71">
        <v>5023.0835870000001</v>
      </c>
      <c r="AZ71">
        <v>5019.98218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868.33213430000001</v>
      </c>
      <c r="C72">
        <v>868.45472610000002</v>
      </c>
      <c r="D72">
        <v>868.35653400000001</v>
      </c>
      <c r="E72">
        <v>868.59940819999997</v>
      </c>
      <c r="F72">
        <v>869.43153229999996</v>
      </c>
      <c r="G72">
        <v>870.88824890000001</v>
      </c>
      <c r="H72">
        <v>872.56734119999999</v>
      </c>
      <c r="I72">
        <v>874.40316050000001</v>
      </c>
      <c r="J72">
        <v>876.33676360000004</v>
      </c>
      <c r="K72">
        <v>878.31323520000001</v>
      </c>
      <c r="L72">
        <v>880.81759980000004</v>
      </c>
      <c r="M72">
        <v>883.17446519999999</v>
      </c>
      <c r="N72">
        <v>885.34188900000004</v>
      </c>
      <c r="O72">
        <v>887.32875009999998</v>
      </c>
      <c r="P72">
        <v>889.15393659999995</v>
      </c>
      <c r="Q72">
        <v>890.83781209999995</v>
      </c>
      <c r="R72">
        <v>892.3969965</v>
      </c>
      <c r="S72">
        <v>893.84806379999998</v>
      </c>
      <c r="T72">
        <v>895.20594240000003</v>
      </c>
      <c r="U72">
        <v>896.48421829999995</v>
      </c>
      <c r="V72">
        <v>897.34931329999995</v>
      </c>
      <c r="W72">
        <v>898.23277510000003</v>
      </c>
      <c r="X72">
        <v>899.15912049999997</v>
      </c>
      <c r="Y72">
        <v>900.12558309999997</v>
      </c>
      <c r="Z72">
        <v>901.12636069999996</v>
      </c>
      <c r="AA72">
        <v>901.2190392</v>
      </c>
      <c r="AB72">
        <v>901.09578839999995</v>
      </c>
      <c r="AC72">
        <v>900.88024559999997</v>
      </c>
      <c r="AD72">
        <v>900.64036950000002</v>
      </c>
      <c r="AE72">
        <v>900.42023459999996</v>
      </c>
      <c r="AF72">
        <v>900.24747830000001</v>
      </c>
      <c r="AG72">
        <v>900.13741300000004</v>
      </c>
      <c r="AH72">
        <v>900.09526359999995</v>
      </c>
      <c r="AI72">
        <v>900.11958070000003</v>
      </c>
      <c r="AJ72">
        <v>900.20489310000005</v>
      </c>
      <c r="AK72">
        <v>900.34371629999998</v>
      </c>
      <c r="AL72">
        <v>900.33613360000004</v>
      </c>
      <c r="AM72">
        <v>900.21742570000004</v>
      </c>
      <c r="AN72">
        <v>900.02927399999999</v>
      </c>
      <c r="AO72">
        <v>899.80503239999996</v>
      </c>
      <c r="AP72">
        <v>899.56881629999998</v>
      </c>
      <c r="AQ72">
        <v>899.33764380000002</v>
      </c>
      <c r="AR72">
        <v>899.12172009999995</v>
      </c>
      <c r="AS72">
        <v>898.92635089999999</v>
      </c>
      <c r="AT72">
        <v>898.75335289999998</v>
      </c>
      <c r="AU72">
        <v>898.60227229999998</v>
      </c>
      <c r="AV72">
        <v>898.48962989999995</v>
      </c>
      <c r="AW72">
        <v>898.41058659999999</v>
      </c>
      <c r="AX72">
        <v>898.35916410000004</v>
      </c>
      <c r="AY72">
        <v>898.32974899999999</v>
      </c>
      <c r="AZ72">
        <v>898.31742740000004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868.31324719999998</v>
      </c>
      <c r="C73">
        <v>868.49493519999999</v>
      </c>
      <c r="D73">
        <v>868.52768390000006</v>
      </c>
      <c r="E73">
        <v>868.95957599999997</v>
      </c>
      <c r="F73">
        <v>870.02800149999996</v>
      </c>
      <c r="G73">
        <v>871.75976219999995</v>
      </c>
      <c r="H73">
        <v>873.74498719999997</v>
      </c>
      <c r="I73">
        <v>875.91104240000004</v>
      </c>
      <c r="J73">
        <v>878.1933583</v>
      </c>
      <c r="K73">
        <v>880.53282320000005</v>
      </c>
      <c r="L73">
        <v>883.41388540000003</v>
      </c>
      <c r="M73">
        <v>886.15946020000001</v>
      </c>
      <c r="N73">
        <v>888.72625170000003</v>
      </c>
      <c r="O73">
        <v>891.12171769999998</v>
      </c>
      <c r="P73">
        <v>893.36286900000005</v>
      </c>
      <c r="Q73">
        <v>895.4675992</v>
      </c>
      <c r="R73">
        <v>897.45240430000001</v>
      </c>
      <c r="S73">
        <v>899.33167679999997</v>
      </c>
      <c r="T73">
        <v>901.11779100000001</v>
      </c>
      <c r="U73">
        <v>902.82167819999995</v>
      </c>
      <c r="V73">
        <v>904.10350789999995</v>
      </c>
      <c r="W73">
        <v>905.39678860000004</v>
      </c>
      <c r="X73">
        <v>906.7248548</v>
      </c>
      <c r="Y73">
        <v>908.08396310000001</v>
      </c>
      <c r="Z73">
        <v>909.46774649999998</v>
      </c>
      <c r="AA73">
        <v>909.92078739999999</v>
      </c>
      <c r="AB73">
        <v>910.14248190000001</v>
      </c>
      <c r="AC73">
        <v>910.2583022</v>
      </c>
      <c r="AD73">
        <v>910.33767</v>
      </c>
      <c r="AE73">
        <v>910.42591730000004</v>
      </c>
      <c r="AF73">
        <v>910.55183369999997</v>
      </c>
      <c r="AG73">
        <v>910.73116240000002</v>
      </c>
      <c r="AH73">
        <v>910.96979420000002</v>
      </c>
      <c r="AI73">
        <v>911.26685199999997</v>
      </c>
      <c r="AJ73">
        <v>911.61734590000003</v>
      </c>
      <c r="AK73">
        <v>912.01420429999996</v>
      </c>
      <c r="AL73">
        <v>912.24910910000006</v>
      </c>
      <c r="AM73">
        <v>912.35666500000002</v>
      </c>
      <c r="AN73">
        <v>912.3791976</v>
      </c>
      <c r="AO73">
        <v>912.35156959999995</v>
      </c>
      <c r="AP73">
        <v>912.29991589999997</v>
      </c>
      <c r="AQ73">
        <v>912.24261509999997</v>
      </c>
      <c r="AR73">
        <v>912.19156299999997</v>
      </c>
      <c r="AS73">
        <v>912.15351339999995</v>
      </c>
      <c r="AT73">
        <v>912.13141589999998</v>
      </c>
      <c r="AU73">
        <v>912.12564880000002</v>
      </c>
      <c r="AV73">
        <v>912.15111330000002</v>
      </c>
      <c r="AW73">
        <v>912.20250050000004</v>
      </c>
      <c r="AX73">
        <v>912.27379470000005</v>
      </c>
      <c r="AY73">
        <v>912.35981430000004</v>
      </c>
      <c r="AZ73">
        <v>912.45646339999996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17.99767366</v>
      </c>
      <c r="C74">
        <v>17.954190629999999</v>
      </c>
      <c r="D74">
        <v>17.866335920000001</v>
      </c>
      <c r="E74">
        <v>17.768199169999999</v>
      </c>
      <c r="F74">
        <v>17.682229379999999</v>
      </c>
      <c r="G74">
        <v>17.618344570000001</v>
      </c>
      <c r="H74">
        <v>17.57251256</v>
      </c>
      <c r="I74">
        <v>17.543057359999999</v>
      </c>
      <c r="J74">
        <v>17.526854440000001</v>
      </c>
      <c r="K74">
        <v>17.520405390000001</v>
      </c>
      <c r="L74">
        <v>17.529835810000002</v>
      </c>
      <c r="M74">
        <v>17.541442320000002</v>
      </c>
      <c r="N74">
        <v>17.552988020000001</v>
      </c>
      <c r="O74">
        <v>17.563556989999999</v>
      </c>
      <c r="P74">
        <v>17.572722639999999</v>
      </c>
      <c r="Q74">
        <v>17.58030742</v>
      </c>
      <c r="R74">
        <v>17.586381660000001</v>
      </c>
      <c r="S74">
        <v>17.590982</v>
      </c>
      <c r="T74">
        <v>17.594201519999999</v>
      </c>
      <c r="U74">
        <v>17.596173610000001</v>
      </c>
      <c r="V74">
        <v>17.590923230000001</v>
      </c>
      <c r="W74">
        <v>17.586052639999998</v>
      </c>
      <c r="X74">
        <v>17.5818662</v>
      </c>
      <c r="Y74">
        <v>17.578195569999998</v>
      </c>
      <c r="Z74">
        <v>17.57486828</v>
      </c>
      <c r="AA74">
        <v>17.555143300000001</v>
      </c>
      <c r="AB74">
        <v>17.53139303</v>
      </c>
      <c r="AC74">
        <v>17.505660429999999</v>
      </c>
      <c r="AD74">
        <v>17.478938299999999</v>
      </c>
      <c r="AE74">
        <v>17.4518472</v>
      </c>
      <c r="AF74">
        <v>17.42481871</v>
      </c>
      <c r="AG74">
        <v>17.398131410000001</v>
      </c>
      <c r="AH74">
        <v>17.37198558</v>
      </c>
      <c r="AI74">
        <v>17.346495019999999</v>
      </c>
      <c r="AJ74">
        <v>17.321704409999999</v>
      </c>
      <c r="AK74">
        <v>17.297608799999999</v>
      </c>
      <c r="AL74">
        <v>17.27049594</v>
      </c>
      <c r="AM74">
        <v>17.24118812</v>
      </c>
      <c r="AN74">
        <v>17.210550359999999</v>
      </c>
      <c r="AO74">
        <v>17.179223629999999</v>
      </c>
      <c r="AP74">
        <v>17.147647750000001</v>
      </c>
      <c r="AQ74">
        <v>17.116089330000001</v>
      </c>
      <c r="AR74">
        <v>17.08474962</v>
      </c>
      <c r="AS74">
        <v>17.05375652</v>
      </c>
      <c r="AT74">
        <v>17.02318193</v>
      </c>
      <c r="AU74">
        <v>16.993057759999999</v>
      </c>
      <c r="AV74">
        <v>16.9635824</v>
      </c>
      <c r="AW74">
        <v>16.934713389999999</v>
      </c>
      <c r="AX74">
        <v>16.90639801</v>
      </c>
      <c r="AY74">
        <v>16.8785855</v>
      </c>
      <c r="AZ74">
        <v>16.851230480000002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17.99375195</v>
      </c>
      <c r="C75">
        <v>17.943777099999998</v>
      </c>
      <c r="D75">
        <v>17.850394290000001</v>
      </c>
      <c r="E75">
        <v>17.74862989</v>
      </c>
      <c r="F75">
        <v>17.660697760000001</v>
      </c>
      <c r="G75">
        <v>17.595956820000001</v>
      </c>
      <c r="H75">
        <v>17.549862480000002</v>
      </c>
      <c r="I75">
        <v>17.520433709999999</v>
      </c>
      <c r="J75">
        <v>17.504399419999999</v>
      </c>
      <c r="K75">
        <v>17.498219379999998</v>
      </c>
      <c r="L75">
        <v>17.508031549999998</v>
      </c>
      <c r="M75">
        <v>17.520097700000001</v>
      </c>
      <c r="N75">
        <v>17.53227072</v>
      </c>
      <c r="O75">
        <v>17.54370355</v>
      </c>
      <c r="P75">
        <v>17.553988560000001</v>
      </c>
      <c r="Q75">
        <v>17.562935039999999</v>
      </c>
      <c r="R75">
        <v>17.570490020000001</v>
      </c>
      <c r="S75">
        <v>17.576689129999998</v>
      </c>
      <c r="T75">
        <v>17.58162025</v>
      </c>
      <c r="U75">
        <v>17.58539768</v>
      </c>
      <c r="V75">
        <v>17.58200669</v>
      </c>
      <c r="W75">
        <v>17.579039030000001</v>
      </c>
      <c r="X75">
        <v>17.5767594</v>
      </c>
      <c r="Y75">
        <v>17.574966280000002</v>
      </c>
      <c r="Z75">
        <v>17.573461810000001</v>
      </c>
      <c r="AA75">
        <v>17.55543759</v>
      </c>
      <c r="AB75">
        <v>17.533349139999999</v>
      </c>
      <c r="AC75">
        <v>17.509207620000002</v>
      </c>
      <c r="AD75">
        <v>17.483975340000001</v>
      </c>
      <c r="AE75">
        <v>17.458257639999999</v>
      </c>
      <c r="AF75">
        <v>17.43248298</v>
      </c>
      <c r="AG75">
        <v>17.40695483</v>
      </c>
      <c r="AH75">
        <v>17.381873639999998</v>
      </c>
      <c r="AI75">
        <v>17.357354440000002</v>
      </c>
      <c r="AJ75">
        <v>17.333445319999999</v>
      </c>
      <c r="AK75">
        <v>17.310145739999999</v>
      </c>
      <c r="AL75">
        <v>17.283906259999998</v>
      </c>
      <c r="AM75">
        <v>17.255487240000001</v>
      </c>
      <c r="AN75">
        <v>17.225687489999999</v>
      </c>
      <c r="AO75">
        <v>17.19510313</v>
      </c>
      <c r="AP75">
        <v>17.16414949</v>
      </c>
      <c r="AQ75">
        <v>17.13311126</v>
      </c>
      <c r="AR75">
        <v>17.102180409999999</v>
      </c>
      <c r="AS75">
        <v>17.071481420000001</v>
      </c>
      <c r="AT75">
        <v>17.041088609999999</v>
      </c>
      <c r="AU75">
        <v>17.011039539999999</v>
      </c>
      <c r="AV75">
        <v>16.981626940000002</v>
      </c>
      <c r="AW75">
        <v>16.95277827</v>
      </c>
      <c r="AX75">
        <v>16.924409829999998</v>
      </c>
      <c r="AY75">
        <v>16.896451190000001</v>
      </c>
      <c r="AZ75">
        <v>16.86884667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86.961832790000003</v>
      </c>
      <c r="C76">
        <v>86.81711181</v>
      </c>
      <c r="D76">
        <v>86.441962939999996</v>
      </c>
      <c r="E76">
        <v>85.94532676</v>
      </c>
      <c r="F76">
        <v>85.427211299999996</v>
      </c>
      <c r="G76">
        <v>84.95156901</v>
      </c>
      <c r="H76">
        <v>84.522207289999997</v>
      </c>
      <c r="I76">
        <v>84.14528507</v>
      </c>
      <c r="J76">
        <v>83.81826461</v>
      </c>
      <c r="K76">
        <v>83.532287030000006</v>
      </c>
      <c r="L76">
        <v>83.317612440000005</v>
      </c>
      <c r="M76">
        <v>83.118977560000005</v>
      </c>
      <c r="N76">
        <v>82.918417379999994</v>
      </c>
      <c r="O76">
        <v>82.708822040000001</v>
      </c>
      <c r="P76">
        <v>82.487274360000001</v>
      </c>
      <c r="Q76">
        <v>82.252886009999997</v>
      </c>
      <c r="R76">
        <v>82.006804389999999</v>
      </c>
      <c r="S76">
        <v>81.750295710000003</v>
      </c>
      <c r="T76">
        <v>81.485212219999994</v>
      </c>
      <c r="U76">
        <v>81.213844719999997</v>
      </c>
      <c r="V76">
        <v>80.911687939999993</v>
      </c>
      <c r="W76">
        <v>80.610359560000006</v>
      </c>
      <c r="X76">
        <v>80.31719262</v>
      </c>
      <c r="Y76">
        <v>80.033787559999993</v>
      </c>
      <c r="Z76">
        <v>79.76031347</v>
      </c>
      <c r="AA76">
        <v>79.424226059999995</v>
      </c>
      <c r="AB76">
        <v>79.069692649999993</v>
      </c>
      <c r="AC76">
        <v>78.712666920000004</v>
      </c>
      <c r="AD76">
        <v>78.360776599999994</v>
      </c>
      <c r="AE76">
        <v>78.018091960000007</v>
      </c>
      <c r="AF76">
        <v>77.686969919999996</v>
      </c>
      <c r="AG76">
        <v>77.368580219999998</v>
      </c>
      <c r="AH76">
        <v>77.06348844</v>
      </c>
      <c r="AI76">
        <v>76.771653560000004</v>
      </c>
      <c r="AJ76">
        <v>76.492532940000004</v>
      </c>
      <c r="AK76">
        <v>76.22521845</v>
      </c>
      <c r="AL76">
        <v>75.952411510000005</v>
      </c>
      <c r="AM76">
        <v>75.674656940000006</v>
      </c>
      <c r="AN76">
        <v>75.395326929999996</v>
      </c>
      <c r="AO76">
        <v>75.117523399999996</v>
      </c>
      <c r="AP76">
        <v>74.843488980000004</v>
      </c>
      <c r="AQ76">
        <v>74.57448832</v>
      </c>
      <c r="AR76">
        <v>74.311411480000004</v>
      </c>
      <c r="AS76">
        <v>74.054735899999997</v>
      </c>
      <c r="AT76">
        <v>73.80460515</v>
      </c>
      <c r="AU76">
        <v>73.560910629999995</v>
      </c>
      <c r="AV76">
        <v>73.323954040000004</v>
      </c>
      <c r="AW76">
        <v>73.093402139999995</v>
      </c>
      <c r="AX76">
        <v>72.868805899999998</v>
      </c>
      <c r="AY76">
        <v>72.649724230000004</v>
      </c>
      <c r="AZ76">
        <v>72.43575045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86.949796230000004</v>
      </c>
      <c r="C77">
        <v>86.730006500000002</v>
      </c>
      <c r="D77">
        <v>86.287515600000006</v>
      </c>
      <c r="E77">
        <v>85.754661389999995</v>
      </c>
      <c r="F77">
        <v>85.229351910000005</v>
      </c>
      <c r="G77">
        <v>84.764895420000002</v>
      </c>
      <c r="H77">
        <v>84.355882739999998</v>
      </c>
      <c r="I77">
        <v>84.003318010000001</v>
      </c>
      <c r="J77">
        <v>83.702520980000003</v>
      </c>
      <c r="K77">
        <v>83.444158529999996</v>
      </c>
      <c r="L77">
        <v>83.258657240000005</v>
      </c>
      <c r="M77">
        <v>83.090215970000003</v>
      </c>
      <c r="N77">
        <v>82.921061300000005</v>
      </c>
      <c r="O77">
        <v>82.744133829999996</v>
      </c>
      <c r="P77">
        <v>82.556384559999998</v>
      </c>
      <c r="Q77">
        <v>82.356672200000006</v>
      </c>
      <c r="R77">
        <v>82.145134040000002</v>
      </c>
      <c r="S77">
        <v>81.922901490000001</v>
      </c>
      <c r="T77">
        <v>81.691836899999998</v>
      </c>
      <c r="U77">
        <v>81.454249680000004</v>
      </c>
      <c r="V77">
        <v>81.185490299999998</v>
      </c>
      <c r="W77">
        <v>80.917308129999995</v>
      </c>
      <c r="X77">
        <v>80.656931180000001</v>
      </c>
      <c r="Y77">
        <v>80.405863850000003</v>
      </c>
      <c r="Z77">
        <v>80.164192540000002</v>
      </c>
      <c r="AA77">
        <v>79.858744860000002</v>
      </c>
      <c r="AB77">
        <v>79.534329</v>
      </c>
      <c r="AC77">
        <v>79.20677001</v>
      </c>
      <c r="AD77">
        <v>78.883592350000001</v>
      </c>
      <c r="AE77">
        <v>78.568864779999998</v>
      </c>
      <c r="AF77">
        <v>78.264996550000006</v>
      </c>
      <c r="AG77">
        <v>77.973377990000003</v>
      </c>
      <c r="AH77">
        <v>77.694625720000005</v>
      </c>
      <c r="AI77">
        <v>77.428723770000005</v>
      </c>
      <c r="AJ77">
        <v>77.175146170000005</v>
      </c>
      <c r="AK77">
        <v>76.932988600000002</v>
      </c>
      <c r="AL77">
        <v>76.685986299999996</v>
      </c>
      <c r="AM77">
        <v>76.434421869999994</v>
      </c>
      <c r="AN77">
        <v>76.181167259999995</v>
      </c>
      <c r="AO77">
        <v>75.92887786</v>
      </c>
      <c r="AP77">
        <v>75.679499399999997</v>
      </c>
      <c r="AQ77">
        <v>75.434350699999996</v>
      </c>
      <c r="AR77">
        <v>75.194280649999996</v>
      </c>
      <c r="AS77">
        <v>74.959787289999994</v>
      </c>
      <c r="AT77">
        <v>74.731097579999997</v>
      </c>
      <c r="AU77">
        <v>74.508233390000001</v>
      </c>
      <c r="AV77">
        <v>74.292264950000003</v>
      </c>
      <c r="AW77">
        <v>74.082843920000002</v>
      </c>
      <c r="AX77">
        <v>73.879380459999993</v>
      </c>
      <c r="AY77">
        <v>73.681305170000002</v>
      </c>
      <c r="AZ77">
        <v>73.488139290000007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21271.78486</v>
      </c>
      <c r="C78">
        <v>21306.553980000001</v>
      </c>
      <c r="D78">
        <v>21356.723160000001</v>
      </c>
      <c r="E78">
        <v>21427.181820000002</v>
      </c>
      <c r="F78">
        <v>21517.780999999999</v>
      </c>
      <c r="G78">
        <v>21625.679359999998</v>
      </c>
      <c r="H78">
        <v>21738.188340000001</v>
      </c>
      <c r="I78">
        <v>21853.34463</v>
      </c>
      <c r="J78">
        <v>21969.815780000001</v>
      </c>
      <c r="K78">
        <v>22086.65768</v>
      </c>
      <c r="L78">
        <v>22217.9804</v>
      </c>
      <c r="M78">
        <v>22345.513869999999</v>
      </c>
      <c r="N78">
        <v>22468.912090000002</v>
      </c>
      <c r="O78">
        <v>22588.603910000002</v>
      </c>
      <c r="P78">
        <v>22705.044969999999</v>
      </c>
      <c r="Q78">
        <v>22818.601989999999</v>
      </c>
      <c r="R78">
        <v>22929.479879999999</v>
      </c>
      <c r="S78">
        <v>23037.84402</v>
      </c>
      <c r="T78">
        <v>23143.812470000001</v>
      </c>
      <c r="U78">
        <v>23247.481660000001</v>
      </c>
      <c r="V78">
        <v>23339.166669999999</v>
      </c>
      <c r="W78">
        <v>23430.842820000002</v>
      </c>
      <c r="X78">
        <v>23522.779740000002</v>
      </c>
      <c r="Y78">
        <v>23614.804339999999</v>
      </c>
      <c r="Z78">
        <v>23706.733899999999</v>
      </c>
      <c r="AA78">
        <v>23771.705460000001</v>
      </c>
      <c r="AB78">
        <v>23829.41259</v>
      </c>
      <c r="AC78">
        <v>23882.742310000001</v>
      </c>
      <c r="AD78">
        <v>23933.479360000001</v>
      </c>
      <c r="AE78">
        <v>23982.895369999998</v>
      </c>
      <c r="AF78">
        <v>24031.86766</v>
      </c>
      <c r="AG78">
        <v>24080.957559999999</v>
      </c>
      <c r="AH78">
        <v>24130.460309999999</v>
      </c>
      <c r="AI78">
        <v>24180.489860000001</v>
      </c>
      <c r="AJ78">
        <v>24231.04682</v>
      </c>
      <c r="AK78">
        <v>24282.06927</v>
      </c>
      <c r="AL78">
        <v>24327.894680000001</v>
      </c>
      <c r="AM78">
        <v>24369.633040000001</v>
      </c>
      <c r="AN78">
        <v>24408.443240000001</v>
      </c>
      <c r="AO78">
        <v>24445.270639999999</v>
      </c>
      <c r="AP78">
        <v>24480.837960000001</v>
      </c>
      <c r="AQ78">
        <v>24515.692179999998</v>
      </c>
      <c r="AR78">
        <v>24550.20406</v>
      </c>
      <c r="AS78">
        <v>24584.61189</v>
      </c>
      <c r="AT78">
        <v>24619.055789999999</v>
      </c>
      <c r="AU78">
        <v>24653.608270000001</v>
      </c>
      <c r="AV78">
        <v>24688.818749999999</v>
      </c>
      <c r="AW78">
        <v>24724.61087</v>
      </c>
      <c r="AX78">
        <v>24760.87415</v>
      </c>
      <c r="AY78">
        <v>24797.498619999998</v>
      </c>
      <c r="AZ78">
        <v>24834.385330000001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21271.810890000001</v>
      </c>
      <c r="C79">
        <v>21308.452590000001</v>
      </c>
      <c r="D79">
        <v>21361.6931</v>
      </c>
      <c r="E79">
        <v>21435.872169999999</v>
      </c>
      <c r="F79">
        <v>21530.559649999999</v>
      </c>
      <c r="G79">
        <v>21642.787980000001</v>
      </c>
      <c r="H79">
        <v>21759.80284</v>
      </c>
      <c r="I79">
        <v>21879.600419999999</v>
      </c>
      <c r="J79">
        <v>22000.840169999999</v>
      </c>
      <c r="K79">
        <v>22122.598610000001</v>
      </c>
      <c r="L79">
        <v>22259.064419999999</v>
      </c>
      <c r="M79">
        <v>22392.03616</v>
      </c>
      <c r="N79">
        <v>22521.199250000001</v>
      </c>
      <c r="O79">
        <v>22646.99195</v>
      </c>
      <c r="P79">
        <v>22769.850340000001</v>
      </c>
      <c r="Q79">
        <v>22890.093840000001</v>
      </c>
      <c r="R79">
        <v>23007.923429999999</v>
      </c>
      <c r="S79">
        <v>23123.44339</v>
      </c>
      <c r="T79">
        <v>23236.694909999998</v>
      </c>
      <c r="U79">
        <v>23347.69498</v>
      </c>
      <c r="V79">
        <v>23446.623500000002</v>
      </c>
      <c r="W79">
        <v>23545.454300000001</v>
      </c>
      <c r="X79">
        <v>23644.428650000002</v>
      </c>
      <c r="Y79">
        <v>23743.348620000001</v>
      </c>
      <c r="Z79">
        <v>23842.017660000001</v>
      </c>
      <c r="AA79">
        <v>23913.35139</v>
      </c>
      <c r="AB79">
        <v>23977.124960000001</v>
      </c>
      <c r="AC79">
        <v>24036.267469999999</v>
      </c>
      <c r="AD79">
        <v>24092.592199999999</v>
      </c>
      <c r="AE79">
        <v>24147.394810000002</v>
      </c>
      <c r="AF79">
        <v>24201.574710000001</v>
      </c>
      <c r="AG79">
        <v>24255.69875</v>
      </c>
      <c r="AH79">
        <v>24310.074379999998</v>
      </c>
      <c r="AI79">
        <v>24364.82631</v>
      </c>
      <c r="AJ79">
        <v>24419.96355</v>
      </c>
      <c r="AK79">
        <v>24475.430629999999</v>
      </c>
      <c r="AL79">
        <v>24525.386399999999</v>
      </c>
      <c r="AM79">
        <v>24570.92023</v>
      </c>
      <c r="AN79">
        <v>24613.21459</v>
      </c>
      <c r="AO79">
        <v>24653.260289999998</v>
      </c>
      <c r="AP79">
        <v>24691.834760000002</v>
      </c>
      <c r="AQ79">
        <v>24729.519250000001</v>
      </c>
      <c r="AR79">
        <v>24766.72394</v>
      </c>
      <c r="AS79">
        <v>24803.718079999999</v>
      </c>
      <c r="AT79">
        <v>24840.663039999999</v>
      </c>
      <c r="AU79">
        <v>24877.644090000002</v>
      </c>
      <c r="AV79">
        <v>24915.161950000002</v>
      </c>
      <c r="AW79">
        <v>24953.12991</v>
      </c>
      <c r="AX79">
        <v>24991.441429999999</v>
      </c>
      <c r="AY79">
        <v>25030.0026</v>
      </c>
      <c r="AZ79">
        <v>25068.738669999999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162.36241609999999</v>
      </c>
      <c r="C2">
        <v>163.4636007</v>
      </c>
      <c r="D2">
        <v>164.368067</v>
      </c>
      <c r="E2">
        <v>165.3485542</v>
      </c>
      <c r="F2">
        <v>166.50204690000001</v>
      </c>
      <c r="G2">
        <v>167.84814059999999</v>
      </c>
      <c r="H2">
        <v>169.29344739999999</v>
      </c>
      <c r="I2">
        <v>170.85196680000001</v>
      </c>
      <c r="J2">
        <v>172.50984690000001</v>
      </c>
      <c r="K2">
        <v>174.24821320000001</v>
      </c>
      <c r="L2">
        <v>176.18812399999999</v>
      </c>
      <c r="M2">
        <v>178.1050645</v>
      </c>
      <c r="N2">
        <v>180.03152470000001</v>
      </c>
      <c r="O2">
        <v>181.97147129999999</v>
      </c>
      <c r="P2">
        <v>183.92296899999999</v>
      </c>
      <c r="Q2">
        <v>185.88372939999999</v>
      </c>
      <c r="R2">
        <v>187.8545306</v>
      </c>
      <c r="S2">
        <v>189.83368849999999</v>
      </c>
      <c r="T2">
        <v>191.8217812</v>
      </c>
      <c r="U2">
        <v>193.8202842</v>
      </c>
      <c r="V2">
        <v>195.72951639999999</v>
      </c>
      <c r="W2">
        <v>197.7068999</v>
      </c>
      <c r="X2">
        <v>199.71992520000001</v>
      </c>
      <c r="Y2">
        <v>201.7614246</v>
      </c>
      <c r="Z2">
        <v>203.83047149999999</v>
      </c>
      <c r="AA2">
        <v>205.63720900000001</v>
      </c>
      <c r="AB2">
        <v>207.48829810000001</v>
      </c>
      <c r="AC2">
        <v>209.35585459999999</v>
      </c>
      <c r="AD2">
        <v>211.23821040000001</v>
      </c>
      <c r="AE2">
        <v>213.1391663</v>
      </c>
      <c r="AF2">
        <v>215.0632397</v>
      </c>
      <c r="AG2">
        <v>217.01371270000001</v>
      </c>
      <c r="AH2">
        <v>218.99370099999999</v>
      </c>
      <c r="AI2">
        <v>221.004907</v>
      </c>
      <c r="AJ2">
        <v>223.0480689</v>
      </c>
      <c r="AK2">
        <v>225.12322689999999</v>
      </c>
      <c r="AL2">
        <v>227.1567886</v>
      </c>
      <c r="AM2">
        <v>229.1883358</v>
      </c>
      <c r="AN2">
        <v>231.23013</v>
      </c>
      <c r="AO2">
        <v>233.28775999999999</v>
      </c>
      <c r="AP2">
        <v>235.36476010000001</v>
      </c>
      <c r="AQ2">
        <v>237.46301080000001</v>
      </c>
      <c r="AR2">
        <v>239.5852117</v>
      </c>
      <c r="AS2">
        <v>241.73305110000001</v>
      </c>
      <c r="AT2">
        <v>243.90767500000001</v>
      </c>
      <c r="AU2">
        <v>246.10981630000001</v>
      </c>
      <c r="AV2">
        <v>248.3434134</v>
      </c>
      <c r="AW2">
        <v>250.607733</v>
      </c>
      <c r="AX2">
        <v>252.90245609999999</v>
      </c>
      <c r="AY2">
        <v>255.22743489999999</v>
      </c>
      <c r="AZ2">
        <v>257.58261599999997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64.30144018</v>
      </c>
      <c r="C3">
        <v>64.316670160000001</v>
      </c>
      <c r="D3">
        <v>64.074479749999995</v>
      </c>
      <c r="E3">
        <v>63.800988070000002</v>
      </c>
      <c r="F3">
        <v>63.575805279999997</v>
      </c>
      <c r="G3">
        <v>63.418962000000001</v>
      </c>
      <c r="H3">
        <v>63.309778600000001</v>
      </c>
      <c r="I3">
        <v>63.24559326</v>
      </c>
      <c r="J3">
        <v>63.218839269999997</v>
      </c>
      <c r="K3">
        <v>63.22202463</v>
      </c>
      <c r="L3">
        <v>63.277617560000003</v>
      </c>
      <c r="M3">
        <v>63.338223820000003</v>
      </c>
      <c r="N3">
        <v>63.406730809999999</v>
      </c>
      <c r="O3">
        <v>63.483929760000002</v>
      </c>
      <c r="P3">
        <v>63.569124129999999</v>
      </c>
      <c r="Q3">
        <v>63.661081809999999</v>
      </c>
      <c r="R3">
        <v>63.758829560000002</v>
      </c>
      <c r="S3">
        <v>63.86100476</v>
      </c>
      <c r="T3">
        <v>63.966401150000003</v>
      </c>
      <c r="U3">
        <v>64.074034229999995</v>
      </c>
      <c r="V3">
        <v>64.163751129999994</v>
      </c>
      <c r="W3">
        <v>64.263811329999996</v>
      </c>
      <c r="X3">
        <v>64.369094380000007</v>
      </c>
      <c r="Y3">
        <v>64.476934270000001</v>
      </c>
      <c r="Z3">
        <v>64.586220100000006</v>
      </c>
      <c r="AA3">
        <v>64.643247680000002</v>
      </c>
      <c r="AB3">
        <v>64.701649979999999</v>
      </c>
      <c r="AC3">
        <v>64.760286429999994</v>
      </c>
      <c r="AD3">
        <v>64.818283460000004</v>
      </c>
      <c r="AE3">
        <v>64.875473790000001</v>
      </c>
      <c r="AF3">
        <v>64.932055950000006</v>
      </c>
      <c r="AG3">
        <v>64.988295899999997</v>
      </c>
      <c r="AH3">
        <v>65.044633939999997</v>
      </c>
      <c r="AI3">
        <v>65.101533140000001</v>
      </c>
      <c r="AJ3">
        <v>65.159430799999996</v>
      </c>
      <c r="AK3">
        <v>65.218713129999998</v>
      </c>
      <c r="AL3">
        <v>65.267348010000006</v>
      </c>
      <c r="AM3">
        <v>65.311296040000002</v>
      </c>
      <c r="AN3">
        <v>65.353614640000004</v>
      </c>
      <c r="AO3">
        <v>65.395841259999997</v>
      </c>
      <c r="AP3">
        <v>65.438770439999999</v>
      </c>
      <c r="AQ3">
        <v>65.482702959999997</v>
      </c>
      <c r="AR3">
        <v>65.52800105</v>
      </c>
      <c r="AS3">
        <v>65.574978239999993</v>
      </c>
      <c r="AT3">
        <v>65.623913270000003</v>
      </c>
      <c r="AU3">
        <v>65.675046499999993</v>
      </c>
      <c r="AV3">
        <v>65.728955650000003</v>
      </c>
      <c r="AW3">
        <v>65.785502339999994</v>
      </c>
      <c r="AX3">
        <v>65.844755730000003</v>
      </c>
      <c r="AY3">
        <v>65.906772129999993</v>
      </c>
      <c r="AZ3">
        <v>65.971592909999998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42813538.310000002</v>
      </c>
      <c r="D4">
        <v>42710649.600000001</v>
      </c>
      <c r="E4">
        <v>42483463.579999998</v>
      </c>
      <c r="F4">
        <v>42242166.630000003</v>
      </c>
      <c r="G4">
        <v>42026464.380000003</v>
      </c>
      <c r="H4">
        <v>41830823.450000003</v>
      </c>
      <c r="I4">
        <v>41660357.43</v>
      </c>
      <c r="J4">
        <v>41512243.369999997</v>
      </c>
      <c r="K4">
        <v>41382065.350000001</v>
      </c>
      <c r="L4">
        <v>41289819.780000001</v>
      </c>
      <c r="M4">
        <v>41194372.689999998</v>
      </c>
      <c r="N4">
        <v>41099917.789999999</v>
      </c>
      <c r="O4">
        <v>41008064.539999999</v>
      </c>
      <c r="P4">
        <v>40919255.340000004</v>
      </c>
      <c r="Q4">
        <v>40833332.890000001</v>
      </c>
      <c r="R4">
        <v>40750353.32</v>
      </c>
      <c r="S4">
        <v>40669892.159999996</v>
      </c>
      <c r="T4">
        <v>40591549.270000003</v>
      </c>
      <c r="U4">
        <v>40515054.950000003</v>
      </c>
      <c r="V4">
        <v>40424017.289999999</v>
      </c>
      <c r="W4">
        <v>40343665.719999999</v>
      </c>
      <c r="X4">
        <v>40269091.340000004</v>
      </c>
      <c r="Y4">
        <v>40197953.280000001</v>
      </c>
      <c r="Z4">
        <v>40129175.479999997</v>
      </c>
      <c r="AA4">
        <v>40017987.789999999</v>
      </c>
      <c r="AB4">
        <v>39912445.789999999</v>
      </c>
      <c r="AC4">
        <v>39810733.420000002</v>
      </c>
      <c r="AD4">
        <v>39711760.109999999</v>
      </c>
      <c r="AE4">
        <v>39614776.5</v>
      </c>
      <c r="AF4">
        <v>39519440.729999997</v>
      </c>
      <c r="AG4">
        <v>39425528.479999997</v>
      </c>
      <c r="AH4">
        <v>39333036.579999998</v>
      </c>
      <c r="AI4">
        <v>39242025.619999997</v>
      </c>
      <c r="AJ4">
        <v>39152554.189999998</v>
      </c>
      <c r="AK4">
        <v>39064662.539999999</v>
      </c>
      <c r="AL4">
        <v>38967993.219999999</v>
      </c>
      <c r="AM4">
        <v>38868091.289999999</v>
      </c>
      <c r="AN4">
        <v>38767669.729999997</v>
      </c>
      <c r="AO4">
        <v>38667959.049999997</v>
      </c>
      <c r="AP4">
        <v>38569436.259999998</v>
      </c>
      <c r="AQ4">
        <v>38472088.810000002</v>
      </c>
      <c r="AR4">
        <v>38375993.880000003</v>
      </c>
      <c r="AS4">
        <v>38281215.469999999</v>
      </c>
      <c r="AT4">
        <v>38187798.759999998</v>
      </c>
      <c r="AU4">
        <v>38095775.590000004</v>
      </c>
      <c r="AV4">
        <v>38005357.359999999</v>
      </c>
      <c r="AW4">
        <v>37916281.93</v>
      </c>
      <c r="AX4">
        <v>37828566.390000001</v>
      </c>
      <c r="AY4">
        <v>37742209.219999999</v>
      </c>
      <c r="AZ4">
        <v>37657218.130000003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21503131.850000001</v>
      </c>
      <c r="D5">
        <v>21363830.149999999</v>
      </c>
      <c r="E5">
        <v>21317524.489999998</v>
      </c>
      <c r="F5">
        <v>21333638.649999999</v>
      </c>
      <c r="G5">
        <v>21392497.620000001</v>
      </c>
      <c r="H5">
        <v>21478955.149999999</v>
      </c>
      <c r="I5">
        <v>21585235.829999998</v>
      </c>
      <c r="J5">
        <v>21706595.899999999</v>
      </c>
      <c r="K5">
        <v>21839959.280000001</v>
      </c>
      <c r="L5">
        <v>21987797.780000001</v>
      </c>
      <c r="M5">
        <v>22143851.120000001</v>
      </c>
      <c r="N5">
        <v>22306813.02</v>
      </c>
      <c r="O5">
        <v>22475865.219999999</v>
      </c>
      <c r="P5">
        <v>22649868.789999999</v>
      </c>
      <c r="Q5">
        <v>22827748.920000002</v>
      </c>
      <c r="R5">
        <v>23008476.239999998</v>
      </c>
      <c r="S5">
        <v>23191112.600000001</v>
      </c>
      <c r="T5">
        <v>23374851.879999999</v>
      </c>
      <c r="U5">
        <v>23558979.289999999</v>
      </c>
      <c r="V5">
        <v>23739733.84</v>
      </c>
      <c r="W5">
        <v>23920145.600000001</v>
      </c>
      <c r="X5">
        <v>24100003.050000001</v>
      </c>
      <c r="Y5">
        <v>24278980.989999998</v>
      </c>
      <c r="Z5">
        <v>24457044.620000001</v>
      </c>
      <c r="AA5">
        <v>24625259.899999999</v>
      </c>
      <c r="AB5">
        <v>24789204.190000001</v>
      </c>
      <c r="AC5">
        <v>24949553.010000002</v>
      </c>
      <c r="AD5">
        <v>25106523.350000001</v>
      </c>
      <c r="AE5">
        <v>25260697.289999999</v>
      </c>
      <c r="AF5">
        <v>25412615.219999999</v>
      </c>
      <c r="AG5">
        <v>25562767.420000002</v>
      </c>
      <c r="AH5">
        <v>25711597.359999999</v>
      </c>
      <c r="AI5">
        <v>25859507.510000002</v>
      </c>
      <c r="AJ5">
        <v>26006876.609999999</v>
      </c>
      <c r="AK5">
        <v>26154050.59</v>
      </c>
      <c r="AL5">
        <v>26299354.789999999</v>
      </c>
      <c r="AM5">
        <v>26443204.75</v>
      </c>
      <c r="AN5">
        <v>26585944.91</v>
      </c>
      <c r="AO5">
        <v>26727882.219999999</v>
      </c>
      <c r="AP5">
        <v>26869334.18</v>
      </c>
      <c r="AQ5">
        <v>27010614.149999999</v>
      </c>
      <c r="AR5">
        <v>27152007.170000002</v>
      </c>
      <c r="AS5">
        <v>27293762.77</v>
      </c>
      <c r="AT5">
        <v>27436114.510000002</v>
      </c>
      <c r="AU5">
        <v>27579270.91</v>
      </c>
      <c r="AV5">
        <v>27723598.280000001</v>
      </c>
      <c r="AW5">
        <v>27869220.41</v>
      </c>
      <c r="AX5">
        <v>28016189.34</v>
      </c>
      <c r="AY5">
        <v>28164562.91</v>
      </c>
      <c r="AZ5">
        <v>28314374.789999999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162.31701000000001</v>
      </c>
      <c r="C6">
        <v>163.31857579999999</v>
      </c>
      <c r="D6">
        <v>164.17836310000001</v>
      </c>
      <c r="E6">
        <v>165.14695359999999</v>
      </c>
      <c r="F6">
        <v>166.30498489999999</v>
      </c>
      <c r="G6">
        <v>167.6610211</v>
      </c>
      <c r="H6">
        <v>169.11689680000001</v>
      </c>
      <c r="I6">
        <v>170.68648780000001</v>
      </c>
      <c r="J6">
        <v>172.3576142</v>
      </c>
      <c r="K6">
        <v>174.11275309999999</v>
      </c>
      <c r="L6">
        <v>176.07390219999999</v>
      </c>
      <c r="M6">
        <v>178.01572110000001</v>
      </c>
      <c r="N6">
        <v>179.97251589999999</v>
      </c>
      <c r="O6">
        <v>181.94833589999999</v>
      </c>
      <c r="P6">
        <v>183.94031140000001</v>
      </c>
      <c r="Q6">
        <v>185.94530560000001</v>
      </c>
      <c r="R6">
        <v>187.9613866</v>
      </c>
      <c r="S6">
        <v>189.98799550000001</v>
      </c>
      <c r="T6">
        <v>192.0256286</v>
      </c>
      <c r="U6">
        <v>194.0755011</v>
      </c>
      <c r="V6">
        <v>196.037238</v>
      </c>
      <c r="W6">
        <v>198.06869409999999</v>
      </c>
      <c r="X6">
        <v>200.13662669999999</v>
      </c>
      <c r="Y6">
        <v>202.2335769</v>
      </c>
      <c r="Z6">
        <v>204.35837760000001</v>
      </c>
      <c r="AA6">
        <v>206.21925390000001</v>
      </c>
      <c r="AB6">
        <v>208.12588049999999</v>
      </c>
      <c r="AC6">
        <v>210.0485448</v>
      </c>
      <c r="AD6">
        <v>211.98508000000001</v>
      </c>
      <c r="AE6">
        <v>213.93922810000001</v>
      </c>
      <c r="AF6">
        <v>215.91558499999999</v>
      </c>
      <c r="AG6">
        <v>217.91808040000001</v>
      </c>
      <c r="AH6">
        <v>219.94955669999999</v>
      </c>
      <c r="AI6">
        <v>222.01176860000001</v>
      </c>
      <c r="AJ6">
        <v>224.1055408</v>
      </c>
      <c r="AK6">
        <v>226.23098949999999</v>
      </c>
      <c r="AL6">
        <v>228.3185656</v>
      </c>
      <c r="AM6">
        <v>230.40423799999999</v>
      </c>
      <c r="AN6">
        <v>232.49933659999999</v>
      </c>
      <c r="AO6">
        <v>234.60903479999999</v>
      </c>
      <c r="AP6">
        <v>236.73669580000001</v>
      </c>
      <c r="AQ6">
        <v>238.88496409999999</v>
      </c>
      <c r="AR6">
        <v>241.0560016</v>
      </c>
      <c r="AS6">
        <v>243.2515215</v>
      </c>
      <c r="AT6">
        <v>245.47280649999999</v>
      </c>
      <c r="AU6">
        <v>247.72076440000001</v>
      </c>
      <c r="AV6">
        <v>250.00218720000001</v>
      </c>
      <c r="AW6">
        <v>252.31420370000001</v>
      </c>
      <c r="AX6">
        <v>254.65609599999999</v>
      </c>
      <c r="AY6">
        <v>257.02765970000002</v>
      </c>
      <c r="AZ6">
        <v>259.4288722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64.237886489999994</v>
      </c>
      <c r="D7">
        <v>63.961719240000001</v>
      </c>
      <c r="E7">
        <v>63.680676490000003</v>
      </c>
      <c r="F7">
        <v>63.458639120000001</v>
      </c>
      <c r="G7">
        <v>63.304067930000002</v>
      </c>
      <c r="H7">
        <v>63.191241650000002</v>
      </c>
      <c r="I7">
        <v>63.116702199999999</v>
      </c>
      <c r="J7">
        <v>63.074595459999998</v>
      </c>
      <c r="K7">
        <v>63.059184019999996</v>
      </c>
      <c r="L7">
        <v>63.094323699999997</v>
      </c>
      <c r="M7">
        <v>63.134326680000001</v>
      </c>
      <c r="N7">
        <v>63.182965439999997</v>
      </c>
      <c r="O7">
        <v>63.241557870000001</v>
      </c>
      <c r="P7">
        <v>63.309064859999999</v>
      </c>
      <c r="Q7">
        <v>63.383987449999999</v>
      </c>
      <c r="R7">
        <v>63.464825449999999</v>
      </c>
      <c r="S7">
        <v>63.55028721</v>
      </c>
      <c r="T7">
        <v>63.639286030000001</v>
      </c>
      <c r="U7">
        <v>63.730938309999999</v>
      </c>
      <c r="V7">
        <v>63.805315210000003</v>
      </c>
      <c r="W7">
        <v>63.890427129999999</v>
      </c>
      <c r="X7">
        <v>63.981179859999997</v>
      </c>
      <c r="Y7">
        <v>64.074894270000001</v>
      </c>
      <c r="Z7">
        <v>64.170414449999996</v>
      </c>
      <c r="AA7">
        <v>64.214512670000005</v>
      </c>
      <c r="AB7">
        <v>64.260394559999995</v>
      </c>
      <c r="AC7">
        <v>64.306829800000003</v>
      </c>
      <c r="AD7">
        <v>64.352645730000006</v>
      </c>
      <c r="AE7">
        <v>64.397578469999999</v>
      </c>
      <c r="AF7">
        <v>64.441828740000005</v>
      </c>
      <c r="AG7">
        <v>64.485800459999993</v>
      </c>
      <c r="AH7">
        <v>64.529966860000002</v>
      </c>
      <c r="AI7">
        <v>64.574802390000002</v>
      </c>
      <c r="AJ7">
        <v>64.620735659999994</v>
      </c>
      <c r="AK7">
        <v>64.668124349999999</v>
      </c>
      <c r="AL7">
        <v>64.705979139999997</v>
      </c>
      <c r="AM7">
        <v>64.739847580000003</v>
      </c>
      <c r="AN7">
        <v>64.772537790000001</v>
      </c>
      <c r="AO7">
        <v>64.805410629999997</v>
      </c>
      <c r="AP7">
        <v>64.839186900000001</v>
      </c>
      <c r="AQ7">
        <v>64.874309550000007</v>
      </c>
      <c r="AR7">
        <v>64.911097350000006</v>
      </c>
      <c r="AS7">
        <v>64.949804549999996</v>
      </c>
      <c r="AT7">
        <v>64.990637509999999</v>
      </c>
      <c r="AU7">
        <v>65.033764309999995</v>
      </c>
      <c r="AV7">
        <v>65.080253010000007</v>
      </c>
      <c r="AW7">
        <v>65.129794899999993</v>
      </c>
      <c r="AX7">
        <v>65.182274719999995</v>
      </c>
      <c r="AY7">
        <v>65.237658069999995</v>
      </c>
      <c r="AZ7">
        <v>65.295928790000005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42734561.090000004</v>
      </c>
      <c r="D8">
        <v>42598161.75</v>
      </c>
      <c r="E8">
        <v>42365040.119999997</v>
      </c>
      <c r="F8">
        <v>42129726.899999999</v>
      </c>
      <c r="G8">
        <v>41920342.689999998</v>
      </c>
      <c r="H8">
        <v>41726221.009999998</v>
      </c>
      <c r="I8">
        <v>41551526.399999999</v>
      </c>
      <c r="J8">
        <v>41394951.399999999</v>
      </c>
      <c r="K8">
        <v>41253605.869999997</v>
      </c>
      <c r="L8">
        <v>41148658.439999998</v>
      </c>
      <c r="M8">
        <v>41040452.479999997</v>
      </c>
      <c r="N8">
        <v>40933917.719999999</v>
      </c>
      <c r="O8">
        <v>40831117.68</v>
      </c>
      <c r="P8">
        <v>40732083.82</v>
      </c>
      <c r="Q8">
        <v>40636355.43</v>
      </c>
      <c r="R8">
        <v>40543435.850000001</v>
      </c>
      <c r="S8">
        <v>40452984.57</v>
      </c>
      <c r="T8">
        <v>40364781.020000003</v>
      </c>
      <c r="U8">
        <v>40278690.369999997</v>
      </c>
      <c r="V8">
        <v>40178564.049999997</v>
      </c>
      <c r="W8">
        <v>40089426.240000002</v>
      </c>
      <c r="X8">
        <v>40006404.619999997</v>
      </c>
      <c r="Y8">
        <v>39927149.880000003</v>
      </c>
      <c r="Z8">
        <v>39850553.280000001</v>
      </c>
      <c r="AA8">
        <v>39732300.32</v>
      </c>
      <c r="AB8">
        <v>39620082.359999999</v>
      </c>
      <c r="AC8">
        <v>39511992.420000002</v>
      </c>
      <c r="AD8">
        <v>39406616.399999999</v>
      </c>
      <c r="AE8">
        <v>39303120.829999998</v>
      </c>
      <c r="AF8">
        <v>39201182.520000003</v>
      </c>
      <c r="AG8">
        <v>39100738.469999999</v>
      </c>
      <c r="AH8">
        <v>39001839.289999999</v>
      </c>
      <c r="AI8">
        <v>38904571.539999999</v>
      </c>
      <c r="AJ8">
        <v>38809007.469999999</v>
      </c>
      <c r="AK8">
        <v>38715181.329999998</v>
      </c>
      <c r="AL8">
        <v>38613817.939999998</v>
      </c>
      <c r="AM8">
        <v>38510046.920000002</v>
      </c>
      <c r="AN8">
        <v>38406244.079999998</v>
      </c>
      <c r="AO8">
        <v>38303429.700000003</v>
      </c>
      <c r="AP8">
        <v>38201988.850000001</v>
      </c>
      <c r="AQ8">
        <v>38102056.020000003</v>
      </c>
      <c r="AR8">
        <v>38003679.719999999</v>
      </c>
      <c r="AS8">
        <v>37906882.609999999</v>
      </c>
      <c r="AT8">
        <v>37811674.270000003</v>
      </c>
      <c r="AU8">
        <v>37718056.369999997</v>
      </c>
      <c r="AV8">
        <v>37626789.609999999</v>
      </c>
      <c r="AW8">
        <v>37537465.880000003</v>
      </c>
      <c r="AX8">
        <v>37449899.43</v>
      </c>
      <c r="AY8">
        <v>37364006.700000003</v>
      </c>
      <c r="AZ8">
        <v>37279749.240000002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21503325.41</v>
      </c>
      <c r="D9">
        <v>21363557.489999998</v>
      </c>
      <c r="E9">
        <v>21315636.370000001</v>
      </c>
      <c r="F9">
        <v>21328912.219999999</v>
      </c>
      <c r="G9">
        <v>21383725.239999998</v>
      </c>
      <c r="H9">
        <v>21465020.640000001</v>
      </c>
      <c r="I9">
        <v>21565175.800000001</v>
      </c>
      <c r="J9">
        <v>21679644.059999999</v>
      </c>
      <c r="K9">
        <v>21805578.16</v>
      </c>
      <c r="L9">
        <v>21945665.260000002</v>
      </c>
      <c r="M9">
        <v>22093874.199999999</v>
      </c>
      <c r="N9">
        <v>22249047.719999999</v>
      </c>
      <c r="O9">
        <v>22410440.190000001</v>
      </c>
      <c r="P9">
        <v>22576981.050000001</v>
      </c>
      <c r="Q9">
        <v>22747632.02</v>
      </c>
      <c r="R9">
        <v>22921389.600000001</v>
      </c>
      <c r="S9">
        <v>23097302.640000001</v>
      </c>
      <c r="T9">
        <v>23274505.02</v>
      </c>
      <c r="U9">
        <v>23452247.940000001</v>
      </c>
      <c r="V9">
        <v>23626751.170000002</v>
      </c>
      <c r="W9">
        <v>23801000.890000001</v>
      </c>
      <c r="X9">
        <v>23974775.239999998</v>
      </c>
      <c r="Y9">
        <v>24147744.399999999</v>
      </c>
      <c r="Z9">
        <v>24319861.170000002</v>
      </c>
      <c r="AA9">
        <v>24482212.359999999</v>
      </c>
      <c r="AB9">
        <v>24640312.199999999</v>
      </c>
      <c r="AC9">
        <v>24794837.379999999</v>
      </c>
      <c r="AD9">
        <v>24946029.329999998</v>
      </c>
      <c r="AE9">
        <v>25094457.649999999</v>
      </c>
      <c r="AF9">
        <v>25240646.210000001</v>
      </c>
      <c r="AG9">
        <v>25385061.98</v>
      </c>
      <c r="AH9">
        <v>25528127.57</v>
      </c>
      <c r="AI9">
        <v>25670230.850000001</v>
      </c>
      <c r="AJ9">
        <v>25811728.190000001</v>
      </c>
      <c r="AK9">
        <v>25952943.010000002</v>
      </c>
      <c r="AL9">
        <v>26092161.199999999</v>
      </c>
      <c r="AM9">
        <v>26229800.66</v>
      </c>
      <c r="AN9">
        <v>26366293.719999999</v>
      </c>
      <c r="AO9">
        <v>26501980.93</v>
      </c>
      <c r="AP9">
        <v>26637198.050000001</v>
      </c>
      <c r="AQ9">
        <v>26772253.530000001</v>
      </c>
      <c r="AR9">
        <v>26907417.629999999</v>
      </c>
      <c r="AS9">
        <v>27042921.93</v>
      </c>
      <c r="AT9">
        <v>27178963.239999998</v>
      </c>
      <c r="AU9">
        <v>27315707.940000001</v>
      </c>
      <c r="AV9">
        <v>27453463.399999999</v>
      </c>
      <c r="AW9">
        <v>27592329.010000002</v>
      </c>
      <c r="AX9">
        <v>27732375.289999999</v>
      </c>
      <c r="AY9">
        <v>27873651.370000001</v>
      </c>
      <c r="AZ9">
        <v>28016179.550000001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5.4837627519999996</v>
      </c>
      <c r="C10">
        <v>5.5503209990000002</v>
      </c>
      <c r="D10">
        <v>5.6237937499999999</v>
      </c>
      <c r="E10">
        <v>5.7036168759999999</v>
      </c>
      <c r="F10">
        <v>5.7891490790000004</v>
      </c>
      <c r="G10">
        <v>5.8797126459999998</v>
      </c>
      <c r="H10">
        <v>5.9707958540000003</v>
      </c>
      <c r="I10">
        <v>6.0640728040000003</v>
      </c>
      <c r="J10">
        <v>6.1595835149999996</v>
      </c>
      <c r="K10">
        <v>6.2570597990000003</v>
      </c>
      <c r="L10">
        <v>6.3628941579999996</v>
      </c>
      <c r="M10">
        <v>6.4660017940000003</v>
      </c>
      <c r="N10">
        <v>6.5692980209999998</v>
      </c>
      <c r="O10">
        <v>6.6734521789999999</v>
      </c>
      <c r="P10">
        <v>6.7786523389999997</v>
      </c>
      <c r="Q10">
        <v>6.8849979030000004</v>
      </c>
      <c r="R10">
        <v>6.9925801710000002</v>
      </c>
      <c r="S10">
        <v>7.101452611</v>
      </c>
      <c r="T10">
        <v>7.2116896209999997</v>
      </c>
      <c r="U10">
        <v>7.323365152</v>
      </c>
      <c r="V10">
        <v>7.4316129169999998</v>
      </c>
      <c r="W10">
        <v>7.5445975140000003</v>
      </c>
      <c r="X10">
        <v>7.660088504</v>
      </c>
      <c r="Y10">
        <v>7.7776144550000001</v>
      </c>
      <c r="Z10">
        <v>7.8970868799999998</v>
      </c>
      <c r="AA10">
        <v>8.0042525270000002</v>
      </c>
      <c r="AB10">
        <v>8.1157062270000004</v>
      </c>
      <c r="AC10">
        <v>8.2290615339999995</v>
      </c>
      <c r="AD10">
        <v>8.3439385850000001</v>
      </c>
      <c r="AE10">
        <v>8.4603594130000008</v>
      </c>
      <c r="AF10">
        <v>8.5783898700000005</v>
      </c>
      <c r="AG10">
        <v>8.6980635920000005</v>
      </c>
      <c r="AH10">
        <v>8.81938244</v>
      </c>
      <c r="AI10">
        <v>8.9423112679999992</v>
      </c>
      <c r="AJ10">
        <v>9.0667953689999994</v>
      </c>
      <c r="AK10">
        <v>9.1927722620000001</v>
      </c>
      <c r="AL10">
        <v>9.3167432679999997</v>
      </c>
      <c r="AM10">
        <v>9.4408979340000005</v>
      </c>
      <c r="AN10">
        <v>9.5657828380000005</v>
      </c>
      <c r="AO10">
        <v>9.6915772929999999</v>
      </c>
      <c r="AP10">
        <v>9.8183659470000002</v>
      </c>
      <c r="AQ10">
        <v>9.9461985599999991</v>
      </c>
      <c r="AR10">
        <v>10.075116</v>
      </c>
      <c r="AS10">
        <v>10.20513549</v>
      </c>
      <c r="AT10">
        <v>10.33626319</v>
      </c>
      <c r="AU10">
        <v>10.468500929999999</v>
      </c>
      <c r="AV10">
        <v>10.602166240000001</v>
      </c>
      <c r="AW10">
        <v>10.737113239999999</v>
      </c>
      <c r="AX10">
        <v>10.873315330000001</v>
      </c>
      <c r="AY10">
        <v>11.01077555</v>
      </c>
      <c r="AZ10">
        <v>11.14950676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5.4832466399999999</v>
      </c>
      <c r="C11">
        <v>5.5496417139999998</v>
      </c>
      <c r="D11">
        <v>5.6236182010000002</v>
      </c>
      <c r="E11">
        <v>5.7045114960000003</v>
      </c>
      <c r="F11">
        <v>5.7916108030000002</v>
      </c>
      <c r="G11">
        <v>5.8841755210000004</v>
      </c>
      <c r="H11">
        <v>5.9776203969999999</v>
      </c>
      <c r="I11">
        <v>6.0735574129999996</v>
      </c>
      <c r="J11">
        <v>6.171967585</v>
      </c>
      <c r="K11">
        <v>6.2725348319999998</v>
      </c>
      <c r="L11">
        <v>6.3816363039999997</v>
      </c>
      <c r="M11">
        <v>6.4881312229999999</v>
      </c>
      <c r="N11">
        <v>6.5949507479999996</v>
      </c>
      <c r="O11">
        <v>6.7027568100000003</v>
      </c>
      <c r="P11">
        <v>6.8117246189999996</v>
      </c>
      <c r="Q11">
        <v>6.9219372970000004</v>
      </c>
      <c r="R11">
        <v>7.0334652379999998</v>
      </c>
      <c r="S11">
        <v>7.1463767950000001</v>
      </c>
      <c r="T11">
        <v>7.2607362420000001</v>
      </c>
      <c r="U11">
        <v>7.3766023980000002</v>
      </c>
      <c r="V11">
        <v>7.489051109</v>
      </c>
      <c r="W11">
        <v>7.606293645</v>
      </c>
      <c r="X11">
        <v>7.7260702969999997</v>
      </c>
      <c r="Y11">
        <v>7.847896242</v>
      </c>
      <c r="Z11">
        <v>7.9716749929999997</v>
      </c>
      <c r="AA11">
        <v>8.0829943770000003</v>
      </c>
      <c r="AB11">
        <v>8.1986053230000007</v>
      </c>
      <c r="AC11">
        <v>8.3160799490000006</v>
      </c>
      <c r="AD11">
        <v>8.4350324190000006</v>
      </c>
      <c r="AE11">
        <v>8.5554862610000004</v>
      </c>
      <c r="AF11">
        <v>8.6775113820000005</v>
      </c>
      <c r="AG11">
        <v>8.8011463069999998</v>
      </c>
      <c r="AH11">
        <v>8.9263891449999999</v>
      </c>
      <c r="AI11">
        <v>9.0532065020000001</v>
      </c>
      <c r="AJ11">
        <v>9.1815458989999996</v>
      </c>
      <c r="AK11">
        <v>9.3113467809999992</v>
      </c>
      <c r="AL11">
        <v>9.4390568720000001</v>
      </c>
      <c r="AM11">
        <v>9.566815429</v>
      </c>
      <c r="AN11">
        <v>9.6951580740000001</v>
      </c>
      <c r="AO11">
        <v>9.8242680270000005</v>
      </c>
      <c r="AP11">
        <v>9.9542436629999997</v>
      </c>
      <c r="AQ11">
        <v>10.085153480000001</v>
      </c>
      <c r="AR11">
        <v>10.217046910000001</v>
      </c>
      <c r="AS11">
        <v>10.34995797</v>
      </c>
      <c r="AT11">
        <v>10.48390917</v>
      </c>
      <c r="AU11">
        <v>10.618916459999999</v>
      </c>
      <c r="AV11">
        <v>10.75531032</v>
      </c>
      <c r="AW11">
        <v>10.892906849999999</v>
      </c>
      <c r="AX11">
        <v>11.03167534</v>
      </c>
      <c r="AY11">
        <v>11.17162459</v>
      </c>
      <c r="AZ11">
        <v>11.31277888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8.4949483300000003E-2</v>
      </c>
      <c r="C12">
        <v>8.5898257300000003E-2</v>
      </c>
      <c r="D12">
        <v>8.6883008900000003E-2</v>
      </c>
      <c r="E12">
        <v>8.7949281700000007E-2</v>
      </c>
      <c r="F12">
        <v>8.9121998600000002E-2</v>
      </c>
      <c r="G12">
        <v>9.0411491199999999E-2</v>
      </c>
      <c r="H12">
        <v>9.17652303E-2</v>
      </c>
      <c r="I12">
        <v>9.3200924199999993E-2</v>
      </c>
      <c r="J12">
        <v>9.4716226000000001E-2</v>
      </c>
      <c r="K12">
        <v>9.6302034800000005E-2</v>
      </c>
      <c r="L12">
        <v>9.8041398299999999E-2</v>
      </c>
      <c r="M12">
        <v>9.9786528799999996E-2</v>
      </c>
      <c r="N12">
        <v>0.1015549093</v>
      </c>
      <c r="O12">
        <v>0.1033447767</v>
      </c>
      <c r="P12">
        <v>0.1051510043</v>
      </c>
      <c r="Q12">
        <v>0.1069689039</v>
      </c>
      <c r="R12">
        <v>0.10879765130000001</v>
      </c>
      <c r="S12">
        <v>0.1106342263</v>
      </c>
      <c r="T12">
        <v>0.1124783768</v>
      </c>
      <c r="U12">
        <v>0.11433099789999999</v>
      </c>
      <c r="V12">
        <v>0.1161221006</v>
      </c>
      <c r="W12">
        <v>0.11795875660000001</v>
      </c>
      <c r="X12">
        <v>0.1198202723</v>
      </c>
      <c r="Y12">
        <v>0.1217032592</v>
      </c>
      <c r="Z12">
        <v>0.12360819169999999</v>
      </c>
      <c r="AA12">
        <v>0.12532865730000001</v>
      </c>
      <c r="AB12">
        <v>0.12707227879999999</v>
      </c>
      <c r="AC12">
        <v>0.12881965249999999</v>
      </c>
      <c r="AD12">
        <v>0.13057060619999999</v>
      </c>
      <c r="AE12">
        <v>0.13232921</v>
      </c>
      <c r="AF12">
        <v>0.13410041510000001</v>
      </c>
      <c r="AG12">
        <v>0.1358881576</v>
      </c>
      <c r="AH12">
        <v>0.13769648670000001</v>
      </c>
      <c r="AI12">
        <v>0.1395280119</v>
      </c>
      <c r="AJ12">
        <v>0.1413842901</v>
      </c>
      <c r="AK12">
        <v>0.1432660338</v>
      </c>
      <c r="AL12">
        <v>0.14511732869999999</v>
      </c>
      <c r="AM12">
        <v>0.1469657804</v>
      </c>
      <c r="AN12">
        <v>0.14881915400000001</v>
      </c>
      <c r="AO12">
        <v>0.15068123150000001</v>
      </c>
      <c r="AP12">
        <v>0.15255500280000001</v>
      </c>
      <c r="AQ12">
        <v>0.15444234270000001</v>
      </c>
      <c r="AR12">
        <v>0.15634641839999999</v>
      </c>
      <c r="AS12">
        <v>0.15826949700000001</v>
      </c>
      <c r="AT12">
        <v>0.1602133647</v>
      </c>
      <c r="AU12">
        <v>0.16217937860000001</v>
      </c>
      <c r="AV12">
        <v>0.16417008769999999</v>
      </c>
      <c r="AW12">
        <v>0.1661862127</v>
      </c>
      <c r="AX12">
        <v>0.16822801670000001</v>
      </c>
      <c r="AY12">
        <v>0.17029585699999999</v>
      </c>
      <c r="AZ12">
        <v>0.17239016469999999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8.4900638400000006E-2</v>
      </c>
      <c r="C13">
        <v>8.5809048999999998E-2</v>
      </c>
      <c r="D13">
        <v>8.6756874600000006E-2</v>
      </c>
      <c r="E13">
        <v>8.7788233800000004E-2</v>
      </c>
      <c r="F13">
        <v>8.8928484099999996E-2</v>
      </c>
      <c r="G13">
        <v>9.0189212300000002E-2</v>
      </c>
      <c r="H13">
        <v>9.1518667600000006E-2</v>
      </c>
      <c r="I13">
        <v>9.2935749499999998E-2</v>
      </c>
      <c r="J13">
        <v>9.4438454800000002E-2</v>
      </c>
      <c r="K13">
        <v>9.6017603000000007E-2</v>
      </c>
      <c r="L13">
        <v>9.7755745699999994E-2</v>
      </c>
      <c r="M13">
        <v>9.9502470699999998E-2</v>
      </c>
      <c r="N13">
        <v>0.10127638930000001</v>
      </c>
      <c r="O13">
        <v>0.1030753304</v>
      </c>
      <c r="P13">
        <v>0.1048936619</v>
      </c>
      <c r="Q13">
        <v>0.1067262541</v>
      </c>
      <c r="R13">
        <v>0.10856959839999999</v>
      </c>
      <c r="S13">
        <v>0.1104218996</v>
      </c>
      <c r="T13">
        <v>0.1122827876</v>
      </c>
      <c r="U13">
        <v>0.1141529171</v>
      </c>
      <c r="V13">
        <v>0.1159620141</v>
      </c>
      <c r="W13">
        <v>0.1178173767</v>
      </c>
      <c r="X13">
        <v>0.11969763310000001</v>
      </c>
      <c r="Y13">
        <v>0.12159917319999999</v>
      </c>
      <c r="Z13">
        <v>0.1235222592</v>
      </c>
      <c r="AA13">
        <v>0.125259765</v>
      </c>
      <c r="AB13">
        <v>0.12702170230000001</v>
      </c>
      <c r="AC13">
        <v>0.12878668069999999</v>
      </c>
      <c r="AD13">
        <v>0.1305542224</v>
      </c>
      <c r="AE13">
        <v>0.13232828699999999</v>
      </c>
      <c r="AF13">
        <v>0.13411371429999999</v>
      </c>
      <c r="AG13">
        <v>0.13591495449999999</v>
      </c>
      <c r="AH13">
        <v>0.13773557359999999</v>
      </c>
      <c r="AI13">
        <v>0.13957811270000001</v>
      </c>
      <c r="AJ13">
        <v>0.14144414320000001</v>
      </c>
      <c r="AK13">
        <v>0.14333442730000001</v>
      </c>
      <c r="AL13">
        <v>0.1451983708</v>
      </c>
      <c r="AM13">
        <v>0.14706004389999999</v>
      </c>
      <c r="AN13">
        <v>0.14892644029999999</v>
      </c>
      <c r="AO13">
        <v>0.1508008689</v>
      </c>
      <c r="AP13">
        <v>0.15268586619999999</v>
      </c>
      <c r="AQ13">
        <v>0.15458383370000001</v>
      </c>
      <c r="AR13">
        <v>0.15649707099999999</v>
      </c>
      <c r="AS13">
        <v>0.15842767529999999</v>
      </c>
      <c r="AT13">
        <v>0.16037745780000001</v>
      </c>
      <c r="AU13">
        <v>0.16234791060000001</v>
      </c>
      <c r="AV13">
        <v>0.16434484129999999</v>
      </c>
      <c r="AW13">
        <v>0.16636693320000001</v>
      </c>
      <c r="AX13">
        <v>0.16841429590000001</v>
      </c>
      <c r="AY13">
        <v>0.1704872831</v>
      </c>
      <c r="AZ13">
        <v>0.1725863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47.414843599999998</v>
      </c>
      <c r="C14">
        <v>47.568952039999999</v>
      </c>
      <c r="D14">
        <v>47.678003709999999</v>
      </c>
      <c r="E14">
        <v>47.86112275</v>
      </c>
      <c r="F14">
        <v>48.143598570000002</v>
      </c>
      <c r="G14">
        <v>48.517265549999998</v>
      </c>
      <c r="H14">
        <v>48.947907010000002</v>
      </c>
      <c r="I14">
        <v>49.42581242</v>
      </c>
      <c r="J14">
        <v>49.93975691</v>
      </c>
      <c r="K14">
        <v>50.480707590000002</v>
      </c>
      <c r="L14">
        <v>51.07222428</v>
      </c>
      <c r="M14">
        <v>51.666771699999998</v>
      </c>
      <c r="N14">
        <v>52.269016350000001</v>
      </c>
      <c r="O14">
        <v>52.878543010000001</v>
      </c>
      <c r="P14">
        <v>53.494213960000003</v>
      </c>
      <c r="Q14">
        <v>54.115040020000002</v>
      </c>
      <c r="R14">
        <v>54.740677310000002</v>
      </c>
      <c r="S14">
        <v>55.370191259999999</v>
      </c>
      <c r="T14">
        <v>56.003159949999997</v>
      </c>
      <c r="U14">
        <v>56.639336100000001</v>
      </c>
      <c r="V14">
        <v>57.256344409999997</v>
      </c>
      <c r="W14">
        <v>57.886310979999998</v>
      </c>
      <c r="X14">
        <v>58.523026049999999</v>
      </c>
      <c r="Y14">
        <v>59.165249070000002</v>
      </c>
      <c r="Z14">
        <v>59.812836050000001</v>
      </c>
      <c r="AA14">
        <v>60.401947730000003</v>
      </c>
      <c r="AB14">
        <v>60.994733140000001</v>
      </c>
      <c r="AC14">
        <v>61.586312739999997</v>
      </c>
      <c r="AD14">
        <v>62.177345109999997</v>
      </c>
      <c r="AE14">
        <v>62.769528739999998</v>
      </c>
      <c r="AF14">
        <v>63.36451564</v>
      </c>
      <c r="AG14">
        <v>63.963534660000001</v>
      </c>
      <c r="AH14">
        <v>64.567686460000004</v>
      </c>
      <c r="AI14">
        <v>65.177693579999996</v>
      </c>
      <c r="AJ14">
        <v>65.794051569999993</v>
      </c>
      <c r="AK14">
        <v>66.417098539999998</v>
      </c>
      <c r="AL14">
        <v>67.030882989999995</v>
      </c>
      <c r="AM14">
        <v>67.643375210000002</v>
      </c>
      <c r="AN14">
        <v>68.257116530000005</v>
      </c>
      <c r="AO14">
        <v>68.873504969999999</v>
      </c>
      <c r="AP14">
        <v>69.493621520000005</v>
      </c>
      <c r="AQ14">
        <v>70.118217090000002</v>
      </c>
      <c r="AR14">
        <v>70.748187509999994</v>
      </c>
      <c r="AS14">
        <v>71.384129400000006</v>
      </c>
      <c r="AT14">
        <v>72.026482759999993</v>
      </c>
      <c r="AU14">
        <v>72.675573630000002</v>
      </c>
      <c r="AV14">
        <v>73.332497529999998</v>
      </c>
      <c r="AW14">
        <v>73.997359610000004</v>
      </c>
      <c r="AX14">
        <v>74.670163110000004</v>
      </c>
      <c r="AY14">
        <v>75.350912600000001</v>
      </c>
      <c r="AZ14">
        <v>76.039606950000007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47.395460210000003</v>
      </c>
      <c r="C15">
        <v>47.542641160000002</v>
      </c>
      <c r="D15">
        <v>47.647883569999998</v>
      </c>
      <c r="E15">
        <v>47.828374160000003</v>
      </c>
      <c r="F15">
        <v>48.10878408</v>
      </c>
      <c r="G15">
        <v>48.480662129999999</v>
      </c>
      <c r="H15">
        <v>48.90954155</v>
      </c>
      <c r="I15">
        <v>49.385738140000001</v>
      </c>
      <c r="J15">
        <v>49.898067099999999</v>
      </c>
      <c r="K15">
        <v>50.437606889999998</v>
      </c>
      <c r="L15">
        <v>51.02811372</v>
      </c>
      <c r="M15">
        <v>51.621792280000001</v>
      </c>
      <c r="N15">
        <v>52.223904500000003</v>
      </c>
      <c r="O15">
        <v>52.834197660000001</v>
      </c>
      <c r="P15">
        <v>53.451594380000003</v>
      </c>
      <c r="Q15">
        <v>54.07509744</v>
      </c>
      <c r="R15">
        <v>54.703908040000002</v>
      </c>
      <c r="S15">
        <v>55.337387249999999</v>
      </c>
      <c r="T15">
        <v>55.975019940000003</v>
      </c>
      <c r="U15">
        <v>56.616405540000002</v>
      </c>
      <c r="V15">
        <v>57.238901310000003</v>
      </c>
      <c r="W15">
        <v>57.874705779999999</v>
      </c>
      <c r="X15">
        <v>58.517366129999999</v>
      </c>
      <c r="Y15">
        <v>59.16553467</v>
      </c>
      <c r="Z15">
        <v>59.818988060000002</v>
      </c>
      <c r="AA15">
        <v>60.413387790000002</v>
      </c>
      <c r="AB15">
        <v>61.011643139999997</v>
      </c>
      <c r="AC15">
        <v>61.608425330000003</v>
      </c>
      <c r="AD15">
        <v>62.20434796</v>
      </c>
      <c r="AE15">
        <v>62.801108509999999</v>
      </c>
      <c r="AF15">
        <v>63.400359960000003</v>
      </c>
      <c r="AG15">
        <v>64.003433000000001</v>
      </c>
      <c r="AH15">
        <v>64.611315640000001</v>
      </c>
      <c r="AI15">
        <v>65.224708500000006</v>
      </c>
      <c r="AJ15">
        <v>65.844093580000006</v>
      </c>
      <c r="AK15">
        <v>66.469794649999997</v>
      </c>
      <c r="AL15">
        <v>67.086622109999993</v>
      </c>
      <c r="AM15">
        <v>67.701679380000002</v>
      </c>
      <c r="AN15">
        <v>68.317390000000003</v>
      </c>
      <c r="AO15">
        <v>68.935148319999996</v>
      </c>
      <c r="AP15">
        <v>69.556055259999994</v>
      </c>
      <c r="AQ15">
        <v>70.181037779999997</v>
      </c>
      <c r="AR15">
        <v>70.810851439999993</v>
      </c>
      <c r="AS15">
        <v>71.44608178</v>
      </c>
      <c r="AT15">
        <v>72.087162320000004</v>
      </c>
      <c r="AU15">
        <v>72.734403580000006</v>
      </c>
      <c r="AV15">
        <v>73.389404400000004</v>
      </c>
      <c r="AW15">
        <v>74.051679359999994</v>
      </c>
      <c r="AX15">
        <v>74.721136970000003</v>
      </c>
      <c r="AY15">
        <v>75.397752699999998</v>
      </c>
      <c r="AZ15">
        <v>76.081510530000003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14.8430123</v>
      </c>
      <c r="C16">
        <v>14.94734877</v>
      </c>
      <c r="D16">
        <v>15.00822073</v>
      </c>
      <c r="E16">
        <v>15.05751023</v>
      </c>
      <c r="F16">
        <v>15.111442690000001</v>
      </c>
      <c r="G16">
        <v>15.177130829999999</v>
      </c>
      <c r="H16">
        <v>15.24982082</v>
      </c>
      <c r="I16">
        <v>15.33203041</v>
      </c>
      <c r="J16">
        <v>15.423184770000001</v>
      </c>
      <c r="K16">
        <v>15.521760909999999</v>
      </c>
      <c r="L16">
        <v>15.63777153</v>
      </c>
      <c r="M16">
        <v>15.752273840000001</v>
      </c>
      <c r="N16">
        <v>15.867525179999999</v>
      </c>
      <c r="O16">
        <v>15.98380474</v>
      </c>
      <c r="P16">
        <v>16.101058640000002</v>
      </c>
      <c r="Q16">
        <v>16.219242229999999</v>
      </c>
      <c r="R16">
        <v>16.338663740000001</v>
      </c>
      <c r="S16">
        <v>16.459199720000001</v>
      </c>
      <c r="T16">
        <v>16.58088081</v>
      </c>
      <c r="U16">
        <v>16.703784540000001</v>
      </c>
      <c r="V16">
        <v>16.819572709999999</v>
      </c>
      <c r="W16">
        <v>16.941198579999998</v>
      </c>
      <c r="X16">
        <v>17.0660147</v>
      </c>
      <c r="Y16">
        <v>17.193291460000001</v>
      </c>
      <c r="Z16">
        <v>17.322801850000001</v>
      </c>
      <c r="AA16">
        <v>17.430512669999999</v>
      </c>
      <c r="AB16">
        <v>17.54146532</v>
      </c>
      <c r="AC16">
        <v>17.6537036</v>
      </c>
      <c r="AD16">
        <v>17.7670855</v>
      </c>
      <c r="AE16">
        <v>17.881828850000002</v>
      </c>
      <c r="AF16">
        <v>17.998188330000001</v>
      </c>
      <c r="AG16">
        <v>18.11629344</v>
      </c>
      <c r="AH16">
        <v>18.236337120000002</v>
      </c>
      <c r="AI16">
        <v>18.358422149999999</v>
      </c>
      <c r="AJ16">
        <v>18.48259839</v>
      </c>
      <c r="AK16">
        <v>18.60887954</v>
      </c>
      <c r="AL16">
        <v>18.731005830000001</v>
      </c>
      <c r="AM16">
        <v>18.852375680000002</v>
      </c>
      <c r="AN16">
        <v>18.974209819999999</v>
      </c>
      <c r="AO16">
        <v>19.097087720000001</v>
      </c>
      <c r="AP16">
        <v>19.221334540000001</v>
      </c>
      <c r="AQ16">
        <v>19.347043580000001</v>
      </c>
      <c r="AR16">
        <v>19.47443449</v>
      </c>
      <c r="AS16">
        <v>19.603625600000001</v>
      </c>
      <c r="AT16">
        <v>19.73468952</v>
      </c>
      <c r="AU16">
        <v>19.867669849999999</v>
      </c>
      <c r="AV16">
        <v>20.002691909999999</v>
      </c>
      <c r="AW16">
        <v>20.139797219999998</v>
      </c>
      <c r="AX16">
        <v>20.279005399999999</v>
      </c>
      <c r="AY16">
        <v>20.420348109999999</v>
      </c>
      <c r="AZ16">
        <v>20.563851809999999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14.833978780000001</v>
      </c>
      <c r="C17">
        <v>14.909699959999999</v>
      </c>
      <c r="D17">
        <v>14.95849462</v>
      </c>
      <c r="E17">
        <v>15.00562274</v>
      </c>
      <c r="F17">
        <v>15.061763239999999</v>
      </c>
      <c r="G17">
        <v>15.13057712</v>
      </c>
      <c r="H17">
        <v>15.20563016</v>
      </c>
      <c r="I17">
        <v>15.2890218</v>
      </c>
      <c r="J17">
        <v>15.38031009</v>
      </c>
      <c r="K17">
        <v>15.47829943</v>
      </c>
      <c r="L17">
        <v>15.593315130000001</v>
      </c>
      <c r="M17">
        <v>15.706711479999999</v>
      </c>
      <c r="N17">
        <v>15.821140890000001</v>
      </c>
      <c r="O17">
        <v>15.937104209999999</v>
      </c>
      <c r="P17">
        <v>16.054512819999999</v>
      </c>
      <c r="Q17">
        <v>16.17321892</v>
      </c>
      <c r="R17">
        <v>16.29320027</v>
      </c>
      <c r="S17">
        <v>16.4145051</v>
      </c>
      <c r="T17">
        <v>16.53721032</v>
      </c>
      <c r="U17">
        <v>16.661396969999998</v>
      </c>
      <c r="V17">
        <v>16.778705250000002</v>
      </c>
      <c r="W17">
        <v>16.902069780000001</v>
      </c>
      <c r="X17">
        <v>17.02876826</v>
      </c>
      <c r="Y17">
        <v>17.158024009999998</v>
      </c>
      <c r="Z17">
        <v>17.289569100000001</v>
      </c>
      <c r="AA17">
        <v>17.39932117</v>
      </c>
      <c r="AB17">
        <v>17.512520970000001</v>
      </c>
      <c r="AC17">
        <v>17.62702732</v>
      </c>
      <c r="AD17">
        <v>17.742575729999999</v>
      </c>
      <c r="AE17">
        <v>17.859347469999999</v>
      </c>
      <c r="AF17">
        <v>17.977604889999999</v>
      </c>
      <c r="AG17">
        <v>18.09757991</v>
      </c>
      <c r="AH17">
        <v>18.219445660000002</v>
      </c>
      <c r="AI17">
        <v>18.343316810000001</v>
      </c>
      <c r="AJ17">
        <v>18.469259900000001</v>
      </c>
      <c r="AK17">
        <v>18.597306100000001</v>
      </c>
      <c r="AL17">
        <v>18.72189053</v>
      </c>
      <c r="AM17">
        <v>18.845904860000001</v>
      </c>
      <c r="AN17">
        <v>18.970387240000001</v>
      </c>
      <c r="AO17">
        <v>19.095835260000001</v>
      </c>
      <c r="AP17">
        <v>19.222556040000001</v>
      </c>
      <c r="AQ17">
        <v>19.350768859999999</v>
      </c>
      <c r="AR17">
        <v>19.480636919999998</v>
      </c>
      <c r="AS17">
        <v>19.612280340000002</v>
      </c>
      <c r="AT17">
        <v>19.745785179999999</v>
      </c>
      <c r="AU17">
        <v>19.881212309999999</v>
      </c>
      <c r="AV17">
        <v>20.019094989999999</v>
      </c>
      <c r="AW17">
        <v>20.159210330000001</v>
      </c>
      <c r="AX17">
        <v>20.301501609999999</v>
      </c>
      <c r="AY17">
        <v>20.445962009999999</v>
      </c>
      <c r="AZ17">
        <v>20.592606190000001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34.46085446</v>
      </c>
      <c r="C18">
        <v>34.769170529999997</v>
      </c>
      <c r="D18">
        <v>35.017795159999999</v>
      </c>
      <c r="E18">
        <v>35.254446199999997</v>
      </c>
      <c r="F18">
        <v>35.505154779999998</v>
      </c>
      <c r="G18">
        <v>35.782323339999998</v>
      </c>
      <c r="H18">
        <v>36.071127359999998</v>
      </c>
      <c r="I18">
        <v>36.38116591</v>
      </c>
      <c r="J18">
        <v>36.713437769999999</v>
      </c>
      <c r="K18">
        <v>37.065855759999998</v>
      </c>
      <c r="L18">
        <v>37.468725200000002</v>
      </c>
      <c r="M18">
        <v>37.867686620000001</v>
      </c>
      <c r="N18">
        <v>38.270766170000002</v>
      </c>
      <c r="O18">
        <v>38.678758160000001</v>
      </c>
      <c r="P18">
        <v>39.090974840000001</v>
      </c>
      <c r="Q18">
        <v>39.506554489999999</v>
      </c>
      <c r="R18">
        <v>39.925490709999998</v>
      </c>
      <c r="S18">
        <v>40.347111820000002</v>
      </c>
      <c r="T18">
        <v>40.771260210000001</v>
      </c>
      <c r="U18">
        <v>41.198045129999997</v>
      </c>
      <c r="V18">
        <v>41.603264609999997</v>
      </c>
      <c r="W18">
        <v>42.024990219999999</v>
      </c>
      <c r="X18">
        <v>42.454925179999996</v>
      </c>
      <c r="Y18">
        <v>42.891110060000003</v>
      </c>
      <c r="Z18">
        <v>43.333155820000002</v>
      </c>
      <c r="AA18">
        <v>43.71128306</v>
      </c>
      <c r="AB18">
        <v>44.100106660000002</v>
      </c>
      <c r="AC18">
        <v>44.49238802</v>
      </c>
      <c r="AD18">
        <v>44.887416559999998</v>
      </c>
      <c r="AE18">
        <v>45.285786860000002</v>
      </c>
      <c r="AF18">
        <v>45.688382939999997</v>
      </c>
      <c r="AG18">
        <v>46.095880819999998</v>
      </c>
      <c r="AH18">
        <v>46.50903976</v>
      </c>
      <c r="AI18">
        <v>46.92835341</v>
      </c>
      <c r="AJ18">
        <v>47.354106889999997</v>
      </c>
      <c r="AK18">
        <v>47.786417909999997</v>
      </c>
      <c r="AL18">
        <v>48.207427389999999</v>
      </c>
      <c r="AM18">
        <v>48.626822599999997</v>
      </c>
      <c r="AN18">
        <v>49.047656859999996</v>
      </c>
      <c r="AO18">
        <v>49.471335209999999</v>
      </c>
      <c r="AP18">
        <v>49.89872913</v>
      </c>
      <c r="AQ18">
        <v>50.330232780000003</v>
      </c>
      <c r="AR18">
        <v>50.766509239999998</v>
      </c>
      <c r="AS18">
        <v>51.208022100000001</v>
      </c>
      <c r="AT18">
        <v>51.655120259999997</v>
      </c>
      <c r="AU18">
        <v>52.108056009999999</v>
      </c>
      <c r="AV18">
        <v>52.567587099999997</v>
      </c>
      <c r="AW18">
        <v>53.033557180000003</v>
      </c>
      <c r="AX18">
        <v>53.505995419999998</v>
      </c>
      <c r="AY18">
        <v>53.984927560000003</v>
      </c>
      <c r="AZ18">
        <v>54.470412940000003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34.452673830000002</v>
      </c>
      <c r="C19">
        <v>34.704087659999999</v>
      </c>
      <c r="D19">
        <v>34.919784069999999</v>
      </c>
      <c r="E19">
        <v>35.13873255</v>
      </c>
      <c r="F19">
        <v>35.379406549999999</v>
      </c>
      <c r="G19">
        <v>35.649576340000003</v>
      </c>
      <c r="H19">
        <v>35.932103189999999</v>
      </c>
      <c r="I19">
        <v>36.235933340000003</v>
      </c>
      <c r="J19">
        <v>36.56206701</v>
      </c>
      <c r="K19">
        <v>36.908653940000001</v>
      </c>
      <c r="L19">
        <v>37.306133850000002</v>
      </c>
      <c r="M19">
        <v>37.700632429999999</v>
      </c>
      <c r="N19">
        <v>38.1005161</v>
      </c>
      <c r="O19">
        <v>38.506690589999998</v>
      </c>
      <c r="P19">
        <v>38.917971479999999</v>
      </c>
      <c r="Q19">
        <v>39.333225560000002</v>
      </c>
      <c r="R19">
        <v>39.75169236</v>
      </c>
      <c r="S19">
        <v>40.172987139999996</v>
      </c>
      <c r="T19">
        <v>40.59702996</v>
      </c>
      <c r="U19">
        <v>41.023957250000002</v>
      </c>
      <c r="V19">
        <v>41.429599770000003</v>
      </c>
      <c r="W19">
        <v>41.851993989999997</v>
      </c>
      <c r="X19">
        <v>42.28273471</v>
      </c>
      <c r="Y19">
        <v>42.719813299999998</v>
      </c>
      <c r="Z19">
        <v>43.162782399999998</v>
      </c>
      <c r="AA19">
        <v>43.541835390000003</v>
      </c>
      <c r="AB19">
        <v>43.931921680000002</v>
      </c>
      <c r="AC19">
        <v>44.325366299999999</v>
      </c>
      <c r="AD19">
        <v>44.721172189999997</v>
      </c>
      <c r="AE19">
        <v>45.119834109999999</v>
      </c>
      <c r="AF19">
        <v>45.522228200000001</v>
      </c>
      <c r="AG19">
        <v>45.929231100000003</v>
      </c>
      <c r="AH19">
        <v>46.341569139999997</v>
      </c>
      <c r="AI19">
        <v>46.759768569999999</v>
      </c>
      <c r="AJ19">
        <v>47.18415899</v>
      </c>
      <c r="AK19">
        <v>47.614904359999997</v>
      </c>
      <c r="AL19">
        <v>48.035665229999999</v>
      </c>
      <c r="AM19">
        <v>48.455218250000001</v>
      </c>
      <c r="AN19">
        <v>48.87631949</v>
      </c>
      <c r="AO19">
        <v>49.300174839999997</v>
      </c>
      <c r="AP19">
        <v>49.727518140000001</v>
      </c>
      <c r="AQ19">
        <v>50.158921059999997</v>
      </c>
      <c r="AR19">
        <v>50.594875070000001</v>
      </c>
      <c r="AS19">
        <v>51.035804040000002</v>
      </c>
      <c r="AT19">
        <v>51.482061399999999</v>
      </c>
      <c r="AU19">
        <v>51.933930240000002</v>
      </c>
      <c r="AV19">
        <v>52.393077220000002</v>
      </c>
      <c r="AW19">
        <v>52.858880659999997</v>
      </c>
      <c r="AX19">
        <v>53.331230840000003</v>
      </c>
      <c r="AY19">
        <v>53.810134990000002</v>
      </c>
      <c r="AZ19">
        <v>54.295637220000003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37.997101600000001</v>
      </c>
      <c r="C20">
        <v>38.306131100000002</v>
      </c>
      <c r="D20">
        <v>38.5483148</v>
      </c>
      <c r="E20">
        <v>38.788428029999999</v>
      </c>
      <c r="F20">
        <v>39.056807450000001</v>
      </c>
      <c r="G20">
        <v>39.364378270000003</v>
      </c>
      <c r="H20">
        <v>39.693403959999998</v>
      </c>
      <c r="I20">
        <v>40.047867140000001</v>
      </c>
      <c r="J20">
        <v>40.425238819999997</v>
      </c>
      <c r="K20">
        <v>40.820877779999996</v>
      </c>
      <c r="L20">
        <v>41.261809329999998</v>
      </c>
      <c r="M20">
        <v>41.697025879999998</v>
      </c>
      <c r="N20">
        <v>42.131422049999998</v>
      </c>
      <c r="O20">
        <v>42.565227299999997</v>
      </c>
      <c r="P20">
        <v>42.997529540000002</v>
      </c>
      <c r="Q20">
        <v>43.427561820000001</v>
      </c>
      <c r="R20">
        <v>43.855813730000001</v>
      </c>
      <c r="S20">
        <v>44.282140640000001</v>
      </c>
      <c r="T20">
        <v>44.707229130000002</v>
      </c>
      <c r="U20">
        <v>45.132125969999997</v>
      </c>
      <c r="V20">
        <v>45.534524699999999</v>
      </c>
      <c r="W20">
        <v>45.950827689999997</v>
      </c>
      <c r="X20">
        <v>46.375365129999999</v>
      </c>
      <c r="Y20">
        <v>46.807083499999997</v>
      </c>
      <c r="Z20">
        <v>47.246271190000002</v>
      </c>
      <c r="AA20">
        <v>47.626127369999999</v>
      </c>
      <c r="AB20">
        <v>48.015730699999999</v>
      </c>
      <c r="AC20">
        <v>48.410969260000002</v>
      </c>
      <c r="AD20">
        <v>48.811933519999997</v>
      </c>
      <c r="AE20">
        <v>49.219846490000002</v>
      </c>
      <c r="AF20">
        <v>49.636112930000003</v>
      </c>
      <c r="AG20">
        <v>50.0617266</v>
      </c>
      <c r="AH20">
        <v>50.497588839999999</v>
      </c>
      <c r="AI20">
        <v>50.944105319999998</v>
      </c>
      <c r="AJ20">
        <v>51.401313559999998</v>
      </c>
      <c r="AK20">
        <v>51.86897699</v>
      </c>
      <c r="AL20">
        <v>52.329128599999997</v>
      </c>
      <c r="AM20">
        <v>52.790448759999997</v>
      </c>
      <c r="AN20">
        <v>53.255824429999997</v>
      </c>
      <c r="AO20">
        <v>53.726597439999999</v>
      </c>
      <c r="AP20">
        <v>54.203622189999997</v>
      </c>
      <c r="AQ20">
        <v>54.687296940000003</v>
      </c>
      <c r="AR20">
        <v>55.17831202</v>
      </c>
      <c r="AS20">
        <v>55.677081510000001</v>
      </c>
      <c r="AT20">
        <v>56.183852809999998</v>
      </c>
      <c r="AU20">
        <v>56.69873278</v>
      </c>
      <c r="AV20">
        <v>57.22231695</v>
      </c>
      <c r="AW20">
        <v>57.754489980000002</v>
      </c>
      <c r="AX20">
        <v>58.295117359999999</v>
      </c>
      <c r="AY20">
        <v>58.844108890000001</v>
      </c>
      <c r="AZ20">
        <v>59.401387810000003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37.988338089999999</v>
      </c>
      <c r="C21">
        <v>38.251814299999999</v>
      </c>
      <c r="D21">
        <v>38.474756040000003</v>
      </c>
      <c r="E21">
        <v>38.711968460000001</v>
      </c>
      <c r="F21">
        <v>38.985471310000001</v>
      </c>
      <c r="G21">
        <v>39.300908589999999</v>
      </c>
      <c r="H21">
        <v>39.638746269999999</v>
      </c>
      <c r="I21">
        <v>40.003104389999997</v>
      </c>
      <c r="J21">
        <v>40.391928020000002</v>
      </c>
      <c r="K21">
        <v>40.800989690000002</v>
      </c>
      <c r="L21">
        <v>41.257529650000002</v>
      </c>
      <c r="M21">
        <v>41.709783180000002</v>
      </c>
      <c r="N21">
        <v>42.162968429999999</v>
      </c>
      <c r="O21">
        <v>42.617146650000002</v>
      </c>
      <c r="P21">
        <v>43.07117247</v>
      </c>
      <c r="Q21">
        <v>43.524045690000001</v>
      </c>
      <c r="R21">
        <v>43.97534624</v>
      </c>
      <c r="S21">
        <v>44.425266899999997</v>
      </c>
      <c r="T21">
        <v>44.874489519999997</v>
      </c>
      <c r="U21">
        <v>45.324019010000001</v>
      </c>
      <c r="V21">
        <v>45.751319299999999</v>
      </c>
      <c r="W21">
        <v>46.193037459999999</v>
      </c>
      <c r="X21">
        <v>46.643301909999998</v>
      </c>
      <c r="Y21">
        <v>47.100993430000003</v>
      </c>
      <c r="Z21">
        <v>47.566342480000003</v>
      </c>
      <c r="AA21">
        <v>47.971776390000002</v>
      </c>
      <c r="AB21">
        <v>48.387497490000001</v>
      </c>
      <c r="AC21">
        <v>48.808843199999998</v>
      </c>
      <c r="AD21">
        <v>49.23584503</v>
      </c>
      <c r="AE21">
        <v>49.669759820000003</v>
      </c>
      <c r="AF21">
        <v>50.112027009999998</v>
      </c>
      <c r="AG21">
        <v>50.56384748</v>
      </c>
      <c r="AH21">
        <v>51.026034180000003</v>
      </c>
      <c r="AI21">
        <v>51.498997369999998</v>
      </c>
      <c r="AJ21">
        <v>51.982787500000001</v>
      </c>
      <c r="AK21">
        <v>52.477173129999997</v>
      </c>
      <c r="AL21">
        <v>52.965476539999997</v>
      </c>
      <c r="AM21">
        <v>53.45537135</v>
      </c>
      <c r="AN21">
        <v>53.94938157</v>
      </c>
      <c r="AO21">
        <v>54.448634630000001</v>
      </c>
      <c r="AP21">
        <v>54.953865899999997</v>
      </c>
      <c r="AQ21">
        <v>55.465687879999997</v>
      </c>
      <c r="AR21">
        <v>55.984632390000002</v>
      </c>
      <c r="AS21">
        <v>56.511135449999998</v>
      </c>
      <c r="AT21">
        <v>57.045522329999997</v>
      </c>
      <c r="AU21">
        <v>57.588008530000003</v>
      </c>
      <c r="AV21">
        <v>58.140178349999999</v>
      </c>
      <c r="AW21">
        <v>58.701344970000001</v>
      </c>
      <c r="AX21">
        <v>59.271262989999997</v>
      </c>
      <c r="AY21">
        <v>59.84980667</v>
      </c>
      <c r="AZ21">
        <v>60.436904669999997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5.1417457139999998</v>
      </c>
      <c r="C22">
        <v>5.2133364059999998</v>
      </c>
      <c r="D22">
        <v>5.2886463580000003</v>
      </c>
      <c r="E22">
        <v>5.3662732970000002</v>
      </c>
      <c r="F22">
        <v>5.4457403270000002</v>
      </c>
      <c r="G22">
        <v>5.5268948120000001</v>
      </c>
      <c r="H22">
        <v>5.6049387409999998</v>
      </c>
      <c r="I22">
        <v>5.6825208839999997</v>
      </c>
      <c r="J22">
        <v>5.7606876470000001</v>
      </c>
      <c r="K22">
        <v>5.839748063</v>
      </c>
      <c r="L22">
        <v>5.9277828440000002</v>
      </c>
      <c r="M22">
        <v>6.0120022219999996</v>
      </c>
      <c r="N22">
        <v>6.0948784610000004</v>
      </c>
      <c r="O22">
        <v>6.1773400770000002</v>
      </c>
      <c r="P22">
        <v>6.259672621</v>
      </c>
      <c r="Q22">
        <v>6.34193607</v>
      </c>
      <c r="R22">
        <v>6.4242175680000004</v>
      </c>
      <c r="S22">
        <v>6.5064913300000002</v>
      </c>
      <c r="T22">
        <v>6.5887821850000003</v>
      </c>
      <c r="U22">
        <v>6.6711427859999999</v>
      </c>
      <c r="V22">
        <v>6.74799025</v>
      </c>
      <c r="W22">
        <v>6.828306682</v>
      </c>
      <c r="X22">
        <v>6.9102516930000002</v>
      </c>
      <c r="Y22">
        <v>6.9931408890000002</v>
      </c>
      <c r="Z22">
        <v>7.0767480310000002</v>
      </c>
      <c r="AA22">
        <v>7.145227244</v>
      </c>
      <c r="AB22">
        <v>7.2160156000000004</v>
      </c>
      <c r="AC22">
        <v>7.28794246</v>
      </c>
      <c r="AD22">
        <v>7.3606127649999999</v>
      </c>
      <c r="AE22">
        <v>7.4339367110000003</v>
      </c>
      <c r="AF22">
        <v>7.5079351470000004</v>
      </c>
      <c r="AG22">
        <v>7.5826358090000001</v>
      </c>
      <c r="AH22">
        <v>7.6580953950000001</v>
      </c>
      <c r="AI22">
        <v>7.7343451349999999</v>
      </c>
      <c r="AJ22">
        <v>7.8113937360000003</v>
      </c>
      <c r="AK22">
        <v>7.8892309450000004</v>
      </c>
      <c r="AL22">
        <v>7.9640894759999998</v>
      </c>
      <c r="AM22">
        <v>8.0380639459999994</v>
      </c>
      <c r="AN22">
        <v>8.1119699359999995</v>
      </c>
      <c r="AO22">
        <v>8.1861529720000004</v>
      </c>
      <c r="AP22">
        <v>8.2607746930000001</v>
      </c>
      <c r="AQ22">
        <v>8.3358859410000008</v>
      </c>
      <c r="AR22">
        <v>8.4115572449999991</v>
      </c>
      <c r="AS22">
        <v>8.4878321710000009</v>
      </c>
      <c r="AT22">
        <v>8.56473905</v>
      </c>
      <c r="AU22">
        <v>8.6422933949999994</v>
      </c>
      <c r="AV22">
        <v>8.7206739419999995</v>
      </c>
      <c r="AW22">
        <v>8.7997650390000004</v>
      </c>
      <c r="AX22">
        <v>8.8795239059999993</v>
      </c>
      <c r="AY22">
        <v>8.9599373359999994</v>
      </c>
      <c r="AZ22">
        <v>9.0409999689999996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5.1414528099999997</v>
      </c>
      <c r="C23">
        <v>5.2041802270000002</v>
      </c>
      <c r="D23">
        <v>5.2731752480000003</v>
      </c>
      <c r="E23">
        <v>5.3461441020000002</v>
      </c>
      <c r="F23">
        <v>5.4220382169999999</v>
      </c>
      <c r="G23">
        <v>5.5003959570000003</v>
      </c>
      <c r="H23">
        <v>5.5762353530000004</v>
      </c>
      <c r="I23">
        <v>5.6520834500000001</v>
      </c>
      <c r="J23">
        <v>5.7288889029999996</v>
      </c>
      <c r="K23">
        <v>5.8068859249999996</v>
      </c>
      <c r="L23">
        <v>5.8940645109999998</v>
      </c>
      <c r="M23">
        <v>5.9775522700000003</v>
      </c>
      <c r="N23">
        <v>6.0598171479999996</v>
      </c>
      <c r="O23">
        <v>6.1417584769999998</v>
      </c>
      <c r="P23">
        <v>6.2236356190000004</v>
      </c>
      <c r="Q23">
        <v>6.3054840929999996</v>
      </c>
      <c r="R23">
        <v>6.3872858959999999</v>
      </c>
      <c r="S23">
        <v>6.4690346610000002</v>
      </c>
      <c r="T23">
        <v>6.550754177</v>
      </c>
      <c r="U23">
        <v>6.6324967880000001</v>
      </c>
      <c r="V23">
        <v>6.7087365490000002</v>
      </c>
      <c r="W23">
        <v>6.788373955</v>
      </c>
      <c r="X23">
        <v>6.8695755690000002</v>
      </c>
      <c r="Y23">
        <v>6.9516667419999996</v>
      </c>
      <c r="Z23">
        <v>7.0344267230000002</v>
      </c>
      <c r="AA23">
        <v>7.1021454620000002</v>
      </c>
      <c r="AB23">
        <v>7.1721404590000004</v>
      </c>
      <c r="AC23">
        <v>7.2432157479999999</v>
      </c>
      <c r="AD23">
        <v>7.3149750989999998</v>
      </c>
      <c r="AE23">
        <v>7.3873264000000001</v>
      </c>
      <c r="AF23">
        <v>7.4602879619999998</v>
      </c>
      <c r="AG23">
        <v>7.5339099750000003</v>
      </c>
      <c r="AH23">
        <v>7.6082395930000004</v>
      </c>
      <c r="AI23">
        <v>7.6833068449999997</v>
      </c>
      <c r="AJ23">
        <v>7.7591216019999996</v>
      </c>
      <c r="AK23">
        <v>7.8356761160000001</v>
      </c>
      <c r="AL23">
        <v>7.9094357970000004</v>
      </c>
      <c r="AM23">
        <v>7.9823896259999998</v>
      </c>
      <c r="AN23">
        <v>8.0552952720000004</v>
      </c>
      <c r="AO23">
        <v>8.1284552259999998</v>
      </c>
      <c r="AP23">
        <v>8.2020020870000003</v>
      </c>
      <c r="AQ23">
        <v>8.2760051749999999</v>
      </c>
      <c r="AR23">
        <v>8.3505094329999991</v>
      </c>
      <c r="AS23">
        <v>8.425545756</v>
      </c>
      <c r="AT23">
        <v>8.5011302850000003</v>
      </c>
      <c r="AU23">
        <v>8.5772752870000009</v>
      </c>
      <c r="AV23">
        <v>8.6542880619999991</v>
      </c>
      <c r="AW23">
        <v>8.7319984660000003</v>
      </c>
      <c r="AX23">
        <v>8.810342189</v>
      </c>
      <c r="AY23">
        <v>8.8892917269999998</v>
      </c>
      <c r="AZ23">
        <v>8.9688344020000006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8.2042565849999995</v>
      </c>
      <c r="C24">
        <v>8.1755243289999999</v>
      </c>
      <c r="D24">
        <v>8.1402807670000001</v>
      </c>
      <c r="E24">
        <v>8.1115519260000006</v>
      </c>
      <c r="F24">
        <v>8.0909926750000007</v>
      </c>
      <c r="G24">
        <v>8.0784271239999992</v>
      </c>
      <c r="H24">
        <v>8.0697101090000007</v>
      </c>
      <c r="I24">
        <v>8.0651474990000001</v>
      </c>
      <c r="J24">
        <v>8.0634956169999992</v>
      </c>
      <c r="K24">
        <v>8.0638518129999994</v>
      </c>
      <c r="L24">
        <v>8.0707410399999997</v>
      </c>
      <c r="M24">
        <v>8.0757304219999995</v>
      </c>
      <c r="N24">
        <v>8.0799625709999994</v>
      </c>
      <c r="O24">
        <v>8.0839385159999999</v>
      </c>
      <c r="P24">
        <v>8.087835428</v>
      </c>
      <c r="Q24">
        <v>8.0917209230000005</v>
      </c>
      <c r="R24">
        <v>8.0955299309999997</v>
      </c>
      <c r="S24">
        <v>8.0992865849999998</v>
      </c>
      <c r="T24">
        <v>8.1031200489999993</v>
      </c>
      <c r="U24">
        <v>8.1071673820000001</v>
      </c>
      <c r="V24">
        <v>8.1079785960000006</v>
      </c>
      <c r="W24">
        <v>8.1111436809999997</v>
      </c>
      <c r="X24">
        <v>8.1156664809999999</v>
      </c>
      <c r="Y24">
        <v>8.1211576240000003</v>
      </c>
      <c r="Z24">
        <v>8.1274865980000008</v>
      </c>
      <c r="AA24">
        <v>8.1246730750000005</v>
      </c>
      <c r="AB24">
        <v>8.1233812420000007</v>
      </c>
      <c r="AC24">
        <v>8.1230659660000004</v>
      </c>
      <c r="AD24">
        <v>8.1235113630000004</v>
      </c>
      <c r="AE24">
        <v>8.1246720060000008</v>
      </c>
      <c r="AF24">
        <v>8.1265680279999994</v>
      </c>
      <c r="AG24">
        <v>8.1292672499999998</v>
      </c>
      <c r="AH24">
        <v>8.1328072559999995</v>
      </c>
      <c r="AI24">
        <v>8.1371860659999999</v>
      </c>
      <c r="AJ24">
        <v>8.1423835100000002</v>
      </c>
      <c r="AK24">
        <v>8.1483680770000007</v>
      </c>
      <c r="AL24">
        <v>8.1531827379999999</v>
      </c>
      <c r="AM24">
        <v>8.1580754280000001</v>
      </c>
      <c r="AN24">
        <v>8.1633922529999996</v>
      </c>
      <c r="AO24">
        <v>8.1692081349999999</v>
      </c>
      <c r="AP24">
        <v>8.1755326250000007</v>
      </c>
      <c r="AQ24">
        <v>8.1824196560000004</v>
      </c>
      <c r="AR24">
        <v>8.1898936229999997</v>
      </c>
      <c r="AS24">
        <v>8.1979472209999997</v>
      </c>
      <c r="AT24">
        <v>8.2065698769999997</v>
      </c>
      <c r="AU24">
        <v>8.2157516659999992</v>
      </c>
      <c r="AV24">
        <v>8.2258461979999993</v>
      </c>
      <c r="AW24">
        <v>8.2367981399999994</v>
      </c>
      <c r="AX24">
        <v>8.2484977480000001</v>
      </c>
      <c r="AY24">
        <v>8.2608562729999999</v>
      </c>
      <c r="AZ24">
        <v>8.273815183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8.2064640709999992</v>
      </c>
      <c r="C25">
        <v>8.2250686979999994</v>
      </c>
      <c r="D25">
        <v>8.2179983659999998</v>
      </c>
      <c r="E25">
        <v>8.2046909059999997</v>
      </c>
      <c r="F25">
        <v>8.1931668179999999</v>
      </c>
      <c r="G25">
        <v>8.1862380290000001</v>
      </c>
      <c r="H25">
        <v>8.1813210969999997</v>
      </c>
      <c r="I25">
        <v>8.1797205720000008</v>
      </c>
      <c r="J25">
        <v>8.1814300380000002</v>
      </c>
      <c r="K25">
        <v>8.1859936330000007</v>
      </c>
      <c r="L25">
        <v>8.1981428669999996</v>
      </c>
      <c r="M25">
        <v>8.2091399549999995</v>
      </c>
      <c r="N25">
        <v>8.2202398470000002</v>
      </c>
      <c r="O25">
        <v>8.2317613620000003</v>
      </c>
      <c r="P25">
        <v>8.2437300800000006</v>
      </c>
      <c r="Q25">
        <v>8.2560650150000008</v>
      </c>
      <c r="R25">
        <v>8.2686411149999994</v>
      </c>
      <c r="S25">
        <v>8.2814446119999996</v>
      </c>
      <c r="T25">
        <v>8.2945275039999995</v>
      </c>
      <c r="U25">
        <v>8.3079750029999992</v>
      </c>
      <c r="V25">
        <v>8.3182388720000002</v>
      </c>
      <c r="W25">
        <v>8.3310024279999997</v>
      </c>
      <c r="X25">
        <v>8.3452518429999998</v>
      </c>
      <c r="Y25">
        <v>8.3606014860000002</v>
      </c>
      <c r="Z25">
        <v>8.3769281279999994</v>
      </c>
      <c r="AA25">
        <v>8.3840044710000008</v>
      </c>
      <c r="AB25">
        <v>8.3926835129999997</v>
      </c>
      <c r="AC25">
        <v>8.4023888880000008</v>
      </c>
      <c r="AD25">
        <v>8.4129433690000006</v>
      </c>
      <c r="AE25">
        <v>8.4243428950000006</v>
      </c>
      <c r="AF25">
        <v>8.4366385249999993</v>
      </c>
      <c r="AG25">
        <v>8.4498854699999999</v>
      </c>
      <c r="AH25">
        <v>8.464122304</v>
      </c>
      <c r="AI25">
        <v>8.4793648170000004</v>
      </c>
      <c r="AJ25">
        <v>8.4956073090000004</v>
      </c>
      <c r="AK25">
        <v>8.5128274150000003</v>
      </c>
      <c r="AL25">
        <v>8.5286911130000007</v>
      </c>
      <c r="AM25">
        <v>8.5443940499999993</v>
      </c>
      <c r="AN25">
        <v>8.5604097939999999</v>
      </c>
      <c r="AO25">
        <v>8.5769355390000008</v>
      </c>
      <c r="AP25">
        <v>8.5940636799999996</v>
      </c>
      <c r="AQ25">
        <v>8.6118453559999999</v>
      </c>
      <c r="AR25">
        <v>8.6303128709999992</v>
      </c>
      <c r="AS25">
        <v>8.6494870450000008</v>
      </c>
      <c r="AT25">
        <v>8.6693774500000007</v>
      </c>
      <c r="AU25">
        <v>8.6899765359999996</v>
      </c>
      <c r="AV25">
        <v>8.7114766419999992</v>
      </c>
      <c r="AW25">
        <v>8.7337649069999994</v>
      </c>
      <c r="AX25">
        <v>8.7567951199999996</v>
      </c>
      <c r="AY25">
        <v>8.7805455190000004</v>
      </c>
      <c r="AZ25">
        <v>8.8050053540000004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8.7318895790000006</v>
      </c>
      <c r="C26">
        <v>8.8469182770000003</v>
      </c>
      <c r="D26">
        <v>8.976128696</v>
      </c>
      <c r="E26">
        <v>9.1176555659999998</v>
      </c>
      <c r="F26">
        <v>9.270039358</v>
      </c>
      <c r="G26">
        <v>9.4315965409999993</v>
      </c>
      <c r="H26">
        <v>9.5939782969999996</v>
      </c>
      <c r="I26">
        <v>9.760148762</v>
      </c>
      <c r="J26">
        <v>9.9297456680000007</v>
      </c>
      <c r="K26">
        <v>10.10204946</v>
      </c>
      <c r="L26">
        <v>10.28813422</v>
      </c>
      <c r="M26">
        <v>10.46778552</v>
      </c>
      <c r="N26">
        <v>10.647101019999999</v>
      </c>
      <c r="O26">
        <v>10.82706258</v>
      </c>
      <c r="P26">
        <v>11.007880630000001</v>
      </c>
      <c r="Q26">
        <v>11.18970708</v>
      </c>
      <c r="R26">
        <v>11.372759780000001</v>
      </c>
      <c r="S26">
        <v>11.55718034</v>
      </c>
      <c r="T26">
        <v>11.743180880000001</v>
      </c>
      <c r="U26">
        <v>11.930986130000001</v>
      </c>
      <c r="V26">
        <v>12.1121061</v>
      </c>
      <c r="W26">
        <v>12.30156582</v>
      </c>
      <c r="X26">
        <v>12.494767149999999</v>
      </c>
      <c r="Y26">
        <v>12.691074240000001</v>
      </c>
      <c r="Z26">
        <v>12.89047689</v>
      </c>
      <c r="AA26">
        <v>13.067856669999999</v>
      </c>
      <c r="AB26">
        <v>13.25408691</v>
      </c>
      <c r="AC26">
        <v>13.44359137</v>
      </c>
      <c r="AD26">
        <v>13.635796409999999</v>
      </c>
      <c r="AE26">
        <v>13.830878009999999</v>
      </c>
      <c r="AF26">
        <v>14.02904644</v>
      </c>
      <c r="AG26">
        <v>14.230422340000001</v>
      </c>
      <c r="AH26">
        <v>14.43506723</v>
      </c>
      <c r="AI26">
        <v>14.64296206</v>
      </c>
      <c r="AJ26">
        <v>14.85404155</v>
      </c>
      <c r="AK26">
        <v>15.068216639999999</v>
      </c>
      <c r="AL26">
        <v>15.27921098</v>
      </c>
      <c r="AM26">
        <v>15.49131049</v>
      </c>
      <c r="AN26">
        <v>15.70535821</v>
      </c>
      <c r="AO26">
        <v>15.92161505</v>
      </c>
      <c r="AP26">
        <v>16.14022447</v>
      </c>
      <c r="AQ26">
        <v>16.36127394</v>
      </c>
      <c r="AR26">
        <v>16.58485516</v>
      </c>
      <c r="AS26">
        <v>16.811008130000001</v>
      </c>
      <c r="AT26">
        <v>17.039744209999999</v>
      </c>
      <c r="AU26">
        <v>17.271058629999999</v>
      </c>
      <c r="AV26">
        <v>17.505463389999999</v>
      </c>
      <c r="AW26">
        <v>17.742666360000001</v>
      </c>
      <c r="AX26">
        <v>17.98260981</v>
      </c>
      <c r="AY26">
        <v>18.22527272</v>
      </c>
      <c r="AZ26">
        <v>18.470644360000001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8.730494964</v>
      </c>
      <c r="C27">
        <v>8.8456330540000003</v>
      </c>
      <c r="D27">
        <v>8.9758960769999998</v>
      </c>
      <c r="E27">
        <v>9.1191209359999998</v>
      </c>
      <c r="F27">
        <v>9.2738154359999996</v>
      </c>
      <c r="G27">
        <v>9.4382981729999997</v>
      </c>
      <c r="H27">
        <v>9.6041801630000005</v>
      </c>
      <c r="I27">
        <v>9.7743929460000007</v>
      </c>
      <c r="J27">
        <v>9.9485170499999995</v>
      </c>
      <c r="K27">
        <v>10.12577119</v>
      </c>
      <c r="L27">
        <v>10.31721046</v>
      </c>
      <c r="M27">
        <v>10.502475779999999</v>
      </c>
      <c r="N27">
        <v>10.687701840000001</v>
      </c>
      <c r="O27">
        <v>10.873844829999999</v>
      </c>
      <c r="P27">
        <v>11.061076249999999</v>
      </c>
      <c r="Q27">
        <v>11.24950535</v>
      </c>
      <c r="R27">
        <v>11.43927781</v>
      </c>
      <c r="S27">
        <v>11.630571120000001</v>
      </c>
      <c r="T27">
        <v>11.82357818</v>
      </c>
      <c r="U27">
        <v>12.01849526</v>
      </c>
      <c r="V27">
        <v>12.206723820000001</v>
      </c>
      <c r="W27">
        <v>12.403399739999999</v>
      </c>
      <c r="X27">
        <v>12.603860320000001</v>
      </c>
      <c r="Y27">
        <v>12.807447809999999</v>
      </c>
      <c r="Z27">
        <v>13.0141434</v>
      </c>
      <c r="AA27">
        <v>13.19852903</v>
      </c>
      <c r="AB27">
        <v>13.391846230000001</v>
      </c>
      <c r="AC27">
        <v>13.588411389999999</v>
      </c>
      <c r="AD27">
        <v>13.78763401</v>
      </c>
      <c r="AE27">
        <v>13.989694330000001</v>
      </c>
      <c r="AF27">
        <v>14.19481339</v>
      </c>
      <c r="AG27">
        <v>14.403132169999999</v>
      </c>
      <c r="AH27">
        <v>14.614705519999999</v>
      </c>
      <c r="AI27">
        <v>14.829521059999999</v>
      </c>
      <c r="AJ27">
        <v>15.0475219</v>
      </c>
      <c r="AK27">
        <v>15.26862654</v>
      </c>
      <c r="AL27">
        <v>15.486529020000001</v>
      </c>
      <c r="AM27">
        <v>15.705404980000001</v>
      </c>
      <c r="AN27">
        <v>15.926068750000001</v>
      </c>
      <c r="AO27">
        <v>16.14878212</v>
      </c>
      <c r="AP27">
        <v>16.373705149999999</v>
      </c>
      <c r="AQ27">
        <v>16.600960650000001</v>
      </c>
      <c r="AR27">
        <v>16.83063945</v>
      </c>
      <c r="AS27">
        <v>17.062801489999998</v>
      </c>
      <c r="AT27">
        <v>17.297480870000001</v>
      </c>
      <c r="AU27">
        <v>17.534693539999999</v>
      </c>
      <c r="AV27">
        <v>17.775012350000001</v>
      </c>
      <c r="AW27">
        <v>18.018051190000001</v>
      </c>
      <c r="AX27">
        <v>18.26373667</v>
      </c>
      <c r="AY27">
        <v>18.512054190000001</v>
      </c>
      <c r="AZ27">
        <v>18.763008630000002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0.89968500740000001</v>
      </c>
      <c r="C64">
        <v>0.91083068420000002</v>
      </c>
      <c r="D64">
        <v>0.92319531740000005</v>
      </c>
      <c r="E64">
        <v>0.93656961959999996</v>
      </c>
      <c r="F64">
        <v>0.95082320590000002</v>
      </c>
      <c r="G64">
        <v>0.96585422009999999</v>
      </c>
      <c r="H64">
        <v>0.98092615679999995</v>
      </c>
      <c r="I64">
        <v>0.99632464899999995</v>
      </c>
      <c r="J64">
        <v>1.0120664180000001</v>
      </c>
      <c r="K64">
        <v>1.028113491</v>
      </c>
      <c r="L64">
        <v>1.0455352449999999</v>
      </c>
      <c r="M64">
        <v>1.0624960400000001</v>
      </c>
      <c r="N64">
        <v>1.079468686</v>
      </c>
      <c r="O64">
        <v>1.096565266</v>
      </c>
      <c r="P64">
        <v>1.1138199559999999</v>
      </c>
      <c r="Q64">
        <v>1.13125198</v>
      </c>
      <c r="R64">
        <v>1.148878871</v>
      </c>
      <c r="S64">
        <v>1.166711396</v>
      </c>
      <c r="T64">
        <v>1.184763775</v>
      </c>
      <c r="U64">
        <v>1.2030500690000001</v>
      </c>
      <c r="V64">
        <v>1.2207621790000001</v>
      </c>
      <c r="W64">
        <v>1.2392532089999999</v>
      </c>
      <c r="X64">
        <v>1.2581630159999999</v>
      </c>
      <c r="Y64">
        <v>1.2774146749999999</v>
      </c>
      <c r="Z64">
        <v>1.2969932260000001</v>
      </c>
      <c r="AA64">
        <v>1.3145292559999999</v>
      </c>
      <c r="AB64">
        <v>1.3327620170000001</v>
      </c>
      <c r="AC64">
        <v>1.351312874</v>
      </c>
      <c r="AD64">
        <v>1.3701235119999999</v>
      </c>
      <c r="AE64">
        <v>1.389198554</v>
      </c>
      <c r="AF64">
        <v>1.4085488420000001</v>
      </c>
      <c r="AG64">
        <v>1.4281793599999999</v>
      </c>
      <c r="AH64">
        <v>1.4480894390000001</v>
      </c>
      <c r="AI64">
        <v>1.468271959</v>
      </c>
      <c r="AJ64">
        <v>1.4887163779999999</v>
      </c>
      <c r="AK64">
        <v>1.50941083</v>
      </c>
      <c r="AL64">
        <v>1.5297739290000001</v>
      </c>
      <c r="AM64">
        <v>1.5501638929999999</v>
      </c>
      <c r="AN64">
        <v>1.570672273</v>
      </c>
      <c r="AO64">
        <v>1.5913299990000001</v>
      </c>
      <c r="AP64">
        <v>1.6121516600000001</v>
      </c>
      <c r="AQ64">
        <v>1.633145584</v>
      </c>
      <c r="AR64">
        <v>1.654318298</v>
      </c>
      <c r="AS64">
        <v>1.6756721619999999</v>
      </c>
      <c r="AT64">
        <v>1.697207575</v>
      </c>
      <c r="AU64">
        <v>1.7189241850000001</v>
      </c>
      <c r="AV64">
        <v>1.7408742530000001</v>
      </c>
      <c r="AW64">
        <v>1.7630338590000001</v>
      </c>
      <c r="AX64">
        <v>1.7853982829999999</v>
      </c>
      <c r="AY64">
        <v>1.8079676689999999</v>
      </c>
      <c r="AZ64">
        <v>1.8307438599999999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0.89961382140000001</v>
      </c>
      <c r="C65">
        <v>0.91071784369999997</v>
      </c>
      <c r="D65">
        <v>0.9231651032</v>
      </c>
      <c r="E65">
        <v>0.93673222050000005</v>
      </c>
      <c r="F65">
        <v>0.9512737953</v>
      </c>
      <c r="G65">
        <v>0.96667388219999995</v>
      </c>
      <c r="H65">
        <v>0.98218190979999997</v>
      </c>
      <c r="I65">
        <v>0.99807229350000004</v>
      </c>
      <c r="J65">
        <v>1.0143511430000001</v>
      </c>
      <c r="K65">
        <v>1.0309716499999999</v>
      </c>
      <c r="L65">
        <v>1.048999953</v>
      </c>
      <c r="M65">
        <v>1.066589528</v>
      </c>
      <c r="N65">
        <v>1.084215248</v>
      </c>
      <c r="O65">
        <v>1.101987305</v>
      </c>
      <c r="P65">
        <v>1.119937373</v>
      </c>
      <c r="Q65">
        <v>1.1380817270000001</v>
      </c>
      <c r="R65">
        <v>1.1564342219999999</v>
      </c>
      <c r="S65">
        <v>1.175008225</v>
      </c>
      <c r="T65">
        <v>1.193816311</v>
      </c>
      <c r="U65">
        <v>1.2128700160000001</v>
      </c>
      <c r="V65">
        <v>1.2313510400000001</v>
      </c>
      <c r="W65">
        <v>1.2506209619999999</v>
      </c>
      <c r="X65">
        <v>1.27031454</v>
      </c>
      <c r="Y65">
        <v>1.2903526169999999</v>
      </c>
      <c r="Z65">
        <v>1.3107189029999999</v>
      </c>
      <c r="AA65">
        <v>1.3290154780000001</v>
      </c>
      <c r="AB65">
        <v>1.348009451</v>
      </c>
      <c r="AC65">
        <v>1.36731483</v>
      </c>
      <c r="AD65">
        <v>1.386872485</v>
      </c>
      <c r="AE65">
        <v>1.4066874970000001</v>
      </c>
      <c r="AF65">
        <v>1.426771555</v>
      </c>
      <c r="AG65">
        <v>1.447130552</v>
      </c>
      <c r="AH65">
        <v>1.46776324</v>
      </c>
      <c r="AI65">
        <v>1.488662838</v>
      </c>
      <c r="AJ65">
        <v>1.509819222</v>
      </c>
      <c r="AK65">
        <v>1.5312208780000001</v>
      </c>
      <c r="AL65">
        <v>1.5522763829999999</v>
      </c>
      <c r="AM65">
        <v>1.5733354260000001</v>
      </c>
      <c r="AN65">
        <v>1.5944875089999999</v>
      </c>
      <c r="AO65">
        <v>1.615764215</v>
      </c>
      <c r="AP65">
        <v>1.6371825980000001</v>
      </c>
      <c r="AQ65">
        <v>1.658754337</v>
      </c>
      <c r="AR65">
        <v>1.680487659</v>
      </c>
      <c r="AS65">
        <v>1.7023880360000001</v>
      </c>
      <c r="AT65">
        <v>1.7244589109999999</v>
      </c>
      <c r="AU65">
        <v>1.7467025819999999</v>
      </c>
      <c r="AV65">
        <v>1.7691735420000001</v>
      </c>
      <c r="AW65">
        <v>1.791841386</v>
      </c>
      <c r="AX65">
        <v>1.8147007020000001</v>
      </c>
      <c r="AY65">
        <v>1.837752695</v>
      </c>
      <c r="AZ65">
        <v>1.861001302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4.584077744</v>
      </c>
      <c r="C66">
        <v>4.6394903149999998</v>
      </c>
      <c r="D66">
        <v>4.7005984319999996</v>
      </c>
      <c r="E66">
        <v>4.7670472559999997</v>
      </c>
      <c r="F66">
        <v>4.8383258729999996</v>
      </c>
      <c r="G66">
        <v>4.9138584249999999</v>
      </c>
      <c r="H66">
        <v>4.9898696969999996</v>
      </c>
      <c r="I66">
        <v>5.0677481540000002</v>
      </c>
      <c r="J66">
        <v>5.1475170969999997</v>
      </c>
      <c r="K66">
        <v>5.2289463080000003</v>
      </c>
      <c r="L66">
        <v>5.3173589129999996</v>
      </c>
      <c r="M66">
        <v>5.4035057530000001</v>
      </c>
      <c r="N66">
        <v>5.4898293340000004</v>
      </c>
      <c r="O66">
        <v>5.576886912</v>
      </c>
      <c r="P66">
        <v>5.6648323820000002</v>
      </c>
      <c r="Q66">
        <v>5.7537459220000002</v>
      </c>
      <c r="R66">
        <v>5.8437013000000002</v>
      </c>
      <c r="S66">
        <v>5.9347412149999998</v>
      </c>
      <c r="T66">
        <v>6.0269258460000001</v>
      </c>
      <c r="U66">
        <v>6.1203150830000004</v>
      </c>
      <c r="V66">
        <v>6.2108507380000004</v>
      </c>
      <c r="W66">
        <v>6.3053443050000002</v>
      </c>
      <c r="X66">
        <v>6.4019254879999998</v>
      </c>
      <c r="Y66">
        <v>6.5001997789999999</v>
      </c>
      <c r="Z66">
        <v>6.6000936530000001</v>
      </c>
      <c r="AA66">
        <v>6.6897232710000001</v>
      </c>
      <c r="AB66">
        <v>6.7829442100000001</v>
      </c>
      <c r="AC66">
        <v>6.87774866</v>
      </c>
      <c r="AD66">
        <v>6.9738150729999999</v>
      </c>
      <c r="AE66">
        <v>7.07116086</v>
      </c>
      <c r="AF66">
        <v>7.1698410279999996</v>
      </c>
      <c r="AG66">
        <v>7.2698842319999999</v>
      </c>
      <c r="AH66">
        <v>7.3712929999999997</v>
      </c>
      <c r="AI66">
        <v>7.4740393090000001</v>
      </c>
      <c r="AJ66">
        <v>7.5780789909999999</v>
      </c>
      <c r="AK66">
        <v>7.6833614319999999</v>
      </c>
      <c r="AL66">
        <v>7.7869693379999996</v>
      </c>
      <c r="AM66">
        <v>7.8907340399999999</v>
      </c>
      <c r="AN66">
        <v>7.9951105650000001</v>
      </c>
      <c r="AO66">
        <v>8.1002472930000007</v>
      </c>
      <c r="AP66">
        <v>8.2062142869999999</v>
      </c>
      <c r="AQ66">
        <v>8.3130529759999998</v>
      </c>
      <c r="AR66">
        <v>8.4207976989999995</v>
      </c>
      <c r="AS66">
        <v>8.5294633219999998</v>
      </c>
      <c r="AT66">
        <v>8.6390556099999998</v>
      </c>
      <c r="AU66">
        <v>8.7495767460000007</v>
      </c>
      <c r="AV66">
        <v>8.8612919849999994</v>
      </c>
      <c r="AW66">
        <v>8.9740793790000009</v>
      </c>
      <c r="AX66">
        <v>9.0879170479999996</v>
      </c>
      <c r="AY66">
        <v>9.2028078830000002</v>
      </c>
      <c r="AZ66">
        <v>9.3187628979999992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4.5836328179999999</v>
      </c>
      <c r="C67">
        <v>4.6389238700000002</v>
      </c>
      <c r="D67">
        <v>4.7004530969999996</v>
      </c>
      <c r="E67">
        <v>4.7677792759999997</v>
      </c>
      <c r="F67">
        <v>4.8403370079999997</v>
      </c>
      <c r="G67">
        <v>4.9175016390000001</v>
      </c>
      <c r="H67">
        <v>4.9954384860000003</v>
      </c>
      <c r="I67">
        <v>5.0754851189999997</v>
      </c>
      <c r="J67">
        <v>5.1576164410000001</v>
      </c>
      <c r="K67">
        <v>5.2415631820000002</v>
      </c>
      <c r="L67">
        <v>5.3326363519999997</v>
      </c>
      <c r="M67">
        <v>5.4215416950000002</v>
      </c>
      <c r="N67">
        <v>5.5107354989999999</v>
      </c>
      <c r="O67">
        <v>5.6007695049999997</v>
      </c>
      <c r="P67">
        <v>5.6917872459999996</v>
      </c>
      <c r="Q67">
        <v>5.7838555700000001</v>
      </c>
      <c r="R67">
        <v>5.8770310160000001</v>
      </c>
      <c r="S67">
        <v>5.9713685700000001</v>
      </c>
      <c r="T67">
        <v>6.0669199300000001</v>
      </c>
      <c r="U67">
        <v>6.1637323820000001</v>
      </c>
      <c r="V67">
        <v>6.2577000680000001</v>
      </c>
      <c r="W67">
        <v>6.3556726819999998</v>
      </c>
      <c r="X67">
        <v>6.4557557560000003</v>
      </c>
      <c r="Y67">
        <v>6.5575436250000001</v>
      </c>
      <c r="Z67">
        <v>6.66095609</v>
      </c>
      <c r="AA67">
        <v>6.7539788989999998</v>
      </c>
      <c r="AB67">
        <v>6.8505958720000004</v>
      </c>
      <c r="AC67">
        <v>6.9487651179999999</v>
      </c>
      <c r="AD67">
        <v>7.048159933</v>
      </c>
      <c r="AE67">
        <v>7.1487987630000003</v>
      </c>
      <c r="AF67">
        <v>7.2507398270000003</v>
      </c>
      <c r="AG67">
        <v>7.3540157539999997</v>
      </c>
      <c r="AH67">
        <v>7.4586259039999998</v>
      </c>
      <c r="AI67">
        <v>7.5645436640000003</v>
      </c>
      <c r="AJ67">
        <v>7.6717266759999996</v>
      </c>
      <c r="AK67">
        <v>7.7801259030000001</v>
      </c>
      <c r="AL67">
        <v>7.8867804890000004</v>
      </c>
      <c r="AM67">
        <v>7.9934800020000001</v>
      </c>
      <c r="AN67">
        <v>8.1006705649999997</v>
      </c>
      <c r="AO67">
        <v>8.2085038109999999</v>
      </c>
      <c r="AP67">
        <v>8.3170610640000007</v>
      </c>
      <c r="AQ67">
        <v>8.4263991419999993</v>
      </c>
      <c r="AR67">
        <v>8.536559252</v>
      </c>
      <c r="AS67">
        <v>8.6475699289999994</v>
      </c>
      <c r="AT67">
        <v>8.7594502629999997</v>
      </c>
      <c r="AU67">
        <v>8.8722138800000003</v>
      </c>
      <c r="AV67">
        <v>8.9861367780000005</v>
      </c>
      <c r="AW67">
        <v>9.1010654590000009</v>
      </c>
      <c r="AX67">
        <v>9.2169746339999996</v>
      </c>
      <c r="AY67">
        <v>9.3338718949999997</v>
      </c>
      <c r="AZ67">
        <v>9.4517775779999997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-4.8625256700000001E-2</v>
      </c>
      <c r="C128">
        <v>-4.8767010399999998E-2</v>
      </c>
      <c r="D128">
        <v>-4.8736929700000001E-2</v>
      </c>
      <c r="E128">
        <v>-4.8721021599999997E-2</v>
      </c>
      <c r="F128">
        <v>-4.8775454699999998E-2</v>
      </c>
      <c r="G128">
        <v>-4.8895318E-2</v>
      </c>
      <c r="H128">
        <v>-4.9039348400000002E-2</v>
      </c>
      <c r="I128">
        <v>-4.9201869199999998E-2</v>
      </c>
      <c r="J128">
        <v>-4.9370399600000003E-2</v>
      </c>
      <c r="K128">
        <v>-4.9536587E-2</v>
      </c>
      <c r="L128">
        <v>-4.9727663499999998E-2</v>
      </c>
      <c r="M128">
        <v>-4.9882493200000003E-2</v>
      </c>
      <c r="N128">
        <v>-5.00267842E-2</v>
      </c>
      <c r="O128">
        <v>-5.0169283199999998E-2</v>
      </c>
      <c r="P128">
        <v>-5.0314639600000002E-2</v>
      </c>
      <c r="Q128">
        <v>-5.0466266599999997E-2</v>
      </c>
      <c r="R128">
        <v>-5.0625455499999999E-2</v>
      </c>
      <c r="S128">
        <v>-5.07940635E-2</v>
      </c>
      <c r="T128">
        <v>-5.0972271299999997E-2</v>
      </c>
      <c r="U128">
        <v>-5.1159631499999997E-2</v>
      </c>
      <c r="V128">
        <v>-5.1334213099999998E-2</v>
      </c>
      <c r="W128">
        <v>-5.1537946299999998E-2</v>
      </c>
      <c r="X128">
        <v>-5.17531164E-2</v>
      </c>
      <c r="Y128">
        <v>-5.1974577399999999E-2</v>
      </c>
      <c r="Z128">
        <v>-5.2200477799999999E-2</v>
      </c>
      <c r="AA128">
        <v>-5.2370408600000001E-2</v>
      </c>
      <c r="AB128">
        <v>-5.2577651900000001E-2</v>
      </c>
      <c r="AC128">
        <v>-5.2802710099999997E-2</v>
      </c>
      <c r="AD128">
        <v>-5.3039970300000003E-2</v>
      </c>
      <c r="AE128">
        <v>-5.3287243900000003E-2</v>
      </c>
      <c r="AF128">
        <v>-5.3542662999999997E-2</v>
      </c>
      <c r="AG128">
        <v>-5.3804684399999997E-2</v>
      </c>
      <c r="AH128">
        <v>-5.40715482E-2</v>
      </c>
      <c r="AI128">
        <v>-5.4342108799999997E-2</v>
      </c>
      <c r="AJ128">
        <v>-5.4615690000000001E-2</v>
      </c>
      <c r="AK128">
        <v>-5.4892061200000002E-2</v>
      </c>
      <c r="AL128">
        <v>-5.5160210699999997E-2</v>
      </c>
      <c r="AM128">
        <v>-5.5433463299999999E-2</v>
      </c>
      <c r="AN128">
        <v>-5.5715664499999998E-2</v>
      </c>
      <c r="AO128">
        <v>-5.6007451299999997E-2</v>
      </c>
      <c r="AP128">
        <v>-5.6308429100000001E-2</v>
      </c>
      <c r="AQ128">
        <v>-5.6618193800000001E-2</v>
      </c>
      <c r="AR128">
        <v>-5.6935513200000003E-2</v>
      </c>
      <c r="AS128">
        <v>-5.72594529E-2</v>
      </c>
      <c r="AT128">
        <v>-5.7589176499999999E-2</v>
      </c>
      <c r="AU128">
        <v>-5.7924010599999999E-2</v>
      </c>
      <c r="AV128">
        <v>-5.8266059600000003E-2</v>
      </c>
      <c r="AW128">
        <v>-5.8612822500000002E-2</v>
      </c>
      <c r="AX128">
        <v>-5.8963859200000003E-2</v>
      </c>
      <c r="AY128">
        <v>-5.9318923900000001E-2</v>
      </c>
      <c r="AZ128">
        <v>-5.9677746199999999E-2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-4.8631123999999998E-2</v>
      </c>
      <c r="C129">
        <v>-4.8756015100000001E-2</v>
      </c>
      <c r="D129">
        <v>-4.8731025400000003E-2</v>
      </c>
      <c r="E129">
        <v>-4.87370949E-2</v>
      </c>
      <c r="F129">
        <v>-4.8821017199999997E-2</v>
      </c>
      <c r="G129">
        <v>-4.8970726899999997E-2</v>
      </c>
      <c r="H129">
        <v>-4.9140985300000002E-2</v>
      </c>
      <c r="I129">
        <v>-4.9324141000000002E-2</v>
      </c>
      <c r="J129">
        <v>-4.9507446300000001E-2</v>
      </c>
      <c r="K129">
        <v>-4.9683076299999997E-2</v>
      </c>
      <c r="L129">
        <v>-4.9879309099999998E-2</v>
      </c>
      <c r="M129">
        <v>-5.0037174199999999E-2</v>
      </c>
      <c r="N129">
        <v>-5.0182645300000002E-2</v>
      </c>
      <c r="O129">
        <v>-5.03254099E-2</v>
      </c>
      <c r="P129">
        <v>-5.0470571700000001E-2</v>
      </c>
      <c r="Q129">
        <v>-5.0621731400000002E-2</v>
      </c>
      <c r="R129">
        <v>-5.0781361499999997E-2</v>
      </c>
      <c r="S129">
        <v>-5.0950786999999997E-2</v>
      </c>
      <c r="T129">
        <v>-5.1130322800000003E-2</v>
      </c>
      <c r="U129">
        <v>-5.1319540900000002E-2</v>
      </c>
      <c r="V129">
        <v>-5.1496285500000002E-2</v>
      </c>
      <c r="W129">
        <v>-5.1702433999999999E-2</v>
      </c>
      <c r="X129">
        <v>-5.1920419900000001E-2</v>
      </c>
      <c r="Y129">
        <v>-5.2145029400000001E-2</v>
      </c>
      <c r="Z129">
        <v>-5.2374420900000003E-2</v>
      </c>
      <c r="AA129">
        <v>-5.2547809000000001E-2</v>
      </c>
      <c r="AB129">
        <v>-5.2757926900000002E-2</v>
      </c>
      <c r="AC129">
        <v>-5.2986249999999999E-2</v>
      </c>
      <c r="AD129">
        <v>-5.3227085600000001E-2</v>
      </c>
      <c r="AE129">
        <v>-5.3478264300000002E-2</v>
      </c>
      <c r="AF129">
        <v>-5.3738041399999999E-2</v>
      </c>
      <c r="AG129">
        <v>-5.4004734700000001E-2</v>
      </c>
      <c r="AH129">
        <v>-5.4276871499999997E-2</v>
      </c>
      <c r="AI129">
        <v>-5.4553344900000002E-2</v>
      </c>
      <c r="AJ129">
        <v>-5.4833482000000003E-2</v>
      </c>
      <c r="AK129">
        <v>-5.5117026100000001E-2</v>
      </c>
      <c r="AL129">
        <v>-5.5390263600000003E-2</v>
      </c>
      <c r="AM129">
        <v>-5.5667906000000003E-2</v>
      </c>
      <c r="AN129">
        <v>-5.5953770399999998E-2</v>
      </c>
      <c r="AO129">
        <v>-5.6248683799999998E-2</v>
      </c>
      <c r="AP129">
        <v>-5.6552627799999998E-2</v>
      </c>
      <c r="AQ129">
        <v>-5.6865175800000001E-2</v>
      </c>
      <c r="AR129">
        <v>-5.7185649999999998E-2</v>
      </c>
      <c r="AS129">
        <v>-5.7513246499999997E-2</v>
      </c>
      <c r="AT129">
        <v>-5.78471464E-2</v>
      </c>
      <c r="AU129">
        <v>-5.8186597100000001E-2</v>
      </c>
      <c r="AV129">
        <v>-5.8532160299999997E-2</v>
      </c>
      <c r="AW129">
        <v>-5.8882040199999999E-2</v>
      </c>
      <c r="AX129">
        <v>-5.9235514699999998E-2</v>
      </c>
      <c r="AY129">
        <v>-5.9592199300000002E-2</v>
      </c>
      <c r="AZ129">
        <v>-5.99518042E-2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0.13357572640000001</v>
      </c>
      <c r="C130">
        <v>0.13466626179999999</v>
      </c>
      <c r="D130">
        <v>0.135620939</v>
      </c>
      <c r="E130">
        <v>0.13667131069999999</v>
      </c>
      <c r="F130">
        <v>0.1378984691</v>
      </c>
      <c r="G130">
        <v>0.13930783469999999</v>
      </c>
      <c r="H130">
        <v>0.14080561450000001</v>
      </c>
      <c r="I130">
        <v>0.14240384019999999</v>
      </c>
      <c r="J130">
        <v>0.14408768399999999</v>
      </c>
      <c r="K130">
        <v>0.14583969229999999</v>
      </c>
      <c r="L130">
        <v>0.14777014550000001</v>
      </c>
      <c r="M130">
        <v>0.1496701188</v>
      </c>
      <c r="N130">
        <v>0.15158280339999999</v>
      </c>
      <c r="O130">
        <v>0.15351518310000001</v>
      </c>
      <c r="P130">
        <v>0.1554667804</v>
      </c>
      <c r="Q130">
        <v>0.1574363205</v>
      </c>
      <c r="R130">
        <v>0.15942427040000001</v>
      </c>
      <c r="S130">
        <v>0.16142946729999999</v>
      </c>
      <c r="T130">
        <v>0.1634518395</v>
      </c>
      <c r="U130">
        <v>0.16549183470000001</v>
      </c>
      <c r="V130">
        <v>0.16745753259999999</v>
      </c>
      <c r="W130">
        <v>0.1694979358</v>
      </c>
      <c r="X130">
        <v>0.171574636</v>
      </c>
      <c r="Y130">
        <v>0.17367909840000001</v>
      </c>
      <c r="Z130">
        <v>0.17580994599999999</v>
      </c>
      <c r="AA130">
        <v>0.17770035540000001</v>
      </c>
      <c r="AB130">
        <v>0.1796512337</v>
      </c>
      <c r="AC130">
        <v>0.18162367930000001</v>
      </c>
      <c r="AD130">
        <v>0.18361190699999999</v>
      </c>
      <c r="AE130">
        <v>0.18561779819999999</v>
      </c>
      <c r="AF130">
        <v>0.18764443650000001</v>
      </c>
      <c r="AG130">
        <v>0.18969421459999999</v>
      </c>
      <c r="AH130">
        <v>0.1917694221</v>
      </c>
      <c r="AI130">
        <v>0.19387152229999999</v>
      </c>
      <c r="AJ130">
        <v>0.19600139659999999</v>
      </c>
      <c r="AK130">
        <v>0.19815952649999999</v>
      </c>
      <c r="AL130">
        <v>0.20027898559999999</v>
      </c>
      <c r="AM130">
        <v>0.20240070469999999</v>
      </c>
      <c r="AN130">
        <v>0.2045362943</v>
      </c>
      <c r="AO130">
        <v>0.2066901736</v>
      </c>
      <c r="AP130">
        <v>0.20886493780000001</v>
      </c>
      <c r="AQ130">
        <v>0.21106205780000001</v>
      </c>
      <c r="AR130">
        <v>0.21328346840000001</v>
      </c>
      <c r="AS130">
        <v>0.21553050239999999</v>
      </c>
      <c r="AT130">
        <v>0.2178041094</v>
      </c>
      <c r="AU130">
        <v>0.2201049736</v>
      </c>
      <c r="AV130">
        <v>0.22243774790000001</v>
      </c>
      <c r="AW130">
        <v>0.2248006524</v>
      </c>
      <c r="AX130">
        <v>0.2271935098</v>
      </c>
      <c r="AY130">
        <v>0.22961643170000001</v>
      </c>
      <c r="AZ130">
        <v>0.23206957889999999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0.1335327486</v>
      </c>
      <c r="C131">
        <v>0.1345660575</v>
      </c>
      <c r="D131">
        <v>0.1354888994</v>
      </c>
      <c r="E131">
        <v>0.1365263353</v>
      </c>
      <c r="F131">
        <v>0.1377505161</v>
      </c>
      <c r="G131">
        <v>0.1391609637</v>
      </c>
      <c r="H131">
        <v>0.1406606879</v>
      </c>
      <c r="I131">
        <v>0.14226093649999999</v>
      </c>
      <c r="J131">
        <v>0.1439469588</v>
      </c>
      <c r="K131">
        <v>0.1457017491</v>
      </c>
      <c r="L131">
        <v>0.147636138</v>
      </c>
      <c r="M131">
        <v>0.14954074119999999</v>
      </c>
      <c r="N131">
        <v>0.15146014390000001</v>
      </c>
      <c r="O131">
        <v>0.153401863</v>
      </c>
      <c r="P131">
        <v>0.1553653696</v>
      </c>
      <c r="Q131">
        <v>0.15734913519999999</v>
      </c>
      <c r="R131">
        <v>0.15935212330000001</v>
      </c>
      <c r="S131">
        <v>0.1613738639</v>
      </c>
      <c r="T131">
        <v>0.16341430169999999</v>
      </c>
      <c r="U131">
        <v>0.16547366359999999</v>
      </c>
      <c r="V131">
        <v>0.1674595187</v>
      </c>
      <c r="W131">
        <v>0.16952104409999999</v>
      </c>
      <c r="X131">
        <v>0.17161930080000001</v>
      </c>
      <c r="Y131">
        <v>0.1737454652</v>
      </c>
      <c r="Z131">
        <v>0.17589795750000001</v>
      </c>
      <c r="AA131">
        <v>0.1778088645</v>
      </c>
      <c r="AB131">
        <v>0.17978093340000001</v>
      </c>
      <c r="AC131">
        <v>0.18177424859999999</v>
      </c>
      <c r="AD131">
        <v>0.18378263989999999</v>
      </c>
      <c r="AE131">
        <v>0.1858078973</v>
      </c>
      <c r="AF131">
        <v>0.1878531158</v>
      </c>
      <c r="AG131">
        <v>0.18992106380000001</v>
      </c>
      <c r="AH131">
        <v>0.19201383429999999</v>
      </c>
      <c r="AI131">
        <v>0.1941328614</v>
      </c>
      <c r="AJ131">
        <v>0.19627904390000001</v>
      </c>
      <c r="AK131">
        <v>0.19845288720000001</v>
      </c>
      <c r="AL131">
        <v>0.20059008319999999</v>
      </c>
      <c r="AM131">
        <v>0.20272941350000001</v>
      </c>
      <c r="AN131">
        <v>0.2048816893</v>
      </c>
      <c r="AO131">
        <v>0.20705104639999999</v>
      </c>
      <c r="AP131">
        <v>0.2092400029</v>
      </c>
      <c r="AQ131">
        <v>0.21145053389999999</v>
      </c>
      <c r="AR131">
        <v>0.2136842608</v>
      </c>
      <c r="AS131">
        <v>0.21594247750000001</v>
      </c>
      <c r="AT131">
        <v>0.21822617580000001</v>
      </c>
      <c r="AU131">
        <v>0.2205360955</v>
      </c>
      <c r="AV131">
        <v>0.22287860570000001</v>
      </c>
      <c r="AW131">
        <v>0.225250594</v>
      </c>
      <c r="AX131">
        <v>0.22765144809999999</v>
      </c>
      <c r="AY131">
        <v>0.23008113690000001</v>
      </c>
      <c r="AZ131">
        <v>0.23253977579999999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40.801767159999997</v>
      </c>
      <c r="C194">
        <v>40.937391359999999</v>
      </c>
      <c r="D194">
        <v>41.034628320000003</v>
      </c>
      <c r="E194">
        <v>41.195199600000002</v>
      </c>
      <c r="F194">
        <v>41.440776499999998</v>
      </c>
      <c r="G194">
        <v>41.764390400000003</v>
      </c>
      <c r="H194">
        <v>42.1365348</v>
      </c>
      <c r="I194">
        <v>42.549147359999999</v>
      </c>
      <c r="J194">
        <v>42.992634270000003</v>
      </c>
      <c r="K194">
        <v>43.459273369999998</v>
      </c>
      <c r="L194">
        <v>43.969645499999999</v>
      </c>
      <c r="M194">
        <v>44.482242990000003</v>
      </c>
      <c r="N194">
        <v>45.001479779999997</v>
      </c>
      <c r="O194">
        <v>45.527009640000003</v>
      </c>
      <c r="P194">
        <v>46.057862370000002</v>
      </c>
      <c r="Q194">
        <v>46.593193110000001</v>
      </c>
      <c r="R194">
        <v>47.132706880000001</v>
      </c>
      <c r="S194">
        <v>47.675606559999999</v>
      </c>
      <c r="T194">
        <v>48.221532150000002</v>
      </c>
      <c r="U194">
        <v>48.770273090000003</v>
      </c>
      <c r="V194">
        <v>49.302375670000004</v>
      </c>
      <c r="W194">
        <v>49.845952490000002</v>
      </c>
      <c r="X194">
        <v>50.395381489999998</v>
      </c>
      <c r="Y194">
        <v>50.949597879999999</v>
      </c>
      <c r="Z194">
        <v>51.508478789999998</v>
      </c>
      <c r="AA194">
        <v>52.016506139999997</v>
      </c>
      <c r="AB194">
        <v>52.528236870000001</v>
      </c>
      <c r="AC194">
        <v>53.039023460000003</v>
      </c>
      <c r="AD194">
        <v>53.549421860000002</v>
      </c>
      <c r="AE194">
        <v>54.06088201</v>
      </c>
      <c r="AF194">
        <v>54.574815540000003</v>
      </c>
      <c r="AG194">
        <v>55.092273200000001</v>
      </c>
      <c r="AH194">
        <v>55.614195680000002</v>
      </c>
      <c r="AI194">
        <v>56.141200900000001</v>
      </c>
      <c r="AJ194">
        <v>56.67371292</v>
      </c>
      <c r="AK194">
        <v>57.212021290000003</v>
      </c>
      <c r="AL194">
        <v>57.742264280000001</v>
      </c>
      <c r="AM194">
        <v>58.271475850000002</v>
      </c>
      <c r="AN194">
        <v>58.801833190000004</v>
      </c>
      <c r="AO194">
        <v>59.334532410000001</v>
      </c>
      <c r="AP194">
        <v>59.870497729999997</v>
      </c>
      <c r="AQ194">
        <v>60.410371679999997</v>
      </c>
      <c r="AR194">
        <v>60.954919699999998</v>
      </c>
      <c r="AS194">
        <v>61.504652100000001</v>
      </c>
      <c r="AT194">
        <v>62.059945540000001</v>
      </c>
      <c r="AU194">
        <v>62.621079279999996</v>
      </c>
      <c r="AV194">
        <v>63.189013150000001</v>
      </c>
      <c r="AW194">
        <v>63.763815630000003</v>
      </c>
      <c r="AX194">
        <v>64.345489889999996</v>
      </c>
      <c r="AY194">
        <v>64.934040640000006</v>
      </c>
      <c r="AZ194">
        <v>65.529467789999998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40.785277860000001</v>
      </c>
      <c r="C195">
        <v>40.914965610000003</v>
      </c>
      <c r="D195">
        <v>41.008944049999997</v>
      </c>
      <c r="E195">
        <v>41.167281070000001</v>
      </c>
      <c r="F195">
        <v>41.41111171</v>
      </c>
      <c r="G195">
        <v>41.733217310000001</v>
      </c>
      <c r="H195">
        <v>42.103875549999998</v>
      </c>
      <c r="I195">
        <v>42.515046030000001</v>
      </c>
      <c r="J195">
        <v>42.95716968</v>
      </c>
      <c r="K195">
        <v>43.422620139999999</v>
      </c>
      <c r="L195">
        <v>43.932146690000003</v>
      </c>
      <c r="M195">
        <v>44.444020829999999</v>
      </c>
      <c r="N195">
        <v>44.963163960000003</v>
      </c>
      <c r="O195">
        <v>45.489368589999998</v>
      </c>
      <c r="P195">
        <v>46.021715819999997</v>
      </c>
      <c r="Q195">
        <v>46.55935375</v>
      </c>
      <c r="R195">
        <v>47.101599810000003</v>
      </c>
      <c r="S195">
        <v>47.647908280000003</v>
      </c>
      <c r="T195">
        <v>48.197839559999998</v>
      </c>
      <c r="U195">
        <v>48.751052270000002</v>
      </c>
      <c r="V195">
        <v>49.2878641</v>
      </c>
      <c r="W195">
        <v>49.836449850000001</v>
      </c>
      <c r="X195">
        <v>50.390980089999999</v>
      </c>
      <c r="Y195">
        <v>50.950298570000001</v>
      </c>
      <c r="Z195">
        <v>51.514214709999997</v>
      </c>
      <c r="AA195">
        <v>52.026783090000002</v>
      </c>
      <c r="AB195">
        <v>52.54320981</v>
      </c>
      <c r="AC195">
        <v>53.058464620000002</v>
      </c>
      <c r="AD195">
        <v>53.573064989999999</v>
      </c>
      <c r="AE195">
        <v>54.088459980000003</v>
      </c>
      <c r="AF195">
        <v>54.60606207</v>
      </c>
      <c r="AG195">
        <v>55.127008689999997</v>
      </c>
      <c r="AH195">
        <v>55.652144589999999</v>
      </c>
      <c r="AI195">
        <v>56.182068989999998</v>
      </c>
      <c r="AJ195">
        <v>56.717194319999997</v>
      </c>
      <c r="AK195">
        <v>57.257797840000002</v>
      </c>
      <c r="AL195">
        <v>57.790665509999997</v>
      </c>
      <c r="AM195">
        <v>58.322093430000002</v>
      </c>
      <c r="AN195">
        <v>58.854158210000001</v>
      </c>
      <c r="AO195">
        <v>59.38805275</v>
      </c>
      <c r="AP195">
        <v>59.924718339999998</v>
      </c>
      <c r="AQ195">
        <v>60.464947469999998</v>
      </c>
      <c r="AR195">
        <v>61.009386249999999</v>
      </c>
      <c r="AS195">
        <v>61.558535579999997</v>
      </c>
      <c r="AT195">
        <v>62.112766550000003</v>
      </c>
      <c r="AU195">
        <v>62.67234517</v>
      </c>
      <c r="AV195">
        <v>63.238659669999997</v>
      </c>
      <c r="AW195">
        <v>63.811275520000002</v>
      </c>
      <c r="AX195">
        <v>64.390114890000007</v>
      </c>
      <c r="AY195">
        <v>64.975157499999995</v>
      </c>
      <c r="AZ195">
        <v>65.566390479999995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6.6130763210000003</v>
      </c>
      <c r="C196">
        <v>6.6315605570000002</v>
      </c>
      <c r="D196">
        <v>6.6433752640000003</v>
      </c>
      <c r="E196">
        <v>6.6659230300000001</v>
      </c>
      <c r="F196">
        <v>6.7028219419999999</v>
      </c>
      <c r="G196">
        <v>6.7528750229999996</v>
      </c>
      <c r="H196">
        <v>6.8113720869999996</v>
      </c>
      <c r="I196">
        <v>6.8766649319999997</v>
      </c>
      <c r="J196">
        <v>6.9471225069999996</v>
      </c>
      <c r="K196">
        <v>7.0214340870000003</v>
      </c>
      <c r="L196">
        <v>7.102578641</v>
      </c>
      <c r="M196">
        <v>7.1845285670000001</v>
      </c>
      <c r="N196">
        <v>7.2675364340000002</v>
      </c>
      <c r="O196">
        <v>7.3515332280000001</v>
      </c>
      <c r="P196">
        <v>7.4363514420000003</v>
      </c>
      <c r="Q196">
        <v>7.5218467630000001</v>
      </c>
      <c r="R196">
        <v>7.6079702899999999</v>
      </c>
      <c r="S196">
        <v>7.6945845500000001</v>
      </c>
      <c r="T196">
        <v>7.7816276450000004</v>
      </c>
      <c r="U196">
        <v>7.8690628550000001</v>
      </c>
      <c r="V196">
        <v>7.9539685889999996</v>
      </c>
      <c r="W196">
        <v>8.0403583310000002</v>
      </c>
      <c r="X196">
        <v>8.127644407</v>
      </c>
      <c r="Y196">
        <v>8.2156510380000007</v>
      </c>
      <c r="Z196">
        <v>8.3043571020000009</v>
      </c>
      <c r="AA196">
        <v>8.3854414269999999</v>
      </c>
      <c r="AB196">
        <v>8.4664961020000007</v>
      </c>
      <c r="AC196">
        <v>8.5472891099999995</v>
      </c>
      <c r="AD196">
        <v>8.6279230840000007</v>
      </c>
      <c r="AE196">
        <v>8.7086465620000002</v>
      </c>
      <c r="AF196">
        <v>8.7896999309999995</v>
      </c>
      <c r="AG196">
        <v>8.8712612820000007</v>
      </c>
      <c r="AH196">
        <v>8.9534906089999993</v>
      </c>
      <c r="AI196">
        <v>9.0364924989999995</v>
      </c>
      <c r="AJ196">
        <v>9.1203384659999998</v>
      </c>
      <c r="AK196">
        <v>9.2050770760000002</v>
      </c>
      <c r="AL196">
        <v>9.2886185309999991</v>
      </c>
      <c r="AM196">
        <v>9.3718991710000008</v>
      </c>
      <c r="AN196">
        <v>9.455283154</v>
      </c>
      <c r="AO196">
        <v>9.5389723780000004</v>
      </c>
      <c r="AP196">
        <v>9.6231236009999996</v>
      </c>
      <c r="AQ196">
        <v>9.7078452160000008</v>
      </c>
      <c r="AR196">
        <v>9.7932676230000002</v>
      </c>
      <c r="AS196">
        <v>9.8794770970000005</v>
      </c>
      <c r="AT196">
        <v>9.9665370249999992</v>
      </c>
      <c r="AU196">
        <v>10.05449415</v>
      </c>
      <c r="AV196">
        <v>10.14348418</v>
      </c>
      <c r="AW196">
        <v>10.23354378</v>
      </c>
      <c r="AX196">
        <v>10.324673020000001</v>
      </c>
      <c r="AY196">
        <v>10.41687175</v>
      </c>
      <c r="AZ196">
        <v>10.510138960000001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6.6101822219999997</v>
      </c>
      <c r="C197">
        <v>6.6276754269999998</v>
      </c>
      <c r="D197">
        <v>6.6389393969999997</v>
      </c>
      <c r="E197">
        <v>6.6610929580000002</v>
      </c>
      <c r="F197">
        <v>6.6976722400000002</v>
      </c>
      <c r="G197">
        <v>6.7474446830000003</v>
      </c>
      <c r="H197">
        <v>6.8056658680000002</v>
      </c>
      <c r="I197">
        <v>6.870691978</v>
      </c>
      <c r="J197">
        <v>6.940897283</v>
      </c>
      <c r="K197">
        <v>7.0149866110000003</v>
      </c>
      <c r="L197">
        <v>7.0959668909999998</v>
      </c>
      <c r="M197">
        <v>7.1777713099999998</v>
      </c>
      <c r="N197">
        <v>7.2607403919999998</v>
      </c>
      <c r="O197">
        <v>7.3448289310000003</v>
      </c>
      <c r="P197">
        <v>7.4298784089999996</v>
      </c>
      <c r="Q197">
        <v>7.5157435430000001</v>
      </c>
      <c r="R197">
        <v>7.6023080829999996</v>
      </c>
      <c r="S197">
        <v>7.6894788219999999</v>
      </c>
      <c r="T197">
        <v>7.7771802320000001</v>
      </c>
      <c r="U197">
        <v>7.8653531250000004</v>
      </c>
      <c r="V197">
        <v>7.9510370549999996</v>
      </c>
      <c r="W197">
        <v>8.0382557749999997</v>
      </c>
      <c r="X197">
        <v>8.1263858869999996</v>
      </c>
      <c r="Y197">
        <v>8.2152359409999995</v>
      </c>
      <c r="Z197">
        <v>8.3047731949999992</v>
      </c>
      <c r="AA197">
        <v>8.3866045400000004</v>
      </c>
      <c r="AB197">
        <v>8.4684331680000007</v>
      </c>
      <c r="AC197">
        <v>8.5499605469999995</v>
      </c>
      <c r="AD197">
        <v>8.6312828039999996</v>
      </c>
      <c r="AE197">
        <v>8.7126483520000004</v>
      </c>
      <c r="AF197">
        <v>8.7942977179999993</v>
      </c>
      <c r="AG197">
        <v>8.8764241370000008</v>
      </c>
      <c r="AH197">
        <v>8.9591708729999997</v>
      </c>
      <c r="AI197">
        <v>9.0426393320000003</v>
      </c>
      <c r="AJ197">
        <v>9.1268990789999993</v>
      </c>
      <c r="AK197">
        <v>9.211996632</v>
      </c>
      <c r="AL197">
        <v>9.2959564239999999</v>
      </c>
      <c r="AM197">
        <v>9.3795857659999999</v>
      </c>
      <c r="AN197">
        <v>9.4632316119999995</v>
      </c>
      <c r="AO197">
        <v>9.5470953830000003</v>
      </c>
      <c r="AP197">
        <v>9.6313367309999993</v>
      </c>
      <c r="AQ197">
        <v>9.7160901160000002</v>
      </c>
      <c r="AR197">
        <v>9.8014649929999997</v>
      </c>
      <c r="AS197">
        <v>9.8875459970000001</v>
      </c>
      <c r="AT197">
        <v>9.9743955730000007</v>
      </c>
      <c r="AU197">
        <v>10.06205821</v>
      </c>
      <c r="AV197">
        <v>10.15074454</v>
      </c>
      <c r="AW197">
        <v>10.240403629999999</v>
      </c>
      <c r="AX197">
        <v>10.33102188</v>
      </c>
      <c r="AY197">
        <v>10.42259499</v>
      </c>
      <c r="AZ197">
        <v>10.515119840000001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14.8430123</v>
      </c>
      <c r="C258">
        <v>14.94734877</v>
      </c>
      <c r="D258">
        <v>15.00822073</v>
      </c>
      <c r="E258">
        <v>15.05751023</v>
      </c>
      <c r="F258">
        <v>15.111442690000001</v>
      </c>
      <c r="G258">
        <v>15.177130829999999</v>
      </c>
      <c r="H258">
        <v>15.249820830000001</v>
      </c>
      <c r="I258">
        <v>15.33203041</v>
      </c>
      <c r="J258">
        <v>15.423184770000001</v>
      </c>
      <c r="K258">
        <v>15.521760909999999</v>
      </c>
      <c r="L258">
        <v>15.63777153</v>
      </c>
      <c r="M258">
        <v>15.752273840000001</v>
      </c>
      <c r="N258">
        <v>15.867525179999999</v>
      </c>
      <c r="O258">
        <v>15.98380474</v>
      </c>
      <c r="P258">
        <v>16.101058640000002</v>
      </c>
      <c r="Q258">
        <v>16.219242229999999</v>
      </c>
      <c r="R258">
        <v>16.338663740000001</v>
      </c>
      <c r="S258">
        <v>16.459199720000001</v>
      </c>
      <c r="T258">
        <v>16.58088081</v>
      </c>
      <c r="U258">
        <v>16.703784550000002</v>
      </c>
      <c r="V258">
        <v>16.819572709999999</v>
      </c>
      <c r="W258">
        <v>16.941198579999998</v>
      </c>
      <c r="X258">
        <v>17.0660147</v>
      </c>
      <c r="Y258">
        <v>17.193291460000001</v>
      </c>
      <c r="Z258">
        <v>17.322801859999998</v>
      </c>
      <c r="AA258">
        <v>17.430512669999999</v>
      </c>
      <c r="AB258">
        <v>17.54146532</v>
      </c>
      <c r="AC258">
        <v>17.6537036</v>
      </c>
      <c r="AD258">
        <v>17.7670855</v>
      </c>
      <c r="AE258">
        <v>17.881828850000002</v>
      </c>
      <c r="AF258">
        <v>17.998188330000001</v>
      </c>
      <c r="AG258">
        <v>18.11629344</v>
      </c>
      <c r="AH258">
        <v>18.236337129999999</v>
      </c>
      <c r="AI258">
        <v>18.358422149999999</v>
      </c>
      <c r="AJ258">
        <v>18.48259839</v>
      </c>
      <c r="AK258">
        <v>18.60887954</v>
      </c>
      <c r="AL258">
        <v>18.731005830000001</v>
      </c>
      <c r="AM258">
        <v>18.852375680000002</v>
      </c>
      <c r="AN258">
        <v>18.974209819999999</v>
      </c>
      <c r="AO258">
        <v>19.097087720000001</v>
      </c>
      <c r="AP258">
        <v>19.221334540000001</v>
      </c>
      <c r="AQ258">
        <v>19.347043580000001</v>
      </c>
      <c r="AR258">
        <v>19.47443449</v>
      </c>
      <c r="AS258">
        <v>19.603625600000001</v>
      </c>
      <c r="AT258">
        <v>19.73468952</v>
      </c>
      <c r="AU258">
        <v>19.867669859999999</v>
      </c>
      <c r="AV258">
        <v>20.00269192</v>
      </c>
      <c r="AW258">
        <v>20.139797219999998</v>
      </c>
      <c r="AX258">
        <v>20.279005399999999</v>
      </c>
      <c r="AY258">
        <v>20.420348109999999</v>
      </c>
      <c r="AZ258">
        <v>20.56385182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14.833978780000001</v>
      </c>
      <c r="C259">
        <v>14.909699959999999</v>
      </c>
      <c r="D259">
        <v>14.95849462</v>
      </c>
      <c r="E259">
        <v>15.00562274</v>
      </c>
      <c r="F259">
        <v>15.061763239999999</v>
      </c>
      <c r="G259">
        <v>15.13057712</v>
      </c>
      <c r="H259">
        <v>15.20563016</v>
      </c>
      <c r="I259">
        <v>15.2890218</v>
      </c>
      <c r="J259">
        <v>15.38031009</v>
      </c>
      <c r="K259">
        <v>15.47829943</v>
      </c>
      <c r="L259">
        <v>15.593315130000001</v>
      </c>
      <c r="M259">
        <v>15.706711479999999</v>
      </c>
      <c r="N259">
        <v>15.821140890000001</v>
      </c>
      <c r="O259">
        <v>15.937104209999999</v>
      </c>
      <c r="P259">
        <v>16.054512819999999</v>
      </c>
      <c r="Q259">
        <v>16.173218930000001</v>
      </c>
      <c r="R259">
        <v>16.29320027</v>
      </c>
      <c r="S259">
        <v>16.4145051</v>
      </c>
      <c r="T259">
        <v>16.537210330000001</v>
      </c>
      <c r="U259">
        <v>16.661396969999998</v>
      </c>
      <c r="V259">
        <v>16.778705250000002</v>
      </c>
      <c r="W259">
        <v>16.902069780000001</v>
      </c>
      <c r="X259">
        <v>17.02876826</v>
      </c>
      <c r="Y259">
        <v>17.158024009999998</v>
      </c>
      <c r="Z259">
        <v>17.289569100000001</v>
      </c>
      <c r="AA259">
        <v>17.39932117</v>
      </c>
      <c r="AB259">
        <v>17.512520970000001</v>
      </c>
      <c r="AC259">
        <v>17.62702732</v>
      </c>
      <c r="AD259">
        <v>17.742575739999999</v>
      </c>
      <c r="AE259">
        <v>17.859347469999999</v>
      </c>
      <c r="AF259">
        <v>17.977604889999999</v>
      </c>
      <c r="AG259">
        <v>18.09757991</v>
      </c>
      <c r="AH259">
        <v>18.219445660000002</v>
      </c>
      <c r="AI259">
        <v>18.343316810000001</v>
      </c>
      <c r="AJ259">
        <v>18.469259900000001</v>
      </c>
      <c r="AK259">
        <v>18.597306100000001</v>
      </c>
      <c r="AL259">
        <v>18.72189053</v>
      </c>
      <c r="AM259">
        <v>18.845904860000001</v>
      </c>
      <c r="AN259">
        <v>18.970387250000002</v>
      </c>
      <c r="AO259">
        <v>19.095835260000001</v>
      </c>
      <c r="AP259">
        <v>19.222556040000001</v>
      </c>
      <c r="AQ259">
        <v>19.350768859999999</v>
      </c>
      <c r="AR259">
        <v>19.480636919999998</v>
      </c>
      <c r="AS259">
        <v>19.612280340000002</v>
      </c>
      <c r="AT259">
        <v>19.745785189999999</v>
      </c>
      <c r="AU259">
        <v>19.881212309999999</v>
      </c>
      <c r="AV259">
        <v>20.019094989999999</v>
      </c>
      <c r="AW259">
        <v>20.159210330000001</v>
      </c>
      <c r="AX259">
        <v>20.301501609999999</v>
      </c>
      <c r="AY259">
        <v>20.445962009999999</v>
      </c>
      <c r="AZ259">
        <v>20.592606190000001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0.3275341859</v>
      </c>
      <c r="C300">
        <v>0.33102945859999999</v>
      </c>
      <c r="D300">
        <v>0.3331844014</v>
      </c>
      <c r="E300">
        <v>0.33439627509999997</v>
      </c>
      <c r="F300">
        <v>0.33507680010000002</v>
      </c>
      <c r="G300">
        <v>0.33547058000000002</v>
      </c>
      <c r="H300">
        <v>0.33549805440000002</v>
      </c>
      <c r="I300">
        <v>0.33550497870000001</v>
      </c>
      <c r="J300">
        <v>0.33555141080000001</v>
      </c>
      <c r="K300">
        <v>0.33567770699999999</v>
      </c>
      <c r="L300">
        <v>0.33629502239999998</v>
      </c>
      <c r="M300">
        <v>0.33657604810000002</v>
      </c>
      <c r="N300">
        <v>0.33697670559999998</v>
      </c>
      <c r="O300">
        <v>0.33749317309999999</v>
      </c>
      <c r="P300">
        <v>0.33812547240000002</v>
      </c>
      <c r="Q300">
        <v>0.3388687728</v>
      </c>
      <c r="R300">
        <v>0.33971149979999998</v>
      </c>
      <c r="S300">
        <v>0.34065084000000001</v>
      </c>
      <c r="T300">
        <v>0.34167716520000002</v>
      </c>
      <c r="U300">
        <v>0.3427811154</v>
      </c>
      <c r="V300">
        <v>0.34367778119999998</v>
      </c>
      <c r="W300">
        <v>0.34495515119999998</v>
      </c>
      <c r="X300">
        <v>0.3462808611</v>
      </c>
      <c r="Y300">
        <v>0.34765600499999999</v>
      </c>
      <c r="Z300">
        <v>0.34907622440000002</v>
      </c>
      <c r="AA300">
        <v>0.3497520905</v>
      </c>
      <c r="AB300">
        <v>0.35100123599999999</v>
      </c>
      <c r="AC300">
        <v>0.35230605970000001</v>
      </c>
      <c r="AD300">
        <v>0.35366642320000002</v>
      </c>
      <c r="AE300">
        <v>0.35506899510000001</v>
      </c>
      <c r="AF300">
        <v>0.3565025953</v>
      </c>
      <c r="AG300">
        <v>0.35796087459999998</v>
      </c>
      <c r="AH300">
        <v>0.359438653</v>
      </c>
      <c r="AI300">
        <v>0.3609352529</v>
      </c>
      <c r="AJ300">
        <v>0.36245191780000002</v>
      </c>
      <c r="AK300">
        <v>0.36399071919999998</v>
      </c>
      <c r="AL300">
        <v>0.36537581320000001</v>
      </c>
      <c r="AM300">
        <v>0.3668045425</v>
      </c>
      <c r="AN300">
        <v>0.36826826159999998</v>
      </c>
      <c r="AO300">
        <v>0.36976630649999997</v>
      </c>
      <c r="AP300">
        <v>0.37129721560000001</v>
      </c>
      <c r="AQ300">
        <v>0.3728598138</v>
      </c>
      <c r="AR300">
        <v>0.3744506977</v>
      </c>
      <c r="AS300">
        <v>0.37607013969999997</v>
      </c>
      <c r="AT300">
        <v>0.3777198316</v>
      </c>
      <c r="AU300">
        <v>0.37940208240000001</v>
      </c>
      <c r="AV300">
        <v>0.38113737390000002</v>
      </c>
      <c r="AW300">
        <v>0.3829012826</v>
      </c>
      <c r="AX300">
        <v>0.38469727599999998</v>
      </c>
      <c r="AY300">
        <v>0.38652764179999999</v>
      </c>
      <c r="AZ300">
        <v>0.38839484099999999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0.32785343119999999</v>
      </c>
      <c r="C301">
        <v>0.33032256409999999</v>
      </c>
      <c r="D301">
        <v>0.33195170080000003</v>
      </c>
      <c r="E301">
        <v>0.332948248</v>
      </c>
      <c r="F301">
        <v>0.33354623220000001</v>
      </c>
      <c r="G301">
        <v>0.33387766959999998</v>
      </c>
      <c r="H301">
        <v>0.3338102711</v>
      </c>
      <c r="I301">
        <v>0.33367250599999998</v>
      </c>
      <c r="J301">
        <v>0.33352741330000002</v>
      </c>
      <c r="K301">
        <v>0.33342521019999999</v>
      </c>
      <c r="L301">
        <v>0.33378581629999998</v>
      </c>
      <c r="M301">
        <v>0.33381378299999998</v>
      </c>
      <c r="N301">
        <v>0.33396153249999999</v>
      </c>
      <c r="O301">
        <v>0.33422893450000002</v>
      </c>
      <c r="P301">
        <v>0.33460686649999999</v>
      </c>
      <c r="Q301">
        <v>0.33508700860000001</v>
      </c>
      <c r="R301">
        <v>0.33566101980000002</v>
      </c>
      <c r="S301">
        <v>0.33632067830000001</v>
      </c>
      <c r="T301">
        <v>0.3370585371</v>
      </c>
      <c r="U301">
        <v>0.33786836939999998</v>
      </c>
      <c r="V301">
        <v>0.33847004650000001</v>
      </c>
      <c r="W301">
        <v>0.33945006080000001</v>
      </c>
      <c r="X301">
        <v>0.34047915350000002</v>
      </c>
      <c r="Y301">
        <v>0.34155958949999998</v>
      </c>
      <c r="Z301">
        <v>0.34268747300000002</v>
      </c>
      <c r="AA301">
        <v>0.34308144979999999</v>
      </c>
      <c r="AB301">
        <v>0.34404832279999997</v>
      </c>
      <c r="AC301">
        <v>0.34507543190000001</v>
      </c>
      <c r="AD301">
        <v>0.34615806370000002</v>
      </c>
      <c r="AE301">
        <v>0.34728055670000002</v>
      </c>
      <c r="AF301">
        <v>0.3484311793</v>
      </c>
      <c r="AG301">
        <v>0.3496032476</v>
      </c>
      <c r="AH301">
        <v>0.35079409789999999</v>
      </c>
      <c r="AI301">
        <v>0.35200380749999999</v>
      </c>
      <c r="AJ301">
        <v>0.3532340732</v>
      </c>
      <c r="AK301">
        <v>0.35448736980000001</v>
      </c>
      <c r="AL301">
        <v>0.35558601000000001</v>
      </c>
      <c r="AM301">
        <v>0.35673902460000001</v>
      </c>
      <c r="AN301">
        <v>0.3579385236</v>
      </c>
      <c r="AO301">
        <v>0.35918185660000002</v>
      </c>
      <c r="AP301">
        <v>0.36046555200000002</v>
      </c>
      <c r="AQ301">
        <v>0.36178624079999999</v>
      </c>
      <c r="AR301">
        <v>0.36314161560000002</v>
      </c>
      <c r="AS301">
        <v>0.36453076890000002</v>
      </c>
      <c r="AT301">
        <v>0.36595408899999998</v>
      </c>
      <c r="AU301">
        <v>0.36741287820000001</v>
      </c>
      <c r="AV301">
        <v>0.36892474749999998</v>
      </c>
      <c r="AW301">
        <v>0.37047339940000001</v>
      </c>
      <c r="AX301">
        <v>0.37206177039999999</v>
      </c>
      <c r="AY301">
        <v>0.37369192759999997</v>
      </c>
      <c r="AZ301">
        <v>0.3753656648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22.191138800000001</v>
      </c>
      <c r="C322">
        <v>22.389597770000002</v>
      </c>
      <c r="D322">
        <v>22.54973026</v>
      </c>
      <c r="E322">
        <v>22.70227242</v>
      </c>
      <c r="F322">
        <v>22.863963269999999</v>
      </c>
      <c r="G322">
        <v>23.042771030000001</v>
      </c>
      <c r="H322">
        <v>23.22914054</v>
      </c>
      <c r="I322">
        <v>23.429216270000001</v>
      </c>
      <c r="J322">
        <v>23.64363406</v>
      </c>
      <c r="K322">
        <v>23.871041170000002</v>
      </c>
      <c r="L322">
        <v>24.130934920000001</v>
      </c>
      <c r="M322">
        <v>24.388355430000001</v>
      </c>
      <c r="N322">
        <v>24.648416149999999</v>
      </c>
      <c r="O322">
        <v>24.911630240000001</v>
      </c>
      <c r="P322">
        <v>25.17755386</v>
      </c>
      <c r="Q322">
        <v>25.445631639999998</v>
      </c>
      <c r="R322">
        <v>25.715861100000001</v>
      </c>
      <c r="S322">
        <v>25.987809200000001</v>
      </c>
      <c r="T322">
        <v>26.261375640000001</v>
      </c>
      <c r="U322">
        <v>26.536632260000001</v>
      </c>
      <c r="V322">
        <v>26.798002100000001</v>
      </c>
      <c r="W322">
        <v>27.06996869</v>
      </c>
      <c r="X322">
        <v>27.34722601</v>
      </c>
      <c r="Y322">
        <v>27.62850942</v>
      </c>
      <c r="Z322">
        <v>27.913568489999999</v>
      </c>
      <c r="AA322">
        <v>28.15748692</v>
      </c>
      <c r="AB322">
        <v>28.408224990000001</v>
      </c>
      <c r="AC322">
        <v>28.66118638</v>
      </c>
      <c r="AD322">
        <v>28.91591257</v>
      </c>
      <c r="AE322">
        <v>29.172789179999999</v>
      </c>
      <c r="AF322">
        <v>29.43238831</v>
      </c>
      <c r="AG322">
        <v>29.69514714</v>
      </c>
      <c r="AH322">
        <v>29.961556380000001</v>
      </c>
      <c r="AI322">
        <v>30.231934710000001</v>
      </c>
      <c r="AJ322">
        <v>30.506465949999999</v>
      </c>
      <c r="AK322">
        <v>30.785225740000001</v>
      </c>
      <c r="AL322">
        <v>31.056714580000001</v>
      </c>
      <c r="AM322">
        <v>31.327155380000001</v>
      </c>
      <c r="AN322">
        <v>31.598519769999999</v>
      </c>
      <c r="AO322">
        <v>31.87171455</v>
      </c>
      <c r="AP322">
        <v>32.147302349999997</v>
      </c>
      <c r="AQ322">
        <v>32.425537679999998</v>
      </c>
      <c r="AR322">
        <v>32.70684894</v>
      </c>
      <c r="AS322">
        <v>32.991535259999999</v>
      </c>
      <c r="AT322">
        <v>33.279821560000002</v>
      </c>
      <c r="AU322">
        <v>33.571870310000001</v>
      </c>
      <c r="AV322">
        <v>33.868167540000002</v>
      </c>
      <c r="AW322">
        <v>34.168615879999997</v>
      </c>
      <c r="AX322">
        <v>34.473233669999999</v>
      </c>
      <c r="AY322">
        <v>34.782037170000002</v>
      </c>
      <c r="AZ322">
        <v>35.09506434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22.185813370000002</v>
      </c>
      <c r="C323">
        <v>22.34770031</v>
      </c>
      <c r="D323">
        <v>22.486659419999999</v>
      </c>
      <c r="E323">
        <v>22.627808810000001</v>
      </c>
      <c r="F323">
        <v>22.78303601</v>
      </c>
      <c r="G323">
        <v>22.957336290000001</v>
      </c>
      <c r="H323">
        <v>23.139668700000001</v>
      </c>
      <c r="I323">
        <v>23.335758930000001</v>
      </c>
      <c r="J323">
        <v>23.546243310000001</v>
      </c>
      <c r="K323">
        <v>23.769920559999999</v>
      </c>
      <c r="L323">
        <v>24.02637348</v>
      </c>
      <c r="M323">
        <v>24.28095063</v>
      </c>
      <c r="N323">
        <v>24.538985579999999</v>
      </c>
      <c r="O323">
        <v>24.801062859999998</v>
      </c>
      <c r="P323">
        <v>25.06641943</v>
      </c>
      <c r="Q323">
        <v>25.33432522</v>
      </c>
      <c r="R323">
        <v>25.604290670000001</v>
      </c>
      <c r="S323">
        <v>25.876068679999999</v>
      </c>
      <c r="T323">
        <v>26.14960877</v>
      </c>
      <c r="U323">
        <v>26.42499986</v>
      </c>
      <c r="V323">
        <v>26.686685430000001</v>
      </c>
      <c r="W323">
        <v>26.959126550000001</v>
      </c>
      <c r="X323">
        <v>27.236946809999999</v>
      </c>
      <c r="Y323">
        <v>27.518849629999998</v>
      </c>
      <c r="Z323">
        <v>27.804546899999998</v>
      </c>
      <c r="AA323">
        <v>28.04910357</v>
      </c>
      <c r="AB323">
        <v>28.300697370000002</v>
      </c>
      <c r="AC323">
        <v>28.55444967</v>
      </c>
      <c r="AD323">
        <v>28.809717719999998</v>
      </c>
      <c r="AE323">
        <v>29.066823079999999</v>
      </c>
      <c r="AF323">
        <v>29.32633285</v>
      </c>
      <c r="AG323">
        <v>29.588813699999999</v>
      </c>
      <c r="AH323">
        <v>29.854734749999999</v>
      </c>
      <c r="AI323">
        <v>30.124435590000001</v>
      </c>
      <c r="AJ323">
        <v>30.398128679999999</v>
      </c>
      <c r="AK323">
        <v>30.675919459999999</v>
      </c>
      <c r="AL323">
        <v>30.947289359999999</v>
      </c>
      <c r="AM323">
        <v>31.21787192</v>
      </c>
      <c r="AN323">
        <v>31.489446860000001</v>
      </c>
      <c r="AO323">
        <v>31.762792770000001</v>
      </c>
      <c r="AP323">
        <v>32.038383699999997</v>
      </c>
      <c r="AQ323">
        <v>32.316589049999997</v>
      </c>
      <c r="AR323">
        <v>32.597726340000001</v>
      </c>
      <c r="AS323">
        <v>32.882069209999997</v>
      </c>
      <c r="AT323">
        <v>33.169845709999997</v>
      </c>
      <c r="AU323">
        <v>33.461238299999998</v>
      </c>
      <c r="AV323">
        <v>33.757320010000001</v>
      </c>
      <c r="AW323">
        <v>34.057692000000003</v>
      </c>
      <c r="AX323">
        <v>34.36228302</v>
      </c>
      <c r="AY323">
        <v>34.671097469999999</v>
      </c>
      <c r="AZ323">
        <v>34.984163520000003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4.9679614939999999</v>
      </c>
      <c r="C326">
        <v>5.0122081400000003</v>
      </c>
      <c r="D326">
        <v>5.0481245169999998</v>
      </c>
      <c r="E326">
        <v>5.082609766</v>
      </c>
      <c r="F326">
        <v>5.119358149</v>
      </c>
      <c r="G326">
        <v>5.1601125469999998</v>
      </c>
      <c r="H326">
        <v>5.2027140000000003</v>
      </c>
      <c r="I326">
        <v>5.248455785</v>
      </c>
      <c r="J326">
        <v>5.2974639010000004</v>
      </c>
      <c r="K326">
        <v>5.3494160409999996</v>
      </c>
      <c r="L326">
        <v>5.408637294</v>
      </c>
      <c r="M326">
        <v>5.4674015799999998</v>
      </c>
      <c r="N326">
        <v>5.5267309090000003</v>
      </c>
      <c r="O326">
        <v>5.5867438409999997</v>
      </c>
      <c r="P326">
        <v>5.6473388890000003</v>
      </c>
      <c r="Q326">
        <v>5.7083906349999998</v>
      </c>
      <c r="R326">
        <v>5.7699022490000003</v>
      </c>
      <c r="S326">
        <v>5.8317756310000002</v>
      </c>
      <c r="T326">
        <v>5.8939909520000002</v>
      </c>
      <c r="U326">
        <v>5.9565676610000002</v>
      </c>
      <c r="V326">
        <v>6.0160362669999996</v>
      </c>
      <c r="W326">
        <v>6.0778048130000002</v>
      </c>
      <c r="X326">
        <v>6.1407673980000004</v>
      </c>
      <c r="Y326">
        <v>6.2046345350000003</v>
      </c>
      <c r="Z326">
        <v>6.2693503699999997</v>
      </c>
      <c r="AA326">
        <v>6.3249002369999996</v>
      </c>
      <c r="AB326">
        <v>6.3818243370000003</v>
      </c>
      <c r="AC326">
        <v>6.4392388</v>
      </c>
      <c r="AD326">
        <v>6.4970388330000004</v>
      </c>
      <c r="AE326">
        <v>6.555316908</v>
      </c>
      <c r="AF326">
        <v>6.6142074300000004</v>
      </c>
      <c r="AG326">
        <v>6.6738124030000003</v>
      </c>
      <c r="AH326">
        <v>6.734245692</v>
      </c>
      <c r="AI326">
        <v>6.7955803750000001</v>
      </c>
      <c r="AJ326">
        <v>6.8578580770000004</v>
      </c>
      <c r="AK326">
        <v>6.921095427</v>
      </c>
      <c r="AL326">
        <v>6.9827199880000004</v>
      </c>
      <c r="AM326">
        <v>7.044090851</v>
      </c>
      <c r="AN326">
        <v>7.1056615870000002</v>
      </c>
      <c r="AO326">
        <v>7.1676397400000003</v>
      </c>
      <c r="AP326">
        <v>7.230154411</v>
      </c>
      <c r="AQ326">
        <v>7.2932641719999998</v>
      </c>
      <c r="AR326">
        <v>7.3570680700000004</v>
      </c>
      <c r="AS326">
        <v>7.4216344059999999</v>
      </c>
      <c r="AT326">
        <v>7.4870140559999996</v>
      </c>
      <c r="AU326">
        <v>7.5532434239999997</v>
      </c>
      <c r="AV326">
        <v>7.6204270230000004</v>
      </c>
      <c r="AW326">
        <v>7.6885504740000004</v>
      </c>
      <c r="AX326">
        <v>7.7576168460000003</v>
      </c>
      <c r="AY326">
        <v>7.8276291249999996</v>
      </c>
      <c r="AZ326">
        <v>7.89859519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4.9666409199999997</v>
      </c>
      <c r="C327">
        <v>5.0028570500000002</v>
      </c>
      <c r="D327">
        <v>5.0341021330000002</v>
      </c>
      <c r="E327">
        <v>5.0660520849999999</v>
      </c>
      <c r="F327">
        <v>5.1013492930000002</v>
      </c>
      <c r="G327">
        <v>5.1410932440000003</v>
      </c>
      <c r="H327">
        <v>5.1828022909999998</v>
      </c>
      <c r="I327">
        <v>5.2276795399999996</v>
      </c>
      <c r="J327">
        <v>5.2758501400000002</v>
      </c>
      <c r="K327">
        <v>5.3270232330000002</v>
      </c>
      <c r="L327">
        <v>5.3855406209999996</v>
      </c>
      <c r="M327">
        <v>5.4437364700000002</v>
      </c>
      <c r="N327">
        <v>5.5026842409999999</v>
      </c>
      <c r="O327">
        <v>5.5625176160000001</v>
      </c>
      <c r="P327">
        <v>5.6230650879999997</v>
      </c>
      <c r="Q327">
        <v>5.6841624179999997</v>
      </c>
      <c r="R327">
        <v>5.7457003689999997</v>
      </c>
      <c r="S327">
        <v>5.8076251010000002</v>
      </c>
      <c r="T327">
        <v>5.8699274709999996</v>
      </c>
      <c r="U327">
        <v>5.9326298189999997</v>
      </c>
      <c r="V327">
        <v>5.9922657859999999</v>
      </c>
      <c r="W327">
        <v>6.0542387660000001</v>
      </c>
      <c r="X327">
        <v>6.1174257609999998</v>
      </c>
      <c r="Y327">
        <v>6.1815296020000003</v>
      </c>
      <c r="Z327">
        <v>6.2464856700000002</v>
      </c>
      <c r="AA327">
        <v>6.3022724099999996</v>
      </c>
      <c r="AB327">
        <v>6.3594832319999997</v>
      </c>
      <c r="AC327">
        <v>6.4171681249999999</v>
      </c>
      <c r="AD327">
        <v>6.4751816560000002</v>
      </c>
      <c r="AE327">
        <v>6.533602396</v>
      </c>
      <c r="AF327">
        <v>6.5925637869999996</v>
      </c>
      <c r="AG327">
        <v>6.6521975500000003</v>
      </c>
      <c r="AH327">
        <v>6.7126117970000001</v>
      </c>
      <c r="AI327">
        <v>6.7738841460000003</v>
      </c>
      <c r="AJ327">
        <v>6.8360626250000003</v>
      </c>
      <c r="AK327">
        <v>6.8991705430000003</v>
      </c>
      <c r="AL327">
        <v>6.96086033</v>
      </c>
      <c r="AM327">
        <v>7.0223525630000001</v>
      </c>
      <c r="AN327">
        <v>7.0840566889999996</v>
      </c>
      <c r="AO327">
        <v>7.146151573</v>
      </c>
      <c r="AP327">
        <v>7.208746723</v>
      </c>
      <c r="AQ327">
        <v>7.2719276830000004</v>
      </c>
      <c r="AR327">
        <v>7.3357677880000001</v>
      </c>
      <c r="AS327">
        <v>7.4003299010000001</v>
      </c>
      <c r="AT327">
        <v>7.4656660300000004</v>
      </c>
      <c r="AU327">
        <v>7.5318174779999998</v>
      </c>
      <c r="AV327">
        <v>7.5990238879999996</v>
      </c>
      <c r="AW327">
        <v>7.667199332</v>
      </c>
      <c r="AX327">
        <v>7.7363265739999996</v>
      </c>
      <c r="AY327">
        <v>7.8064059490000002</v>
      </c>
      <c r="AZ327">
        <v>7.8774433259999999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6.9742189840000002</v>
      </c>
      <c r="C328">
        <v>7.0363341579999998</v>
      </c>
      <c r="D328">
        <v>7.0867549759999999</v>
      </c>
      <c r="E328">
        <v>7.1351667189999999</v>
      </c>
      <c r="F328">
        <v>7.186755539</v>
      </c>
      <c r="G328">
        <v>7.2439681599999997</v>
      </c>
      <c r="H328">
        <v>7.3037737480000002</v>
      </c>
      <c r="I328">
        <v>7.3679878580000002</v>
      </c>
      <c r="J328">
        <v>7.4367873720000004</v>
      </c>
      <c r="K328">
        <v>7.509719821</v>
      </c>
      <c r="L328">
        <v>7.5928569359999996</v>
      </c>
      <c r="M328">
        <v>7.6753525439999999</v>
      </c>
      <c r="N328">
        <v>7.7586413800000003</v>
      </c>
      <c r="O328">
        <v>7.8428898839999999</v>
      </c>
      <c r="P328">
        <v>7.9279555869999996</v>
      </c>
      <c r="Q328">
        <v>8.0136624199999993</v>
      </c>
      <c r="R328">
        <v>8.1000148339999996</v>
      </c>
      <c r="S328">
        <v>8.1868751119999992</v>
      </c>
      <c r="T328">
        <v>8.2742154170000006</v>
      </c>
      <c r="U328">
        <v>8.362063053</v>
      </c>
      <c r="V328">
        <v>8.4455474119999998</v>
      </c>
      <c r="W328">
        <v>8.5322605159999991</v>
      </c>
      <c r="X328">
        <v>8.6206498610000004</v>
      </c>
      <c r="Y328">
        <v>8.7103090489999992</v>
      </c>
      <c r="Z328">
        <v>8.8011596740000009</v>
      </c>
      <c r="AA328">
        <v>8.8791427540000001</v>
      </c>
      <c r="AB328">
        <v>8.9590550360000005</v>
      </c>
      <c r="AC328">
        <v>9.0396557079999997</v>
      </c>
      <c r="AD328">
        <v>9.1207976590000008</v>
      </c>
      <c r="AE328">
        <v>9.2026107039999996</v>
      </c>
      <c r="AF328">
        <v>9.2852835260000006</v>
      </c>
      <c r="AG328">
        <v>9.3689593230000003</v>
      </c>
      <c r="AH328">
        <v>9.4537979409999995</v>
      </c>
      <c r="AI328">
        <v>9.5399019719999991</v>
      </c>
      <c r="AJ328">
        <v>9.6273298510000007</v>
      </c>
      <c r="AK328">
        <v>9.7161049189999993</v>
      </c>
      <c r="AL328">
        <v>9.8026158920000004</v>
      </c>
      <c r="AM328">
        <v>9.8887707139999996</v>
      </c>
      <c r="AN328">
        <v>9.9752061259999998</v>
      </c>
      <c r="AO328">
        <v>10.06221348</v>
      </c>
      <c r="AP328">
        <v>10.149974029999999</v>
      </c>
      <c r="AQ328">
        <v>10.23856999</v>
      </c>
      <c r="AR328">
        <v>10.328140400000001</v>
      </c>
      <c r="AS328">
        <v>10.418781149999999</v>
      </c>
      <c r="AT328">
        <v>10.510563660000001</v>
      </c>
      <c r="AU328">
        <v>10.603539039999999</v>
      </c>
      <c r="AV328">
        <v>10.69785401</v>
      </c>
      <c r="AW328">
        <v>10.793488379999999</v>
      </c>
      <c r="AX328">
        <v>10.89044646</v>
      </c>
      <c r="AY328">
        <v>10.98873244</v>
      </c>
      <c r="AZ328">
        <v>11.08835738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6.9723651100000001</v>
      </c>
      <c r="C329">
        <v>7.0232067320000002</v>
      </c>
      <c r="D329">
        <v>7.0670698029999999</v>
      </c>
      <c r="E329">
        <v>7.1119223979999999</v>
      </c>
      <c r="F329">
        <v>7.1614740010000002</v>
      </c>
      <c r="G329">
        <v>7.2172681159999996</v>
      </c>
      <c r="H329">
        <v>7.2758209110000003</v>
      </c>
      <c r="I329">
        <v>7.338821351</v>
      </c>
      <c r="J329">
        <v>7.4064451269999996</v>
      </c>
      <c r="K329">
        <v>7.47828392</v>
      </c>
      <c r="L329">
        <v>7.5604329210000003</v>
      </c>
      <c r="M329">
        <v>7.6421305339999996</v>
      </c>
      <c r="N329">
        <v>7.7248837249999998</v>
      </c>
      <c r="O329">
        <v>7.8088801620000003</v>
      </c>
      <c r="P329">
        <v>7.8938790750000001</v>
      </c>
      <c r="Q329">
        <v>7.9796499000000001</v>
      </c>
      <c r="R329">
        <v>8.0660392870000006</v>
      </c>
      <c r="S329">
        <v>8.1529716519999997</v>
      </c>
      <c r="T329">
        <v>8.2404341599999995</v>
      </c>
      <c r="U329">
        <v>8.3284581729999996</v>
      </c>
      <c r="V329">
        <v>8.4121774800000004</v>
      </c>
      <c r="W329">
        <v>8.4991775759999992</v>
      </c>
      <c r="X329">
        <v>8.5878819550000003</v>
      </c>
      <c r="Y329">
        <v>8.6778734390000007</v>
      </c>
      <c r="Z329">
        <v>8.7690613129999999</v>
      </c>
      <c r="AA329">
        <v>8.8473769230000006</v>
      </c>
      <c r="AB329">
        <v>8.9276917170000001</v>
      </c>
      <c r="AC329">
        <v>9.0086720289999995</v>
      </c>
      <c r="AD329">
        <v>9.0901136969999996</v>
      </c>
      <c r="AE329">
        <v>9.1721270219999997</v>
      </c>
      <c r="AF329">
        <v>9.2548993320000008</v>
      </c>
      <c r="AG329">
        <v>9.3386155439999996</v>
      </c>
      <c r="AH329">
        <v>9.4234274310000004</v>
      </c>
      <c r="AI329">
        <v>9.5094439550000001</v>
      </c>
      <c r="AJ329">
        <v>9.5967325409999997</v>
      </c>
      <c r="AK329">
        <v>9.6853259079999994</v>
      </c>
      <c r="AL329">
        <v>9.7719284480000006</v>
      </c>
      <c r="AM329">
        <v>9.8582536540000003</v>
      </c>
      <c r="AN329">
        <v>9.9448763230000008</v>
      </c>
      <c r="AO329">
        <v>10.03204755</v>
      </c>
      <c r="AP329">
        <v>10.119921079999999</v>
      </c>
      <c r="AQ329">
        <v>10.20861698</v>
      </c>
      <c r="AR329">
        <v>10.298238230000001</v>
      </c>
      <c r="AS329">
        <v>10.388873050000001</v>
      </c>
      <c r="AT329">
        <v>10.48059447</v>
      </c>
      <c r="AU329">
        <v>10.57346046</v>
      </c>
      <c r="AV329">
        <v>10.66780745</v>
      </c>
      <c r="AW329">
        <v>10.76351481</v>
      </c>
      <c r="AX329">
        <v>10.860558340000001</v>
      </c>
      <c r="AY329">
        <v>10.95893852</v>
      </c>
      <c r="AZ329">
        <v>11.05866357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27.57715966</v>
      </c>
      <c r="C394">
        <v>27.801444020000002</v>
      </c>
      <c r="D394">
        <v>27.977213710000001</v>
      </c>
      <c r="E394">
        <v>28.1514807</v>
      </c>
      <c r="F394">
        <v>28.346262459999998</v>
      </c>
      <c r="G394">
        <v>28.569488159999999</v>
      </c>
      <c r="H394">
        <v>28.808285170000001</v>
      </c>
      <c r="I394">
        <v>29.065543940000001</v>
      </c>
      <c r="J394">
        <v>29.33942901</v>
      </c>
      <c r="K394">
        <v>29.626571940000002</v>
      </c>
      <c r="L394">
        <v>29.94658686</v>
      </c>
      <c r="M394">
        <v>30.26245402</v>
      </c>
      <c r="N394">
        <v>30.57772576</v>
      </c>
      <c r="O394">
        <v>30.89256864</v>
      </c>
      <c r="P394">
        <v>31.20632067</v>
      </c>
      <c r="Q394">
        <v>31.518425229999998</v>
      </c>
      <c r="R394">
        <v>31.82923766</v>
      </c>
      <c r="S394">
        <v>32.138652980000003</v>
      </c>
      <c r="T394">
        <v>32.44716949</v>
      </c>
      <c r="U394">
        <v>32.755546899999999</v>
      </c>
      <c r="V394">
        <v>33.047595860000001</v>
      </c>
      <c r="W394">
        <v>33.349736120000003</v>
      </c>
      <c r="X394">
        <v>33.657852689999999</v>
      </c>
      <c r="Y394">
        <v>33.971180969999999</v>
      </c>
      <c r="Z394">
        <v>34.289930249999998</v>
      </c>
      <c r="AA394">
        <v>34.56561851</v>
      </c>
      <c r="AB394">
        <v>34.848380949999999</v>
      </c>
      <c r="AC394">
        <v>35.135233270000001</v>
      </c>
      <c r="AD394">
        <v>35.426241130000001</v>
      </c>
      <c r="AE394">
        <v>35.722292170000003</v>
      </c>
      <c r="AF394">
        <v>36.024405899999998</v>
      </c>
      <c r="AG394">
        <v>36.333303559999997</v>
      </c>
      <c r="AH394">
        <v>36.64963934</v>
      </c>
      <c r="AI394">
        <v>36.973707640000001</v>
      </c>
      <c r="AJ394">
        <v>37.305535710000001</v>
      </c>
      <c r="AK394">
        <v>37.644951839999997</v>
      </c>
      <c r="AL394">
        <v>37.97891611</v>
      </c>
      <c r="AM394">
        <v>38.313728480000002</v>
      </c>
      <c r="AN394">
        <v>38.65148422</v>
      </c>
      <c r="AO394">
        <v>38.993157189999998</v>
      </c>
      <c r="AP394">
        <v>39.33936748</v>
      </c>
      <c r="AQ394">
        <v>39.690404149999999</v>
      </c>
      <c r="AR394">
        <v>40.046768200000002</v>
      </c>
      <c r="AS394">
        <v>40.408760170000001</v>
      </c>
      <c r="AT394">
        <v>40.776559630000001</v>
      </c>
      <c r="AU394">
        <v>41.150244110000003</v>
      </c>
      <c r="AV394">
        <v>41.530245829999998</v>
      </c>
      <c r="AW394">
        <v>41.916481099999999</v>
      </c>
      <c r="AX394">
        <v>42.308852280000004</v>
      </c>
      <c r="AY394">
        <v>42.707293909999997</v>
      </c>
      <c r="AZ394">
        <v>43.111750280000003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27.570799359999999</v>
      </c>
      <c r="C395">
        <v>27.762022510000001</v>
      </c>
      <c r="D395">
        <v>27.92382696</v>
      </c>
      <c r="E395">
        <v>28.095988640000002</v>
      </c>
      <c r="F395">
        <v>28.294488829999999</v>
      </c>
      <c r="G395">
        <v>28.52342376</v>
      </c>
      <c r="H395">
        <v>28.768616250000001</v>
      </c>
      <c r="I395">
        <v>29.033056469999998</v>
      </c>
      <c r="J395">
        <v>29.315253030000001</v>
      </c>
      <c r="K395">
        <v>29.612137749999999</v>
      </c>
      <c r="L395">
        <v>29.9434808</v>
      </c>
      <c r="M395">
        <v>30.271712879999999</v>
      </c>
      <c r="N395">
        <v>30.600621180000001</v>
      </c>
      <c r="O395">
        <v>30.930250139999998</v>
      </c>
      <c r="P395">
        <v>31.2597685</v>
      </c>
      <c r="Q395">
        <v>31.588450340000001</v>
      </c>
      <c r="R395">
        <v>31.915990780000001</v>
      </c>
      <c r="S395">
        <v>32.242529730000001</v>
      </c>
      <c r="T395">
        <v>32.568562069999999</v>
      </c>
      <c r="U395">
        <v>32.894817119999999</v>
      </c>
      <c r="V395">
        <v>33.204938900000002</v>
      </c>
      <c r="W395">
        <v>33.52552472</v>
      </c>
      <c r="X395">
        <v>33.852313189999997</v>
      </c>
      <c r="Y395">
        <v>34.184491999999999</v>
      </c>
      <c r="Z395">
        <v>34.522228429999998</v>
      </c>
      <c r="AA395">
        <v>34.816480220000003</v>
      </c>
      <c r="AB395">
        <v>35.118198159999999</v>
      </c>
      <c r="AC395">
        <v>35.423998269999998</v>
      </c>
      <c r="AD395">
        <v>35.733903429999998</v>
      </c>
      <c r="AE395">
        <v>36.048825809999997</v>
      </c>
      <c r="AF395">
        <v>36.369810100000002</v>
      </c>
      <c r="AG395">
        <v>36.697727880000002</v>
      </c>
      <c r="AH395">
        <v>37.03316916</v>
      </c>
      <c r="AI395">
        <v>37.376431699999998</v>
      </c>
      <c r="AJ395">
        <v>37.727552099999997</v>
      </c>
      <c r="AK395">
        <v>38.086362399999999</v>
      </c>
      <c r="AL395">
        <v>38.440758410000001</v>
      </c>
      <c r="AM395">
        <v>38.796309409999999</v>
      </c>
      <c r="AN395">
        <v>39.154847240000002</v>
      </c>
      <c r="AO395">
        <v>39.51719018</v>
      </c>
      <c r="AP395">
        <v>39.883871919999997</v>
      </c>
      <c r="AQ395">
        <v>40.255337009999998</v>
      </c>
      <c r="AR395">
        <v>40.631971409999998</v>
      </c>
      <c r="AS395">
        <v>41.014091579999999</v>
      </c>
      <c r="AT395">
        <v>41.401933589999999</v>
      </c>
      <c r="AU395">
        <v>41.79565384</v>
      </c>
      <c r="AV395">
        <v>42.19640218</v>
      </c>
      <c r="AW395">
        <v>42.603680130000001</v>
      </c>
      <c r="AX395">
        <v>43.017309580000003</v>
      </c>
      <c r="AY395">
        <v>43.437199270000001</v>
      </c>
      <c r="AZ395">
        <v>43.863297430000003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0.54960891999999995</v>
      </c>
      <c r="C396">
        <v>0.55407887580000004</v>
      </c>
      <c r="D396">
        <v>0.55758194110000003</v>
      </c>
      <c r="E396">
        <v>0.56105505779999998</v>
      </c>
      <c r="F396">
        <v>0.56493703090000003</v>
      </c>
      <c r="G396">
        <v>0.56938588769999998</v>
      </c>
      <c r="H396">
        <v>0.57414507849999996</v>
      </c>
      <c r="I396">
        <v>0.57927220970000004</v>
      </c>
      <c r="J396">
        <v>0.58473070069999999</v>
      </c>
      <c r="K396">
        <v>0.59045341890000003</v>
      </c>
      <c r="L396">
        <v>0.59683127150000004</v>
      </c>
      <c r="M396">
        <v>0.60312645949999999</v>
      </c>
      <c r="N396">
        <v>0.60940978109999999</v>
      </c>
      <c r="O396">
        <v>0.6156845554</v>
      </c>
      <c r="P396">
        <v>0.62193758939999999</v>
      </c>
      <c r="Q396">
        <v>0.62815778950000001</v>
      </c>
      <c r="R396">
        <v>0.63435223750000003</v>
      </c>
      <c r="S396">
        <v>0.64051884140000004</v>
      </c>
      <c r="T396">
        <v>0.64666753210000005</v>
      </c>
      <c r="U396">
        <v>0.65281345059999996</v>
      </c>
      <c r="V396">
        <v>0.65863394539999998</v>
      </c>
      <c r="W396">
        <v>0.6646555583</v>
      </c>
      <c r="X396">
        <v>0.6707962784</v>
      </c>
      <c r="Y396">
        <v>0.67704086699999999</v>
      </c>
      <c r="Z396">
        <v>0.68339349540000005</v>
      </c>
      <c r="AA396">
        <v>0.68888792359999995</v>
      </c>
      <c r="AB396">
        <v>0.69452333939999999</v>
      </c>
      <c r="AC396">
        <v>0.700240266</v>
      </c>
      <c r="AD396">
        <v>0.70604001179999998</v>
      </c>
      <c r="AE396">
        <v>0.71194026730000004</v>
      </c>
      <c r="AF396">
        <v>0.71796135149999996</v>
      </c>
      <c r="AG396">
        <v>0.7241176386</v>
      </c>
      <c r="AH396">
        <v>0.73042216630000001</v>
      </c>
      <c r="AI396">
        <v>0.73688080199999995</v>
      </c>
      <c r="AJ396">
        <v>0.74349408880000001</v>
      </c>
      <c r="AK396">
        <v>0.75025860460000005</v>
      </c>
      <c r="AL396">
        <v>0.75691446559999997</v>
      </c>
      <c r="AM396">
        <v>0.7635872292</v>
      </c>
      <c r="AN396">
        <v>0.77031865369999997</v>
      </c>
      <c r="AO396">
        <v>0.77712814789999995</v>
      </c>
      <c r="AP396">
        <v>0.7840280704</v>
      </c>
      <c r="AQ396">
        <v>0.79102418190000001</v>
      </c>
      <c r="AR396">
        <v>0.79812646750000005</v>
      </c>
      <c r="AS396">
        <v>0.80534091659999996</v>
      </c>
      <c r="AT396">
        <v>0.81267110809999998</v>
      </c>
      <c r="AU396">
        <v>0.82011858729999998</v>
      </c>
      <c r="AV396">
        <v>0.82769196830000002</v>
      </c>
      <c r="AW396">
        <v>0.83538958299999999</v>
      </c>
      <c r="AX396">
        <v>0.84320948549999997</v>
      </c>
      <c r="AY396">
        <v>0.85115037120000003</v>
      </c>
      <c r="AZ396">
        <v>0.85921112990000004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0.54948216009999995</v>
      </c>
      <c r="C397">
        <v>0.55329321080000005</v>
      </c>
      <c r="D397">
        <v>0.55651795069999999</v>
      </c>
      <c r="E397">
        <v>0.55994910870000003</v>
      </c>
      <c r="F397">
        <v>0.56390518960000002</v>
      </c>
      <c r="G397">
        <v>0.56846783079999996</v>
      </c>
      <c r="H397">
        <v>0.57335448249999998</v>
      </c>
      <c r="I397">
        <v>0.57862473910000001</v>
      </c>
      <c r="J397">
        <v>0.58424887680000004</v>
      </c>
      <c r="K397">
        <v>0.59016574769999997</v>
      </c>
      <c r="L397">
        <v>0.59676936810000003</v>
      </c>
      <c r="M397">
        <v>0.60331098729999999</v>
      </c>
      <c r="N397">
        <v>0.60986608360000005</v>
      </c>
      <c r="O397">
        <v>0.6164355426</v>
      </c>
      <c r="P397">
        <v>0.62300279719999996</v>
      </c>
      <c r="Q397">
        <v>0.62955338000000005</v>
      </c>
      <c r="R397">
        <v>0.63608121500000003</v>
      </c>
      <c r="S397">
        <v>0.64258909050000002</v>
      </c>
      <c r="T397">
        <v>0.64908686920000003</v>
      </c>
      <c r="U397">
        <v>0.65558908670000005</v>
      </c>
      <c r="V397">
        <v>0.66176977010000004</v>
      </c>
      <c r="W397">
        <v>0.66815900049999999</v>
      </c>
      <c r="X397">
        <v>0.67467184889999998</v>
      </c>
      <c r="Y397">
        <v>0.68129212589999999</v>
      </c>
      <c r="Z397">
        <v>0.68802316539999997</v>
      </c>
      <c r="AA397">
        <v>0.69388756240000005</v>
      </c>
      <c r="AB397">
        <v>0.69990075860000001</v>
      </c>
      <c r="AC397">
        <v>0.70599531189999998</v>
      </c>
      <c r="AD397">
        <v>0.71217167810000004</v>
      </c>
      <c r="AE397">
        <v>0.71844803690000003</v>
      </c>
      <c r="AF397">
        <v>0.72484520880000003</v>
      </c>
      <c r="AG397">
        <v>0.73138056409999996</v>
      </c>
      <c r="AH397">
        <v>0.73806586169999999</v>
      </c>
      <c r="AI397">
        <v>0.74490703579999995</v>
      </c>
      <c r="AJ397">
        <v>0.75190481620000005</v>
      </c>
      <c r="AK397">
        <v>0.75905585509999995</v>
      </c>
      <c r="AL397">
        <v>0.76611891769999996</v>
      </c>
      <c r="AM397">
        <v>0.77320499929999997</v>
      </c>
      <c r="AN397">
        <v>0.780350608</v>
      </c>
      <c r="AO397">
        <v>0.78757205180000001</v>
      </c>
      <c r="AP397">
        <v>0.7948799674</v>
      </c>
      <c r="AQ397">
        <v>0.80228321449999995</v>
      </c>
      <c r="AR397">
        <v>0.80978948520000005</v>
      </c>
      <c r="AS397">
        <v>0.81740508649999999</v>
      </c>
      <c r="AT397">
        <v>0.82513472340000005</v>
      </c>
      <c r="AU397">
        <v>0.83298151269999998</v>
      </c>
      <c r="AV397">
        <v>0.84096837089999998</v>
      </c>
      <c r="AW397">
        <v>0.84908536310000005</v>
      </c>
      <c r="AX397">
        <v>0.85732894000000004</v>
      </c>
      <c r="AY397">
        <v>0.86569728270000001</v>
      </c>
      <c r="AZ397">
        <v>0.87418935919999996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0.79867408799999995</v>
      </c>
      <c r="C398">
        <v>0.80516968470000005</v>
      </c>
      <c r="D398">
        <v>0.810260227</v>
      </c>
      <c r="E398">
        <v>0.81530724899999996</v>
      </c>
      <c r="F398">
        <v>0.82094840810000003</v>
      </c>
      <c r="G398">
        <v>0.82741334440000003</v>
      </c>
      <c r="H398">
        <v>0.83432924809999998</v>
      </c>
      <c r="I398">
        <v>0.84177983099999998</v>
      </c>
      <c r="J398">
        <v>0.84971193540000001</v>
      </c>
      <c r="K398">
        <v>0.85802800629999998</v>
      </c>
      <c r="L398">
        <v>0.86729609750000003</v>
      </c>
      <c r="M398">
        <v>0.87644406320000001</v>
      </c>
      <c r="N398">
        <v>0.88557478499999998</v>
      </c>
      <c r="O398">
        <v>0.89469308619999999</v>
      </c>
      <c r="P398">
        <v>0.90377979490000004</v>
      </c>
      <c r="Q398">
        <v>0.91281879050000003</v>
      </c>
      <c r="R398">
        <v>0.92182036410000001</v>
      </c>
      <c r="S398">
        <v>0.9307814754</v>
      </c>
      <c r="T398">
        <v>0.93971655590000003</v>
      </c>
      <c r="U398">
        <v>0.94864760800000003</v>
      </c>
      <c r="V398">
        <v>0.95710576469999997</v>
      </c>
      <c r="W398">
        <v>0.96585617989999994</v>
      </c>
      <c r="X398">
        <v>0.97477967759999995</v>
      </c>
      <c r="Y398">
        <v>0.98385411389999999</v>
      </c>
      <c r="Z398">
        <v>0.9930855502</v>
      </c>
      <c r="AA398">
        <v>1.0010698769999999</v>
      </c>
      <c r="AB398">
        <v>1.0092590829999999</v>
      </c>
      <c r="AC398">
        <v>1.017566738</v>
      </c>
      <c r="AD398">
        <v>1.025994743</v>
      </c>
      <c r="AE398">
        <v>1.0345688049999999</v>
      </c>
      <c r="AF398">
        <v>1.0433184520000001</v>
      </c>
      <c r="AG398">
        <v>1.052264571</v>
      </c>
      <c r="AH398">
        <v>1.0614261089999999</v>
      </c>
      <c r="AI398">
        <v>1.0708115920000001</v>
      </c>
      <c r="AJ398">
        <v>1.0804218080000001</v>
      </c>
      <c r="AK398">
        <v>1.0902517860000001</v>
      </c>
      <c r="AL398">
        <v>1.09992387</v>
      </c>
      <c r="AM398">
        <v>1.109620517</v>
      </c>
      <c r="AN398">
        <v>1.1194024069999999</v>
      </c>
      <c r="AO398">
        <v>1.129297746</v>
      </c>
      <c r="AP398">
        <v>1.1393244929999999</v>
      </c>
      <c r="AQ398">
        <v>1.149491018</v>
      </c>
      <c r="AR398">
        <v>1.1598118319999999</v>
      </c>
      <c r="AS398">
        <v>1.1702956390000001</v>
      </c>
      <c r="AT398">
        <v>1.1809476379999999</v>
      </c>
      <c r="AU398">
        <v>1.1917700769999999</v>
      </c>
      <c r="AV398">
        <v>1.2027754719999999</v>
      </c>
      <c r="AW398">
        <v>1.213961399</v>
      </c>
      <c r="AX398">
        <v>1.2253250309999999</v>
      </c>
      <c r="AY398">
        <v>1.2368644719999999</v>
      </c>
      <c r="AZ398">
        <v>1.248578108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0.79848988460000003</v>
      </c>
      <c r="C399">
        <v>0.80402798139999998</v>
      </c>
      <c r="D399">
        <v>0.80871407019999997</v>
      </c>
      <c r="E399">
        <v>0.81370011909999995</v>
      </c>
      <c r="F399">
        <v>0.8194489693</v>
      </c>
      <c r="G399">
        <v>0.82607925339999999</v>
      </c>
      <c r="H399">
        <v>0.8331803793</v>
      </c>
      <c r="I399">
        <v>0.84083894739999998</v>
      </c>
      <c r="J399">
        <v>0.84901176440000004</v>
      </c>
      <c r="K399">
        <v>0.85760997169999997</v>
      </c>
      <c r="L399">
        <v>0.86720614149999997</v>
      </c>
      <c r="M399">
        <v>0.87671221310000003</v>
      </c>
      <c r="N399">
        <v>0.88623786920000003</v>
      </c>
      <c r="O399">
        <v>0.89578439659999998</v>
      </c>
      <c r="P399">
        <v>0.90532772080000001</v>
      </c>
      <c r="Q399">
        <v>0.91484681800000001</v>
      </c>
      <c r="R399">
        <v>0.92433285890000005</v>
      </c>
      <c r="S399">
        <v>0.9337898952</v>
      </c>
      <c r="T399">
        <v>0.94323225919999998</v>
      </c>
      <c r="U399">
        <v>0.95268107349999998</v>
      </c>
      <c r="V399">
        <v>0.96166264469999996</v>
      </c>
      <c r="W399">
        <v>0.97094726990000002</v>
      </c>
      <c r="X399">
        <v>0.98041153260000002</v>
      </c>
      <c r="Y399">
        <v>0.99003190720000001</v>
      </c>
      <c r="Z399">
        <v>0.99981323840000003</v>
      </c>
      <c r="AA399">
        <v>1.0083351920000001</v>
      </c>
      <c r="AB399">
        <v>1.017073377</v>
      </c>
      <c r="AC399">
        <v>1.0259297860000001</v>
      </c>
      <c r="AD399">
        <v>1.034905084</v>
      </c>
      <c r="AE399">
        <v>1.0440256880000001</v>
      </c>
      <c r="AF399">
        <v>1.0533218529999999</v>
      </c>
      <c r="AG399">
        <v>1.0628188220000001</v>
      </c>
      <c r="AH399">
        <v>1.0725336830000001</v>
      </c>
      <c r="AI399">
        <v>1.082475058</v>
      </c>
      <c r="AJ399">
        <v>1.0926440079999999</v>
      </c>
      <c r="AK399">
        <v>1.1030356690000001</v>
      </c>
      <c r="AL399">
        <v>1.1132994860000001</v>
      </c>
      <c r="AM399">
        <v>1.1235967520000001</v>
      </c>
      <c r="AN399">
        <v>1.1339805220000001</v>
      </c>
      <c r="AO399">
        <v>1.1444744929999999</v>
      </c>
      <c r="AP399">
        <v>1.1550941219999999</v>
      </c>
      <c r="AQ399">
        <v>1.1658522840000001</v>
      </c>
      <c r="AR399">
        <v>1.1767601560000001</v>
      </c>
      <c r="AS399">
        <v>1.187826904</v>
      </c>
      <c r="AT399">
        <v>1.1990593650000001</v>
      </c>
      <c r="AU399">
        <v>1.210462068</v>
      </c>
      <c r="AV399">
        <v>1.222068315</v>
      </c>
      <c r="AW399">
        <v>1.2338636679999999</v>
      </c>
      <c r="AX399">
        <v>1.24584297</v>
      </c>
      <c r="AY399">
        <v>1.2580035780000001</v>
      </c>
      <c r="AZ399">
        <v>1.2703439910000001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0.72559993339999995</v>
      </c>
      <c r="C400">
        <v>0.73150121990000005</v>
      </c>
      <c r="D400">
        <v>0.73612600630000002</v>
      </c>
      <c r="E400">
        <v>0.74071125449999997</v>
      </c>
      <c r="F400">
        <v>0.74583627939999997</v>
      </c>
      <c r="G400">
        <v>0.75170971070000003</v>
      </c>
      <c r="H400">
        <v>0.75799284830000002</v>
      </c>
      <c r="I400">
        <v>0.76476174509999995</v>
      </c>
      <c r="J400">
        <v>0.77196810689999995</v>
      </c>
      <c r="K400">
        <v>0.77952330439999995</v>
      </c>
      <c r="L400">
        <v>0.78794341779999999</v>
      </c>
      <c r="M400">
        <v>0.79625439639999995</v>
      </c>
      <c r="N400">
        <v>0.80454970889999999</v>
      </c>
      <c r="O400">
        <v>0.81283373719999996</v>
      </c>
      <c r="P400">
        <v>0.8210890636</v>
      </c>
      <c r="Q400">
        <v>0.82930104230000001</v>
      </c>
      <c r="R400">
        <v>0.83747902289999998</v>
      </c>
      <c r="S400">
        <v>0.84562024329999996</v>
      </c>
      <c r="T400">
        <v>0.85373781459999998</v>
      </c>
      <c r="U400">
        <v>0.86185172590000003</v>
      </c>
      <c r="V400">
        <v>0.86953600919999996</v>
      </c>
      <c r="W400">
        <v>0.877485811</v>
      </c>
      <c r="X400">
        <v>0.88559285919999997</v>
      </c>
      <c r="Y400">
        <v>0.89383703599999997</v>
      </c>
      <c r="Z400">
        <v>0.9022238481</v>
      </c>
      <c r="AA400">
        <v>0.90947765459999996</v>
      </c>
      <c r="AB400">
        <v>0.91691759439999998</v>
      </c>
      <c r="AC400">
        <v>0.92446514580000005</v>
      </c>
      <c r="AD400">
        <v>0.93212203599999999</v>
      </c>
      <c r="AE400">
        <v>0.93991162029999997</v>
      </c>
      <c r="AF400">
        <v>0.9478607241</v>
      </c>
      <c r="AG400">
        <v>0.95598832420000002</v>
      </c>
      <c r="AH400">
        <v>0.96431163310000001</v>
      </c>
      <c r="AI400">
        <v>0.97283839729999999</v>
      </c>
      <c r="AJ400">
        <v>0.98156933349999997</v>
      </c>
      <c r="AK400">
        <v>0.99049992409999998</v>
      </c>
      <c r="AL400">
        <v>0.99928706730000005</v>
      </c>
      <c r="AM400">
        <v>1.0080965260000001</v>
      </c>
      <c r="AN400">
        <v>1.0169834289999999</v>
      </c>
      <c r="AO400">
        <v>1.0259734</v>
      </c>
      <c r="AP400">
        <v>1.035082756</v>
      </c>
      <c r="AQ400">
        <v>1.044319102</v>
      </c>
      <c r="AR400">
        <v>1.0536956200000001</v>
      </c>
      <c r="AS400">
        <v>1.0632202180000001</v>
      </c>
      <c r="AT400">
        <v>1.0728976189999999</v>
      </c>
      <c r="AU400">
        <v>1.082729866</v>
      </c>
      <c r="AV400">
        <v>1.0927283299999999</v>
      </c>
      <c r="AW400">
        <v>1.1028908079999999</v>
      </c>
      <c r="AX400">
        <v>1.1132147320000001</v>
      </c>
      <c r="AY400">
        <v>1.1236983789999999</v>
      </c>
      <c r="AZ400">
        <v>1.1343402840000001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0.72543258359999996</v>
      </c>
      <c r="C401">
        <v>0.73046397590000001</v>
      </c>
      <c r="D401">
        <v>0.73472131409999997</v>
      </c>
      <c r="E401">
        <v>0.7392511678</v>
      </c>
      <c r="F401">
        <v>0.74447403079999996</v>
      </c>
      <c r="G401">
        <v>0.75049768149999996</v>
      </c>
      <c r="H401">
        <v>0.75694909450000003</v>
      </c>
      <c r="I401">
        <v>0.76390694699999995</v>
      </c>
      <c r="J401">
        <v>0.77133199760000004</v>
      </c>
      <c r="K401">
        <v>0.7791435176</v>
      </c>
      <c r="L401">
        <v>0.78786169220000002</v>
      </c>
      <c r="M401">
        <v>0.79649801220000005</v>
      </c>
      <c r="N401">
        <v>0.80515212459999996</v>
      </c>
      <c r="O401">
        <v>0.81382519890000005</v>
      </c>
      <c r="P401">
        <v>0.82249536300000003</v>
      </c>
      <c r="Q401">
        <v>0.83114351669999997</v>
      </c>
      <c r="R401">
        <v>0.83976163859999997</v>
      </c>
      <c r="S401">
        <v>0.84835340969999995</v>
      </c>
      <c r="T401">
        <v>0.85693185090000001</v>
      </c>
      <c r="U401">
        <v>0.8655161522</v>
      </c>
      <c r="V401">
        <v>0.87367596059999997</v>
      </c>
      <c r="W401">
        <v>0.88211109509999996</v>
      </c>
      <c r="X401">
        <v>0.89070943140000003</v>
      </c>
      <c r="Y401">
        <v>0.89944959619999998</v>
      </c>
      <c r="Z401">
        <v>0.90833599099999995</v>
      </c>
      <c r="AA401">
        <v>0.91607823450000003</v>
      </c>
      <c r="AB401">
        <v>0.92401692430000004</v>
      </c>
      <c r="AC401">
        <v>0.93206302269999997</v>
      </c>
      <c r="AD401">
        <v>0.94021713149999997</v>
      </c>
      <c r="AE401">
        <v>0.94850325160000004</v>
      </c>
      <c r="AF401">
        <v>0.9569488706</v>
      </c>
      <c r="AG401">
        <v>0.96557692080000002</v>
      </c>
      <c r="AH401">
        <v>0.97440292650000004</v>
      </c>
      <c r="AI401">
        <v>0.98343472229999995</v>
      </c>
      <c r="AJ401">
        <v>0.99267327130000005</v>
      </c>
      <c r="AK401">
        <v>1.002114154</v>
      </c>
      <c r="AL401">
        <v>1.0114388889999999</v>
      </c>
      <c r="AM401">
        <v>1.0207940150000001</v>
      </c>
      <c r="AN401">
        <v>1.0302277289999999</v>
      </c>
      <c r="AO401">
        <v>1.0397615609999999</v>
      </c>
      <c r="AP401">
        <v>1.0494095539999999</v>
      </c>
      <c r="AQ401">
        <v>1.0591834040000001</v>
      </c>
      <c r="AR401">
        <v>1.069093268</v>
      </c>
      <c r="AS401">
        <v>1.0791474720000001</v>
      </c>
      <c r="AT401">
        <v>1.0893522259999999</v>
      </c>
      <c r="AU401">
        <v>1.099711646</v>
      </c>
      <c r="AV401">
        <v>1.1102559869999999</v>
      </c>
      <c r="AW401">
        <v>1.1209721319999999</v>
      </c>
      <c r="AX401">
        <v>1.131855396</v>
      </c>
      <c r="AY401">
        <v>1.1429033770000001</v>
      </c>
      <c r="AZ401">
        <v>1.154114713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1.4279658040000001</v>
      </c>
      <c r="C402">
        <v>1.4395794150000001</v>
      </c>
      <c r="D402">
        <v>1.448680899</v>
      </c>
      <c r="E402">
        <v>1.4577045740000001</v>
      </c>
      <c r="F402">
        <v>1.4677905179999999</v>
      </c>
      <c r="G402">
        <v>1.4793493099999999</v>
      </c>
      <c r="H402">
        <v>1.491714397</v>
      </c>
      <c r="I402">
        <v>1.505035447</v>
      </c>
      <c r="J402">
        <v>1.5192174190000001</v>
      </c>
      <c r="K402">
        <v>1.5340858930000001</v>
      </c>
      <c r="L402">
        <v>1.550656504</v>
      </c>
      <c r="M402">
        <v>1.5670123389999999</v>
      </c>
      <c r="N402">
        <v>1.583337344</v>
      </c>
      <c r="O402">
        <v>1.5996401419999999</v>
      </c>
      <c r="P402">
        <v>1.6158864559999999</v>
      </c>
      <c r="Q402">
        <v>1.632047461</v>
      </c>
      <c r="R402">
        <v>1.64814156</v>
      </c>
      <c r="S402">
        <v>1.6641633149999999</v>
      </c>
      <c r="T402">
        <v>1.6801385289999999</v>
      </c>
      <c r="U402">
        <v>1.6961065399999999</v>
      </c>
      <c r="V402">
        <v>1.711229052</v>
      </c>
      <c r="W402">
        <v>1.726874099</v>
      </c>
      <c r="X402">
        <v>1.7428286040000001</v>
      </c>
      <c r="Y402">
        <v>1.7590529749999999</v>
      </c>
      <c r="Z402">
        <v>1.775558049</v>
      </c>
      <c r="AA402">
        <v>1.789833392</v>
      </c>
      <c r="AB402">
        <v>1.8044750409999999</v>
      </c>
      <c r="AC402">
        <v>1.8193284679999999</v>
      </c>
      <c r="AD402">
        <v>1.8343970709999999</v>
      </c>
      <c r="AE402">
        <v>1.849726813</v>
      </c>
      <c r="AF402">
        <v>1.865370486</v>
      </c>
      <c r="AG402">
        <v>1.8813654369999999</v>
      </c>
      <c r="AH402">
        <v>1.8977455379999999</v>
      </c>
      <c r="AI402">
        <v>1.914526035</v>
      </c>
      <c r="AJ402">
        <v>1.9317083390000001</v>
      </c>
      <c r="AK402">
        <v>1.9492835580000001</v>
      </c>
      <c r="AL402">
        <v>1.966576476</v>
      </c>
      <c r="AM402">
        <v>1.9839133099999999</v>
      </c>
      <c r="AN402">
        <v>2.0014025530000001</v>
      </c>
      <c r="AO402">
        <v>2.0190946319999998</v>
      </c>
      <c r="AP402">
        <v>2.037021658</v>
      </c>
      <c r="AQ402">
        <v>2.055198598</v>
      </c>
      <c r="AR402">
        <v>2.073651393</v>
      </c>
      <c r="AS402">
        <v>2.0923956060000002</v>
      </c>
      <c r="AT402">
        <v>2.1114405349999998</v>
      </c>
      <c r="AU402">
        <v>2.1307901949999999</v>
      </c>
      <c r="AV402">
        <v>2.1504669660000002</v>
      </c>
      <c r="AW402">
        <v>2.1704665150000002</v>
      </c>
      <c r="AX402">
        <v>2.1907837859999999</v>
      </c>
      <c r="AY402">
        <v>2.21141539</v>
      </c>
      <c r="AZ402">
        <v>2.2323584410000001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1.427636463</v>
      </c>
      <c r="C403">
        <v>1.43753814</v>
      </c>
      <c r="D403">
        <v>1.445916494</v>
      </c>
      <c r="E403">
        <v>1.454831153</v>
      </c>
      <c r="F403">
        <v>1.465109641</v>
      </c>
      <c r="G403">
        <v>1.476964062</v>
      </c>
      <c r="H403">
        <v>1.489660311</v>
      </c>
      <c r="I403">
        <v>1.5033532220000001</v>
      </c>
      <c r="J403">
        <v>1.517965569</v>
      </c>
      <c r="K403">
        <v>1.5333384800000001</v>
      </c>
      <c r="L403">
        <v>1.550495669</v>
      </c>
      <c r="M403">
        <v>1.56749177</v>
      </c>
      <c r="N403">
        <v>1.584522886</v>
      </c>
      <c r="O403">
        <v>1.601591319</v>
      </c>
      <c r="P403">
        <v>1.618654024</v>
      </c>
      <c r="Q403">
        <v>1.6356734129999999</v>
      </c>
      <c r="R403">
        <v>1.6526337010000001</v>
      </c>
      <c r="S403">
        <v>1.66954213</v>
      </c>
      <c r="T403">
        <v>1.6864243269999999</v>
      </c>
      <c r="U403">
        <v>1.7033180560000001</v>
      </c>
      <c r="V403">
        <v>1.7193763909999999</v>
      </c>
      <c r="W403">
        <v>1.735976564</v>
      </c>
      <c r="X403">
        <v>1.752897913</v>
      </c>
      <c r="Y403">
        <v>1.7700983779999999</v>
      </c>
      <c r="Z403">
        <v>1.787586621</v>
      </c>
      <c r="AA403">
        <v>1.802823198</v>
      </c>
      <c r="AB403">
        <v>1.8184463769999999</v>
      </c>
      <c r="AC403">
        <v>1.8342809339999999</v>
      </c>
      <c r="AD403">
        <v>1.8503280529999999</v>
      </c>
      <c r="AE403">
        <v>1.866634967</v>
      </c>
      <c r="AF403">
        <v>1.8832557720000001</v>
      </c>
      <c r="AG403">
        <v>1.9002355989999999</v>
      </c>
      <c r="AH403">
        <v>1.917604997</v>
      </c>
      <c r="AI403">
        <v>1.9353793859999999</v>
      </c>
      <c r="AJ403">
        <v>1.953560661</v>
      </c>
      <c r="AK403">
        <v>1.9721401249999999</v>
      </c>
      <c r="AL403">
        <v>1.990491013</v>
      </c>
      <c r="AM403">
        <v>2.0089017079999998</v>
      </c>
      <c r="AN403">
        <v>2.0274670640000001</v>
      </c>
      <c r="AO403">
        <v>2.0462294499999998</v>
      </c>
      <c r="AP403">
        <v>2.0652165029999998</v>
      </c>
      <c r="AQ403">
        <v>2.084451241</v>
      </c>
      <c r="AR403">
        <v>2.1039536499999998</v>
      </c>
      <c r="AS403">
        <v>2.123740116</v>
      </c>
      <c r="AT403">
        <v>2.143822863</v>
      </c>
      <c r="AU403">
        <v>2.1642099899999998</v>
      </c>
      <c r="AV403">
        <v>2.1849610369999999</v>
      </c>
      <c r="AW403">
        <v>2.2060501910000001</v>
      </c>
      <c r="AX403">
        <v>2.227468231</v>
      </c>
      <c r="AY403">
        <v>2.2492104309999998</v>
      </c>
      <c r="AZ403">
        <v>2.2712741099999998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0.51912091199999999</v>
      </c>
      <c r="C404">
        <v>0.52334290959999996</v>
      </c>
      <c r="D404">
        <v>0.52665165209999998</v>
      </c>
      <c r="E404">
        <v>0.52993210749999997</v>
      </c>
      <c r="F404">
        <v>0.5335987391</v>
      </c>
      <c r="G404">
        <v>0.53780080809999997</v>
      </c>
      <c r="H404">
        <v>0.54229599610000001</v>
      </c>
      <c r="I404">
        <v>0.54713871420000004</v>
      </c>
      <c r="J404">
        <v>0.55229441079999997</v>
      </c>
      <c r="K404">
        <v>0.55769967730000003</v>
      </c>
      <c r="L404">
        <v>0.56372373639999995</v>
      </c>
      <c r="M404">
        <v>0.56966971659999999</v>
      </c>
      <c r="N404">
        <v>0.57560448860000002</v>
      </c>
      <c r="O404">
        <v>0.58153118749999999</v>
      </c>
      <c r="P404">
        <v>0.58743735200000002</v>
      </c>
      <c r="Q404">
        <v>0.59331250400000002</v>
      </c>
      <c r="R404">
        <v>0.59916333239999997</v>
      </c>
      <c r="S404">
        <v>0.60498786130000004</v>
      </c>
      <c r="T404">
        <v>0.61079547069999995</v>
      </c>
      <c r="U404">
        <v>0.61660046170000005</v>
      </c>
      <c r="V404">
        <v>0.62209808089999996</v>
      </c>
      <c r="W404">
        <v>0.62778566179999995</v>
      </c>
      <c r="X404">
        <v>0.63358574270000001</v>
      </c>
      <c r="Y404">
        <v>0.63948393029999995</v>
      </c>
      <c r="Z404">
        <v>0.64548416460000002</v>
      </c>
      <c r="AA404">
        <v>0.65067380480000003</v>
      </c>
      <c r="AB404">
        <v>0.65599661180000002</v>
      </c>
      <c r="AC404">
        <v>0.66139640799999999</v>
      </c>
      <c r="AD404">
        <v>0.66687442919999995</v>
      </c>
      <c r="AE404">
        <v>0.67244738459999998</v>
      </c>
      <c r="AF404">
        <v>0.67813446619999995</v>
      </c>
      <c r="AG404">
        <v>0.6839492506</v>
      </c>
      <c r="AH404">
        <v>0.68990405229999996</v>
      </c>
      <c r="AI404">
        <v>0.69600441339999997</v>
      </c>
      <c r="AJ404">
        <v>0.70225084670000004</v>
      </c>
      <c r="AK404">
        <v>0.70864011999999998</v>
      </c>
      <c r="AL404">
        <v>0.71492676590000004</v>
      </c>
      <c r="AM404">
        <v>0.72122937669999998</v>
      </c>
      <c r="AN404">
        <v>0.72758739429999997</v>
      </c>
      <c r="AO404">
        <v>0.73401915100000004</v>
      </c>
      <c r="AP404">
        <v>0.74053631980000001</v>
      </c>
      <c r="AQ404">
        <v>0.74714434169999999</v>
      </c>
      <c r="AR404">
        <v>0.75385264799999996</v>
      </c>
      <c r="AS404">
        <v>0.76066689580000002</v>
      </c>
      <c r="AT404">
        <v>0.76759046549999999</v>
      </c>
      <c r="AU404">
        <v>0.77462481679999995</v>
      </c>
      <c r="AV404">
        <v>0.78177808579999997</v>
      </c>
      <c r="AW404">
        <v>0.78904869700000002</v>
      </c>
      <c r="AX404">
        <v>0.79643481240000003</v>
      </c>
      <c r="AY404">
        <v>0.80393519980000006</v>
      </c>
      <c r="AZ404">
        <v>0.81154881059999995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0.51900118380000004</v>
      </c>
      <c r="C405">
        <v>0.5226008271</v>
      </c>
      <c r="D405">
        <v>0.5256466836</v>
      </c>
      <c r="E405">
        <v>0.52888750780000005</v>
      </c>
      <c r="F405">
        <v>0.53262413630000005</v>
      </c>
      <c r="G405">
        <v>0.5369336777</v>
      </c>
      <c r="H405">
        <v>0.54154925620000005</v>
      </c>
      <c r="I405">
        <v>0.54652716010000002</v>
      </c>
      <c r="J405">
        <v>0.55183931470000003</v>
      </c>
      <c r="K405">
        <v>0.55742796380000004</v>
      </c>
      <c r="L405">
        <v>0.56366526689999996</v>
      </c>
      <c r="M405">
        <v>0.56984400830000004</v>
      </c>
      <c r="N405">
        <v>0.57603547899999996</v>
      </c>
      <c r="O405">
        <v>0.58224051570000002</v>
      </c>
      <c r="P405">
        <v>0.5884434704</v>
      </c>
      <c r="Q405">
        <v>0.59463067800000002</v>
      </c>
      <c r="R405">
        <v>0.60079639979999999</v>
      </c>
      <c r="S405">
        <v>0.60694326919999997</v>
      </c>
      <c r="T405">
        <v>0.61308060190000002</v>
      </c>
      <c r="U405">
        <v>0.61922212720000003</v>
      </c>
      <c r="V405">
        <v>0.62505995459999997</v>
      </c>
      <c r="W405">
        <v>0.63109476040000001</v>
      </c>
      <c r="X405">
        <v>0.63724632680000004</v>
      </c>
      <c r="Y405">
        <v>0.64349936259999996</v>
      </c>
      <c r="Z405">
        <v>0.64985701669999996</v>
      </c>
      <c r="AA405">
        <v>0.65539610280000005</v>
      </c>
      <c r="AB405">
        <v>0.66107573379999995</v>
      </c>
      <c r="AC405">
        <v>0.66683220889999995</v>
      </c>
      <c r="AD405">
        <v>0.67266595849999999</v>
      </c>
      <c r="AE405">
        <v>0.678594154</v>
      </c>
      <c r="AF405">
        <v>0.68463646089999997</v>
      </c>
      <c r="AG405">
        <v>0.6908092857</v>
      </c>
      <c r="AH405">
        <v>0.69712373520000004</v>
      </c>
      <c r="AI405">
        <v>0.70358541450000001</v>
      </c>
      <c r="AJ405">
        <v>0.71019501259999995</v>
      </c>
      <c r="AK405">
        <v>0.71694936779999996</v>
      </c>
      <c r="AL405">
        <v>0.72362062689999995</v>
      </c>
      <c r="AM405">
        <v>0.73031362799999999</v>
      </c>
      <c r="AN405">
        <v>0.73706285419999995</v>
      </c>
      <c r="AO405">
        <v>0.74388370879999999</v>
      </c>
      <c r="AP405">
        <v>0.75078623830000002</v>
      </c>
      <c r="AQ405">
        <v>0.7577788111</v>
      </c>
      <c r="AR405">
        <v>0.76486869260000001</v>
      </c>
      <c r="AS405">
        <v>0.77206183979999998</v>
      </c>
      <c r="AT405">
        <v>0.77936269680000003</v>
      </c>
      <c r="AU405">
        <v>0.78677420760000005</v>
      </c>
      <c r="AV405">
        <v>0.79431801729999996</v>
      </c>
      <c r="AW405">
        <v>0.80198474230000005</v>
      </c>
      <c r="AX405">
        <v>0.80977102990000005</v>
      </c>
      <c r="AY405">
        <v>0.81767516230000004</v>
      </c>
      <c r="AZ405">
        <v>0.82569616479999997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3.9962713170000002</v>
      </c>
      <c r="C406">
        <v>4.0287728930000002</v>
      </c>
      <c r="D406">
        <v>4.0542440940000004</v>
      </c>
      <c r="E406">
        <v>4.0794975349999998</v>
      </c>
      <c r="F406">
        <v>4.1077238200000004</v>
      </c>
      <c r="G406">
        <v>4.1400719830000003</v>
      </c>
      <c r="H406">
        <v>4.1746766209999997</v>
      </c>
      <c r="I406">
        <v>4.2119565970000004</v>
      </c>
      <c r="J406">
        <v>4.2516459290000004</v>
      </c>
      <c r="K406">
        <v>4.293256489</v>
      </c>
      <c r="L406">
        <v>4.3396306070000001</v>
      </c>
      <c r="M406">
        <v>4.3854036619999999</v>
      </c>
      <c r="N406">
        <v>4.4310904349999998</v>
      </c>
      <c r="O406">
        <v>4.4767150600000001</v>
      </c>
      <c r="P406">
        <v>4.5221816080000004</v>
      </c>
      <c r="Q406">
        <v>4.5674094160000003</v>
      </c>
      <c r="R406">
        <v>4.612449979</v>
      </c>
      <c r="S406">
        <v>4.6572880830000001</v>
      </c>
      <c r="T406">
        <v>4.7019959389999997</v>
      </c>
      <c r="U406">
        <v>4.7466836380000004</v>
      </c>
      <c r="V406">
        <v>4.7890051419999997</v>
      </c>
      <c r="W406">
        <v>4.8327890010000001</v>
      </c>
      <c r="X406">
        <v>4.8774389009999997</v>
      </c>
      <c r="Y406">
        <v>4.9228440420000004</v>
      </c>
      <c r="Z406">
        <v>4.9690347529999999</v>
      </c>
      <c r="AA406">
        <v>5.0089853880000001</v>
      </c>
      <c r="AB406">
        <v>5.0499611609999997</v>
      </c>
      <c r="AC406">
        <v>5.0915296090000002</v>
      </c>
      <c r="AD406">
        <v>5.133700245</v>
      </c>
      <c r="AE406">
        <v>5.1766017</v>
      </c>
      <c r="AF406">
        <v>5.2203817140000002</v>
      </c>
      <c r="AG406">
        <v>5.2651448040000002</v>
      </c>
      <c r="AH406">
        <v>5.3109857680000001</v>
      </c>
      <c r="AI406">
        <v>5.3579472709999996</v>
      </c>
      <c r="AJ406">
        <v>5.406033259</v>
      </c>
      <c r="AK406">
        <v>5.4552188519999998</v>
      </c>
      <c r="AL406">
        <v>5.5036144030000003</v>
      </c>
      <c r="AM406">
        <v>5.5521328539999999</v>
      </c>
      <c r="AN406">
        <v>5.601077836</v>
      </c>
      <c r="AO406">
        <v>5.6505904720000002</v>
      </c>
      <c r="AP406">
        <v>5.7007606229999999</v>
      </c>
      <c r="AQ406">
        <v>5.7516301759999999</v>
      </c>
      <c r="AR406">
        <v>5.8032717319999998</v>
      </c>
      <c r="AS406">
        <v>5.8557288429999996</v>
      </c>
      <c r="AT406">
        <v>5.9090275300000004</v>
      </c>
      <c r="AU406">
        <v>5.96317903</v>
      </c>
      <c r="AV406">
        <v>6.0182459780000004</v>
      </c>
      <c r="AW406">
        <v>6.0742162430000004</v>
      </c>
      <c r="AX406">
        <v>6.1310756770000001</v>
      </c>
      <c r="AY406">
        <v>6.1888147929999997</v>
      </c>
      <c r="AZ406">
        <v>6.2474255210000003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3.9953496309999998</v>
      </c>
      <c r="C407">
        <v>4.0230602299999996</v>
      </c>
      <c r="D407">
        <v>4.0465076939999998</v>
      </c>
      <c r="E407">
        <v>4.071456049</v>
      </c>
      <c r="F407">
        <v>4.1002211800000001</v>
      </c>
      <c r="G407">
        <v>4.133396683</v>
      </c>
      <c r="H407">
        <v>4.1689281039999999</v>
      </c>
      <c r="I407">
        <v>4.2072487609999998</v>
      </c>
      <c r="J407">
        <v>4.2481425310000001</v>
      </c>
      <c r="K407">
        <v>4.2911647970000004</v>
      </c>
      <c r="L407">
        <v>4.3391805000000003</v>
      </c>
      <c r="M407">
        <v>4.3867453860000003</v>
      </c>
      <c r="N407">
        <v>4.434408264</v>
      </c>
      <c r="O407">
        <v>4.4821755760000004</v>
      </c>
      <c r="P407">
        <v>4.5299268589999997</v>
      </c>
      <c r="Q407">
        <v>4.5775569200000001</v>
      </c>
      <c r="R407">
        <v>4.6250215780000001</v>
      </c>
      <c r="S407">
        <v>4.6723411090000004</v>
      </c>
      <c r="T407">
        <v>4.7195872249999997</v>
      </c>
      <c r="U407">
        <v>4.7668656150000004</v>
      </c>
      <c r="V407">
        <v>4.8118060939999996</v>
      </c>
      <c r="W407">
        <v>4.8582629419999996</v>
      </c>
      <c r="X407">
        <v>4.9056186310000003</v>
      </c>
      <c r="Y407">
        <v>4.9537554469999998</v>
      </c>
      <c r="Z407">
        <v>5.002697629</v>
      </c>
      <c r="AA407">
        <v>5.0453383519999999</v>
      </c>
      <c r="AB407">
        <v>5.0890610110000001</v>
      </c>
      <c r="AC407">
        <v>5.1333752270000002</v>
      </c>
      <c r="AD407">
        <v>5.178284315</v>
      </c>
      <c r="AE407">
        <v>5.2239204600000004</v>
      </c>
      <c r="AF407">
        <v>5.2704350519999998</v>
      </c>
      <c r="AG407">
        <v>5.3179543919999999</v>
      </c>
      <c r="AH407">
        <v>5.3665639790000004</v>
      </c>
      <c r="AI407">
        <v>5.4163069640000003</v>
      </c>
      <c r="AJ407">
        <v>5.4671886509999998</v>
      </c>
      <c r="AK407">
        <v>5.5191846990000002</v>
      </c>
      <c r="AL407">
        <v>5.57054106</v>
      </c>
      <c r="AM407">
        <v>5.6220647960000001</v>
      </c>
      <c r="AN407">
        <v>5.6740213600000002</v>
      </c>
      <c r="AO407">
        <v>5.72652933</v>
      </c>
      <c r="AP407">
        <v>5.7796660470000001</v>
      </c>
      <c r="AQ407">
        <v>5.8334959299999998</v>
      </c>
      <c r="AR407">
        <v>5.8880749100000003</v>
      </c>
      <c r="AS407">
        <v>5.9434488459999999</v>
      </c>
      <c r="AT407">
        <v>5.9996519480000003</v>
      </c>
      <c r="AU407">
        <v>6.056706879</v>
      </c>
      <c r="AV407">
        <v>6.1147802679999996</v>
      </c>
      <c r="AW407">
        <v>6.1737998760000004</v>
      </c>
      <c r="AX407">
        <v>6.2337398960000003</v>
      </c>
      <c r="AY407">
        <v>6.2945871029999996</v>
      </c>
      <c r="AZ407">
        <v>6.3563339939999999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2.3374216849999998</v>
      </c>
      <c r="C408">
        <v>2.356431878</v>
      </c>
      <c r="D408">
        <v>2.3713299999999999</v>
      </c>
      <c r="E408">
        <v>2.3861007550000002</v>
      </c>
      <c r="F408">
        <v>2.4026103270000001</v>
      </c>
      <c r="G408">
        <v>2.4215307880000001</v>
      </c>
      <c r="H408">
        <v>2.441771063</v>
      </c>
      <c r="I408">
        <v>2.4635761450000002</v>
      </c>
      <c r="J408">
        <v>2.4867904620000001</v>
      </c>
      <c r="K408">
        <v>2.5111285049999998</v>
      </c>
      <c r="L408">
        <v>2.538252757</v>
      </c>
      <c r="M408">
        <v>2.5650254459999999</v>
      </c>
      <c r="N408">
        <v>2.5917476690000001</v>
      </c>
      <c r="O408">
        <v>2.618433542</v>
      </c>
      <c r="P408">
        <v>2.6450269550000001</v>
      </c>
      <c r="Q408">
        <v>2.6714807299999999</v>
      </c>
      <c r="R408">
        <v>2.6978249839999999</v>
      </c>
      <c r="S408">
        <v>2.7240508210000001</v>
      </c>
      <c r="T408">
        <v>2.7502004750000002</v>
      </c>
      <c r="U408">
        <v>2.776338338</v>
      </c>
      <c r="V408">
        <v>2.8010922140000001</v>
      </c>
      <c r="W408">
        <v>2.8267014210000001</v>
      </c>
      <c r="X408">
        <v>2.8528171769999999</v>
      </c>
      <c r="Y408">
        <v>2.8793746730000001</v>
      </c>
      <c r="Z408">
        <v>2.9063916500000002</v>
      </c>
      <c r="AA408">
        <v>2.9297588029999999</v>
      </c>
      <c r="AB408">
        <v>2.953725559</v>
      </c>
      <c r="AC408">
        <v>2.9780389710000001</v>
      </c>
      <c r="AD408">
        <v>3.0027046030000002</v>
      </c>
      <c r="AE408">
        <v>3.027797692</v>
      </c>
      <c r="AF408">
        <v>3.0534046500000001</v>
      </c>
      <c r="AG408">
        <v>3.0795866109999999</v>
      </c>
      <c r="AH408">
        <v>3.1063990210000001</v>
      </c>
      <c r="AI408">
        <v>3.133866834</v>
      </c>
      <c r="AJ408">
        <v>3.1619923600000002</v>
      </c>
      <c r="AK408">
        <v>3.1907610449999999</v>
      </c>
      <c r="AL408">
        <v>3.219067634</v>
      </c>
      <c r="AM408">
        <v>3.2474461080000001</v>
      </c>
      <c r="AN408">
        <v>3.2760740589999999</v>
      </c>
      <c r="AO408">
        <v>3.305034032</v>
      </c>
      <c r="AP408">
        <v>3.3343785860000001</v>
      </c>
      <c r="AQ408">
        <v>3.3641322200000001</v>
      </c>
      <c r="AR408">
        <v>3.3943373999999999</v>
      </c>
      <c r="AS408">
        <v>3.4250195990000001</v>
      </c>
      <c r="AT408">
        <v>3.4561940350000002</v>
      </c>
      <c r="AU408">
        <v>3.4878672829999999</v>
      </c>
      <c r="AV408">
        <v>3.5200759760000002</v>
      </c>
      <c r="AW408">
        <v>3.5528130199999999</v>
      </c>
      <c r="AX408">
        <v>3.5860701399999999</v>
      </c>
      <c r="AY408">
        <v>3.6198417869999999</v>
      </c>
      <c r="AZ408">
        <v>3.6541232400000001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2.3368825910000002</v>
      </c>
      <c r="C409">
        <v>2.353090538</v>
      </c>
      <c r="D409">
        <v>2.366804975</v>
      </c>
      <c r="E409">
        <v>2.3813972840000002</v>
      </c>
      <c r="F409">
        <v>2.3982220280000002</v>
      </c>
      <c r="G409">
        <v>2.4176264010000001</v>
      </c>
      <c r="H409">
        <v>2.438408752</v>
      </c>
      <c r="I409">
        <v>2.4608225290000001</v>
      </c>
      <c r="J409">
        <v>2.4847413220000001</v>
      </c>
      <c r="K409">
        <v>2.5099050730000001</v>
      </c>
      <c r="L409">
        <v>2.5379894890000001</v>
      </c>
      <c r="M409">
        <v>2.565810221</v>
      </c>
      <c r="N409">
        <v>2.5936882699999999</v>
      </c>
      <c r="O409">
        <v>2.621627401</v>
      </c>
      <c r="P409">
        <v>2.6495571579999999</v>
      </c>
      <c r="Q409">
        <v>2.677416011</v>
      </c>
      <c r="R409">
        <v>2.7051781209999999</v>
      </c>
      <c r="S409">
        <v>2.7328553449999999</v>
      </c>
      <c r="T409">
        <v>2.7604896289999998</v>
      </c>
      <c r="U409">
        <v>2.7881427900000002</v>
      </c>
      <c r="V409">
        <v>2.814428505</v>
      </c>
      <c r="W409">
        <v>2.8416011459999999</v>
      </c>
      <c r="X409">
        <v>2.8692995190000001</v>
      </c>
      <c r="Y409">
        <v>2.8974547739999998</v>
      </c>
      <c r="Z409">
        <v>2.9260810880000001</v>
      </c>
      <c r="AA409">
        <v>2.9510216749999998</v>
      </c>
      <c r="AB409">
        <v>2.9765950860000001</v>
      </c>
      <c r="AC409">
        <v>3.0025145000000002</v>
      </c>
      <c r="AD409">
        <v>3.028781854</v>
      </c>
      <c r="AE409">
        <v>3.0554744660000002</v>
      </c>
      <c r="AF409">
        <v>3.0826808809999999</v>
      </c>
      <c r="AG409">
        <v>3.1104749730000001</v>
      </c>
      <c r="AH409">
        <v>3.138906752</v>
      </c>
      <c r="AI409">
        <v>3.1680014559999998</v>
      </c>
      <c r="AJ409">
        <v>3.197762188</v>
      </c>
      <c r="AK409">
        <v>3.2281747099999998</v>
      </c>
      <c r="AL409">
        <v>3.2582130789999999</v>
      </c>
      <c r="AM409">
        <v>3.288349346</v>
      </c>
      <c r="AN409">
        <v>3.3187387739999998</v>
      </c>
      <c r="AO409">
        <v>3.3494507200000001</v>
      </c>
      <c r="AP409">
        <v>3.3805304199999999</v>
      </c>
      <c r="AQ409">
        <v>3.4120155529999998</v>
      </c>
      <c r="AR409">
        <v>3.4439388339999999</v>
      </c>
      <c r="AS409">
        <v>3.4763270849999999</v>
      </c>
      <c r="AT409">
        <v>3.5092003159999998</v>
      </c>
      <c r="AU409">
        <v>3.542571782</v>
      </c>
      <c r="AV409">
        <v>3.5765389449999998</v>
      </c>
      <c r="AW409">
        <v>3.611059552</v>
      </c>
      <c r="AX409">
        <v>3.6461185089999999</v>
      </c>
      <c r="AY409">
        <v>3.6817080799999999</v>
      </c>
      <c r="AZ409">
        <v>3.7178238760000002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6.52792856E-2</v>
      </c>
      <c r="C410">
        <v>6.5810200400000005E-2</v>
      </c>
      <c r="D410">
        <v>6.6226273700000005E-2</v>
      </c>
      <c r="E410">
        <v>6.6638789899999995E-2</v>
      </c>
      <c r="F410">
        <v>6.7099867600000002E-2</v>
      </c>
      <c r="G410">
        <v>6.7628276400000006E-2</v>
      </c>
      <c r="H410">
        <v>6.81935449E-2</v>
      </c>
      <c r="I410">
        <v>6.8802515100000003E-2</v>
      </c>
      <c r="J410">
        <v>6.9450842299999996E-2</v>
      </c>
      <c r="K410">
        <v>7.0130552799999996E-2</v>
      </c>
      <c r="L410">
        <v>7.0888076199999997E-2</v>
      </c>
      <c r="M410">
        <v>7.1635781300000007E-2</v>
      </c>
      <c r="N410">
        <v>7.2382077000000003E-2</v>
      </c>
      <c r="O410">
        <v>7.3127357399999995E-2</v>
      </c>
      <c r="P410">
        <v>7.3870055700000006E-2</v>
      </c>
      <c r="Q410">
        <v>7.4608854099999997E-2</v>
      </c>
      <c r="R410">
        <v>7.5344593900000006E-2</v>
      </c>
      <c r="S410">
        <v>7.6077026500000006E-2</v>
      </c>
      <c r="T410">
        <v>7.6807331500000006E-2</v>
      </c>
      <c r="U410">
        <v>7.7537307200000002E-2</v>
      </c>
      <c r="V410">
        <v>7.8228631000000007E-2</v>
      </c>
      <c r="W410">
        <v>7.89438425E-2</v>
      </c>
      <c r="X410">
        <v>7.9673200799999996E-2</v>
      </c>
      <c r="Y410">
        <v>8.0414895900000005E-2</v>
      </c>
      <c r="Z410">
        <v>8.1169423399999996E-2</v>
      </c>
      <c r="AA410">
        <v>8.1822018999999996E-2</v>
      </c>
      <c r="AB410">
        <v>8.2491360299999997E-2</v>
      </c>
      <c r="AC410">
        <v>8.3170382900000006E-2</v>
      </c>
      <c r="AD410">
        <v>8.3859242200000003E-2</v>
      </c>
      <c r="AE410">
        <v>8.4560039599999998E-2</v>
      </c>
      <c r="AF410">
        <v>8.5275188200000004E-2</v>
      </c>
      <c r="AG410">
        <v>8.6006395499999999E-2</v>
      </c>
      <c r="AH410">
        <v>8.6755209900000005E-2</v>
      </c>
      <c r="AI410">
        <v>8.7522328299999994E-2</v>
      </c>
      <c r="AJ410">
        <v>8.8307815200000001E-2</v>
      </c>
      <c r="AK410">
        <v>8.9111264300000007E-2</v>
      </c>
      <c r="AL410">
        <v>8.9901807900000005E-2</v>
      </c>
      <c r="AM410">
        <v>9.0694359200000005E-2</v>
      </c>
      <c r="AN410">
        <v>9.1493877799999998E-2</v>
      </c>
      <c r="AO410">
        <v>9.2302669200000007E-2</v>
      </c>
      <c r="AP410">
        <v>9.3122201000000002E-2</v>
      </c>
      <c r="AQ410">
        <v>9.3953157600000003E-2</v>
      </c>
      <c r="AR410">
        <v>9.4796724900000004E-2</v>
      </c>
      <c r="AS410">
        <v>9.5653614400000003E-2</v>
      </c>
      <c r="AT410">
        <v>9.6524251000000005E-2</v>
      </c>
      <c r="AU410">
        <v>9.74088184E-2</v>
      </c>
      <c r="AV410">
        <v>9.8308339600000003E-2</v>
      </c>
      <c r="AW410">
        <v>9.9222616599999994E-2</v>
      </c>
      <c r="AX410">
        <v>0.10015141819999999</v>
      </c>
      <c r="AY410">
        <v>0.1010945895</v>
      </c>
      <c r="AZ410">
        <v>0.1020519986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6.5264229800000004E-2</v>
      </c>
      <c r="C411">
        <v>6.5716883800000001E-2</v>
      </c>
      <c r="D411">
        <v>6.6099899200000006E-2</v>
      </c>
      <c r="E411">
        <v>6.6507431800000003E-2</v>
      </c>
      <c r="F411">
        <v>6.6977311600000006E-2</v>
      </c>
      <c r="G411">
        <v>6.7519235100000005E-2</v>
      </c>
      <c r="H411">
        <v>6.8099642599999996E-2</v>
      </c>
      <c r="I411">
        <v>6.8725612399999997E-2</v>
      </c>
      <c r="J411">
        <v>6.9393614100000001E-2</v>
      </c>
      <c r="K411">
        <v>7.0096384900000003E-2</v>
      </c>
      <c r="L411">
        <v>7.0880723699999995E-2</v>
      </c>
      <c r="M411">
        <v>7.1657698399999997E-2</v>
      </c>
      <c r="N411">
        <v>7.2436273900000001E-2</v>
      </c>
      <c r="O411">
        <v>7.3216555200000005E-2</v>
      </c>
      <c r="P411">
        <v>7.3996574699999998E-2</v>
      </c>
      <c r="Q411">
        <v>7.4774614099999998E-2</v>
      </c>
      <c r="R411">
        <v>7.5549951599999998E-2</v>
      </c>
      <c r="S411">
        <v>7.6322918399999995E-2</v>
      </c>
      <c r="T411">
        <v>7.7094685999999996E-2</v>
      </c>
      <c r="U411">
        <v>7.7866980799999999E-2</v>
      </c>
      <c r="V411">
        <v>7.8601085700000003E-2</v>
      </c>
      <c r="W411">
        <v>7.9359960600000001E-2</v>
      </c>
      <c r="X411">
        <v>8.0133518000000001E-2</v>
      </c>
      <c r="Y411">
        <v>8.0919835199999998E-2</v>
      </c>
      <c r="Z411">
        <v>8.1719308199999993E-2</v>
      </c>
      <c r="AA411">
        <v>8.2415846400000006E-2</v>
      </c>
      <c r="AB411">
        <v>8.3130058199999995E-2</v>
      </c>
      <c r="AC411">
        <v>8.38539331E-2</v>
      </c>
      <c r="AD411">
        <v>8.4587525199999999E-2</v>
      </c>
      <c r="AE411">
        <v>8.5332993800000007E-2</v>
      </c>
      <c r="AF411">
        <v>8.6092811899999996E-2</v>
      </c>
      <c r="AG411">
        <v>8.6869042699999996E-2</v>
      </c>
      <c r="AH411">
        <v>8.7663082599999997E-2</v>
      </c>
      <c r="AI411">
        <v>8.8475636699999999E-2</v>
      </c>
      <c r="AJ411">
        <v>8.9306791499999996E-2</v>
      </c>
      <c r="AK411">
        <v>9.0156149500000005E-2</v>
      </c>
      <c r="AL411">
        <v>9.0995058099999998E-2</v>
      </c>
      <c r="AM411">
        <v>9.1836700800000004E-2</v>
      </c>
      <c r="AN411">
        <v>9.2685413800000005E-2</v>
      </c>
      <c r="AO411">
        <v>9.3543134099999994E-2</v>
      </c>
      <c r="AP411">
        <v>9.4411124900000004E-2</v>
      </c>
      <c r="AQ411">
        <v>9.5290438699999994E-2</v>
      </c>
      <c r="AR411">
        <v>9.6181988999999996E-2</v>
      </c>
      <c r="AS411">
        <v>9.7086524899999999E-2</v>
      </c>
      <c r="AT411">
        <v>9.8004605300000006E-2</v>
      </c>
      <c r="AU411">
        <v>9.8936600299999997E-2</v>
      </c>
      <c r="AV411">
        <v>9.9885231899999996E-2</v>
      </c>
      <c r="AW411">
        <v>0.1008493201</v>
      </c>
      <c r="AX411">
        <v>0.10182844319999999</v>
      </c>
      <c r="AY411">
        <v>0.1028223853</v>
      </c>
      <c r="AZ411">
        <v>0.10383102380000001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5.1417457149999999</v>
      </c>
      <c r="C472">
        <v>5.2133364069999999</v>
      </c>
      <c r="D472">
        <v>5.2886463580000003</v>
      </c>
      <c r="E472">
        <v>5.3662732980000003</v>
      </c>
      <c r="F472">
        <v>5.4457403270000002</v>
      </c>
      <c r="G472">
        <v>5.5268948120000001</v>
      </c>
      <c r="H472">
        <v>5.6049387419999999</v>
      </c>
      <c r="I472">
        <v>5.6825208849999997</v>
      </c>
      <c r="J472">
        <v>5.7606876470000001</v>
      </c>
      <c r="K472">
        <v>5.839748063</v>
      </c>
      <c r="L472">
        <v>5.9277828450000003</v>
      </c>
      <c r="M472">
        <v>6.0120022229999996</v>
      </c>
      <c r="N472">
        <v>6.0948784610000004</v>
      </c>
      <c r="O472">
        <v>6.1773400770000002</v>
      </c>
      <c r="P472">
        <v>6.2596726220000001</v>
      </c>
      <c r="Q472">
        <v>6.34193607</v>
      </c>
      <c r="R472">
        <v>6.4242175689999996</v>
      </c>
      <c r="S472">
        <v>6.5064913310000003</v>
      </c>
      <c r="T472">
        <v>6.5887821860000004</v>
      </c>
      <c r="U472">
        <v>6.6711427859999999</v>
      </c>
      <c r="V472">
        <v>6.74799025</v>
      </c>
      <c r="W472">
        <v>6.828306682</v>
      </c>
      <c r="X472">
        <v>6.9102516940000003</v>
      </c>
      <c r="Y472">
        <v>6.9931408900000003</v>
      </c>
      <c r="Z472">
        <v>7.0767480320000002</v>
      </c>
      <c r="AA472">
        <v>7.145227244</v>
      </c>
      <c r="AB472">
        <v>7.2160156000000004</v>
      </c>
      <c r="AC472">
        <v>7.28794246</v>
      </c>
      <c r="AD472">
        <v>7.3606127649999999</v>
      </c>
      <c r="AE472">
        <v>7.4339367110000003</v>
      </c>
      <c r="AF472">
        <v>7.5079351479999996</v>
      </c>
      <c r="AG472">
        <v>7.5826358090000001</v>
      </c>
      <c r="AH472">
        <v>7.6580953960000002</v>
      </c>
      <c r="AI472">
        <v>7.734345136</v>
      </c>
      <c r="AJ472">
        <v>7.8113937370000004</v>
      </c>
      <c r="AK472">
        <v>7.8892309450000004</v>
      </c>
      <c r="AL472">
        <v>7.9640894769999999</v>
      </c>
      <c r="AM472">
        <v>8.0380639469999995</v>
      </c>
      <c r="AN472">
        <v>8.1119699369999996</v>
      </c>
      <c r="AO472">
        <v>8.1861529730000004</v>
      </c>
      <c r="AP472">
        <v>8.2607746940000002</v>
      </c>
      <c r="AQ472">
        <v>8.3358859410000008</v>
      </c>
      <c r="AR472">
        <v>8.4115572459999992</v>
      </c>
      <c r="AS472">
        <v>8.4878321719999992</v>
      </c>
      <c r="AT472">
        <v>8.5647390510000001</v>
      </c>
      <c r="AU472">
        <v>8.6422933949999994</v>
      </c>
      <c r="AV472">
        <v>8.7206739419999995</v>
      </c>
      <c r="AW472">
        <v>8.7997650400000005</v>
      </c>
      <c r="AX472">
        <v>8.8795239069999994</v>
      </c>
      <c r="AY472">
        <v>8.9599373359999994</v>
      </c>
      <c r="AZ472">
        <v>9.0409999689999996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5.1414528109999997</v>
      </c>
      <c r="C473">
        <v>5.2041802270000002</v>
      </c>
      <c r="D473">
        <v>5.2731752480000003</v>
      </c>
      <c r="E473">
        <v>5.3461441020000002</v>
      </c>
      <c r="F473">
        <v>5.422038218</v>
      </c>
      <c r="G473">
        <v>5.5003959570000003</v>
      </c>
      <c r="H473">
        <v>5.5762353530000004</v>
      </c>
      <c r="I473">
        <v>5.6520834500000001</v>
      </c>
      <c r="J473">
        <v>5.7288889029999996</v>
      </c>
      <c r="K473">
        <v>5.8068859249999996</v>
      </c>
      <c r="L473">
        <v>5.8940645119999999</v>
      </c>
      <c r="M473">
        <v>5.9775522700000003</v>
      </c>
      <c r="N473">
        <v>6.0598171479999996</v>
      </c>
      <c r="O473">
        <v>6.1417584779999999</v>
      </c>
      <c r="P473">
        <v>6.2236356199999996</v>
      </c>
      <c r="Q473">
        <v>6.3054840939999997</v>
      </c>
      <c r="R473">
        <v>6.3872858969999999</v>
      </c>
      <c r="S473">
        <v>6.4690346620000003</v>
      </c>
      <c r="T473">
        <v>6.550754177</v>
      </c>
      <c r="U473">
        <v>6.6324967890000002</v>
      </c>
      <c r="V473">
        <v>6.7087365490000002</v>
      </c>
      <c r="W473">
        <v>6.788373955</v>
      </c>
      <c r="X473">
        <v>6.8695755690000002</v>
      </c>
      <c r="Y473">
        <v>6.9516667419999996</v>
      </c>
      <c r="Z473">
        <v>7.0344267230000002</v>
      </c>
      <c r="AA473">
        <v>7.1021454620000002</v>
      </c>
      <c r="AB473">
        <v>7.1721404599999996</v>
      </c>
      <c r="AC473">
        <v>7.243215749</v>
      </c>
      <c r="AD473">
        <v>7.3149750999999998</v>
      </c>
      <c r="AE473">
        <v>7.3873264010000002</v>
      </c>
      <c r="AF473">
        <v>7.4602879619999998</v>
      </c>
      <c r="AG473">
        <v>7.5339099760000003</v>
      </c>
      <c r="AH473">
        <v>7.6082395939999996</v>
      </c>
      <c r="AI473">
        <v>7.6833068449999997</v>
      </c>
      <c r="AJ473">
        <v>7.7591216029999996</v>
      </c>
      <c r="AK473">
        <v>7.8356761160000001</v>
      </c>
      <c r="AL473">
        <v>7.9094357979999996</v>
      </c>
      <c r="AM473">
        <v>7.9823896269999999</v>
      </c>
      <c r="AN473">
        <v>8.0552952730000005</v>
      </c>
      <c r="AO473">
        <v>8.1284552269999999</v>
      </c>
      <c r="AP473">
        <v>8.2020020880000004</v>
      </c>
      <c r="AQ473">
        <v>8.276005176</v>
      </c>
      <c r="AR473">
        <v>8.3505094339999992</v>
      </c>
      <c r="AS473">
        <v>8.4255457570000001</v>
      </c>
      <c r="AT473">
        <v>8.5011302860000004</v>
      </c>
      <c r="AU473">
        <v>8.5772752870000009</v>
      </c>
      <c r="AV473">
        <v>8.6542880629999992</v>
      </c>
      <c r="AW473">
        <v>8.7319984660000003</v>
      </c>
      <c r="AX473">
        <v>8.810342189</v>
      </c>
      <c r="AY473">
        <v>8.8892917279999999</v>
      </c>
      <c r="AZ473">
        <v>8.9688344030000007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7.0708528199999998</v>
      </c>
      <c r="C478">
        <v>7.0427627890000002</v>
      </c>
      <c r="D478">
        <v>7.0089671070000001</v>
      </c>
      <c r="E478">
        <v>6.9809028949999998</v>
      </c>
      <c r="F478">
        <v>6.9599503780000003</v>
      </c>
      <c r="G478">
        <v>6.9459367439999999</v>
      </c>
      <c r="H478">
        <v>6.9353590179999998</v>
      </c>
      <c r="I478">
        <v>6.9284342939999997</v>
      </c>
      <c r="J478">
        <v>6.9240470869999999</v>
      </c>
      <c r="K478">
        <v>6.9214034639999999</v>
      </c>
      <c r="L478">
        <v>6.9242612269999997</v>
      </c>
      <c r="M478">
        <v>6.9255668180000001</v>
      </c>
      <c r="N478">
        <v>6.9262637280000003</v>
      </c>
      <c r="O478">
        <v>6.9267715560000003</v>
      </c>
      <c r="P478">
        <v>6.9272363539999997</v>
      </c>
      <c r="Q478">
        <v>6.9277128640000001</v>
      </c>
      <c r="R478">
        <v>6.9281376310000002</v>
      </c>
      <c r="S478">
        <v>6.9285290899999996</v>
      </c>
      <c r="T478">
        <v>6.9289969219999996</v>
      </c>
      <c r="U478">
        <v>6.9296566420000003</v>
      </c>
      <c r="V478">
        <v>6.9276325869999997</v>
      </c>
      <c r="W478">
        <v>6.9275800170000004</v>
      </c>
      <c r="X478">
        <v>6.928670887</v>
      </c>
      <c r="Y478">
        <v>6.9305776159999999</v>
      </c>
      <c r="Z478">
        <v>6.9331906810000001</v>
      </c>
      <c r="AA478">
        <v>6.9281960079999996</v>
      </c>
      <c r="AB478">
        <v>6.9244675689999999</v>
      </c>
      <c r="AC478">
        <v>6.9215573780000001</v>
      </c>
      <c r="AD478">
        <v>6.919279586</v>
      </c>
      <c r="AE478">
        <v>6.9175951680000001</v>
      </c>
      <c r="AF478">
        <v>6.9165203469999996</v>
      </c>
      <c r="AG478">
        <v>6.9161134759999996</v>
      </c>
      <c r="AH478">
        <v>6.9164059990000002</v>
      </c>
      <c r="AI478">
        <v>6.917395644</v>
      </c>
      <c r="AJ478">
        <v>6.9190652180000001</v>
      </c>
      <c r="AK478">
        <v>6.9213883320000003</v>
      </c>
      <c r="AL478">
        <v>6.922756734</v>
      </c>
      <c r="AM478">
        <v>6.9242058159999997</v>
      </c>
      <c r="AN478">
        <v>6.9260156720000001</v>
      </c>
      <c r="AO478">
        <v>6.9282412170000001</v>
      </c>
      <c r="AP478">
        <v>6.9308860729999999</v>
      </c>
      <c r="AQ478">
        <v>6.9339962650000002</v>
      </c>
      <c r="AR478">
        <v>6.9375915509999997</v>
      </c>
      <c r="AS478">
        <v>6.9416645600000004</v>
      </c>
      <c r="AT478">
        <v>6.9462056890000001</v>
      </c>
      <c r="AU478">
        <v>6.9512063619999997</v>
      </c>
      <c r="AV478">
        <v>6.9569713200000001</v>
      </c>
      <c r="AW478">
        <v>6.9634556280000002</v>
      </c>
      <c r="AX478">
        <v>6.9705638329999999</v>
      </c>
      <c r="AY478">
        <v>6.9782187340000004</v>
      </c>
      <c r="AZ478">
        <v>6.9863696759999998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7.0724932110000003</v>
      </c>
      <c r="C479">
        <v>7.086573638</v>
      </c>
      <c r="D479">
        <v>7.0777973340000004</v>
      </c>
      <c r="E479">
        <v>7.0633552640000001</v>
      </c>
      <c r="F479">
        <v>7.0503384899999997</v>
      </c>
      <c r="G479">
        <v>7.0412468109999997</v>
      </c>
      <c r="H479">
        <v>7.03396271</v>
      </c>
      <c r="I479">
        <v>7.0295812289999997</v>
      </c>
      <c r="J479">
        <v>7.0280812370000003</v>
      </c>
      <c r="K479">
        <v>7.0290620759999998</v>
      </c>
      <c r="L479">
        <v>7.036462405</v>
      </c>
      <c r="M479">
        <v>7.042960785</v>
      </c>
      <c r="N479">
        <v>7.0496007929999998</v>
      </c>
      <c r="O479">
        <v>7.0566415840000003</v>
      </c>
      <c r="P479">
        <v>7.0640967989999996</v>
      </c>
      <c r="Q479">
        <v>7.0718913629999998</v>
      </c>
      <c r="R479">
        <v>7.0799116509999998</v>
      </c>
      <c r="S479">
        <v>7.0881421390000003</v>
      </c>
      <c r="T479">
        <v>7.0966245020000001</v>
      </c>
      <c r="U479">
        <v>7.1054289830000004</v>
      </c>
      <c r="V479">
        <v>7.1115948319999998</v>
      </c>
      <c r="W479">
        <v>7.1198585760000004</v>
      </c>
      <c r="X479">
        <v>7.1293773490000003</v>
      </c>
      <c r="Y479">
        <v>7.1398270850000003</v>
      </c>
      <c r="Z479">
        <v>7.1511046299999999</v>
      </c>
      <c r="AA479">
        <v>7.1546828470000001</v>
      </c>
      <c r="AB479">
        <v>7.1595970329999998</v>
      </c>
      <c r="AC479">
        <v>7.1653726840000003</v>
      </c>
      <c r="AD479">
        <v>7.1718582389999996</v>
      </c>
      <c r="AE479">
        <v>7.179050782</v>
      </c>
      <c r="AF479">
        <v>7.1869932729999997</v>
      </c>
      <c r="AG479">
        <v>7.1957318670000001</v>
      </c>
      <c r="AH479">
        <v>7.2052987230000003</v>
      </c>
      <c r="AI479">
        <v>7.2157069549999999</v>
      </c>
      <c r="AJ479">
        <v>7.2269517800000003</v>
      </c>
      <c r="AK479">
        <v>7.2390145830000003</v>
      </c>
      <c r="AL479">
        <v>7.2499522980000002</v>
      </c>
      <c r="AM479">
        <v>7.2607570790000002</v>
      </c>
      <c r="AN479">
        <v>7.2718234839999996</v>
      </c>
      <c r="AO479">
        <v>7.2833150739999999</v>
      </c>
      <c r="AP479">
        <v>7.295308532</v>
      </c>
      <c r="AQ479">
        <v>7.3078463239999998</v>
      </c>
      <c r="AR479">
        <v>7.3209552130000004</v>
      </c>
      <c r="AS479">
        <v>7.3346524049999999</v>
      </c>
      <c r="AT479">
        <v>7.3489457229999999</v>
      </c>
      <c r="AU479">
        <v>7.3638280710000004</v>
      </c>
      <c r="AV479">
        <v>7.379459013</v>
      </c>
      <c r="AW479">
        <v>7.3957447869999999</v>
      </c>
      <c r="AX479">
        <v>7.4126469349999997</v>
      </c>
      <c r="AY479">
        <v>7.4301474489999997</v>
      </c>
      <c r="AZ479">
        <v>7.4482374650000001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1.133405765</v>
      </c>
      <c r="C510">
        <v>1.1327635410000001</v>
      </c>
      <c r="D510">
        <v>1.1313156600000001</v>
      </c>
      <c r="E510">
        <v>1.1306510320000001</v>
      </c>
      <c r="F510">
        <v>1.1310442999999999</v>
      </c>
      <c r="G510">
        <v>1.1324923870000001</v>
      </c>
      <c r="H510">
        <v>1.1343531039999999</v>
      </c>
      <c r="I510">
        <v>1.1367152229999999</v>
      </c>
      <c r="J510">
        <v>1.1394505539999999</v>
      </c>
      <c r="K510">
        <v>1.1424503800000001</v>
      </c>
      <c r="L510">
        <v>1.1464818530000001</v>
      </c>
      <c r="M510">
        <v>1.1501656520000001</v>
      </c>
      <c r="N510">
        <v>1.1537008989999999</v>
      </c>
      <c r="O510">
        <v>1.1571690240000001</v>
      </c>
      <c r="P510">
        <v>1.1606011460000001</v>
      </c>
      <c r="Q510">
        <v>1.1640101380000001</v>
      </c>
      <c r="R510">
        <v>1.1673943849999999</v>
      </c>
      <c r="S510">
        <v>1.170759589</v>
      </c>
      <c r="T510">
        <v>1.1741252280000001</v>
      </c>
      <c r="U510">
        <v>1.1775128479999999</v>
      </c>
      <c r="V510">
        <v>1.1803481250000001</v>
      </c>
      <c r="W510">
        <v>1.183565787</v>
      </c>
      <c r="X510">
        <v>1.186997724</v>
      </c>
      <c r="Y510">
        <v>1.1905821459999999</v>
      </c>
      <c r="Z510">
        <v>1.194298063</v>
      </c>
      <c r="AA510">
        <v>1.1964792179999999</v>
      </c>
      <c r="AB510">
        <v>1.19891583</v>
      </c>
      <c r="AC510">
        <v>1.201510751</v>
      </c>
      <c r="AD510">
        <v>1.204233946</v>
      </c>
      <c r="AE510">
        <v>1.207079013</v>
      </c>
      <c r="AF510">
        <v>1.2100498639999999</v>
      </c>
      <c r="AG510">
        <v>1.2131559629999999</v>
      </c>
      <c r="AH510">
        <v>1.2164034530000001</v>
      </c>
      <c r="AI510">
        <v>1.219792626</v>
      </c>
      <c r="AJ510">
        <v>1.2233205030000001</v>
      </c>
      <c r="AK510">
        <v>1.226981965</v>
      </c>
      <c r="AL510">
        <v>1.2304282310000001</v>
      </c>
      <c r="AM510">
        <v>1.2338718470000001</v>
      </c>
      <c r="AN510">
        <v>1.2373788240000001</v>
      </c>
      <c r="AO510">
        <v>1.2409691679999999</v>
      </c>
      <c r="AP510">
        <v>1.2446488090000001</v>
      </c>
      <c r="AQ510">
        <v>1.2484256570000001</v>
      </c>
      <c r="AR510">
        <v>1.2523043469999999</v>
      </c>
      <c r="AS510">
        <v>1.256284943</v>
      </c>
      <c r="AT510">
        <v>1.260366479</v>
      </c>
      <c r="AU510">
        <v>1.264547605</v>
      </c>
      <c r="AV510">
        <v>1.268877188</v>
      </c>
      <c r="AW510">
        <v>1.273344831</v>
      </c>
      <c r="AX510">
        <v>1.2779362439999999</v>
      </c>
      <c r="AY510">
        <v>1.2826398779999999</v>
      </c>
      <c r="AZ510">
        <v>1.287447856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1.1339728609999999</v>
      </c>
      <c r="C511">
        <v>1.138497071</v>
      </c>
      <c r="D511">
        <v>1.1402030480000001</v>
      </c>
      <c r="E511">
        <v>1.14133766</v>
      </c>
      <c r="F511">
        <v>1.142830351</v>
      </c>
      <c r="G511">
        <v>1.1449932469999999</v>
      </c>
      <c r="H511">
        <v>1.1473604209999999</v>
      </c>
      <c r="I511">
        <v>1.1501413840000001</v>
      </c>
      <c r="J511">
        <v>1.153350849</v>
      </c>
      <c r="K511">
        <v>1.1569336139999999</v>
      </c>
      <c r="L511">
        <v>1.161682528</v>
      </c>
      <c r="M511">
        <v>1.166181245</v>
      </c>
      <c r="N511">
        <v>1.170641139</v>
      </c>
      <c r="O511">
        <v>1.1751218729999999</v>
      </c>
      <c r="P511">
        <v>1.1796353850000001</v>
      </c>
      <c r="Q511">
        <v>1.184175765</v>
      </c>
      <c r="R511">
        <v>1.1887315860000001</v>
      </c>
      <c r="S511">
        <v>1.193304605</v>
      </c>
      <c r="T511">
        <v>1.1979051430000001</v>
      </c>
      <c r="U511">
        <v>1.2025481710000001</v>
      </c>
      <c r="V511">
        <v>1.2066462</v>
      </c>
      <c r="W511">
        <v>1.211146021</v>
      </c>
      <c r="X511">
        <v>1.2158766729999999</v>
      </c>
      <c r="Y511">
        <v>1.2207765909999999</v>
      </c>
      <c r="Z511">
        <v>1.225825698</v>
      </c>
      <c r="AA511">
        <v>1.2293238310000001</v>
      </c>
      <c r="AB511">
        <v>1.233088695</v>
      </c>
      <c r="AC511">
        <v>1.2370184280000001</v>
      </c>
      <c r="AD511">
        <v>1.241087362</v>
      </c>
      <c r="AE511">
        <v>1.2452943540000001</v>
      </c>
      <c r="AF511">
        <v>1.249647503</v>
      </c>
      <c r="AG511">
        <v>1.254155863</v>
      </c>
      <c r="AH511">
        <v>1.25882585</v>
      </c>
      <c r="AI511">
        <v>1.2636601409999999</v>
      </c>
      <c r="AJ511">
        <v>1.2686578180000001</v>
      </c>
      <c r="AK511">
        <v>1.273815132</v>
      </c>
      <c r="AL511">
        <v>1.2787411259999999</v>
      </c>
      <c r="AM511">
        <v>1.2836392910000001</v>
      </c>
      <c r="AN511">
        <v>1.288588641</v>
      </c>
      <c r="AO511">
        <v>1.2936228059999999</v>
      </c>
      <c r="AP511">
        <v>1.2987574989999999</v>
      </c>
      <c r="AQ511">
        <v>1.3040013939999999</v>
      </c>
      <c r="AR511">
        <v>1.3093600320000001</v>
      </c>
      <c r="AS511">
        <v>1.314837024</v>
      </c>
      <c r="AT511">
        <v>1.320434122</v>
      </c>
      <c r="AU511">
        <v>1.3261508719999999</v>
      </c>
      <c r="AV511">
        <v>1.332020048</v>
      </c>
      <c r="AW511">
        <v>1.3380225509999999</v>
      </c>
      <c r="AX511">
        <v>1.344150629</v>
      </c>
      <c r="AY511">
        <v>1.350400526</v>
      </c>
      <c r="AZ511">
        <v>1.356770359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1.2307918289999999</v>
      </c>
      <c r="C574">
        <v>1.2463240520000001</v>
      </c>
      <c r="D574">
        <v>1.2628126019999999</v>
      </c>
      <c r="E574">
        <v>1.2803063969999999</v>
      </c>
      <c r="F574">
        <v>1.2989235960000001</v>
      </c>
      <c r="G574">
        <v>1.3185956969999999</v>
      </c>
      <c r="H574">
        <v>1.338217134</v>
      </c>
      <c r="I574">
        <v>1.3583686660000001</v>
      </c>
      <c r="J574">
        <v>1.379007045</v>
      </c>
      <c r="K574">
        <v>1.4000544399999999</v>
      </c>
      <c r="L574">
        <v>1.4231286489999999</v>
      </c>
      <c r="M574">
        <v>1.445185121</v>
      </c>
      <c r="N574">
        <v>1.467325022</v>
      </c>
      <c r="O574">
        <v>1.4896324359999999</v>
      </c>
      <c r="P574">
        <v>1.5121253480000001</v>
      </c>
      <c r="Q574">
        <v>1.534814374</v>
      </c>
      <c r="R574">
        <v>1.557718105</v>
      </c>
      <c r="S574">
        <v>1.5808459829999999</v>
      </c>
      <c r="T574">
        <v>1.6042143870000001</v>
      </c>
      <c r="U574">
        <v>1.6278418109999999</v>
      </c>
      <c r="V574">
        <v>1.650494154</v>
      </c>
      <c r="W574">
        <v>1.67442337</v>
      </c>
      <c r="X574">
        <v>1.6987948930000001</v>
      </c>
      <c r="Y574">
        <v>1.723548673</v>
      </c>
      <c r="Z574">
        <v>1.748680536</v>
      </c>
      <c r="AA574">
        <v>1.7705769979999999</v>
      </c>
      <c r="AB574">
        <v>1.793975965</v>
      </c>
      <c r="AC574">
        <v>1.8177412449999999</v>
      </c>
      <c r="AD574">
        <v>1.841826983</v>
      </c>
      <c r="AE574">
        <v>1.866248436</v>
      </c>
      <c r="AF574">
        <v>1.8910261740000001</v>
      </c>
      <c r="AG574">
        <v>1.916173739</v>
      </c>
      <c r="AH574">
        <v>1.9417008529999999</v>
      </c>
      <c r="AI574">
        <v>1.9676101909999999</v>
      </c>
      <c r="AJ574">
        <v>1.993900035</v>
      </c>
      <c r="AK574">
        <v>2.0205661610000001</v>
      </c>
      <c r="AL574">
        <v>2.0467157380000001</v>
      </c>
      <c r="AM574">
        <v>2.0730379929999998</v>
      </c>
      <c r="AN574">
        <v>2.099618575</v>
      </c>
      <c r="AO574">
        <v>2.126488385</v>
      </c>
      <c r="AP574">
        <v>2.1536649450000001</v>
      </c>
      <c r="AQ574">
        <v>2.1811586100000002</v>
      </c>
      <c r="AR574">
        <v>2.2089809100000002</v>
      </c>
      <c r="AS574">
        <v>2.2371386979999999</v>
      </c>
      <c r="AT574">
        <v>2.2656360860000002</v>
      </c>
      <c r="AU574">
        <v>2.2944755379999999</v>
      </c>
      <c r="AV574">
        <v>2.3237315770000002</v>
      </c>
      <c r="AW574">
        <v>2.3533536559999999</v>
      </c>
      <c r="AX574">
        <v>2.3833391260000001</v>
      </c>
      <c r="AY574">
        <v>2.4136884570000001</v>
      </c>
      <c r="AZ574">
        <v>2.4444030030000001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1.2306202770000001</v>
      </c>
      <c r="C575">
        <v>1.2459183199999999</v>
      </c>
      <c r="D575">
        <v>1.262330562</v>
      </c>
      <c r="E575">
        <v>1.2798738080000001</v>
      </c>
      <c r="F575">
        <v>1.298626662</v>
      </c>
      <c r="G575">
        <v>1.318493658</v>
      </c>
      <c r="H575">
        <v>1.3383531099999999</v>
      </c>
      <c r="I575">
        <v>1.3587798310000001</v>
      </c>
      <c r="J575">
        <v>1.379726631</v>
      </c>
      <c r="K575">
        <v>1.401112747</v>
      </c>
      <c r="L575">
        <v>1.4245557680000001</v>
      </c>
      <c r="M575">
        <v>1.4470003060000001</v>
      </c>
      <c r="N575">
        <v>1.4695526729999999</v>
      </c>
      <c r="O575">
        <v>1.4922962310000001</v>
      </c>
      <c r="P575">
        <v>1.5152462090000001</v>
      </c>
      <c r="Q575">
        <v>1.538409793</v>
      </c>
      <c r="R575">
        <v>1.5617969110000001</v>
      </c>
      <c r="S575">
        <v>1.5854207929999999</v>
      </c>
      <c r="T575">
        <v>1.609296794</v>
      </c>
      <c r="U575">
        <v>1.6334412629999999</v>
      </c>
      <c r="V575">
        <v>1.656612475</v>
      </c>
      <c r="W575">
        <v>1.681069302</v>
      </c>
      <c r="X575">
        <v>1.705972029</v>
      </c>
      <c r="Y575">
        <v>1.7312586560000001</v>
      </c>
      <c r="Z575">
        <v>1.756924055</v>
      </c>
      <c r="AA575">
        <v>1.7793339399999999</v>
      </c>
      <c r="AB575">
        <v>1.8032526849999999</v>
      </c>
      <c r="AC575">
        <v>1.8275350530000001</v>
      </c>
      <c r="AD575">
        <v>1.8521333259999999</v>
      </c>
      <c r="AE575">
        <v>1.877062912</v>
      </c>
      <c r="AF575">
        <v>1.902345154</v>
      </c>
      <c r="AG575">
        <v>1.927995913</v>
      </c>
      <c r="AH575">
        <v>1.9540240879999999</v>
      </c>
      <c r="AI575">
        <v>1.9804327049999999</v>
      </c>
      <c r="AJ575">
        <v>2.0072206079999999</v>
      </c>
      <c r="AK575">
        <v>2.0343840769999999</v>
      </c>
      <c r="AL575">
        <v>2.0610354559999999</v>
      </c>
      <c r="AM575">
        <v>2.0878518549999998</v>
      </c>
      <c r="AN575">
        <v>2.1149145730000001</v>
      </c>
      <c r="AO575">
        <v>2.142253374</v>
      </c>
      <c r="AP575">
        <v>2.1698863749999999</v>
      </c>
      <c r="AQ575">
        <v>2.1978274519999998</v>
      </c>
      <c r="AR575">
        <v>2.2260874570000002</v>
      </c>
      <c r="AS575">
        <v>2.254674493</v>
      </c>
      <c r="AT575">
        <v>2.283594307</v>
      </c>
      <c r="AU575">
        <v>2.3128509720000001</v>
      </c>
      <c r="AV575">
        <v>2.3425276199999998</v>
      </c>
      <c r="AW575">
        <v>2.372564847</v>
      </c>
      <c r="AX575">
        <v>2.4029578300000001</v>
      </c>
      <c r="AY575">
        <v>2.433706999</v>
      </c>
      <c r="AZ575">
        <v>2.4648145979999998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7.5010997540000002</v>
      </c>
      <c r="C578">
        <v>7.6005962540000001</v>
      </c>
      <c r="D578">
        <v>7.7133181500000001</v>
      </c>
      <c r="E578">
        <v>7.8373512539999997</v>
      </c>
      <c r="F578">
        <v>7.9711178770000002</v>
      </c>
      <c r="G578">
        <v>8.1130029910000001</v>
      </c>
      <c r="H578">
        <v>8.2557633419999998</v>
      </c>
      <c r="I578">
        <v>8.4017823079999996</v>
      </c>
      <c r="J578">
        <v>8.5507408690000002</v>
      </c>
      <c r="K578">
        <v>8.701997295</v>
      </c>
      <c r="L578">
        <v>8.8650078909999994</v>
      </c>
      <c r="M578">
        <v>9.0226027549999994</v>
      </c>
      <c r="N578">
        <v>9.1797783890000009</v>
      </c>
      <c r="O578">
        <v>9.3374325660000004</v>
      </c>
      <c r="P578">
        <v>9.4957577430000004</v>
      </c>
      <c r="Q578">
        <v>9.6548952020000005</v>
      </c>
      <c r="R578">
        <v>9.8150442150000003</v>
      </c>
      <c r="S578">
        <v>9.9763369270000002</v>
      </c>
      <c r="T578">
        <v>10.13896911</v>
      </c>
      <c r="U578">
        <v>10.30314697</v>
      </c>
      <c r="V578">
        <v>10.46161463</v>
      </c>
      <c r="W578">
        <v>10.627145179999999</v>
      </c>
      <c r="X578">
        <v>10.79597502</v>
      </c>
      <c r="Y578">
        <v>10.967528379999999</v>
      </c>
      <c r="Z578">
        <v>11.141799199999999</v>
      </c>
      <c r="AA578">
        <v>11.29728255</v>
      </c>
      <c r="AB578">
        <v>11.46011386</v>
      </c>
      <c r="AC578">
        <v>11.62585309</v>
      </c>
      <c r="AD578">
        <v>11.793972419999999</v>
      </c>
      <c r="AE578">
        <v>11.964632610000001</v>
      </c>
      <c r="AF578">
        <v>12.138023349999999</v>
      </c>
      <c r="AG578">
        <v>12.314251730000001</v>
      </c>
      <c r="AH578">
        <v>12.49336954</v>
      </c>
      <c r="AI578">
        <v>12.67535507</v>
      </c>
      <c r="AJ578">
        <v>12.860144760000001</v>
      </c>
      <c r="AK578">
        <v>13.04765377</v>
      </c>
      <c r="AL578">
        <v>13.232498570000001</v>
      </c>
      <c r="AM578">
        <v>13.418275879999999</v>
      </c>
      <c r="AN578">
        <v>13.605743049999999</v>
      </c>
      <c r="AO578">
        <v>13.79513013</v>
      </c>
      <c r="AP578">
        <v>13.986563029999999</v>
      </c>
      <c r="AQ578">
        <v>14.18011888</v>
      </c>
      <c r="AR578">
        <v>14.375877839999999</v>
      </c>
      <c r="AS578">
        <v>14.57387308</v>
      </c>
      <c r="AT578">
        <v>14.77411182</v>
      </c>
      <c r="AU578">
        <v>14.97658683</v>
      </c>
      <c r="AV578">
        <v>15.181735590000001</v>
      </c>
      <c r="AW578">
        <v>15.389316539999999</v>
      </c>
      <c r="AX578">
        <v>15.59927457</v>
      </c>
      <c r="AY578">
        <v>15.811588199999999</v>
      </c>
      <c r="AZ578">
        <v>16.026245339999999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7.4998766909999999</v>
      </c>
      <c r="C579">
        <v>7.5997167640000001</v>
      </c>
      <c r="D579">
        <v>7.7135675709999996</v>
      </c>
      <c r="E579">
        <v>7.8392492120000004</v>
      </c>
      <c r="F579">
        <v>7.9751908890000003</v>
      </c>
      <c r="G579">
        <v>8.1198066620000002</v>
      </c>
      <c r="H579">
        <v>8.2658292329999998</v>
      </c>
      <c r="I579">
        <v>8.4156153279999995</v>
      </c>
      <c r="J579">
        <v>8.5687926660000002</v>
      </c>
      <c r="K579">
        <v>8.7246607279999999</v>
      </c>
      <c r="L579">
        <v>8.8926570070000004</v>
      </c>
      <c r="M579">
        <v>9.0554778260000006</v>
      </c>
      <c r="N579">
        <v>9.2181515590000007</v>
      </c>
      <c r="O579">
        <v>9.3815510310000008</v>
      </c>
      <c r="P579">
        <v>9.5458325100000003</v>
      </c>
      <c r="Q579">
        <v>9.7110980579999993</v>
      </c>
      <c r="R579">
        <v>9.8774834469999995</v>
      </c>
      <c r="S579">
        <v>10.045152910000001</v>
      </c>
      <c r="T579">
        <v>10.214283999999999</v>
      </c>
      <c r="U579">
        <v>10.38505666</v>
      </c>
      <c r="V579">
        <v>10.55011404</v>
      </c>
      <c r="W579">
        <v>10.722333170000001</v>
      </c>
      <c r="X579">
        <v>10.89789107</v>
      </c>
      <c r="Y579">
        <v>11.07619197</v>
      </c>
      <c r="Z579">
        <v>11.25722221</v>
      </c>
      <c r="AA579">
        <v>11.419197990000001</v>
      </c>
      <c r="AB579">
        <v>11.58859648</v>
      </c>
      <c r="AC579">
        <v>11.76087931</v>
      </c>
      <c r="AD579">
        <v>11.9355037</v>
      </c>
      <c r="AE579">
        <v>12.112634480000001</v>
      </c>
      <c r="AF579">
        <v>12.292471340000001</v>
      </c>
      <c r="AG579">
        <v>12.4751394</v>
      </c>
      <c r="AH579">
        <v>12.660684610000001</v>
      </c>
      <c r="AI579">
        <v>12.84909158</v>
      </c>
      <c r="AJ579">
        <v>13.040304559999999</v>
      </c>
      <c r="AK579">
        <v>13.234245769999999</v>
      </c>
      <c r="AL579">
        <v>13.425496920000001</v>
      </c>
      <c r="AM579">
        <v>13.61755653</v>
      </c>
      <c r="AN579">
        <v>13.811157619999999</v>
      </c>
      <c r="AO579">
        <v>14.006532229999999</v>
      </c>
      <c r="AP579">
        <v>14.20382231</v>
      </c>
      <c r="AQ579">
        <v>14.403136780000001</v>
      </c>
      <c r="AR579">
        <v>14.60455561</v>
      </c>
      <c r="AS579">
        <v>14.808130670000001</v>
      </c>
      <c r="AT579">
        <v>15.01389028</v>
      </c>
      <c r="AU579">
        <v>15.221846340000001</v>
      </c>
      <c r="AV579">
        <v>15.43248854</v>
      </c>
      <c r="AW579">
        <v>15.64549021</v>
      </c>
      <c r="AX579">
        <v>15.86078275</v>
      </c>
      <c r="AY579">
        <v>16.07835115</v>
      </c>
      <c r="AZ579">
        <v>16.29819805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27.486634479900001</v>
      </c>
      <c r="C604">
        <v>27.7328353686</v>
      </c>
      <c r="D604">
        <v>27.931039178399999</v>
      </c>
      <c r="E604">
        <v>28.119278461100002</v>
      </c>
      <c r="F604">
        <v>28.318398219100001</v>
      </c>
      <c r="G604">
        <v>28.538354157000001</v>
      </c>
      <c r="H604">
        <v>28.767352594399998</v>
      </c>
      <c r="I604">
        <v>29.013177033700003</v>
      </c>
      <c r="J604">
        <v>29.276649371800001</v>
      </c>
      <c r="K604">
        <v>29.556134917999998</v>
      </c>
      <c r="L604">
        <v>29.875867236400005</v>
      </c>
      <c r="M604">
        <v>30.192333058100001</v>
      </c>
      <c r="N604">
        <v>30.512123764600002</v>
      </c>
      <c r="O604">
        <v>30.835867254100002</v>
      </c>
      <c r="P604">
        <v>31.163018221400002</v>
      </c>
      <c r="Q604">
        <v>31.492891047800001</v>
      </c>
      <c r="R604">
        <v>31.825474848800003</v>
      </c>
      <c r="S604">
        <v>32.160235671000002</v>
      </c>
      <c r="T604">
        <v>32.497043757200004</v>
      </c>
      <c r="U604">
        <v>32.8359810364</v>
      </c>
      <c r="V604">
        <v>33.157716148200002</v>
      </c>
      <c r="W604">
        <v>33.4927286542</v>
      </c>
      <c r="X604">
        <v>33.8342742691</v>
      </c>
      <c r="Y604">
        <v>34.180799960000002</v>
      </c>
      <c r="Z604">
        <v>34.531995084400002</v>
      </c>
      <c r="AA604">
        <v>34.832139247500002</v>
      </c>
      <c r="AB604">
        <v>35.141050563</v>
      </c>
      <c r="AC604">
        <v>35.4527312397</v>
      </c>
      <c r="AD604">
        <v>35.766617826199997</v>
      </c>
      <c r="AE604">
        <v>36.083175083100002</v>
      </c>
      <c r="AF604">
        <v>36.403098335300001</v>
      </c>
      <c r="AG604">
        <v>36.726920417599999</v>
      </c>
      <c r="AH604">
        <v>37.055240725000004</v>
      </c>
      <c r="AI604">
        <v>37.388450337899997</v>
      </c>
      <c r="AJ604">
        <v>37.726775944800004</v>
      </c>
      <c r="AK604">
        <v>38.070311886200003</v>
      </c>
      <c r="AL604">
        <v>38.404810381200001</v>
      </c>
      <c r="AM604">
        <v>38.738050773499999</v>
      </c>
      <c r="AN604">
        <v>39.072449618600004</v>
      </c>
      <c r="AO604">
        <v>39.409120596499996</v>
      </c>
      <c r="AP604">
        <v>39.7487539766</v>
      </c>
      <c r="AQ604">
        <v>40.091661665799997</v>
      </c>
      <c r="AR604">
        <v>40.438367707699996</v>
      </c>
      <c r="AS604">
        <v>40.789239805699999</v>
      </c>
      <c r="AT604">
        <v>41.144555447599998</v>
      </c>
      <c r="AU604">
        <v>41.504515816400001</v>
      </c>
      <c r="AV604">
        <v>41.869731936900003</v>
      </c>
      <c r="AW604">
        <v>42.240067636600003</v>
      </c>
      <c r="AX604">
        <v>42.615547791999994</v>
      </c>
      <c r="AY604">
        <v>42.996193936800005</v>
      </c>
      <c r="AZ604">
        <v>43.382054371000002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27.480307721200003</v>
      </c>
      <c r="C605">
        <v>27.680879924100001</v>
      </c>
      <c r="D605">
        <v>27.852713253800001</v>
      </c>
      <c r="E605">
        <v>28.026809143000001</v>
      </c>
      <c r="F605">
        <v>28.217931535200002</v>
      </c>
      <c r="G605">
        <v>28.432307203600001</v>
      </c>
      <c r="H605">
        <v>28.656281262100002</v>
      </c>
      <c r="I605">
        <v>28.897110976</v>
      </c>
      <c r="J605">
        <v>29.155620863300001</v>
      </c>
      <c r="K605">
        <v>29.430369003199999</v>
      </c>
      <c r="L605">
        <v>29.745699917300001</v>
      </c>
      <c r="M605">
        <v>30.058500883000001</v>
      </c>
      <c r="N605">
        <v>30.375631353499998</v>
      </c>
      <c r="O605">
        <v>30.6978094105</v>
      </c>
      <c r="P605">
        <v>31.0240913845</v>
      </c>
      <c r="Q605">
        <v>31.353574646599998</v>
      </c>
      <c r="R605">
        <v>31.685652058800002</v>
      </c>
      <c r="S605">
        <v>32.0200144593</v>
      </c>
      <c r="T605">
        <v>32.356594778099996</v>
      </c>
      <c r="U605">
        <v>32.695498048399998</v>
      </c>
      <c r="V605">
        <v>33.017421262500001</v>
      </c>
      <c r="W605">
        <v>33.352815376800002</v>
      </c>
      <c r="X605">
        <v>33.694851724499998</v>
      </c>
      <c r="Y605">
        <v>34.041938821499997</v>
      </c>
      <c r="Z605">
        <v>34.393720043000002</v>
      </c>
      <c r="AA605">
        <v>34.694457429799996</v>
      </c>
      <c r="AB605">
        <v>35.004228924800003</v>
      </c>
      <c r="AC605">
        <v>35.3166932269</v>
      </c>
      <c r="AD605">
        <v>35.631057439700001</v>
      </c>
      <c r="AE605">
        <v>35.947706032699998</v>
      </c>
      <c r="AF605">
        <v>36.267327816299996</v>
      </c>
      <c r="AG605">
        <v>36.590614497600001</v>
      </c>
      <c r="AH605">
        <v>36.918140644899999</v>
      </c>
      <c r="AI605">
        <v>37.250323543500002</v>
      </c>
      <c r="AJ605">
        <v>37.587425378199995</v>
      </c>
      <c r="AK605">
        <v>37.929577372799997</v>
      </c>
      <c r="AL605">
        <v>38.263735699999998</v>
      </c>
      <c r="AM605">
        <v>38.596963507600002</v>
      </c>
      <c r="AN605">
        <v>38.931442072599999</v>
      </c>
      <c r="AO605">
        <v>39.268126199599998</v>
      </c>
      <c r="AP605">
        <v>39.607595974999995</v>
      </c>
      <c r="AQ605">
        <v>39.9503029738</v>
      </c>
      <c r="AR605">
        <v>40.2966357436</v>
      </c>
      <c r="AS605">
        <v>40.6469298799</v>
      </c>
      <c r="AT605">
        <v>41.001465828999997</v>
      </c>
      <c r="AU605">
        <v>41.360468656199998</v>
      </c>
      <c r="AV605">
        <v>41.725268645500002</v>
      </c>
      <c r="AW605">
        <v>42.095364731400004</v>
      </c>
      <c r="AX605">
        <v>42.470671364400005</v>
      </c>
      <c r="AY605">
        <v>42.851195346600001</v>
      </c>
      <c r="AZ605">
        <v>43.236972510800001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36222.698960000002</v>
      </c>
      <c r="D606">
        <v>35698.000160000003</v>
      </c>
      <c r="E606">
        <v>35028.906589999999</v>
      </c>
      <c r="F606">
        <v>34331.899270000002</v>
      </c>
      <c r="G606">
        <v>33659.983209999999</v>
      </c>
      <c r="H606">
        <v>33032.633869999998</v>
      </c>
      <c r="I606">
        <v>32451.394690000001</v>
      </c>
      <c r="J606">
        <v>31911.289479999999</v>
      </c>
      <c r="K606">
        <v>31405.356779999998</v>
      </c>
      <c r="L606">
        <v>30926.284350000002</v>
      </c>
      <c r="M606">
        <v>30470.165860000001</v>
      </c>
      <c r="N606">
        <v>30031.403259999999</v>
      </c>
      <c r="O606">
        <v>29605.90352</v>
      </c>
      <c r="P606">
        <v>29190.783390000001</v>
      </c>
      <c r="Q606">
        <v>28784.016210000002</v>
      </c>
      <c r="R606">
        <v>28384.641090000001</v>
      </c>
      <c r="S606">
        <v>27991.517510000001</v>
      </c>
      <c r="T606">
        <v>27603.705269999999</v>
      </c>
      <c r="U606">
        <v>27220.603419999999</v>
      </c>
      <c r="V606">
        <v>26841.967199999999</v>
      </c>
      <c r="W606">
        <v>26467.61549</v>
      </c>
      <c r="X606">
        <v>26097.373739999999</v>
      </c>
      <c r="Y606">
        <v>25731.347290000002</v>
      </c>
      <c r="Z606">
        <v>25369.70246</v>
      </c>
      <c r="AA606">
        <v>25012.71056</v>
      </c>
      <c r="AB606">
        <v>24660.110290000001</v>
      </c>
      <c r="AC606">
        <v>24311.470359999999</v>
      </c>
      <c r="AD606">
        <v>23966.659879999999</v>
      </c>
      <c r="AE606">
        <v>23625.60296</v>
      </c>
      <c r="AF606">
        <v>23288.24366</v>
      </c>
      <c r="AG606">
        <v>22954.452010000001</v>
      </c>
      <c r="AH606">
        <v>22624.278869999998</v>
      </c>
      <c r="AI606">
        <v>22297.822</v>
      </c>
      <c r="AJ606">
        <v>21975.149170000001</v>
      </c>
      <c r="AK606">
        <v>21656.269609999999</v>
      </c>
      <c r="AL606">
        <v>21340.213199999998</v>
      </c>
      <c r="AM606">
        <v>21027.203079999999</v>
      </c>
      <c r="AN606">
        <v>20717.587729999999</v>
      </c>
      <c r="AO606">
        <v>20411.510709999999</v>
      </c>
      <c r="AP606">
        <v>20108.89501</v>
      </c>
      <c r="AQ606">
        <v>19809.394359999998</v>
      </c>
      <c r="AR606">
        <v>19512.835569999999</v>
      </c>
      <c r="AS606">
        <v>19219.11651</v>
      </c>
      <c r="AT606">
        <v>18928.15638</v>
      </c>
      <c r="AU606">
        <v>18639.882610000001</v>
      </c>
      <c r="AV606">
        <v>18353.758890000001</v>
      </c>
      <c r="AW606">
        <v>18069.923149999999</v>
      </c>
      <c r="AX606">
        <v>17788.658769999998</v>
      </c>
      <c r="AY606">
        <v>17510.151709999998</v>
      </c>
      <c r="AZ606">
        <v>17234.456590000002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36095.286220000002</v>
      </c>
      <c r="D608">
        <v>35542.41373</v>
      </c>
      <c r="E608">
        <v>34902.380429999997</v>
      </c>
      <c r="F608">
        <v>34254.213400000001</v>
      </c>
      <c r="G608">
        <v>33628.574359999999</v>
      </c>
      <c r="H608">
        <v>33035.766710000004</v>
      </c>
      <c r="I608">
        <v>32476.461009999999</v>
      </c>
      <c r="J608">
        <v>31948.424709999999</v>
      </c>
      <c r="K608">
        <v>31448.215510000002</v>
      </c>
      <c r="L608">
        <v>30971.536540000001</v>
      </c>
      <c r="M608">
        <v>30516.423879999998</v>
      </c>
      <c r="N608">
        <v>30079.07978</v>
      </c>
      <c r="O608">
        <v>29656.725630000001</v>
      </c>
      <c r="P608">
        <v>29246.839919999999</v>
      </c>
      <c r="Q608">
        <v>28847.311099999999</v>
      </c>
      <c r="R608">
        <v>28456.247520000001</v>
      </c>
      <c r="S608">
        <v>28072.42094</v>
      </c>
      <c r="T608">
        <v>27695.06684</v>
      </c>
      <c r="U608">
        <v>27323.72322</v>
      </c>
      <c r="V608">
        <v>26958.17625</v>
      </c>
      <c r="W608">
        <v>26598.226780000001</v>
      </c>
      <c r="X608">
        <v>26243.63726</v>
      </c>
      <c r="Y608">
        <v>25894.382519999999</v>
      </c>
      <c r="Z608">
        <v>25550.487939999999</v>
      </c>
      <c r="AA608">
        <v>25212.087650000001</v>
      </c>
      <c r="AB608">
        <v>24878.960340000001</v>
      </c>
      <c r="AC608">
        <v>24550.804700000001</v>
      </c>
      <c r="AD608">
        <v>24227.119299999998</v>
      </c>
      <c r="AE608">
        <v>23907.668829999999</v>
      </c>
      <c r="AF608">
        <v>23592.380969999998</v>
      </c>
      <c r="AG608">
        <v>23281.280480000001</v>
      </c>
      <c r="AH608">
        <v>22974.43995</v>
      </c>
      <c r="AI608">
        <v>22671.939470000001</v>
      </c>
      <c r="AJ608">
        <v>22373.837230000001</v>
      </c>
      <c r="AK608">
        <v>22080.153910000001</v>
      </c>
      <c r="AL608">
        <v>21790.971699999998</v>
      </c>
      <c r="AM608">
        <v>21506.048859999999</v>
      </c>
      <c r="AN608">
        <v>21225.210190000002</v>
      </c>
      <c r="AO608">
        <v>20948.254919999999</v>
      </c>
      <c r="AP608">
        <v>20675.002130000001</v>
      </c>
      <c r="AQ608">
        <v>20405.30876</v>
      </c>
      <c r="AR608">
        <v>20139.0733</v>
      </c>
      <c r="AS608">
        <v>19876.23071</v>
      </c>
      <c r="AT608">
        <v>19616.742170000001</v>
      </c>
      <c r="AU608">
        <v>19360.583559999999</v>
      </c>
      <c r="AV608">
        <v>19107.72969</v>
      </c>
      <c r="AW608">
        <v>18858.170730000002</v>
      </c>
      <c r="AX608">
        <v>18611.884399999999</v>
      </c>
      <c r="AY608">
        <v>18368.839309999999</v>
      </c>
      <c r="AZ608">
        <v>18128.911619999999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7.4133276899999997E-7</v>
      </c>
      <c r="C614">
        <v>169909.54870000001</v>
      </c>
      <c r="D614">
        <v>149112.45060000001</v>
      </c>
      <c r="E614">
        <v>86047.640299999999</v>
      </c>
      <c r="F614">
        <v>30564.324049999999</v>
      </c>
      <c r="G614">
        <v>-6354.5670369999998</v>
      </c>
      <c r="H614">
        <v>-25916.657599999999</v>
      </c>
      <c r="I614">
        <v>-33911.485860000001</v>
      </c>
      <c r="J614">
        <v>-35206.057070000003</v>
      </c>
      <c r="K614">
        <v>-33084.690569999999</v>
      </c>
      <c r="L614">
        <v>-30983.07977</v>
      </c>
      <c r="M614">
        <v>-27210.887139999999</v>
      </c>
      <c r="N614">
        <v>-23112.847269999998</v>
      </c>
      <c r="O614">
        <v>-19341.262119999999</v>
      </c>
      <c r="P614">
        <v>-15950.34476</v>
      </c>
      <c r="Q614">
        <v>-12915.362810000001</v>
      </c>
      <c r="R614">
        <v>-10184.650540000001</v>
      </c>
      <c r="S614">
        <v>-7721.6538110000001</v>
      </c>
      <c r="T614">
        <v>-5513.9330099999997</v>
      </c>
      <c r="U614">
        <v>-3545.5851120000002</v>
      </c>
      <c r="V614">
        <v>-804.15929019999999</v>
      </c>
      <c r="W614">
        <v>724.70288800000003</v>
      </c>
      <c r="X614">
        <v>1655.694381</v>
      </c>
      <c r="Y614">
        <v>2329.1175130000001</v>
      </c>
      <c r="Z614">
        <v>2807.1946119999998</v>
      </c>
      <c r="AA614">
        <v>5972.7286999999997</v>
      </c>
      <c r="AB614">
        <v>7633.2639769999996</v>
      </c>
      <c r="AC614">
        <v>8279.5854629999994</v>
      </c>
      <c r="AD614">
        <v>8399.8579669999999</v>
      </c>
      <c r="AE614">
        <v>8131.177173</v>
      </c>
      <c r="AF614">
        <v>7603.228368</v>
      </c>
      <c r="AG614">
        <v>6922.6349410000003</v>
      </c>
      <c r="AH614">
        <v>6168.2525729999998</v>
      </c>
      <c r="AI614">
        <v>5393.7974249999997</v>
      </c>
      <c r="AJ614">
        <v>4629.6141459999999</v>
      </c>
      <c r="AK614">
        <v>3895.8003410000001</v>
      </c>
      <c r="AL614">
        <v>3836.7095530000001</v>
      </c>
      <c r="AM614">
        <v>3871.47352</v>
      </c>
      <c r="AN614">
        <v>3820.0847159999998</v>
      </c>
      <c r="AO614">
        <v>3653.1902530000002</v>
      </c>
      <c r="AP614">
        <v>3379.9715959999999</v>
      </c>
      <c r="AQ614">
        <v>3025.1535720000002</v>
      </c>
      <c r="AR614">
        <v>2621.7301889999999</v>
      </c>
      <c r="AS614">
        <v>2201.719321</v>
      </c>
      <c r="AT614">
        <v>1784.821158</v>
      </c>
      <c r="AU614">
        <v>1386.10321</v>
      </c>
      <c r="AV614">
        <v>958.43737039999996</v>
      </c>
      <c r="AW614">
        <v>570.51744699999995</v>
      </c>
      <c r="AX614">
        <v>261.30501479999998</v>
      </c>
      <c r="AY614">
        <v>28.466456529999999</v>
      </c>
      <c r="AZ614">
        <v>-133.67345359999999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21474613.699999999</v>
      </c>
      <c r="D615">
        <v>21327633.27</v>
      </c>
      <c r="E615">
        <v>21273468.280000001</v>
      </c>
      <c r="F615">
        <v>21281675.719999999</v>
      </c>
      <c r="G615">
        <v>21332659.300000001</v>
      </c>
      <c r="H615">
        <v>21411332.379999999</v>
      </c>
      <c r="I615">
        <v>21509942.48</v>
      </c>
      <c r="J615">
        <v>21623755.190000001</v>
      </c>
      <c r="K615">
        <v>21749697.07</v>
      </c>
      <c r="L615">
        <v>21890211.739999998</v>
      </c>
      <c r="M615">
        <v>22039063.399999999</v>
      </c>
      <c r="N615">
        <v>22194943.620000001</v>
      </c>
      <c r="O615">
        <v>22357029.850000001</v>
      </c>
      <c r="P615">
        <v>22524181.41</v>
      </c>
      <c r="Q615">
        <v>22695321.789999999</v>
      </c>
      <c r="R615">
        <v>22869420</v>
      </c>
      <c r="S615">
        <v>23045535.949999999</v>
      </c>
      <c r="T615">
        <v>23222860.91</v>
      </c>
      <c r="U615">
        <v>23400676.890000001</v>
      </c>
      <c r="V615">
        <v>23575238.91</v>
      </c>
      <c r="W615">
        <v>23749551.07</v>
      </c>
      <c r="X615">
        <v>23923394.809999999</v>
      </c>
      <c r="Y615">
        <v>24096438.420000002</v>
      </c>
      <c r="Z615">
        <v>24268638.469999999</v>
      </c>
      <c r="AA615">
        <v>24431109.809999999</v>
      </c>
      <c r="AB615">
        <v>24589386.98</v>
      </c>
      <c r="AC615">
        <v>24744131.629999999</v>
      </c>
      <c r="AD615">
        <v>24895549.050000001</v>
      </c>
      <c r="AE615">
        <v>25044206.48</v>
      </c>
      <c r="AF615">
        <v>25190628.850000001</v>
      </c>
      <c r="AG615">
        <v>25335290.460000001</v>
      </c>
      <c r="AH615">
        <v>25478618.300000001</v>
      </c>
      <c r="AI615">
        <v>25620997.84</v>
      </c>
      <c r="AJ615">
        <v>25762790.170000002</v>
      </c>
      <c r="AK615">
        <v>25904322.98</v>
      </c>
      <c r="AL615">
        <v>26043917.170000002</v>
      </c>
      <c r="AM615">
        <v>26181968.5</v>
      </c>
      <c r="AN615">
        <v>26318800.890000001</v>
      </c>
      <c r="AO615">
        <v>26454699.73</v>
      </c>
      <c r="AP615">
        <v>26589959.489999998</v>
      </c>
      <c r="AQ615">
        <v>26724868.949999999</v>
      </c>
      <c r="AR615">
        <v>26859687.210000001</v>
      </c>
      <c r="AS615">
        <v>26994636.350000001</v>
      </c>
      <c r="AT615">
        <v>27129920.75</v>
      </c>
      <c r="AU615">
        <v>27265717.98</v>
      </c>
      <c r="AV615">
        <v>27402359.789999999</v>
      </c>
      <c r="AW615">
        <v>27539935.039999999</v>
      </c>
      <c r="AX615">
        <v>27678459.010000002</v>
      </c>
      <c r="AY615">
        <v>27817950.109999999</v>
      </c>
      <c r="AZ615">
        <v>27958399.899999999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-2.4251639799999999E-6</v>
      </c>
      <c r="C616">
        <v>169849.5748</v>
      </c>
      <c r="D616">
        <v>149252.65549999999</v>
      </c>
      <c r="E616">
        <v>86590.394419999997</v>
      </c>
      <c r="F616">
        <v>31529.532429999999</v>
      </c>
      <c r="G616">
        <v>-5037.9860989999997</v>
      </c>
      <c r="H616">
        <v>-24363.739560000002</v>
      </c>
      <c r="I616">
        <v>-32253.078389999999</v>
      </c>
      <c r="J616">
        <v>-33570.401819999999</v>
      </c>
      <c r="K616">
        <v>-31586.86621</v>
      </c>
      <c r="L616">
        <v>-29708.49569</v>
      </c>
      <c r="M616">
        <v>-26224.553199999998</v>
      </c>
      <c r="N616">
        <v>-22434.716230000002</v>
      </c>
      <c r="O616">
        <v>-18947.659049999998</v>
      </c>
      <c r="P616">
        <v>-15805.52166</v>
      </c>
      <c r="Q616">
        <v>-12975.08934</v>
      </c>
      <c r="R616">
        <v>-10405.78595</v>
      </c>
      <c r="S616">
        <v>-8056.1494359999997</v>
      </c>
      <c r="T616">
        <v>-5905.4216459999998</v>
      </c>
      <c r="U616">
        <v>-3953.234019</v>
      </c>
      <c r="V616">
        <v>-1204.2197799999999</v>
      </c>
      <c r="W616">
        <v>354.81666689999997</v>
      </c>
      <c r="X616">
        <v>1323.15101</v>
      </c>
      <c r="Y616">
        <v>2033.0010420000001</v>
      </c>
      <c r="Z616">
        <v>2546.7020229999998</v>
      </c>
      <c r="AA616">
        <v>5735.5548120000003</v>
      </c>
      <c r="AB616">
        <v>7434.6979140000003</v>
      </c>
      <c r="AC616">
        <v>8119.9338770000004</v>
      </c>
      <c r="AD616">
        <v>8267.1125900000006</v>
      </c>
      <c r="AE616">
        <v>8023.4606649999996</v>
      </c>
      <c r="AF616">
        <v>7523.5980680000002</v>
      </c>
      <c r="AG616">
        <v>6877.3992479999997</v>
      </c>
      <c r="AH616">
        <v>6162.9037689999996</v>
      </c>
      <c r="AI616">
        <v>5430.6794710000004</v>
      </c>
      <c r="AJ616">
        <v>4712.2075729999997</v>
      </c>
      <c r="AK616">
        <v>4027.5050200000001</v>
      </c>
      <c r="AL616">
        <v>4025.0368870000002</v>
      </c>
      <c r="AM616">
        <v>4111.5060860000003</v>
      </c>
      <c r="AN616">
        <v>4076.9574499999999</v>
      </c>
      <c r="AO616">
        <v>3906.3914840000002</v>
      </c>
      <c r="AP616">
        <v>3622.601533</v>
      </c>
      <c r="AQ616">
        <v>3263.6889110000002</v>
      </c>
      <c r="AR616">
        <v>2869.313932</v>
      </c>
      <c r="AS616">
        <v>2472.6555229999999</v>
      </c>
      <c r="AT616">
        <v>2097.5837320000001</v>
      </c>
      <c r="AU616">
        <v>1759.280491</v>
      </c>
      <c r="AV616">
        <v>1413.194677</v>
      </c>
      <c r="AW616">
        <v>1114.3067309999999</v>
      </c>
      <c r="AX616">
        <v>882.72874769999999</v>
      </c>
      <c r="AY616">
        <v>721.35110150000003</v>
      </c>
      <c r="AZ616">
        <v>628.7618142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21474804.32</v>
      </c>
      <c r="D617">
        <v>21327354.949999999</v>
      </c>
      <c r="E617">
        <v>21271573.07</v>
      </c>
      <c r="F617">
        <v>21276941.170000002</v>
      </c>
      <c r="G617">
        <v>21323876.920000002</v>
      </c>
      <c r="H617">
        <v>21397383.530000001</v>
      </c>
      <c r="I617">
        <v>21489859.16</v>
      </c>
      <c r="J617">
        <v>21596763.850000001</v>
      </c>
      <c r="K617">
        <v>21715249.960000001</v>
      </c>
      <c r="L617">
        <v>21847973.02</v>
      </c>
      <c r="M617">
        <v>21988923.109999999</v>
      </c>
      <c r="N617">
        <v>22136937.640000001</v>
      </c>
      <c r="O617">
        <v>22291263.82</v>
      </c>
      <c r="P617">
        <v>22450826.370000001</v>
      </c>
      <c r="Q617">
        <v>22614582.48</v>
      </c>
      <c r="R617">
        <v>22781524.079999998</v>
      </c>
      <c r="S617">
        <v>22950695.199999999</v>
      </c>
      <c r="T617">
        <v>23121224.370000001</v>
      </c>
      <c r="U617">
        <v>23292356.530000001</v>
      </c>
      <c r="V617">
        <v>23460324.82</v>
      </c>
      <c r="W617">
        <v>23628085.289999999</v>
      </c>
      <c r="X617">
        <v>23795405.02</v>
      </c>
      <c r="Y617">
        <v>23961943.420000002</v>
      </c>
      <c r="Z617">
        <v>24127640.030000001</v>
      </c>
      <c r="AA617">
        <v>24283629.109999999</v>
      </c>
      <c r="AB617">
        <v>24435375.34</v>
      </c>
      <c r="AC617">
        <v>24583535.75</v>
      </c>
      <c r="AD617">
        <v>24728333.879999999</v>
      </c>
      <c r="AE617">
        <v>24870317.780000001</v>
      </c>
      <c r="AF617">
        <v>25009988.609999999</v>
      </c>
      <c r="AG617">
        <v>25147789.52</v>
      </c>
      <c r="AH617">
        <v>25284118.129999999</v>
      </c>
      <c r="AI617">
        <v>25419336.030000001</v>
      </c>
      <c r="AJ617">
        <v>25553771.890000001</v>
      </c>
      <c r="AK617">
        <v>25687720.010000002</v>
      </c>
      <c r="AL617">
        <v>25819452.5</v>
      </c>
      <c r="AM617">
        <v>25949354.989999998</v>
      </c>
      <c r="AN617">
        <v>26077825.059999999</v>
      </c>
      <c r="AO617">
        <v>26205166.780000001</v>
      </c>
      <c r="AP617">
        <v>26331676.760000002</v>
      </c>
      <c r="AQ617">
        <v>26457621.699999999</v>
      </c>
      <c r="AR617">
        <v>26583227.300000001</v>
      </c>
      <c r="AS617">
        <v>26708677.670000002</v>
      </c>
      <c r="AT617">
        <v>26834118.91</v>
      </c>
      <c r="AU617">
        <v>26959663.27</v>
      </c>
      <c r="AV617">
        <v>27085558.210000001</v>
      </c>
      <c r="AW617">
        <v>27211841.09</v>
      </c>
      <c r="AX617">
        <v>27338516.010000002</v>
      </c>
      <c r="AY617">
        <v>27465561.050000001</v>
      </c>
      <c r="AZ617">
        <v>27592922.379999999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6491476.943</v>
      </c>
      <c r="D618">
        <v>6471238.392</v>
      </c>
      <c r="E618">
        <v>6431887.841</v>
      </c>
      <c r="F618">
        <v>6386909.8679999998</v>
      </c>
      <c r="G618">
        <v>6343044.159</v>
      </c>
      <c r="H618">
        <v>6301263.5269999998</v>
      </c>
      <c r="I618">
        <v>6263302.5219999999</v>
      </c>
      <c r="J618">
        <v>6229389.5429999996</v>
      </c>
      <c r="K618">
        <v>6199089.534</v>
      </c>
      <c r="L618">
        <v>6174902.2379999999</v>
      </c>
      <c r="M618">
        <v>6151219.2869999995</v>
      </c>
      <c r="N618">
        <v>6128386.358</v>
      </c>
      <c r="O618">
        <v>6106393.7000000002</v>
      </c>
      <c r="P618">
        <v>6085122.8229999999</v>
      </c>
      <c r="Q618">
        <v>6064438.0489999996</v>
      </c>
      <c r="R618">
        <v>6044315.4730000002</v>
      </c>
      <c r="S618">
        <v>6024639.068</v>
      </c>
      <c r="T618">
        <v>6005294.7489999998</v>
      </c>
      <c r="U618">
        <v>5986203.6919999998</v>
      </c>
      <c r="V618">
        <v>5965173.0700000003</v>
      </c>
      <c r="W618">
        <v>5945598.2529999996</v>
      </c>
      <c r="X618">
        <v>5926750.0959999999</v>
      </c>
      <c r="Y618">
        <v>5908313.7079999996</v>
      </c>
      <c r="Z618">
        <v>5890164.1459999997</v>
      </c>
      <c r="AA618">
        <v>5866370.5899999999</v>
      </c>
      <c r="AB618">
        <v>5843461.3899999997</v>
      </c>
      <c r="AC618">
        <v>5821076.2450000001</v>
      </c>
      <c r="AD618">
        <v>5799037.307</v>
      </c>
      <c r="AE618">
        <v>5777250.8210000005</v>
      </c>
      <c r="AF618">
        <v>5755668.0880000005</v>
      </c>
      <c r="AG618">
        <v>5734243.6509999996</v>
      </c>
      <c r="AH618">
        <v>5712980.4589999998</v>
      </c>
      <c r="AI618">
        <v>5691898.0080000004</v>
      </c>
      <c r="AJ618">
        <v>5671016.6509999996</v>
      </c>
      <c r="AK618">
        <v>5650351.5360000003</v>
      </c>
      <c r="AL618">
        <v>5628420.9500000002</v>
      </c>
      <c r="AM618">
        <v>5606018.0999999996</v>
      </c>
      <c r="AN618">
        <v>5583562.1279999996</v>
      </c>
      <c r="AO618">
        <v>5561239.9100000001</v>
      </c>
      <c r="AP618">
        <v>5539113.1670000004</v>
      </c>
      <c r="AQ618">
        <v>5517153.8039999995</v>
      </c>
      <c r="AR618">
        <v>5495370.7769999998</v>
      </c>
      <c r="AS618">
        <v>5473776.8049999997</v>
      </c>
      <c r="AT618">
        <v>5452384.0099999998</v>
      </c>
      <c r="AU618">
        <v>5431201.8109999998</v>
      </c>
      <c r="AV618">
        <v>5410192.7170000002</v>
      </c>
      <c r="AW618">
        <v>5389332.858</v>
      </c>
      <c r="AX618">
        <v>5368642.9210000001</v>
      </c>
      <c r="AY618">
        <v>5348151.8729999997</v>
      </c>
      <c r="AZ618">
        <v>5327876.3959999997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6466242.3320000004</v>
      </c>
      <c r="D620">
        <v>6435806.6950000003</v>
      </c>
      <c r="E620">
        <v>6395303.2450000001</v>
      </c>
      <c r="F620">
        <v>6352864.8339999998</v>
      </c>
      <c r="G620">
        <v>6311917.6749999998</v>
      </c>
      <c r="H620">
        <v>6271920.4570000004</v>
      </c>
      <c r="I620">
        <v>6234258.7970000003</v>
      </c>
      <c r="J620">
        <v>6199370.4740000004</v>
      </c>
      <c r="K620">
        <v>6167199.6260000002</v>
      </c>
      <c r="L620">
        <v>6140577.915</v>
      </c>
      <c r="M620">
        <v>6114386.6119999997</v>
      </c>
      <c r="N620">
        <v>6089164.4359999998</v>
      </c>
      <c r="O620">
        <v>6065074.2130000005</v>
      </c>
      <c r="P620">
        <v>6041945.068</v>
      </c>
      <c r="Q620">
        <v>6019537.5990000004</v>
      </c>
      <c r="R620">
        <v>5997697.9560000002</v>
      </c>
      <c r="S620">
        <v>5976325.4009999996</v>
      </c>
      <c r="T620">
        <v>5955354.682</v>
      </c>
      <c r="U620">
        <v>5934745.1780000003</v>
      </c>
      <c r="V620">
        <v>5912349.8420000002</v>
      </c>
      <c r="W620">
        <v>5891530.3459999999</v>
      </c>
      <c r="X620">
        <v>5871561.3439999996</v>
      </c>
      <c r="Y620">
        <v>5852117.6459999997</v>
      </c>
      <c r="Z620">
        <v>5833059.102</v>
      </c>
      <c r="AA620">
        <v>5808526.6739999996</v>
      </c>
      <c r="AB620">
        <v>5784999.3109999998</v>
      </c>
      <c r="AC620">
        <v>5762100.3080000002</v>
      </c>
      <c r="AD620">
        <v>5739551.2640000004</v>
      </c>
      <c r="AE620">
        <v>5717218.4110000003</v>
      </c>
      <c r="AF620">
        <v>5695051.6960000005</v>
      </c>
      <c r="AG620">
        <v>5673047.9139999999</v>
      </c>
      <c r="AH620">
        <v>5651227.8949999996</v>
      </c>
      <c r="AI620">
        <v>5629621.8320000004</v>
      </c>
      <c r="AJ620">
        <v>5608260.2139999997</v>
      </c>
      <c r="AK620">
        <v>5587168.9670000002</v>
      </c>
      <c r="AL620">
        <v>5565148.9400000004</v>
      </c>
      <c r="AM620">
        <v>5542891.5669999998</v>
      </c>
      <c r="AN620">
        <v>5520712.835</v>
      </c>
      <c r="AO620">
        <v>5498735.8509999998</v>
      </c>
      <c r="AP620">
        <v>5477002.0470000003</v>
      </c>
      <c r="AQ620">
        <v>5455522.7709999997</v>
      </c>
      <c r="AR620">
        <v>5434301.5449999999</v>
      </c>
      <c r="AS620">
        <v>5413342.2769999998</v>
      </c>
      <c r="AT620">
        <v>5392651.0259999996</v>
      </c>
      <c r="AU620">
        <v>5372235.193</v>
      </c>
      <c r="AV620">
        <v>5352200.7249999996</v>
      </c>
      <c r="AW620">
        <v>5332498.4670000002</v>
      </c>
      <c r="AX620">
        <v>5313107.6519999998</v>
      </c>
      <c r="AY620">
        <v>5294020.6330000004</v>
      </c>
      <c r="AZ620">
        <v>5275234.3600000003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13301544.34</v>
      </c>
      <c r="D622">
        <v>13310986.51</v>
      </c>
      <c r="E622">
        <v>13289946.48</v>
      </c>
      <c r="F622">
        <v>13258605.48</v>
      </c>
      <c r="G622">
        <v>13227218.9</v>
      </c>
      <c r="H622">
        <v>13195124.41</v>
      </c>
      <c r="I622">
        <v>13166760.35</v>
      </c>
      <c r="J622">
        <v>13143555.550000001</v>
      </c>
      <c r="K622">
        <v>13125454.939999999</v>
      </c>
      <c r="L622">
        <v>13120680.01</v>
      </c>
      <c r="M622">
        <v>13114156.130000001</v>
      </c>
      <c r="N622">
        <v>13107747.789999999</v>
      </c>
      <c r="O622">
        <v>13102115.310000001</v>
      </c>
      <c r="P622">
        <v>13097420.15</v>
      </c>
      <c r="Q622">
        <v>13093629.73</v>
      </c>
      <c r="R622">
        <v>13090834.960000001</v>
      </c>
      <c r="S622">
        <v>13088905.199999999</v>
      </c>
      <c r="T622">
        <v>13087678.17</v>
      </c>
      <c r="U622">
        <v>13087025.01</v>
      </c>
      <c r="V622">
        <v>13080829.279999999</v>
      </c>
      <c r="W622">
        <v>13078599.77</v>
      </c>
      <c r="X622">
        <v>13078314.789999999</v>
      </c>
      <c r="Y622">
        <v>13079048.550000001</v>
      </c>
      <c r="Z622">
        <v>13080392.810000001</v>
      </c>
      <c r="AA622">
        <v>13065665.970000001</v>
      </c>
      <c r="AB622">
        <v>13053150.01</v>
      </c>
      <c r="AC622">
        <v>13041920.24</v>
      </c>
      <c r="AD622">
        <v>13031493.42</v>
      </c>
      <c r="AE622">
        <v>13021606.609999999</v>
      </c>
      <c r="AF622">
        <v>13012117.42</v>
      </c>
      <c r="AG622">
        <v>13002904.42</v>
      </c>
      <c r="AH622">
        <v>12993947.029999999</v>
      </c>
      <c r="AI622">
        <v>12985261.890000001</v>
      </c>
      <c r="AJ622">
        <v>12976874.34</v>
      </c>
      <c r="AK622">
        <v>12968807.43</v>
      </c>
      <c r="AL622">
        <v>12957071.17</v>
      </c>
      <c r="AM622">
        <v>12943817.92</v>
      </c>
      <c r="AN622">
        <v>12930081.02</v>
      </c>
      <c r="AO622">
        <v>12916352.67</v>
      </c>
      <c r="AP622">
        <v>12902851.609999999</v>
      </c>
      <c r="AQ622">
        <v>12889573.99</v>
      </c>
      <c r="AR622">
        <v>12876572.91</v>
      </c>
      <c r="AS622">
        <v>12863895.050000001</v>
      </c>
      <c r="AT622">
        <v>12851579.33</v>
      </c>
      <c r="AU622">
        <v>12839655.17</v>
      </c>
      <c r="AV622">
        <v>12828110.140000001</v>
      </c>
      <c r="AW622">
        <v>12816857.82</v>
      </c>
      <c r="AX622">
        <v>12805932.029999999</v>
      </c>
      <c r="AY622">
        <v>12795329</v>
      </c>
      <c r="AZ622">
        <v>12785059.35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2878.3353229999998</v>
      </c>
      <c r="D623">
        <v>2973.0544020000002</v>
      </c>
      <c r="E623">
        <v>3076.5153169999999</v>
      </c>
      <c r="F623">
        <v>3183.9881460000001</v>
      </c>
      <c r="G623">
        <v>3292.5659959999998</v>
      </c>
      <c r="H623">
        <v>3400.061404</v>
      </c>
      <c r="I623">
        <v>3505.533488</v>
      </c>
      <c r="J623">
        <v>3608.5352459999999</v>
      </c>
      <c r="K623">
        <v>3708.880486</v>
      </c>
      <c r="L623">
        <v>3807.3455709999998</v>
      </c>
      <c r="M623">
        <v>3903.128831</v>
      </c>
      <c r="N623">
        <v>3996.2790300000001</v>
      </c>
      <c r="O623">
        <v>4086.9110879999998</v>
      </c>
      <c r="P623">
        <v>4175.0638820000004</v>
      </c>
      <c r="Q623">
        <v>4260.7694339999998</v>
      </c>
      <c r="R623">
        <v>4344.05087</v>
      </c>
      <c r="S623">
        <v>4424.9317929999997</v>
      </c>
      <c r="T623">
        <v>4503.4448149999998</v>
      </c>
      <c r="U623">
        <v>4579.6255229999997</v>
      </c>
      <c r="V623">
        <v>4652.9518360000002</v>
      </c>
      <c r="W623">
        <v>4724.0977789999997</v>
      </c>
      <c r="X623">
        <v>4793.1567420000001</v>
      </c>
      <c r="Y623">
        <v>4860.1928340000004</v>
      </c>
      <c r="Z623">
        <v>4925.3134380000001</v>
      </c>
      <c r="AA623">
        <v>4987.0256019999997</v>
      </c>
      <c r="AB623">
        <v>5046.4031089999999</v>
      </c>
      <c r="AC623">
        <v>5103.6522759999998</v>
      </c>
      <c r="AD623">
        <v>5158.8935860000001</v>
      </c>
      <c r="AE623">
        <v>5212.3080760000003</v>
      </c>
      <c r="AF623">
        <v>5264.0658009999997</v>
      </c>
      <c r="AG623">
        <v>5314.3244260000001</v>
      </c>
      <c r="AH623">
        <v>5363.2298870000004</v>
      </c>
      <c r="AI623">
        <v>5410.9175100000002</v>
      </c>
      <c r="AJ623">
        <v>5457.5151679999999</v>
      </c>
      <c r="AK623">
        <v>5503.1417899999997</v>
      </c>
      <c r="AL623">
        <v>5547.5519039999999</v>
      </c>
      <c r="AM623">
        <v>5590.865667</v>
      </c>
      <c r="AN623">
        <v>5633.1883260000004</v>
      </c>
      <c r="AO623">
        <v>5674.6161549999997</v>
      </c>
      <c r="AP623">
        <v>5715.2450440000002</v>
      </c>
      <c r="AQ623">
        <v>5755.1679979999999</v>
      </c>
      <c r="AR623">
        <v>5794.4709069999999</v>
      </c>
      <c r="AS623">
        <v>5833.2312579999998</v>
      </c>
      <c r="AT623">
        <v>5871.5216200000004</v>
      </c>
      <c r="AU623">
        <v>5909.4080590000003</v>
      </c>
      <c r="AV623">
        <v>5946.9827850000001</v>
      </c>
      <c r="AW623">
        <v>5984.2931289999997</v>
      </c>
      <c r="AX623">
        <v>6021.3714570000002</v>
      </c>
      <c r="AY623">
        <v>6058.2488880000001</v>
      </c>
      <c r="AZ623">
        <v>6094.9500200000002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13252479.310000001</v>
      </c>
      <c r="D624">
        <v>13235864.689999999</v>
      </c>
      <c r="E624">
        <v>13203096.32</v>
      </c>
      <c r="F624">
        <v>13166724.199999999</v>
      </c>
      <c r="G624">
        <v>13132160.18</v>
      </c>
      <c r="H624">
        <v>13096311.140000001</v>
      </c>
      <c r="I624">
        <v>13062777.02</v>
      </c>
      <c r="J624">
        <v>13032967.029999999</v>
      </c>
      <c r="K624">
        <v>13007124.619999999</v>
      </c>
      <c r="L624">
        <v>12993745.439999999</v>
      </c>
      <c r="M624">
        <v>12978768.66</v>
      </c>
      <c r="N624">
        <v>12964210.140000001</v>
      </c>
      <c r="O624">
        <v>12950944.390000001</v>
      </c>
      <c r="P624">
        <v>12938761.720000001</v>
      </c>
      <c r="Q624">
        <v>12927470.08</v>
      </c>
      <c r="R624">
        <v>12916942.539999999</v>
      </c>
      <c r="S624">
        <v>12907091.880000001</v>
      </c>
      <c r="T624">
        <v>12897856.34</v>
      </c>
      <c r="U624">
        <v>12889190.539999999</v>
      </c>
      <c r="V624">
        <v>12875104.74</v>
      </c>
      <c r="W624">
        <v>12865025.220000001</v>
      </c>
      <c r="X624">
        <v>12856956.48</v>
      </c>
      <c r="Y624">
        <v>12849972.789999999</v>
      </c>
      <c r="Z624">
        <v>12843653.539999999</v>
      </c>
      <c r="AA624">
        <v>12821543.57</v>
      </c>
      <c r="AB624">
        <v>12801766.949999999</v>
      </c>
      <c r="AC624">
        <v>12783349.02</v>
      </c>
      <c r="AD624">
        <v>12765578.57</v>
      </c>
      <c r="AE624">
        <v>12748104.970000001</v>
      </c>
      <c r="AF624">
        <v>12730785.76</v>
      </c>
      <c r="AG624">
        <v>12713593.4</v>
      </c>
      <c r="AH624">
        <v>12696559.08</v>
      </c>
      <c r="AI624">
        <v>12679738.51</v>
      </c>
      <c r="AJ624">
        <v>12663192.050000001</v>
      </c>
      <c r="AK624">
        <v>12646974.26</v>
      </c>
      <c r="AL624">
        <v>12627700.91</v>
      </c>
      <c r="AM624">
        <v>12607326.82</v>
      </c>
      <c r="AN624">
        <v>12586760.17</v>
      </c>
      <c r="AO624">
        <v>12566374.970000001</v>
      </c>
      <c r="AP624">
        <v>12546313.09</v>
      </c>
      <c r="AQ624">
        <v>12526625.380000001</v>
      </c>
      <c r="AR624">
        <v>12507333.210000001</v>
      </c>
      <c r="AS624">
        <v>12488452.18</v>
      </c>
      <c r="AT624">
        <v>12469998.720000001</v>
      </c>
      <c r="AU624">
        <v>12451989.93</v>
      </c>
      <c r="AV624">
        <v>12434718.51</v>
      </c>
      <c r="AW624">
        <v>12418040.9</v>
      </c>
      <c r="AX624">
        <v>12401894.060000001</v>
      </c>
      <c r="AY624">
        <v>12386253.07</v>
      </c>
      <c r="AZ624">
        <v>12371107.59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2878.3696679999998</v>
      </c>
      <c r="D625">
        <v>2973.004782</v>
      </c>
      <c r="E625">
        <v>3076.1735819999999</v>
      </c>
      <c r="F625">
        <v>3183.1296299999999</v>
      </c>
      <c r="G625">
        <v>3290.965455</v>
      </c>
      <c r="H625">
        <v>3397.5069130000002</v>
      </c>
      <c r="I625">
        <v>3501.8378250000001</v>
      </c>
      <c r="J625">
        <v>3603.5443519999999</v>
      </c>
      <c r="K625">
        <v>3702.4797659999999</v>
      </c>
      <c r="L625">
        <v>3799.458095</v>
      </c>
      <c r="M625">
        <v>3893.7184609999999</v>
      </c>
      <c r="N625">
        <v>3985.3366249999999</v>
      </c>
      <c r="O625">
        <v>4074.4411449999998</v>
      </c>
      <c r="P625">
        <v>4161.0838869999998</v>
      </c>
      <c r="Q625">
        <v>4245.304247</v>
      </c>
      <c r="R625">
        <v>4327.1307980000001</v>
      </c>
      <c r="S625">
        <v>4406.5855799999999</v>
      </c>
      <c r="T625">
        <v>4483.691073</v>
      </c>
      <c r="U625">
        <v>4558.4771110000001</v>
      </c>
      <c r="V625">
        <v>4630.4184409999998</v>
      </c>
      <c r="W625">
        <v>4700.1810839999998</v>
      </c>
      <c r="X625">
        <v>4767.8563299999996</v>
      </c>
      <c r="Y625">
        <v>4833.5070999999998</v>
      </c>
      <c r="Z625">
        <v>4897.2380730000004</v>
      </c>
      <c r="AA625">
        <v>4957.5600899999999</v>
      </c>
      <c r="AB625">
        <v>5015.5346749999999</v>
      </c>
      <c r="AC625">
        <v>5071.3674300000002</v>
      </c>
      <c r="AD625">
        <v>5125.1822199999997</v>
      </c>
      <c r="AE625">
        <v>5177.1567660000001</v>
      </c>
      <c r="AF625">
        <v>5227.4569160000001</v>
      </c>
      <c r="AG625">
        <v>5276.2347360000003</v>
      </c>
      <c r="AH625">
        <v>5323.6307909999996</v>
      </c>
      <c r="AI625">
        <v>5369.775944</v>
      </c>
      <c r="AJ625">
        <v>5414.7920219999996</v>
      </c>
      <c r="AK625">
        <v>5458.7916480000004</v>
      </c>
      <c r="AL625">
        <v>5501.5202010000003</v>
      </c>
      <c r="AM625">
        <v>5543.0955350000004</v>
      </c>
      <c r="AN625">
        <v>5583.6356999999998</v>
      </c>
      <c r="AO625">
        <v>5623.240092</v>
      </c>
      <c r="AP625">
        <v>5662.0048210000004</v>
      </c>
      <c r="AQ625">
        <v>5700.0187519999999</v>
      </c>
      <c r="AR625">
        <v>5737.3615550000004</v>
      </c>
      <c r="AS625">
        <v>5774.1035849999998</v>
      </c>
      <c r="AT625">
        <v>5810.3065399999996</v>
      </c>
      <c r="AU625">
        <v>5846.024206</v>
      </c>
      <c r="AV625">
        <v>5881.3329469999999</v>
      </c>
      <c r="AW625">
        <v>5916.2699629999997</v>
      </c>
      <c r="AX625">
        <v>5950.8646710000003</v>
      </c>
      <c r="AY625">
        <v>5985.140007</v>
      </c>
      <c r="AZ625">
        <v>6019.1114260000004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13378194.359999999</v>
      </c>
      <c r="D626">
        <v>13313841.619999999</v>
      </c>
      <c r="E626">
        <v>13214630.52</v>
      </c>
      <c r="F626">
        <v>13106221.460000001</v>
      </c>
      <c r="G626">
        <v>13000159.43</v>
      </c>
      <c r="H626">
        <v>12897413.57</v>
      </c>
      <c r="I626">
        <v>12800155.43</v>
      </c>
      <c r="J626">
        <v>12708542.939999999</v>
      </c>
      <c r="K626">
        <v>12621916.939999999</v>
      </c>
      <c r="L626">
        <v>12544304.23</v>
      </c>
      <c r="M626">
        <v>12467446.970000001</v>
      </c>
      <c r="N626">
        <v>12392117.710000001</v>
      </c>
      <c r="O626">
        <v>12318601.07</v>
      </c>
      <c r="P626">
        <v>12246802.689999999</v>
      </c>
      <c r="Q626">
        <v>12176517.779999999</v>
      </c>
      <c r="R626">
        <v>12107717.869999999</v>
      </c>
      <c r="S626">
        <v>12040192.68</v>
      </c>
      <c r="T626">
        <v>11973772.869999999</v>
      </c>
      <c r="U626">
        <v>11908350.74</v>
      </c>
      <c r="V626">
        <v>11840640.050000001</v>
      </c>
      <c r="W626">
        <v>11775754.24</v>
      </c>
      <c r="X626">
        <v>11712714.15</v>
      </c>
      <c r="Y626">
        <v>11650993.17</v>
      </c>
      <c r="Z626">
        <v>11590386.83</v>
      </c>
      <c r="AA626">
        <v>11521952.380000001</v>
      </c>
      <c r="AB626">
        <v>11455476.449999999</v>
      </c>
      <c r="AC626">
        <v>11390644.460000001</v>
      </c>
      <c r="AD626">
        <v>11327101.869999999</v>
      </c>
      <c r="AE626">
        <v>11264625.390000001</v>
      </c>
      <c r="AF626">
        <v>11203090.560000001</v>
      </c>
      <c r="AG626">
        <v>11142389.210000001</v>
      </c>
      <c r="AH626">
        <v>11082489.52</v>
      </c>
      <c r="AI626">
        <v>11023387.550000001</v>
      </c>
      <c r="AJ626">
        <v>10965083.43</v>
      </c>
      <c r="AK626">
        <v>10907572.789999999</v>
      </c>
      <c r="AL626">
        <v>10848558.84</v>
      </c>
      <c r="AM626">
        <v>10789262.720000001</v>
      </c>
      <c r="AN626">
        <v>10730320.33</v>
      </c>
      <c r="AO626">
        <v>10672022.880000001</v>
      </c>
      <c r="AP626">
        <v>10614469.5</v>
      </c>
      <c r="AQ626">
        <v>10557609.35</v>
      </c>
      <c r="AR626">
        <v>10501420.33</v>
      </c>
      <c r="AS626">
        <v>10445887.73</v>
      </c>
      <c r="AT626">
        <v>10390996.08</v>
      </c>
      <c r="AU626">
        <v>10336729.210000001</v>
      </c>
      <c r="AV626">
        <v>10283041.51</v>
      </c>
      <c r="AW626">
        <v>10229863.970000001</v>
      </c>
      <c r="AX626">
        <v>10177233.810000001</v>
      </c>
      <c r="AY626">
        <v>10125192.6</v>
      </c>
      <c r="AZ626">
        <v>10073760.5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25639.814539999999</v>
      </c>
      <c r="D627">
        <v>33223.822090000001</v>
      </c>
      <c r="E627">
        <v>40979.696949999998</v>
      </c>
      <c r="F627">
        <v>48778.944020000003</v>
      </c>
      <c r="G627">
        <v>56545.74727</v>
      </c>
      <c r="H627">
        <v>64222.706129999999</v>
      </c>
      <c r="I627">
        <v>71787.813769999993</v>
      </c>
      <c r="J627">
        <v>79232.177349999998</v>
      </c>
      <c r="K627">
        <v>86553.331019999998</v>
      </c>
      <c r="L627">
        <v>93778.691160000002</v>
      </c>
      <c r="M627">
        <v>100884.58900000001</v>
      </c>
      <c r="N627">
        <v>107873.1214</v>
      </c>
      <c r="O627">
        <v>114748.4543</v>
      </c>
      <c r="P627">
        <v>121512.318</v>
      </c>
      <c r="Q627">
        <v>128166.361</v>
      </c>
      <c r="R627">
        <v>134712.19070000001</v>
      </c>
      <c r="S627">
        <v>141151.71530000001</v>
      </c>
      <c r="T627">
        <v>147487.5331</v>
      </c>
      <c r="U627">
        <v>153722.7757</v>
      </c>
      <c r="V627">
        <v>159841.97709999999</v>
      </c>
      <c r="W627">
        <v>165870.4327</v>
      </c>
      <c r="X627">
        <v>171815.08350000001</v>
      </c>
      <c r="Y627">
        <v>177682.3835</v>
      </c>
      <c r="Z627">
        <v>183480.8352</v>
      </c>
      <c r="AA627">
        <v>189163.0575</v>
      </c>
      <c r="AB627">
        <v>194770.80350000001</v>
      </c>
      <c r="AC627">
        <v>200317.7346</v>
      </c>
      <c r="AD627">
        <v>205815.4069</v>
      </c>
      <c r="AE627">
        <v>211278.5</v>
      </c>
      <c r="AF627">
        <v>216722.3052</v>
      </c>
      <c r="AG627">
        <v>222162.63690000001</v>
      </c>
      <c r="AH627">
        <v>227615.83050000001</v>
      </c>
      <c r="AI627">
        <v>233098.75210000001</v>
      </c>
      <c r="AJ627">
        <v>238628.91769999999</v>
      </c>
      <c r="AK627">
        <v>244224.46299999999</v>
      </c>
      <c r="AL627">
        <v>249890.06880000001</v>
      </c>
      <c r="AM627">
        <v>255645.3866</v>
      </c>
      <c r="AN627">
        <v>261510.83100000001</v>
      </c>
      <c r="AO627">
        <v>267507.86709999997</v>
      </c>
      <c r="AP627">
        <v>273659.44900000002</v>
      </c>
      <c r="AQ627">
        <v>279990.02669999999</v>
      </c>
      <c r="AR627">
        <v>286525.48810000002</v>
      </c>
      <c r="AS627">
        <v>293293.19150000002</v>
      </c>
      <c r="AT627">
        <v>300322.23540000001</v>
      </c>
      <c r="AU627">
        <v>307643.52049999998</v>
      </c>
      <c r="AV627">
        <v>315291.50929999998</v>
      </c>
      <c r="AW627">
        <v>323301.08049999998</v>
      </c>
      <c r="AX627">
        <v>331708.95439999999</v>
      </c>
      <c r="AY627">
        <v>340554.55249999999</v>
      </c>
      <c r="AZ627">
        <v>349879.93550000002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13338780.41</v>
      </c>
      <c r="D628">
        <v>13258430.550000001</v>
      </c>
      <c r="E628">
        <v>13157492.859999999</v>
      </c>
      <c r="F628">
        <v>13053513.710000001</v>
      </c>
      <c r="G628">
        <v>12952389.699999999</v>
      </c>
      <c r="H628">
        <v>12852896.529999999</v>
      </c>
      <c r="I628">
        <v>12756856.119999999</v>
      </c>
      <c r="J628">
        <v>12664757.09</v>
      </c>
      <c r="K628">
        <v>12576457.050000001</v>
      </c>
      <c r="L628">
        <v>12496421.02</v>
      </c>
      <c r="M628">
        <v>12416599.630000001</v>
      </c>
      <c r="N628">
        <v>12338019.109999999</v>
      </c>
      <c r="O628">
        <v>12261138.73</v>
      </c>
      <c r="P628">
        <v>12185977.08</v>
      </c>
      <c r="Q628">
        <v>12112395.92</v>
      </c>
      <c r="R628">
        <v>12040232.58</v>
      </c>
      <c r="S628">
        <v>11969352.609999999</v>
      </c>
      <c r="T628">
        <v>11899664.289999999</v>
      </c>
      <c r="U628">
        <v>11831115.92</v>
      </c>
      <c r="V628">
        <v>11760479.08</v>
      </c>
      <c r="W628">
        <v>11692831.74</v>
      </c>
      <c r="X628">
        <v>11627193.289999999</v>
      </c>
      <c r="Y628">
        <v>11563024.49</v>
      </c>
      <c r="Z628">
        <v>11500100.02</v>
      </c>
      <c r="AA628">
        <v>11429561.359999999</v>
      </c>
      <c r="AB628">
        <v>11361162.75</v>
      </c>
      <c r="AC628">
        <v>11294559.310000001</v>
      </c>
      <c r="AD628">
        <v>11229374.92</v>
      </c>
      <c r="AE628">
        <v>11165392.77</v>
      </c>
      <c r="AF628">
        <v>11102488.779999999</v>
      </c>
      <c r="AG628">
        <v>11040589.710000001</v>
      </c>
      <c r="AH628">
        <v>10979649.880000001</v>
      </c>
      <c r="AI628">
        <v>10919638.050000001</v>
      </c>
      <c r="AJ628">
        <v>10860517.720000001</v>
      </c>
      <c r="AK628">
        <v>10802235.33</v>
      </c>
      <c r="AL628">
        <v>10742847.09</v>
      </c>
      <c r="AM628">
        <v>10683487.01</v>
      </c>
      <c r="AN628">
        <v>10624635.16</v>
      </c>
      <c r="AO628">
        <v>10566474.68</v>
      </c>
      <c r="AP628">
        <v>10509058.09</v>
      </c>
      <c r="AQ628">
        <v>10452384.939999999</v>
      </c>
      <c r="AR628">
        <v>10396437.25</v>
      </c>
      <c r="AS628">
        <v>10341194.51</v>
      </c>
      <c r="AT628">
        <v>10286639.1</v>
      </c>
      <c r="AU628">
        <v>10232757.300000001</v>
      </c>
      <c r="AV628">
        <v>10179692.890000001</v>
      </c>
      <c r="AW628">
        <v>10127344.970000001</v>
      </c>
      <c r="AX628">
        <v>10075666.41</v>
      </c>
      <c r="AY628">
        <v>10024634.4</v>
      </c>
      <c r="AZ628">
        <v>9974236.8330000006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25642.71182</v>
      </c>
      <c r="D629">
        <v>33229.532760000002</v>
      </c>
      <c r="E629">
        <v>40987.12444</v>
      </c>
      <c r="F629">
        <v>48787.924079999997</v>
      </c>
      <c r="G629">
        <v>56557.348830000003</v>
      </c>
      <c r="H629">
        <v>64239.600899999998</v>
      </c>
      <c r="I629">
        <v>71814.803700000004</v>
      </c>
      <c r="J629">
        <v>79276.662490000002</v>
      </c>
      <c r="K629">
        <v>86625.715970000005</v>
      </c>
      <c r="L629">
        <v>93892.774650000007</v>
      </c>
      <c r="M629">
        <v>101057.36719999999</v>
      </c>
      <c r="N629">
        <v>108124.742</v>
      </c>
      <c r="O629">
        <v>115101.92969999999</v>
      </c>
      <c r="P629">
        <v>121993.5916</v>
      </c>
      <c r="Q629">
        <v>128804.2359</v>
      </c>
      <c r="R629">
        <v>135538.39249999999</v>
      </c>
      <c r="S629">
        <v>142200.8486</v>
      </c>
      <c r="T629">
        <v>148796.95749999999</v>
      </c>
      <c r="U629">
        <v>155332.93909999999</v>
      </c>
      <c r="V629">
        <v>161795.924</v>
      </c>
      <c r="W629">
        <v>168215.4216</v>
      </c>
      <c r="X629">
        <v>174602.3585</v>
      </c>
      <c r="Y629">
        <v>180967.46849999999</v>
      </c>
      <c r="Z629">
        <v>187323.8995</v>
      </c>
      <c r="AA629">
        <v>193625.68799999999</v>
      </c>
      <c r="AB629">
        <v>199921.33059999999</v>
      </c>
      <c r="AC629">
        <v>206230.264</v>
      </c>
      <c r="AD629">
        <v>212570.2635</v>
      </c>
      <c r="AE629">
        <v>218962.70879999999</v>
      </c>
      <c r="AF629">
        <v>225430.1489</v>
      </c>
      <c r="AG629">
        <v>231996.2322</v>
      </c>
      <c r="AH629">
        <v>238685.81020000001</v>
      </c>
      <c r="AI629">
        <v>245525.0453</v>
      </c>
      <c r="AJ629">
        <v>252541.5001</v>
      </c>
      <c r="AK629">
        <v>259764.21729999999</v>
      </c>
      <c r="AL629">
        <v>267207.18239999999</v>
      </c>
      <c r="AM629">
        <v>274902.56800000003</v>
      </c>
      <c r="AN629">
        <v>282885.01789999998</v>
      </c>
      <c r="AO629">
        <v>291190.9117</v>
      </c>
      <c r="AP629">
        <v>299859.27850000001</v>
      </c>
      <c r="AQ629">
        <v>308931.81150000001</v>
      </c>
      <c r="AR629">
        <v>318452.9681</v>
      </c>
      <c r="AS629">
        <v>328470.16369999998</v>
      </c>
      <c r="AT629">
        <v>339034.0208</v>
      </c>
      <c r="AU629">
        <v>350198.64569999999</v>
      </c>
      <c r="AV629">
        <v>362023.85090000002</v>
      </c>
      <c r="AW629">
        <v>374571.65730000002</v>
      </c>
      <c r="AX629">
        <v>387908.4081</v>
      </c>
      <c r="AY629">
        <v>402105.18</v>
      </c>
      <c r="AZ629">
        <v>417238.05949999997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3064170.9419999998</v>
      </c>
      <c r="D630">
        <v>3109611.656</v>
      </c>
      <c r="E630">
        <v>3154667.5419999999</v>
      </c>
      <c r="F630">
        <v>3198747.1120000002</v>
      </c>
      <c r="G630">
        <v>3241758.5950000002</v>
      </c>
      <c r="H630">
        <v>3280509.824</v>
      </c>
      <c r="I630">
        <v>3317138.78</v>
      </c>
      <c r="J630">
        <v>3352764.764</v>
      </c>
      <c r="K630">
        <v>3387947.236</v>
      </c>
      <c r="L630">
        <v>3428515.4449999998</v>
      </c>
      <c r="M630">
        <v>3465880.5410000002</v>
      </c>
      <c r="N630">
        <v>3501814.9870000002</v>
      </c>
      <c r="O630">
        <v>3537201.9750000001</v>
      </c>
      <c r="P630">
        <v>3572423.4610000001</v>
      </c>
      <c r="Q630">
        <v>3607626.7110000001</v>
      </c>
      <c r="R630">
        <v>3642902.7480000001</v>
      </c>
      <c r="S630">
        <v>3678244.6889999998</v>
      </c>
      <c r="T630">
        <v>3713630.713</v>
      </c>
      <c r="U630">
        <v>3749038.176</v>
      </c>
      <c r="V630">
        <v>3780724.5759999999</v>
      </c>
      <c r="W630">
        <v>3814560.5219999999</v>
      </c>
      <c r="X630">
        <v>3849369.5380000002</v>
      </c>
      <c r="Y630">
        <v>3884561.6919999998</v>
      </c>
      <c r="Z630">
        <v>3919871.6349999998</v>
      </c>
      <c r="AA630">
        <v>3944993.5040000002</v>
      </c>
      <c r="AB630">
        <v>3971231.2620000001</v>
      </c>
      <c r="AC630">
        <v>3998118.9190000002</v>
      </c>
      <c r="AD630">
        <v>4025328.5210000002</v>
      </c>
      <c r="AE630">
        <v>4052680.4649999999</v>
      </c>
      <c r="AF630">
        <v>4080079.4350000001</v>
      </c>
      <c r="AG630">
        <v>4107460.7209999999</v>
      </c>
      <c r="AH630">
        <v>4134800.966</v>
      </c>
      <c r="AI630">
        <v>4162089.227</v>
      </c>
      <c r="AJ630">
        <v>4189320.753</v>
      </c>
      <c r="AK630">
        <v>4216494.1109999996</v>
      </c>
      <c r="AL630">
        <v>4241307.1119999997</v>
      </c>
      <c r="AM630">
        <v>4265054.0930000003</v>
      </c>
      <c r="AN630">
        <v>4288350.5020000003</v>
      </c>
      <c r="AO630">
        <v>4311466.8870000001</v>
      </c>
      <c r="AP630">
        <v>4334513.0470000003</v>
      </c>
      <c r="AQ630">
        <v>4357505.2939999998</v>
      </c>
      <c r="AR630">
        <v>4380460.0549999997</v>
      </c>
      <c r="AS630">
        <v>4403384.318</v>
      </c>
      <c r="AT630">
        <v>4426280.7989999996</v>
      </c>
      <c r="AU630">
        <v>4449149.932</v>
      </c>
      <c r="AV630">
        <v>4472083.443</v>
      </c>
      <c r="AW630">
        <v>4494995.8739999998</v>
      </c>
      <c r="AX630">
        <v>4517860.7110000001</v>
      </c>
      <c r="AY630">
        <v>4540673.9139999999</v>
      </c>
      <c r="AZ630">
        <v>4563436.8380000005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3055671.0720000002</v>
      </c>
      <c r="D632">
        <v>3095059.5210000002</v>
      </c>
      <c r="E632">
        <v>3135678.29</v>
      </c>
      <c r="F632">
        <v>3176359.216</v>
      </c>
      <c r="G632">
        <v>3216646.9929999998</v>
      </c>
      <c r="H632">
        <v>3253107.9670000002</v>
      </c>
      <c r="I632">
        <v>3287700.5809999998</v>
      </c>
      <c r="J632">
        <v>3321418.557</v>
      </c>
      <c r="K632">
        <v>3354743.0269999998</v>
      </c>
      <c r="L632">
        <v>3393426.1510000001</v>
      </c>
      <c r="M632">
        <v>3428861.17</v>
      </c>
      <c r="N632">
        <v>3462820.875</v>
      </c>
      <c r="O632">
        <v>3496190.44</v>
      </c>
      <c r="P632">
        <v>3529355.253</v>
      </c>
      <c r="Q632">
        <v>3562463.0440000002</v>
      </c>
      <c r="R632">
        <v>3595555.4780000001</v>
      </c>
      <c r="S632">
        <v>3628631.2880000002</v>
      </c>
      <c r="T632">
        <v>3661675.2710000002</v>
      </c>
      <c r="U632">
        <v>3694670.548</v>
      </c>
      <c r="V632">
        <v>3723948.6290000002</v>
      </c>
      <c r="W632">
        <v>3755278.844</v>
      </c>
      <c r="X632">
        <v>3787502.9939999999</v>
      </c>
      <c r="Y632">
        <v>3820044.0630000001</v>
      </c>
      <c r="Z632">
        <v>3852644.3739999998</v>
      </c>
      <c r="AA632">
        <v>3875190.5</v>
      </c>
      <c r="AB632">
        <v>3898789.784</v>
      </c>
      <c r="AC632">
        <v>3922985.378</v>
      </c>
      <c r="AD632">
        <v>3947453.3470000001</v>
      </c>
      <c r="AE632">
        <v>3972012.5860000001</v>
      </c>
      <c r="AF632">
        <v>3996565.3569999998</v>
      </c>
      <c r="AG632">
        <v>4021059.9550000001</v>
      </c>
      <c r="AH632">
        <v>4045469.5529999998</v>
      </c>
      <c r="AI632">
        <v>4069780.7370000002</v>
      </c>
      <c r="AJ632">
        <v>4093987.4819999998</v>
      </c>
      <c r="AK632">
        <v>4118087.9640000002</v>
      </c>
      <c r="AL632">
        <v>4139951.3080000002</v>
      </c>
      <c r="AM632">
        <v>4160823.1370000001</v>
      </c>
      <c r="AN632">
        <v>4181272.8330000001</v>
      </c>
      <c r="AO632">
        <v>4201537.1569999997</v>
      </c>
      <c r="AP632">
        <v>4221705.2680000002</v>
      </c>
      <c r="AQ632">
        <v>4241805.0690000001</v>
      </c>
      <c r="AR632">
        <v>4261841.4040000001</v>
      </c>
      <c r="AS632">
        <v>4281809.5750000002</v>
      </c>
      <c r="AT632">
        <v>4301697.26</v>
      </c>
      <c r="AU632">
        <v>4321496.4110000003</v>
      </c>
      <c r="AV632">
        <v>4341375.3590000002</v>
      </c>
      <c r="AW632">
        <v>4361229.0329999998</v>
      </c>
      <c r="AX632">
        <v>4381010.7699999996</v>
      </c>
      <c r="AY632">
        <v>4400701.432</v>
      </c>
      <c r="AZ632">
        <v>4420294.4249999998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6415375.0020000003</v>
      </c>
      <c r="C634">
        <v>6372019.4809999997</v>
      </c>
      <c r="D634">
        <v>6320160.966</v>
      </c>
      <c r="E634">
        <v>6271254.6459999997</v>
      </c>
      <c r="F634">
        <v>6226786.4800000004</v>
      </c>
      <c r="G634">
        <v>6186977.8770000003</v>
      </c>
      <c r="H634">
        <v>6149396.1380000003</v>
      </c>
      <c r="I634">
        <v>6114460.4340000004</v>
      </c>
      <c r="J634">
        <v>6081285.335</v>
      </c>
      <c r="K634">
        <v>6049336.0279999999</v>
      </c>
      <c r="L634">
        <v>6021474.6550000003</v>
      </c>
      <c r="M634">
        <v>5992410.4819999998</v>
      </c>
      <c r="N634">
        <v>5962932.3880000003</v>
      </c>
      <c r="O634">
        <v>5933487.8439999996</v>
      </c>
      <c r="P634">
        <v>5904245.7810000004</v>
      </c>
      <c r="Q634">
        <v>5875251.9790000003</v>
      </c>
      <c r="R634">
        <v>5846382.2860000003</v>
      </c>
      <c r="S634">
        <v>5817640.665</v>
      </c>
      <c r="T634">
        <v>5789082.9929999998</v>
      </c>
      <c r="U634">
        <v>5760762.3150000004</v>
      </c>
      <c r="V634">
        <v>5730612.5049999999</v>
      </c>
      <c r="W634">
        <v>5701960.6179999998</v>
      </c>
      <c r="X634">
        <v>5674189.7029999997</v>
      </c>
      <c r="Y634">
        <v>5646975.6849999996</v>
      </c>
      <c r="Z634">
        <v>5620183.1560000004</v>
      </c>
      <c r="AA634">
        <v>5588019.9160000002</v>
      </c>
      <c r="AB634">
        <v>5556833.2999999998</v>
      </c>
      <c r="AC634">
        <v>5526382.5060000001</v>
      </c>
      <c r="AD634">
        <v>5496432.4859999996</v>
      </c>
      <c r="AE634">
        <v>5466856.4340000004</v>
      </c>
      <c r="AF634">
        <v>5437593.7580000004</v>
      </c>
      <c r="AG634">
        <v>5408653.3859999999</v>
      </c>
      <c r="AH634">
        <v>5380026.0839999998</v>
      </c>
      <c r="AI634">
        <v>5351697.3339999998</v>
      </c>
      <c r="AJ634">
        <v>5323654.25</v>
      </c>
      <c r="AK634">
        <v>5295884.5959999999</v>
      </c>
      <c r="AL634">
        <v>5267458.22</v>
      </c>
      <c r="AM634">
        <v>5239039.7889999999</v>
      </c>
      <c r="AN634">
        <v>5210818.0860000001</v>
      </c>
      <c r="AO634">
        <v>5182811.9929999998</v>
      </c>
      <c r="AP634">
        <v>5155000.074</v>
      </c>
      <c r="AQ634">
        <v>5127411.8250000002</v>
      </c>
      <c r="AR634">
        <v>5100035.2350000003</v>
      </c>
      <c r="AS634">
        <v>5072850.7300000004</v>
      </c>
      <c r="AT634">
        <v>5045845.568</v>
      </c>
      <c r="AU634">
        <v>5019013.483</v>
      </c>
      <c r="AV634">
        <v>4992617.3509999998</v>
      </c>
      <c r="AW634">
        <v>4966590.9610000001</v>
      </c>
      <c r="AX634">
        <v>4940846.9610000001</v>
      </c>
      <c r="AY634">
        <v>4915323.2180000003</v>
      </c>
      <c r="AZ634">
        <v>4889984.2570000002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6415443.0999999996</v>
      </c>
      <c r="D636">
        <v>6388205.2220000001</v>
      </c>
      <c r="E636">
        <v>6351976.6260000002</v>
      </c>
      <c r="F636">
        <v>6314481.1919999998</v>
      </c>
      <c r="G636">
        <v>6278637.5559999999</v>
      </c>
      <c r="H636">
        <v>6243312.8930000002</v>
      </c>
      <c r="I636">
        <v>6209710.5089999996</v>
      </c>
      <c r="J636">
        <v>6178060.2309999997</v>
      </c>
      <c r="K636">
        <v>6148220.1960000005</v>
      </c>
      <c r="L636">
        <v>6123224.8779999996</v>
      </c>
      <c r="M636">
        <v>6097544.5360000003</v>
      </c>
      <c r="N636">
        <v>6072058.8020000001</v>
      </c>
      <c r="O636">
        <v>6047060.841</v>
      </c>
      <c r="P636">
        <v>6022603.3760000002</v>
      </c>
      <c r="Q636">
        <v>5998616.5609999998</v>
      </c>
      <c r="R636">
        <v>5974956.8339999998</v>
      </c>
      <c r="S636">
        <v>5951567.1289999997</v>
      </c>
      <c r="T636">
        <v>5928440.7949999999</v>
      </c>
      <c r="U636">
        <v>5905597.6900000004</v>
      </c>
      <c r="V636">
        <v>5880927.8049999997</v>
      </c>
      <c r="W636">
        <v>5857807.051</v>
      </c>
      <c r="X636">
        <v>5835623.7300000004</v>
      </c>
      <c r="Y636">
        <v>5814063.5080000004</v>
      </c>
      <c r="Z636">
        <v>5792999.0520000001</v>
      </c>
      <c r="AA636">
        <v>5766530.5609999998</v>
      </c>
      <c r="AB636">
        <v>5741049.8969999999</v>
      </c>
      <c r="AC636">
        <v>5716327.665</v>
      </c>
      <c r="AD636">
        <v>5692164.0710000005</v>
      </c>
      <c r="AE636">
        <v>5668460.9610000001</v>
      </c>
      <c r="AF636">
        <v>5645174.9469999997</v>
      </c>
      <c r="AG636">
        <v>5622288.8150000004</v>
      </c>
      <c r="AH636">
        <v>5599795.5439999998</v>
      </c>
      <c r="AI636">
        <v>5577689.7910000002</v>
      </c>
      <c r="AJ636">
        <v>5555963.9620000003</v>
      </c>
      <c r="AK636">
        <v>5534607.1569999997</v>
      </c>
      <c r="AL636">
        <v>5512353.6730000004</v>
      </c>
      <c r="AM636">
        <v>5489900.8329999996</v>
      </c>
      <c r="AN636">
        <v>5467560.9100000001</v>
      </c>
      <c r="AO636">
        <v>5445452.3990000002</v>
      </c>
      <c r="AP636">
        <v>5423612.7599999998</v>
      </c>
      <c r="AQ636">
        <v>5402048.8640000001</v>
      </c>
      <c r="AR636">
        <v>5380757.9189999998</v>
      </c>
      <c r="AS636">
        <v>5359735.1830000002</v>
      </c>
      <c r="AT636">
        <v>5338973.835</v>
      </c>
      <c r="AU636">
        <v>5318457.665</v>
      </c>
      <c r="AV636">
        <v>5298281.2050000001</v>
      </c>
      <c r="AW636">
        <v>5278380.03</v>
      </c>
      <c r="AX636">
        <v>5258725.9280000003</v>
      </c>
      <c r="AY636">
        <v>5239306.9780000001</v>
      </c>
      <c r="AZ636">
        <v>5220118.3650000002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22659971.43</v>
      </c>
      <c r="C642">
        <v>22737734.760000002</v>
      </c>
      <c r="D642">
        <v>22740759.140000001</v>
      </c>
      <c r="E642">
        <v>22715868.670000002</v>
      </c>
      <c r="F642">
        <v>22684139.079999998</v>
      </c>
      <c r="G642">
        <v>22655955.370000001</v>
      </c>
      <c r="H642">
        <v>22625030.370000001</v>
      </c>
      <c r="I642">
        <v>22598359.559999999</v>
      </c>
      <c r="J642">
        <v>22577605.649999999</v>
      </c>
      <c r="K642">
        <v>22562738.210000001</v>
      </c>
      <c r="L642">
        <v>22570670.100000001</v>
      </c>
      <c r="M642">
        <v>22572447.16</v>
      </c>
      <c r="N642">
        <v>22572495.170000002</v>
      </c>
      <c r="O642">
        <v>22572805.129999999</v>
      </c>
      <c r="P642">
        <v>22574089.390000001</v>
      </c>
      <c r="Q642">
        <v>22576508.41</v>
      </c>
      <c r="R642">
        <v>22580119.989999998</v>
      </c>
      <c r="S642">
        <v>22584790.550000001</v>
      </c>
      <c r="T642">
        <v>22590391.879999999</v>
      </c>
      <c r="U642">
        <v>22596825.5</v>
      </c>
      <c r="V642">
        <v>22592166.359999999</v>
      </c>
      <c r="W642">
        <v>22595120.91</v>
      </c>
      <c r="X642">
        <v>22601874.030000001</v>
      </c>
      <c r="Y642">
        <v>22610585.93</v>
      </c>
      <c r="Z642">
        <v>22620447.600000001</v>
      </c>
      <c r="AA642">
        <v>22598679.379999999</v>
      </c>
      <c r="AB642">
        <v>22581214.579999998</v>
      </c>
      <c r="AC642">
        <v>22566421.66</v>
      </c>
      <c r="AD642">
        <v>22553254.420000002</v>
      </c>
      <c r="AE642">
        <v>22541143.510000002</v>
      </c>
      <c r="AF642">
        <v>22529790.609999999</v>
      </c>
      <c r="AG642">
        <v>22519018.530000001</v>
      </c>
      <c r="AH642">
        <v>22508774.079999998</v>
      </c>
      <c r="AI642">
        <v>22499048.449999999</v>
      </c>
      <c r="AJ642">
        <v>22489849.34</v>
      </c>
      <c r="AK642">
        <v>22481186.140000001</v>
      </c>
      <c r="AL642">
        <v>22465836.510000002</v>
      </c>
      <c r="AM642">
        <v>22447911.800000001</v>
      </c>
      <c r="AN642">
        <v>22429249.609999999</v>
      </c>
      <c r="AO642">
        <v>22410631.550000001</v>
      </c>
      <c r="AP642">
        <v>22392364.73</v>
      </c>
      <c r="AQ642">
        <v>22374491.109999999</v>
      </c>
      <c r="AR642">
        <v>22357068.199999999</v>
      </c>
      <c r="AS642">
        <v>22340130.100000001</v>
      </c>
      <c r="AT642">
        <v>22323705.690000001</v>
      </c>
      <c r="AU642">
        <v>22307818.59</v>
      </c>
      <c r="AV642">
        <v>22292810.940000001</v>
      </c>
      <c r="AW642">
        <v>22278444.649999999</v>
      </c>
      <c r="AX642">
        <v>22264639.699999999</v>
      </c>
      <c r="AY642">
        <v>22251326.129999999</v>
      </c>
      <c r="AZ642">
        <v>22238480.449999999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22723593.489999998</v>
      </c>
      <c r="D643">
        <v>22719129.440000001</v>
      </c>
      <c r="E643">
        <v>22690751.239999998</v>
      </c>
      <c r="F643">
        <v>22657564.609999999</v>
      </c>
      <c r="G643">
        <v>22627444.73</v>
      </c>
      <c r="H643">
        <v>22592732</v>
      </c>
      <c r="I643">
        <v>22560188.109999999</v>
      </c>
      <c r="J643">
        <v>22532445.82</v>
      </c>
      <c r="K643">
        <v>22510087.84</v>
      </c>
      <c r="L643">
        <v>22510396.469999999</v>
      </c>
      <c r="M643">
        <v>22505174.359999999</v>
      </c>
      <c r="N643">
        <v>22499089.809999999</v>
      </c>
      <c r="O643">
        <v>22494195.670000002</v>
      </c>
      <c r="P643">
        <v>22490720.350000001</v>
      </c>
      <c r="Q643">
        <v>22488549.68</v>
      </c>
      <c r="R643">
        <v>22487454.850000001</v>
      </c>
      <c r="S643">
        <v>22487290.289999999</v>
      </c>
      <c r="T643">
        <v>22487972.399999999</v>
      </c>
      <c r="U643">
        <v>22489458.780000001</v>
      </c>
      <c r="V643">
        <v>22479981.170000002</v>
      </c>
      <c r="W643">
        <v>22478111.109999999</v>
      </c>
      <c r="X643">
        <v>22480083.199999999</v>
      </c>
      <c r="Y643">
        <v>22484080.359999999</v>
      </c>
      <c r="Z643">
        <v>22489296.960000001</v>
      </c>
      <c r="AA643">
        <v>22463264.640000001</v>
      </c>
      <c r="AB643">
        <v>22441606.629999999</v>
      </c>
      <c r="AC643">
        <v>22422662.07</v>
      </c>
      <c r="AD643">
        <v>22405195.989999998</v>
      </c>
      <c r="AE643">
        <v>22388578.52</v>
      </c>
      <c r="AF643">
        <v>22372526.07</v>
      </c>
      <c r="AG643">
        <v>22356942.170000002</v>
      </c>
      <c r="AH643">
        <v>22341824.170000002</v>
      </c>
      <c r="AI643">
        <v>22327209.039999999</v>
      </c>
      <c r="AJ643">
        <v>22313143.489999998</v>
      </c>
      <c r="AK643">
        <v>22299669.379999999</v>
      </c>
      <c r="AL643">
        <v>22280005.890000001</v>
      </c>
      <c r="AM643">
        <v>22258050.800000001</v>
      </c>
      <c r="AN643">
        <v>22235593.920000002</v>
      </c>
      <c r="AO643">
        <v>22213364.52</v>
      </c>
      <c r="AP643">
        <v>22191631.109999999</v>
      </c>
      <c r="AQ643">
        <v>22170479.309999999</v>
      </c>
      <c r="AR643">
        <v>22149932.539999999</v>
      </c>
      <c r="AS643">
        <v>22129996.940000001</v>
      </c>
      <c r="AT643">
        <v>22110669.82</v>
      </c>
      <c r="AU643">
        <v>22091944.010000002</v>
      </c>
      <c r="AV643">
        <v>22074375.07</v>
      </c>
      <c r="AW643">
        <v>22057649.960000001</v>
      </c>
      <c r="AX643">
        <v>22041630.760000002</v>
      </c>
      <c r="AY643">
        <v>22026261.48</v>
      </c>
      <c r="AZ643">
        <v>22011520.379999999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26.382728369999999</v>
      </c>
      <c r="C644">
        <v>26.686827040000001</v>
      </c>
      <c r="D644">
        <v>27.010740599999998</v>
      </c>
      <c r="E644">
        <v>27.358942509999999</v>
      </c>
      <c r="F644">
        <v>27.731617740000001</v>
      </c>
      <c r="G644">
        <v>28.12634778</v>
      </c>
      <c r="H644">
        <v>28.52342209</v>
      </c>
      <c r="I644">
        <v>28.928992099999999</v>
      </c>
      <c r="J644">
        <v>29.342826850000002</v>
      </c>
      <c r="K644">
        <v>29.763729489999999</v>
      </c>
      <c r="L644">
        <v>30.219058230000002</v>
      </c>
      <c r="M644">
        <v>30.662368539999999</v>
      </c>
      <c r="N644">
        <v>31.105184420000001</v>
      </c>
      <c r="O644">
        <v>31.549794380000002</v>
      </c>
      <c r="P644">
        <v>31.99666951</v>
      </c>
      <c r="Q644">
        <v>32.446014810000001</v>
      </c>
      <c r="R644">
        <v>32.897934149999998</v>
      </c>
      <c r="S644">
        <v>33.352673039999999</v>
      </c>
      <c r="T644">
        <v>33.810515469999999</v>
      </c>
      <c r="U644">
        <v>34.271786949999999</v>
      </c>
      <c r="V644">
        <v>34.715871610000001</v>
      </c>
      <c r="W644">
        <v>35.176818760000003</v>
      </c>
      <c r="X644">
        <v>35.646090860000001</v>
      </c>
      <c r="Y644">
        <v>36.122169169999999</v>
      </c>
      <c r="Z644">
        <v>36.604955160000003</v>
      </c>
      <c r="AA644">
        <v>37.034230600000001</v>
      </c>
      <c r="AB644">
        <v>37.478307229999999</v>
      </c>
      <c r="AC644">
        <v>37.9284113</v>
      </c>
      <c r="AD644">
        <v>38.383905130000002</v>
      </c>
      <c r="AE644">
        <v>38.84560389</v>
      </c>
      <c r="AF644">
        <v>39.31432667</v>
      </c>
      <c r="AG644">
        <v>39.790662779999998</v>
      </c>
      <c r="AH644">
        <v>40.274927810000001</v>
      </c>
      <c r="AI644">
        <v>40.76725562</v>
      </c>
      <c r="AJ644">
        <v>41.267661019999998</v>
      </c>
      <c r="AK644">
        <v>41.776087840000002</v>
      </c>
      <c r="AL644">
        <v>42.27821788</v>
      </c>
      <c r="AM644">
        <v>42.782546359999998</v>
      </c>
      <c r="AN644">
        <v>43.291415829999998</v>
      </c>
      <c r="AO644">
        <v>43.805825409999997</v>
      </c>
      <c r="AP644">
        <v>44.326411329999999</v>
      </c>
      <c r="AQ644">
        <v>44.853680519999998</v>
      </c>
      <c r="AR644">
        <v>45.387969820000002</v>
      </c>
      <c r="AS644">
        <v>45.929506719999999</v>
      </c>
      <c r="AT644">
        <v>46.478434329999999</v>
      </c>
      <c r="AU644">
        <v>47.034837250000002</v>
      </c>
      <c r="AV644">
        <v>47.60022163</v>
      </c>
      <c r="AW644">
        <v>48.173858879999997</v>
      </c>
      <c r="AX644">
        <v>48.755559210000001</v>
      </c>
      <c r="AY644">
        <v>49.34524107</v>
      </c>
      <c r="AZ644">
        <v>49.942850700000001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26.381568130000002</v>
      </c>
      <c r="C645">
        <v>26.687874409999999</v>
      </c>
      <c r="D645">
        <v>27.015826350000001</v>
      </c>
      <c r="E645">
        <v>27.369392739999999</v>
      </c>
      <c r="F645">
        <v>27.748654729999998</v>
      </c>
      <c r="G645">
        <v>28.151142530000001</v>
      </c>
      <c r="H645">
        <v>28.557051749999999</v>
      </c>
      <c r="I645">
        <v>28.97243035</v>
      </c>
      <c r="J645">
        <v>29.39695725</v>
      </c>
      <c r="K645">
        <v>29.829363059999999</v>
      </c>
      <c r="L645">
        <v>30.297061419999999</v>
      </c>
      <c r="M645">
        <v>30.753501289999999</v>
      </c>
      <c r="N645">
        <v>31.210186289999999</v>
      </c>
      <c r="O645">
        <v>31.669355459999998</v>
      </c>
      <c r="P645">
        <v>32.131409400000003</v>
      </c>
      <c r="Q645">
        <v>32.596463309999997</v>
      </c>
      <c r="R645">
        <v>33.064634519999998</v>
      </c>
      <c r="S645">
        <v>33.53607753</v>
      </c>
      <c r="T645">
        <v>34.010985949999998</v>
      </c>
      <c r="U645">
        <v>34.489598119999997</v>
      </c>
      <c r="V645">
        <v>34.951012740000003</v>
      </c>
      <c r="W645">
        <v>35.429525030000001</v>
      </c>
      <c r="X645">
        <v>35.91647596</v>
      </c>
      <c r="Y645">
        <v>36.410299199999997</v>
      </c>
      <c r="Z645">
        <v>36.910872869999999</v>
      </c>
      <c r="AA645">
        <v>37.357216180000002</v>
      </c>
      <c r="AB645">
        <v>37.81837788</v>
      </c>
      <c r="AC645">
        <v>38.285490660000001</v>
      </c>
      <c r="AD645">
        <v>38.757920040000002</v>
      </c>
      <c r="AE645">
        <v>39.236499170000002</v>
      </c>
      <c r="AF645">
        <v>39.722070459999998</v>
      </c>
      <c r="AG645">
        <v>40.215216980000001</v>
      </c>
      <c r="AH645">
        <v>40.716271489999997</v>
      </c>
      <c r="AI645">
        <v>41.225381509999998</v>
      </c>
      <c r="AJ645">
        <v>41.742573360000002</v>
      </c>
      <c r="AK645">
        <v>42.267801640000002</v>
      </c>
      <c r="AL645">
        <v>42.786243980000002</v>
      </c>
      <c r="AM645">
        <v>43.306520749999997</v>
      </c>
      <c r="AN645">
        <v>43.831024429999999</v>
      </c>
      <c r="AO645">
        <v>44.360807889999997</v>
      </c>
      <c r="AP645">
        <v>44.896571100000003</v>
      </c>
      <c r="AQ645">
        <v>45.438841279999998</v>
      </c>
      <c r="AR645">
        <v>45.988006040000002</v>
      </c>
      <c r="AS645">
        <v>46.544333229999999</v>
      </c>
      <c r="AT645">
        <v>47.107996749999998</v>
      </c>
      <c r="AU645">
        <v>47.679104819999999</v>
      </c>
      <c r="AV645">
        <v>48.259057030000001</v>
      </c>
      <c r="AW645">
        <v>48.847110950000001</v>
      </c>
      <c r="AX645">
        <v>49.443086549999997</v>
      </c>
      <c r="AY645">
        <v>50.046929550000002</v>
      </c>
      <c r="AZ645">
        <v>50.658626470000002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4.9311611160000002</v>
      </c>
      <c r="C646">
        <v>4.9343145279999998</v>
      </c>
      <c r="D646">
        <v>4.9243787589999997</v>
      </c>
      <c r="E646">
        <v>4.9198282329999996</v>
      </c>
      <c r="F646">
        <v>4.9274205540000002</v>
      </c>
      <c r="G646">
        <v>4.948155302</v>
      </c>
      <c r="H646">
        <v>4.9768849040000003</v>
      </c>
      <c r="I646">
        <v>5.0106650510000001</v>
      </c>
      <c r="J646">
        <v>5.0461936439999997</v>
      </c>
      <c r="K646">
        <v>5.0807498300000002</v>
      </c>
      <c r="L646">
        <v>5.1176004900000001</v>
      </c>
      <c r="M646">
        <v>5.149148533</v>
      </c>
      <c r="N646">
        <v>5.1751491630000004</v>
      </c>
      <c r="O646">
        <v>5.1959631000000002</v>
      </c>
      <c r="P646">
        <v>5.212718357</v>
      </c>
      <c r="Q646">
        <v>5.2267898080000004</v>
      </c>
      <c r="R646">
        <v>5.2400520439999996</v>
      </c>
      <c r="S646">
        <v>5.2530045230000004</v>
      </c>
      <c r="T646">
        <v>5.2663239329999998</v>
      </c>
      <c r="U646">
        <v>5.2804786769999996</v>
      </c>
      <c r="V646">
        <v>5.2921068099999999</v>
      </c>
      <c r="W646">
        <v>5.3063483050000002</v>
      </c>
      <c r="X646">
        <v>5.3224637389999998</v>
      </c>
      <c r="Y646">
        <v>5.3401329249999998</v>
      </c>
      <c r="Z646">
        <v>5.3588857230000002</v>
      </c>
      <c r="AA646">
        <v>5.3682691</v>
      </c>
      <c r="AB646">
        <v>5.377426507</v>
      </c>
      <c r="AC646">
        <v>5.3864395780000001</v>
      </c>
      <c r="AD646">
        <v>5.3959352389999999</v>
      </c>
      <c r="AE646">
        <v>5.4061448309999998</v>
      </c>
      <c r="AF646">
        <v>5.4170477889999997</v>
      </c>
      <c r="AG646">
        <v>5.42833334</v>
      </c>
      <c r="AH646">
        <v>5.4399225810000003</v>
      </c>
      <c r="AI646">
        <v>5.451620277</v>
      </c>
      <c r="AJ646">
        <v>5.4632607960000001</v>
      </c>
      <c r="AK646">
        <v>5.4747484179999999</v>
      </c>
      <c r="AL646">
        <v>5.4826060830000003</v>
      </c>
      <c r="AM646">
        <v>5.4893923259999999</v>
      </c>
      <c r="AN646">
        <v>5.4959741820000003</v>
      </c>
      <c r="AO646">
        <v>5.5028589930000003</v>
      </c>
      <c r="AP646">
        <v>5.510317583</v>
      </c>
      <c r="AQ646">
        <v>5.518228691</v>
      </c>
      <c r="AR646">
        <v>5.5267600730000002</v>
      </c>
      <c r="AS646">
        <v>5.5358099029999996</v>
      </c>
      <c r="AT646">
        <v>5.5452049600000004</v>
      </c>
      <c r="AU646">
        <v>5.554768481</v>
      </c>
      <c r="AV646">
        <v>5.5638554510000002</v>
      </c>
      <c r="AW646">
        <v>5.5730476319999998</v>
      </c>
      <c r="AX646">
        <v>5.5823978289999996</v>
      </c>
      <c r="AY646">
        <v>5.5918792929999999</v>
      </c>
      <c r="AZ646">
        <v>5.6014626339999998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4.8973122399999998</v>
      </c>
      <c r="C647">
        <v>4.8908901550000001</v>
      </c>
      <c r="D647">
        <v>4.8768475340000004</v>
      </c>
      <c r="E647">
        <v>4.8710851909999997</v>
      </c>
      <c r="F647">
        <v>4.8793772789999998</v>
      </c>
      <c r="G647">
        <v>4.9018702440000004</v>
      </c>
      <c r="H647">
        <v>4.9325693829999997</v>
      </c>
      <c r="I647">
        <v>4.9680759080000003</v>
      </c>
      <c r="J647">
        <v>5.0047367019999998</v>
      </c>
      <c r="K647">
        <v>5.0396496720000004</v>
      </c>
      <c r="L647">
        <v>5.0760260329999998</v>
      </c>
      <c r="M647">
        <v>5.1059058750000004</v>
      </c>
      <c r="N647">
        <v>5.1298155120000004</v>
      </c>
      <c r="O647">
        <v>5.1484517409999997</v>
      </c>
      <c r="P647">
        <v>5.1631570489999996</v>
      </c>
      <c r="Q647">
        <v>5.1754410489999998</v>
      </c>
      <c r="R647">
        <v>5.186694642</v>
      </c>
      <c r="S647">
        <v>5.1980247620000002</v>
      </c>
      <c r="T647">
        <v>5.2101847159999997</v>
      </c>
      <c r="U647">
        <v>5.2235798339999997</v>
      </c>
      <c r="V647">
        <v>5.2347699729999997</v>
      </c>
      <c r="W647">
        <v>5.248749085</v>
      </c>
      <c r="X647">
        <v>5.2646173850000002</v>
      </c>
      <c r="Y647">
        <v>5.2819558679999998</v>
      </c>
      <c r="Z647">
        <v>5.3002328839999997</v>
      </c>
      <c r="AA647">
        <v>5.3090625170000001</v>
      </c>
      <c r="AB647">
        <v>5.3178252519999996</v>
      </c>
      <c r="AC647">
        <v>5.3262350940000003</v>
      </c>
      <c r="AD647">
        <v>5.3348744449999996</v>
      </c>
      <c r="AE647">
        <v>5.3440097089999998</v>
      </c>
      <c r="AF647">
        <v>5.3536814860000002</v>
      </c>
      <c r="AG647">
        <v>5.3637844079999999</v>
      </c>
      <c r="AH647">
        <v>5.3741434659999996</v>
      </c>
      <c r="AI647">
        <v>5.3845782670000002</v>
      </c>
      <c r="AJ647">
        <v>5.3949476760000001</v>
      </c>
      <c r="AK647">
        <v>5.4051727349999998</v>
      </c>
      <c r="AL647">
        <v>5.4130514769999998</v>
      </c>
      <c r="AM647">
        <v>5.4197426420000001</v>
      </c>
      <c r="AN647">
        <v>5.4258379190000001</v>
      </c>
      <c r="AO647">
        <v>5.4318245760000003</v>
      </c>
      <c r="AP647">
        <v>5.4380476639999999</v>
      </c>
      <c r="AQ647">
        <v>5.4447027019999998</v>
      </c>
      <c r="AR647">
        <v>5.4518525259999997</v>
      </c>
      <c r="AS647">
        <v>5.4594592329999996</v>
      </c>
      <c r="AT647">
        <v>5.4674223550000001</v>
      </c>
      <c r="AU647">
        <v>5.4756156999999996</v>
      </c>
      <c r="AV647">
        <v>5.4840994800000002</v>
      </c>
      <c r="AW647">
        <v>5.4926776369999999</v>
      </c>
      <c r="AX647">
        <v>5.5012491819999996</v>
      </c>
      <c r="AY647">
        <v>5.5097621180000003</v>
      </c>
      <c r="AZ647">
        <v>5.5182074630000004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44.245237269999997</v>
      </c>
      <c r="C648">
        <v>44.745092769999999</v>
      </c>
      <c r="D648">
        <v>45.280831839999998</v>
      </c>
      <c r="E648">
        <v>45.867893889999998</v>
      </c>
      <c r="F648">
        <v>46.51219064</v>
      </c>
      <c r="G648">
        <v>47.213149999999999</v>
      </c>
      <c r="H648">
        <v>47.93660251</v>
      </c>
      <c r="I648">
        <v>48.692252930000002</v>
      </c>
      <c r="J648">
        <v>49.477952510000001</v>
      </c>
      <c r="K648">
        <v>50.288679600000002</v>
      </c>
      <c r="L648">
        <v>51.171609539999999</v>
      </c>
      <c r="M648">
        <v>52.040473290000001</v>
      </c>
      <c r="N648">
        <v>52.910830140000002</v>
      </c>
      <c r="O648">
        <v>53.78428006</v>
      </c>
      <c r="P648">
        <v>54.659955850000003</v>
      </c>
      <c r="Q648">
        <v>55.536984760000003</v>
      </c>
      <c r="R648">
        <v>56.41580621</v>
      </c>
      <c r="S648">
        <v>57.296167740000001</v>
      </c>
      <c r="T648">
        <v>58.178891139999998</v>
      </c>
      <c r="U648">
        <v>59.065231349999998</v>
      </c>
      <c r="V648">
        <v>59.917434239999999</v>
      </c>
      <c r="W648">
        <v>60.798320140000001</v>
      </c>
      <c r="X648">
        <v>61.693906269999999</v>
      </c>
      <c r="Y648">
        <v>62.601981340000002</v>
      </c>
      <c r="Z648">
        <v>63.522759960000002</v>
      </c>
      <c r="AA648">
        <v>64.343947700000001</v>
      </c>
      <c r="AB648">
        <v>65.18919846</v>
      </c>
      <c r="AC648">
        <v>66.044003050000001</v>
      </c>
      <c r="AD648">
        <v>66.90722366</v>
      </c>
      <c r="AE648">
        <v>67.780253610000003</v>
      </c>
      <c r="AF648">
        <v>68.66483264</v>
      </c>
      <c r="AG648">
        <v>69.56220442</v>
      </c>
      <c r="AH648">
        <v>70.47343807</v>
      </c>
      <c r="AI648">
        <v>71.398914579999996</v>
      </c>
      <c r="AJ648">
        <v>72.338529539999996</v>
      </c>
      <c r="AK648">
        <v>73.291834940000001</v>
      </c>
      <c r="AL648">
        <v>74.229426169999996</v>
      </c>
      <c r="AM648">
        <v>75.167581170000005</v>
      </c>
      <c r="AN648">
        <v>76.110375629999993</v>
      </c>
      <c r="AO648">
        <v>77.059344690000003</v>
      </c>
      <c r="AP648">
        <v>78.015439720000003</v>
      </c>
      <c r="AQ648">
        <v>78.979173000000003</v>
      </c>
      <c r="AR648">
        <v>79.95143496</v>
      </c>
      <c r="AS648">
        <v>80.932740749999994</v>
      </c>
      <c r="AT648">
        <v>81.923399439999997</v>
      </c>
      <c r="AU648">
        <v>82.923559600000004</v>
      </c>
      <c r="AV648">
        <v>83.934876099999997</v>
      </c>
      <c r="AW648">
        <v>84.956850579999994</v>
      </c>
      <c r="AX648">
        <v>85.989263359999995</v>
      </c>
      <c r="AY648">
        <v>87.032012859999995</v>
      </c>
      <c r="AZ648">
        <v>88.0850662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44.238908969999997</v>
      </c>
      <c r="C649">
        <v>44.732727070000003</v>
      </c>
      <c r="D649">
        <v>45.26605386</v>
      </c>
      <c r="E649">
        <v>45.853760970000003</v>
      </c>
      <c r="F649">
        <v>46.501877069999999</v>
      </c>
      <c r="G649">
        <v>47.210445499999999</v>
      </c>
      <c r="H649">
        <v>47.94569121</v>
      </c>
      <c r="I649">
        <v>48.717774460000001</v>
      </c>
      <c r="J649">
        <v>49.524525760000003</v>
      </c>
      <c r="K649">
        <v>50.360634670000003</v>
      </c>
      <c r="L649">
        <v>51.272977849999997</v>
      </c>
      <c r="M649">
        <v>52.173843949999998</v>
      </c>
      <c r="N649">
        <v>53.079012939999998</v>
      </c>
      <c r="O649">
        <v>53.989680819999997</v>
      </c>
      <c r="P649">
        <v>54.904541559999998</v>
      </c>
      <c r="Q649">
        <v>55.822332199999998</v>
      </c>
      <c r="R649">
        <v>56.742463639999997</v>
      </c>
      <c r="S649">
        <v>57.665070839999998</v>
      </c>
      <c r="T649">
        <v>58.59086765</v>
      </c>
      <c r="U649">
        <v>59.520951879999998</v>
      </c>
      <c r="V649">
        <v>60.417039879999997</v>
      </c>
      <c r="W649">
        <v>61.342512910000004</v>
      </c>
      <c r="X649">
        <v>62.282972030000003</v>
      </c>
      <c r="Y649">
        <v>63.236084120000001</v>
      </c>
      <c r="Z649">
        <v>64.201976160000001</v>
      </c>
      <c r="AA649">
        <v>65.066780910000006</v>
      </c>
      <c r="AB649">
        <v>65.956272819999995</v>
      </c>
      <c r="AC649">
        <v>66.854994950000005</v>
      </c>
      <c r="AD649">
        <v>67.761695410000002</v>
      </c>
      <c r="AE649">
        <v>68.677775800000006</v>
      </c>
      <c r="AF649">
        <v>69.604999120000002</v>
      </c>
      <c r="AG649">
        <v>70.544817789999996</v>
      </c>
      <c r="AH649">
        <v>71.498165650000004</v>
      </c>
      <c r="AI649">
        <v>72.465443120000003</v>
      </c>
      <c r="AJ649">
        <v>73.446596979999995</v>
      </c>
      <c r="AK649">
        <v>74.441239499999995</v>
      </c>
      <c r="AL649">
        <v>75.42105857</v>
      </c>
      <c r="AM649">
        <v>76.401063350000001</v>
      </c>
      <c r="AN649">
        <v>77.384993190000003</v>
      </c>
      <c r="AO649">
        <v>78.374236589999995</v>
      </c>
      <c r="AP649">
        <v>79.369665510000004</v>
      </c>
      <c r="AQ649">
        <v>80.372030760000001</v>
      </c>
      <c r="AR649">
        <v>81.382005509999999</v>
      </c>
      <c r="AS649">
        <v>82.400154869999994</v>
      </c>
      <c r="AT649">
        <v>83.426911759999996</v>
      </c>
      <c r="AU649">
        <v>84.462578269999995</v>
      </c>
      <c r="AV649">
        <v>85.509861779999994</v>
      </c>
      <c r="AW649">
        <v>86.567433870000002</v>
      </c>
      <c r="AX649">
        <v>87.634990450000004</v>
      </c>
      <c r="AY649">
        <v>88.712454300000005</v>
      </c>
      <c r="AZ649">
        <v>89.799838410000007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22.501849150000002</v>
      </c>
      <c r="C650">
        <v>22.780696219999999</v>
      </c>
      <c r="D650">
        <v>23.07763602</v>
      </c>
      <c r="E650">
        <v>23.400901449999999</v>
      </c>
      <c r="F650">
        <v>23.755012709999999</v>
      </c>
      <c r="G650">
        <v>24.141525519999998</v>
      </c>
      <c r="H650">
        <v>24.546759300000002</v>
      </c>
      <c r="I650">
        <v>24.974463419999999</v>
      </c>
      <c r="J650">
        <v>25.42403466</v>
      </c>
      <c r="K650">
        <v>25.89302966</v>
      </c>
      <c r="L650">
        <v>26.402238180000001</v>
      </c>
      <c r="M650">
        <v>26.914850349999998</v>
      </c>
      <c r="N650">
        <v>27.4336302</v>
      </c>
      <c r="O650">
        <v>27.957504029999999</v>
      </c>
      <c r="P650">
        <v>28.484501139999999</v>
      </c>
      <c r="Q650">
        <v>29.01285824</v>
      </c>
      <c r="R650">
        <v>29.541908639999999</v>
      </c>
      <c r="S650">
        <v>30.070838470000002</v>
      </c>
      <c r="T650">
        <v>30.599649509999999</v>
      </c>
      <c r="U650">
        <v>31.128752970000001</v>
      </c>
      <c r="V650">
        <v>31.6403526</v>
      </c>
      <c r="W650">
        <v>32.161601400000002</v>
      </c>
      <c r="X650">
        <v>32.688369899999998</v>
      </c>
      <c r="Y650">
        <v>33.220206859999998</v>
      </c>
      <c r="Z650">
        <v>33.757650560000002</v>
      </c>
      <c r="AA650">
        <v>34.247513920000003</v>
      </c>
      <c r="AB650">
        <v>34.741715890000002</v>
      </c>
      <c r="AC650">
        <v>35.236714249999999</v>
      </c>
      <c r="AD650">
        <v>35.732862920000002</v>
      </c>
      <c r="AE650">
        <v>36.231690180000001</v>
      </c>
      <c r="AF650">
        <v>36.734976690000003</v>
      </c>
      <c r="AG650">
        <v>37.244216229999999</v>
      </c>
      <c r="AH650">
        <v>37.760778590000001</v>
      </c>
      <c r="AI650">
        <v>38.285583369999998</v>
      </c>
      <c r="AJ650">
        <v>38.819186709999997</v>
      </c>
      <c r="AK650">
        <v>39.361842609999997</v>
      </c>
      <c r="AL650">
        <v>39.899190449999999</v>
      </c>
      <c r="AM650">
        <v>40.437519940000001</v>
      </c>
      <c r="AN650">
        <v>40.978749749999999</v>
      </c>
      <c r="AO650">
        <v>41.523889660000002</v>
      </c>
      <c r="AP650">
        <v>42.073821039999999</v>
      </c>
      <c r="AQ650">
        <v>42.629225650000002</v>
      </c>
      <c r="AR650">
        <v>43.191045809999999</v>
      </c>
      <c r="AS650">
        <v>43.760015500000002</v>
      </c>
      <c r="AT650">
        <v>44.336723040000003</v>
      </c>
      <c r="AU650">
        <v>44.921604440000003</v>
      </c>
      <c r="AV650">
        <v>45.515504530000001</v>
      </c>
      <c r="AW650">
        <v>46.118473549999997</v>
      </c>
      <c r="AX650">
        <v>46.730479969999998</v>
      </c>
      <c r="AY650">
        <v>47.351529540000001</v>
      </c>
      <c r="AZ650">
        <v>47.981643509999998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22.497780519999999</v>
      </c>
      <c r="C651">
        <v>22.769197689999999</v>
      </c>
      <c r="D651">
        <v>23.057916079999998</v>
      </c>
      <c r="E651">
        <v>23.372038199999999</v>
      </c>
      <c r="F651">
        <v>23.71643675</v>
      </c>
      <c r="G651">
        <v>24.093494849999999</v>
      </c>
      <c r="H651">
        <v>24.490342850000001</v>
      </c>
      <c r="I651">
        <v>24.911504870000002</v>
      </c>
      <c r="J651">
        <v>25.356799070000001</v>
      </c>
      <c r="K651">
        <v>25.82392171</v>
      </c>
      <c r="L651">
        <v>26.333513230000001</v>
      </c>
      <c r="M651">
        <v>26.848143270000001</v>
      </c>
      <c r="N651">
        <v>27.370535690000001</v>
      </c>
      <c r="O651">
        <v>27.89929003</v>
      </c>
      <c r="P651">
        <v>28.432138500000001</v>
      </c>
      <c r="Q651">
        <v>28.967081619999998</v>
      </c>
      <c r="R651">
        <v>29.502768320000001</v>
      </c>
      <c r="S651">
        <v>30.03853513</v>
      </c>
      <c r="T651">
        <v>30.57430428</v>
      </c>
      <c r="U651">
        <v>31.110433</v>
      </c>
      <c r="V651">
        <v>31.629100189999999</v>
      </c>
      <c r="W651">
        <v>32.157479989999999</v>
      </c>
      <c r="X651">
        <v>32.691381450000002</v>
      </c>
      <c r="Y651">
        <v>33.230343400000002</v>
      </c>
      <c r="Z651">
        <v>33.774881180000001</v>
      </c>
      <c r="AA651">
        <v>34.271681569999998</v>
      </c>
      <c r="AB651">
        <v>34.773009999999999</v>
      </c>
      <c r="AC651">
        <v>35.274994300000003</v>
      </c>
      <c r="AD651">
        <v>35.777944390000002</v>
      </c>
      <c r="AE651">
        <v>36.283364929999998</v>
      </c>
      <c r="AF651">
        <v>36.79300525</v>
      </c>
      <c r="AG651">
        <v>37.30846073</v>
      </c>
      <c r="AH651">
        <v>37.831009280000004</v>
      </c>
      <c r="AI651">
        <v>38.361563310000001</v>
      </c>
      <c r="AJ651">
        <v>38.900687150000003</v>
      </c>
      <c r="AK651">
        <v>39.448651290000001</v>
      </c>
      <c r="AL651">
        <v>39.99223241</v>
      </c>
      <c r="AM651">
        <v>40.537063660000001</v>
      </c>
      <c r="AN651">
        <v>41.084943289999998</v>
      </c>
      <c r="AO651">
        <v>41.636755139999998</v>
      </c>
      <c r="AP651">
        <v>42.193224620000002</v>
      </c>
      <c r="AQ651">
        <v>42.755079790000003</v>
      </c>
      <c r="AR651">
        <v>43.323040120000002</v>
      </c>
      <c r="AS651">
        <v>43.897769650000001</v>
      </c>
      <c r="AT651">
        <v>44.479838090000001</v>
      </c>
      <c r="AU651">
        <v>45.069701289999998</v>
      </c>
      <c r="AV651">
        <v>45.66891588</v>
      </c>
      <c r="AW651">
        <v>46.277186299999997</v>
      </c>
      <c r="AX651">
        <v>46.894495120000002</v>
      </c>
      <c r="AY651">
        <v>47.520855640000001</v>
      </c>
      <c r="AZ651">
        <v>48.156271029999999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3.0872324300000001E-3</v>
      </c>
      <c r="C652">
        <v>3.12362937E-3</v>
      </c>
      <c r="D652">
        <v>3.16264661E-3</v>
      </c>
      <c r="E652">
        <v>3.2045933599999998E-3</v>
      </c>
      <c r="F652">
        <v>3.2494246800000002E-3</v>
      </c>
      <c r="G652">
        <v>3.29683612E-3</v>
      </c>
      <c r="H652">
        <v>3.3444697500000001E-3</v>
      </c>
      <c r="I652">
        <v>3.3930827300000001E-3</v>
      </c>
      <c r="J652">
        <v>3.4426514200000002E-3</v>
      </c>
      <c r="K652">
        <v>3.4930371900000002E-3</v>
      </c>
      <c r="L652">
        <v>3.54752472E-3</v>
      </c>
      <c r="M652">
        <v>3.6005290199999998E-3</v>
      </c>
      <c r="N652">
        <v>3.6534636899999999E-3</v>
      </c>
      <c r="O652">
        <v>3.7066019999999998E-3</v>
      </c>
      <c r="P652">
        <v>3.75999997E-3</v>
      </c>
      <c r="Q652">
        <v>3.81368299E-3</v>
      </c>
      <c r="R652">
        <v>3.8676652200000002E-3</v>
      </c>
      <c r="S652">
        <v>3.9219785599999999E-3</v>
      </c>
      <c r="T652">
        <v>3.9766600799999996E-3</v>
      </c>
      <c r="U652">
        <v>4.0317521499999998E-3</v>
      </c>
      <c r="V652">
        <v>4.0847816999999998E-3</v>
      </c>
      <c r="W652">
        <v>4.1398556499999996E-3</v>
      </c>
      <c r="X652">
        <v>4.1959324600000002E-3</v>
      </c>
      <c r="Y652">
        <v>4.25283586E-3</v>
      </c>
      <c r="Z652">
        <v>4.3105586899999998E-3</v>
      </c>
      <c r="AA652">
        <v>4.3618643199999996E-3</v>
      </c>
      <c r="AB652">
        <v>4.4150028500000004E-3</v>
      </c>
      <c r="AC652">
        <v>4.4688850800000002E-3</v>
      </c>
      <c r="AD652">
        <v>4.5234367000000003E-3</v>
      </c>
      <c r="AE652">
        <v>4.5787583599999999E-3</v>
      </c>
      <c r="AF652">
        <v>4.6349503999999998E-3</v>
      </c>
      <c r="AG652">
        <v>4.6920851499999998E-3</v>
      </c>
      <c r="AH652">
        <v>4.75020163E-3</v>
      </c>
      <c r="AI652">
        <v>4.8093166200000002E-3</v>
      </c>
      <c r="AJ652">
        <v>4.8694321600000002E-3</v>
      </c>
      <c r="AK652">
        <v>4.9305413800000003E-3</v>
      </c>
      <c r="AL652">
        <v>4.9909190399999998E-3</v>
      </c>
      <c r="AM652">
        <v>5.05159409E-3</v>
      </c>
      <c r="AN652">
        <v>5.1128435300000002E-3</v>
      </c>
      <c r="AO652">
        <v>5.1747854400000003E-3</v>
      </c>
      <c r="AP652">
        <v>5.2374958000000003E-3</v>
      </c>
      <c r="AQ652">
        <v>5.3010357800000003E-3</v>
      </c>
      <c r="AR652">
        <v>5.3654463299999998E-3</v>
      </c>
      <c r="AS652">
        <v>5.4307554199999998E-3</v>
      </c>
      <c r="AT652">
        <v>5.4969809100000001E-3</v>
      </c>
      <c r="AU652">
        <v>5.5641335300000002E-3</v>
      </c>
      <c r="AV652">
        <v>5.6323953099999997E-3</v>
      </c>
      <c r="AW652">
        <v>5.7016776099999998E-3</v>
      </c>
      <c r="AX652">
        <v>5.7719577499999999E-3</v>
      </c>
      <c r="AY652">
        <v>5.8432259500000002E-3</v>
      </c>
      <c r="AZ652">
        <v>5.9154757299999996E-3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3.0871067200000002E-3</v>
      </c>
      <c r="C653">
        <v>3.1237725599999999E-3</v>
      </c>
      <c r="D653">
        <v>3.1632784099999999E-3</v>
      </c>
      <c r="E653">
        <v>3.2058727499999998E-3</v>
      </c>
      <c r="F653">
        <v>3.2514974700000002E-3</v>
      </c>
      <c r="G653">
        <v>3.2998427100000001E-3</v>
      </c>
      <c r="H653">
        <v>3.3485410199999999E-3</v>
      </c>
      <c r="I653">
        <v>3.3983389000000002E-3</v>
      </c>
      <c r="J653">
        <v>3.4492031499999999E-3</v>
      </c>
      <c r="K653">
        <v>3.5009868800000002E-3</v>
      </c>
      <c r="L653">
        <v>3.5569812199999998E-3</v>
      </c>
      <c r="M653">
        <v>3.61158751E-3</v>
      </c>
      <c r="N653">
        <v>3.6662160099999999E-3</v>
      </c>
      <c r="O653">
        <v>3.7211329900000002E-3</v>
      </c>
      <c r="P653">
        <v>3.77638504E-3</v>
      </c>
      <c r="Q653">
        <v>3.8319860600000001E-3</v>
      </c>
      <c r="R653">
        <v>3.8879511999999998E-3</v>
      </c>
      <c r="S653">
        <v>3.94430096E-3</v>
      </c>
      <c r="T653">
        <v>4.00106127E-3</v>
      </c>
      <c r="U653">
        <v>4.0582639799999999E-3</v>
      </c>
      <c r="V653">
        <v>4.1134016200000002E-3</v>
      </c>
      <c r="W653">
        <v>4.1706113499999998E-3</v>
      </c>
      <c r="X653">
        <v>4.2288369100000004E-3</v>
      </c>
      <c r="Y653">
        <v>4.2878964700000001E-3</v>
      </c>
      <c r="Z653">
        <v>4.3477802799999996E-3</v>
      </c>
      <c r="AA653">
        <v>4.4011593300000004E-3</v>
      </c>
      <c r="AB653">
        <v>4.4563739400000002E-3</v>
      </c>
      <c r="AC653">
        <v>4.5123230600000001E-3</v>
      </c>
      <c r="AD653">
        <v>4.5689327899999998E-3</v>
      </c>
      <c r="AE653">
        <v>4.6263058699999998E-3</v>
      </c>
      <c r="AF653">
        <v>4.6845453900000002E-3</v>
      </c>
      <c r="AG653">
        <v>4.7437228599999997E-3</v>
      </c>
      <c r="AH653">
        <v>4.8038794099999997E-3</v>
      </c>
      <c r="AI653">
        <v>4.8650334800000002E-3</v>
      </c>
      <c r="AJ653">
        <v>4.9271885800000002E-3</v>
      </c>
      <c r="AK653">
        <v>4.99033918E-3</v>
      </c>
      <c r="AL653">
        <v>5.0526993100000004E-3</v>
      </c>
      <c r="AM653">
        <v>5.1153139300000004E-3</v>
      </c>
      <c r="AN653">
        <v>5.1784662900000002E-3</v>
      </c>
      <c r="AO653">
        <v>5.2422808300000004E-3</v>
      </c>
      <c r="AP653">
        <v>5.3068408700000002E-3</v>
      </c>
      <c r="AQ653">
        <v>5.3722096400000002E-3</v>
      </c>
      <c r="AR653">
        <v>5.4384339100000002E-3</v>
      </c>
      <c r="AS653">
        <v>5.5055462599999999E-3</v>
      </c>
      <c r="AT653">
        <v>5.57356803E-3</v>
      </c>
      <c r="AU653">
        <v>5.6425126499999997E-3</v>
      </c>
      <c r="AV653">
        <v>5.7125493800000001E-3</v>
      </c>
      <c r="AW653">
        <v>5.7835883099999997E-3</v>
      </c>
      <c r="AX653">
        <v>5.8556081900000001E-3</v>
      </c>
      <c r="AY653">
        <v>5.92860261E-3</v>
      </c>
      <c r="AZ653">
        <v>6.0025699E-3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1.22124721E-2</v>
      </c>
      <c r="C654">
        <v>1.23735179E-2</v>
      </c>
      <c r="D654">
        <v>1.25506149E-2</v>
      </c>
      <c r="E654">
        <v>1.2740057900000001E-2</v>
      </c>
      <c r="F654">
        <v>1.2940497400000001E-2</v>
      </c>
      <c r="G654">
        <v>1.31508189E-2</v>
      </c>
      <c r="H654">
        <v>1.3361205500000001E-2</v>
      </c>
      <c r="I654">
        <v>1.3575822899999999E-2</v>
      </c>
      <c r="J654">
        <v>1.37949956E-2</v>
      </c>
      <c r="K654">
        <v>1.40184292E-2</v>
      </c>
      <c r="L654">
        <v>1.4260996E-2</v>
      </c>
      <c r="M654">
        <v>1.4497708200000001E-2</v>
      </c>
      <c r="N654">
        <v>1.4735307099999999E-2</v>
      </c>
      <c r="O654">
        <v>1.4974860499999999E-2</v>
      </c>
      <c r="P654">
        <v>1.52164641E-2</v>
      </c>
      <c r="Q654">
        <v>1.54600876E-2</v>
      </c>
      <c r="R654">
        <v>1.57056759E-2</v>
      </c>
      <c r="S654">
        <v>1.5953268699999999E-2</v>
      </c>
      <c r="T654">
        <v>1.62029489E-2</v>
      </c>
      <c r="U654">
        <v>1.6454843199999999E-2</v>
      </c>
      <c r="V654">
        <v>1.6697712199999999E-2</v>
      </c>
      <c r="W654">
        <v>1.6950173299999999E-2</v>
      </c>
      <c r="X654">
        <v>1.72072653E-2</v>
      </c>
      <c r="Y654">
        <v>1.7468285199999999E-2</v>
      </c>
      <c r="Z654">
        <v>1.7733264700000001E-2</v>
      </c>
      <c r="AA654">
        <v>1.7969280099999999E-2</v>
      </c>
      <c r="AB654">
        <v>1.82140064E-2</v>
      </c>
      <c r="AC654">
        <v>1.8461944000000001E-2</v>
      </c>
      <c r="AD654">
        <v>1.8712815899999999E-2</v>
      </c>
      <c r="AE654">
        <v>1.8967147699999999E-2</v>
      </c>
      <c r="AF654">
        <v>1.9225466300000001E-2</v>
      </c>
      <c r="AG654">
        <v>1.9488179299999998E-2</v>
      </c>
      <c r="AH654">
        <v>1.97555523E-2</v>
      </c>
      <c r="AI654">
        <v>2.0027753200000002E-2</v>
      </c>
      <c r="AJ654">
        <v>2.03048799E-2</v>
      </c>
      <c r="AK654">
        <v>2.0586980899999999E-2</v>
      </c>
      <c r="AL654">
        <v>2.0866139400000001E-2</v>
      </c>
      <c r="AM654">
        <v>2.1147095099999999E-2</v>
      </c>
      <c r="AN654">
        <v>2.14310269E-2</v>
      </c>
      <c r="AO654">
        <v>2.1718464E-2</v>
      </c>
      <c r="AP654">
        <v>2.2009784599999999E-2</v>
      </c>
      <c r="AQ654">
        <v>2.23053143E-2</v>
      </c>
      <c r="AR654">
        <v>2.2605297E-2</v>
      </c>
      <c r="AS654">
        <v>2.29099254E-2</v>
      </c>
      <c r="AT654">
        <v>2.3219348800000001E-2</v>
      </c>
      <c r="AU654">
        <v>2.3533681899999999E-2</v>
      </c>
      <c r="AV654">
        <v>2.3853812200000001E-2</v>
      </c>
      <c r="AW654">
        <v>2.4179361600000001E-2</v>
      </c>
      <c r="AX654">
        <v>2.45102676E-2</v>
      </c>
      <c r="AY654">
        <v>2.4846521999999999E-2</v>
      </c>
      <c r="AZ654">
        <v>2.5188127899999999E-2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1.2212016500000001E-2</v>
      </c>
      <c r="C655">
        <v>1.2373752599999999E-2</v>
      </c>
      <c r="D655">
        <v>1.2552121899999999E-2</v>
      </c>
      <c r="E655">
        <v>1.2743229199999999E-2</v>
      </c>
      <c r="F655">
        <v>1.29457146E-2</v>
      </c>
      <c r="G655">
        <v>1.3158484E-2</v>
      </c>
      <c r="H655">
        <v>1.33717269E-2</v>
      </c>
      <c r="I655">
        <v>1.35896101E-2</v>
      </c>
      <c r="J655">
        <v>1.3812460699999999E-2</v>
      </c>
      <c r="K655">
        <v>1.4039985899999999E-2</v>
      </c>
      <c r="L655">
        <v>1.42870993E-2</v>
      </c>
      <c r="M655">
        <v>1.45287761E-2</v>
      </c>
      <c r="N655">
        <v>1.4771741099999999E-2</v>
      </c>
      <c r="O655">
        <v>1.50170276E-2</v>
      </c>
      <c r="P655">
        <v>1.52646872E-2</v>
      </c>
      <c r="Q655">
        <v>1.5514637499999999E-2</v>
      </c>
      <c r="R655">
        <v>1.57668145E-2</v>
      </c>
      <c r="S655">
        <v>1.6021197899999999E-2</v>
      </c>
      <c r="T655">
        <v>1.6277816399999999E-2</v>
      </c>
      <c r="U655">
        <v>1.6536752200000001E-2</v>
      </c>
      <c r="V655">
        <v>1.67866401E-2</v>
      </c>
      <c r="W655">
        <v>1.7046210199999998E-2</v>
      </c>
      <c r="X655">
        <v>1.7310444599999999E-2</v>
      </c>
      <c r="Y655">
        <v>1.75786221E-2</v>
      </c>
      <c r="Z655">
        <v>1.7850766099999998E-2</v>
      </c>
      <c r="AA655">
        <v>1.8093619299999999E-2</v>
      </c>
      <c r="AB655">
        <v>1.83451998E-2</v>
      </c>
      <c r="AC655">
        <v>1.8599957300000001E-2</v>
      </c>
      <c r="AD655">
        <v>1.8857615599999999E-2</v>
      </c>
      <c r="AE655">
        <v>1.91187045E-2</v>
      </c>
      <c r="AF655">
        <v>1.9383755499999999E-2</v>
      </c>
      <c r="AG655">
        <v>1.96531681E-2</v>
      </c>
      <c r="AH655">
        <v>1.9927213499999999E-2</v>
      </c>
      <c r="AI655">
        <v>2.0206063400000002E-2</v>
      </c>
      <c r="AJ655">
        <v>2.0489818E-2</v>
      </c>
      <c r="AK655">
        <v>2.0778528399999999E-2</v>
      </c>
      <c r="AL655">
        <v>2.10640575E-2</v>
      </c>
      <c r="AM655">
        <v>2.1351242100000001E-2</v>
      </c>
      <c r="AN655">
        <v>2.1641301200000001E-2</v>
      </c>
      <c r="AO655">
        <v>2.19347911E-2</v>
      </c>
      <c r="AP655">
        <v>2.2232111799999999E-2</v>
      </c>
      <c r="AQ655">
        <v>2.25335864E-2</v>
      </c>
      <c r="AR655">
        <v>2.2839472199999999E-2</v>
      </c>
      <c r="AS655">
        <v>2.3149968399999998E-2</v>
      </c>
      <c r="AT655">
        <v>2.34652266E-2</v>
      </c>
      <c r="AU655">
        <v>2.37853627E-2</v>
      </c>
      <c r="AV655">
        <v>2.41112128E-2</v>
      </c>
      <c r="AW655">
        <v>2.4442411800000001E-2</v>
      </c>
      <c r="AX655">
        <v>2.47789143E-2</v>
      </c>
      <c r="AY655">
        <v>2.5120730000000001E-2</v>
      </c>
      <c r="AZ655">
        <v>2.54678814E-2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18.381429879999999</v>
      </c>
      <c r="C656">
        <v>18.59571184</v>
      </c>
      <c r="D656">
        <v>18.824103709999999</v>
      </c>
      <c r="E656">
        <v>19.068945039999999</v>
      </c>
      <c r="F656">
        <v>19.330340419999999</v>
      </c>
      <c r="G656">
        <v>19.606813989999999</v>
      </c>
      <c r="H656">
        <v>19.884719990000001</v>
      </c>
      <c r="I656">
        <v>20.168738869999999</v>
      </c>
      <c r="J656">
        <v>20.458869740000001</v>
      </c>
      <c r="K656">
        <v>20.754366860000001</v>
      </c>
      <c r="L656">
        <v>21.074642900000001</v>
      </c>
      <c r="M656">
        <v>21.38674786</v>
      </c>
      <c r="N656">
        <v>21.698997330000001</v>
      </c>
      <c r="O656">
        <v>22.01295979</v>
      </c>
      <c r="P656">
        <v>22.328906679999999</v>
      </c>
      <c r="Q656">
        <v>22.646921620000001</v>
      </c>
      <c r="R656">
        <v>22.967029140000001</v>
      </c>
      <c r="S656">
        <v>23.289352149999999</v>
      </c>
      <c r="T656">
        <v>23.614048029999999</v>
      </c>
      <c r="U656">
        <v>23.941309879999999</v>
      </c>
      <c r="V656">
        <v>24.256485959999999</v>
      </c>
      <c r="W656">
        <v>24.583758970000002</v>
      </c>
      <c r="X656">
        <v>24.91693184</v>
      </c>
      <c r="Y656">
        <v>25.254925969999999</v>
      </c>
      <c r="Z656">
        <v>25.59767313</v>
      </c>
      <c r="AA656">
        <v>25.90242756</v>
      </c>
      <c r="AB656">
        <v>26.217850779999999</v>
      </c>
      <c r="AC656">
        <v>26.537459070000001</v>
      </c>
      <c r="AD656">
        <v>26.860771060000001</v>
      </c>
      <c r="AE656">
        <v>27.18835528</v>
      </c>
      <c r="AF656">
        <v>27.520793789999999</v>
      </c>
      <c r="AG656">
        <v>27.858514079999999</v>
      </c>
      <c r="AH656">
        <v>28.201759450000001</v>
      </c>
      <c r="AI656">
        <v>28.55064913</v>
      </c>
      <c r="AJ656">
        <v>28.905219720000002</v>
      </c>
      <c r="AK656">
        <v>29.265456910000001</v>
      </c>
      <c r="AL656">
        <v>29.621180859999999</v>
      </c>
      <c r="AM656">
        <v>29.978485509999999</v>
      </c>
      <c r="AN656">
        <v>30.339012090000001</v>
      </c>
      <c r="AO656">
        <v>30.703459639999998</v>
      </c>
      <c r="AP656">
        <v>31.072279689999998</v>
      </c>
      <c r="AQ656">
        <v>31.44583501</v>
      </c>
      <c r="AR656">
        <v>31.824374859999999</v>
      </c>
      <c r="AS656">
        <v>32.208074170000003</v>
      </c>
      <c r="AT656">
        <v>32.597050090000003</v>
      </c>
      <c r="AU656">
        <v>32.991378949999998</v>
      </c>
      <c r="AV656">
        <v>33.392136059999999</v>
      </c>
      <c r="AW656">
        <v>33.798810619999998</v>
      </c>
      <c r="AX656">
        <v>34.211281399999997</v>
      </c>
      <c r="AY656">
        <v>34.629503630000002</v>
      </c>
      <c r="AZ656">
        <v>35.053451430000003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18.380516620000002</v>
      </c>
      <c r="C657">
        <v>18.595998139999999</v>
      </c>
      <c r="D657">
        <v>18.826722119999999</v>
      </c>
      <c r="E657">
        <v>19.074731539999998</v>
      </c>
      <c r="F657">
        <v>19.340088990000002</v>
      </c>
      <c r="G657">
        <v>19.621294779999999</v>
      </c>
      <c r="H657">
        <v>19.904640570000002</v>
      </c>
      <c r="I657">
        <v>20.194735519999998</v>
      </c>
      <c r="J657">
        <v>20.491518960000001</v>
      </c>
      <c r="K657">
        <v>20.79420082</v>
      </c>
      <c r="L657">
        <v>21.12223449</v>
      </c>
      <c r="M657">
        <v>21.442604710000001</v>
      </c>
      <c r="N657">
        <v>21.7636191</v>
      </c>
      <c r="O657">
        <v>22.0868167</v>
      </c>
      <c r="P657">
        <v>22.41242471</v>
      </c>
      <c r="Q657">
        <v>22.74046852</v>
      </c>
      <c r="R657">
        <v>23.070977540000001</v>
      </c>
      <c r="S657">
        <v>23.404012479999999</v>
      </c>
      <c r="T657">
        <v>23.739668300000002</v>
      </c>
      <c r="U657">
        <v>24.078078399999999</v>
      </c>
      <c r="V657">
        <v>24.404402139999998</v>
      </c>
      <c r="W657">
        <v>24.742983150000001</v>
      </c>
      <c r="X657">
        <v>25.08754106</v>
      </c>
      <c r="Y657">
        <v>25.436964669999998</v>
      </c>
      <c r="Z657">
        <v>25.79116896</v>
      </c>
      <c r="AA657">
        <v>26.10690503</v>
      </c>
      <c r="AB657">
        <v>26.43332431</v>
      </c>
      <c r="AC657">
        <v>26.763874860000001</v>
      </c>
      <c r="AD657">
        <v>27.098075260000002</v>
      </c>
      <c r="AE657">
        <v>27.436503609999999</v>
      </c>
      <c r="AF657">
        <v>27.779755130000002</v>
      </c>
      <c r="AG657">
        <v>28.12825218</v>
      </c>
      <c r="AH657">
        <v>28.482248259999999</v>
      </c>
      <c r="AI657">
        <v>28.84187086</v>
      </c>
      <c r="AJ657">
        <v>29.207163550000001</v>
      </c>
      <c r="AK657">
        <v>29.578118629999999</v>
      </c>
      <c r="AL657">
        <v>29.944231720000001</v>
      </c>
      <c r="AM657">
        <v>30.311685099999998</v>
      </c>
      <c r="AN657">
        <v>30.682155550000001</v>
      </c>
      <c r="AO657">
        <v>31.056377550000001</v>
      </c>
      <c r="AP657">
        <v>31.434842889999999</v>
      </c>
      <c r="AQ657">
        <v>31.817926409999998</v>
      </c>
      <c r="AR657">
        <v>32.205908659999999</v>
      </c>
      <c r="AS657">
        <v>32.598989170000003</v>
      </c>
      <c r="AT657">
        <v>32.997303619999997</v>
      </c>
      <c r="AU657">
        <v>33.40094259</v>
      </c>
      <c r="AV657">
        <v>33.810915170000001</v>
      </c>
      <c r="AW657">
        <v>34.226703720000003</v>
      </c>
      <c r="AX657">
        <v>34.648196089999999</v>
      </c>
      <c r="AY657">
        <v>35.075366940000002</v>
      </c>
      <c r="AZ657">
        <v>35.508217510000001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5.3500118810000004</v>
      </c>
      <c r="C658">
        <v>5.4086200919999996</v>
      </c>
      <c r="D658">
        <v>5.4701578980000001</v>
      </c>
      <c r="E658">
        <v>5.536310318</v>
      </c>
      <c r="F658">
        <v>5.6073477560000002</v>
      </c>
      <c r="G658">
        <v>5.6828689810000004</v>
      </c>
      <c r="H658">
        <v>5.7591044230000001</v>
      </c>
      <c r="I658">
        <v>5.8371469139999999</v>
      </c>
      <c r="J658">
        <v>5.9169549369999999</v>
      </c>
      <c r="K658">
        <v>5.9982962390000001</v>
      </c>
      <c r="L658">
        <v>6.0863914970000002</v>
      </c>
      <c r="M658">
        <v>6.1724804789999999</v>
      </c>
      <c r="N658">
        <v>6.2585908549999996</v>
      </c>
      <c r="O658">
        <v>6.3451564039999999</v>
      </c>
      <c r="P658">
        <v>6.4322618440000001</v>
      </c>
      <c r="Q658">
        <v>6.5199347149999998</v>
      </c>
      <c r="R658">
        <v>6.6081786610000002</v>
      </c>
      <c r="S658">
        <v>6.6970230749999997</v>
      </c>
      <c r="T658">
        <v>6.786502531</v>
      </c>
      <c r="U658">
        <v>6.8766593939999998</v>
      </c>
      <c r="V658">
        <v>6.9635488250000002</v>
      </c>
      <c r="W658">
        <v>7.0535475969999997</v>
      </c>
      <c r="X658">
        <v>7.1451300360000003</v>
      </c>
      <c r="Y658">
        <v>7.237984848</v>
      </c>
      <c r="Z658">
        <v>7.3320747229999998</v>
      </c>
      <c r="AA658">
        <v>7.4159368509999997</v>
      </c>
      <c r="AB658">
        <v>7.5023024989999998</v>
      </c>
      <c r="AC658">
        <v>7.589703944</v>
      </c>
      <c r="AD658">
        <v>7.6780237580000001</v>
      </c>
      <c r="AE658">
        <v>7.76741481</v>
      </c>
      <c r="AF658">
        <v>7.8580323459999999</v>
      </c>
      <c r="AG658">
        <v>7.9499887210000004</v>
      </c>
      <c r="AH658">
        <v>8.0433448500000004</v>
      </c>
      <c r="AI658">
        <v>8.1381285479999992</v>
      </c>
      <c r="AJ658">
        <v>8.2343463480000008</v>
      </c>
      <c r="AK658">
        <v>8.3319924539999999</v>
      </c>
      <c r="AL658">
        <v>8.4283621239999995</v>
      </c>
      <c r="AM658">
        <v>8.5250140309999995</v>
      </c>
      <c r="AN658">
        <v>8.6224150959999992</v>
      </c>
      <c r="AO658">
        <v>8.7207691060000005</v>
      </c>
      <c r="AP658">
        <v>8.8202047120000007</v>
      </c>
      <c r="AQ658">
        <v>8.9208230079999993</v>
      </c>
      <c r="AR658">
        <v>9.0226906590000002</v>
      </c>
      <c r="AS658">
        <v>9.1258527839999992</v>
      </c>
      <c r="AT658">
        <v>9.2303380970000006</v>
      </c>
      <c r="AU658">
        <v>9.3361643040000004</v>
      </c>
      <c r="AV658">
        <v>9.4436184710000006</v>
      </c>
      <c r="AW658">
        <v>9.5525700239999995</v>
      </c>
      <c r="AX658">
        <v>9.6629842410000002</v>
      </c>
      <c r="AY658">
        <v>9.7748471380000002</v>
      </c>
      <c r="AZ658">
        <v>9.8881501600000004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5.3497140849999996</v>
      </c>
      <c r="C659">
        <v>5.4086974229999996</v>
      </c>
      <c r="D659">
        <v>5.4709474560000002</v>
      </c>
      <c r="E659">
        <v>5.5380540079999996</v>
      </c>
      <c r="F659">
        <v>5.6102703250000001</v>
      </c>
      <c r="G659">
        <v>5.6871814809999996</v>
      </c>
      <c r="H659">
        <v>5.7649928700000004</v>
      </c>
      <c r="I659">
        <v>5.844770767</v>
      </c>
      <c r="J659">
        <v>5.9264535629999999</v>
      </c>
      <c r="K659">
        <v>6.0097962520000001</v>
      </c>
      <c r="L659">
        <v>6.1000334169999997</v>
      </c>
      <c r="M659">
        <v>6.1883929359999996</v>
      </c>
      <c r="N659">
        <v>6.276903516</v>
      </c>
      <c r="O659">
        <v>6.3659954919999997</v>
      </c>
      <c r="P659">
        <v>6.4557450740000002</v>
      </c>
      <c r="Q659">
        <v>6.5461662980000002</v>
      </c>
      <c r="R659">
        <v>6.6372684749999999</v>
      </c>
      <c r="S659">
        <v>6.7290643240000003</v>
      </c>
      <c r="T659">
        <v>6.8215716500000001</v>
      </c>
      <c r="U659">
        <v>6.9148157860000001</v>
      </c>
      <c r="V659">
        <v>7.0047986440000001</v>
      </c>
      <c r="W659">
        <v>7.0979382739999997</v>
      </c>
      <c r="X659">
        <v>7.192686771</v>
      </c>
      <c r="Y659">
        <v>7.2887227469999996</v>
      </c>
      <c r="Z659">
        <v>7.3860033779999998</v>
      </c>
      <c r="AA659">
        <v>7.4729271309999996</v>
      </c>
      <c r="AB659">
        <v>7.5623524340000001</v>
      </c>
      <c r="AC659">
        <v>7.6527971939999997</v>
      </c>
      <c r="AD659">
        <v>7.7441441759999998</v>
      </c>
      <c r="AE659">
        <v>7.8365491780000003</v>
      </c>
      <c r="AF659">
        <v>7.9301716249999998</v>
      </c>
      <c r="AG659">
        <v>8.0251223439999997</v>
      </c>
      <c r="AH659">
        <v>8.1214654369999995</v>
      </c>
      <c r="AI659">
        <v>8.2192310559999999</v>
      </c>
      <c r="AJ659">
        <v>8.3184276770000007</v>
      </c>
      <c r="AK659">
        <v>8.4190512900000005</v>
      </c>
      <c r="AL659">
        <v>8.5183018980000007</v>
      </c>
      <c r="AM659">
        <v>8.6177601070000005</v>
      </c>
      <c r="AN659">
        <v>8.7179022709999998</v>
      </c>
      <c r="AO659">
        <v>8.8189434040000005</v>
      </c>
      <c r="AP659">
        <v>8.9210256989999994</v>
      </c>
      <c r="AQ659">
        <v>9.0242553139999995</v>
      </c>
      <c r="AR659">
        <v>9.1287098499999999</v>
      </c>
      <c r="AS659">
        <v>9.2344428969999992</v>
      </c>
      <c r="AT659">
        <v>9.3414895449999999</v>
      </c>
      <c r="AU659">
        <v>9.4498722009999998</v>
      </c>
      <c r="AV659">
        <v>9.5598566530000006</v>
      </c>
      <c r="AW659">
        <v>9.6713099889999992</v>
      </c>
      <c r="AX659">
        <v>9.7841990479999996</v>
      </c>
      <c r="AY659">
        <v>9.8985152519999993</v>
      </c>
      <c r="AZ659">
        <v>10.01425824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0.24998043659999999</v>
      </c>
      <c r="C660">
        <v>0.25278179049999999</v>
      </c>
      <c r="D660">
        <v>0.25573618349999999</v>
      </c>
      <c r="E660">
        <v>0.25890397799999998</v>
      </c>
      <c r="F660">
        <v>0.26229556030000001</v>
      </c>
      <c r="G660">
        <v>0.26589490900000001</v>
      </c>
      <c r="H660">
        <v>0.26952587080000001</v>
      </c>
      <c r="I660">
        <v>0.27324543579999999</v>
      </c>
      <c r="J660">
        <v>0.27705435769999998</v>
      </c>
      <c r="K660">
        <v>0.28094352480000001</v>
      </c>
      <c r="L660">
        <v>0.28516484889999999</v>
      </c>
      <c r="M660">
        <v>0.2892981349</v>
      </c>
      <c r="N660">
        <v>0.29344235010000003</v>
      </c>
      <c r="O660">
        <v>0.2976173184</v>
      </c>
      <c r="P660">
        <v>0.3018259486</v>
      </c>
      <c r="Q660">
        <v>0.30606830860000001</v>
      </c>
      <c r="R660">
        <v>0.31034340840000002</v>
      </c>
      <c r="S660">
        <v>0.31465150710000001</v>
      </c>
      <c r="T660">
        <v>0.31899323299999999</v>
      </c>
      <c r="U660">
        <v>0.32336974829999998</v>
      </c>
      <c r="V660">
        <v>0.32759015699999999</v>
      </c>
      <c r="W660">
        <v>0.33196126590000002</v>
      </c>
      <c r="X660">
        <v>0.33640821729999998</v>
      </c>
      <c r="Y660">
        <v>0.34091618620000003</v>
      </c>
      <c r="Z660">
        <v>0.3454834826</v>
      </c>
      <c r="AA660">
        <v>0.34955647249999999</v>
      </c>
      <c r="AB660">
        <v>0.35374964800000003</v>
      </c>
      <c r="AC660">
        <v>0.3579896736</v>
      </c>
      <c r="AD660">
        <v>0.36227102220000001</v>
      </c>
      <c r="AE660">
        <v>0.36660128450000001</v>
      </c>
      <c r="AF660">
        <v>0.3709882826</v>
      </c>
      <c r="AG660">
        <v>0.37543790770000002</v>
      </c>
      <c r="AH660">
        <v>0.3799537167</v>
      </c>
      <c r="AI660">
        <v>0.38453775169999999</v>
      </c>
      <c r="AJ660">
        <v>0.3891910462</v>
      </c>
      <c r="AK660">
        <v>0.39391400659999998</v>
      </c>
      <c r="AL660">
        <v>0.3985758821</v>
      </c>
      <c r="AM660">
        <v>0.40325226600000003</v>
      </c>
      <c r="AN660">
        <v>0.40796545369999998</v>
      </c>
      <c r="AO660">
        <v>0.4127253508</v>
      </c>
      <c r="AP660">
        <v>0.41753840739999998</v>
      </c>
      <c r="AQ660">
        <v>0.42240980160000002</v>
      </c>
      <c r="AR660">
        <v>0.4273431305</v>
      </c>
      <c r="AS660">
        <v>0.43234100980000001</v>
      </c>
      <c r="AT660">
        <v>0.43740529</v>
      </c>
      <c r="AU660">
        <v>0.4425372863</v>
      </c>
      <c r="AV660">
        <v>0.44775121559999997</v>
      </c>
      <c r="AW660">
        <v>0.45304102750000003</v>
      </c>
      <c r="AX660">
        <v>0.45840534789999998</v>
      </c>
      <c r="AY660">
        <v>0.46384376900000002</v>
      </c>
      <c r="AZ660">
        <v>0.46935611840000002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0.2499663087</v>
      </c>
      <c r="C661">
        <v>0.25278232830000003</v>
      </c>
      <c r="D661">
        <v>0.25576467539999997</v>
      </c>
      <c r="E661">
        <v>0.25896907279999998</v>
      </c>
      <c r="F661">
        <v>0.26240503650000002</v>
      </c>
      <c r="G661">
        <v>0.26605609270000002</v>
      </c>
      <c r="H661">
        <v>0.26974533039999998</v>
      </c>
      <c r="I661">
        <v>0.27352901810000002</v>
      </c>
      <c r="J661">
        <v>0.27740750130000003</v>
      </c>
      <c r="K661">
        <v>0.28137153929999997</v>
      </c>
      <c r="L661">
        <v>0.28567395239999999</v>
      </c>
      <c r="M661">
        <v>0.28989428</v>
      </c>
      <c r="N661">
        <v>0.29413161859999998</v>
      </c>
      <c r="O661">
        <v>0.29840567299999998</v>
      </c>
      <c r="P661">
        <v>0.30271897720000002</v>
      </c>
      <c r="Q661">
        <v>0.30707098440000002</v>
      </c>
      <c r="R661">
        <v>0.31146088910000003</v>
      </c>
      <c r="S661">
        <v>0.31588811659999999</v>
      </c>
      <c r="T661">
        <v>0.32035248259999999</v>
      </c>
      <c r="U661">
        <v>0.32485434949999997</v>
      </c>
      <c r="V661">
        <v>0.3292005053</v>
      </c>
      <c r="W661">
        <v>0.33369949789999998</v>
      </c>
      <c r="X661">
        <v>0.33827548870000002</v>
      </c>
      <c r="Y661">
        <v>0.3429132131</v>
      </c>
      <c r="Z661">
        <v>0.34761073419999999</v>
      </c>
      <c r="AA661">
        <v>0.35180847279999999</v>
      </c>
      <c r="AB661">
        <v>0.35612640919999999</v>
      </c>
      <c r="AC661">
        <v>0.36049057379999999</v>
      </c>
      <c r="AD661">
        <v>0.36489544600000001</v>
      </c>
      <c r="AE661">
        <v>0.36934872029999999</v>
      </c>
      <c r="AF661">
        <v>0.37385836579999998</v>
      </c>
      <c r="AG661">
        <v>0.37843016930000001</v>
      </c>
      <c r="AH661">
        <v>0.3830678012</v>
      </c>
      <c r="AI661">
        <v>0.38777337340000001</v>
      </c>
      <c r="AJ661">
        <v>0.39254797159999999</v>
      </c>
      <c r="AK661">
        <v>0.39739205100000002</v>
      </c>
      <c r="AL661">
        <v>0.40217074489999999</v>
      </c>
      <c r="AM661">
        <v>0.40696078689999998</v>
      </c>
      <c r="AN661">
        <v>0.41178499270000002</v>
      </c>
      <c r="AO661">
        <v>0.41665381350000003</v>
      </c>
      <c r="AP661">
        <v>0.42157429819999998</v>
      </c>
      <c r="AQ661">
        <v>0.42655181460000002</v>
      </c>
      <c r="AR661">
        <v>0.43159040160000001</v>
      </c>
      <c r="AS661">
        <v>0.4366929819</v>
      </c>
      <c r="AT661">
        <v>0.44186161369999999</v>
      </c>
      <c r="AU661">
        <v>0.44709775239999999</v>
      </c>
      <c r="AV661">
        <v>0.45241464570000001</v>
      </c>
      <c r="AW661">
        <v>0.45780621859999998</v>
      </c>
      <c r="AX661">
        <v>0.46327122170000001</v>
      </c>
      <c r="AY661">
        <v>0.46880952180000002</v>
      </c>
      <c r="AZ661">
        <v>0.47442132739999998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2.028859636</v>
      </c>
      <c r="C662">
        <v>2.051939709</v>
      </c>
      <c r="D662">
        <v>2.0770350290000001</v>
      </c>
      <c r="E662">
        <v>2.1047538029999999</v>
      </c>
      <c r="F662">
        <v>2.134959088</v>
      </c>
      <c r="G662">
        <v>2.167167128</v>
      </c>
      <c r="H662">
        <v>2.1995958830000002</v>
      </c>
      <c r="I662">
        <v>2.2323993560000002</v>
      </c>
      <c r="J662">
        <v>2.265379732</v>
      </c>
      <c r="K662">
        <v>2.2983400829999998</v>
      </c>
      <c r="L662">
        <v>2.3332427920000001</v>
      </c>
      <c r="M662">
        <v>2.366674181</v>
      </c>
      <c r="N662">
        <v>2.3994348419999998</v>
      </c>
      <c r="O662">
        <v>2.4317518109999998</v>
      </c>
      <c r="P662">
        <v>2.4637319620000002</v>
      </c>
      <c r="Q662">
        <v>2.4954670819999998</v>
      </c>
      <c r="R662">
        <v>2.5270314759999999</v>
      </c>
      <c r="S662">
        <v>2.5585129969999998</v>
      </c>
      <c r="T662">
        <v>2.5899959290000001</v>
      </c>
      <c r="U662">
        <v>2.6215607759999999</v>
      </c>
      <c r="V662">
        <v>2.6517627730000002</v>
      </c>
      <c r="W662">
        <v>2.6831101099999999</v>
      </c>
      <c r="X662">
        <v>2.7150679599999998</v>
      </c>
      <c r="Y662">
        <v>2.7475451839999998</v>
      </c>
      <c r="Z662">
        <v>2.7805471659999998</v>
      </c>
      <c r="AA662">
        <v>2.8097505169999999</v>
      </c>
      <c r="AB662">
        <v>2.8400723289999998</v>
      </c>
      <c r="AC662">
        <v>2.8710154320000001</v>
      </c>
      <c r="AD662">
        <v>2.902563743</v>
      </c>
      <c r="AE662">
        <v>2.9347893460000001</v>
      </c>
      <c r="AF662">
        <v>2.9677513129999999</v>
      </c>
      <c r="AG662">
        <v>3.0014819560000001</v>
      </c>
      <c r="AH662">
        <v>3.0359820750000002</v>
      </c>
      <c r="AI662">
        <v>3.0712328169999998</v>
      </c>
      <c r="AJ662">
        <v>3.1072035179999999</v>
      </c>
      <c r="AK662">
        <v>3.1438581010000002</v>
      </c>
      <c r="AL662">
        <v>3.1801697779999998</v>
      </c>
      <c r="AM662">
        <v>3.2167208020000002</v>
      </c>
      <c r="AN662">
        <v>3.2536874509999998</v>
      </c>
      <c r="AO662">
        <v>3.2911427670000002</v>
      </c>
      <c r="AP662">
        <v>3.3291271820000001</v>
      </c>
      <c r="AQ662">
        <v>3.367670564</v>
      </c>
      <c r="AR662">
        <v>3.406784118</v>
      </c>
      <c r="AS662">
        <v>3.4464681229999998</v>
      </c>
      <c r="AT662">
        <v>3.4867146249999998</v>
      </c>
      <c r="AU662">
        <v>3.5275105760000001</v>
      </c>
      <c r="AV662">
        <v>3.5689566959999999</v>
      </c>
      <c r="AW662">
        <v>3.610987481</v>
      </c>
      <c r="AX662">
        <v>3.6535733669999999</v>
      </c>
      <c r="AY662">
        <v>3.6966929120000001</v>
      </c>
      <c r="AZ662">
        <v>3.7403274849999999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2.0289040859999998</v>
      </c>
      <c r="C663">
        <v>2.0525483850000001</v>
      </c>
      <c r="D663">
        <v>2.0785382029999999</v>
      </c>
      <c r="E663">
        <v>2.1073798290000001</v>
      </c>
      <c r="F663">
        <v>2.1388912769999999</v>
      </c>
      <c r="G663">
        <v>2.1725721400000002</v>
      </c>
      <c r="H663">
        <v>2.206632473</v>
      </c>
      <c r="I663">
        <v>2.2412197379999999</v>
      </c>
      <c r="J663">
        <v>2.276125945</v>
      </c>
      <c r="K663">
        <v>2.3111394390000002</v>
      </c>
      <c r="L663">
        <v>2.3482219350000002</v>
      </c>
      <c r="M663">
        <v>2.3839342669999999</v>
      </c>
      <c r="N663">
        <v>2.419064476</v>
      </c>
      <c r="O663">
        <v>2.4538252690000002</v>
      </c>
      <c r="P663">
        <v>2.4883084759999998</v>
      </c>
      <c r="Q663">
        <v>2.5225906760000001</v>
      </c>
      <c r="R663">
        <v>2.556749908</v>
      </c>
      <c r="S663">
        <v>2.5908642930000001</v>
      </c>
      <c r="T663">
        <v>2.6250094580000001</v>
      </c>
      <c r="U663">
        <v>2.659257599</v>
      </c>
      <c r="V663">
        <v>2.6921276980000002</v>
      </c>
      <c r="W663">
        <v>2.7261646449999999</v>
      </c>
      <c r="X663">
        <v>2.7608210139999998</v>
      </c>
      <c r="Y663">
        <v>2.7960017079999999</v>
      </c>
      <c r="Z663">
        <v>2.8317114559999998</v>
      </c>
      <c r="AA663">
        <v>2.8635254799999998</v>
      </c>
      <c r="AB663">
        <v>2.8964600379999998</v>
      </c>
      <c r="AC663">
        <v>2.9300107519999998</v>
      </c>
      <c r="AD663">
        <v>2.9641645429999999</v>
      </c>
      <c r="AE663">
        <v>2.9989986009999998</v>
      </c>
      <c r="AF663">
        <v>3.034577552</v>
      </c>
      <c r="AG663">
        <v>3.0709342780000002</v>
      </c>
      <c r="AH663">
        <v>3.1080730440000002</v>
      </c>
      <c r="AI663">
        <v>3.1459777330000001</v>
      </c>
      <c r="AJ663">
        <v>3.1846200169999999</v>
      </c>
      <c r="AK663">
        <v>3.223965873</v>
      </c>
      <c r="AL663">
        <v>3.2629156049999999</v>
      </c>
      <c r="AM663">
        <v>3.3020625209999999</v>
      </c>
      <c r="AN663">
        <v>3.3415862939999998</v>
      </c>
      <c r="AO663">
        <v>3.3815658420000001</v>
      </c>
      <c r="AP663">
        <v>3.422050413</v>
      </c>
      <c r="AQ663">
        <v>3.4630729740000001</v>
      </c>
      <c r="AR663">
        <v>3.5046526020000002</v>
      </c>
      <c r="AS663">
        <v>3.5467962630000001</v>
      </c>
      <c r="AT663">
        <v>3.5895014839999999</v>
      </c>
      <c r="AU663">
        <v>3.6327594790000002</v>
      </c>
      <c r="AV663">
        <v>3.6766540320000001</v>
      </c>
      <c r="AW663">
        <v>3.7211152310000002</v>
      </c>
      <c r="AX663">
        <v>3.7661119950000002</v>
      </c>
      <c r="AY663">
        <v>3.8116245100000001</v>
      </c>
      <c r="AZ663">
        <v>3.857638154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2.1618658200000002E-2</v>
      </c>
      <c r="C664">
        <v>2.1864771299999999E-2</v>
      </c>
      <c r="D664">
        <v>2.2126770699999999E-2</v>
      </c>
      <c r="E664">
        <v>2.24091459E-2</v>
      </c>
      <c r="F664">
        <v>2.2712060900000001E-2</v>
      </c>
      <c r="G664">
        <v>2.3033389899999999E-2</v>
      </c>
      <c r="H664">
        <v>2.33570858E-2</v>
      </c>
      <c r="I664">
        <v>2.36877092E-2</v>
      </c>
      <c r="J664">
        <v>2.40249843E-2</v>
      </c>
      <c r="K664">
        <v>2.4367905299999999E-2</v>
      </c>
      <c r="L664">
        <v>2.47384145E-2</v>
      </c>
      <c r="M664">
        <v>2.5099549299999999E-2</v>
      </c>
      <c r="N664">
        <v>2.5460138300000001E-2</v>
      </c>
      <c r="O664">
        <v>2.5822032799999999E-2</v>
      </c>
      <c r="P664">
        <v>2.6185639699999999E-2</v>
      </c>
      <c r="Q664">
        <v>2.6551146000000001E-2</v>
      </c>
      <c r="R664">
        <v>2.6918640099999998E-2</v>
      </c>
      <c r="S664">
        <v>2.7288332700000001E-2</v>
      </c>
      <c r="T664">
        <v>2.7660457699999998E-2</v>
      </c>
      <c r="U664">
        <v>2.80352808E-2</v>
      </c>
      <c r="V664">
        <v>2.83962725E-2</v>
      </c>
      <c r="W664">
        <v>2.8770498799999999E-2</v>
      </c>
      <c r="X664">
        <v>2.91514397E-2</v>
      </c>
      <c r="Y664">
        <v>2.9537879600000001E-2</v>
      </c>
      <c r="Z664">
        <v>2.9929731000000001E-2</v>
      </c>
      <c r="AA664">
        <v>3.0278717100000001E-2</v>
      </c>
      <c r="AB664">
        <v>3.06388878E-2</v>
      </c>
      <c r="AC664">
        <v>3.1003793200000001E-2</v>
      </c>
      <c r="AD664">
        <v>3.1373003300000001E-2</v>
      </c>
      <c r="AE664">
        <v>3.1747213000000003E-2</v>
      </c>
      <c r="AF664">
        <v>3.2127105699999998E-2</v>
      </c>
      <c r="AG664">
        <v>3.2513169699999997E-2</v>
      </c>
      <c r="AH664">
        <v>3.29056608E-2</v>
      </c>
      <c r="AI664">
        <v>3.3304684299999998E-2</v>
      </c>
      <c r="AJ664">
        <v>3.3710247399999997E-2</v>
      </c>
      <c r="AK664">
        <v>3.4122299600000003E-2</v>
      </c>
      <c r="AL664">
        <v>3.4529396599999998E-2</v>
      </c>
      <c r="AM664">
        <v>3.4938157900000003E-2</v>
      </c>
      <c r="AN664">
        <v>3.53505026E-2</v>
      </c>
      <c r="AO664">
        <v>3.5767269099999999E-2</v>
      </c>
      <c r="AP664">
        <v>3.6188993000000003E-2</v>
      </c>
      <c r="AQ664">
        <v>3.6616101400000003E-2</v>
      </c>
      <c r="AR664">
        <v>3.70488733E-2</v>
      </c>
      <c r="AS664">
        <v>3.74874964E-2</v>
      </c>
      <c r="AT664">
        <v>3.7932087000000003E-2</v>
      </c>
      <c r="AU664">
        <v>3.8382712999999999E-2</v>
      </c>
      <c r="AV664">
        <v>3.8840593600000001E-2</v>
      </c>
      <c r="AW664">
        <v>3.9305157E-2</v>
      </c>
      <c r="AX664">
        <v>3.9776246000000001E-2</v>
      </c>
      <c r="AY664">
        <v>4.0253789399999997E-2</v>
      </c>
      <c r="AZ664">
        <v>4.0737739000000002E-2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2.1617724000000001E-2</v>
      </c>
      <c r="C665">
        <v>2.1865854399999999E-2</v>
      </c>
      <c r="D665">
        <v>2.21314419E-2</v>
      </c>
      <c r="E665">
        <v>2.2418516699999998E-2</v>
      </c>
      <c r="F665">
        <v>2.2727134100000001E-2</v>
      </c>
      <c r="G665">
        <v>2.3055113499999998E-2</v>
      </c>
      <c r="H665">
        <v>2.3386326299999999E-2</v>
      </c>
      <c r="I665">
        <v>2.3725247200000001E-2</v>
      </c>
      <c r="J665">
        <v>2.4071529599999999E-2</v>
      </c>
      <c r="K665">
        <v>2.44241124E-2</v>
      </c>
      <c r="L665">
        <v>2.4804990499999999E-2</v>
      </c>
      <c r="M665">
        <v>2.5177125099999999E-2</v>
      </c>
      <c r="N665">
        <v>2.55493275E-2</v>
      </c>
      <c r="O665">
        <v>2.5923411100000002E-2</v>
      </c>
      <c r="P665">
        <v>2.62997263E-2</v>
      </c>
      <c r="Q665">
        <v>2.6678385900000001E-2</v>
      </c>
      <c r="R665">
        <v>2.7059497500000002E-2</v>
      </c>
      <c r="S665">
        <v>2.7443192000000002E-2</v>
      </c>
      <c r="T665">
        <v>2.7829627199999998E-2</v>
      </c>
      <c r="U665">
        <v>2.8218994599999998E-2</v>
      </c>
      <c r="V665">
        <v>2.85945261E-2</v>
      </c>
      <c r="W665">
        <v>2.8983486499999999E-2</v>
      </c>
      <c r="X665">
        <v>2.93792576E-2</v>
      </c>
      <c r="Y665">
        <v>2.97805836E-2</v>
      </c>
      <c r="Z665">
        <v>3.0187357099999999E-2</v>
      </c>
      <c r="AA665">
        <v>3.05506693E-2</v>
      </c>
      <c r="AB665">
        <v>3.09251649E-2</v>
      </c>
      <c r="AC665">
        <v>3.1304327399999998E-2</v>
      </c>
      <c r="AD665">
        <v>3.16877302E-2</v>
      </c>
      <c r="AE665">
        <v>3.2076083800000002E-2</v>
      </c>
      <c r="AF665">
        <v>3.2470091700000002E-2</v>
      </c>
      <c r="AG665">
        <v>3.2870235999999997E-2</v>
      </c>
      <c r="AH665">
        <v>3.3276788000000002E-2</v>
      </c>
      <c r="AI665">
        <v>3.3689864700000002E-2</v>
      </c>
      <c r="AJ665">
        <v>3.41094833E-2</v>
      </c>
      <c r="AK665">
        <v>3.45356026E-2</v>
      </c>
      <c r="AL665">
        <v>3.4956342100000003E-2</v>
      </c>
      <c r="AM665">
        <v>3.5378429099999997E-2</v>
      </c>
      <c r="AN665">
        <v>3.5803826400000002E-2</v>
      </c>
      <c r="AO665">
        <v>3.6233420400000001E-2</v>
      </c>
      <c r="AP665">
        <v>3.6667803700000001E-2</v>
      </c>
      <c r="AQ665">
        <v>3.7107421199999997E-2</v>
      </c>
      <c r="AR665">
        <v>3.7552598100000001E-2</v>
      </c>
      <c r="AS665">
        <v>3.8003557399999999E-2</v>
      </c>
      <c r="AT665">
        <v>3.84604422E-2</v>
      </c>
      <c r="AU665">
        <v>3.8923340399999999E-2</v>
      </c>
      <c r="AV665">
        <v>3.93933723E-2</v>
      </c>
      <c r="AW665">
        <v>3.9869959000000003E-2</v>
      </c>
      <c r="AX665">
        <v>4.0352951599999999E-2</v>
      </c>
      <c r="AY665">
        <v>4.0842302800000001E-2</v>
      </c>
      <c r="AZ665">
        <v>4.1337999299999997E-2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1.48419763E-2</v>
      </c>
      <c r="C666">
        <v>1.4978983899999999E-2</v>
      </c>
      <c r="D666">
        <v>1.5134053999999999E-2</v>
      </c>
      <c r="E666">
        <v>1.53125506E-2</v>
      </c>
      <c r="F666">
        <v>1.55131156E-2</v>
      </c>
      <c r="G666">
        <v>1.5731689100000001E-2</v>
      </c>
      <c r="H666">
        <v>1.5954723099999998E-2</v>
      </c>
      <c r="I666">
        <v>1.61833784E-2</v>
      </c>
      <c r="J666">
        <v>1.6416121499999999E-2</v>
      </c>
      <c r="K666">
        <v>1.66514338E-2</v>
      </c>
      <c r="L666">
        <v>1.69039073E-2</v>
      </c>
      <c r="M666">
        <v>1.7147782600000001E-2</v>
      </c>
      <c r="N666">
        <v>1.7389024900000001E-2</v>
      </c>
      <c r="O666">
        <v>1.76289746E-2</v>
      </c>
      <c r="P666">
        <v>1.78680708E-2</v>
      </c>
      <c r="Q666">
        <v>1.8106645099999999E-2</v>
      </c>
      <c r="R666">
        <v>1.83447705E-2</v>
      </c>
      <c r="S666">
        <v>1.8582773699999999E-2</v>
      </c>
      <c r="T666">
        <v>1.8821057299999999E-2</v>
      </c>
      <c r="U666">
        <v>1.9060042499999999E-2</v>
      </c>
      <c r="V666">
        <v>1.92886764E-2</v>
      </c>
      <c r="W666">
        <v>1.9525606500000001E-2</v>
      </c>
      <c r="X666">
        <v>1.9766510099999999E-2</v>
      </c>
      <c r="Y666">
        <v>2.00106494E-2</v>
      </c>
      <c r="Z666">
        <v>2.0258018900000001E-2</v>
      </c>
      <c r="AA666">
        <v>2.0475908300000002E-2</v>
      </c>
      <c r="AB666">
        <v>2.0701215799999999E-2</v>
      </c>
      <c r="AC666">
        <v>2.0929609799999999E-2</v>
      </c>
      <c r="AD666">
        <v>2.11608109E-2</v>
      </c>
      <c r="AE666">
        <v>2.1395283000000001E-2</v>
      </c>
      <c r="AF666">
        <v>2.1633471099999999E-2</v>
      </c>
      <c r="AG666">
        <v>2.1875744700000001E-2</v>
      </c>
      <c r="AH666">
        <v>2.2122249900000002E-2</v>
      </c>
      <c r="AI666">
        <v>2.23729961E-2</v>
      </c>
      <c r="AJ666">
        <v>2.2627911600000002E-2</v>
      </c>
      <c r="AK666">
        <v>2.2886881599999999E-2</v>
      </c>
      <c r="AL666">
        <v>2.31427939E-2</v>
      </c>
      <c r="AM666">
        <v>2.3400172699999999E-2</v>
      </c>
      <c r="AN666">
        <v>2.3660151300000001E-2</v>
      </c>
      <c r="AO666">
        <v>2.3923084800000001E-2</v>
      </c>
      <c r="AP666">
        <v>2.4189148800000001E-2</v>
      </c>
      <c r="AQ666">
        <v>2.4458605800000002E-2</v>
      </c>
      <c r="AR666">
        <v>2.4731566999999999E-2</v>
      </c>
      <c r="AS666">
        <v>2.5008070800000001E-2</v>
      </c>
      <c r="AT666">
        <v>2.5288113800000001E-2</v>
      </c>
      <c r="AU666">
        <v>2.5571670299999998E-2</v>
      </c>
      <c r="AV666">
        <v>2.5859913500000001E-2</v>
      </c>
      <c r="AW666">
        <v>2.61524879E-2</v>
      </c>
      <c r="AX666">
        <v>2.6449172900000002E-2</v>
      </c>
      <c r="AY666">
        <v>2.6749769699999999E-2</v>
      </c>
      <c r="AZ666">
        <v>2.70541077E-2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1.4870749399999999E-2</v>
      </c>
      <c r="C667">
        <v>1.50439548E-2</v>
      </c>
      <c r="D667">
        <v>1.52313663E-2</v>
      </c>
      <c r="E667">
        <v>1.5435635499999999E-2</v>
      </c>
      <c r="F667">
        <v>1.5656449100000001E-2</v>
      </c>
      <c r="G667">
        <v>1.5891855199999999E-2</v>
      </c>
      <c r="H667">
        <v>1.61302288E-2</v>
      </c>
      <c r="I667">
        <v>1.63742243E-2</v>
      </c>
      <c r="J667">
        <v>1.6623210100000001E-2</v>
      </c>
      <c r="K667">
        <v>1.6876118900000001E-2</v>
      </c>
      <c r="L667">
        <v>1.7147939500000001E-2</v>
      </c>
      <c r="M667">
        <v>1.74127629E-2</v>
      </c>
      <c r="N667">
        <v>1.76765423E-2</v>
      </c>
      <c r="O667">
        <v>1.7940440700000001E-2</v>
      </c>
      <c r="P667">
        <v>1.82046771E-2</v>
      </c>
      <c r="Q667">
        <v>1.8469369999999999E-2</v>
      </c>
      <c r="R667">
        <v>1.8734686E-2</v>
      </c>
      <c r="S667">
        <v>1.90008435E-2</v>
      </c>
      <c r="T667">
        <v>1.92680979E-2</v>
      </c>
      <c r="U667">
        <v>1.9536732000000001E-2</v>
      </c>
      <c r="V667">
        <v>1.97952463E-2</v>
      </c>
      <c r="W667">
        <v>2.0062717399999999E-2</v>
      </c>
      <c r="X667">
        <v>2.0334665200000001E-2</v>
      </c>
      <c r="Y667">
        <v>2.06103207E-2</v>
      </c>
      <c r="Z667">
        <v>2.0889688699999999E-2</v>
      </c>
      <c r="AA667">
        <v>2.1138893700000001E-2</v>
      </c>
      <c r="AB667">
        <v>2.13959424E-2</v>
      </c>
      <c r="AC667">
        <v>2.1656369200000001E-2</v>
      </c>
      <c r="AD667">
        <v>2.1919948500000001E-2</v>
      </c>
      <c r="AE667">
        <v>2.2187237299999999E-2</v>
      </c>
      <c r="AF667">
        <v>2.2458773800000002E-2</v>
      </c>
      <c r="AG667">
        <v>2.2734923000000001E-2</v>
      </c>
      <c r="AH667">
        <v>2.3015882500000001E-2</v>
      </c>
      <c r="AI667">
        <v>2.3301722699999999E-2</v>
      </c>
      <c r="AJ667">
        <v>2.3592428299999999E-2</v>
      </c>
      <c r="AK667">
        <v>2.3887931899999999E-2</v>
      </c>
      <c r="AL667">
        <v>2.4179951000000002E-2</v>
      </c>
      <c r="AM667">
        <v>2.4473113500000001E-2</v>
      </c>
      <c r="AN667">
        <v>2.4768745000000002E-2</v>
      </c>
      <c r="AO667">
        <v>2.5067433199999999E-2</v>
      </c>
      <c r="AP667">
        <v>2.53695697E-2</v>
      </c>
      <c r="AQ667">
        <v>2.5675448E-2</v>
      </c>
      <c r="AR667">
        <v>2.5985279300000001E-2</v>
      </c>
      <c r="AS667">
        <v>2.6299202099999999E-2</v>
      </c>
      <c r="AT667">
        <v>2.6617295999999999E-2</v>
      </c>
      <c r="AU667">
        <v>2.6939598200000001E-2</v>
      </c>
      <c r="AV667">
        <v>2.72668592E-2</v>
      </c>
      <c r="AW667">
        <v>2.75986475E-2</v>
      </c>
      <c r="AX667">
        <v>2.7934829899999999E-2</v>
      </c>
      <c r="AY667">
        <v>2.82753437E-2</v>
      </c>
      <c r="AZ667">
        <v>2.86201518E-2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0.32068619409999999</v>
      </c>
      <c r="C668">
        <v>0.32543270019999998</v>
      </c>
      <c r="D668">
        <v>0.33073369470000002</v>
      </c>
      <c r="E668">
        <v>0.33636302429999998</v>
      </c>
      <c r="F668">
        <v>0.34225981760000002</v>
      </c>
      <c r="G668">
        <v>0.34839003969999999</v>
      </c>
      <c r="H668">
        <v>0.35445843049999998</v>
      </c>
      <c r="I668">
        <v>0.36062153409999997</v>
      </c>
      <c r="J668">
        <v>0.36688932639999999</v>
      </c>
      <c r="K668">
        <v>0.3732519728</v>
      </c>
      <c r="L668">
        <v>0.38016535369999999</v>
      </c>
      <c r="M668">
        <v>0.38682231649999999</v>
      </c>
      <c r="N668">
        <v>0.39348110559999999</v>
      </c>
      <c r="O668">
        <v>0.40017659010000001</v>
      </c>
      <c r="P668">
        <v>0.4069129011</v>
      </c>
      <c r="Q668">
        <v>0.41369152580000002</v>
      </c>
      <c r="R668">
        <v>0.42051471289999998</v>
      </c>
      <c r="S668">
        <v>0.42738696189999997</v>
      </c>
      <c r="T668">
        <v>0.43431462250000002</v>
      </c>
      <c r="U668">
        <v>0.44130523269999999</v>
      </c>
      <c r="V668">
        <v>0.4480164519</v>
      </c>
      <c r="W668">
        <v>0.45505467869999999</v>
      </c>
      <c r="X668">
        <v>0.46223166199999999</v>
      </c>
      <c r="Y668">
        <v>0.4695273412</v>
      </c>
      <c r="Z668">
        <v>0.47694509330000001</v>
      </c>
      <c r="AA668">
        <v>0.48347342850000002</v>
      </c>
      <c r="AB668">
        <v>0.49036286410000002</v>
      </c>
      <c r="AC668">
        <v>0.49737894389999998</v>
      </c>
      <c r="AD668">
        <v>0.50450548200000001</v>
      </c>
      <c r="AE668">
        <v>0.51175477280000004</v>
      </c>
      <c r="AF668">
        <v>0.51913993950000004</v>
      </c>
      <c r="AG668">
        <v>0.52667093740000004</v>
      </c>
      <c r="AH668">
        <v>0.53435404909999995</v>
      </c>
      <c r="AI668">
        <v>0.5421926292</v>
      </c>
      <c r="AJ668">
        <v>0.55018791639999998</v>
      </c>
      <c r="AK668">
        <v>0.55833966390000001</v>
      </c>
      <c r="AL668">
        <v>0.56639998530000002</v>
      </c>
      <c r="AM668">
        <v>0.57453673709999997</v>
      </c>
      <c r="AN668">
        <v>0.58278121969999996</v>
      </c>
      <c r="AO668">
        <v>0.59114494549999996</v>
      </c>
      <c r="AP668">
        <v>0.59963592210000005</v>
      </c>
      <c r="AQ668">
        <v>0.60826108339999996</v>
      </c>
      <c r="AR668">
        <v>0.61702586150000005</v>
      </c>
      <c r="AS668">
        <v>0.62593438079999997</v>
      </c>
      <c r="AT668">
        <v>0.6349896907</v>
      </c>
      <c r="AU668">
        <v>0.64419393570000005</v>
      </c>
      <c r="AV668">
        <v>0.65357246879999997</v>
      </c>
      <c r="AW668">
        <v>0.6631110429</v>
      </c>
      <c r="AX668">
        <v>0.67280721210000005</v>
      </c>
      <c r="AY668">
        <v>0.68266031510000003</v>
      </c>
      <c r="AZ668">
        <v>0.69267005140000004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0.32067943259999998</v>
      </c>
      <c r="C669">
        <v>0.3254407923</v>
      </c>
      <c r="D669">
        <v>0.33077569070000001</v>
      </c>
      <c r="E669">
        <v>0.33645503339999999</v>
      </c>
      <c r="F669">
        <v>0.34241830579999999</v>
      </c>
      <c r="G669">
        <v>0.34863273610000001</v>
      </c>
      <c r="H669">
        <v>0.35480368070000001</v>
      </c>
      <c r="I669">
        <v>0.36108789650000001</v>
      </c>
      <c r="J669">
        <v>0.36749487870000003</v>
      </c>
      <c r="K669">
        <v>0.37401380200000001</v>
      </c>
      <c r="L669">
        <v>0.38110060680000002</v>
      </c>
      <c r="M669">
        <v>0.38794484260000001</v>
      </c>
      <c r="N669">
        <v>0.39480375829999997</v>
      </c>
      <c r="O669">
        <v>0.40171031340000002</v>
      </c>
      <c r="P669">
        <v>0.40866668969999997</v>
      </c>
      <c r="Q669">
        <v>0.41567244780000001</v>
      </c>
      <c r="R669">
        <v>0.4227287582</v>
      </c>
      <c r="S669">
        <v>0.42983878320000002</v>
      </c>
      <c r="T669">
        <v>0.43700746299999998</v>
      </c>
      <c r="U669">
        <v>0.44424123989999997</v>
      </c>
      <c r="V669">
        <v>0.45119394130000001</v>
      </c>
      <c r="W669">
        <v>0.45847643659999998</v>
      </c>
      <c r="X669">
        <v>0.4658984223</v>
      </c>
      <c r="Y669">
        <v>0.47343944069999999</v>
      </c>
      <c r="Z669">
        <v>0.48110275769999999</v>
      </c>
      <c r="AA669">
        <v>0.48786572880000001</v>
      </c>
      <c r="AB669">
        <v>0.49499200329999998</v>
      </c>
      <c r="AC669">
        <v>0.5022443003</v>
      </c>
      <c r="AD669">
        <v>0.50960639109999994</v>
      </c>
      <c r="AE669">
        <v>0.51709073210000001</v>
      </c>
      <c r="AF669">
        <v>0.52471061620000004</v>
      </c>
      <c r="AG669">
        <v>0.53247596379999995</v>
      </c>
      <c r="AH669">
        <v>0.54039318000000003</v>
      </c>
      <c r="AI669">
        <v>0.54846580089999997</v>
      </c>
      <c r="AJ669">
        <v>0.55669523089999995</v>
      </c>
      <c r="AK669">
        <v>0.56508139550000003</v>
      </c>
      <c r="AL669">
        <v>0.57337096210000005</v>
      </c>
      <c r="AM669">
        <v>0.58173413500000004</v>
      </c>
      <c r="AN669">
        <v>0.59020298439999996</v>
      </c>
      <c r="AO669">
        <v>0.59878935529999999</v>
      </c>
      <c r="AP669">
        <v>0.60750146859999998</v>
      </c>
      <c r="AQ669">
        <v>0.61634610069999995</v>
      </c>
      <c r="AR669">
        <v>0.6253287434</v>
      </c>
      <c r="AS669">
        <v>0.63445364439999996</v>
      </c>
      <c r="AT669">
        <v>0.64372395959999995</v>
      </c>
      <c r="AU669">
        <v>0.65314198020000003</v>
      </c>
      <c r="AV669">
        <v>0.66273253529999998</v>
      </c>
      <c r="AW669">
        <v>0.6724811906</v>
      </c>
      <c r="AX669">
        <v>0.6823858934</v>
      </c>
      <c r="AY669">
        <v>0.69244635129999998</v>
      </c>
      <c r="AZ669">
        <v>0.70266263549999997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0.60712726520000004</v>
      </c>
      <c r="C670">
        <v>0.61505824590000002</v>
      </c>
      <c r="D670">
        <v>0.623730703</v>
      </c>
      <c r="E670">
        <v>0.63298869879999997</v>
      </c>
      <c r="F670">
        <v>0.64278055450000005</v>
      </c>
      <c r="G670">
        <v>0.65305002779999999</v>
      </c>
      <c r="H670">
        <v>0.66329611020000001</v>
      </c>
      <c r="I670">
        <v>0.67373805750000004</v>
      </c>
      <c r="J670">
        <v>0.68438478999999997</v>
      </c>
      <c r="K670">
        <v>0.69521483669999995</v>
      </c>
      <c r="L670">
        <v>0.70697252430000002</v>
      </c>
      <c r="M670">
        <v>0.71836778339999996</v>
      </c>
      <c r="N670">
        <v>0.7297726189</v>
      </c>
      <c r="O670">
        <v>0.74124491589999997</v>
      </c>
      <c r="P670">
        <v>0.75279256019999996</v>
      </c>
      <c r="Q670">
        <v>0.76441762540000002</v>
      </c>
      <c r="R670">
        <v>0.776121532</v>
      </c>
      <c r="S670">
        <v>0.78790957530000005</v>
      </c>
      <c r="T670">
        <v>0.79978937039999998</v>
      </c>
      <c r="U670">
        <v>0.81177030429999997</v>
      </c>
      <c r="V670">
        <v>0.82329155769999995</v>
      </c>
      <c r="W670">
        <v>0.83531204999999997</v>
      </c>
      <c r="X670">
        <v>0.84755782909999999</v>
      </c>
      <c r="Y670">
        <v>0.85999205639999998</v>
      </c>
      <c r="Z670">
        <v>0.87261632580000004</v>
      </c>
      <c r="AA670">
        <v>0.88378452630000004</v>
      </c>
      <c r="AB670">
        <v>0.89545261570000001</v>
      </c>
      <c r="AC670">
        <v>0.90730202049999997</v>
      </c>
      <c r="AD670">
        <v>0.91931031839999999</v>
      </c>
      <c r="AE670">
        <v>0.93149855329999998</v>
      </c>
      <c r="AF670">
        <v>0.94388879879999998</v>
      </c>
      <c r="AG670">
        <v>0.95649775950000004</v>
      </c>
      <c r="AH670">
        <v>0.96933567639999996</v>
      </c>
      <c r="AI670">
        <v>0.98240806130000002</v>
      </c>
      <c r="AJ670">
        <v>0.99571712160000003</v>
      </c>
      <c r="AK670">
        <v>1.009262852</v>
      </c>
      <c r="AL670">
        <v>1.0226480579999999</v>
      </c>
      <c r="AM670">
        <v>1.0361273339999999</v>
      </c>
      <c r="AN670">
        <v>1.049757327</v>
      </c>
      <c r="AO670">
        <v>1.0635606500000001</v>
      </c>
      <c r="AP670">
        <v>1.077552471</v>
      </c>
      <c r="AQ670">
        <v>1.0917455920000001</v>
      </c>
      <c r="AR670">
        <v>1.106149432</v>
      </c>
      <c r="AS670">
        <v>1.120770958</v>
      </c>
      <c r="AT670">
        <v>1.1356151809999999</v>
      </c>
      <c r="AU670">
        <v>1.1506856050000001</v>
      </c>
      <c r="AV670">
        <v>1.1660241920000001</v>
      </c>
      <c r="AW670">
        <v>1.181609715</v>
      </c>
      <c r="AX670">
        <v>1.197437979</v>
      </c>
      <c r="AY670">
        <v>1.213507643</v>
      </c>
      <c r="AZ670">
        <v>1.2298180160000001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0.60713421469999995</v>
      </c>
      <c r="C671">
        <v>0.6151329297</v>
      </c>
      <c r="D671">
        <v>0.62390317419999997</v>
      </c>
      <c r="E671">
        <v>0.63327825839999996</v>
      </c>
      <c r="F671">
        <v>0.64320692540000002</v>
      </c>
      <c r="G671">
        <v>0.6536357974</v>
      </c>
      <c r="H671">
        <v>0.66406556630000002</v>
      </c>
      <c r="I671">
        <v>0.67471638599999995</v>
      </c>
      <c r="J671">
        <v>0.68559711970000004</v>
      </c>
      <c r="K671">
        <v>0.69668557269999998</v>
      </c>
      <c r="L671">
        <v>0.70872748919999995</v>
      </c>
      <c r="M671">
        <v>0.72042901069999998</v>
      </c>
      <c r="N671">
        <v>0.73216124670000005</v>
      </c>
      <c r="O671">
        <v>0.74397983820000002</v>
      </c>
      <c r="P671">
        <v>0.75589007029999999</v>
      </c>
      <c r="Q671">
        <v>0.76789118820000002</v>
      </c>
      <c r="R671">
        <v>0.7799838308</v>
      </c>
      <c r="S671">
        <v>0.79217093530000005</v>
      </c>
      <c r="T671">
        <v>0.80445767059999995</v>
      </c>
      <c r="U671">
        <v>0.81685131580000003</v>
      </c>
      <c r="V671">
        <v>0.8287842191</v>
      </c>
      <c r="W671">
        <v>0.84122213840000004</v>
      </c>
      <c r="X671">
        <v>0.8538878339</v>
      </c>
      <c r="Y671">
        <v>0.86674355810000003</v>
      </c>
      <c r="Z671">
        <v>0.87979053770000004</v>
      </c>
      <c r="AA671">
        <v>0.8913637646</v>
      </c>
      <c r="AB671">
        <v>0.90343951980000003</v>
      </c>
      <c r="AC671">
        <v>0.91569557069999996</v>
      </c>
      <c r="AD671">
        <v>0.92810951580000001</v>
      </c>
      <c r="AE671">
        <v>0.94070277349999998</v>
      </c>
      <c r="AF671">
        <v>0.95349784739999999</v>
      </c>
      <c r="AG671">
        <v>0.96651129199999997</v>
      </c>
      <c r="AH671">
        <v>0.97975365160000005</v>
      </c>
      <c r="AI671">
        <v>0.99323076170000002</v>
      </c>
      <c r="AJ671">
        <v>1.0069451140000001</v>
      </c>
      <c r="AK671">
        <v>1.0208969809999999</v>
      </c>
      <c r="AL671">
        <v>1.034678</v>
      </c>
      <c r="AM671">
        <v>1.048546465</v>
      </c>
      <c r="AN671">
        <v>1.062560548</v>
      </c>
      <c r="AO671">
        <v>1.076744022</v>
      </c>
      <c r="AP671">
        <v>1.09111314</v>
      </c>
      <c r="AQ671">
        <v>1.105680784</v>
      </c>
      <c r="AR671">
        <v>1.1204570220000001</v>
      </c>
      <c r="AS671">
        <v>1.1354493859999999</v>
      </c>
      <c r="AT671">
        <v>1.150663311</v>
      </c>
      <c r="AU671">
        <v>1.166102671</v>
      </c>
      <c r="AV671">
        <v>1.1818074119999999</v>
      </c>
      <c r="AW671">
        <v>1.197756016</v>
      </c>
      <c r="AX671">
        <v>1.213944897</v>
      </c>
      <c r="AY671">
        <v>1.2303735200000001</v>
      </c>
      <c r="AZ671">
        <v>1.2470421140000001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23.743654230000001</v>
      </c>
      <c r="C672">
        <v>24.01670545</v>
      </c>
      <c r="D672">
        <v>24.306812220000001</v>
      </c>
      <c r="E672">
        <v>24.61799542</v>
      </c>
      <c r="F672">
        <v>24.95062867</v>
      </c>
      <c r="G672">
        <v>25.302833790000001</v>
      </c>
      <c r="H672">
        <v>25.65718562</v>
      </c>
      <c r="I672">
        <v>26.0194616</v>
      </c>
      <c r="J672">
        <v>26.389619669999998</v>
      </c>
      <c r="K672">
        <v>26.76668153</v>
      </c>
      <c r="L672">
        <v>27.175295389999999</v>
      </c>
      <c r="M672">
        <v>27.57372604</v>
      </c>
      <c r="N672">
        <v>27.972323490000001</v>
      </c>
      <c r="O672">
        <v>28.373091049999999</v>
      </c>
      <c r="P672">
        <v>28.77638499</v>
      </c>
      <c r="Q672">
        <v>29.182316419999999</v>
      </c>
      <c r="R672">
        <v>29.59091347</v>
      </c>
      <c r="S672">
        <v>30.00232849</v>
      </c>
      <c r="T672">
        <v>30.416753509999999</v>
      </c>
      <c r="U672">
        <v>30.834424120000001</v>
      </c>
      <c r="V672">
        <v>31.236732490000001</v>
      </c>
      <c r="W672">
        <v>31.654256740000001</v>
      </c>
      <c r="X672">
        <v>32.079269140000001</v>
      </c>
      <c r="Y672">
        <v>32.510379100000002</v>
      </c>
      <c r="Z672">
        <v>32.947481109999998</v>
      </c>
      <c r="AA672">
        <v>33.336333689999996</v>
      </c>
      <c r="AB672">
        <v>33.738367279999999</v>
      </c>
      <c r="AC672">
        <v>34.145624959999999</v>
      </c>
      <c r="AD672">
        <v>34.557507639999997</v>
      </c>
      <c r="AE672">
        <v>34.974737230000002</v>
      </c>
      <c r="AF672">
        <v>35.398051610000003</v>
      </c>
      <c r="AG672">
        <v>35.827990980000003</v>
      </c>
      <c r="AH672">
        <v>36.264859850000001</v>
      </c>
      <c r="AI672">
        <v>36.708805429999998</v>
      </c>
      <c r="AJ672">
        <v>37.159870949999998</v>
      </c>
      <c r="AK672">
        <v>37.618036349999997</v>
      </c>
      <c r="AL672">
        <v>38.070409120000001</v>
      </c>
      <c r="AM672">
        <v>38.524646629999999</v>
      </c>
      <c r="AN672">
        <v>38.982858210000003</v>
      </c>
      <c r="AO672">
        <v>39.44594721</v>
      </c>
      <c r="AP672">
        <v>39.914494189999999</v>
      </c>
      <c r="AQ672">
        <v>40.388963330000003</v>
      </c>
      <c r="AR672">
        <v>40.869670820000003</v>
      </c>
      <c r="AS672">
        <v>41.356836880000003</v>
      </c>
      <c r="AT672">
        <v>41.850607539999999</v>
      </c>
      <c r="AU672">
        <v>42.351076929999998</v>
      </c>
      <c r="AV672">
        <v>42.859608340000001</v>
      </c>
      <c r="AW672">
        <v>43.375560010000001</v>
      </c>
      <c r="AX672">
        <v>43.898775909999998</v>
      </c>
      <c r="AY672">
        <v>44.429197289999998</v>
      </c>
      <c r="AZ672">
        <v>44.966789720000001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23.74244272</v>
      </c>
      <c r="C673">
        <v>24.017069320000001</v>
      </c>
      <c r="D673">
        <v>24.3102217</v>
      </c>
      <c r="E673">
        <v>24.62552878</v>
      </c>
      <c r="F673">
        <v>24.963305030000001</v>
      </c>
      <c r="G673">
        <v>25.321634750000001</v>
      </c>
      <c r="H673">
        <v>25.683005170000001</v>
      </c>
      <c r="I673">
        <v>26.053095890000002</v>
      </c>
      <c r="J673">
        <v>26.43178498</v>
      </c>
      <c r="K673">
        <v>26.818037060000002</v>
      </c>
      <c r="L673">
        <v>27.23655501</v>
      </c>
      <c r="M673">
        <v>27.645526419999999</v>
      </c>
      <c r="N673">
        <v>28.05529435</v>
      </c>
      <c r="O673">
        <v>28.467829219999999</v>
      </c>
      <c r="P673">
        <v>28.883434470000001</v>
      </c>
      <c r="Q673">
        <v>29.302149459999999</v>
      </c>
      <c r="R673">
        <v>29.724012829999999</v>
      </c>
      <c r="S673">
        <v>30.149097999999999</v>
      </c>
      <c r="T673">
        <v>30.577517759999999</v>
      </c>
      <c r="U673">
        <v>31.009430940000001</v>
      </c>
      <c r="V673">
        <v>31.425987419999998</v>
      </c>
      <c r="W673">
        <v>31.857967630000001</v>
      </c>
      <c r="X673">
        <v>32.297538269999997</v>
      </c>
      <c r="Y673">
        <v>32.743266030000001</v>
      </c>
      <c r="Z673">
        <v>33.1950231</v>
      </c>
      <c r="AA673">
        <v>33.597925779999997</v>
      </c>
      <c r="AB673">
        <v>34.014021939999999</v>
      </c>
      <c r="AC673">
        <v>34.435272009999998</v>
      </c>
      <c r="AD673">
        <v>34.861077049999999</v>
      </c>
      <c r="AE673">
        <v>35.292171490000001</v>
      </c>
      <c r="AF673">
        <v>35.729310509999998</v>
      </c>
      <c r="AG673">
        <v>36.173027689999998</v>
      </c>
      <c r="AH673">
        <v>36.623640909999999</v>
      </c>
      <c r="AI673">
        <v>37.081307979999998</v>
      </c>
      <c r="AJ673">
        <v>37.546081039999997</v>
      </c>
      <c r="AK673">
        <v>38.017948449999999</v>
      </c>
      <c r="AL673">
        <v>38.483597680000003</v>
      </c>
      <c r="AM673">
        <v>38.950796449999999</v>
      </c>
      <c r="AN673">
        <v>39.42169913</v>
      </c>
      <c r="AO673">
        <v>39.897255749999999</v>
      </c>
      <c r="AP673">
        <v>40.378100699999997</v>
      </c>
      <c r="AQ673">
        <v>40.864715310000001</v>
      </c>
      <c r="AR673">
        <v>41.35745799</v>
      </c>
      <c r="AS673">
        <v>41.856582039999999</v>
      </c>
      <c r="AT673">
        <v>42.362258390000001</v>
      </c>
      <c r="AU673">
        <v>42.87460016</v>
      </c>
      <c r="AV673">
        <v>43.394883040000003</v>
      </c>
      <c r="AW673">
        <v>43.92245612</v>
      </c>
      <c r="AX673">
        <v>44.457174049999999</v>
      </c>
      <c r="AY673">
        <v>44.999002920000002</v>
      </c>
      <c r="AZ673">
        <v>45.547943629999999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2.29549182E-3</v>
      </c>
      <c r="C674">
        <v>2.2972214499999998E-3</v>
      </c>
      <c r="D674">
        <v>2.2928515399999998E-3</v>
      </c>
      <c r="E674">
        <v>2.2910245699999999E-3</v>
      </c>
      <c r="F674">
        <v>2.29486687E-3</v>
      </c>
      <c r="G674">
        <v>2.3048211999999999E-3</v>
      </c>
      <c r="H674">
        <v>2.3184738299999999E-3</v>
      </c>
      <c r="I674">
        <v>2.3344430400000001E-3</v>
      </c>
      <c r="J674">
        <v>2.3511843999999998E-3</v>
      </c>
      <c r="K674">
        <v>2.36742779E-3</v>
      </c>
      <c r="L674">
        <v>2.3846936499999998E-3</v>
      </c>
      <c r="M674">
        <v>2.3994450700000002E-3</v>
      </c>
      <c r="N674">
        <v>2.4115702399999999E-3</v>
      </c>
      <c r="O674">
        <v>2.4212427299999998E-3</v>
      </c>
      <c r="P674">
        <v>2.42899299E-3</v>
      </c>
      <c r="Q674">
        <v>2.43546629E-3</v>
      </c>
      <c r="R674">
        <v>2.4415435599999999E-3</v>
      </c>
      <c r="S674">
        <v>2.4474595499999999E-3</v>
      </c>
      <c r="T674">
        <v>2.4535336699999999E-3</v>
      </c>
      <c r="U674">
        <v>2.45998837E-3</v>
      </c>
      <c r="V674">
        <v>2.4652636300000002E-3</v>
      </c>
      <c r="W674">
        <v>2.4717582200000001E-3</v>
      </c>
      <c r="X674">
        <v>2.4791307799999999E-3</v>
      </c>
      <c r="Y674">
        <v>2.4872340800000002E-3</v>
      </c>
      <c r="Z674">
        <v>2.4958512199999999E-3</v>
      </c>
      <c r="AA674">
        <v>2.5001218299999998E-3</v>
      </c>
      <c r="AB674">
        <v>2.5043073700000001E-3</v>
      </c>
      <c r="AC674">
        <v>2.5084504600000001E-3</v>
      </c>
      <c r="AD674">
        <v>2.5128431999999999E-3</v>
      </c>
      <c r="AE674">
        <v>2.5175932400000002E-3</v>
      </c>
      <c r="AF674">
        <v>2.5226905500000001E-3</v>
      </c>
      <c r="AG674">
        <v>2.52798847E-3</v>
      </c>
      <c r="AH674">
        <v>2.5334493999999998E-3</v>
      </c>
      <c r="AI674">
        <v>2.5389804300000002E-3</v>
      </c>
      <c r="AJ674">
        <v>2.54450204E-3</v>
      </c>
      <c r="AK674">
        <v>2.5499671100000002E-3</v>
      </c>
      <c r="AL674">
        <v>2.55374621E-3</v>
      </c>
      <c r="AM674">
        <v>2.5570369999999999E-3</v>
      </c>
      <c r="AN674">
        <v>2.56024339E-3</v>
      </c>
      <c r="AO674">
        <v>2.5636008099999999E-3</v>
      </c>
      <c r="AP674">
        <v>2.5672344399999998E-3</v>
      </c>
      <c r="AQ674">
        <v>2.5710853199999999E-3</v>
      </c>
      <c r="AR674">
        <v>2.5752319599999999E-3</v>
      </c>
      <c r="AS674">
        <v>2.5796262500000001E-3</v>
      </c>
      <c r="AT674">
        <v>2.5841866400000001E-3</v>
      </c>
      <c r="AU674">
        <v>2.5888299099999998E-3</v>
      </c>
      <c r="AV674">
        <v>2.5932487900000001E-3</v>
      </c>
      <c r="AW674">
        <v>2.59771793E-3</v>
      </c>
      <c r="AX674">
        <v>2.6022616199999999E-3</v>
      </c>
      <c r="AY674">
        <v>2.6068667800000001E-3</v>
      </c>
      <c r="AZ674">
        <v>2.6115191000000001E-3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2.2790183500000002E-3</v>
      </c>
      <c r="C675">
        <v>2.2761472000000001E-3</v>
      </c>
      <c r="D675">
        <v>2.2698124000000001E-3</v>
      </c>
      <c r="E675">
        <v>2.2673973599999999E-3</v>
      </c>
      <c r="F675">
        <v>2.2715601000000002E-3</v>
      </c>
      <c r="G675">
        <v>2.2823402399999998E-3</v>
      </c>
      <c r="H675">
        <v>2.2969253100000001E-3</v>
      </c>
      <c r="I675">
        <v>2.3137196199999998E-3</v>
      </c>
      <c r="J675">
        <v>2.3310139799999998E-3</v>
      </c>
      <c r="K675">
        <v>2.3474524399999998E-3</v>
      </c>
      <c r="L675">
        <v>2.3645275699999998E-3</v>
      </c>
      <c r="M675">
        <v>2.3785299100000002E-3</v>
      </c>
      <c r="N675">
        <v>2.38970788E-3</v>
      </c>
      <c r="O675">
        <v>2.3983907399999999E-3</v>
      </c>
      <c r="P675">
        <v>2.4052081300000002E-3</v>
      </c>
      <c r="Q675">
        <v>2.4108675899999999E-3</v>
      </c>
      <c r="R675">
        <v>2.4160214599999999E-3</v>
      </c>
      <c r="S675">
        <v>2.42118992E-3</v>
      </c>
      <c r="T675">
        <v>2.4267284699999998E-3</v>
      </c>
      <c r="U675">
        <v>2.4328303599999998E-3</v>
      </c>
      <c r="V675">
        <v>2.4378994E-3</v>
      </c>
      <c r="W675">
        <v>2.4442663200000001E-3</v>
      </c>
      <c r="X675">
        <v>2.4515151399999999E-3</v>
      </c>
      <c r="Y675">
        <v>2.4594527300000001E-3</v>
      </c>
      <c r="Z675">
        <v>2.4678335799999999E-3</v>
      </c>
      <c r="AA675">
        <v>2.4718287099999999E-3</v>
      </c>
      <c r="AB675">
        <v>2.47581112E-3</v>
      </c>
      <c r="AC675">
        <v>2.4796506900000002E-3</v>
      </c>
      <c r="AD675">
        <v>2.4836187200000001E-3</v>
      </c>
      <c r="AE675">
        <v>2.4878391299999999E-3</v>
      </c>
      <c r="AF675">
        <v>2.49233024E-3</v>
      </c>
      <c r="AG675">
        <v>2.49704181E-3</v>
      </c>
      <c r="AH675">
        <v>2.5018906199999998E-3</v>
      </c>
      <c r="AI675">
        <v>2.5067905100000002E-3</v>
      </c>
      <c r="AJ675">
        <v>2.5116733500000002E-3</v>
      </c>
      <c r="AK675">
        <v>2.5164998700000002E-3</v>
      </c>
      <c r="AL675">
        <v>2.5202436099999999E-3</v>
      </c>
      <c r="AM675">
        <v>2.5234429200000001E-3</v>
      </c>
      <c r="AN675">
        <v>2.5263724E-3</v>
      </c>
      <c r="AO675">
        <v>2.5292577899999999E-3</v>
      </c>
      <c r="AP675">
        <v>2.5322586499999999E-3</v>
      </c>
      <c r="AQ675">
        <v>2.5354649799999998E-3</v>
      </c>
      <c r="AR675">
        <v>2.5389051200000001E-3</v>
      </c>
      <c r="AS675">
        <v>2.5425605099999998E-3</v>
      </c>
      <c r="AT675">
        <v>2.54638348E-3</v>
      </c>
      <c r="AU675">
        <v>2.55031436E-3</v>
      </c>
      <c r="AV675">
        <v>2.5543802300000001E-3</v>
      </c>
      <c r="AW675">
        <v>2.55848883E-3</v>
      </c>
      <c r="AX675">
        <v>2.5625922199999998E-3</v>
      </c>
      <c r="AY675">
        <v>2.5666653999999998E-3</v>
      </c>
      <c r="AZ675">
        <v>2.57070347E-3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4.1984757399999998E-3</v>
      </c>
      <c r="C676">
        <v>4.2008532000000001E-3</v>
      </c>
      <c r="D676">
        <v>4.1915955399999998E-3</v>
      </c>
      <c r="E676">
        <v>4.1864181600000001E-3</v>
      </c>
      <c r="F676">
        <v>4.19124361E-3</v>
      </c>
      <c r="G676">
        <v>4.20712454E-3</v>
      </c>
      <c r="H676">
        <v>4.2298690800000004E-3</v>
      </c>
      <c r="I676">
        <v>4.2571011199999996E-3</v>
      </c>
      <c r="J676">
        <v>4.2861036400000004E-3</v>
      </c>
      <c r="K676">
        <v>4.3146167799999998E-3</v>
      </c>
      <c r="L676">
        <v>4.3454324199999998E-3</v>
      </c>
      <c r="M676">
        <v>4.3721299200000004E-3</v>
      </c>
      <c r="N676">
        <v>4.3944734300000003E-3</v>
      </c>
      <c r="O676">
        <v>4.41272829E-3</v>
      </c>
      <c r="P676">
        <v>4.4278059599999996E-3</v>
      </c>
      <c r="Q676">
        <v>4.4408249100000002E-3</v>
      </c>
      <c r="R676">
        <v>4.4533321200000003E-3</v>
      </c>
      <c r="S676">
        <v>4.4657104200000004E-3</v>
      </c>
      <c r="T676">
        <v>4.4784945000000001E-3</v>
      </c>
      <c r="U676">
        <v>4.4920466700000003E-3</v>
      </c>
      <c r="V676">
        <v>4.5034729600000002E-3</v>
      </c>
      <c r="W676">
        <v>4.5171016999999997E-3</v>
      </c>
      <c r="X676">
        <v>4.5322885500000002E-3</v>
      </c>
      <c r="Y676">
        <v>4.5487490100000003E-3</v>
      </c>
      <c r="Z676">
        <v>4.5660733999999996E-3</v>
      </c>
      <c r="AA676">
        <v>4.5753386899999998E-3</v>
      </c>
      <c r="AB676">
        <v>4.5842804199999997E-3</v>
      </c>
      <c r="AC676">
        <v>4.5929546E-3</v>
      </c>
      <c r="AD676">
        <v>4.6018908000000002E-3</v>
      </c>
      <c r="AE676">
        <v>4.6112858099999999E-3</v>
      </c>
      <c r="AF676">
        <v>4.6211269600000002E-3</v>
      </c>
      <c r="AG676">
        <v>4.6311586499999998E-3</v>
      </c>
      <c r="AH676">
        <v>4.6413265799999997E-3</v>
      </c>
      <c r="AI676">
        <v>4.6514809200000002E-3</v>
      </c>
      <c r="AJ676">
        <v>4.6614984100000001E-3</v>
      </c>
      <c r="AK676">
        <v>4.6713154299999997E-3</v>
      </c>
      <c r="AL676">
        <v>4.67797566E-3</v>
      </c>
      <c r="AM676">
        <v>4.6836561999999997E-3</v>
      </c>
      <c r="AN676">
        <v>4.6891011800000004E-3</v>
      </c>
      <c r="AO676">
        <v>4.69475047E-3</v>
      </c>
      <c r="AP676">
        <v>4.7008428500000003E-3</v>
      </c>
      <c r="AQ676">
        <v>4.7072824400000001E-3</v>
      </c>
      <c r="AR676">
        <v>4.7142188200000002E-3</v>
      </c>
      <c r="AS676">
        <v>4.72157338E-3</v>
      </c>
      <c r="AT676">
        <v>4.7292069700000001E-3</v>
      </c>
      <c r="AU676">
        <v>4.7369773500000002E-3</v>
      </c>
      <c r="AV676">
        <v>4.7443418000000003E-3</v>
      </c>
      <c r="AW676">
        <v>4.7517982599999996E-3</v>
      </c>
      <c r="AX676">
        <v>4.75939816E-3</v>
      </c>
      <c r="AY676">
        <v>4.7671251499999999E-3</v>
      </c>
      <c r="AZ676">
        <v>4.7749600099999999E-3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4.1700051300000004E-3</v>
      </c>
      <c r="C677">
        <v>4.16379773E-3</v>
      </c>
      <c r="D677">
        <v>4.1505069699999996E-3</v>
      </c>
      <c r="E677">
        <v>4.1437657900000001E-3</v>
      </c>
      <c r="F677">
        <v>4.1486593700000001E-3</v>
      </c>
      <c r="G677">
        <v>4.16549304E-3</v>
      </c>
      <c r="H677">
        <v>4.1893356699999997E-3</v>
      </c>
      <c r="I677">
        <v>4.2174139100000004E-3</v>
      </c>
      <c r="J677">
        <v>4.2467114700000001E-3</v>
      </c>
      <c r="K677">
        <v>4.2748216799999997E-3</v>
      </c>
      <c r="L677">
        <v>4.30449461E-3</v>
      </c>
      <c r="M677">
        <v>4.3290180900000001E-3</v>
      </c>
      <c r="N677">
        <v>4.3488192000000004E-3</v>
      </c>
      <c r="O677">
        <v>4.3644580900000004E-3</v>
      </c>
      <c r="P677">
        <v>4.3770353499999999E-3</v>
      </c>
      <c r="Q677">
        <v>4.3877887099999999E-3</v>
      </c>
      <c r="R677">
        <v>4.3978539699999998E-3</v>
      </c>
      <c r="S677">
        <v>4.4081276299999996E-3</v>
      </c>
      <c r="T677">
        <v>4.4192097799999998E-3</v>
      </c>
      <c r="U677">
        <v>4.4314098200000001E-3</v>
      </c>
      <c r="V677">
        <v>4.4417774100000001E-3</v>
      </c>
      <c r="W677">
        <v>4.4545055199999998E-3</v>
      </c>
      <c r="X677">
        <v>4.46881502E-3</v>
      </c>
      <c r="Y677">
        <v>4.4843375200000002E-3</v>
      </c>
      <c r="Z677">
        <v>4.5006114099999999E-3</v>
      </c>
      <c r="AA677">
        <v>4.5088027199999998E-3</v>
      </c>
      <c r="AB677">
        <v>4.51682291E-3</v>
      </c>
      <c r="AC677">
        <v>4.5244161600000001E-3</v>
      </c>
      <c r="AD677">
        <v>4.5320706000000002E-3</v>
      </c>
      <c r="AE677">
        <v>4.5400103400000001E-3</v>
      </c>
      <c r="AF677">
        <v>4.5482729900000003E-3</v>
      </c>
      <c r="AG677">
        <v>4.5567774700000004E-3</v>
      </c>
      <c r="AH677">
        <v>4.5653878599999998E-3</v>
      </c>
      <c r="AI677">
        <v>4.5739664600000004E-3</v>
      </c>
      <c r="AJ677">
        <v>4.5824102800000001E-3</v>
      </c>
      <c r="AK677">
        <v>4.5906691399999998E-3</v>
      </c>
      <c r="AL677">
        <v>4.59688657E-3</v>
      </c>
      <c r="AM677">
        <v>4.6020511099999998E-3</v>
      </c>
      <c r="AN677">
        <v>4.6066701900000003E-3</v>
      </c>
      <c r="AO677">
        <v>4.6111628900000002E-3</v>
      </c>
      <c r="AP677">
        <v>4.6158274500000002E-3</v>
      </c>
      <c r="AQ677">
        <v>4.62083528E-3</v>
      </c>
      <c r="AR677">
        <v>4.6262455399999998E-3</v>
      </c>
      <c r="AS677">
        <v>4.6320324300000004E-3</v>
      </c>
      <c r="AT677">
        <v>4.6381174399999997E-3</v>
      </c>
      <c r="AU677">
        <v>4.6444004499999999E-3</v>
      </c>
      <c r="AV677">
        <v>4.6509395600000001E-3</v>
      </c>
      <c r="AW677">
        <v>4.6575755999999999E-3</v>
      </c>
      <c r="AX677">
        <v>4.6642292700000004E-3</v>
      </c>
      <c r="AY677">
        <v>4.6708619E-3</v>
      </c>
      <c r="AZ677">
        <v>4.6774703699999998E-3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2.3127001169999999</v>
      </c>
      <c r="C678">
        <v>2.3141788010000002</v>
      </c>
      <c r="D678">
        <v>2.3092577759999999</v>
      </c>
      <c r="E678">
        <v>2.3066672320000001</v>
      </c>
      <c r="F678">
        <v>2.3096300840000001</v>
      </c>
      <c r="G678">
        <v>2.3186855230000001</v>
      </c>
      <c r="H678">
        <v>2.3314990959999999</v>
      </c>
      <c r="I678">
        <v>2.3467459279999998</v>
      </c>
      <c r="J678">
        <v>2.362918868</v>
      </c>
      <c r="K678">
        <v>2.3787671490000002</v>
      </c>
      <c r="L678">
        <v>2.3958223040000002</v>
      </c>
      <c r="M678">
        <v>2.4105497809999998</v>
      </c>
      <c r="N678">
        <v>2.42282084</v>
      </c>
      <c r="O678">
        <v>2.4327881630000001</v>
      </c>
      <c r="P678">
        <v>2.440960016</v>
      </c>
      <c r="Q678">
        <v>2.4479590930000001</v>
      </c>
      <c r="R678">
        <v>2.454648384</v>
      </c>
      <c r="S678">
        <v>2.4612417099999999</v>
      </c>
      <c r="T678">
        <v>2.4680405799999998</v>
      </c>
      <c r="U678">
        <v>2.4752517360000001</v>
      </c>
      <c r="V678">
        <v>2.4812923119999999</v>
      </c>
      <c r="W678">
        <v>2.4885515410000001</v>
      </c>
      <c r="X678">
        <v>2.4966790809999999</v>
      </c>
      <c r="Y678">
        <v>2.5055214029999999</v>
      </c>
      <c r="Z678">
        <v>2.51485636</v>
      </c>
      <c r="AA678">
        <v>2.5197865930000001</v>
      </c>
      <c r="AB678">
        <v>2.5245724680000001</v>
      </c>
      <c r="AC678">
        <v>2.5292499670000002</v>
      </c>
      <c r="AD678">
        <v>2.534109704</v>
      </c>
      <c r="AE678">
        <v>2.5392594129999999</v>
      </c>
      <c r="AF678">
        <v>2.5446911980000002</v>
      </c>
      <c r="AG678">
        <v>2.5502614939999999</v>
      </c>
      <c r="AH678">
        <v>2.5559391979999999</v>
      </c>
      <c r="AI678">
        <v>2.5616386709999999</v>
      </c>
      <c r="AJ678">
        <v>2.5672882750000001</v>
      </c>
      <c r="AK678">
        <v>2.5728488820000002</v>
      </c>
      <c r="AL678">
        <v>2.576679672</v>
      </c>
      <c r="AM678">
        <v>2.5799889149999999</v>
      </c>
      <c r="AN678">
        <v>2.5831850049999998</v>
      </c>
      <c r="AO678">
        <v>2.5865073349999999</v>
      </c>
      <c r="AP678">
        <v>2.5900848700000001</v>
      </c>
      <c r="AQ678">
        <v>2.5938606960000001</v>
      </c>
      <c r="AR678">
        <v>2.5979176389999998</v>
      </c>
      <c r="AS678">
        <v>2.6022111300000001</v>
      </c>
      <c r="AT678">
        <v>2.6066631230000001</v>
      </c>
      <c r="AU678">
        <v>2.6111938590000001</v>
      </c>
      <c r="AV678">
        <v>2.6154950330000002</v>
      </c>
      <c r="AW678">
        <v>2.6198471689999998</v>
      </c>
      <c r="AX678">
        <v>2.6242779330000001</v>
      </c>
      <c r="AY678">
        <v>2.6287770739999998</v>
      </c>
      <c r="AZ678">
        <v>2.6333328530000002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2.296043166</v>
      </c>
      <c r="C679">
        <v>2.2927646840000002</v>
      </c>
      <c r="D679">
        <v>2.2856914769999999</v>
      </c>
      <c r="E679">
        <v>2.2823049750000002</v>
      </c>
      <c r="F679">
        <v>2.2853664409999999</v>
      </c>
      <c r="G679">
        <v>2.2950103180000001</v>
      </c>
      <c r="H679">
        <v>2.3084987909999999</v>
      </c>
      <c r="I679">
        <v>2.324290575</v>
      </c>
      <c r="J679">
        <v>2.340714212</v>
      </c>
      <c r="K679">
        <v>2.3564364950000001</v>
      </c>
      <c r="L679">
        <v>2.372963639</v>
      </c>
      <c r="M679">
        <v>2.386593907</v>
      </c>
      <c r="N679">
        <v>2.3975651930000001</v>
      </c>
      <c r="O679">
        <v>2.4061905339999998</v>
      </c>
      <c r="P679">
        <v>2.4130807060000001</v>
      </c>
      <c r="Q679">
        <v>2.4189229220000001</v>
      </c>
      <c r="R679">
        <v>2.4243491119999998</v>
      </c>
      <c r="S679">
        <v>2.4298600989999999</v>
      </c>
      <c r="T679">
        <v>2.435793688</v>
      </c>
      <c r="U679">
        <v>2.4423274560000001</v>
      </c>
      <c r="V679">
        <v>2.4478465549999999</v>
      </c>
      <c r="W679">
        <v>2.4546669080000001</v>
      </c>
      <c r="X679">
        <v>2.4623637500000002</v>
      </c>
      <c r="Y679">
        <v>2.4707374780000002</v>
      </c>
      <c r="Z679">
        <v>2.4795372929999999</v>
      </c>
      <c r="AA679">
        <v>2.4839115189999998</v>
      </c>
      <c r="AB679">
        <v>2.488221979</v>
      </c>
      <c r="AC679">
        <v>2.4923303209999998</v>
      </c>
      <c r="AD679">
        <v>2.4965047490000001</v>
      </c>
      <c r="AE679">
        <v>2.5008683129999998</v>
      </c>
      <c r="AF679">
        <v>2.5054409149999999</v>
      </c>
      <c r="AG679">
        <v>2.5101762490000001</v>
      </c>
      <c r="AH679">
        <v>2.5149969259999998</v>
      </c>
      <c r="AI679">
        <v>2.5198238900000001</v>
      </c>
      <c r="AJ679">
        <v>2.5245967139999999</v>
      </c>
      <c r="AK679">
        <v>2.529283854</v>
      </c>
      <c r="AL679">
        <v>2.5328613139999998</v>
      </c>
      <c r="AM679">
        <v>2.5358711669999998</v>
      </c>
      <c r="AN679">
        <v>2.5385907040000002</v>
      </c>
      <c r="AO679">
        <v>2.541248344</v>
      </c>
      <c r="AP679">
        <v>2.5440062499999998</v>
      </c>
      <c r="AQ679">
        <v>2.5469570789999998</v>
      </c>
      <c r="AR679">
        <v>2.5501319370000002</v>
      </c>
      <c r="AS679">
        <v>2.5535152619999999</v>
      </c>
      <c r="AT679">
        <v>2.5570625410000001</v>
      </c>
      <c r="AU679">
        <v>2.5607173489999999</v>
      </c>
      <c r="AV679">
        <v>2.564510302</v>
      </c>
      <c r="AW679">
        <v>2.568352424</v>
      </c>
      <c r="AX679">
        <v>2.5721988109999998</v>
      </c>
      <c r="AY679">
        <v>2.5760270919999999</v>
      </c>
      <c r="AZ679">
        <v>2.5798346209999998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1.1655823380000001</v>
      </c>
      <c r="C680">
        <v>1.166300855</v>
      </c>
      <c r="D680">
        <v>1.16382903</v>
      </c>
      <c r="E680">
        <v>1.1625294239999999</v>
      </c>
      <c r="F680">
        <v>1.164028203</v>
      </c>
      <c r="G680">
        <v>1.1685994019999999</v>
      </c>
      <c r="H680">
        <v>1.175064256</v>
      </c>
      <c r="I680">
        <v>1.1827536240000001</v>
      </c>
      <c r="J680">
        <v>1.1909063070000001</v>
      </c>
      <c r="K680">
        <v>1.1988908389999999</v>
      </c>
      <c r="L680">
        <v>1.207481045</v>
      </c>
      <c r="M680">
        <v>1.214891224</v>
      </c>
      <c r="N680">
        <v>1.221059071</v>
      </c>
      <c r="O680">
        <v>1.2260625039999999</v>
      </c>
      <c r="P680">
        <v>1.230159247</v>
      </c>
      <c r="Q680">
        <v>1.233664764</v>
      </c>
      <c r="R680">
        <v>1.237013487</v>
      </c>
      <c r="S680">
        <v>1.2403156209999999</v>
      </c>
      <c r="T680">
        <v>1.2437235630000001</v>
      </c>
      <c r="U680">
        <v>1.2473413790000001</v>
      </c>
      <c r="V680">
        <v>1.250369429</v>
      </c>
      <c r="W680">
        <v>1.254013308</v>
      </c>
      <c r="X680">
        <v>1.258095314</v>
      </c>
      <c r="Y680">
        <v>1.262537547</v>
      </c>
      <c r="Z680">
        <v>1.267227221</v>
      </c>
      <c r="AA680">
        <v>1.2696914210000001</v>
      </c>
      <c r="AB680">
        <v>1.2720815110000001</v>
      </c>
      <c r="AC680">
        <v>1.2744138780000001</v>
      </c>
      <c r="AD680">
        <v>1.27683554</v>
      </c>
      <c r="AE680">
        <v>1.27940093</v>
      </c>
      <c r="AF680">
        <v>1.282105872</v>
      </c>
      <c r="AG680">
        <v>1.284878239</v>
      </c>
      <c r="AH680">
        <v>1.2877015279999999</v>
      </c>
      <c r="AI680">
        <v>1.290532322</v>
      </c>
      <c r="AJ680">
        <v>1.293334465</v>
      </c>
      <c r="AK680">
        <v>1.29608835</v>
      </c>
      <c r="AL680">
        <v>1.297972068</v>
      </c>
      <c r="AM680">
        <v>1.299590553</v>
      </c>
      <c r="AN680">
        <v>1.3011497169999999</v>
      </c>
      <c r="AO680">
        <v>1.302770794</v>
      </c>
      <c r="AP680">
        <v>1.304519193</v>
      </c>
      <c r="AQ680">
        <v>1.306367348</v>
      </c>
      <c r="AR680">
        <v>1.3083561459999999</v>
      </c>
      <c r="AS680">
        <v>1.3104629169999999</v>
      </c>
      <c r="AT680">
        <v>1.3126481640000001</v>
      </c>
      <c r="AU680">
        <v>1.3148715470000001</v>
      </c>
      <c r="AV680">
        <v>1.3169811039999999</v>
      </c>
      <c r="AW680">
        <v>1.319115137</v>
      </c>
      <c r="AX680">
        <v>1.321287361</v>
      </c>
      <c r="AY680">
        <v>1.3234926849999999</v>
      </c>
      <c r="AZ680">
        <v>1.325725284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1.1575768580000001</v>
      </c>
      <c r="C681">
        <v>1.1559219940000001</v>
      </c>
      <c r="D681">
        <v>1.152358362</v>
      </c>
      <c r="E681">
        <v>1.1506586670000001</v>
      </c>
      <c r="F681">
        <v>1.1522163540000001</v>
      </c>
      <c r="G681">
        <v>1.1570984580000001</v>
      </c>
      <c r="H681">
        <v>1.1639207490000001</v>
      </c>
      <c r="I681">
        <v>1.1719030509999999</v>
      </c>
      <c r="J681">
        <v>1.180199939</v>
      </c>
      <c r="K681">
        <v>1.188137808</v>
      </c>
      <c r="L681">
        <v>1.196477952</v>
      </c>
      <c r="M681">
        <v>1.2033520579999999</v>
      </c>
      <c r="N681">
        <v>1.2088815340000001</v>
      </c>
      <c r="O681">
        <v>1.213225521</v>
      </c>
      <c r="P681">
        <v>1.216693824</v>
      </c>
      <c r="Q681">
        <v>1.2196347190000001</v>
      </c>
      <c r="R681">
        <v>1.2223682229999999</v>
      </c>
      <c r="S681">
        <v>1.2251476610000001</v>
      </c>
      <c r="T681">
        <v>1.2281435970000001</v>
      </c>
      <c r="U681">
        <v>1.231445347</v>
      </c>
      <c r="V681">
        <v>1.2342367809999999</v>
      </c>
      <c r="W681">
        <v>1.237686743</v>
      </c>
      <c r="X681">
        <v>1.2415799590000001</v>
      </c>
      <c r="Y681">
        <v>1.245815194</v>
      </c>
      <c r="Z681">
        <v>1.2502651810000001</v>
      </c>
      <c r="AA681">
        <v>1.252479098</v>
      </c>
      <c r="AB681">
        <v>1.2546592270000001</v>
      </c>
      <c r="AC681">
        <v>1.256735143</v>
      </c>
      <c r="AD681">
        <v>1.258842625</v>
      </c>
      <c r="AE681">
        <v>1.2610438589999999</v>
      </c>
      <c r="AF681">
        <v>1.2633487670000001</v>
      </c>
      <c r="AG681">
        <v>1.2657337820000001</v>
      </c>
      <c r="AH681">
        <v>1.268159678</v>
      </c>
      <c r="AI681">
        <v>1.270586483</v>
      </c>
      <c r="AJ681">
        <v>1.2729837399999999</v>
      </c>
      <c r="AK681">
        <v>1.275335691</v>
      </c>
      <c r="AL681">
        <v>1.2771254889999999</v>
      </c>
      <c r="AM681">
        <v>1.2786272139999999</v>
      </c>
      <c r="AN681">
        <v>1.279981147</v>
      </c>
      <c r="AO681">
        <v>1.2813029849999999</v>
      </c>
      <c r="AP681">
        <v>1.282674911</v>
      </c>
      <c r="AQ681">
        <v>1.284143899</v>
      </c>
      <c r="AR681">
        <v>1.2857257339999999</v>
      </c>
      <c r="AS681">
        <v>1.287412561</v>
      </c>
      <c r="AT681">
        <v>1.2891818690000001</v>
      </c>
      <c r="AU681">
        <v>1.2910051309999999</v>
      </c>
      <c r="AV681">
        <v>1.2928977779999999</v>
      </c>
      <c r="AW681">
        <v>1.2948148820000001</v>
      </c>
      <c r="AX681">
        <v>1.296733809</v>
      </c>
      <c r="AY681">
        <v>1.298643319</v>
      </c>
      <c r="AZ681">
        <v>1.3005421500000001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0.50412639869999998</v>
      </c>
      <c r="C682">
        <v>0.50443918099999996</v>
      </c>
      <c r="D682">
        <v>0.50340434769999998</v>
      </c>
      <c r="E682">
        <v>0.50288499139999998</v>
      </c>
      <c r="F682">
        <v>0.50358265550000003</v>
      </c>
      <c r="G682">
        <v>0.50561346250000005</v>
      </c>
      <c r="H682">
        <v>0.50846194720000004</v>
      </c>
      <c r="I682">
        <v>0.51183502290000005</v>
      </c>
      <c r="J682">
        <v>0.51540026800000005</v>
      </c>
      <c r="K682">
        <v>0.51888242600000001</v>
      </c>
      <c r="L682">
        <v>0.52261730630000003</v>
      </c>
      <c r="M682">
        <v>0.52582777930000002</v>
      </c>
      <c r="N682">
        <v>0.5284889358</v>
      </c>
      <c r="O682">
        <v>0.53063577679999996</v>
      </c>
      <c r="P682">
        <v>0.53238159659999995</v>
      </c>
      <c r="Q682">
        <v>0.53386478959999994</v>
      </c>
      <c r="R682">
        <v>0.5352738614</v>
      </c>
      <c r="S682">
        <v>0.53665887769999998</v>
      </c>
      <c r="T682">
        <v>0.5380869626</v>
      </c>
      <c r="U682">
        <v>0.53960396789999998</v>
      </c>
      <c r="V682">
        <v>0.54086347800000001</v>
      </c>
      <c r="W682">
        <v>0.54238967449999997</v>
      </c>
      <c r="X682">
        <v>0.54410552209999996</v>
      </c>
      <c r="Y682">
        <v>0.54597749299999998</v>
      </c>
      <c r="Z682">
        <v>0.54795673889999996</v>
      </c>
      <c r="AA682">
        <v>0.54897085310000004</v>
      </c>
      <c r="AB682">
        <v>0.54995528289999995</v>
      </c>
      <c r="AC682">
        <v>0.55091659640000001</v>
      </c>
      <c r="AD682">
        <v>0.55191899649999998</v>
      </c>
      <c r="AE682">
        <v>0.55298623059999996</v>
      </c>
      <c r="AF682">
        <v>0.55411635550000005</v>
      </c>
      <c r="AG682">
        <v>0.55527819249999999</v>
      </c>
      <c r="AH682">
        <v>0.55646383870000005</v>
      </c>
      <c r="AI682">
        <v>0.55765400350000005</v>
      </c>
      <c r="AJ682">
        <v>0.55883259789999995</v>
      </c>
      <c r="AK682">
        <v>0.55999075850000002</v>
      </c>
      <c r="AL682">
        <v>0.56077588430000003</v>
      </c>
      <c r="AM682">
        <v>0.5614470735</v>
      </c>
      <c r="AN682">
        <v>0.56209328719999996</v>
      </c>
      <c r="AO682">
        <v>0.5627670991</v>
      </c>
      <c r="AP682">
        <v>0.56349681019999998</v>
      </c>
      <c r="AQ682">
        <v>0.56427096570000002</v>
      </c>
      <c r="AR682">
        <v>0.5651064871</v>
      </c>
      <c r="AS682">
        <v>0.56599320249999996</v>
      </c>
      <c r="AT682">
        <v>0.56691368539999998</v>
      </c>
      <c r="AU682">
        <v>0.56785015829999996</v>
      </c>
      <c r="AV682">
        <v>0.56873884779999995</v>
      </c>
      <c r="AW682">
        <v>0.56963746930000003</v>
      </c>
      <c r="AX682">
        <v>0.57055160100000002</v>
      </c>
      <c r="AY682">
        <v>0.57147888940000002</v>
      </c>
      <c r="AZ682">
        <v>0.57241668599999995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0.50089913060000002</v>
      </c>
      <c r="C683">
        <v>0.50020517880000004</v>
      </c>
      <c r="D683">
        <v>0.49870196989999999</v>
      </c>
      <c r="E683">
        <v>0.49802031800000002</v>
      </c>
      <c r="F683">
        <v>0.49876059639999998</v>
      </c>
      <c r="G683">
        <v>0.50094747920000005</v>
      </c>
      <c r="H683">
        <v>0.50397539209999997</v>
      </c>
      <c r="I683">
        <v>0.50750210039999999</v>
      </c>
      <c r="J683">
        <v>0.51115785650000001</v>
      </c>
      <c r="K683">
        <v>0.51464866070000004</v>
      </c>
      <c r="L683">
        <v>0.51830492350000001</v>
      </c>
      <c r="M683">
        <v>0.52131440470000001</v>
      </c>
      <c r="N683">
        <v>0.52373075179999995</v>
      </c>
      <c r="O683">
        <v>0.52562407389999999</v>
      </c>
      <c r="P683">
        <v>0.52713022389999997</v>
      </c>
      <c r="Q683">
        <v>0.52840180349999999</v>
      </c>
      <c r="R683">
        <v>0.52957903210000001</v>
      </c>
      <c r="S683">
        <v>0.5307729404</v>
      </c>
      <c r="T683">
        <v>0.53205839659999998</v>
      </c>
      <c r="U683">
        <v>0.53347479809999998</v>
      </c>
      <c r="V683">
        <v>0.53466808899999996</v>
      </c>
      <c r="W683">
        <v>0.53614693079999998</v>
      </c>
      <c r="X683">
        <v>0.53781794370000002</v>
      </c>
      <c r="Y683">
        <v>0.53963742020000005</v>
      </c>
      <c r="Z683">
        <v>0.54155020279999999</v>
      </c>
      <c r="AA683">
        <v>0.54249201759999999</v>
      </c>
      <c r="AB683">
        <v>0.54342083350000003</v>
      </c>
      <c r="AC683">
        <v>0.5443063038</v>
      </c>
      <c r="AD683">
        <v>0.54520788040000001</v>
      </c>
      <c r="AE683">
        <v>0.54615273710000001</v>
      </c>
      <c r="AF683">
        <v>0.54714511499999996</v>
      </c>
      <c r="AG683">
        <v>0.54817455199999998</v>
      </c>
      <c r="AH683">
        <v>0.54922369319999997</v>
      </c>
      <c r="AI683">
        <v>0.55027482189999999</v>
      </c>
      <c r="AJ683">
        <v>0.55131436239999998</v>
      </c>
      <c r="AK683">
        <v>0.55233515430000002</v>
      </c>
      <c r="AL683">
        <v>0.5531125442</v>
      </c>
      <c r="AM683">
        <v>0.5537656191</v>
      </c>
      <c r="AN683">
        <v>0.55435528840000003</v>
      </c>
      <c r="AO683">
        <v>0.55493180990000002</v>
      </c>
      <c r="AP683">
        <v>0.55553084249999996</v>
      </c>
      <c r="AQ683">
        <v>0.55617269020000004</v>
      </c>
      <c r="AR683">
        <v>0.55686405169999997</v>
      </c>
      <c r="AS683">
        <v>0.55760131369999999</v>
      </c>
      <c r="AT683">
        <v>0.55837447520000005</v>
      </c>
      <c r="AU683">
        <v>0.5591709238</v>
      </c>
      <c r="AV683">
        <v>0.55999714060000005</v>
      </c>
      <c r="AW683">
        <v>0.56083340520000002</v>
      </c>
      <c r="AX683">
        <v>0.56166971789999998</v>
      </c>
      <c r="AY683">
        <v>0.56250105969999997</v>
      </c>
      <c r="AZ683">
        <v>0.56332677779999996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0.79529047009999998</v>
      </c>
      <c r="C684">
        <v>0.79610003699999998</v>
      </c>
      <c r="D684">
        <v>0.79512776169999999</v>
      </c>
      <c r="E684">
        <v>0.79526698539999996</v>
      </c>
      <c r="F684">
        <v>0.79753288789999999</v>
      </c>
      <c r="G684">
        <v>0.80199158599999998</v>
      </c>
      <c r="H684">
        <v>0.80770466590000001</v>
      </c>
      <c r="I684">
        <v>0.81412154339999998</v>
      </c>
      <c r="J684">
        <v>0.8206526166</v>
      </c>
      <c r="K684">
        <v>0.82682404799999998</v>
      </c>
      <c r="L684">
        <v>0.83316474699999998</v>
      </c>
      <c r="M684">
        <v>0.83840937209999999</v>
      </c>
      <c r="N684">
        <v>0.84253850399999997</v>
      </c>
      <c r="O684">
        <v>0.84563533270000002</v>
      </c>
      <c r="P684">
        <v>0.84791295239999998</v>
      </c>
      <c r="Q684">
        <v>0.84962641500000002</v>
      </c>
      <c r="R684">
        <v>0.8511055649</v>
      </c>
      <c r="S684">
        <v>0.85246093950000001</v>
      </c>
      <c r="T684">
        <v>0.85382586790000004</v>
      </c>
      <c r="U684">
        <v>0.8552958812</v>
      </c>
      <c r="V684">
        <v>0.8563386851</v>
      </c>
      <c r="W684">
        <v>0.85781664759999998</v>
      </c>
      <c r="X684">
        <v>0.85961670530000001</v>
      </c>
      <c r="Y684">
        <v>0.86169272009999998</v>
      </c>
      <c r="Z684">
        <v>0.86397193309999998</v>
      </c>
      <c r="AA684">
        <v>0.86476106050000001</v>
      </c>
      <c r="AB684">
        <v>0.86557719560000002</v>
      </c>
      <c r="AC684">
        <v>0.8664388328</v>
      </c>
      <c r="AD684">
        <v>0.86745244870000005</v>
      </c>
      <c r="AE684">
        <v>0.8686567369</v>
      </c>
      <c r="AF684">
        <v>0.87004587980000003</v>
      </c>
      <c r="AG684">
        <v>0.87156549949999995</v>
      </c>
      <c r="AH684">
        <v>0.87319410090000005</v>
      </c>
      <c r="AI684">
        <v>0.87489089580000001</v>
      </c>
      <c r="AJ684">
        <v>0.87661953449999996</v>
      </c>
      <c r="AK684">
        <v>0.87835526109999995</v>
      </c>
      <c r="AL684">
        <v>0.87954285239999996</v>
      </c>
      <c r="AM684">
        <v>0.88058645300000005</v>
      </c>
      <c r="AN684">
        <v>0.88162440659999997</v>
      </c>
      <c r="AO684">
        <v>0.88273717789999995</v>
      </c>
      <c r="AP684">
        <v>0.88396614979999999</v>
      </c>
      <c r="AQ684">
        <v>0.88529077820000002</v>
      </c>
      <c r="AR684">
        <v>0.88673278759999996</v>
      </c>
      <c r="AS684">
        <v>0.88827116760000002</v>
      </c>
      <c r="AT684">
        <v>0.88987319499999995</v>
      </c>
      <c r="AU684">
        <v>0.89150554500000001</v>
      </c>
      <c r="AV684">
        <v>0.89306754980000003</v>
      </c>
      <c r="AW684">
        <v>0.89464395379999995</v>
      </c>
      <c r="AX684">
        <v>0.89623941200000001</v>
      </c>
      <c r="AY684">
        <v>0.89784652239999996</v>
      </c>
      <c r="AZ684">
        <v>0.89945775520000004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0.79046614209999999</v>
      </c>
      <c r="C685">
        <v>0.78985118759999995</v>
      </c>
      <c r="D685">
        <v>0.78835321520000001</v>
      </c>
      <c r="E685">
        <v>0.78849589899999994</v>
      </c>
      <c r="F685">
        <v>0.79112337639999997</v>
      </c>
      <c r="G685">
        <v>0.7961546894</v>
      </c>
      <c r="H685">
        <v>0.80250987620000003</v>
      </c>
      <c r="I685">
        <v>0.80956009220000003</v>
      </c>
      <c r="J685">
        <v>0.81665286179999996</v>
      </c>
      <c r="K685">
        <v>0.82327809809999997</v>
      </c>
      <c r="L685">
        <v>0.82995174019999995</v>
      </c>
      <c r="M685">
        <v>0.8353441291</v>
      </c>
      <c r="N685">
        <v>0.83955389290000004</v>
      </c>
      <c r="O685">
        <v>0.84271497500000003</v>
      </c>
      <c r="P685">
        <v>0.8450728179</v>
      </c>
      <c r="Q685">
        <v>0.84690273979999997</v>
      </c>
      <c r="R685">
        <v>0.8484604134</v>
      </c>
      <c r="S685">
        <v>0.84995277339999997</v>
      </c>
      <c r="T685">
        <v>0.85152560430000002</v>
      </c>
      <c r="U685">
        <v>0.85326418599999998</v>
      </c>
      <c r="V685">
        <v>0.8546183826</v>
      </c>
      <c r="W685">
        <v>0.85643285199999997</v>
      </c>
      <c r="X685">
        <v>0.85856783520000002</v>
      </c>
      <c r="Y685">
        <v>0.86096098659999998</v>
      </c>
      <c r="Z685">
        <v>0.86352941809999995</v>
      </c>
      <c r="AA685">
        <v>0.86457397550000004</v>
      </c>
      <c r="AB685">
        <v>0.86566217590000005</v>
      </c>
      <c r="AC685">
        <v>0.86675525890000005</v>
      </c>
      <c r="AD685">
        <v>0.86795426710000001</v>
      </c>
      <c r="AE685">
        <v>0.86930479159999996</v>
      </c>
      <c r="AF685">
        <v>0.87081184830000002</v>
      </c>
      <c r="AG685">
        <v>0.87245343279999998</v>
      </c>
      <c r="AH685">
        <v>0.87419380749999998</v>
      </c>
      <c r="AI685">
        <v>0.87599494919999998</v>
      </c>
      <c r="AJ685">
        <v>0.87782474749999995</v>
      </c>
      <c r="AK685">
        <v>0.87966148320000004</v>
      </c>
      <c r="AL685">
        <v>0.88113710860000005</v>
      </c>
      <c r="AM685">
        <v>0.88243973539999998</v>
      </c>
      <c r="AN685">
        <v>0.88366463380000004</v>
      </c>
      <c r="AO685">
        <v>0.88489005659999997</v>
      </c>
      <c r="AP685">
        <v>0.88617074210000002</v>
      </c>
      <c r="AQ685">
        <v>0.88753646559999999</v>
      </c>
      <c r="AR685">
        <v>0.88899467679999999</v>
      </c>
      <c r="AS685">
        <v>0.89053575929999995</v>
      </c>
      <c r="AT685">
        <v>0.89213944329999995</v>
      </c>
      <c r="AU685">
        <v>0.89378107360000003</v>
      </c>
      <c r="AV685">
        <v>0.89546656629999999</v>
      </c>
      <c r="AW685">
        <v>0.89715966459999996</v>
      </c>
      <c r="AX685">
        <v>0.89884018619999995</v>
      </c>
      <c r="AY685">
        <v>0.90049652400000002</v>
      </c>
      <c r="AZ685">
        <v>0.9021246892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8.5159286799999998E-3</v>
      </c>
      <c r="C686">
        <v>8.5227131099999999E-3</v>
      </c>
      <c r="D686">
        <v>8.5061453999999998E-3</v>
      </c>
      <c r="E686">
        <v>8.4989728299999998E-3</v>
      </c>
      <c r="F686">
        <v>8.5127785900000006E-3</v>
      </c>
      <c r="G686">
        <v>8.5491857599999995E-3</v>
      </c>
      <c r="H686">
        <v>8.5993050900000003E-3</v>
      </c>
      <c r="I686">
        <v>8.6580585199999994E-3</v>
      </c>
      <c r="J686">
        <v>8.7197660600000001E-3</v>
      </c>
      <c r="K686">
        <v>8.7797539800000008E-3</v>
      </c>
      <c r="L686">
        <v>8.8436378500000006E-3</v>
      </c>
      <c r="M686">
        <v>8.8983937999999995E-3</v>
      </c>
      <c r="N686">
        <v>8.9435701400000008E-3</v>
      </c>
      <c r="O686">
        <v>8.9797966800000007E-3</v>
      </c>
      <c r="P686">
        <v>9.0090103599999999E-3</v>
      </c>
      <c r="Q686">
        <v>9.0335682100000005E-3</v>
      </c>
      <c r="R686">
        <v>9.0567370899999992E-3</v>
      </c>
      <c r="S686">
        <v>9.0793322399999998E-3</v>
      </c>
      <c r="T686">
        <v>9.1025183600000007E-3</v>
      </c>
      <c r="U686">
        <v>9.1271110400000001E-3</v>
      </c>
      <c r="V686">
        <v>9.1473482699999994E-3</v>
      </c>
      <c r="W686">
        <v>9.1720887800000005E-3</v>
      </c>
      <c r="X686">
        <v>9.2000772500000008E-3</v>
      </c>
      <c r="Y686">
        <v>9.2307695300000003E-3</v>
      </c>
      <c r="Z686">
        <v>9.2633706800000007E-3</v>
      </c>
      <c r="AA686">
        <v>9.2799332399999997E-3</v>
      </c>
      <c r="AB686">
        <v>9.2961831600000006E-3</v>
      </c>
      <c r="AC686">
        <v>9.3123036999999999E-3</v>
      </c>
      <c r="AD686">
        <v>9.3293633899999995E-3</v>
      </c>
      <c r="AE686">
        <v>9.3477556999999999E-3</v>
      </c>
      <c r="AF686">
        <v>9.3674451799999996E-3</v>
      </c>
      <c r="AG686">
        <v>9.3878835300000001E-3</v>
      </c>
      <c r="AH686">
        <v>9.4089479099999998E-3</v>
      </c>
      <c r="AI686">
        <v>9.4303013699999997E-3</v>
      </c>
      <c r="AJ686">
        <v>9.4516540299999993E-3</v>
      </c>
      <c r="AK686">
        <v>9.4728338499999992E-3</v>
      </c>
      <c r="AL686">
        <v>9.4877082200000001E-3</v>
      </c>
      <c r="AM686">
        <v>9.5007974099999993E-3</v>
      </c>
      <c r="AN686">
        <v>9.5136010500000007E-3</v>
      </c>
      <c r="AO686">
        <v>9.52698391E-3</v>
      </c>
      <c r="AP686">
        <v>9.5414043400000002E-3</v>
      </c>
      <c r="AQ686">
        <v>9.5566245199999993E-3</v>
      </c>
      <c r="AR686">
        <v>9.5729526299999992E-3</v>
      </c>
      <c r="AS686">
        <v>9.5902153900000002E-3</v>
      </c>
      <c r="AT686">
        <v>9.6081150899999992E-3</v>
      </c>
      <c r="AU686">
        <v>9.6263474800000002E-3</v>
      </c>
      <c r="AV686">
        <v>9.6437123800000007E-3</v>
      </c>
      <c r="AW686">
        <v>9.6612864399999998E-3</v>
      </c>
      <c r="AX686">
        <v>9.6791657200000006E-3</v>
      </c>
      <c r="AY686">
        <v>9.69730192E-3</v>
      </c>
      <c r="AZ686">
        <v>9.7156418600000006E-3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8.4477528599999994E-3</v>
      </c>
      <c r="C687">
        <v>8.4370150200000008E-3</v>
      </c>
      <c r="D687">
        <v>8.41325079E-3</v>
      </c>
      <c r="E687">
        <v>8.4038145400000003E-3</v>
      </c>
      <c r="F687">
        <v>8.4185498100000002E-3</v>
      </c>
      <c r="G687">
        <v>8.4576375799999999E-3</v>
      </c>
      <c r="H687">
        <v>8.5107498300000008E-3</v>
      </c>
      <c r="I687">
        <v>8.5720532099999996E-3</v>
      </c>
      <c r="J687">
        <v>8.6352866999999996E-3</v>
      </c>
      <c r="K687">
        <v>8.6954740599999997E-3</v>
      </c>
      <c r="L687">
        <v>8.7581275200000006E-3</v>
      </c>
      <c r="M687">
        <v>8.8095597800000001E-3</v>
      </c>
      <c r="N687">
        <v>8.8506783799999992E-3</v>
      </c>
      <c r="O687">
        <v>8.8826863100000004E-3</v>
      </c>
      <c r="P687">
        <v>8.9078830599999999E-3</v>
      </c>
      <c r="Q687">
        <v>8.9288525899999995E-3</v>
      </c>
      <c r="R687">
        <v>8.9479774799999991E-3</v>
      </c>
      <c r="S687">
        <v>8.9671592300000005E-3</v>
      </c>
      <c r="T687">
        <v>8.9876984200000006E-3</v>
      </c>
      <c r="U687">
        <v>9.0103032300000007E-3</v>
      </c>
      <c r="V687">
        <v>9.0290866599999995E-3</v>
      </c>
      <c r="W687">
        <v>9.0526483600000002E-3</v>
      </c>
      <c r="X687">
        <v>9.0794580400000002E-3</v>
      </c>
      <c r="Y687">
        <v>9.1088036700000003E-3</v>
      </c>
      <c r="Z687">
        <v>9.1397851800000002E-3</v>
      </c>
      <c r="AA687">
        <v>9.1545975099999993E-3</v>
      </c>
      <c r="AB687">
        <v>9.1693767200000005E-3</v>
      </c>
      <c r="AC687">
        <v>9.18364669E-3</v>
      </c>
      <c r="AD687">
        <v>9.1983973600000008E-3</v>
      </c>
      <c r="AE687">
        <v>9.2140816100000009E-3</v>
      </c>
      <c r="AF687">
        <v>9.2307673399999995E-3</v>
      </c>
      <c r="AG687">
        <v>9.2482721999999993E-3</v>
      </c>
      <c r="AH687">
        <v>9.2662929899999993E-3</v>
      </c>
      <c r="AI687">
        <v>9.2845154000000003E-3</v>
      </c>
      <c r="AJ687">
        <v>9.3026905600000001E-3</v>
      </c>
      <c r="AK687">
        <v>9.3206747999999996E-3</v>
      </c>
      <c r="AL687">
        <v>9.3346808599999997E-3</v>
      </c>
      <c r="AM687">
        <v>9.3466930500000003E-3</v>
      </c>
      <c r="AN687">
        <v>9.35772302E-3</v>
      </c>
      <c r="AO687">
        <v>9.3685994599999999E-3</v>
      </c>
      <c r="AP687">
        <v>9.3799072699999996E-3</v>
      </c>
      <c r="AQ687">
        <v>9.3919764399999998E-3</v>
      </c>
      <c r="AR687">
        <v>9.4049111199999997E-3</v>
      </c>
      <c r="AS687">
        <v>9.4186439200000006E-3</v>
      </c>
      <c r="AT687">
        <v>9.4330007600000008E-3</v>
      </c>
      <c r="AU687">
        <v>9.4477634900000003E-3</v>
      </c>
      <c r="AV687">
        <v>9.4630339800000005E-3</v>
      </c>
      <c r="AW687">
        <v>9.4784734100000004E-3</v>
      </c>
      <c r="AX687">
        <v>9.4939057899999998E-3</v>
      </c>
      <c r="AY687">
        <v>9.5092392900000006E-3</v>
      </c>
      <c r="AZ687">
        <v>9.5244558999999993E-3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0.13845189599999999</v>
      </c>
      <c r="C688">
        <v>0.1382748661</v>
      </c>
      <c r="D688">
        <v>0.1377692516</v>
      </c>
      <c r="E688">
        <v>0.13750318480000001</v>
      </c>
      <c r="F688">
        <v>0.13764783380000001</v>
      </c>
      <c r="G688">
        <v>0.13820419759999999</v>
      </c>
      <c r="H688">
        <v>0.13900728970000001</v>
      </c>
      <c r="I688">
        <v>0.1399593307</v>
      </c>
      <c r="J688">
        <v>0.14095853150000001</v>
      </c>
      <c r="K688">
        <v>0.14192356989999999</v>
      </c>
      <c r="L688">
        <v>0.1429413239</v>
      </c>
      <c r="M688">
        <v>0.14380040720000001</v>
      </c>
      <c r="N688">
        <v>0.14449219769999999</v>
      </c>
      <c r="O688">
        <v>0.145027556</v>
      </c>
      <c r="P688">
        <v>0.1454387358</v>
      </c>
      <c r="Q688">
        <v>0.1457648875</v>
      </c>
      <c r="R688">
        <v>0.1460591339</v>
      </c>
      <c r="S688">
        <v>0.14633487240000001</v>
      </c>
      <c r="T688">
        <v>0.14661241229999999</v>
      </c>
      <c r="U688">
        <v>0.14690656690000001</v>
      </c>
      <c r="V688">
        <v>0.14712681999999999</v>
      </c>
      <c r="W688">
        <v>0.1474161849</v>
      </c>
      <c r="X688">
        <v>0.14775561940000001</v>
      </c>
      <c r="Y688">
        <v>0.14813700909999999</v>
      </c>
      <c r="Z688">
        <v>0.1485481743</v>
      </c>
      <c r="AA688">
        <v>0.14870377970000001</v>
      </c>
      <c r="AB688">
        <v>0.14885527870000001</v>
      </c>
      <c r="AC688">
        <v>0.14900659450000001</v>
      </c>
      <c r="AD688">
        <v>0.14917445260000001</v>
      </c>
      <c r="AE688">
        <v>0.14936488510000001</v>
      </c>
      <c r="AF688">
        <v>0.14957722209999999</v>
      </c>
      <c r="AG688">
        <v>0.14980288510000001</v>
      </c>
      <c r="AH688">
        <v>0.15004019190000001</v>
      </c>
      <c r="AI688">
        <v>0.1502836216</v>
      </c>
      <c r="AJ688">
        <v>0.1505282698</v>
      </c>
      <c r="AK688">
        <v>0.1507710491</v>
      </c>
      <c r="AL688">
        <v>0.15091617560000001</v>
      </c>
      <c r="AM688">
        <v>0.1510378409</v>
      </c>
      <c r="AN688">
        <v>0.1511588207</v>
      </c>
      <c r="AO688">
        <v>0.1512912518</v>
      </c>
      <c r="AP688">
        <v>0.1514410782</v>
      </c>
      <c r="AQ688">
        <v>0.1516039113</v>
      </c>
      <c r="AR688">
        <v>0.15178460930000001</v>
      </c>
      <c r="AS688">
        <v>0.15198007159999999</v>
      </c>
      <c r="AT688">
        <v>0.152185284</v>
      </c>
      <c r="AU688">
        <v>0.1523952173</v>
      </c>
      <c r="AV688">
        <v>0.15259161299999999</v>
      </c>
      <c r="AW688">
        <v>0.15279309930000001</v>
      </c>
      <c r="AX688">
        <v>0.1530006968</v>
      </c>
      <c r="AY688">
        <v>0.15321282729999999</v>
      </c>
      <c r="AZ688">
        <v>0.15342793439999999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0.1374301668</v>
      </c>
      <c r="C689">
        <v>0.13727015049999999</v>
      </c>
      <c r="D689">
        <v>0.1369089393</v>
      </c>
      <c r="E689">
        <v>0.13679035419999999</v>
      </c>
      <c r="F689">
        <v>0.13707174189999999</v>
      </c>
      <c r="G689">
        <v>0.1377538291</v>
      </c>
      <c r="H689">
        <v>0.13866756390000001</v>
      </c>
      <c r="I689">
        <v>0.1397169029</v>
      </c>
      <c r="J689">
        <v>0.1407988208</v>
      </c>
      <c r="K689">
        <v>0.1418308626</v>
      </c>
      <c r="L689">
        <v>0.14290062810000001</v>
      </c>
      <c r="M689">
        <v>0.1437842674</v>
      </c>
      <c r="N689">
        <v>0.14449493450000001</v>
      </c>
      <c r="O689">
        <v>0.14505110239999999</v>
      </c>
      <c r="P689">
        <v>0.1454893508</v>
      </c>
      <c r="Q689">
        <v>0.14585135599999999</v>
      </c>
      <c r="R689">
        <v>0.14617600820000001</v>
      </c>
      <c r="S689">
        <v>0.14649481080000001</v>
      </c>
      <c r="T689">
        <v>0.14682979260000001</v>
      </c>
      <c r="U689">
        <v>0.14719350410000001</v>
      </c>
      <c r="V689">
        <v>0.1474914024</v>
      </c>
      <c r="W689">
        <v>0.1478642305</v>
      </c>
      <c r="X689">
        <v>0.14828811</v>
      </c>
      <c r="Y689">
        <v>0.14875219619999999</v>
      </c>
      <c r="Z689">
        <v>0.14924255910000001</v>
      </c>
      <c r="AA689">
        <v>0.1494706777</v>
      </c>
      <c r="AB689">
        <v>0.14969902509999999</v>
      </c>
      <c r="AC689">
        <v>0.1499203533</v>
      </c>
      <c r="AD689">
        <v>0.15015083709999999</v>
      </c>
      <c r="AE689">
        <v>0.15039807760000001</v>
      </c>
      <c r="AF689">
        <v>0.15066347029999999</v>
      </c>
      <c r="AG689">
        <v>0.15094430049999999</v>
      </c>
      <c r="AH689">
        <v>0.15123578939999999</v>
      </c>
      <c r="AI689">
        <v>0.15153285089999999</v>
      </c>
      <c r="AJ689">
        <v>0.1518313379</v>
      </c>
      <c r="AK689">
        <v>0.15212870889999999</v>
      </c>
      <c r="AL689">
        <v>0.15236321019999999</v>
      </c>
      <c r="AM689">
        <v>0.15256671890000001</v>
      </c>
      <c r="AN689">
        <v>0.15275538050000001</v>
      </c>
      <c r="AO689">
        <v>0.15294235919999999</v>
      </c>
      <c r="AP689">
        <v>0.15313692570000001</v>
      </c>
      <c r="AQ689">
        <v>0.1533442924</v>
      </c>
      <c r="AR689">
        <v>0.15356606549999999</v>
      </c>
      <c r="AS689">
        <v>0.15380109980000001</v>
      </c>
      <c r="AT689">
        <v>0.15404652490000001</v>
      </c>
      <c r="AU689">
        <v>0.15429874330000001</v>
      </c>
      <c r="AV689">
        <v>0.15455933960000001</v>
      </c>
      <c r="AW689">
        <v>0.1548227241</v>
      </c>
      <c r="AX689">
        <v>0.15508593100000001</v>
      </c>
      <c r="AY689">
        <v>0.15534735690000001</v>
      </c>
      <c r="AZ689">
        <v>0.15560659530000001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0.65109422340000001</v>
      </c>
      <c r="C690">
        <v>0.65123676009999998</v>
      </c>
      <c r="D690">
        <v>0.6496797446</v>
      </c>
      <c r="E690">
        <v>0.648887149</v>
      </c>
      <c r="F690">
        <v>0.64974326790000003</v>
      </c>
      <c r="G690">
        <v>0.65236684580000004</v>
      </c>
      <c r="H690">
        <v>0.65606854199999998</v>
      </c>
      <c r="I690">
        <v>0.66045241219999995</v>
      </c>
      <c r="J690">
        <v>0.6650785655</v>
      </c>
      <c r="K690">
        <v>0.66958574999999998</v>
      </c>
      <c r="L690">
        <v>0.67440226810000004</v>
      </c>
      <c r="M690">
        <v>0.67852658020000001</v>
      </c>
      <c r="N690">
        <v>0.68192470360000002</v>
      </c>
      <c r="O690">
        <v>0.68464312949999995</v>
      </c>
      <c r="P690">
        <v>0.68682934279999996</v>
      </c>
      <c r="Q690">
        <v>0.6886632453</v>
      </c>
      <c r="R690">
        <v>0.6903897323</v>
      </c>
      <c r="S690">
        <v>0.69207308229999998</v>
      </c>
      <c r="T690">
        <v>0.69380189329999997</v>
      </c>
      <c r="U690">
        <v>0.69563764589999999</v>
      </c>
      <c r="V690">
        <v>0.69713764629999997</v>
      </c>
      <c r="W690">
        <v>0.69897794820000003</v>
      </c>
      <c r="X690">
        <v>0.70106121870000004</v>
      </c>
      <c r="Y690">
        <v>0.70334527160000004</v>
      </c>
      <c r="Z690">
        <v>0.70576828390000002</v>
      </c>
      <c r="AA690">
        <v>0.70695456599999995</v>
      </c>
      <c r="AB690">
        <v>0.70810674480000002</v>
      </c>
      <c r="AC690">
        <v>0.70923549460000002</v>
      </c>
      <c r="AD690">
        <v>0.71042281249999994</v>
      </c>
      <c r="AE690">
        <v>0.71169887139999999</v>
      </c>
      <c r="AF690">
        <v>0.71306102280000005</v>
      </c>
      <c r="AG690">
        <v>0.71446896110000002</v>
      </c>
      <c r="AH690">
        <v>0.71591297840000001</v>
      </c>
      <c r="AI690">
        <v>0.71736792650000003</v>
      </c>
      <c r="AJ690">
        <v>0.71881252179999999</v>
      </c>
      <c r="AK690">
        <v>0.72023464150000005</v>
      </c>
      <c r="AL690">
        <v>0.72117976819999996</v>
      </c>
      <c r="AM690">
        <v>0.72198571180000004</v>
      </c>
      <c r="AN690">
        <v>0.72276570890000003</v>
      </c>
      <c r="AO690">
        <v>0.72358533479999998</v>
      </c>
      <c r="AP690">
        <v>0.7244792927</v>
      </c>
      <c r="AQ690">
        <v>0.72543150150000002</v>
      </c>
      <c r="AR690">
        <v>0.72646404899999995</v>
      </c>
      <c r="AS690">
        <v>0.72756348959999995</v>
      </c>
      <c r="AT690">
        <v>0.72870708439999998</v>
      </c>
      <c r="AU690">
        <v>0.72987172320000004</v>
      </c>
      <c r="AV690">
        <v>0.73097417310000001</v>
      </c>
      <c r="AW690">
        <v>0.73209185499999996</v>
      </c>
      <c r="AX690">
        <v>0.73323146350000001</v>
      </c>
      <c r="AY690">
        <v>0.73438901860000005</v>
      </c>
      <c r="AZ690">
        <v>0.73556026230000005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0.64677705019999998</v>
      </c>
      <c r="C691">
        <v>0.6459123444</v>
      </c>
      <c r="D691">
        <v>0.64402415989999995</v>
      </c>
      <c r="E691">
        <v>0.64321448680000004</v>
      </c>
      <c r="F691">
        <v>0.64425088819999998</v>
      </c>
      <c r="G691">
        <v>0.6471589459</v>
      </c>
      <c r="H691">
        <v>0.65115370579999998</v>
      </c>
      <c r="I691">
        <v>0.65579105660000003</v>
      </c>
      <c r="J691">
        <v>0.66059196399999998</v>
      </c>
      <c r="K691">
        <v>0.66517499739999997</v>
      </c>
      <c r="L691">
        <v>0.66996367909999999</v>
      </c>
      <c r="M691">
        <v>0.67390823190000004</v>
      </c>
      <c r="N691">
        <v>0.67707636469999999</v>
      </c>
      <c r="O691">
        <v>0.67955786259999995</v>
      </c>
      <c r="P691">
        <v>0.68152745780000001</v>
      </c>
      <c r="Q691">
        <v>0.68318201219999997</v>
      </c>
      <c r="R691">
        <v>0.68470301779999998</v>
      </c>
      <c r="S691">
        <v>0.68623491039999995</v>
      </c>
      <c r="T691">
        <v>0.68787588759999996</v>
      </c>
      <c r="U691">
        <v>0.68967860540000003</v>
      </c>
      <c r="V691">
        <v>0.691188578</v>
      </c>
      <c r="W691">
        <v>0.69306380980000004</v>
      </c>
      <c r="X691">
        <v>0.69518551179999999</v>
      </c>
      <c r="Y691">
        <v>0.69749841999999995</v>
      </c>
      <c r="Z691">
        <v>0.69993254709999997</v>
      </c>
      <c r="AA691">
        <v>0.70111729280000001</v>
      </c>
      <c r="AB691">
        <v>0.70228923519999997</v>
      </c>
      <c r="AC691">
        <v>0.70341030380000003</v>
      </c>
      <c r="AD691">
        <v>0.70455711480000005</v>
      </c>
      <c r="AE691">
        <v>0.70576489630000006</v>
      </c>
      <c r="AF691">
        <v>0.70703935269999996</v>
      </c>
      <c r="AG691">
        <v>0.70836712469999996</v>
      </c>
      <c r="AH691">
        <v>0.70972577560000005</v>
      </c>
      <c r="AI691">
        <v>0.71109218819999997</v>
      </c>
      <c r="AJ691">
        <v>0.7124483908</v>
      </c>
      <c r="AK691">
        <v>0.71378453799999997</v>
      </c>
      <c r="AL691">
        <v>0.71481043529999999</v>
      </c>
      <c r="AM691">
        <v>0.71567903109999997</v>
      </c>
      <c r="AN691">
        <v>0.7164683919</v>
      </c>
      <c r="AO691">
        <v>0.71724276850000002</v>
      </c>
      <c r="AP691">
        <v>0.71804767550000004</v>
      </c>
      <c r="AQ691">
        <v>0.71890895899999996</v>
      </c>
      <c r="AR691">
        <v>0.71983502840000002</v>
      </c>
      <c r="AS691">
        <v>0.72082105750000003</v>
      </c>
      <c r="AT691">
        <v>0.72185400089999996</v>
      </c>
      <c r="AU691">
        <v>0.72291743060000002</v>
      </c>
      <c r="AV691">
        <v>0.72401951419999999</v>
      </c>
      <c r="AW691">
        <v>0.72513460269999996</v>
      </c>
      <c r="AX691">
        <v>0.72624955469999997</v>
      </c>
      <c r="AY691">
        <v>0.72735765590000001</v>
      </c>
      <c r="AZ691">
        <v>0.728457829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3.482480931</v>
      </c>
      <c r="C692">
        <v>3.4846805089999999</v>
      </c>
      <c r="D692">
        <v>3.477278401</v>
      </c>
      <c r="E692">
        <v>3.473383074</v>
      </c>
      <c r="F692">
        <v>3.4778495309999999</v>
      </c>
      <c r="G692">
        <v>3.4914920490000001</v>
      </c>
      <c r="H692">
        <v>3.5107932220000002</v>
      </c>
      <c r="I692">
        <v>3.5337566530000002</v>
      </c>
      <c r="J692">
        <v>3.5581112780000002</v>
      </c>
      <c r="K692">
        <v>3.5819726040000002</v>
      </c>
      <c r="L692">
        <v>3.607648781</v>
      </c>
      <c r="M692">
        <v>3.629813135</v>
      </c>
      <c r="N692">
        <v>3.6482743850000001</v>
      </c>
      <c r="O692">
        <v>3.663263395</v>
      </c>
      <c r="P692">
        <v>3.6755470689999998</v>
      </c>
      <c r="Q692">
        <v>3.686064681</v>
      </c>
      <c r="R692">
        <v>3.6961152030000002</v>
      </c>
      <c r="S692">
        <v>3.706023042</v>
      </c>
      <c r="T692">
        <v>3.7162426380000002</v>
      </c>
      <c r="U692">
        <v>3.7270851619999998</v>
      </c>
      <c r="V692">
        <v>3.7361652150000002</v>
      </c>
      <c r="W692">
        <v>3.7470819510000002</v>
      </c>
      <c r="X692">
        <v>3.7593066839999998</v>
      </c>
      <c r="Y692">
        <v>3.7726077</v>
      </c>
      <c r="Z692">
        <v>3.7866496540000001</v>
      </c>
      <c r="AA692">
        <v>3.7940533520000002</v>
      </c>
      <c r="AB692">
        <v>3.8012382589999998</v>
      </c>
      <c r="AC692">
        <v>3.8082568000000001</v>
      </c>
      <c r="AD692">
        <v>3.8155471350000001</v>
      </c>
      <c r="AE692">
        <v>3.8232716290000002</v>
      </c>
      <c r="AF692">
        <v>3.831418196</v>
      </c>
      <c r="AG692">
        <v>3.8397708910000001</v>
      </c>
      <c r="AH692">
        <v>3.8482820520000001</v>
      </c>
      <c r="AI692">
        <v>3.8568224739999999</v>
      </c>
      <c r="AJ692">
        <v>3.8652842380000001</v>
      </c>
      <c r="AK692">
        <v>3.873608548</v>
      </c>
      <c r="AL692">
        <v>3.879329716</v>
      </c>
      <c r="AM692">
        <v>3.8842631239999998</v>
      </c>
      <c r="AN692">
        <v>3.889023823</v>
      </c>
      <c r="AO692">
        <v>3.8939728790000001</v>
      </c>
      <c r="AP692">
        <v>3.8993049059999998</v>
      </c>
      <c r="AQ692">
        <v>3.9049353259999999</v>
      </c>
      <c r="AR692">
        <v>3.910988004</v>
      </c>
      <c r="AS692">
        <v>3.9173956200000002</v>
      </c>
      <c r="AT692">
        <v>3.9240404940000002</v>
      </c>
      <c r="AU692">
        <v>3.9308023830000001</v>
      </c>
      <c r="AV692">
        <v>3.9372204800000001</v>
      </c>
      <c r="AW692">
        <v>3.9437141050000002</v>
      </c>
      <c r="AX692">
        <v>3.9503246920000001</v>
      </c>
      <c r="AY692">
        <v>3.9570368849999999</v>
      </c>
      <c r="AZ692">
        <v>3.9638330979999998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3.4577900289999999</v>
      </c>
      <c r="C693">
        <v>3.4528504760000001</v>
      </c>
      <c r="D693">
        <v>3.4422003459999999</v>
      </c>
      <c r="E693">
        <v>3.4371074080000001</v>
      </c>
      <c r="F693">
        <v>3.4417314540000001</v>
      </c>
      <c r="G693">
        <v>3.4562742690000001</v>
      </c>
      <c r="H693">
        <v>3.4766088759999998</v>
      </c>
      <c r="I693">
        <v>3.5004110399999999</v>
      </c>
      <c r="J693">
        <v>3.5251608619999999</v>
      </c>
      <c r="K693">
        <v>3.5488491240000002</v>
      </c>
      <c r="L693">
        <v>3.5737460859999999</v>
      </c>
      <c r="M693">
        <v>3.5942749840000001</v>
      </c>
      <c r="N693">
        <v>3.6107955459999999</v>
      </c>
      <c r="O693">
        <v>3.6237805129999998</v>
      </c>
      <c r="P693">
        <v>3.6341515649999998</v>
      </c>
      <c r="Q693">
        <v>3.6429454290000001</v>
      </c>
      <c r="R693">
        <v>3.651115189</v>
      </c>
      <c r="S693">
        <v>3.6594158879999998</v>
      </c>
      <c r="T693">
        <v>3.6683564949999998</v>
      </c>
      <c r="U693">
        <v>3.6782042129999999</v>
      </c>
      <c r="V693">
        <v>3.6865251130000001</v>
      </c>
      <c r="W693">
        <v>3.696808157</v>
      </c>
      <c r="X693">
        <v>3.7084125229999998</v>
      </c>
      <c r="Y693">
        <v>3.7210370089999998</v>
      </c>
      <c r="Z693">
        <v>3.7343030850000001</v>
      </c>
      <c r="AA693">
        <v>3.7408994199999999</v>
      </c>
      <c r="AB693">
        <v>3.7473980299999998</v>
      </c>
      <c r="AC693">
        <v>3.7535898809999999</v>
      </c>
      <c r="AD693">
        <v>3.7598794440000001</v>
      </c>
      <c r="AE693">
        <v>3.7664521820000001</v>
      </c>
      <c r="AF693">
        <v>3.7733379550000001</v>
      </c>
      <c r="AG693">
        <v>3.7804668079999999</v>
      </c>
      <c r="AH693">
        <v>3.7877219919999998</v>
      </c>
      <c r="AI693">
        <v>3.794984339</v>
      </c>
      <c r="AJ693">
        <v>3.802162864</v>
      </c>
      <c r="AK693">
        <v>3.8092102140000001</v>
      </c>
      <c r="AL693">
        <v>3.814583689</v>
      </c>
      <c r="AM693">
        <v>3.8191004319999999</v>
      </c>
      <c r="AN693">
        <v>3.823178521</v>
      </c>
      <c r="AO693">
        <v>3.8271624929999999</v>
      </c>
      <c r="AP693">
        <v>3.8312969880000001</v>
      </c>
      <c r="AQ693">
        <v>3.8357218120000001</v>
      </c>
      <c r="AR693">
        <v>3.8404839160000002</v>
      </c>
      <c r="AS693">
        <v>3.8455598559999999</v>
      </c>
      <c r="AT693">
        <v>3.8508825280000001</v>
      </c>
      <c r="AU693">
        <v>3.856366881</v>
      </c>
      <c r="AV693">
        <v>3.8620590190000001</v>
      </c>
      <c r="AW693">
        <v>3.8678248810000002</v>
      </c>
      <c r="AX693">
        <v>3.8735968490000001</v>
      </c>
      <c r="AY693">
        <v>3.8793412730000001</v>
      </c>
      <c r="AZ693">
        <v>3.8850542419999998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5.3442553200000003</v>
      </c>
      <c r="C694">
        <v>5.4098253590000001</v>
      </c>
      <c r="D694">
        <v>5.4826954280000004</v>
      </c>
      <c r="E694">
        <v>5.5620136760000003</v>
      </c>
      <c r="F694">
        <v>5.6469763290000001</v>
      </c>
      <c r="G694">
        <v>5.7368156140000002</v>
      </c>
      <c r="H694">
        <v>5.827028951</v>
      </c>
      <c r="I694">
        <v>5.9192570910000004</v>
      </c>
      <c r="J694">
        <v>6.0135334460000003</v>
      </c>
      <c r="K694">
        <v>6.1095990069999999</v>
      </c>
      <c r="L694">
        <v>6.213763964</v>
      </c>
      <c r="M694">
        <v>6.3150890039999998</v>
      </c>
      <c r="N694">
        <v>6.4164956110000002</v>
      </c>
      <c r="O694">
        <v>6.5186672950000002</v>
      </c>
      <c r="P694">
        <v>6.6218092349999997</v>
      </c>
      <c r="Q694">
        <v>6.7260369190000002</v>
      </c>
      <c r="R694">
        <v>6.8314511409999996</v>
      </c>
      <c r="S694">
        <v>6.938116902</v>
      </c>
      <c r="T694">
        <v>7.0461159809999998</v>
      </c>
      <c r="U694">
        <v>7.15552718</v>
      </c>
      <c r="V694">
        <v>7.2615655329999997</v>
      </c>
      <c r="W694">
        <v>7.3722947540000003</v>
      </c>
      <c r="X694">
        <v>7.4854993710000004</v>
      </c>
      <c r="Y694">
        <v>7.6007123830000003</v>
      </c>
      <c r="Z694">
        <v>7.7178452350000004</v>
      </c>
      <c r="AA694">
        <v>7.8228745530000001</v>
      </c>
      <c r="AB694">
        <v>7.9322017799999998</v>
      </c>
      <c r="AC694">
        <v>8.0434493430000007</v>
      </c>
      <c r="AD694">
        <v>8.1562371169999999</v>
      </c>
      <c r="AE694">
        <v>8.2705814409999991</v>
      </c>
      <c r="AF694">
        <v>8.3865401429999995</v>
      </c>
      <c r="AG694">
        <v>8.504139297</v>
      </c>
      <c r="AH694">
        <v>8.6233722319999995</v>
      </c>
      <c r="AI694">
        <v>8.7441965509999999</v>
      </c>
      <c r="AJ694">
        <v>8.8665515349999993</v>
      </c>
      <c r="AK694">
        <v>8.9903699849999992</v>
      </c>
      <c r="AL694">
        <v>9.1122161869999996</v>
      </c>
      <c r="AM694">
        <v>9.2342555179999994</v>
      </c>
      <c r="AN694">
        <v>9.3570250579999996</v>
      </c>
      <c r="AO694">
        <v>9.4806982459999993</v>
      </c>
      <c r="AP694">
        <v>9.6053543969999993</v>
      </c>
      <c r="AQ694">
        <v>9.7310393620000006</v>
      </c>
      <c r="AR694">
        <v>9.8577880970000002</v>
      </c>
      <c r="AS694">
        <v>9.985612669</v>
      </c>
      <c r="AT694">
        <v>10.114514570000001</v>
      </c>
      <c r="AU694">
        <v>10.24449158</v>
      </c>
      <c r="AV694">
        <v>10.37585763</v>
      </c>
      <c r="AW694">
        <v>10.508463860000001</v>
      </c>
      <c r="AX694">
        <v>10.642281690000001</v>
      </c>
      <c r="AY694">
        <v>10.777312220000001</v>
      </c>
      <c r="AZ694">
        <v>10.913566489999999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5.343792187</v>
      </c>
      <c r="C695">
        <v>5.4094063229999998</v>
      </c>
      <c r="D695">
        <v>5.4829067069999997</v>
      </c>
      <c r="E695">
        <v>5.5633784300000002</v>
      </c>
      <c r="F695">
        <v>5.6499809299999999</v>
      </c>
      <c r="G695">
        <v>5.7419018340000001</v>
      </c>
      <c r="H695">
        <v>5.834571757</v>
      </c>
      <c r="I695">
        <v>5.9295679430000003</v>
      </c>
      <c r="J695">
        <v>6.0268608060000002</v>
      </c>
      <c r="K695">
        <v>6.1261390990000004</v>
      </c>
      <c r="L695">
        <v>6.2336951340000004</v>
      </c>
      <c r="M695">
        <v>6.3385334679999996</v>
      </c>
      <c r="N695">
        <v>6.4435882680000001</v>
      </c>
      <c r="O695">
        <v>6.549534467</v>
      </c>
      <c r="P695">
        <v>6.6565641119999999</v>
      </c>
      <c r="Q695">
        <v>6.7647764419999996</v>
      </c>
      <c r="R695">
        <v>6.8742555110000003</v>
      </c>
      <c r="S695">
        <v>6.9850799239999999</v>
      </c>
      <c r="T695">
        <v>7.0973211279999999</v>
      </c>
      <c r="U695">
        <v>7.2110426209999998</v>
      </c>
      <c r="V695">
        <v>7.3214001550000001</v>
      </c>
      <c r="W695">
        <v>7.4365052690000004</v>
      </c>
      <c r="X695">
        <v>7.554113482</v>
      </c>
      <c r="Y695">
        <v>7.6737445529999997</v>
      </c>
      <c r="Z695">
        <v>7.7953022650000001</v>
      </c>
      <c r="AA695">
        <v>7.9046005880000001</v>
      </c>
      <c r="AB695">
        <v>8.0181980549999992</v>
      </c>
      <c r="AC695">
        <v>8.1336773309999995</v>
      </c>
      <c r="AD695">
        <v>8.2506530639999998</v>
      </c>
      <c r="AE695">
        <v>8.3691436350000004</v>
      </c>
      <c r="AF695">
        <v>8.4892114529999994</v>
      </c>
      <c r="AG695">
        <v>8.6108869559999999</v>
      </c>
      <c r="AH695">
        <v>8.7341605229999999</v>
      </c>
      <c r="AI695">
        <v>8.8589919039999998</v>
      </c>
      <c r="AJ695">
        <v>8.9853229169999995</v>
      </c>
      <c r="AK695">
        <v>9.1130885129999992</v>
      </c>
      <c r="AL695">
        <v>9.2387890499999994</v>
      </c>
      <c r="AM695">
        <v>9.3645434010000006</v>
      </c>
      <c r="AN695">
        <v>9.4908787199999995</v>
      </c>
      <c r="AO695">
        <v>9.6179733980000002</v>
      </c>
      <c r="AP695">
        <v>9.7459216370000004</v>
      </c>
      <c r="AQ695">
        <v>9.8747876389999991</v>
      </c>
      <c r="AR695">
        <v>10.0046164</v>
      </c>
      <c r="AS695">
        <v>10.135437509999999</v>
      </c>
      <c r="AT695">
        <v>10.267269349999999</v>
      </c>
      <c r="AU695">
        <v>10.40012404</v>
      </c>
      <c r="AV695">
        <v>10.534323649999999</v>
      </c>
      <c r="AW695">
        <v>10.669683170000001</v>
      </c>
      <c r="AX695">
        <v>10.806170120000001</v>
      </c>
      <c r="AY695">
        <v>10.94379161</v>
      </c>
      <c r="AZ695">
        <v>11.08257057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3.9466140599999998E-2</v>
      </c>
      <c r="C696">
        <v>3.9902656000000002E-2</v>
      </c>
      <c r="D696">
        <v>4.0356188000000001E-2</v>
      </c>
      <c r="E696">
        <v>4.0847713200000003E-2</v>
      </c>
      <c r="F696">
        <v>4.1389298099999999E-2</v>
      </c>
      <c r="G696">
        <v>4.1986342400000001E-2</v>
      </c>
      <c r="H696">
        <v>4.2614411300000002E-2</v>
      </c>
      <c r="I696">
        <v>4.3283265199999997E-2</v>
      </c>
      <c r="J696">
        <v>4.3992203100000002E-2</v>
      </c>
      <c r="K696">
        <v>4.4736866200000003E-2</v>
      </c>
      <c r="L696">
        <v>4.5556521099999997E-2</v>
      </c>
      <c r="M696">
        <v>4.6379006600000001E-2</v>
      </c>
      <c r="N696">
        <v>4.7213545699999998E-2</v>
      </c>
      <c r="O696">
        <v>4.8059086899999999E-2</v>
      </c>
      <c r="P696">
        <v>4.8912711099999999E-2</v>
      </c>
      <c r="Q696">
        <v>4.9771673900000001E-2</v>
      </c>
      <c r="R696">
        <v>5.0635209700000003E-2</v>
      </c>
      <c r="S696">
        <v>5.1501684899999997E-2</v>
      </c>
      <c r="T696">
        <v>5.2370944699999998E-2</v>
      </c>
      <c r="U696">
        <v>5.3243522699999997E-2</v>
      </c>
      <c r="V696">
        <v>5.4086426100000001E-2</v>
      </c>
      <c r="W696">
        <v>5.4951462700000002E-2</v>
      </c>
      <c r="X696">
        <v>5.5828135500000001E-2</v>
      </c>
      <c r="Y696">
        <v>5.6714827099999997E-2</v>
      </c>
      <c r="Z696">
        <v>5.7611914E-2</v>
      </c>
      <c r="AA696">
        <v>5.8421904900000002E-2</v>
      </c>
      <c r="AB696">
        <v>5.92453509E-2</v>
      </c>
      <c r="AC696">
        <v>6.0071598699999999E-2</v>
      </c>
      <c r="AD696">
        <v>6.0899807100000002E-2</v>
      </c>
      <c r="AE696">
        <v>6.1731405199999999E-2</v>
      </c>
      <c r="AF696">
        <v>6.2568461000000006E-2</v>
      </c>
      <c r="AG696">
        <v>6.3412665800000004E-2</v>
      </c>
      <c r="AH696">
        <v>6.4265803900000001E-2</v>
      </c>
      <c r="AI696">
        <v>6.5128930200000004E-2</v>
      </c>
      <c r="AJ696">
        <v>6.6002530200000006E-2</v>
      </c>
      <c r="AK696">
        <v>6.6886623899999997E-2</v>
      </c>
      <c r="AL696">
        <v>6.7754278599999995E-2</v>
      </c>
      <c r="AM696">
        <v>6.8618787400000006E-2</v>
      </c>
      <c r="AN696">
        <v>6.9483479200000003E-2</v>
      </c>
      <c r="AO696">
        <v>7.0349729400000005E-2</v>
      </c>
      <c r="AP696">
        <v>7.1218604099999999E-2</v>
      </c>
      <c r="AQ696">
        <v>7.2090717299999996E-2</v>
      </c>
      <c r="AR696">
        <v>7.2967415699999996E-2</v>
      </c>
      <c r="AS696">
        <v>7.3849676399999994E-2</v>
      </c>
      <c r="AT696">
        <v>7.4738274699999996E-2</v>
      </c>
      <c r="AU696">
        <v>7.5633790000000006E-2</v>
      </c>
      <c r="AV696">
        <v>7.6537290999999993E-2</v>
      </c>
      <c r="AW696">
        <v>7.7449041800000007E-2</v>
      </c>
      <c r="AX696">
        <v>7.8369167700000006E-2</v>
      </c>
      <c r="AY696">
        <v>7.9297864800000006E-2</v>
      </c>
      <c r="AZ696">
        <v>8.0235383399999999E-2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3.9453838099999999E-2</v>
      </c>
      <c r="C697">
        <v>3.9872282600000003E-2</v>
      </c>
      <c r="D697">
        <v>4.0308755799999998E-2</v>
      </c>
      <c r="E697">
        <v>4.0784692900000002E-2</v>
      </c>
      <c r="F697">
        <v>4.1312715600000001E-2</v>
      </c>
      <c r="G697">
        <v>4.1899097199999999E-2</v>
      </c>
      <c r="H697">
        <v>4.2519931099999998E-2</v>
      </c>
      <c r="I697">
        <v>4.3185624899999997E-2</v>
      </c>
      <c r="J697">
        <v>4.3895579999999997E-2</v>
      </c>
      <c r="K697">
        <v>4.4645259299999997E-2</v>
      </c>
      <c r="L697">
        <v>4.5473593E-2</v>
      </c>
      <c r="M697">
        <v>4.6306789500000001E-2</v>
      </c>
      <c r="N697">
        <v>4.7154475899999999E-2</v>
      </c>
      <c r="O697">
        <v>4.80152311E-2</v>
      </c>
      <c r="P697">
        <v>4.88857501E-2</v>
      </c>
      <c r="Q697">
        <v>4.9762975799999998E-2</v>
      </c>
      <c r="R697">
        <v>5.0644773099999998E-2</v>
      </c>
      <c r="S697">
        <v>5.1530037299999998E-2</v>
      </c>
      <c r="T697">
        <v>5.2418551000000001E-2</v>
      </c>
      <c r="U697">
        <v>5.3310744600000001E-2</v>
      </c>
      <c r="V697">
        <v>5.4173387099999998E-2</v>
      </c>
      <c r="W697">
        <v>5.5058660199999998E-2</v>
      </c>
      <c r="X697">
        <v>5.5955638799999999E-2</v>
      </c>
      <c r="Y697">
        <v>5.68625959E-2</v>
      </c>
      <c r="Z697">
        <v>5.7779796699999997E-2</v>
      </c>
      <c r="AA697">
        <v>5.8608956199999999E-2</v>
      </c>
      <c r="AB697">
        <v>5.94524014E-2</v>
      </c>
      <c r="AC697">
        <v>6.0298295699999997E-2</v>
      </c>
      <c r="AD697">
        <v>6.1145616299999997E-2</v>
      </c>
      <c r="AE697">
        <v>6.1995720099999999E-2</v>
      </c>
      <c r="AF697">
        <v>6.2850596600000003E-2</v>
      </c>
      <c r="AG697">
        <v>6.37121727E-2</v>
      </c>
      <c r="AH697">
        <v>6.4581984100000003E-2</v>
      </c>
      <c r="AI697">
        <v>6.5461047100000003E-2</v>
      </c>
      <c r="AJ697">
        <v>6.6349860799999993E-2</v>
      </c>
      <c r="AK697">
        <v>6.7248485799999994E-2</v>
      </c>
      <c r="AL697">
        <v>6.8132541399999996E-2</v>
      </c>
      <c r="AM697">
        <v>6.9013728100000005E-2</v>
      </c>
      <c r="AN697">
        <v>6.9894948499999998E-2</v>
      </c>
      <c r="AO697">
        <v>7.0777279600000007E-2</v>
      </c>
      <c r="AP697">
        <v>7.1661498500000004E-2</v>
      </c>
      <c r="AQ697">
        <v>7.25484349E-2</v>
      </c>
      <c r="AR697">
        <v>7.3438986100000006E-2</v>
      </c>
      <c r="AS697">
        <v>7.4334042000000003E-2</v>
      </c>
      <c r="AT697">
        <v>7.5234411700000003E-2</v>
      </c>
      <c r="AU697">
        <v>7.6140781199999993E-2</v>
      </c>
      <c r="AV697">
        <v>7.7055901100000004E-2</v>
      </c>
      <c r="AW697">
        <v>7.7979072400000002E-2</v>
      </c>
      <c r="AX697">
        <v>7.8910351099999998E-2</v>
      </c>
      <c r="AY697">
        <v>7.9849928200000003E-2</v>
      </c>
      <c r="AZ697">
        <v>8.07980331E-2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3.0127093060000001</v>
      </c>
      <c r="C698">
        <v>3.0426586929999999</v>
      </c>
      <c r="D698">
        <v>3.0715850260000002</v>
      </c>
      <c r="E698">
        <v>3.1030642419999999</v>
      </c>
      <c r="F698">
        <v>3.139167643</v>
      </c>
      <c r="G698">
        <v>3.1810491679999999</v>
      </c>
      <c r="H698">
        <v>3.2277580609999998</v>
      </c>
      <c r="I698">
        <v>3.2795233490000002</v>
      </c>
      <c r="J698">
        <v>3.3362410589999998</v>
      </c>
      <c r="K698">
        <v>3.3974197369999999</v>
      </c>
      <c r="L698">
        <v>3.465036349</v>
      </c>
      <c r="M698">
        <v>3.535338447</v>
      </c>
      <c r="N698">
        <v>3.6075030570000002</v>
      </c>
      <c r="O698">
        <v>3.68101295</v>
      </c>
      <c r="P698">
        <v>3.7553504050000002</v>
      </c>
      <c r="Q698">
        <v>3.8300584209999999</v>
      </c>
      <c r="R698">
        <v>3.9049704570000001</v>
      </c>
      <c r="S698">
        <v>3.9798188589999999</v>
      </c>
      <c r="T698">
        <v>4.0545443089999997</v>
      </c>
      <c r="U698">
        <v>4.1291878710000001</v>
      </c>
      <c r="V698">
        <v>4.2017784840000001</v>
      </c>
      <c r="W698">
        <v>4.2748434619999998</v>
      </c>
      <c r="X698">
        <v>4.348497901</v>
      </c>
      <c r="Y698">
        <v>4.4227556139999997</v>
      </c>
      <c r="Z698">
        <v>4.497702168</v>
      </c>
      <c r="AA698">
        <v>4.5674088800000003</v>
      </c>
      <c r="AB698">
        <v>4.6360445739999996</v>
      </c>
      <c r="AC698">
        <v>4.7040463380000004</v>
      </c>
      <c r="AD698">
        <v>4.7715060290000002</v>
      </c>
      <c r="AE698">
        <v>4.8385962859999996</v>
      </c>
      <c r="AF698">
        <v>4.9055722619999997</v>
      </c>
      <c r="AG698">
        <v>4.9726547999999999</v>
      </c>
      <c r="AH698">
        <v>5.0400922550000002</v>
      </c>
      <c r="AI698">
        <v>5.1080396060000002</v>
      </c>
      <c r="AJ698">
        <v>5.1765737420000004</v>
      </c>
      <c r="AK698">
        <v>5.2457038059999999</v>
      </c>
      <c r="AL698">
        <v>5.3134985500000003</v>
      </c>
      <c r="AM698">
        <v>5.3803992059999999</v>
      </c>
      <c r="AN698">
        <v>5.4465877420000002</v>
      </c>
      <c r="AO698">
        <v>5.51216887</v>
      </c>
      <c r="AP698">
        <v>5.5772507039999999</v>
      </c>
      <c r="AQ698">
        <v>5.6418954990000003</v>
      </c>
      <c r="AR698">
        <v>5.7062812980000004</v>
      </c>
      <c r="AS698">
        <v>5.7705455580000002</v>
      </c>
      <c r="AT698">
        <v>5.8348036380000003</v>
      </c>
      <c r="AU698">
        <v>5.8991449640000004</v>
      </c>
      <c r="AV698">
        <v>5.9635463130000002</v>
      </c>
      <c r="AW698">
        <v>6.0281609600000001</v>
      </c>
      <c r="AX698">
        <v>6.0930277830000001</v>
      </c>
      <c r="AY698">
        <v>6.1581844170000002</v>
      </c>
      <c r="AZ698">
        <v>6.2236745320000004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3.0113987340000001</v>
      </c>
      <c r="C699">
        <v>3.0387419090000001</v>
      </c>
      <c r="D699">
        <v>3.0649637900000002</v>
      </c>
      <c r="E699">
        <v>3.093772736</v>
      </c>
      <c r="F699">
        <v>3.1273349499999998</v>
      </c>
      <c r="G699">
        <v>3.1669508739999999</v>
      </c>
      <c r="H699">
        <v>3.2117766849999998</v>
      </c>
      <c r="I699">
        <v>3.262161168</v>
      </c>
      <c r="J699">
        <v>3.3180363420000001</v>
      </c>
      <c r="K699">
        <v>3.378899112</v>
      </c>
      <c r="L699">
        <v>3.4466786740000002</v>
      </c>
      <c r="M699">
        <v>3.5174012320000001</v>
      </c>
      <c r="N699">
        <v>3.5902868950000002</v>
      </c>
      <c r="O699">
        <v>3.6647605159999999</v>
      </c>
      <c r="P699">
        <v>3.7402504599999999</v>
      </c>
      <c r="Q699">
        <v>3.8162600439999999</v>
      </c>
      <c r="R699">
        <v>3.8924334420000002</v>
      </c>
      <c r="S699">
        <v>3.9685699680000002</v>
      </c>
      <c r="T699">
        <v>4.0446039980000004</v>
      </c>
      <c r="U699">
        <v>4.1205691330000001</v>
      </c>
      <c r="V699">
        <v>4.1944852389999996</v>
      </c>
      <c r="W699">
        <v>4.2689150869999999</v>
      </c>
      <c r="X699">
        <v>4.3439249479999997</v>
      </c>
      <c r="Y699">
        <v>4.419518719</v>
      </c>
      <c r="Z699">
        <v>4.4957679969999997</v>
      </c>
      <c r="AA699">
        <v>4.5666944440000004</v>
      </c>
      <c r="AB699">
        <v>4.6366529119999997</v>
      </c>
      <c r="AC699">
        <v>4.705926389</v>
      </c>
      <c r="AD699">
        <v>4.7745840370000003</v>
      </c>
      <c r="AE699">
        <v>4.8427857310000002</v>
      </c>
      <c r="AF699">
        <v>4.910770276</v>
      </c>
      <c r="AG699">
        <v>4.9787877890000001</v>
      </c>
      <c r="AH699">
        <v>5.0470497710000002</v>
      </c>
      <c r="AI699">
        <v>5.1157032720000002</v>
      </c>
      <c r="AJ699">
        <v>5.1848248369999999</v>
      </c>
      <c r="AK699">
        <v>5.2544278379999998</v>
      </c>
      <c r="AL699">
        <v>5.3229805199999998</v>
      </c>
      <c r="AM699">
        <v>5.3907149859999999</v>
      </c>
      <c r="AN699">
        <v>5.457757655</v>
      </c>
      <c r="AO699">
        <v>5.5241642310000003</v>
      </c>
      <c r="AP699">
        <v>5.5899892400000004</v>
      </c>
      <c r="AQ699">
        <v>5.6553144130000002</v>
      </c>
      <c r="AR699">
        <v>5.7202462379999997</v>
      </c>
      <c r="AS699">
        <v>5.7849020040000001</v>
      </c>
      <c r="AT699">
        <v>5.849395533</v>
      </c>
      <c r="AU699">
        <v>5.9138275389999997</v>
      </c>
      <c r="AV699">
        <v>5.9784189899999998</v>
      </c>
      <c r="AW699">
        <v>6.0432041500000002</v>
      </c>
      <c r="AX699">
        <v>6.1082185510000002</v>
      </c>
      <c r="AY699">
        <v>6.1734978140000001</v>
      </c>
      <c r="AZ699">
        <v>6.2390775810000001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0.96864935740000002</v>
      </c>
      <c r="C700">
        <v>0.97921282799999998</v>
      </c>
      <c r="D700">
        <v>0.98970147850000001</v>
      </c>
      <c r="E700">
        <v>1.0011370449999999</v>
      </c>
      <c r="F700">
        <v>1.014140311</v>
      </c>
      <c r="G700">
        <v>1.029074684</v>
      </c>
      <c r="H700">
        <v>1.04563948</v>
      </c>
      <c r="I700">
        <v>1.0639517759999999</v>
      </c>
      <c r="J700">
        <v>1.0839876509999999</v>
      </c>
      <c r="K700">
        <v>1.1055897290000001</v>
      </c>
      <c r="L700">
        <v>1.129410805</v>
      </c>
      <c r="M700">
        <v>1.1541778469999999</v>
      </c>
      <c r="N700">
        <v>1.17967318</v>
      </c>
      <c r="O700">
        <v>1.205719824</v>
      </c>
      <c r="P700">
        <v>1.2321292129999999</v>
      </c>
      <c r="Q700">
        <v>1.25873327</v>
      </c>
      <c r="R700">
        <v>1.28546626</v>
      </c>
      <c r="S700">
        <v>1.3122285979999999</v>
      </c>
      <c r="T700">
        <v>1.3389934569999999</v>
      </c>
      <c r="U700">
        <v>1.3657693740000001</v>
      </c>
      <c r="V700">
        <v>1.3918961000000001</v>
      </c>
      <c r="W700">
        <v>1.4182331100000001</v>
      </c>
      <c r="X700">
        <v>1.4447806919999999</v>
      </c>
      <c r="Y700">
        <v>1.4715418709999999</v>
      </c>
      <c r="Z700">
        <v>1.4985490589999999</v>
      </c>
      <c r="AA700">
        <v>1.523816405</v>
      </c>
      <c r="AB700">
        <v>1.5487913529999999</v>
      </c>
      <c r="AC700">
        <v>1.573547295</v>
      </c>
      <c r="AD700">
        <v>1.5980934840000001</v>
      </c>
      <c r="AE700">
        <v>1.6224818320000001</v>
      </c>
      <c r="AF700">
        <v>1.6467979909999999</v>
      </c>
      <c r="AG700">
        <v>1.6711180889999999</v>
      </c>
      <c r="AH700">
        <v>1.6955304330000001</v>
      </c>
      <c r="AI700">
        <v>1.7200918789999999</v>
      </c>
      <c r="AJ700">
        <v>1.7448324079999999</v>
      </c>
      <c r="AK700">
        <v>1.7697580660000001</v>
      </c>
      <c r="AL700">
        <v>1.7942023970000001</v>
      </c>
      <c r="AM700">
        <v>1.818329431</v>
      </c>
      <c r="AN700">
        <v>1.842191959</v>
      </c>
      <c r="AO700">
        <v>1.8658186320000001</v>
      </c>
      <c r="AP700">
        <v>1.8892438039999999</v>
      </c>
      <c r="AQ700">
        <v>1.912487861</v>
      </c>
      <c r="AR700">
        <v>1.93561465</v>
      </c>
      <c r="AS700">
        <v>1.9586751609999999</v>
      </c>
      <c r="AT700">
        <v>1.9817134359999999</v>
      </c>
      <c r="AU700">
        <v>2.004764598</v>
      </c>
      <c r="AV700">
        <v>2.0278194759999999</v>
      </c>
      <c r="AW700">
        <v>2.0509327750000002</v>
      </c>
      <c r="AX700">
        <v>2.0741214989999999</v>
      </c>
      <c r="AY700">
        <v>2.0974027240000002</v>
      </c>
      <c r="AZ700">
        <v>2.1207954720000002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0.96813281149999997</v>
      </c>
      <c r="C701">
        <v>0.97772341230000004</v>
      </c>
      <c r="D701">
        <v>0.98719306159999998</v>
      </c>
      <c r="E701">
        <v>0.99760728519999997</v>
      </c>
      <c r="F701">
        <v>1.0096204900000001</v>
      </c>
      <c r="G701">
        <v>1.0236460380000001</v>
      </c>
      <c r="H701">
        <v>1.0394188419999999</v>
      </c>
      <c r="I701">
        <v>1.057097443</v>
      </c>
      <c r="J701">
        <v>1.0766709379999999</v>
      </c>
      <c r="K701">
        <v>1.0979790380000001</v>
      </c>
      <c r="L701">
        <v>1.1216597349999999</v>
      </c>
      <c r="M701">
        <v>1.146361655</v>
      </c>
      <c r="N701">
        <v>1.171883456</v>
      </c>
      <c r="O701">
        <v>1.1980289740000001</v>
      </c>
      <c r="P701">
        <v>1.224592109</v>
      </c>
      <c r="Q701">
        <v>1.2513923229999999</v>
      </c>
      <c r="R701">
        <v>1.2782984390000001</v>
      </c>
      <c r="S701">
        <v>1.3052338530000001</v>
      </c>
      <c r="T701">
        <v>1.3321698529999999</v>
      </c>
      <c r="U701">
        <v>1.359113281</v>
      </c>
      <c r="V701">
        <v>1.3854026290000001</v>
      </c>
      <c r="W701">
        <v>1.411911935</v>
      </c>
      <c r="X701">
        <v>1.4386239030000001</v>
      </c>
      <c r="Y701">
        <v>1.465538413</v>
      </c>
      <c r="Z701">
        <v>1.49268333</v>
      </c>
      <c r="AA701">
        <v>1.5180598569999999</v>
      </c>
      <c r="AB701">
        <v>1.543184734</v>
      </c>
      <c r="AC701">
        <v>1.5680759769999999</v>
      </c>
      <c r="AD701">
        <v>1.5927341779999999</v>
      </c>
      <c r="AE701">
        <v>1.617205848</v>
      </c>
      <c r="AF701">
        <v>1.6415697149999999</v>
      </c>
      <c r="AG701">
        <v>1.6659115659999999</v>
      </c>
      <c r="AH701">
        <v>1.6903059330000001</v>
      </c>
      <c r="AI701">
        <v>1.7148061569999999</v>
      </c>
      <c r="AJ701">
        <v>1.739441461</v>
      </c>
      <c r="AK701">
        <v>1.764218928</v>
      </c>
      <c r="AL701">
        <v>1.788620332</v>
      </c>
      <c r="AM701">
        <v>1.812739407</v>
      </c>
      <c r="AN701">
        <v>1.836610291</v>
      </c>
      <c r="AO701">
        <v>1.860243208</v>
      </c>
      <c r="AP701">
        <v>1.883651577</v>
      </c>
      <c r="AQ701">
        <v>1.9068612979999999</v>
      </c>
      <c r="AR701">
        <v>1.9299091509999999</v>
      </c>
      <c r="AS701">
        <v>1.952837282</v>
      </c>
      <c r="AT701">
        <v>1.975687677</v>
      </c>
      <c r="AU701">
        <v>1.9984983220000001</v>
      </c>
      <c r="AV701">
        <v>2.021348551</v>
      </c>
      <c r="AW701">
        <v>2.044252084</v>
      </c>
      <c r="AX701">
        <v>2.0672249909999998</v>
      </c>
      <c r="AY701">
        <v>2.0902831000000002</v>
      </c>
      <c r="AZ701">
        <v>2.1134417490000001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13.30210791</v>
      </c>
      <c r="C702">
        <v>13.44138933</v>
      </c>
      <c r="D702">
        <v>13.585961940000001</v>
      </c>
      <c r="E702">
        <v>13.742483010000001</v>
      </c>
      <c r="F702">
        <v>13.914133619999999</v>
      </c>
      <c r="G702">
        <v>14.10166145</v>
      </c>
      <c r="H702">
        <v>14.295320139999999</v>
      </c>
      <c r="I702">
        <v>14.49832733</v>
      </c>
      <c r="J702">
        <v>14.71029581</v>
      </c>
      <c r="K702">
        <v>14.929952330000001</v>
      </c>
      <c r="L702">
        <v>15.171680479999999</v>
      </c>
      <c r="M702">
        <v>15.40981161</v>
      </c>
      <c r="N702">
        <v>15.6489549</v>
      </c>
      <c r="O702">
        <v>15.88956932</v>
      </c>
      <c r="P702">
        <v>16.131441550000002</v>
      </c>
      <c r="Q702">
        <v>16.374321160000001</v>
      </c>
      <c r="R702">
        <v>16.618288289999999</v>
      </c>
      <c r="S702">
        <v>16.863178919999999</v>
      </c>
      <c r="T702">
        <v>17.10909917</v>
      </c>
      <c r="U702">
        <v>17.356270869999999</v>
      </c>
      <c r="V702">
        <v>17.593238159999999</v>
      </c>
      <c r="W702">
        <v>17.838588909999999</v>
      </c>
      <c r="X702">
        <v>18.08808492</v>
      </c>
      <c r="Y702">
        <v>18.340999780000001</v>
      </c>
      <c r="Z702">
        <v>18.597292549999999</v>
      </c>
      <c r="AA702">
        <v>18.82334191</v>
      </c>
      <c r="AB702">
        <v>19.055911800000001</v>
      </c>
      <c r="AC702">
        <v>19.29073369</v>
      </c>
      <c r="AD702">
        <v>19.527588189999999</v>
      </c>
      <c r="AE702">
        <v>19.766898439999999</v>
      </c>
      <c r="AF702">
        <v>20.009155010000001</v>
      </c>
      <c r="AG702">
        <v>20.25470541</v>
      </c>
      <c r="AH702">
        <v>20.503858900000001</v>
      </c>
      <c r="AI702">
        <v>20.756750950000001</v>
      </c>
      <c r="AJ702">
        <v>21.013397179999998</v>
      </c>
      <c r="AK702">
        <v>21.273731040000001</v>
      </c>
      <c r="AL702">
        <v>21.529137330000001</v>
      </c>
      <c r="AM702">
        <v>21.784487819999999</v>
      </c>
      <c r="AN702">
        <v>22.041074040000002</v>
      </c>
      <c r="AO702">
        <v>22.299432190000001</v>
      </c>
      <c r="AP702">
        <v>22.559894979999999</v>
      </c>
      <c r="AQ702">
        <v>22.822641430000001</v>
      </c>
      <c r="AR702">
        <v>23.08793635</v>
      </c>
      <c r="AS702">
        <v>23.355933889999999</v>
      </c>
      <c r="AT702">
        <v>23.626727129999999</v>
      </c>
      <c r="AU702">
        <v>23.900366460000001</v>
      </c>
      <c r="AV702">
        <v>24.177361779999998</v>
      </c>
      <c r="AW702">
        <v>24.457564219999998</v>
      </c>
      <c r="AX702">
        <v>24.7409295</v>
      </c>
      <c r="AY702">
        <v>25.02744053</v>
      </c>
      <c r="AZ702">
        <v>25.317096620000001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13.29892506</v>
      </c>
      <c r="C703">
        <v>13.434814749999999</v>
      </c>
      <c r="D703">
        <v>13.577100850000001</v>
      </c>
      <c r="E703">
        <v>13.732501299999999</v>
      </c>
      <c r="F703">
        <v>13.904197</v>
      </c>
      <c r="G703">
        <v>14.09297344</v>
      </c>
      <c r="H703">
        <v>14.28905299</v>
      </c>
      <c r="I703">
        <v>14.495663390000001</v>
      </c>
      <c r="J703">
        <v>14.7123455</v>
      </c>
      <c r="K703">
        <v>14.93772349</v>
      </c>
      <c r="L703">
        <v>15.186088809999999</v>
      </c>
      <c r="M703">
        <v>15.431425839999999</v>
      </c>
      <c r="N703">
        <v>15.678442090000001</v>
      </c>
      <c r="O703">
        <v>15.92752995</v>
      </c>
      <c r="P703">
        <v>16.178390419999999</v>
      </c>
      <c r="Q703">
        <v>16.430692440000001</v>
      </c>
      <c r="R703">
        <v>16.68424022</v>
      </c>
      <c r="S703">
        <v>16.938994560000001</v>
      </c>
      <c r="T703">
        <v>17.195045610000001</v>
      </c>
      <c r="U703">
        <v>17.45257342</v>
      </c>
      <c r="V703">
        <v>17.6999952</v>
      </c>
      <c r="W703">
        <v>17.956005650000002</v>
      </c>
      <c r="X703">
        <v>18.216254020000001</v>
      </c>
      <c r="Y703">
        <v>18.47997556</v>
      </c>
      <c r="Z703">
        <v>18.747099039999998</v>
      </c>
      <c r="AA703">
        <v>18.98363823</v>
      </c>
      <c r="AB703">
        <v>19.22684499</v>
      </c>
      <c r="AC703">
        <v>19.472192509999999</v>
      </c>
      <c r="AD703">
        <v>19.719425340000001</v>
      </c>
      <c r="AE703">
        <v>19.96896718</v>
      </c>
      <c r="AF703">
        <v>20.221315270000002</v>
      </c>
      <c r="AG703">
        <v>20.47687646</v>
      </c>
      <c r="AH703">
        <v>20.73592236</v>
      </c>
      <c r="AI703">
        <v>20.998591269999999</v>
      </c>
      <c r="AJ703">
        <v>21.26491116</v>
      </c>
      <c r="AK703">
        <v>21.53483026</v>
      </c>
      <c r="AL703">
        <v>21.800061679999999</v>
      </c>
      <c r="AM703">
        <v>22.06511141</v>
      </c>
      <c r="AN703">
        <v>22.331162760000002</v>
      </c>
      <c r="AO703">
        <v>22.598716320000001</v>
      </c>
      <c r="AP703">
        <v>22.868095310000001</v>
      </c>
      <c r="AQ703">
        <v>23.139559309999999</v>
      </c>
      <c r="AR703">
        <v>23.413324750000001</v>
      </c>
      <c r="AS703">
        <v>23.689564990000001</v>
      </c>
      <c r="AT703">
        <v>23.968410479999999</v>
      </c>
      <c r="AU703">
        <v>24.249953779999998</v>
      </c>
      <c r="AV703">
        <v>24.534994940000001</v>
      </c>
      <c r="AW703">
        <v>24.82315427</v>
      </c>
      <c r="AX703">
        <v>25.114354259999999</v>
      </c>
      <c r="AY703">
        <v>25.408582410000001</v>
      </c>
      <c r="AZ703">
        <v>25.705852019999998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10.68257848</v>
      </c>
      <c r="C704">
        <v>10.799505269999999</v>
      </c>
      <c r="D704">
        <v>10.92368153</v>
      </c>
      <c r="E704">
        <v>11.06093954</v>
      </c>
      <c r="F704">
        <v>11.21359855</v>
      </c>
      <c r="G704">
        <v>11.38169789</v>
      </c>
      <c r="H704">
        <v>11.556905690000001</v>
      </c>
      <c r="I704">
        <v>11.74060781</v>
      </c>
      <c r="J704">
        <v>11.93176442</v>
      </c>
      <c r="K704">
        <v>12.12862249</v>
      </c>
      <c r="L704">
        <v>12.34177912</v>
      </c>
      <c r="M704">
        <v>12.55096571</v>
      </c>
      <c r="N704">
        <v>12.75858942</v>
      </c>
      <c r="O704">
        <v>12.96472741</v>
      </c>
      <c r="P704">
        <v>13.16904937</v>
      </c>
      <c r="Q704">
        <v>13.37131761</v>
      </c>
      <c r="R704">
        <v>13.57177969</v>
      </c>
      <c r="S704">
        <v>13.770494019999999</v>
      </c>
      <c r="T704">
        <v>13.96788907</v>
      </c>
      <c r="U704">
        <v>14.16454235</v>
      </c>
      <c r="V704">
        <v>14.35184634</v>
      </c>
      <c r="W704">
        <v>14.5445364</v>
      </c>
      <c r="X704">
        <v>14.740120210000001</v>
      </c>
      <c r="Y704">
        <v>14.93830425</v>
      </c>
      <c r="Z704">
        <v>15.13930311</v>
      </c>
      <c r="AA704">
        <v>15.316904920000001</v>
      </c>
      <c r="AB704">
        <v>15.49925784</v>
      </c>
      <c r="AC704">
        <v>15.684063289999999</v>
      </c>
      <c r="AD704">
        <v>15.87131471</v>
      </c>
      <c r="AE704">
        <v>16.061492779999998</v>
      </c>
      <c r="AF704">
        <v>16.255145970000001</v>
      </c>
      <c r="AG704">
        <v>16.452654460000002</v>
      </c>
      <c r="AH704">
        <v>16.654333000000001</v>
      </c>
      <c r="AI704">
        <v>16.860263339999999</v>
      </c>
      <c r="AJ704">
        <v>17.070358559999999</v>
      </c>
      <c r="AK704">
        <v>17.2844111</v>
      </c>
      <c r="AL704">
        <v>17.49529308</v>
      </c>
      <c r="AM704">
        <v>17.706600829999999</v>
      </c>
      <c r="AN704">
        <v>17.919302940000001</v>
      </c>
      <c r="AO704">
        <v>18.133770980000001</v>
      </c>
      <c r="AP704">
        <v>18.350230010000001</v>
      </c>
      <c r="AQ704">
        <v>18.5687745</v>
      </c>
      <c r="AR704">
        <v>18.78962701</v>
      </c>
      <c r="AS704">
        <v>19.012894330000002</v>
      </c>
      <c r="AT704">
        <v>19.238616759999999</v>
      </c>
      <c r="AU704">
        <v>19.466779290000002</v>
      </c>
      <c r="AV704">
        <v>19.697618890000001</v>
      </c>
      <c r="AW704">
        <v>19.931040070000002</v>
      </c>
      <c r="AX704">
        <v>20.166928540000001</v>
      </c>
      <c r="AY704">
        <v>20.405193449999999</v>
      </c>
      <c r="AZ704">
        <v>20.645763649999999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10.68055682</v>
      </c>
      <c r="C705">
        <v>10.79514125</v>
      </c>
      <c r="D705">
        <v>10.918392669999999</v>
      </c>
      <c r="E705">
        <v>11.056009359999999</v>
      </c>
      <c r="F705">
        <v>11.21026099</v>
      </c>
      <c r="G705">
        <v>11.38135539</v>
      </c>
      <c r="H705">
        <v>11.561114249999999</v>
      </c>
      <c r="I705">
        <v>11.75110855</v>
      </c>
      <c r="J705">
        <v>11.950312780000001</v>
      </c>
      <c r="K705">
        <v>12.15687477</v>
      </c>
      <c r="L705">
        <v>12.38126467</v>
      </c>
      <c r="M705">
        <v>12.60269881</v>
      </c>
      <c r="N705">
        <v>12.823598540000001</v>
      </c>
      <c r="O705">
        <v>13.04385834</v>
      </c>
      <c r="P705">
        <v>13.26296503</v>
      </c>
      <c r="Q705">
        <v>13.48052375</v>
      </c>
      <c r="R705">
        <v>13.69641923</v>
      </c>
      <c r="S705">
        <v>13.91081979</v>
      </c>
      <c r="T705">
        <v>14.124115590000001</v>
      </c>
      <c r="U705">
        <v>14.336837859999999</v>
      </c>
      <c r="V705">
        <v>14.540208979999999</v>
      </c>
      <c r="W705">
        <v>14.749155549999999</v>
      </c>
      <c r="X705">
        <v>14.96106408</v>
      </c>
      <c r="Y705">
        <v>15.17561117</v>
      </c>
      <c r="Z705">
        <v>15.39298945</v>
      </c>
      <c r="AA705">
        <v>15.586458370000001</v>
      </c>
      <c r="AB705">
        <v>15.78485543</v>
      </c>
      <c r="AC705">
        <v>15.985593509999999</v>
      </c>
      <c r="AD705">
        <v>16.188641700000002</v>
      </c>
      <c r="AE705">
        <v>16.394491309999999</v>
      </c>
      <c r="AF705">
        <v>16.603704870000001</v>
      </c>
      <c r="AG705">
        <v>16.81673726</v>
      </c>
      <c r="AH705">
        <v>17.033866920000001</v>
      </c>
      <c r="AI705">
        <v>17.255187190000001</v>
      </c>
      <c r="AJ705">
        <v>17.48063174</v>
      </c>
      <c r="AK705">
        <v>17.710015890000001</v>
      </c>
      <c r="AL705">
        <v>17.936567010000001</v>
      </c>
      <c r="AM705">
        <v>18.16348026</v>
      </c>
      <c r="AN705">
        <v>18.391607910000001</v>
      </c>
      <c r="AO705">
        <v>18.621258279999999</v>
      </c>
      <c r="AP705">
        <v>18.852614200000001</v>
      </c>
      <c r="AQ705">
        <v>19.085835589999999</v>
      </c>
      <c r="AR705">
        <v>19.3210683</v>
      </c>
      <c r="AS705">
        <v>19.558430049999998</v>
      </c>
      <c r="AT705">
        <v>19.79799818</v>
      </c>
      <c r="AU705">
        <v>20.03980666</v>
      </c>
      <c r="AV705">
        <v>20.284442039999998</v>
      </c>
      <c r="AW705">
        <v>20.531548839999999</v>
      </c>
      <c r="AX705">
        <v>20.780981329999999</v>
      </c>
      <c r="AY705">
        <v>21.032645509999998</v>
      </c>
      <c r="AZ705">
        <v>21.286472079999999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1.1877086059999999</v>
      </c>
      <c r="C706">
        <v>1.2034024670000001</v>
      </c>
      <c r="D706">
        <v>1.2207242300000001</v>
      </c>
      <c r="E706">
        <v>1.2396721939999999</v>
      </c>
      <c r="F706">
        <v>1.2601908399999999</v>
      </c>
      <c r="G706">
        <v>1.282173912</v>
      </c>
      <c r="H706">
        <v>1.3046321409999999</v>
      </c>
      <c r="I706">
        <v>1.3278914470000001</v>
      </c>
      <c r="J706">
        <v>1.351912706</v>
      </c>
      <c r="K706">
        <v>1.3765514990000001</v>
      </c>
      <c r="L706">
        <v>1.403146059</v>
      </c>
      <c r="M706">
        <v>1.4291486799999999</v>
      </c>
      <c r="N706">
        <v>1.455056414</v>
      </c>
      <c r="O706">
        <v>1.4809419020000001</v>
      </c>
      <c r="P706">
        <v>1.506777751</v>
      </c>
      <c r="Q706">
        <v>1.532537236</v>
      </c>
      <c r="R706">
        <v>1.558233344</v>
      </c>
      <c r="S706">
        <v>1.5838719139999999</v>
      </c>
      <c r="T706">
        <v>1.6094923889999999</v>
      </c>
      <c r="U706">
        <v>1.635147624</v>
      </c>
      <c r="V706">
        <v>1.659765315</v>
      </c>
      <c r="W706">
        <v>1.6852325800000001</v>
      </c>
      <c r="X706">
        <v>1.7111144149999999</v>
      </c>
      <c r="Y706">
        <v>1.7373390849999999</v>
      </c>
      <c r="Z706">
        <v>1.763923811</v>
      </c>
      <c r="AA706">
        <v>1.7876291209999999</v>
      </c>
      <c r="AB706">
        <v>1.8122083959999999</v>
      </c>
      <c r="AC706">
        <v>1.8371912159999999</v>
      </c>
      <c r="AD706">
        <v>1.8625062290000001</v>
      </c>
      <c r="AE706">
        <v>1.8881848000000001</v>
      </c>
      <c r="AF706">
        <v>1.9142749189999999</v>
      </c>
      <c r="AG706">
        <v>1.9408130299999999</v>
      </c>
      <c r="AH706">
        <v>1.967828259</v>
      </c>
      <c r="AI706">
        <v>1.99533</v>
      </c>
      <c r="AJ706">
        <v>2.023313259</v>
      </c>
      <c r="AK706">
        <v>2.0517624149999998</v>
      </c>
      <c r="AL706">
        <v>2.0798307610000002</v>
      </c>
      <c r="AM706">
        <v>2.1080165200000001</v>
      </c>
      <c r="AN706">
        <v>2.1364395479999998</v>
      </c>
      <c r="AO706">
        <v>2.1651358840000001</v>
      </c>
      <c r="AP706">
        <v>2.1941243770000001</v>
      </c>
      <c r="AQ706">
        <v>2.2234149639999998</v>
      </c>
      <c r="AR706">
        <v>2.2530265580000002</v>
      </c>
      <c r="AS706">
        <v>2.2829691470000002</v>
      </c>
      <c r="AT706">
        <v>2.3132475800000001</v>
      </c>
      <c r="AU706">
        <v>2.3438620729999999</v>
      </c>
      <c r="AV706">
        <v>2.37486453</v>
      </c>
      <c r="AW706">
        <v>2.4062279809999998</v>
      </c>
      <c r="AX706">
        <v>2.437938892</v>
      </c>
      <c r="AY706">
        <v>2.4699889530000001</v>
      </c>
      <c r="AZ706">
        <v>2.5023716020000002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1.1876537380000001</v>
      </c>
      <c r="C707">
        <v>1.2032916819999999</v>
      </c>
      <c r="D707">
        <v>1.2206609690000001</v>
      </c>
      <c r="E707">
        <v>1.23971341</v>
      </c>
      <c r="F707">
        <v>1.2603901310000001</v>
      </c>
      <c r="G707">
        <v>1.2826110399999999</v>
      </c>
      <c r="H707">
        <v>1.3054153180000001</v>
      </c>
      <c r="I707">
        <v>1.329157927</v>
      </c>
      <c r="J707">
        <v>1.353812316</v>
      </c>
      <c r="K707">
        <v>1.379233275</v>
      </c>
      <c r="L707">
        <v>1.4067520739999999</v>
      </c>
      <c r="M707">
        <v>1.4337821319999999</v>
      </c>
      <c r="N707">
        <v>1.460817169</v>
      </c>
      <c r="O707">
        <v>1.4879116969999999</v>
      </c>
      <c r="P707">
        <v>1.5150207010000001</v>
      </c>
      <c r="Q707">
        <v>1.542102198</v>
      </c>
      <c r="R707">
        <v>1.5691411260000001</v>
      </c>
      <c r="S707">
        <v>1.596150414</v>
      </c>
      <c r="T707">
        <v>1.623164936</v>
      </c>
      <c r="U707">
        <v>1.6502337819999999</v>
      </c>
      <c r="V707">
        <v>1.6762695919999999</v>
      </c>
      <c r="W707">
        <v>1.7031777029999999</v>
      </c>
      <c r="X707">
        <v>1.730514632</v>
      </c>
      <c r="Y707">
        <v>1.7582060719999999</v>
      </c>
      <c r="Z707">
        <v>1.7862680289999999</v>
      </c>
      <c r="AA707">
        <v>1.8114121990000001</v>
      </c>
      <c r="AB707">
        <v>1.8374527890000001</v>
      </c>
      <c r="AC707">
        <v>1.8638986239999999</v>
      </c>
      <c r="AD707">
        <v>1.8906749270000001</v>
      </c>
      <c r="AE707">
        <v>1.9178129960000001</v>
      </c>
      <c r="AF707">
        <v>1.9453616250000001</v>
      </c>
      <c r="AG707">
        <v>1.973362257</v>
      </c>
      <c r="AH707">
        <v>2.00184148</v>
      </c>
      <c r="AI707">
        <v>2.0308100100000002</v>
      </c>
      <c r="AJ707">
        <v>2.0602647090000001</v>
      </c>
      <c r="AK707">
        <v>2.0901919590000002</v>
      </c>
      <c r="AL707">
        <v>2.1197616049999999</v>
      </c>
      <c r="AM707">
        <v>2.1494430489999998</v>
      </c>
      <c r="AN707">
        <v>2.1793498169999999</v>
      </c>
      <c r="AO707">
        <v>2.2095138269999999</v>
      </c>
      <c r="AP707">
        <v>2.2399514379999999</v>
      </c>
      <c r="AQ707">
        <v>2.2706770330000001</v>
      </c>
      <c r="AR707">
        <v>2.3017041620000001</v>
      </c>
      <c r="AS707">
        <v>2.3330441820000001</v>
      </c>
      <c r="AT707">
        <v>2.3647050969999999</v>
      </c>
      <c r="AU707">
        <v>2.3966912260000002</v>
      </c>
      <c r="AV707">
        <v>2.429077537</v>
      </c>
      <c r="AW707">
        <v>2.461817183</v>
      </c>
      <c r="AX707">
        <v>2.4948951529999999</v>
      </c>
      <c r="AY707">
        <v>2.5283037890000002</v>
      </c>
      <c r="AZ707">
        <v>2.562037836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1.2965587569999999</v>
      </c>
      <c r="C708">
        <v>1.307710594</v>
      </c>
      <c r="D708">
        <v>1.3207310210000001</v>
      </c>
      <c r="E708">
        <v>1.3364439379999999</v>
      </c>
      <c r="F708">
        <v>1.35481451</v>
      </c>
      <c r="G708">
        <v>1.375484444</v>
      </c>
      <c r="H708">
        <v>1.3971837730000001</v>
      </c>
      <c r="I708">
        <v>1.419883625</v>
      </c>
      <c r="J708">
        <v>1.443368875</v>
      </c>
      <c r="K708">
        <v>1.4674104619999999</v>
      </c>
      <c r="L708">
        <v>1.4932673599999999</v>
      </c>
      <c r="M708">
        <v>1.51859978</v>
      </c>
      <c r="N708">
        <v>1.5437240910000001</v>
      </c>
      <c r="O708">
        <v>1.5686962820000001</v>
      </c>
      <c r="P708">
        <v>1.593517888</v>
      </c>
      <c r="Q708">
        <v>1.618192914</v>
      </c>
      <c r="R708">
        <v>1.6427367470000001</v>
      </c>
      <c r="S708">
        <v>1.667163462</v>
      </c>
      <c r="T708">
        <v>1.6915195709999999</v>
      </c>
      <c r="U708">
        <v>1.715861664</v>
      </c>
      <c r="V708">
        <v>1.7391682429999999</v>
      </c>
      <c r="W708">
        <v>1.763128332</v>
      </c>
      <c r="X708">
        <v>1.787445143</v>
      </c>
      <c r="Y708">
        <v>1.8120666190000001</v>
      </c>
      <c r="Z708">
        <v>1.8370003150000001</v>
      </c>
      <c r="AA708">
        <v>1.8591667670000001</v>
      </c>
      <c r="AB708">
        <v>1.8818133290000001</v>
      </c>
      <c r="AC708">
        <v>1.904687848</v>
      </c>
      <c r="AD708">
        <v>1.927787167</v>
      </c>
      <c r="AE708">
        <v>1.9511633829999999</v>
      </c>
      <c r="AF708">
        <v>1.9748713790000001</v>
      </c>
      <c r="AG708">
        <v>1.99895526</v>
      </c>
      <c r="AH708">
        <v>2.023444005</v>
      </c>
      <c r="AI708">
        <v>2.0483438980000002</v>
      </c>
      <c r="AJ708">
        <v>2.0736466839999999</v>
      </c>
      <c r="AK708">
        <v>2.0993349339999998</v>
      </c>
      <c r="AL708">
        <v>2.1246825999999999</v>
      </c>
      <c r="AM708">
        <v>2.1500993020000001</v>
      </c>
      <c r="AN708">
        <v>2.1756938749999999</v>
      </c>
      <c r="AO708">
        <v>2.2015000539999998</v>
      </c>
      <c r="AP708">
        <v>2.227534291</v>
      </c>
      <c r="AQ708">
        <v>2.2538158209999999</v>
      </c>
      <c r="AR708">
        <v>2.2803642740000001</v>
      </c>
      <c r="AS708">
        <v>2.3071865680000001</v>
      </c>
      <c r="AT708">
        <v>2.3342835220000002</v>
      </c>
      <c r="AU708">
        <v>2.3616521640000001</v>
      </c>
      <c r="AV708">
        <v>2.3893792779999998</v>
      </c>
      <c r="AW708">
        <v>2.4174563500000001</v>
      </c>
      <c r="AX708">
        <v>2.4458636880000002</v>
      </c>
      <c r="AY708">
        <v>2.4745802929999998</v>
      </c>
      <c r="AZ708">
        <v>2.5035881350000002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1.2991802429999999</v>
      </c>
      <c r="C709">
        <v>1.313543192</v>
      </c>
      <c r="D709">
        <v>1.3294066790000001</v>
      </c>
      <c r="E709">
        <v>1.3473278529999999</v>
      </c>
      <c r="F709">
        <v>1.367382739</v>
      </c>
      <c r="G709">
        <v>1.3894423600000001</v>
      </c>
      <c r="H709">
        <v>1.4124449619999999</v>
      </c>
      <c r="I709">
        <v>1.436527366</v>
      </c>
      <c r="J709">
        <v>1.4615693249999999</v>
      </c>
      <c r="K709">
        <v>1.4873832300000001</v>
      </c>
      <c r="L709">
        <v>1.515255306</v>
      </c>
      <c r="M709">
        <v>1.5428030880000001</v>
      </c>
      <c r="N709">
        <v>1.5703439720000001</v>
      </c>
      <c r="O709">
        <v>1.5979071250000001</v>
      </c>
      <c r="P709">
        <v>1.6254634130000001</v>
      </c>
      <c r="Q709">
        <v>1.652989128</v>
      </c>
      <c r="R709">
        <v>1.6804818500000001</v>
      </c>
      <c r="S709">
        <v>1.7079599599999999</v>
      </c>
      <c r="T709">
        <v>1.735457265</v>
      </c>
      <c r="U709">
        <v>1.7630170140000001</v>
      </c>
      <c r="V709">
        <v>1.789574821</v>
      </c>
      <c r="W709">
        <v>1.816859749</v>
      </c>
      <c r="X709">
        <v>1.844559437</v>
      </c>
      <c r="Y709">
        <v>1.8726186730000001</v>
      </c>
      <c r="Z709">
        <v>1.9010456140000001</v>
      </c>
      <c r="AA709">
        <v>1.926644963</v>
      </c>
      <c r="AB709">
        <v>1.9527772800000001</v>
      </c>
      <c r="AC709">
        <v>1.9791652340000001</v>
      </c>
      <c r="AD709">
        <v>2.0058089290000001</v>
      </c>
      <c r="AE709">
        <v>2.0327697840000001</v>
      </c>
      <c r="AF709">
        <v>2.0601125389999999</v>
      </c>
      <c r="AG709">
        <v>2.0878871289999998</v>
      </c>
      <c r="AH709">
        <v>2.1161243340000002</v>
      </c>
      <c r="AI709">
        <v>2.1448370080000001</v>
      </c>
      <c r="AJ709">
        <v>2.1740236230000001</v>
      </c>
      <c r="AK709">
        <v>2.203672487</v>
      </c>
      <c r="AL709">
        <v>2.2329877709999999</v>
      </c>
      <c r="AM709">
        <v>2.2623462519999999</v>
      </c>
      <c r="AN709">
        <v>2.2918653299999998</v>
      </c>
      <c r="AO709">
        <v>2.3215972749999998</v>
      </c>
      <c r="AP709">
        <v>2.3515769290000001</v>
      </c>
      <c r="AQ709">
        <v>2.3818324959999999</v>
      </c>
      <c r="AR709">
        <v>2.412386825</v>
      </c>
      <c r="AS709">
        <v>2.443256968</v>
      </c>
      <c r="AT709">
        <v>2.4744541290000002</v>
      </c>
      <c r="AU709">
        <v>2.505984373</v>
      </c>
      <c r="AV709">
        <v>2.5379203499999998</v>
      </c>
      <c r="AW709">
        <v>2.5702251010000001</v>
      </c>
      <c r="AX709">
        <v>2.6028849190000001</v>
      </c>
      <c r="AY709">
        <v>2.6358923079999999</v>
      </c>
      <c r="AZ709">
        <v>2.6692425549999999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8.4112033850000003</v>
      </c>
      <c r="C710">
        <v>8.521485577</v>
      </c>
      <c r="D710">
        <v>8.6453950010000007</v>
      </c>
      <c r="E710">
        <v>8.7812925419999992</v>
      </c>
      <c r="F710">
        <v>8.9277795399999995</v>
      </c>
      <c r="G710">
        <v>9.0832065009999994</v>
      </c>
      <c r="H710">
        <v>9.2395198660000002</v>
      </c>
      <c r="I710">
        <v>9.3995272270000001</v>
      </c>
      <c r="J710">
        <v>9.5628563409999998</v>
      </c>
      <c r="K710">
        <v>9.7287974819999992</v>
      </c>
      <c r="L710">
        <v>9.9079688689999994</v>
      </c>
      <c r="M710">
        <v>10.08096321</v>
      </c>
      <c r="N710">
        <v>10.25361992</v>
      </c>
      <c r="O710">
        <v>10.426885990000001</v>
      </c>
      <c r="P710">
        <v>10.600967730000001</v>
      </c>
      <c r="Q710">
        <v>10.77601555</v>
      </c>
      <c r="R710">
        <v>10.95224507</v>
      </c>
      <c r="S710">
        <v>11.12979337</v>
      </c>
      <c r="T710">
        <v>11.30886626</v>
      </c>
      <c r="U710">
        <v>11.4896809</v>
      </c>
      <c r="V710">
        <v>11.66408964</v>
      </c>
      <c r="W710">
        <v>11.84651114</v>
      </c>
      <c r="X710">
        <v>12.03253548</v>
      </c>
      <c r="Y710">
        <v>12.2215469</v>
      </c>
      <c r="Z710">
        <v>12.413531799999999</v>
      </c>
      <c r="AA710">
        <v>12.584383239999999</v>
      </c>
      <c r="AB710">
        <v>12.76372404</v>
      </c>
      <c r="AC710">
        <v>12.946212429999999</v>
      </c>
      <c r="AD710">
        <v>13.13129092</v>
      </c>
      <c r="AE710">
        <v>13.31912324</v>
      </c>
      <c r="AF710">
        <v>13.5099065</v>
      </c>
      <c r="AG710">
        <v>13.703751410000001</v>
      </c>
      <c r="AH710">
        <v>13.90071318</v>
      </c>
      <c r="AI710">
        <v>14.10076943</v>
      </c>
      <c r="AJ710">
        <v>14.303853630000001</v>
      </c>
      <c r="AK710">
        <v>14.50987698</v>
      </c>
      <c r="AL710">
        <v>14.712810989999999</v>
      </c>
      <c r="AM710">
        <v>14.91677376</v>
      </c>
      <c r="AN710">
        <v>15.122576990000001</v>
      </c>
      <c r="AO710">
        <v>15.33047011</v>
      </c>
      <c r="AP710">
        <v>15.540588550000001</v>
      </c>
      <c r="AQ710">
        <v>15.75301286</v>
      </c>
      <c r="AR710">
        <v>15.9678293</v>
      </c>
      <c r="AS710">
        <v>16.185073750000001</v>
      </c>
      <c r="AT710">
        <v>16.404754520000001</v>
      </c>
      <c r="AU710">
        <v>16.626864690000001</v>
      </c>
      <c r="AV710">
        <v>16.851890919999999</v>
      </c>
      <c r="AW710">
        <v>17.079555320000001</v>
      </c>
      <c r="AX710">
        <v>17.309802600000001</v>
      </c>
      <c r="AY710">
        <v>17.54261241</v>
      </c>
      <c r="AZ710">
        <v>17.777974310000001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8.4098155309999996</v>
      </c>
      <c r="C711">
        <v>8.5201922620000001</v>
      </c>
      <c r="D711">
        <v>8.6451203860000003</v>
      </c>
      <c r="E711">
        <v>8.7826659029999998</v>
      </c>
      <c r="F711">
        <v>8.9313971300000006</v>
      </c>
      <c r="G711">
        <v>9.0896654370000007</v>
      </c>
      <c r="H711">
        <v>9.2493764830000007</v>
      </c>
      <c r="I711">
        <v>9.41330505</v>
      </c>
      <c r="J711">
        <v>9.5810221710000008</v>
      </c>
      <c r="K711">
        <v>9.751757392</v>
      </c>
      <c r="L711">
        <v>9.9361098479999992</v>
      </c>
      <c r="M711">
        <v>10.114530930000001</v>
      </c>
      <c r="N711">
        <v>10.292898080000001</v>
      </c>
      <c r="O711">
        <v>10.472134519999999</v>
      </c>
      <c r="P711">
        <v>10.652409560000001</v>
      </c>
      <c r="Q711">
        <v>10.833832900000001</v>
      </c>
      <c r="R711">
        <v>11.016549059999999</v>
      </c>
      <c r="S711">
        <v>11.20073234</v>
      </c>
      <c r="T711">
        <v>11.386570710000001</v>
      </c>
      <c r="U711">
        <v>11.57425402</v>
      </c>
      <c r="V711">
        <v>11.755529879999999</v>
      </c>
      <c r="W711">
        <v>11.944923299999999</v>
      </c>
      <c r="X711">
        <v>12.137961900000001</v>
      </c>
      <c r="Y711">
        <v>12.334008369999999</v>
      </c>
      <c r="Z711">
        <v>12.533040639999999</v>
      </c>
      <c r="AA711">
        <v>12.7106633</v>
      </c>
      <c r="AB711">
        <v>12.896854230000001</v>
      </c>
      <c r="AC711">
        <v>13.08616709</v>
      </c>
      <c r="AD711">
        <v>13.27802762</v>
      </c>
      <c r="AE711">
        <v>13.472603599999999</v>
      </c>
      <c r="AF711">
        <v>13.670102780000001</v>
      </c>
      <c r="AG711">
        <v>13.87065621</v>
      </c>
      <c r="AH711">
        <v>14.074312340000001</v>
      </c>
      <c r="AI711">
        <v>14.28105526</v>
      </c>
      <c r="AJ711">
        <v>14.490826670000001</v>
      </c>
      <c r="AK711">
        <v>14.703545139999999</v>
      </c>
      <c r="AL711">
        <v>14.913158060000001</v>
      </c>
      <c r="AM711">
        <v>15.12367085</v>
      </c>
      <c r="AN711">
        <v>15.335865760000001</v>
      </c>
      <c r="AO711">
        <v>15.54999276</v>
      </c>
      <c r="AP711">
        <v>15.76620368</v>
      </c>
      <c r="AQ711">
        <v>15.98461455</v>
      </c>
      <c r="AR711">
        <v>16.205310699999998</v>
      </c>
      <c r="AS711">
        <v>16.428347850000002</v>
      </c>
      <c r="AT711">
        <v>16.653756909999998</v>
      </c>
      <c r="AU711">
        <v>16.881551559999998</v>
      </c>
      <c r="AV711">
        <v>17.11227981</v>
      </c>
      <c r="AW711">
        <v>17.345569999999999</v>
      </c>
      <c r="AX711">
        <v>17.58135077</v>
      </c>
      <c r="AY711">
        <v>17.819607829999999</v>
      </c>
      <c r="AZ711">
        <v>18.060345999999999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24.197578660000001</v>
      </c>
      <c r="C712">
        <v>24.47398797</v>
      </c>
      <c r="D712">
        <v>24.77281219</v>
      </c>
      <c r="E712">
        <v>25.099891679999999</v>
      </c>
      <c r="F712">
        <v>25.456918510000001</v>
      </c>
      <c r="G712">
        <v>25.842526299999999</v>
      </c>
      <c r="H712">
        <v>26.23665592</v>
      </c>
      <c r="I712">
        <v>26.645629629999998</v>
      </c>
      <c r="J712">
        <v>27.06843374</v>
      </c>
      <c r="K712">
        <v>27.502711770000001</v>
      </c>
      <c r="L712">
        <v>27.976062769999999</v>
      </c>
      <c r="M712">
        <v>28.438523279999998</v>
      </c>
      <c r="N712">
        <v>28.90135532</v>
      </c>
      <c r="O712">
        <v>29.366093490000001</v>
      </c>
      <c r="P712">
        <v>29.832704920000001</v>
      </c>
      <c r="Q712">
        <v>30.301066859999999</v>
      </c>
      <c r="R712">
        <v>30.771503450000001</v>
      </c>
      <c r="S712">
        <v>31.244007669999998</v>
      </c>
      <c r="T712">
        <v>31.718977389999999</v>
      </c>
      <c r="U712">
        <v>32.19696106</v>
      </c>
      <c r="V712">
        <v>32.656261360000002</v>
      </c>
      <c r="W712">
        <v>33.133460960000001</v>
      </c>
      <c r="X712">
        <v>33.619179959999997</v>
      </c>
      <c r="Y712">
        <v>34.111952389999999</v>
      </c>
      <c r="Z712">
        <v>34.611748480000003</v>
      </c>
      <c r="AA712">
        <v>35.054521029999997</v>
      </c>
      <c r="AB712">
        <v>35.513657559999999</v>
      </c>
      <c r="AC712">
        <v>35.978825180000001</v>
      </c>
      <c r="AD712">
        <v>36.449172509999997</v>
      </c>
      <c r="AE712">
        <v>36.925369860000004</v>
      </c>
      <c r="AF712">
        <v>37.40820781</v>
      </c>
      <c r="AG712">
        <v>37.898225099999998</v>
      </c>
      <c r="AH712">
        <v>38.395844349999997</v>
      </c>
      <c r="AI712">
        <v>38.901194279999999</v>
      </c>
      <c r="AJ712">
        <v>39.414210760000003</v>
      </c>
      <c r="AK712">
        <v>39.934705370000003</v>
      </c>
      <c r="AL712">
        <v>40.446461679999999</v>
      </c>
      <c r="AM712">
        <v>40.959377400000001</v>
      </c>
      <c r="AN712">
        <v>41.47578446</v>
      </c>
      <c r="AO712">
        <v>41.99653824</v>
      </c>
      <c r="AP712">
        <v>42.522142199999998</v>
      </c>
      <c r="AQ712">
        <v>43.052885070000002</v>
      </c>
      <c r="AR712">
        <v>43.58915648</v>
      </c>
      <c r="AS712">
        <v>44.131163350000001</v>
      </c>
      <c r="AT712">
        <v>44.679012759999999</v>
      </c>
      <c r="AU712">
        <v>45.232745379999997</v>
      </c>
      <c r="AV712">
        <v>45.793496500000003</v>
      </c>
      <c r="AW712">
        <v>46.360803869999998</v>
      </c>
      <c r="AX712">
        <v>46.934534679999999</v>
      </c>
      <c r="AY712">
        <v>47.514622180000003</v>
      </c>
      <c r="AZ712">
        <v>48.101030659999999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24.195574579999999</v>
      </c>
      <c r="C713">
        <v>24.47184189</v>
      </c>
      <c r="D713">
        <v>24.772288880000001</v>
      </c>
      <c r="E713">
        <v>25.102208470000001</v>
      </c>
      <c r="F713">
        <v>25.463367000000002</v>
      </c>
      <c r="G713">
        <v>25.854692270000001</v>
      </c>
      <c r="H713">
        <v>26.256289750000001</v>
      </c>
      <c r="I713">
        <v>26.674653729999999</v>
      </c>
      <c r="J713">
        <v>27.10874931</v>
      </c>
      <c r="K713">
        <v>27.556097390000001</v>
      </c>
      <c r="L713">
        <v>28.044206039999999</v>
      </c>
      <c r="M713">
        <v>28.522542000000001</v>
      </c>
      <c r="N713">
        <v>29.00250131</v>
      </c>
      <c r="O713">
        <v>29.485483290000001</v>
      </c>
      <c r="P713">
        <v>29.971284099999998</v>
      </c>
      <c r="Q713">
        <v>30.459616659999998</v>
      </c>
      <c r="R713">
        <v>30.950412249999999</v>
      </c>
      <c r="S713">
        <v>31.44383727</v>
      </c>
      <c r="T713">
        <v>31.940238529999998</v>
      </c>
      <c r="U713">
        <v>32.440078239999998</v>
      </c>
      <c r="V713">
        <v>32.921369489999996</v>
      </c>
      <c r="W713">
        <v>33.420966399999998</v>
      </c>
      <c r="X713">
        <v>33.92928998</v>
      </c>
      <c r="Y713">
        <v>34.444808680000001</v>
      </c>
      <c r="Z713">
        <v>34.967453329999998</v>
      </c>
      <c r="AA713">
        <v>35.432358700000002</v>
      </c>
      <c r="AB713">
        <v>35.913929289999999</v>
      </c>
      <c r="AC713">
        <v>36.401423450000003</v>
      </c>
      <c r="AD713">
        <v>36.89393681</v>
      </c>
      <c r="AE713">
        <v>37.392153559999997</v>
      </c>
      <c r="AF713">
        <v>37.896892209999997</v>
      </c>
      <c r="AG713">
        <v>38.408782049999999</v>
      </c>
      <c r="AH713">
        <v>38.928200510000003</v>
      </c>
      <c r="AI713">
        <v>39.45529355</v>
      </c>
      <c r="AJ713">
        <v>39.990026159999999</v>
      </c>
      <c r="AK713">
        <v>40.532239850000003</v>
      </c>
      <c r="AL713">
        <v>41.065969119999998</v>
      </c>
      <c r="AM713">
        <v>41.600571559999999</v>
      </c>
      <c r="AN713">
        <v>42.138243660000001</v>
      </c>
      <c r="AO713">
        <v>42.679820190000001</v>
      </c>
      <c r="AP713">
        <v>43.225827359999997</v>
      </c>
      <c r="AQ713">
        <v>43.776683390000002</v>
      </c>
      <c r="AR713">
        <v>44.332726440000002</v>
      </c>
      <c r="AS713">
        <v>44.894213980000004</v>
      </c>
      <c r="AT713">
        <v>45.461326620000001</v>
      </c>
      <c r="AU713">
        <v>46.034180939999999</v>
      </c>
      <c r="AV713">
        <v>46.614272640000003</v>
      </c>
      <c r="AW713">
        <v>47.200766559999998</v>
      </c>
      <c r="AX713">
        <v>47.793485109999999</v>
      </c>
      <c r="AY713">
        <v>48.392386340000002</v>
      </c>
      <c r="AZ713">
        <v>48.997478409999999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4.0208248040000001</v>
      </c>
      <c r="C714">
        <v>4.0617741770000002</v>
      </c>
      <c r="D714">
        <v>4.1016426920000004</v>
      </c>
      <c r="E714">
        <v>4.1450490000000002</v>
      </c>
      <c r="F714">
        <v>4.1946972520000001</v>
      </c>
      <c r="G714">
        <v>4.2521101950000002</v>
      </c>
      <c r="H714">
        <v>4.3160119520000002</v>
      </c>
      <c r="I714">
        <v>4.3867583899999998</v>
      </c>
      <c r="J714">
        <v>4.4642209140000002</v>
      </c>
      <c r="K714">
        <v>4.547746332</v>
      </c>
      <c r="L714">
        <v>4.6400036739999999</v>
      </c>
      <c r="M714">
        <v>4.7358953010000002</v>
      </c>
      <c r="N714">
        <v>4.8343897819999997</v>
      </c>
      <c r="O714">
        <v>4.9347918609999999</v>
      </c>
      <c r="P714">
        <v>5.0363923289999999</v>
      </c>
      <c r="Q714">
        <v>5.1385633650000004</v>
      </c>
      <c r="R714">
        <v>5.2410719270000001</v>
      </c>
      <c r="S714">
        <v>5.3435491419999996</v>
      </c>
      <c r="T714">
        <v>5.4459087100000003</v>
      </c>
      <c r="U714">
        <v>5.5482007680000001</v>
      </c>
      <c r="V714">
        <v>5.6477610089999999</v>
      </c>
      <c r="W714">
        <v>5.7480280339999998</v>
      </c>
      <c r="X714">
        <v>5.8491067279999998</v>
      </c>
      <c r="Y714">
        <v>5.9510123119999996</v>
      </c>
      <c r="Z714">
        <v>6.0538631409999999</v>
      </c>
      <c r="AA714">
        <v>6.1496471899999996</v>
      </c>
      <c r="AB714">
        <v>6.2440812780000003</v>
      </c>
      <c r="AC714">
        <v>6.337665232</v>
      </c>
      <c r="AD714">
        <v>6.43049932</v>
      </c>
      <c r="AE714">
        <v>6.5228095230000003</v>
      </c>
      <c r="AF714">
        <v>6.614938714</v>
      </c>
      <c r="AG714">
        <v>6.7071855549999997</v>
      </c>
      <c r="AH714">
        <v>6.799888492</v>
      </c>
      <c r="AI714">
        <v>6.8932604140000002</v>
      </c>
      <c r="AJ714">
        <v>6.9874086809999998</v>
      </c>
      <c r="AK714">
        <v>7.0823484959999998</v>
      </c>
      <c r="AL714">
        <v>7.1754552250000003</v>
      </c>
      <c r="AM714">
        <v>7.2673474249999996</v>
      </c>
      <c r="AN714">
        <v>7.3582631809999999</v>
      </c>
      <c r="AO714">
        <v>7.4483372320000001</v>
      </c>
      <c r="AP714">
        <v>7.5377131119999996</v>
      </c>
      <c r="AQ714">
        <v>7.6264740770000001</v>
      </c>
      <c r="AR714">
        <v>7.7148633640000002</v>
      </c>
      <c r="AS714">
        <v>7.8030703959999999</v>
      </c>
      <c r="AT714">
        <v>7.8912553489999997</v>
      </c>
      <c r="AU714">
        <v>7.9795433520000003</v>
      </c>
      <c r="AV714">
        <v>8.0679030810000008</v>
      </c>
      <c r="AW714">
        <v>8.1565427770000003</v>
      </c>
      <c r="AX714">
        <v>8.2455184490000004</v>
      </c>
      <c r="AY714">
        <v>8.3348850060000004</v>
      </c>
      <c r="AZ714">
        <v>8.4247053879999996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4.0189853839999996</v>
      </c>
      <c r="C715">
        <v>4.0563376040000003</v>
      </c>
      <c r="D715">
        <v>4.0924656080000004</v>
      </c>
      <c r="E715">
        <v>4.132164714</v>
      </c>
      <c r="F715">
        <v>4.1782681559999997</v>
      </c>
      <c r="G715">
        <v>4.2324960100000002</v>
      </c>
      <c r="H715">
        <v>4.2937154580000003</v>
      </c>
      <c r="I715">
        <v>4.362444236</v>
      </c>
      <c r="J715">
        <v>4.4386028599999996</v>
      </c>
      <c r="K715">
        <v>4.5215234100000004</v>
      </c>
      <c r="L715">
        <v>4.6138120020000004</v>
      </c>
      <c r="M715">
        <v>4.7100696769999999</v>
      </c>
      <c r="N715">
        <v>4.8093248270000002</v>
      </c>
      <c r="O715">
        <v>4.9108047209999999</v>
      </c>
      <c r="P715">
        <v>5.0137283190000002</v>
      </c>
      <c r="Q715">
        <v>5.1174153430000002</v>
      </c>
      <c r="R715">
        <v>5.2213766540000002</v>
      </c>
      <c r="S715">
        <v>5.3253338589999997</v>
      </c>
      <c r="T715">
        <v>5.429192402</v>
      </c>
      <c r="U715">
        <v>5.532993158</v>
      </c>
      <c r="V715">
        <v>5.6340612559999999</v>
      </c>
      <c r="W715">
        <v>5.7358856830000002</v>
      </c>
      <c r="X715">
        <v>5.838504489</v>
      </c>
      <c r="Y715">
        <v>5.9419197280000002</v>
      </c>
      <c r="Z715">
        <v>6.0462311240000002</v>
      </c>
      <c r="AA715">
        <v>6.1433632569999999</v>
      </c>
      <c r="AB715">
        <v>6.2392900469999999</v>
      </c>
      <c r="AC715">
        <v>6.3343006610000003</v>
      </c>
      <c r="AD715">
        <v>6.4284638310000002</v>
      </c>
      <c r="AE715">
        <v>6.5219872990000001</v>
      </c>
      <c r="AF715">
        <v>6.6151905879999999</v>
      </c>
      <c r="AG715">
        <v>6.708411527</v>
      </c>
      <c r="AH715">
        <v>6.8019376879999998</v>
      </c>
      <c r="AI715">
        <v>6.8959704759999996</v>
      </c>
      <c r="AJ715">
        <v>6.990616159</v>
      </c>
      <c r="AK715">
        <v>7.0858952510000002</v>
      </c>
      <c r="AL715">
        <v>7.1797333940000003</v>
      </c>
      <c r="AM715">
        <v>7.2724681220000003</v>
      </c>
      <c r="AN715">
        <v>7.3642628950000004</v>
      </c>
      <c r="AO715">
        <v>7.4551847179999999</v>
      </c>
      <c r="AP715">
        <v>7.5453023159999999</v>
      </c>
      <c r="AQ715">
        <v>7.6347241459999999</v>
      </c>
      <c r="AR715">
        <v>7.7235943750000002</v>
      </c>
      <c r="AS715">
        <v>7.8120733280000003</v>
      </c>
      <c r="AT715">
        <v>7.9003176220000002</v>
      </c>
      <c r="AU715">
        <v>7.9884666419999997</v>
      </c>
      <c r="AV715">
        <v>8.0768234420000002</v>
      </c>
      <c r="AW715">
        <v>8.1654353069999992</v>
      </c>
      <c r="AX715">
        <v>8.2543538929999993</v>
      </c>
      <c r="AY715">
        <v>8.3436308419999996</v>
      </c>
      <c r="AZ715">
        <v>8.4333173630000005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9.77507081E-2</v>
      </c>
      <c r="C716">
        <v>9.88520908E-2</v>
      </c>
      <c r="D716">
        <v>9.9944823200000005E-2</v>
      </c>
      <c r="E716">
        <v>0.10107867600000001</v>
      </c>
      <c r="F716">
        <v>0.10229655930000001</v>
      </c>
      <c r="G716">
        <v>0.1036353916</v>
      </c>
      <c r="H716">
        <v>0.1050713256</v>
      </c>
      <c r="I716">
        <v>0.1066367926</v>
      </c>
      <c r="J716">
        <v>0.1083449439</v>
      </c>
      <c r="K716">
        <v>0.1101949701</v>
      </c>
      <c r="L716">
        <v>0.1122716917</v>
      </c>
      <c r="M716">
        <v>0.1144426501</v>
      </c>
      <c r="N716">
        <v>0.1167059725</v>
      </c>
      <c r="O716">
        <v>0.11905113489999999</v>
      </c>
      <c r="P716">
        <v>0.1214633275</v>
      </c>
      <c r="Q716">
        <v>0.123927818</v>
      </c>
      <c r="R716">
        <v>0.12643518009999999</v>
      </c>
      <c r="S716">
        <v>0.12897475259999999</v>
      </c>
      <c r="T716">
        <v>0.13153974130000001</v>
      </c>
      <c r="U716">
        <v>0.13412562829999999</v>
      </c>
      <c r="V716">
        <v>0.13665537180000001</v>
      </c>
      <c r="W716">
        <v>0.13922353069999999</v>
      </c>
      <c r="X716">
        <v>0.1418166964</v>
      </c>
      <c r="Y716">
        <v>0.1444306548</v>
      </c>
      <c r="Z716">
        <v>0.14706553310000001</v>
      </c>
      <c r="AA716">
        <v>0.1495032768</v>
      </c>
      <c r="AB716">
        <v>0.15192502669999999</v>
      </c>
      <c r="AC716">
        <v>0.1543233852</v>
      </c>
      <c r="AD716">
        <v>0.15669852810000001</v>
      </c>
      <c r="AE716">
        <v>0.15905601820000001</v>
      </c>
      <c r="AF716">
        <v>0.16140384229999999</v>
      </c>
      <c r="AG716">
        <v>0.16374976929999999</v>
      </c>
      <c r="AH716">
        <v>0.16610227759999999</v>
      </c>
      <c r="AI716">
        <v>0.168468598</v>
      </c>
      <c r="AJ716">
        <v>0.17085475110000001</v>
      </c>
      <c r="AK716">
        <v>0.1732654988</v>
      </c>
      <c r="AL716">
        <v>0.17564220310000001</v>
      </c>
      <c r="AM716">
        <v>0.178006582</v>
      </c>
      <c r="AN716">
        <v>0.18036710610000001</v>
      </c>
      <c r="AO716">
        <v>0.1827291499</v>
      </c>
      <c r="AP716">
        <v>0.18509792480000001</v>
      </c>
      <c r="AQ716">
        <v>0.18747768270000001</v>
      </c>
      <c r="AR716">
        <v>0.18987438640000001</v>
      </c>
      <c r="AS716">
        <v>0.19229331790000001</v>
      </c>
      <c r="AT716">
        <v>0.1947392905</v>
      </c>
      <c r="AU716">
        <v>0.1972165095</v>
      </c>
      <c r="AV716">
        <v>0.1997292088</v>
      </c>
      <c r="AW716">
        <v>0.20228006009999999</v>
      </c>
      <c r="AX716">
        <v>0.20487075939999999</v>
      </c>
      <c r="AY716">
        <v>0.20750308810000001</v>
      </c>
      <c r="AZ716">
        <v>0.21017881569999999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9.77143283E-2</v>
      </c>
      <c r="C717">
        <v>9.8740184499999994E-2</v>
      </c>
      <c r="D717">
        <v>9.9735989600000005E-2</v>
      </c>
      <c r="E717">
        <v>0.1007574161</v>
      </c>
      <c r="F717">
        <v>0.101852602</v>
      </c>
      <c r="G717">
        <v>0.1030629302</v>
      </c>
      <c r="H717">
        <v>0.1043674062</v>
      </c>
      <c r="I717">
        <v>0.1058009503</v>
      </c>
      <c r="J717">
        <v>0.1073781368</v>
      </c>
      <c r="K717">
        <v>0.1090990786</v>
      </c>
      <c r="L717">
        <v>0.11104812479999999</v>
      </c>
      <c r="M717">
        <v>0.1130912136</v>
      </c>
      <c r="N717">
        <v>0.11522747580000001</v>
      </c>
      <c r="O717">
        <v>0.1174460938</v>
      </c>
      <c r="P717">
        <v>0.1197320739</v>
      </c>
      <c r="Q717">
        <v>0.1220706907</v>
      </c>
      <c r="R717">
        <v>0.1244495068</v>
      </c>
      <c r="S717">
        <v>0.1268589594</v>
      </c>
      <c r="T717">
        <v>0.12929225750000001</v>
      </c>
      <c r="U717">
        <v>0.13174495999999999</v>
      </c>
      <c r="V717">
        <v>0.13414147679999999</v>
      </c>
      <c r="W717">
        <v>0.1365752713</v>
      </c>
      <c r="X717">
        <v>0.139032826</v>
      </c>
      <c r="Y717">
        <v>0.14150995690000001</v>
      </c>
      <c r="Z717">
        <v>0.1440066264</v>
      </c>
      <c r="AA717">
        <v>0.1463087136</v>
      </c>
      <c r="AB717">
        <v>0.14859612259999999</v>
      </c>
      <c r="AC717">
        <v>0.15085983959999999</v>
      </c>
      <c r="AD717">
        <v>0.1530996838</v>
      </c>
      <c r="AE717">
        <v>0.15532081170000001</v>
      </c>
      <c r="AF717">
        <v>0.15753067270000001</v>
      </c>
      <c r="AG717">
        <v>0.15973730520000001</v>
      </c>
      <c r="AH717">
        <v>0.1619484125</v>
      </c>
      <c r="AI717">
        <v>0.16417083460000001</v>
      </c>
      <c r="AJ717">
        <v>0.1664102828</v>
      </c>
      <c r="AK717">
        <v>0.1686712749</v>
      </c>
      <c r="AL717">
        <v>0.17090390699999999</v>
      </c>
      <c r="AM717">
        <v>0.1731272224</v>
      </c>
      <c r="AN717">
        <v>0.17534930470000001</v>
      </c>
      <c r="AO717">
        <v>0.17757483469999999</v>
      </c>
      <c r="AP717">
        <v>0.1798079243</v>
      </c>
      <c r="AQ717">
        <v>0.18205285800000001</v>
      </c>
      <c r="AR717">
        <v>0.18431410279999999</v>
      </c>
      <c r="AS717">
        <v>0.18659611579999999</v>
      </c>
      <c r="AT717">
        <v>0.18890313419999999</v>
      </c>
      <c r="AU717">
        <v>0.19123901360000001</v>
      </c>
      <c r="AV717">
        <v>0.19361200719999999</v>
      </c>
      <c r="AW717">
        <v>0.1960234297</v>
      </c>
      <c r="AX717">
        <v>0.19847513450000001</v>
      </c>
      <c r="AY717">
        <v>0.20096886829999999</v>
      </c>
      <c r="AZ717">
        <v>0.20350612730000001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2.90723947E-2</v>
      </c>
      <c r="C718">
        <v>2.9421230100000001E-2</v>
      </c>
      <c r="D718">
        <v>2.9784610499999999E-2</v>
      </c>
      <c r="E718">
        <v>3.0175092399999999E-2</v>
      </c>
      <c r="F718">
        <v>3.06009595E-2</v>
      </c>
      <c r="G718">
        <v>3.1067205399999999E-2</v>
      </c>
      <c r="H718">
        <v>3.15597445E-2</v>
      </c>
      <c r="I718">
        <v>3.2084735099999998E-2</v>
      </c>
      <c r="J718">
        <v>3.26429237E-2</v>
      </c>
      <c r="K718">
        <v>3.3232122599999997E-2</v>
      </c>
      <c r="L718">
        <v>3.3878448700000001E-2</v>
      </c>
      <c r="M718">
        <v>3.45376841E-2</v>
      </c>
      <c r="N718">
        <v>3.5211583099999999E-2</v>
      </c>
      <c r="O718">
        <v>3.5898101000000002E-2</v>
      </c>
      <c r="P718">
        <v>3.6594023099999998E-2</v>
      </c>
      <c r="Q718">
        <v>3.7296317500000002E-2</v>
      </c>
      <c r="R718">
        <v>3.8003433599999997E-2</v>
      </c>
      <c r="S718">
        <v>3.8713562299999997E-2</v>
      </c>
      <c r="T718">
        <v>3.9425988699999998E-2</v>
      </c>
      <c r="U718">
        <v>4.0140585300000003E-2</v>
      </c>
      <c r="V718">
        <v>4.08344894E-2</v>
      </c>
      <c r="W718">
        <v>4.1540018999999997E-2</v>
      </c>
      <c r="X718">
        <v>4.2252583000000003E-2</v>
      </c>
      <c r="Y718">
        <v>4.29713979E-2</v>
      </c>
      <c r="Z718">
        <v>4.3696939499999997E-2</v>
      </c>
      <c r="AA718">
        <v>4.4362133599999999E-2</v>
      </c>
      <c r="AB718">
        <v>4.5028641100000003E-2</v>
      </c>
      <c r="AC718">
        <v>4.5693155200000002E-2</v>
      </c>
      <c r="AD718">
        <v>4.6356092500000001E-2</v>
      </c>
      <c r="AE718">
        <v>4.7019371300000001E-2</v>
      </c>
      <c r="AF718">
        <v>4.7685360900000001E-2</v>
      </c>
      <c r="AG718">
        <v>4.8356153800000003E-2</v>
      </c>
      <c r="AH718">
        <v>4.9033804E-2</v>
      </c>
      <c r="AI718">
        <v>4.9719847599999999E-2</v>
      </c>
      <c r="AJ718">
        <v>5.0415381600000003E-2</v>
      </c>
      <c r="AK718">
        <v>5.1121113500000002E-2</v>
      </c>
      <c r="AL718">
        <v>5.1818935099999998E-2</v>
      </c>
      <c r="AM718">
        <v>5.2516241700000001E-2</v>
      </c>
      <c r="AN718">
        <v>5.3215546699999998E-2</v>
      </c>
      <c r="AO718">
        <v>5.3918287600000003E-2</v>
      </c>
      <c r="AP718">
        <v>5.4625771199999999E-2</v>
      </c>
      <c r="AQ718">
        <v>5.5339028700000001E-2</v>
      </c>
      <c r="AR718">
        <v>5.6059486899999997E-2</v>
      </c>
      <c r="AS718">
        <v>5.6788321900000001E-2</v>
      </c>
      <c r="AT718">
        <v>5.75265342E-2</v>
      </c>
      <c r="AU718">
        <v>5.8274929400000001E-2</v>
      </c>
      <c r="AV718">
        <v>5.9034642700000001E-2</v>
      </c>
      <c r="AW718">
        <v>5.9806010999999999E-2</v>
      </c>
      <c r="AX718">
        <v>6.0589183200000001E-2</v>
      </c>
      <c r="AY718">
        <v>6.1384345100000001E-2</v>
      </c>
      <c r="AZ718">
        <v>6.2191693499999999E-2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2.9064778699999998E-2</v>
      </c>
      <c r="C719">
        <v>2.9399215999999999E-2</v>
      </c>
      <c r="D719">
        <v>2.9745489900000002E-2</v>
      </c>
      <c r="E719">
        <v>3.0116546000000001E-2</v>
      </c>
      <c r="F719">
        <v>3.05213945E-2</v>
      </c>
      <c r="G719">
        <v>3.0966138000000001E-2</v>
      </c>
      <c r="H719">
        <v>3.1437673899999997E-2</v>
      </c>
      <c r="I719">
        <v>3.1943100500000002E-2</v>
      </c>
      <c r="J719">
        <v>3.2483702500000003E-2</v>
      </c>
      <c r="K719">
        <v>3.3057536200000001E-2</v>
      </c>
      <c r="L719">
        <v>3.3690558799999999E-2</v>
      </c>
      <c r="M719">
        <v>3.4337886999999997E-2</v>
      </c>
      <c r="N719">
        <v>3.50013531E-2</v>
      </c>
      <c r="O719">
        <v>3.5678613599999999E-2</v>
      </c>
      <c r="P719">
        <v>3.6366189200000003E-2</v>
      </c>
      <c r="Q719">
        <v>3.70608521E-2</v>
      </c>
      <c r="R719">
        <v>3.7760156699999999E-2</v>
      </c>
      <c r="S719">
        <v>3.8462536800000002E-2</v>
      </c>
      <c r="T719">
        <v>3.9167210399999999E-2</v>
      </c>
      <c r="U719">
        <v>3.9874010500000001E-2</v>
      </c>
      <c r="V719">
        <v>4.0560209399999998E-2</v>
      </c>
      <c r="W719">
        <v>4.1258000900000001E-2</v>
      </c>
      <c r="X719">
        <v>4.1962734600000003E-2</v>
      </c>
      <c r="Y719">
        <v>4.2673617699999999E-2</v>
      </c>
      <c r="Z719">
        <v>4.3391084900000002E-2</v>
      </c>
      <c r="AA719">
        <v>4.4048386699999997E-2</v>
      </c>
      <c r="AB719">
        <v>4.4707278199999999E-2</v>
      </c>
      <c r="AC719">
        <v>4.5364011400000001E-2</v>
      </c>
      <c r="AD719">
        <v>4.6018919899999997E-2</v>
      </c>
      <c r="AE719">
        <v>4.6673852100000003E-2</v>
      </c>
      <c r="AF719">
        <v>4.7331089299999997E-2</v>
      </c>
      <c r="AG719">
        <v>4.7992836300000001E-2</v>
      </c>
      <c r="AH719">
        <v>4.8660988199999998E-2</v>
      </c>
      <c r="AI719">
        <v>4.9337035699999997E-2</v>
      </c>
      <c r="AJ719">
        <v>5.0022054099999998E-2</v>
      </c>
      <c r="AK719">
        <v>5.0716744000000001E-2</v>
      </c>
      <c r="AL719">
        <v>5.1404885300000001E-2</v>
      </c>
      <c r="AM719">
        <v>5.2093022599999997E-2</v>
      </c>
      <c r="AN719">
        <v>5.27835205E-2</v>
      </c>
      <c r="AO719">
        <v>5.34776353E-2</v>
      </c>
      <c r="AP719">
        <v>5.4176428399999997E-2</v>
      </c>
      <c r="AQ719">
        <v>5.48809772E-2</v>
      </c>
      <c r="AR719">
        <v>5.5592367099999998E-2</v>
      </c>
      <c r="AS719">
        <v>5.63116325E-2</v>
      </c>
      <c r="AT719">
        <v>5.7039702099999999E-2</v>
      </c>
      <c r="AU719">
        <v>5.7777366300000001E-2</v>
      </c>
      <c r="AV719">
        <v>5.8526787800000001E-2</v>
      </c>
      <c r="AW719">
        <v>5.9287873400000003E-2</v>
      </c>
      <c r="AX719">
        <v>6.0060801300000001E-2</v>
      </c>
      <c r="AY719">
        <v>6.0845762999999997E-2</v>
      </c>
      <c r="AZ719">
        <v>6.1642915200000002E-2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1.948668319</v>
      </c>
      <c r="C720">
        <v>1.9718794550000001</v>
      </c>
      <c r="D720">
        <v>1.9963114740000001</v>
      </c>
      <c r="E720">
        <v>2.0229303189999999</v>
      </c>
      <c r="F720">
        <v>2.0522203779999999</v>
      </c>
      <c r="G720">
        <v>2.0844121370000002</v>
      </c>
      <c r="H720">
        <v>2.118514137</v>
      </c>
      <c r="I720">
        <v>2.1547732800000001</v>
      </c>
      <c r="J720">
        <v>2.1931781109999999</v>
      </c>
      <c r="K720">
        <v>2.2335414610000002</v>
      </c>
      <c r="L720">
        <v>2.277494065</v>
      </c>
      <c r="M720">
        <v>2.3222830929999998</v>
      </c>
      <c r="N720">
        <v>2.3678643529999999</v>
      </c>
      <c r="O720">
        <v>2.4140935159999999</v>
      </c>
      <c r="P720">
        <v>2.4607657870000001</v>
      </c>
      <c r="Q720">
        <v>2.5076944590000001</v>
      </c>
      <c r="R720">
        <v>2.5547939880000001</v>
      </c>
      <c r="S720">
        <v>2.6019642410000001</v>
      </c>
      <c r="T720">
        <v>2.6491800529999998</v>
      </c>
      <c r="U720">
        <v>2.696455308</v>
      </c>
      <c r="V720">
        <v>2.7423529050000002</v>
      </c>
      <c r="W720">
        <v>2.7888812249999999</v>
      </c>
      <c r="X720">
        <v>2.8358667290000001</v>
      </c>
      <c r="Y720">
        <v>2.883278555</v>
      </c>
      <c r="Z720">
        <v>2.9311587320000001</v>
      </c>
      <c r="AA720">
        <v>2.9752421550000001</v>
      </c>
      <c r="AB720">
        <v>3.0192450719999999</v>
      </c>
      <c r="AC720">
        <v>3.0631461519999998</v>
      </c>
      <c r="AD720">
        <v>3.1070094080000001</v>
      </c>
      <c r="AE720">
        <v>3.150980111</v>
      </c>
      <c r="AF720">
        <v>3.1952263090000002</v>
      </c>
      <c r="AG720">
        <v>3.2398911840000002</v>
      </c>
      <c r="AH720">
        <v>3.2851090119999999</v>
      </c>
      <c r="AI720">
        <v>3.3309745290000001</v>
      </c>
      <c r="AJ720">
        <v>3.3775500369999998</v>
      </c>
      <c r="AK720">
        <v>3.4248701619999999</v>
      </c>
      <c r="AL720">
        <v>3.4717700329999999</v>
      </c>
      <c r="AM720">
        <v>3.518661609</v>
      </c>
      <c r="AN720">
        <v>3.5657107149999998</v>
      </c>
      <c r="AO720">
        <v>3.6130162050000001</v>
      </c>
      <c r="AP720">
        <v>3.6606667939999999</v>
      </c>
      <c r="AQ720">
        <v>3.7087317789999998</v>
      </c>
      <c r="AR720">
        <v>3.7573047690000001</v>
      </c>
      <c r="AS720">
        <v>3.806460468</v>
      </c>
      <c r="AT720">
        <v>3.8562603320000002</v>
      </c>
      <c r="AU720">
        <v>3.9067517760000001</v>
      </c>
      <c r="AV720">
        <v>3.9580019000000002</v>
      </c>
      <c r="AW720">
        <v>4.0100352969999999</v>
      </c>
      <c r="AX720">
        <v>4.062855678</v>
      </c>
      <c r="AY720">
        <v>4.116468899</v>
      </c>
      <c r="AZ720">
        <v>4.1708819090000002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1.9481657029999999</v>
      </c>
      <c r="C721">
        <v>1.970482522</v>
      </c>
      <c r="D721">
        <v>1.99389858</v>
      </c>
      <c r="E721">
        <v>2.019401437</v>
      </c>
      <c r="F721">
        <v>2.0475229989999999</v>
      </c>
      <c r="G721">
        <v>2.0785672160000002</v>
      </c>
      <c r="H721">
        <v>2.1116057079999999</v>
      </c>
      <c r="I721">
        <v>2.1469448010000001</v>
      </c>
      <c r="J721">
        <v>2.184604137</v>
      </c>
      <c r="K721">
        <v>2.2244073680000001</v>
      </c>
      <c r="L721">
        <v>2.2679723809999999</v>
      </c>
      <c r="M721">
        <v>2.3124938730000002</v>
      </c>
      <c r="N721">
        <v>2.3579303829999998</v>
      </c>
      <c r="O721">
        <v>2.4041137539999999</v>
      </c>
      <c r="P721">
        <v>2.4508176559999999</v>
      </c>
      <c r="Q721">
        <v>2.497838566</v>
      </c>
      <c r="R721">
        <v>2.5450296469999998</v>
      </c>
      <c r="S721">
        <v>2.592305649</v>
      </c>
      <c r="T721">
        <v>2.6396350150000001</v>
      </c>
      <c r="U721">
        <v>2.6870272630000001</v>
      </c>
      <c r="V721">
        <v>2.733046774</v>
      </c>
      <c r="W721">
        <v>2.7797005289999999</v>
      </c>
      <c r="X721">
        <v>2.8268082049999999</v>
      </c>
      <c r="Y721">
        <v>2.8743373870000002</v>
      </c>
      <c r="Z721">
        <v>2.9223270860000001</v>
      </c>
      <c r="AA721">
        <v>2.9665121390000002</v>
      </c>
      <c r="AB721">
        <v>3.0106339040000001</v>
      </c>
      <c r="AC721">
        <v>3.0546380800000001</v>
      </c>
      <c r="AD721">
        <v>3.0985829159999998</v>
      </c>
      <c r="AE721">
        <v>3.1426096110000001</v>
      </c>
      <c r="AF721">
        <v>3.1868814379999999</v>
      </c>
      <c r="AG721">
        <v>3.231549872</v>
      </c>
      <c r="AH721">
        <v>3.2767396419999999</v>
      </c>
      <c r="AI721">
        <v>3.322543772</v>
      </c>
      <c r="AJ721">
        <v>3.369024381</v>
      </c>
      <c r="AK721">
        <v>3.4162168209999999</v>
      </c>
      <c r="AL721">
        <v>3.4630710200000001</v>
      </c>
      <c r="AM721">
        <v>3.5099416329999999</v>
      </c>
      <c r="AN721">
        <v>3.556984071</v>
      </c>
      <c r="AO721">
        <v>3.6042850259999999</v>
      </c>
      <c r="AP721">
        <v>3.651917514</v>
      </c>
      <c r="AQ721">
        <v>3.6999544919999998</v>
      </c>
      <c r="AR721">
        <v>3.7484679829999998</v>
      </c>
      <c r="AS721">
        <v>3.797525013</v>
      </c>
      <c r="AT721">
        <v>3.8471841269999998</v>
      </c>
      <c r="AU721">
        <v>3.897493549</v>
      </c>
      <c r="AV721">
        <v>3.9485885289999998</v>
      </c>
      <c r="AW721">
        <v>4.0004636749999998</v>
      </c>
      <c r="AX721">
        <v>4.0531247759999998</v>
      </c>
      <c r="AY721">
        <v>4.1065784550000002</v>
      </c>
      <c r="AZ721">
        <v>4.16082968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0.89070746469999995</v>
      </c>
      <c r="C722">
        <v>0.90173805399999996</v>
      </c>
      <c r="D722">
        <v>0.91329392710000001</v>
      </c>
      <c r="E722">
        <v>0.92564560279999997</v>
      </c>
      <c r="F722">
        <v>0.93901654940000001</v>
      </c>
      <c r="G722">
        <v>0.95354360439999997</v>
      </c>
      <c r="H722">
        <v>0.96874913900000004</v>
      </c>
      <c r="I722">
        <v>0.98487557469999998</v>
      </c>
      <c r="J722">
        <v>1.001946327</v>
      </c>
      <c r="K722">
        <v>1.0198945720000001</v>
      </c>
      <c r="L722">
        <v>1.0395859430000001</v>
      </c>
      <c r="M722">
        <v>1.059505006</v>
      </c>
      <c r="N722">
        <v>1.079815714</v>
      </c>
      <c r="O722">
        <v>1.1004723059999999</v>
      </c>
      <c r="P722">
        <v>1.1213855100000001</v>
      </c>
      <c r="Q722">
        <v>1.1424714309999999</v>
      </c>
      <c r="R722">
        <v>1.163689859</v>
      </c>
      <c r="S722">
        <v>1.18499336</v>
      </c>
      <c r="T722">
        <v>1.206366507</v>
      </c>
      <c r="U722">
        <v>1.2278107039999999</v>
      </c>
      <c r="V722">
        <v>1.2485852829999999</v>
      </c>
      <c r="W722">
        <v>1.2698063150000001</v>
      </c>
      <c r="X722">
        <v>1.2912585599999999</v>
      </c>
      <c r="Y722">
        <v>1.3129134840000001</v>
      </c>
      <c r="Z722">
        <v>1.334786706</v>
      </c>
      <c r="AA722">
        <v>1.354697402</v>
      </c>
      <c r="AB722">
        <v>1.3748285659999999</v>
      </c>
      <c r="AC722">
        <v>1.394962238</v>
      </c>
      <c r="AD722">
        <v>1.415095411</v>
      </c>
      <c r="AE722">
        <v>1.43528046</v>
      </c>
      <c r="AF722">
        <v>1.45558403</v>
      </c>
      <c r="AG722">
        <v>1.4760647360000001</v>
      </c>
      <c r="AH722">
        <v>1.4967798539999999</v>
      </c>
      <c r="AI722">
        <v>1.5177713909999999</v>
      </c>
      <c r="AJ722">
        <v>1.539068517</v>
      </c>
      <c r="AK722">
        <v>1.560689129</v>
      </c>
      <c r="AL722">
        <v>1.5820482890000001</v>
      </c>
      <c r="AM722">
        <v>1.603423566</v>
      </c>
      <c r="AN722">
        <v>1.624890921</v>
      </c>
      <c r="AO722">
        <v>1.6464892739999999</v>
      </c>
      <c r="AP722">
        <v>1.6682536610000001</v>
      </c>
      <c r="AQ722">
        <v>1.6902115600000001</v>
      </c>
      <c r="AR722">
        <v>1.71240226</v>
      </c>
      <c r="AS722">
        <v>1.7348579340000001</v>
      </c>
      <c r="AT722">
        <v>1.75760581</v>
      </c>
      <c r="AU722">
        <v>1.7806675940000001</v>
      </c>
      <c r="AV722">
        <v>1.804080146</v>
      </c>
      <c r="AW722">
        <v>1.8278464249999999</v>
      </c>
      <c r="AX722">
        <v>1.851969376</v>
      </c>
      <c r="AY722">
        <v>1.8764536869999999</v>
      </c>
      <c r="AZ722">
        <v>1.901304501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0.89049377080000003</v>
      </c>
      <c r="C723">
        <v>0.90111479640000003</v>
      </c>
      <c r="D723">
        <v>0.91218904830000003</v>
      </c>
      <c r="E723">
        <v>0.92399953680000002</v>
      </c>
      <c r="F723">
        <v>0.93679123659999997</v>
      </c>
      <c r="G723">
        <v>0.95073346299999995</v>
      </c>
      <c r="H723">
        <v>0.96537724410000003</v>
      </c>
      <c r="I723">
        <v>0.98099174359999997</v>
      </c>
      <c r="J723">
        <v>0.99761517209999995</v>
      </c>
      <c r="K723">
        <v>1.015186707</v>
      </c>
      <c r="L723">
        <v>1.034566111</v>
      </c>
      <c r="M723">
        <v>1.054218216</v>
      </c>
      <c r="N723">
        <v>1.074307948</v>
      </c>
      <c r="O723">
        <v>1.0947800110000001</v>
      </c>
      <c r="P723">
        <v>1.1155367439999999</v>
      </c>
      <c r="Q723">
        <v>1.1364879859999999</v>
      </c>
      <c r="R723">
        <v>1.1575671750000001</v>
      </c>
      <c r="S723">
        <v>1.1787338599999999</v>
      </c>
      <c r="T723">
        <v>1.1999705409999999</v>
      </c>
      <c r="U723">
        <v>1.221277379</v>
      </c>
      <c r="V723">
        <v>1.2419173539999999</v>
      </c>
      <c r="W723">
        <v>1.2630024769999999</v>
      </c>
      <c r="X723">
        <v>1.2843162850000001</v>
      </c>
      <c r="Y723">
        <v>1.30583001</v>
      </c>
      <c r="Z723">
        <v>1.327558112</v>
      </c>
      <c r="AA723">
        <v>1.3473284130000001</v>
      </c>
      <c r="AB723">
        <v>1.3673252600000001</v>
      </c>
      <c r="AC723">
        <v>1.387318695</v>
      </c>
      <c r="AD723">
        <v>1.407303492</v>
      </c>
      <c r="AE723">
        <v>1.427330177</v>
      </c>
      <c r="AF723">
        <v>1.4474630829999999</v>
      </c>
      <c r="AG723">
        <v>1.4677643</v>
      </c>
      <c r="AH723">
        <v>1.488286714</v>
      </c>
      <c r="AI723">
        <v>1.509071284</v>
      </c>
      <c r="AJ723">
        <v>1.5301468069999999</v>
      </c>
      <c r="AK723">
        <v>1.551531226</v>
      </c>
      <c r="AL723">
        <v>1.5726938660000001</v>
      </c>
      <c r="AM723">
        <v>1.593886565</v>
      </c>
      <c r="AN723">
        <v>1.6151807</v>
      </c>
      <c r="AO723">
        <v>1.6366098099999999</v>
      </c>
      <c r="AP723">
        <v>1.6582018080000001</v>
      </c>
      <c r="AQ723">
        <v>1.6799855770000001</v>
      </c>
      <c r="AR723">
        <v>1.7019906419999999</v>
      </c>
      <c r="AS723">
        <v>1.7242453209999999</v>
      </c>
      <c r="AT723">
        <v>1.746775067</v>
      </c>
      <c r="AU723">
        <v>1.7696014579999999</v>
      </c>
      <c r="AV723">
        <v>1.792791282</v>
      </c>
      <c r="AW723">
        <v>1.8163349049999999</v>
      </c>
      <c r="AX723">
        <v>1.8402361060000001</v>
      </c>
      <c r="AY723">
        <v>1.864499707</v>
      </c>
      <c r="AZ723">
        <v>1.889129684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7.1772747780000001</v>
      </c>
      <c r="C724">
        <v>7.2661375540000002</v>
      </c>
      <c r="D724">
        <v>7.3587331230000004</v>
      </c>
      <c r="E724">
        <v>7.4571512279999999</v>
      </c>
      <c r="F724">
        <v>7.5633534669999998</v>
      </c>
      <c r="G724">
        <v>7.6786420550000001</v>
      </c>
      <c r="H724">
        <v>7.7992949319999996</v>
      </c>
      <c r="I724">
        <v>7.9274922329999997</v>
      </c>
      <c r="J724">
        <v>8.0635232430000006</v>
      </c>
      <c r="K724">
        <v>8.2069136609999997</v>
      </c>
      <c r="L724">
        <v>8.3647752089999994</v>
      </c>
      <c r="M724">
        <v>8.5246898360000003</v>
      </c>
      <c r="N724">
        <v>8.6881359089999997</v>
      </c>
      <c r="O724">
        <v>8.8547335169999997</v>
      </c>
      <c r="P724">
        <v>9.0237305239999994</v>
      </c>
      <c r="Q724">
        <v>9.1944097379999992</v>
      </c>
      <c r="R724">
        <v>9.3664061469999993</v>
      </c>
      <c r="S724">
        <v>9.5392923889999999</v>
      </c>
      <c r="T724">
        <v>9.7128992299999997</v>
      </c>
      <c r="U724">
        <v>9.8871959060000005</v>
      </c>
      <c r="V724">
        <v>10.056090579999999</v>
      </c>
      <c r="W724">
        <v>10.22872651</v>
      </c>
      <c r="X724">
        <v>10.403218580000001</v>
      </c>
      <c r="Y724">
        <v>10.57930786</v>
      </c>
      <c r="Z724">
        <v>10.75710492</v>
      </c>
      <c r="AA724">
        <v>10.918760839999999</v>
      </c>
      <c r="AB724">
        <v>11.08229352</v>
      </c>
      <c r="AC724">
        <v>11.245724170000001</v>
      </c>
      <c r="AD724">
        <v>11.40898604</v>
      </c>
      <c r="AE724">
        <v>11.57248199</v>
      </c>
      <c r="AF724">
        <v>11.73674181</v>
      </c>
      <c r="AG724">
        <v>11.90224057</v>
      </c>
      <c r="AH724">
        <v>12.069453040000001</v>
      </c>
      <c r="AI724">
        <v>12.2387379</v>
      </c>
      <c r="AJ724">
        <v>12.410354209999999</v>
      </c>
      <c r="AK724">
        <v>12.584471519999999</v>
      </c>
      <c r="AL724">
        <v>12.75631956</v>
      </c>
      <c r="AM724">
        <v>12.92822666</v>
      </c>
      <c r="AN724">
        <v>13.100809870000001</v>
      </c>
      <c r="AO724">
        <v>13.27438328</v>
      </c>
      <c r="AP724">
        <v>13.44923208</v>
      </c>
      <c r="AQ724">
        <v>13.62558142</v>
      </c>
      <c r="AR724">
        <v>13.803755880000001</v>
      </c>
      <c r="AS724">
        <v>13.98402572</v>
      </c>
      <c r="AT724">
        <v>14.166623299999999</v>
      </c>
      <c r="AU724">
        <v>14.351737529999999</v>
      </c>
      <c r="AV724">
        <v>14.539678139999999</v>
      </c>
      <c r="AW724">
        <v>14.730472349999999</v>
      </c>
      <c r="AX724">
        <v>14.92415557</v>
      </c>
      <c r="AY724">
        <v>15.12077712</v>
      </c>
      <c r="AZ724">
        <v>15.32038921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7.1755183889999996</v>
      </c>
      <c r="C725">
        <v>7.2609277160000003</v>
      </c>
      <c r="D725">
        <v>7.3493788770000004</v>
      </c>
      <c r="E725">
        <v>7.4430693689999998</v>
      </c>
      <c r="F725">
        <v>7.5441365940000003</v>
      </c>
      <c r="G725">
        <v>7.6541481850000004</v>
      </c>
      <c r="H725">
        <v>7.7696208369999997</v>
      </c>
      <c r="I725">
        <v>7.8929599770000003</v>
      </c>
      <c r="J725">
        <v>8.0245855769999999</v>
      </c>
      <c r="K725">
        <v>8.1640831410000008</v>
      </c>
      <c r="L725">
        <v>8.3185212610000008</v>
      </c>
      <c r="M725">
        <v>8.4753355310000007</v>
      </c>
      <c r="N725">
        <v>8.6360161659999992</v>
      </c>
      <c r="O725">
        <v>8.8001120559999997</v>
      </c>
      <c r="P725">
        <v>8.966809048</v>
      </c>
      <c r="Q725">
        <v>9.1353449550000008</v>
      </c>
      <c r="R725">
        <v>9.3051425569999999</v>
      </c>
      <c r="S725">
        <v>9.4758330609999994</v>
      </c>
      <c r="T725">
        <v>9.6472334439999994</v>
      </c>
      <c r="U725">
        <v>9.8193056639999998</v>
      </c>
      <c r="V725">
        <v>9.9860008209999993</v>
      </c>
      <c r="W725">
        <v>10.156416500000001</v>
      </c>
      <c r="X725">
        <v>10.32866293</v>
      </c>
      <c r="Y725">
        <v>10.50248081</v>
      </c>
      <c r="Z725">
        <v>10.677971640000001</v>
      </c>
      <c r="AA725">
        <v>10.837395539999999</v>
      </c>
      <c r="AB725">
        <v>10.99874696</v>
      </c>
      <c r="AC725">
        <v>11.159956530000001</v>
      </c>
      <c r="AD725">
        <v>11.320939770000001</v>
      </c>
      <c r="AE725">
        <v>11.48208335</v>
      </c>
      <c r="AF725">
        <v>11.64389624</v>
      </c>
      <c r="AG725">
        <v>11.80688029</v>
      </c>
      <c r="AH725">
        <v>11.97147258</v>
      </c>
      <c r="AI725">
        <v>12.13802081</v>
      </c>
      <c r="AJ725">
        <v>12.306778660000001</v>
      </c>
      <c r="AK725">
        <v>12.47791385</v>
      </c>
      <c r="AL725">
        <v>12.64711782</v>
      </c>
      <c r="AM725">
        <v>12.816510510000001</v>
      </c>
      <c r="AN725">
        <v>12.98667264</v>
      </c>
      <c r="AO725">
        <v>13.15787469</v>
      </c>
      <c r="AP725">
        <v>13.3303426</v>
      </c>
      <c r="AQ725">
        <v>13.504311850000001</v>
      </c>
      <c r="AR725">
        <v>13.68002529</v>
      </c>
      <c r="AS725">
        <v>13.85771847</v>
      </c>
      <c r="AT725">
        <v>14.0376058</v>
      </c>
      <c r="AU725">
        <v>14.21987182</v>
      </c>
      <c r="AV725">
        <v>14.405070650000001</v>
      </c>
      <c r="AW725">
        <v>14.59312959</v>
      </c>
      <c r="AX725">
        <v>14.784090709999999</v>
      </c>
      <c r="AY725">
        <v>14.9780038</v>
      </c>
      <c r="AZ725">
        <v>15.1749104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11.115475010000001</v>
      </c>
      <c r="C726">
        <v>11.25475191</v>
      </c>
      <c r="D726">
        <v>11.40540504</v>
      </c>
      <c r="E726">
        <v>11.57185748</v>
      </c>
      <c r="F726">
        <v>11.75571652</v>
      </c>
      <c r="G726">
        <v>11.956816480000001</v>
      </c>
      <c r="H726">
        <v>12.167561449999999</v>
      </c>
      <c r="I726">
        <v>12.388795180000001</v>
      </c>
      <c r="J726">
        <v>12.619666929999999</v>
      </c>
      <c r="K726">
        <v>12.858620889999999</v>
      </c>
      <c r="L726">
        <v>13.115539739999999</v>
      </c>
      <c r="M726">
        <v>13.37264506</v>
      </c>
      <c r="N726">
        <v>13.630868449999999</v>
      </c>
      <c r="O726">
        <v>13.88976323</v>
      </c>
      <c r="P726">
        <v>14.14852026</v>
      </c>
      <c r="Q726">
        <v>14.406466569999999</v>
      </c>
      <c r="R726">
        <v>14.663466939999999</v>
      </c>
      <c r="S726">
        <v>14.919328289999999</v>
      </c>
      <c r="T726">
        <v>15.17425787</v>
      </c>
      <c r="U726">
        <v>15.428653450000001</v>
      </c>
      <c r="V726">
        <v>15.67409488</v>
      </c>
      <c r="W726">
        <v>15.92373986</v>
      </c>
      <c r="X726">
        <v>16.17603102</v>
      </c>
      <c r="Y726">
        <v>16.430865789999999</v>
      </c>
      <c r="Z726">
        <v>16.68858131</v>
      </c>
      <c r="AA726">
        <v>16.92359544</v>
      </c>
      <c r="AB726">
        <v>17.160576079999998</v>
      </c>
      <c r="AC726">
        <v>17.398489510000001</v>
      </c>
      <c r="AD726">
        <v>17.637685340000001</v>
      </c>
      <c r="AE726">
        <v>17.879003730000001</v>
      </c>
      <c r="AF726">
        <v>18.123356900000001</v>
      </c>
      <c r="AG726">
        <v>18.371472829999998</v>
      </c>
      <c r="AH726">
        <v>18.623974319999999</v>
      </c>
      <c r="AI726">
        <v>18.881231970000002</v>
      </c>
      <c r="AJ726">
        <v>19.143419600000001</v>
      </c>
      <c r="AK726">
        <v>19.410555280000001</v>
      </c>
      <c r="AL726">
        <v>19.675673979999999</v>
      </c>
      <c r="AM726">
        <v>19.94163258</v>
      </c>
      <c r="AN726">
        <v>20.209378480000002</v>
      </c>
      <c r="AO726">
        <v>20.479415769999999</v>
      </c>
      <c r="AP726">
        <v>20.752169899999998</v>
      </c>
      <c r="AQ726">
        <v>21.027961730000001</v>
      </c>
      <c r="AR726">
        <v>21.307222280000001</v>
      </c>
      <c r="AS726">
        <v>21.590266960000001</v>
      </c>
      <c r="AT726">
        <v>21.877329920000001</v>
      </c>
      <c r="AU726">
        <v>22.168564629999999</v>
      </c>
      <c r="AV726">
        <v>22.464340790000001</v>
      </c>
      <c r="AW726">
        <v>22.764653419999998</v>
      </c>
      <c r="AX726">
        <v>23.069433279999998</v>
      </c>
      <c r="AY726">
        <v>23.378628849999998</v>
      </c>
      <c r="AZ726">
        <v>23.692198479999998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11.113513040000001</v>
      </c>
      <c r="C727">
        <v>11.249850350000001</v>
      </c>
      <c r="D727">
        <v>11.39781187</v>
      </c>
      <c r="E727">
        <v>11.56160339</v>
      </c>
      <c r="F727">
        <v>11.742894039999999</v>
      </c>
      <c r="G727">
        <v>11.94187932</v>
      </c>
      <c r="H727">
        <v>12.151353540000001</v>
      </c>
      <c r="I727">
        <v>12.37254508</v>
      </c>
      <c r="J727">
        <v>12.604802680000001</v>
      </c>
      <c r="K727">
        <v>12.84661461</v>
      </c>
      <c r="L727">
        <v>13.10777751</v>
      </c>
      <c r="M727">
        <v>13.370148970000001</v>
      </c>
      <c r="N727">
        <v>13.634607669999999</v>
      </c>
      <c r="O727">
        <v>13.900507409999999</v>
      </c>
      <c r="P727">
        <v>14.16685547</v>
      </c>
      <c r="Q727">
        <v>14.43282836</v>
      </c>
      <c r="R727">
        <v>14.69794572</v>
      </c>
      <c r="S727">
        <v>14.962076590000001</v>
      </c>
      <c r="T727">
        <v>15.22537762</v>
      </c>
      <c r="U727">
        <v>15.488210499999999</v>
      </c>
      <c r="V727">
        <v>15.74208924</v>
      </c>
      <c r="W727">
        <v>16.000237259999999</v>
      </c>
      <c r="X727">
        <v>16.26105334</v>
      </c>
      <c r="Y727">
        <v>16.52442761</v>
      </c>
      <c r="Z727">
        <v>16.790688240000001</v>
      </c>
      <c r="AA727">
        <v>17.034031509999998</v>
      </c>
      <c r="AB727">
        <v>17.279435759999998</v>
      </c>
      <c r="AC727">
        <v>17.52569411</v>
      </c>
      <c r="AD727">
        <v>17.773139329999999</v>
      </c>
      <c r="AE727">
        <v>18.02260965</v>
      </c>
      <c r="AF727">
        <v>18.275013820000002</v>
      </c>
      <c r="AG727">
        <v>18.531136570000001</v>
      </c>
      <c r="AH727">
        <v>18.791564709999999</v>
      </c>
      <c r="AI727">
        <v>19.056674409999999</v>
      </c>
      <c r="AJ727">
        <v>19.326651770000002</v>
      </c>
      <c r="AK727">
        <v>19.60153034</v>
      </c>
      <c r="AL727">
        <v>19.87480253</v>
      </c>
      <c r="AM727">
        <v>20.14899926</v>
      </c>
      <c r="AN727">
        <v>20.425002549999999</v>
      </c>
      <c r="AO727">
        <v>20.70325485</v>
      </c>
      <c r="AP727">
        <v>20.984113180000001</v>
      </c>
      <c r="AQ727">
        <v>21.2679261</v>
      </c>
      <c r="AR727">
        <v>21.555026590000001</v>
      </c>
      <c r="AS727">
        <v>21.84570871</v>
      </c>
      <c r="AT727">
        <v>22.140210110000002</v>
      </c>
      <c r="AU727">
        <v>22.438705370000001</v>
      </c>
      <c r="AV727">
        <v>22.741898979999998</v>
      </c>
      <c r="AW727">
        <v>23.049604599999999</v>
      </c>
      <c r="AX727">
        <v>23.361754659999999</v>
      </c>
      <c r="AY727">
        <v>23.678300549999999</v>
      </c>
      <c r="AZ727">
        <v>23.999194849999999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0.90387152159999995</v>
      </c>
      <c r="C728">
        <v>0.91537551289999997</v>
      </c>
      <c r="D728">
        <v>0.92767755549999997</v>
      </c>
      <c r="E728">
        <v>0.94102544249999998</v>
      </c>
      <c r="F728">
        <v>0.95557753540000001</v>
      </c>
      <c r="G728">
        <v>0.97137972930000005</v>
      </c>
      <c r="H728">
        <v>0.98784038600000001</v>
      </c>
      <c r="I728">
        <v>1.0051448890000001</v>
      </c>
      <c r="J728">
        <v>1.0232654269999999</v>
      </c>
      <c r="K728">
        <v>1.0421016679999999</v>
      </c>
      <c r="L728">
        <v>1.0625392870000001</v>
      </c>
      <c r="M728">
        <v>1.0829750579999999</v>
      </c>
      <c r="N728">
        <v>1.1036033510000001</v>
      </c>
      <c r="O728">
        <v>1.1243943700000001</v>
      </c>
      <c r="P728">
        <v>1.1452767589999999</v>
      </c>
      <c r="Q728">
        <v>1.166187409</v>
      </c>
      <c r="R728">
        <v>1.187106099</v>
      </c>
      <c r="S728">
        <v>1.2080070629999999</v>
      </c>
      <c r="T728">
        <v>1.228896107</v>
      </c>
      <c r="U728">
        <v>1.2497945939999999</v>
      </c>
      <c r="V728">
        <v>1.2699567380000001</v>
      </c>
      <c r="W728">
        <v>1.2905709919999999</v>
      </c>
      <c r="X728">
        <v>1.311416224</v>
      </c>
      <c r="Y728">
        <v>1.3324714639999999</v>
      </c>
      <c r="Z728">
        <v>1.3537594829999999</v>
      </c>
      <c r="AA728">
        <v>1.3730459690000001</v>
      </c>
      <c r="AB728">
        <v>1.392640871</v>
      </c>
      <c r="AC728">
        <v>1.4123162279999999</v>
      </c>
      <c r="AD728">
        <v>1.432075649</v>
      </c>
      <c r="AE728">
        <v>1.4519764770000001</v>
      </c>
      <c r="AF728">
        <v>1.4720862429999999</v>
      </c>
      <c r="AG728">
        <v>1.4924610039999999</v>
      </c>
      <c r="AH728">
        <v>1.513151562</v>
      </c>
      <c r="AI728">
        <v>1.5341909229999999</v>
      </c>
      <c r="AJ728">
        <v>1.555597823</v>
      </c>
      <c r="AK728">
        <v>1.5773792849999999</v>
      </c>
      <c r="AL728">
        <v>1.5989344990000001</v>
      </c>
      <c r="AM728">
        <v>1.620554378</v>
      </c>
      <c r="AN728">
        <v>1.6423157820000001</v>
      </c>
      <c r="AO728">
        <v>1.664255949</v>
      </c>
      <c r="AP728">
        <v>1.686406871</v>
      </c>
      <c r="AQ728">
        <v>1.7087929580000001</v>
      </c>
      <c r="AR728">
        <v>1.731448807</v>
      </c>
      <c r="AS728">
        <v>1.754400993</v>
      </c>
      <c r="AT728">
        <v>1.777670469</v>
      </c>
      <c r="AU728">
        <v>1.8012723289999999</v>
      </c>
      <c r="AV728">
        <v>1.8252416629999999</v>
      </c>
      <c r="AW728">
        <v>1.8495747410000001</v>
      </c>
      <c r="AX728">
        <v>1.8742688919999999</v>
      </c>
      <c r="AY728">
        <v>1.8993233780000001</v>
      </c>
      <c r="AZ728">
        <v>1.9247381480000001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0.90370259549999998</v>
      </c>
      <c r="C729">
        <v>0.91491460300000005</v>
      </c>
      <c r="D729">
        <v>0.92691006440000001</v>
      </c>
      <c r="E729">
        <v>0.93993007029999998</v>
      </c>
      <c r="F729">
        <v>0.95414318600000003</v>
      </c>
      <c r="G729">
        <v>0.9696251723</v>
      </c>
      <c r="H729">
        <v>0.98581499169999998</v>
      </c>
      <c r="I729">
        <v>1.002927642</v>
      </c>
      <c r="J729">
        <v>1.020951213</v>
      </c>
      <c r="K729">
        <v>1.0397900360000001</v>
      </c>
      <c r="L729">
        <v>1.060323168</v>
      </c>
      <c r="M729">
        <v>1.080922282</v>
      </c>
      <c r="N729">
        <v>1.101779098</v>
      </c>
      <c r="O729">
        <v>1.1228502419999999</v>
      </c>
      <c r="P729">
        <v>1.1440520569999999</v>
      </c>
      <c r="Q729">
        <v>1.1653116130000001</v>
      </c>
      <c r="R729">
        <v>1.186581817</v>
      </c>
      <c r="S729">
        <v>1.207842608</v>
      </c>
      <c r="T729">
        <v>1.229096645</v>
      </c>
      <c r="U729">
        <v>1.25036316</v>
      </c>
      <c r="V729">
        <v>1.2708947150000001</v>
      </c>
      <c r="W729">
        <v>1.291881273</v>
      </c>
      <c r="X729">
        <v>1.3130992269999999</v>
      </c>
      <c r="Y729">
        <v>1.3345272189999999</v>
      </c>
      <c r="Z729">
        <v>1.356187177</v>
      </c>
      <c r="AA729">
        <v>1.375837497</v>
      </c>
      <c r="AB729">
        <v>1.395803345</v>
      </c>
      <c r="AC729">
        <v>1.415843773</v>
      </c>
      <c r="AD729">
        <v>1.4359606970000001</v>
      </c>
      <c r="AE729">
        <v>1.456210652</v>
      </c>
      <c r="AF729">
        <v>1.4766601210000001</v>
      </c>
      <c r="AG729">
        <v>1.497369256</v>
      </c>
      <c r="AH729">
        <v>1.518385479</v>
      </c>
      <c r="AI729">
        <v>1.5397417170000001</v>
      </c>
      <c r="AJ729">
        <v>1.5614572369999999</v>
      </c>
      <c r="AK729">
        <v>1.583539915</v>
      </c>
      <c r="AL729">
        <v>1.605431861</v>
      </c>
      <c r="AM729">
        <v>1.627398318</v>
      </c>
      <c r="AN729">
        <v>1.649511073</v>
      </c>
      <c r="AO729">
        <v>1.671802223</v>
      </c>
      <c r="AP729">
        <v>1.6942976700000001</v>
      </c>
      <c r="AQ729">
        <v>1.7170236759999999</v>
      </c>
      <c r="AR729">
        <v>1.740006358</v>
      </c>
      <c r="AS729">
        <v>1.7632697980000001</v>
      </c>
      <c r="AT729">
        <v>1.7868344839999999</v>
      </c>
      <c r="AU729">
        <v>1.8107165460000001</v>
      </c>
      <c r="AV729">
        <v>1.83497876</v>
      </c>
      <c r="AW729">
        <v>1.859603817</v>
      </c>
      <c r="AX729">
        <v>1.8845894089999999</v>
      </c>
      <c r="AY729">
        <v>1.909934963</v>
      </c>
      <c r="AZ729">
        <v>1.935639686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0.33902895319999998</v>
      </c>
      <c r="C730">
        <v>0.34254040470000002</v>
      </c>
      <c r="D730">
        <v>0.3464854738</v>
      </c>
      <c r="E730">
        <v>0.3510376073</v>
      </c>
      <c r="F730">
        <v>0.35623073560000001</v>
      </c>
      <c r="G730">
        <v>0.36202891619999999</v>
      </c>
      <c r="H730">
        <v>0.36816818610000002</v>
      </c>
      <c r="I730">
        <v>0.37466073020000001</v>
      </c>
      <c r="J730">
        <v>0.38146675320000001</v>
      </c>
      <c r="K730">
        <v>0.38853031859999998</v>
      </c>
      <c r="L730">
        <v>0.39615379360000003</v>
      </c>
      <c r="M730">
        <v>0.40377197009999999</v>
      </c>
      <c r="N730">
        <v>0.4114248694</v>
      </c>
      <c r="O730">
        <v>0.41909785869999999</v>
      </c>
      <c r="P730">
        <v>0.42676495250000002</v>
      </c>
      <c r="Q730">
        <v>0.4344044977</v>
      </c>
      <c r="R730">
        <v>0.44200699310000002</v>
      </c>
      <c r="S730">
        <v>0.44956481209999999</v>
      </c>
      <c r="T730">
        <v>0.45708401529999998</v>
      </c>
      <c r="U730">
        <v>0.46457679229999999</v>
      </c>
      <c r="V730">
        <v>0.47178235219999998</v>
      </c>
      <c r="W730">
        <v>0.47911293919999998</v>
      </c>
      <c r="X730">
        <v>0.48650950580000002</v>
      </c>
      <c r="Y730">
        <v>0.493967661</v>
      </c>
      <c r="Z730">
        <v>0.50149693279999996</v>
      </c>
      <c r="AA730">
        <v>0.50830670379999998</v>
      </c>
      <c r="AB730">
        <v>0.51517811810000003</v>
      </c>
      <c r="AC730">
        <v>0.52205940780000004</v>
      </c>
      <c r="AD730">
        <v>0.52895644620000004</v>
      </c>
      <c r="AE730">
        <v>0.53589202079999998</v>
      </c>
      <c r="AF730">
        <v>0.5428921981</v>
      </c>
      <c r="AG730">
        <v>0.54997997320000003</v>
      </c>
      <c r="AH730">
        <v>0.55717472489999997</v>
      </c>
      <c r="AI730">
        <v>0.56448821559999995</v>
      </c>
      <c r="AJ730">
        <v>0.57192639460000005</v>
      </c>
      <c r="AK730">
        <v>0.57949061629999998</v>
      </c>
      <c r="AL730">
        <v>0.58698294900000003</v>
      </c>
      <c r="AM730">
        <v>0.5944983237</v>
      </c>
      <c r="AN730">
        <v>0.60206132040000004</v>
      </c>
      <c r="AO730">
        <v>0.60968175130000002</v>
      </c>
      <c r="AP730">
        <v>0.61736803269999996</v>
      </c>
      <c r="AQ730">
        <v>0.62512949230000003</v>
      </c>
      <c r="AR730">
        <v>0.63297793790000001</v>
      </c>
      <c r="AS730">
        <v>0.64092178020000001</v>
      </c>
      <c r="AT730">
        <v>0.6489673883</v>
      </c>
      <c r="AU730">
        <v>0.65711913119999998</v>
      </c>
      <c r="AV730">
        <v>0.66539804270000003</v>
      </c>
      <c r="AW730">
        <v>0.67380524210000003</v>
      </c>
      <c r="AX730">
        <v>0.68233722969999999</v>
      </c>
      <c r="AY730">
        <v>0.69099016410000003</v>
      </c>
      <c r="AZ730">
        <v>0.69976074939999999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0.3396079112</v>
      </c>
      <c r="C731">
        <v>0.34376830120000001</v>
      </c>
      <c r="D731">
        <v>0.3482461597</v>
      </c>
      <c r="E731">
        <v>0.35316043689999999</v>
      </c>
      <c r="F731">
        <v>0.35857469619999999</v>
      </c>
      <c r="G731">
        <v>0.36451242919999999</v>
      </c>
      <c r="H731">
        <v>0.37076544820000001</v>
      </c>
      <c r="I731">
        <v>0.37739156979999999</v>
      </c>
      <c r="J731">
        <v>0.38437845189999997</v>
      </c>
      <c r="K731">
        <v>0.39168322649999998</v>
      </c>
      <c r="L731">
        <v>0.39961411530000002</v>
      </c>
      <c r="M731">
        <v>0.40759529979999998</v>
      </c>
      <c r="N731">
        <v>0.4156655964</v>
      </c>
      <c r="O731">
        <v>0.42380185320000002</v>
      </c>
      <c r="P731">
        <v>0.43196926330000002</v>
      </c>
      <c r="Q731">
        <v>0.44013859929999999</v>
      </c>
      <c r="R731">
        <v>0.44829173700000002</v>
      </c>
      <c r="S731">
        <v>0.4564218693</v>
      </c>
      <c r="T731">
        <v>0.46453155330000001</v>
      </c>
      <c r="U731">
        <v>0.47263006349999998</v>
      </c>
      <c r="V731">
        <v>0.4804495962</v>
      </c>
      <c r="W731">
        <v>0.4884086789</v>
      </c>
      <c r="X731">
        <v>0.49644590080000001</v>
      </c>
      <c r="Y731">
        <v>0.5045567876</v>
      </c>
      <c r="Z731">
        <v>0.51275121410000002</v>
      </c>
      <c r="AA731">
        <v>0.52021937460000001</v>
      </c>
      <c r="AB731">
        <v>0.52776136829999998</v>
      </c>
      <c r="AC731">
        <v>0.53531926620000003</v>
      </c>
      <c r="AD731">
        <v>0.54289958289999996</v>
      </c>
      <c r="AE731">
        <v>0.55052683459999996</v>
      </c>
      <c r="AF731">
        <v>0.55822879550000004</v>
      </c>
      <c r="AG731">
        <v>0.5660303029</v>
      </c>
      <c r="AH731">
        <v>0.57395075390000005</v>
      </c>
      <c r="AI731">
        <v>0.58200344439999996</v>
      </c>
      <c r="AJ731">
        <v>0.59019595810000003</v>
      </c>
      <c r="AK731">
        <v>0.59853113040000006</v>
      </c>
      <c r="AL731">
        <v>0.60680650830000005</v>
      </c>
      <c r="AM731">
        <v>0.61510713279999996</v>
      </c>
      <c r="AN731">
        <v>0.62345942889999995</v>
      </c>
      <c r="AO731">
        <v>0.63187607229999998</v>
      </c>
      <c r="AP731">
        <v>0.64036749459999998</v>
      </c>
      <c r="AQ731">
        <v>0.6489442554</v>
      </c>
      <c r="AR731">
        <v>0.6576167826</v>
      </c>
      <c r="AS731">
        <v>0.66639459209999996</v>
      </c>
      <c r="AT731">
        <v>0.67528566540000001</v>
      </c>
      <c r="AU731">
        <v>0.68429615649999997</v>
      </c>
      <c r="AV731">
        <v>0.69344888869999999</v>
      </c>
      <c r="AW731">
        <v>0.70273840330000004</v>
      </c>
      <c r="AX731">
        <v>0.71216351249999998</v>
      </c>
      <c r="AY731">
        <v>0.7217235327</v>
      </c>
      <c r="AZ731">
        <v>0.73141768789999995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8.4201752519999999</v>
      </c>
      <c r="C732">
        <v>8.5240534710000002</v>
      </c>
      <c r="D732">
        <v>8.6328961520000007</v>
      </c>
      <c r="E732">
        <v>8.7492142780000002</v>
      </c>
      <c r="F732">
        <v>8.8751617379999992</v>
      </c>
      <c r="G732">
        <v>9.0120507009999997</v>
      </c>
      <c r="H732">
        <v>9.1553035040000008</v>
      </c>
      <c r="I732">
        <v>9.3072978529999997</v>
      </c>
      <c r="J732">
        <v>9.4682554230000004</v>
      </c>
      <c r="K732">
        <v>9.6375456469999996</v>
      </c>
      <c r="L732">
        <v>9.8234682899999992</v>
      </c>
      <c r="M732">
        <v>10.01143686</v>
      </c>
      <c r="N732">
        <v>10.203164129999999</v>
      </c>
      <c r="O732">
        <v>10.39822575</v>
      </c>
      <c r="P732">
        <v>10.595772240000001</v>
      </c>
      <c r="Q732">
        <v>10.795001640000001</v>
      </c>
      <c r="R732">
        <v>10.99551924</v>
      </c>
      <c r="S732">
        <v>11.19686426</v>
      </c>
      <c r="T732">
        <v>11.39887935</v>
      </c>
      <c r="U732">
        <v>11.60156729</v>
      </c>
      <c r="V732">
        <v>11.79782967</v>
      </c>
      <c r="W732">
        <v>11.998410440000001</v>
      </c>
      <c r="X732">
        <v>12.20114431</v>
      </c>
      <c r="Y732">
        <v>12.40574698</v>
      </c>
      <c r="Z732">
        <v>12.612361330000001</v>
      </c>
      <c r="AA732">
        <v>12.800113509999999</v>
      </c>
      <c r="AB732">
        <v>12.990112509999999</v>
      </c>
      <c r="AC732">
        <v>13.180099800000001</v>
      </c>
      <c r="AD732">
        <v>13.370018140000001</v>
      </c>
      <c r="AE732">
        <v>13.560350489999999</v>
      </c>
      <c r="AF732">
        <v>13.75172025</v>
      </c>
      <c r="AG732">
        <v>13.94468155</v>
      </c>
      <c r="AH732">
        <v>14.13977933</v>
      </c>
      <c r="AI732">
        <v>14.337417029999999</v>
      </c>
      <c r="AJ732">
        <v>14.537878429999999</v>
      </c>
      <c r="AK732">
        <v>14.741341419999999</v>
      </c>
      <c r="AL732">
        <v>14.942237009999999</v>
      </c>
      <c r="AM732">
        <v>15.14327937</v>
      </c>
      <c r="AN732">
        <v>15.345186979999999</v>
      </c>
      <c r="AO732">
        <v>15.54832098</v>
      </c>
      <c r="AP732">
        <v>15.753006989999999</v>
      </c>
      <c r="AQ732">
        <v>15.959503870000001</v>
      </c>
      <c r="AR732">
        <v>16.16818263</v>
      </c>
      <c r="AS732">
        <v>16.379348490000002</v>
      </c>
      <c r="AT732">
        <v>16.593261160000001</v>
      </c>
      <c r="AU732">
        <v>16.810128989999999</v>
      </c>
      <c r="AV732">
        <v>17.030317839999999</v>
      </c>
      <c r="AW732">
        <v>17.253852340000002</v>
      </c>
      <c r="AX732">
        <v>17.480761690000001</v>
      </c>
      <c r="AY732">
        <v>17.71109066</v>
      </c>
      <c r="AZ732">
        <v>17.944888110000001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8.4188288950000008</v>
      </c>
      <c r="C733">
        <v>8.5196106199999999</v>
      </c>
      <c r="D733">
        <v>8.6245351009999993</v>
      </c>
      <c r="E733">
        <v>8.7361598760000003</v>
      </c>
      <c r="F733">
        <v>8.8568544760000005</v>
      </c>
      <c r="G733">
        <v>8.9882857860000005</v>
      </c>
      <c r="H733">
        <v>9.1262012769999998</v>
      </c>
      <c r="I733">
        <v>9.2732791890000001</v>
      </c>
      <c r="J733">
        <v>9.4299152429999999</v>
      </c>
      <c r="K733">
        <v>9.5955564039999999</v>
      </c>
      <c r="L733">
        <v>9.7784585439999994</v>
      </c>
      <c r="M733">
        <v>9.9638531130000008</v>
      </c>
      <c r="N733">
        <v>10.153460859999999</v>
      </c>
      <c r="O733">
        <v>10.34676415</v>
      </c>
      <c r="P733">
        <v>10.542830370000001</v>
      </c>
      <c r="Q733">
        <v>10.74079517</v>
      </c>
      <c r="R733">
        <v>10.94001611</v>
      </c>
      <c r="S733">
        <v>11.140097539999999</v>
      </c>
      <c r="T733">
        <v>11.34086164</v>
      </c>
      <c r="U733">
        <v>11.54229889</v>
      </c>
      <c r="V733">
        <v>11.73734513</v>
      </c>
      <c r="W733">
        <v>11.93670646</v>
      </c>
      <c r="X733">
        <v>12.13820806</v>
      </c>
      <c r="Y733">
        <v>12.341564809999999</v>
      </c>
      <c r="Z733">
        <v>12.54691004</v>
      </c>
      <c r="AA733">
        <v>12.73345241</v>
      </c>
      <c r="AB733">
        <v>12.922311669999999</v>
      </c>
      <c r="AC733">
        <v>13.111119560000001</v>
      </c>
      <c r="AD733">
        <v>13.29980005</v>
      </c>
      <c r="AE733">
        <v>13.488820840000001</v>
      </c>
      <c r="AF733">
        <v>13.67878515</v>
      </c>
      <c r="AG733">
        <v>13.87027984</v>
      </c>
      <c r="AH733">
        <v>14.063808809999999</v>
      </c>
      <c r="AI733">
        <v>14.25976597</v>
      </c>
      <c r="AJ733">
        <v>14.45843185</v>
      </c>
      <c r="AK733">
        <v>14.65998489</v>
      </c>
      <c r="AL733">
        <v>14.85935619</v>
      </c>
      <c r="AM733">
        <v>15.05901596</v>
      </c>
      <c r="AN733">
        <v>15.25964314</v>
      </c>
      <c r="AO733">
        <v>15.46155298</v>
      </c>
      <c r="AP733">
        <v>15.665007770000001</v>
      </c>
      <c r="AQ733">
        <v>15.870279780000001</v>
      </c>
      <c r="AR733">
        <v>16.07764843</v>
      </c>
      <c r="AS733">
        <v>16.287382860000001</v>
      </c>
      <c r="AT733">
        <v>16.499725949999998</v>
      </c>
      <c r="AU733">
        <v>16.714884529999999</v>
      </c>
      <c r="AV733">
        <v>16.9334983</v>
      </c>
      <c r="AW733">
        <v>17.155471810000002</v>
      </c>
      <c r="AX733">
        <v>17.380843639999998</v>
      </c>
      <c r="AY733">
        <v>17.6096623</v>
      </c>
      <c r="AZ733">
        <v>17.84196777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2.868448179</v>
      </c>
      <c r="C734">
        <v>2.9030387389999999</v>
      </c>
      <c r="D734">
        <v>2.939390011</v>
      </c>
      <c r="E734">
        <v>2.9787510140000002</v>
      </c>
      <c r="F734">
        <v>3.0218378869999998</v>
      </c>
      <c r="G734">
        <v>3.069022946</v>
      </c>
      <c r="H734">
        <v>3.1188230209999999</v>
      </c>
      <c r="I734">
        <v>3.1717335900000001</v>
      </c>
      <c r="J734">
        <v>3.2277673610000002</v>
      </c>
      <c r="K734">
        <v>3.2866681560000002</v>
      </c>
      <c r="L734">
        <v>3.3509584559999999</v>
      </c>
      <c r="M734">
        <v>3.416325783</v>
      </c>
      <c r="N734">
        <v>3.48289165</v>
      </c>
      <c r="O734">
        <v>3.5504639230000001</v>
      </c>
      <c r="P734">
        <v>3.6187453199999999</v>
      </c>
      <c r="Q734">
        <v>3.6874622069999998</v>
      </c>
      <c r="R734">
        <v>3.7564872810000001</v>
      </c>
      <c r="S734">
        <v>3.825671163</v>
      </c>
      <c r="T734">
        <v>3.8949725489999998</v>
      </c>
      <c r="U734">
        <v>3.964406597</v>
      </c>
      <c r="V734">
        <v>4.0317726780000003</v>
      </c>
      <c r="W734">
        <v>4.1002275580000003</v>
      </c>
      <c r="X734">
        <v>4.1693778720000001</v>
      </c>
      <c r="Y734">
        <v>4.2391634370000002</v>
      </c>
      <c r="Z734">
        <v>4.3096423780000004</v>
      </c>
      <c r="AA734">
        <v>4.3743016910000003</v>
      </c>
      <c r="AB734">
        <v>4.4391022790000001</v>
      </c>
      <c r="AC734">
        <v>4.503801545</v>
      </c>
      <c r="AD734">
        <v>4.5684609119999999</v>
      </c>
      <c r="AE734">
        <v>4.6332799419999997</v>
      </c>
      <c r="AF734">
        <v>4.6984956999999996</v>
      </c>
      <c r="AG734">
        <v>4.7643120750000003</v>
      </c>
      <c r="AH734">
        <v>4.8309226699999996</v>
      </c>
      <c r="AI734">
        <v>4.8984657670000002</v>
      </c>
      <c r="AJ734">
        <v>4.967033936</v>
      </c>
      <c r="AK734">
        <v>5.0366804040000002</v>
      </c>
      <c r="AL734">
        <v>5.1056372569999997</v>
      </c>
      <c r="AM734">
        <v>5.1746014169999999</v>
      </c>
      <c r="AN734">
        <v>5.2438171840000001</v>
      </c>
      <c r="AO734">
        <v>5.3134237669999997</v>
      </c>
      <c r="AP734">
        <v>5.383546226</v>
      </c>
      <c r="AQ734">
        <v>5.4542823670000002</v>
      </c>
      <c r="AR734">
        <v>5.525766516</v>
      </c>
      <c r="AS734">
        <v>5.598106724</v>
      </c>
      <c r="AT734">
        <v>5.671392676</v>
      </c>
      <c r="AU734">
        <v>5.7456943000000003</v>
      </c>
      <c r="AV734">
        <v>5.8211166890000001</v>
      </c>
      <c r="AW734">
        <v>5.8976877329999997</v>
      </c>
      <c r="AX734">
        <v>5.9754142369999999</v>
      </c>
      <c r="AY734">
        <v>6.0543069320000003</v>
      </c>
      <c r="AZ734">
        <v>6.1343781039999996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2.8677242519999999</v>
      </c>
      <c r="C735">
        <v>2.900996535</v>
      </c>
      <c r="D735">
        <v>2.9358331180000001</v>
      </c>
      <c r="E735">
        <v>2.9735175200000001</v>
      </c>
      <c r="F735">
        <v>3.0148356299999999</v>
      </c>
      <c r="G735">
        <v>3.060266817</v>
      </c>
      <c r="H735">
        <v>3.108420626</v>
      </c>
      <c r="I735">
        <v>3.1598796450000002</v>
      </c>
      <c r="J735">
        <v>3.2147030110000001</v>
      </c>
      <c r="K735">
        <v>3.2726516120000002</v>
      </c>
      <c r="L735">
        <v>3.3362290510000001</v>
      </c>
      <c r="M735">
        <v>3.4010499759999999</v>
      </c>
      <c r="N735">
        <v>3.4672396839999999</v>
      </c>
      <c r="O735">
        <v>3.534572378</v>
      </c>
      <c r="P735">
        <v>3.6027205900000001</v>
      </c>
      <c r="Q735">
        <v>3.6713874039999999</v>
      </c>
      <c r="R735">
        <v>3.7403569779999999</v>
      </c>
      <c r="S735">
        <v>3.809502046</v>
      </c>
      <c r="T735">
        <v>3.878772766</v>
      </c>
      <c r="U735">
        <v>3.9481786520000002</v>
      </c>
      <c r="V735">
        <v>4.0155243370000004</v>
      </c>
      <c r="W735">
        <v>4.0839610070000001</v>
      </c>
      <c r="X735">
        <v>4.1530872250000002</v>
      </c>
      <c r="Y735">
        <v>4.2228410150000002</v>
      </c>
      <c r="Z735">
        <v>4.293276283</v>
      </c>
      <c r="AA735">
        <v>4.3578889380000003</v>
      </c>
      <c r="AB735">
        <v>4.4226664419999997</v>
      </c>
      <c r="AC735">
        <v>4.4873207859999997</v>
      </c>
      <c r="AD735">
        <v>4.5519053280000001</v>
      </c>
      <c r="AE735">
        <v>4.6166136399999997</v>
      </c>
      <c r="AF735">
        <v>4.6816756110000002</v>
      </c>
      <c r="AG735">
        <v>4.7473070079999999</v>
      </c>
      <c r="AH735">
        <v>4.8136873439999999</v>
      </c>
      <c r="AI735">
        <v>4.8809520920000002</v>
      </c>
      <c r="AJ735">
        <v>4.9491932419999998</v>
      </c>
      <c r="AK735">
        <v>5.0184647910000004</v>
      </c>
      <c r="AL735">
        <v>5.0871697710000001</v>
      </c>
      <c r="AM735">
        <v>5.1559212209999998</v>
      </c>
      <c r="AN735">
        <v>5.2249482919999997</v>
      </c>
      <c r="AO735">
        <v>5.294372471</v>
      </c>
      <c r="AP735">
        <v>5.3642957500000001</v>
      </c>
      <c r="AQ735">
        <v>5.4348210459999997</v>
      </c>
      <c r="AR735">
        <v>5.5060509919999996</v>
      </c>
      <c r="AS735">
        <v>5.5780819670000001</v>
      </c>
      <c r="AT735">
        <v>5.6509988959999999</v>
      </c>
      <c r="AU735">
        <v>5.7248723740000003</v>
      </c>
      <c r="AV735">
        <v>5.7999065989999998</v>
      </c>
      <c r="AW735">
        <v>5.8760864540000002</v>
      </c>
      <c r="AX735">
        <v>5.9534216830000002</v>
      </c>
      <c r="AY735">
        <v>6.0319239250000001</v>
      </c>
      <c r="AZ735">
        <v>6.1116022799999996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148.7628923</v>
      </c>
      <c r="C2">
        <v>149.97672589999999</v>
      </c>
      <c r="D2">
        <v>151.04913999999999</v>
      </c>
      <c r="E2">
        <v>152.17347520000001</v>
      </c>
      <c r="F2">
        <v>153.42927420000001</v>
      </c>
      <c r="G2">
        <v>154.8319822</v>
      </c>
      <c r="H2">
        <v>156.2843024</v>
      </c>
      <c r="I2">
        <v>157.82036429999999</v>
      </c>
      <c r="J2">
        <v>159.4289023</v>
      </c>
      <c r="K2">
        <v>161.09548659999999</v>
      </c>
      <c r="L2">
        <v>162.95509759999999</v>
      </c>
      <c r="M2">
        <v>164.75049709999999</v>
      </c>
      <c r="N2">
        <v>166.5512421</v>
      </c>
      <c r="O2">
        <v>168.3615647</v>
      </c>
      <c r="P2">
        <v>170.18108230000001</v>
      </c>
      <c r="Q2">
        <v>172.0089438</v>
      </c>
      <c r="R2">
        <v>173.8462093</v>
      </c>
      <c r="S2">
        <v>175.69270359999999</v>
      </c>
      <c r="T2">
        <v>177.54975780000001</v>
      </c>
      <c r="U2">
        <v>179.4193674</v>
      </c>
      <c r="V2">
        <v>181.19534959999999</v>
      </c>
      <c r="W2">
        <v>183.06217789999999</v>
      </c>
      <c r="X2">
        <v>184.96348710000001</v>
      </c>
      <c r="Y2">
        <v>186.89423429999999</v>
      </c>
      <c r="Z2">
        <v>188.85402149999999</v>
      </c>
      <c r="AA2">
        <v>190.53296810000001</v>
      </c>
      <c r="AB2">
        <v>192.3062347</v>
      </c>
      <c r="AC2">
        <v>194.10353900000001</v>
      </c>
      <c r="AD2">
        <v>195.92364900000001</v>
      </c>
      <c r="AE2">
        <v>197.7690996</v>
      </c>
      <c r="AF2">
        <v>199.64302979999999</v>
      </c>
      <c r="AG2">
        <v>201.5477659</v>
      </c>
      <c r="AH2">
        <v>203.4853234</v>
      </c>
      <c r="AI2">
        <v>205.45668230000001</v>
      </c>
      <c r="AJ2">
        <v>207.46207279999999</v>
      </c>
      <c r="AK2">
        <v>209.50118789999999</v>
      </c>
      <c r="AL2">
        <v>211.49698280000001</v>
      </c>
      <c r="AM2">
        <v>213.5011595</v>
      </c>
      <c r="AN2">
        <v>215.52293610000001</v>
      </c>
      <c r="AO2">
        <v>217.56645599999999</v>
      </c>
      <c r="AP2">
        <v>219.63419139999999</v>
      </c>
      <c r="AQ2">
        <v>221.72748569999999</v>
      </c>
      <c r="AR2">
        <v>223.8480654</v>
      </c>
      <c r="AS2">
        <v>225.9970127</v>
      </c>
      <c r="AT2">
        <v>228.1750237</v>
      </c>
      <c r="AU2">
        <v>230.3824923</v>
      </c>
      <c r="AV2">
        <v>232.62475019999999</v>
      </c>
      <c r="AW2">
        <v>234.8987133</v>
      </c>
      <c r="AX2">
        <v>237.2039953</v>
      </c>
      <c r="AY2">
        <v>239.5403901</v>
      </c>
      <c r="AZ2">
        <v>241.90777249999999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148.74892980000001</v>
      </c>
      <c r="C3">
        <v>149.90007600000001</v>
      </c>
      <c r="D3">
        <v>150.9516807</v>
      </c>
      <c r="E3">
        <v>152.08186140000001</v>
      </c>
      <c r="F3">
        <v>153.35667960000001</v>
      </c>
      <c r="G3">
        <v>154.7820505</v>
      </c>
      <c r="H3">
        <v>156.25713719999999</v>
      </c>
      <c r="I3">
        <v>157.81648680000001</v>
      </c>
      <c r="J3">
        <v>159.45071780000001</v>
      </c>
      <c r="K3">
        <v>161.14671630000001</v>
      </c>
      <c r="L3">
        <v>163.04039090000001</v>
      </c>
      <c r="M3">
        <v>164.87346479999999</v>
      </c>
      <c r="N3">
        <v>166.7165129</v>
      </c>
      <c r="O3">
        <v>168.5735397</v>
      </c>
      <c r="P3">
        <v>170.44339540000001</v>
      </c>
      <c r="Q3">
        <v>172.3244971</v>
      </c>
      <c r="R3">
        <v>174.21609989999999</v>
      </c>
      <c r="S3">
        <v>176.11856080000001</v>
      </c>
      <c r="T3">
        <v>178.033106</v>
      </c>
      <c r="U3">
        <v>179.96154759999999</v>
      </c>
      <c r="V3">
        <v>181.79699110000001</v>
      </c>
      <c r="W3">
        <v>183.7246207</v>
      </c>
      <c r="X3">
        <v>185.6874876</v>
      </c>
      <c r="Y3">
        <v>187.6803816</v>
      </c>
      <c r="Z3">
        <v>189.7027779</v>
      </c>
      <c r="AA3">
        <v>191.44261789999999</v>
      </c>
      <c r="AB3">
        <v>193.27803299999999</v>
      </c>
      <c r="AC3">
        <v>195.13742830000001</v>
      </c>
      <c r="AD3">
        <v>197.01933629999999</v>
      </c>
      <c r="AE3">
        <v>198.926334</v>
      </c>
      <c r="AF3">
        <v>200.86166660000001</v>
      </c>
      <c r="AG3">
        <v>202.82807489999999</v>
      </c>
      <c r="AH3">
        <v>204.82744729999999</v>
      </c>
      <c r="AI3">
        <v>206.8608122</v>
      </c>
      <c r="AJ3">
        <v>208.92846259999999</v>
      </c>
      <c r="AK3">
        <v>211.03013519999999</v>
      </c>
      <c r="AL3">
        <v>213.09067909999999</v>
      </c>
      <c r="AM3">
        <v>215.1598649</v>
      </c>
      <c r="AN3">
        <v>217.24626180000001</v>
      </c>
      <c r="AO3">
        <v>219.353711</v>
      </c>
      <c r="AP3">
        <v>221.4845809</v>
      </c>
      <c r="AQ3">
        <v>223.64067850000001</v>
      </c>
      <c r="AR3">
        <v>225.82346269999999</v>
      </c>
      <c r="AS3">
        <v>228.03407440000001</v>
      </c>
      <c r="AT3">
        <v>230.2733418</v>
      </c>
      <c r="AU3">
        <v>232.54182270000001</v>
      </c>
      <c r="AV3">
        <v>234.8465534</v>
      </c>
      <c r="AW3">
        <v>237.1831852</v>
      </c>
      <c r="AX3">
        <v>239.551061</v>
      </c>
      <c r="AY3">
        <v>241.94993299999999</v>
      </c>
      <c r="AZ3">
        <v>244.37971949999999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2.3957579170000001</v>
      </c>
      <c r="C4">
        <v>2.4221415350000002</v>
      </c>
      <c r="D4">
        <v>2.450537615</v>
      </c>
      <c r="E4">
        <v>2.4820920809999998</v>
      </c>
      <c r="F4">
        <v>2.5168249949999999</v>
      </c>
      <c r="G4">
        <v>2.5543289680000001</v>
      </c>
      <c r="H4">
        <v>2.592588739</v>
      </c>
      <c r="I4">
        <v>2.6322047940000002</v>
      </c>
      <c r="J4">
        <v>2.673073488</v>
      </c>
      <c r="K4">
        <v>2.7150057589999999</v>
      </c>
      <c r="L4">
        <v>2.7605486410000002</v>
      </c>
      <c r="M4">
        <v>2.8050625409999999</v>
      </c>
      <c r="N4">
        <v>2.8498865219999998</v>
      </c>
      <c r="O4">
        <v>2.8952859580000001</v>
      </c>
      <c r="P4">
        <v>2.9413034050000002</v>
      </c>
      <c r="Q4">
        <v>2.9879475169999998</v>
      </c>
      <c r="R4">
        <v>3.0352277120000002</v>
      </c>
      <c r="S4">
        <v>3.0831435630000001</v>
      </c>
      <c r="T4">
        <v>3.1317035359999998</v>
      </c>
      <c r="U4">
        <v>3.180916941</v>
      </c>
      <c r="V4">
        <v>3.228773731</v>
      </c>
      <c r="W4">
        <v>3.278678733</v>
      </c>
      <c r="X4">
        <v>3.329588443</v>
      </c>
      <c r="Y4">
        <v>3.3812918920000001</v>
      </c>
      <c r="Z4">
        <v>3.4337557109999999</v>
      </c>
      <c r="AA4">
        <v>3.481122375</v>
      </c>
      <c r="AB4">
        <v>3.5304432910000001</v>
      </c>
      <c r="AC4">
        <v>3.5805220969999998</v>
      </c>
      <c r="AD4">
        <v>3.6311450330000001</v>
      </c>
      <c r="AE4">
        <v>3.682309702</v>
      </c>
      <c r="AF4">
        <v>3.7340444150000001</v>
      </c>
      <c r="AG4">
        <v>3.7863702469999998</v>
      </c>
      <c r="AH4">
        <v>3.8392996240000001</v>
      </c>
      <c r="AI4">
        <v>3.8928333670000002</v>
      </c>
      <c r="AJ4">
        <v>3.9469662300000001</v>
      </c>
      <c r="AK4">
        <v>4.0016901909999998</v>
      </c>
      <c r="AL4">
        <v>4.0555647700000002</v>
      </c>
      <c r="AM4">
        <v>4.1095585620000001</v>
      </c>
      <c r="AN4">
        <v>4.1638879559999999</v>
      </c>
      <c r="AO4">
        <v>4.2186132540000001</v>
      </c>
      <c r="AP4">
        <v>4.2737630859999998</v>
      </c>
      <c r="AQ4">
        <v>4.3293572210000004</v>
      </c>
      <c r="AR4">
        <v>4.3854156409999998</v>
      </c>
      <c r="AS4">
        <v>4.4419514219999998</v>
      </c>
      <c r="AT4">
        <v>4.4989745609999998</v>
      </c>
      <c r="AU4">
        <v>4.556493648</v>
      </c>
      <c r="AV4">
        <v>4.6146453850000002</v>
      </c>
      <c r="AW4">
        <v>4.673365907</v>
      </c>
      <c r="AX4">
        <v>4.7326478380000001</v>
      </c>
      <c r="AY4">
        <v>4.7924967269999996</v>
      </c>
      <c r="AZ4">
        <v>4.8529213740000001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2.395371543</v>
      </c>
      <c r="C5">
        <v>2.4218614010000001</v>
      </c>
      <c r="D5">
        <v>2.4504777760000001</v>
      </c>
      <c r="E5">
        <v>2.4822941520000001</v>
      </c>
      <c r="F5">
        <v>2.5173433279999999</v>
      </c>
      <c r="G5">
        <v>2.5552354309999998</v>
      </c>
      <c r="H5">
        <v>2.5939469559999999</v>
      </c>
      <c r="I5">
        <v>2.6340634949999999</v>
      </c>
      <c r="J5">
        <v>2.675466718</v>
      </c>
      <c r="K5">
        <v>2.7179583279999999</v>
      </c>
      <c r="L5">
        <v>2.7640872500000002</v>
      </c>
      <c r="M5">
        <v>2.8092096519999998</v>
      </c>
      <c r="N5">
        <v>2.8546779729999998</v>
      </c>
      <c r="O5">
        <v>2.900762378</v>
      </c>
      <c r="P5">
        <v>2.9475044939999999</v>
      </c>
      <c r="Q5">
        <v>2.994909169</v>
      </c>
      <c r="R5">
        <v>3.0429796549999999</v>
      </c>
      <c r="S5">
        <v>3.091720139</v>
      </c>
      <c r="T5">
        <v>3.1411344739999998</v>
      </c>
      <c r="U5">
        <v>3.1912258850000002</v>
      </c>
      <c r="V5">
        <v>3.2399674269999998</v>
      </c>
      <c r="W5">
        <v>3.290774614</v>
      </c>
      <c r="X5">
        <v>3.342594676</v>
      </c>
      <c r="Y5">
        <v>3.3952112240000001</v>
      </c>
      <c r="Z5">
        <v>3.4485875789999998</v>
      </c>
      <c r="AA5">
        <v>3.4968258190000001</v>
      </c>
      <c r="AB5">
        <v>3.5470187719999999</v>
      </c>
      <c r="AC5">
        <v>3.5979586029999999</v>
      </c>
      <c r="AD5">
        <v>3.6494270040000001</v>
      </c>
      <c r="AE5">
        <v>3.7014196840000002</v>
      </c>
      <c r="AF5">
        <v>3.7539645670000001</v>
      </c>
      <c r="AG5">
        <v>3.8070835700000001</v>
      </c>
      <c r="AH5">
        <v>3.860787067</v>
      </c>
      <c r="AI5">
        <v>3.9150760010000001</v>
      </c>
      <c r="AJ5">
        <v>3.9699454869999999</v>
      </c>
      <c r="AK5">
        <v>4.0253879279999998</v>
      </c>
      <c r="AL5">
        <v>4.0799542559999997</v>
      </c>
      <c r="AM5">
        <v>4.1345943959999998</v>
      </c>
      <c r="AN5">
        <v>4.1895229670000003</v>
      </c>
      <c r="AO5">
        <v>4.2448018340000004</v>
      </c>
      <c r="AP5">
        <v>4.3004630800000001</v>
      </c>
      <c r="AQ5">
        <v>4.3565313659999996</v>
      </c>
      <c r="AR5">
        <v>4.413026898</v>
      </c>
      <c r="AS5">
        <v>4.4699658160000002</v>
      </c>
      <c r="AT5">
        <v>4.5273609869999998</v>
      </c>
      <c r="AU5">
        <v>4.5852231259999998</v>
      </c>
      <c r="AV5">
        <v>4.6436933720000004</v>
      </c>
      <c r="AW5">
        <v>4.7026941649999996</v>
      </c>
      <c r="AX5">
        <v>4.7622165719999998</v>
      </c>
      <c r="AY5">
        <v>4.8222672700000002</v>
      </c>
      <c r="AZ5">
        <v>4.8828574109999998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1.097677826</v>
      </c>
      <c r="C6">
        <v>1.1061133359999999</v>
      </c>
      <c r="D6">
        <v>1.1131801459999999</v>
      </c>
      <c r="E6">
        <v>1.1209907459999999</v>
      </c>
      <c r="F6">
        <v>1.130266456</v>
      </c>
      <c r="G6">
        <v>1.1410376280000001</v>
      </c>
      <c r="H6">
        <v>1.1525188280000001</v>
      </c>
      <c r="I6">
        <v>1.164788199</v>
      </c>
      <c r="J6">
        <v>1.177709289</v>
      </c>
      <c r="K6">
        <v>1.1911345520000001</v>
      </c>
      <c r="L6">
        <v>1.205943612</v>
      </c>
      <c r="M6">
        <v>1.2204503550000001</v>
      </c>
      <c r="N6">
        <v>1.2350302909999999</v>
      </c>
      <c r="O6">
        <v>1.249753603</v>
      </c>
      <c r="P6">
        <v>1.2646263069999999</v>
      </c>
      <c r="Q6">
        <v>1.2796459200000001</v>
      </c>
      <c r="R6">
        <v>1.2948185919999999</v>
      </c>
      <c r="S6">
        <v>1.310139468</v>
      </c>
      <c r="T6">
        <v>1.3256083839999999</v>
      </c>
      <c r="U6">
        <v>1.341227763</v>
      </c>
      <c r="V6">
        <v>1.356266003</v>
      </c>
      <c r="W6">
        <v>1.371922179</v>
      </c>
      <c r="X6">
        <v>1.387872969</v>
      </c>
      <c r="Y6">
        <v>1.4040440350000001</v>
      </c>
      <c r="Z6">
        <v>1.4204212759999999</v>
      </c>
      <c r="AA6">
        <v>1.4348877310000001</v>
      </c>
      <c r="AB6">
        <v>1.449882637</v>
      </c>
      <c r="AC6">
        <v>1.465075315</v>
      </c>
      <c r="AD6">
        <v>1.480410993</v>
      </c>
      <c r="AE6">
        <v>1.495899211</v>
      </c>
      <c r="AF6">
        <v>1.511559144</v>
      </c>
      <c r="AG6">
        <v>1.5274054770000001</v>
      </c>
      <c r="AH6">
        <v>1.54345168</v>
      </c>
      <c r="AI6">
        <v>1.5597063179999999</v>
      </c>
      <c r="AJ6">
        <v>1.576174578</v>
      </c>
      <c r="AK6">
        <v>1.592859582</v>
      </c>
      <c r="AL6">
        <v>1.609238873</v>
      </c>
      <c r="AM6">
        <v>1.6256455590000001</v>
      </c>
      <c r="AN6">
        <v>1.642174266</v>
      </c>
      <c r="AO6">
        <v>1.6588593060000001</v>
      </c>
      <c r="AP6">
        <v>1.6757192460000001</v>
      </c>
      <c r="AQ6">
        <v>1.692764234</v>
      </c>
      <c r="AR6">
        <v>1.7100061790000001</v>
      </c>
      <c r="AS6">
        <v>1.727453108</v>
      </c>
      <c r="AT6">
        <v>1.745110387</v>
      </c>
      <c r="AU6">
        <v>1.762981737</v>
      </c>
      <c r="AV6">
        <v>1.78110624</v>
      </c>
      <c r="AW6">
        <v>1.7994654489999999</v>
      </c>
      <c r="AX6">
        <v>1.8180571350000001</v>
      </c>
      <c r="AY6">
        <v>1.836881623</v>
      </c>
      <c r="AZ6">
        <v>1.855939556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1.0973689950000001</v>
      </c>
      <c r="C7">
        <v>1.1053424199999999</v>
      </c>
      <c r="D7">
        <v>1.1121820019999999</v>
      </c>
      <c r="E7">
        <v>1.1199413110000001</v>
      </c>
      <c r="F7">
        <v>1.129255573</v>
      </c>
      <c r="G7">
        <v>1.1400963500000001</v>
      </c>
      <c r="H7">
        <v>1.1516461339999999</v>
      </c>
      <c r="I7">
        <v>1.163973146</v>
      </c>
      <c r="J7">
        <v>1.17694096</v>
      </c>
      <c r="K7">
        <v>1.190406461</v>
      </c>
      <c r="L7">
        <v>1.20525554</v>
      </c>
      <c r="M7">
        <v>1.2198031119999999</v>
      </c>
      <c r="N7">
        <v>1.234435647</v>
      </c>
      <c r="O7">
        <v>1.249229245</v>
      </c>
      <c r="P7">
        <v>1.264190479</v>
      </c>
      <c r="Q7">
        <v>1.279315354</v>
      </c>
      <c r="R7">
        <v>1.294601229</v>
      </c>
      <c r="S7">
        <v>1.3100473260000001</v>
      </c>
      <c r="T7">
        <v>1.325653881</v>
      </c>
      <c r="U7">
        <v>1.3414217049999999</v>
      </c>
      <c r="V7">
        <v>1.356614923</v>
      </c>
      <c r="W7">
        <v>1.372433802</v>
      </c>
      <c r="X7">
        <v>1.3885513650000001</v>
      </c>
      <c r="Y7">
        <v>1.404890975</v>
      </c>
      <c r="Z7">
        <v>1.421437039</v>
      </c>
      <c r="AA7">
        <v>1.4360636819999999</v>
      </c>
      <c r="AB7">
        <v>1.451222749</v>
      </c>
      <c r="AC7">
        <v>1.466577995</v>
      </c>
      <c r="AD7">
        <v>1.48207161</v>
      </c>
      <c r="AE7">
        <v>1.4977124900000001</v>
      </c>
      <c r="AF7">
        <v>1.51352015</v>
      </c>
      <c r="AG7">
        <v>1.529511793</v>
      </c>
      <c r="AH7">
        <v>1.545700012</v>
      </c>
      <c r="AI7">
        <v>1.5620932359999999</v>
      </c>
      <c r="AJ7">
        <v>1.578696788</v>
      </c>
      <c r="AK7">
        <v>1.595513913</v>
      </c>
      <c r="AL7">
        <v>1.6120361379999999</v>
      </c>
      <c r="AM7">
        <v>1.6285833810000001</v>
      </c>
      <c r="AN7">
        <v>1.6452442389999999</v>
      </c>
      <c r="AO7">
        <v>1.6620513020000001</v>
      </c>
      <c r="AP7">
        <v>1.6790233320000001</v>
      </c>
      <c r="AQ7">
        <v>1.6961742019999999</v>
      </c>
      <c r="AR7">
        <v>1.7135146189999999</v>
      </c>
      <c r="AS7">
        <v>1.73105259</v>
      </c>
      <c r="AT7">
        <v>1.748793832</v>
      </c>
      <c r="AU7">
        <v>1.7667423170000001</v>
      </c>
      <c r="AV7">
        <v>1.7849467640000001</v>
      </c>
      <c r="AW7">
        <v>1.803380231</v>
      </c>
      <c r="AX7">
        <v>1.822036655</v>
      </c>
      <c r="AY7">
        <v>1.840915012</v>
      </c>
      <c r="AZ7">
        <v>1.860015567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42.413224239999998</v>
      </c>
      <c r="C8">
        <v>42.671098229999998</v>
      </c>
      <c r="D8">
        <v>42.904035100000002</v>
      </c>
      <c r="E8">
        <v>43.187167879999997</v>
      </c>
      <c r="F8">
        <v>43.539493030000003</v>
      </c>
      <c r="G8">
        <v>43.956023180000003</v>
      </c>
      <c r="H8">
        <v>44.403674279999997</v>
      </c>
      <c r="I8">
        <v>44.885478329999998</v>
      </c>
      <c r="J8">
        <v>45.394006150000003</v>
      </c>
      <c r="K8">
        <v>45.923206829999998</v>
      </c>
      <c r="L8">
        <v>46.506397</v>
      </c>
      <c r="M8">
        <v>47.077037939999997</v>
      </c>
      <c r="N8">
        <v>47.655186780000001</v>
      </c>
      <c r="O8">
        <v>48.240914789999998</v>
      </c>
      <c r="P8">
        <v>48.833556229999999</v>
      </c>
      <c r="Q8">
        <v>49.43247959</v>
      </c>
      <c r="R8">
        <v>50.03741462</v>
      </c>
      <c r="S8">
        <v>50.647809430000002</v>
      </c>
      <c r="T8">
        <v>51.263408480000002</v>
      </c>
      <c r="U8">
        <v>51.884079419999999</v>
      </c>
      <c r="V8">
        <v>52.481865399999997</v>
      </c>
      <c r="W8">
        <v>53.104136019999999</v>
      </c>
      <c r="X8">
        <v>53.734233789999998</v>
      </c>
      <c r="Y8">
        <v>54.371158829999999</v>
      </c>
      <c r="Z8">
        <v>55.014823810000003</v>
      </c>
      <c r="AA8">
        <v>55.584887870000003</v>
      </c>
      <c r="AB8">
        <v>56.179853729999998</v>
      </c>
      <c r="AC8">
        <v>56.777469279999998</v>
      </c>
      <c r="AD8">
        <v>57.377893630000003</v>
      </c>
      <c r="AE8">
        <v>57.982181830000002</v>
      </c>
      <c r="AF8">
        <v>58.591413639999999</v>
      </c>
      <c r="AG8">
        <v>59.20642118</v>
      </c>
      <c r="AH8">
        <v>59.827930590000001</v>
      </c>
      <c r="AI8">
        <v>60.456435980000002</v>
      </c>
      <c r="AJ8">
        <v>61.092285140000001</v>
      </c>
      <c r="AK8">
        <v>61.73572437</v>
      </c>
      <c r="AL8">
        <v>62.367100960000002</v>
      </c>
      <c r="AM8">
        <v>63.000535280000001</v>
      </c>
      <c r="AN8">
        <v>63.637913210000001</v>
      </c>
      <c r="AO8">
        <v>64.280209709999994</v>
      </c>
      <c r="AP8">
        <v>64.928152749999995</v>
      </c>
      <c r="AQ8">
        <v>65.582268150000004</v>
      </c>
      <c r="AR8">
        <v>66.243139600000006</v>
      </c>
      <c r="AS8">
        <v>66.911178609999993</v>
      </c>
      <c r="AT8">
        <v>67.586698380000001</v>
      </c>
      <c r="AU8">
        <v>68.269939769999993</v>
      </c>
      <c r="AV8">
        <v>68.962564159999999</v>
      </c>
      <c r="AW8">
        <v>69.663788740000001</v>
      </c>
      <c r="AX8">
        <v>70.373631040000006</v>
      </c>
      <c r="AY8">
        <v>71.092126500000006</v>
      </c>
      <c r="AZ8">
        <v>71.819308770000006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42.403488119999999</v>
      </c>
      <c r="C9">
        <v>42.656155820000002</v>
      </c>
      <c r="D9">
        <v>42.886460880000001</v>
      </c>
      <c r="E9">
        <v>43.168343419999999</v>
      </c>
      <c r="F9">
        <v>43.520076539999998</v>
      </c>
      <c r="G9">
        <v>43.936247880000003</v>
      </c>
      <c r="H9">
        <v>44.383524110000003</v>
      </c>
      <c r="I9">
        <v>44.864932150000001</v>
      </c>
      <c r="J9">
        <v>45.373089520000001</v>
      </c>
      <c r="K9">
        <v>45.902043919999997</v>
      </c>
      <c r="L9">
        <v>46.48526494</v>
      </c>
      <c r="M9">
        <v>47.056098720000001</v>
      </c>
      <c r="N9">
        <v>47.634939180000003</v>
      </c>
      <c r="O9">
        <v>48.221957439999997</v>
      </c>
      <c r="P9">
        <v>48.816518840000001</v>
      </c>
      <c r="Q9">
        <v>49.417978580000003</v>
      </c>
      <c r="R9">
        <v>50.025815010000002</v>
      </c>
      <c r="S9">
        <v>50.639619979999999</v>
      </c>
      <c r="T9">
        <v>51.259079399999997</v>
      </c>
      <c r="U9">
        <v>51.88396736</v>
      </c>
      <c r="V9">
        <v>52.486149679999997</v>
      </c>
      <c r="W9">
        <v>53.11305419</v>
      </c>
      <c r="X9">
        <v>53.747878589999999</v>
      </c>
      <c r="Y9">
        <v>54.38955627</v>
      </c>
      <c r="Z9">
        <v>55.03795101</v>
      </c>
      <c r="AA9">
        <v>55.612367190000001</v>
      </c>
      <c r="AB9">
        <v>56.211785540000001</v>
      </c>
      <c r="AC9">
        <v>56.813705800000001</v>
      </c>
      <c r="AD9">
        <v>57.418256280000001</v>
      </c>
      <c r="AE9">
        <v>58.0264904</v>
      </c>
      <c r="AF9">
        <v>58.639488819999997</v>
      </c>
      <c r="AG9">
        <v>59.258136989999997</v>
      </c>
      <c r="AH9">
        <v>59.883100890000001</v>
      </c>
      <c r="AI9">
        <v>60.514860249999998</v>
      </c>
      <c r="AJ9">
        <v>61.153752840000003</v>
      </c>
      <c r="AK9">
        <v>61.800013999999997</v>
      </c>
      <c r="AL9">
        <v>62.434355119999999</v>
      </c>
      <c r="AM9">
        <v>63.07044492</v>
      </c>
      <c r="AN9">
        <v>63.710094910000002</v>
      </c>
      <c r="AO9">
        <v>64.354275259999994</v>
      </c>
      <c r="AP9">
        <v>65.003727389999995</v>
      </c>
      <c r="AQ9">
        <v>65.659074200000006</v>
      </c>
      <c r="AR9">
        <v>66.320828930000005</v>
      </c>
      <c r="AS9">
        <v>66.989397060000002</v>
      </c>
      <c r="AT9">
        <v>67.665087400000004</v>
      </c>
      <c r="AU9">
        <v>68.348130449999999</v>
      </c>
      <c r="AV9">
        <v>69.040450100000001</v>
      </c>
      <c r="AW9">
        <v>69.740942169999997</v>
      </c>
      <c r="AX9">
        <v>70.449559460000003</v>
      </c>
      <c r="AY9">
        <v>71.166314220000004</v>
      </c>
      <c r="AZ9">
        <v>71.891228029999994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7.9461925420000004</v>
      </c>
      <c r="C10">
        <v>8.0102884650000004</v>
      </c>
      <c r="D10">
        <v>8.0566564570000008</v>
      </c>
      <c r="E10">
        <v>8.0989117180000001</v>
      </c>
      <c r="F10">
        <v>8.1440921399999997</v>
      </c>
      <c r="G10">
        <v>8.1951813779999991</v>
      </c>
      <c r="H10">
        <v>8.2489231019999991</v>
      </c>
      <c r="I10">
        <v>8.3071262190000006</v>
      </c>
      <c r="J10">
        <v>8.3695787750000008</v>
      </c>
      <c r="K10">
        <v>8.4356166469999998</v>
      </c>
      <c r="L10">
        <v>8.5114439970000006</v>
      </c>
      <c r="M10">
        <v>8.5855153279999996</v>
      </c>
      <c r="N10">
        <v>8.6600645259999993</v>
      </c>
      <c r="O10">
        <v>8.7353216539999998</v>
      </c>
      <c r="P10">
        <v>8.8112836510000001</v>
      </c>
      <c r="Q10">
        <v>8.8879329929999997</v>
      </c>
      <c r="R10">
        <v>8.9653839219999991</v>
      </c>
      <c r="S10">
        <v>9.0435924829999994</v>
      </c>
      <c r="T10">
        <v>9.1225735570000008</v>
      </c>
      <c r="U10">
        <v>9.2023644139999998</v>
      </c>
      <c r="V10">
        <v>9.2779766049999992</v>
      </c>
      <c r="W10">
        <v>9.3574901780000008</v>
      </c>
      <c r="X10">
        <v>9.4388465890000006</v>
      </c>
      <c r="Y10">
        <v>9.5216647390000002</v>
      </c>
      <c r="Z10">
        <v>9.6058433260000005</v>
      </c>
      <c r="AA10">
        <v>9.6769899949999996</v>
      </c>
      <c r="AB10">
        <v>9.7511583630000001</v>
      </c>
      <c r="AC10">
        <v>9.8262735340000003</v>
      </c>
      <c r="AD10">
        <v>9.9022380810000001</v>
      </c>
      <c r="AE10">
        <v>9.9791729979999992</v>
      </c>
      <c r="AF10">
        <v>10.05721707</v>
      </c>
      <c r="AG10">
        <v>10.136450529999999</v>
      </c>
      <c r="AH10">
        <v>10.216965289999999</v>
      </c>
      <c r="AI10">
        <v>10.298811369999999</v>
      </c>
      <c r="AJ10">
        <v>10.38201299</v>
      </c>
      <c r="AK10">
        <v>10.46657697</v>
      </c>
      <c r="AL10">
        <v>10.54887211</v>
      </c>
      <c r="AM10">
        <v>10.63107649</v>
      </c>
      <c r="AN10">
        <v>10.713810499999999</v>
      </c>
      <c r="AO10">
        <v>10.797363689999999</v>
      </c>
      <c r="AP10">
        <v>10.88190065</v>
      </c>
      <c r="AQ10">
        <v>10.967485849999999</v>
      </c>
      <c r="AR10">
        <v>11.05422293</v>
      </c>
      <c r="AS10">
        <v>11.14217212</v>
      </c>
      <c r="AT10">
        <v>11.231371899999999</v>
      </c>
      <c r="AU10">
        <v>11.321846580000001</v>
      </c>
      <c r="AV10">
        <v>11.41376492</v>
      </c>
      <c r="AW10">
        <v>11.50706729</v>
      </c>
      <c r="AX10">
        <v>11.60175454</v>
      </c>
      <c r="AY10">
        <v>11.69783859</v>
      </c>
      <c r="AZ10">
        <v>11.79533013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7.9428275380000004</v>
      </c>
      <c r="C11">
        <v>7.9946414529999998</v>
      </c>
      <c r="D11">
        <v>8.0360135049999997</v>
      </c>
      <c r="E11">
        <v>8.0776573270000007</v>
      </c>
      <c r="F11">
        <v>8.1241706219999994</v>
      </c>
      <c r="G11">
        <v>8.1770191279999995</v>
      </c>
      <c r="H11">
        <v>8.2322099340000001</v>
      </c>
      <c r="I11">
        <v>8.2913652009999996</v>
      </c>
      <c r="J11">
        <v>8.3543318889999991</v>
      </c>
      <c r="K11">
        <v>8.4205908489999999</v>
      </c>
      <c r="L11">
        <v>8.4964896900000006</v>
      </c>
      <c r="M11">
        <v>8.5706249010000004</v>
      </c>
      <c r="N11">
        <v>8.6453901700000007</v>
      </c>
      <c r="O11">
        <v>8.7211086800000004</v>
      </c>
      <c r="P11">
        <v>8.7977580480000004</v>
      </c>
      <c r="Q11">
        <v>8.875271025</v>
      </c>
      <c r="R11">
        <v>8.9536319290000002</v>
      </c>
      <c r="S11">
        <v>9.0328563800000001</v>
      </c>
      <c r="T11">
        <v>9.1129749839999992</v>
      </c>
      <c r="U11">
        <v>9.1940241109999992</v>
      </c>
      <c r="V11">
        <v>9.2709953679999995</v>
      </c>
      <c r="W11">
        <v>9.3519710860000007</v>
      </c>
      <c r="X11">
        <v>9.4348592149999995</v>
      </c>
      <c r="Y11">
        <v>9.5192576070000001</v>
      </c>
      <c r="Z11">
        <v>9.6050472039999999</v>
      </c>
      <c r="AA11">
        <v>9.6777829050000008</v>
      </c>
      <c r="AB11">
        <v>9.7536241579999992</v>
      </c>
      <c r="AC11">
        <v>9.8304228929999997</v>
      </c>
      <c r="AD11">
        <v>9.9080291240000005</v>
      </c>
      <c r="AE11">
        <v>9.9865482350000008</v>
      </c>
      <c r="AF11">
        <v>10.06612296</v>
      </c>
      <c r="AG11">
        <v>10.146873960000001</v>
      </c>
      <c r="AH11">
        <v>10.228888100000001</v>
      </c>
      <c r="AI11">
        <v>10.312221279999999</v>
      </c>
      <c r="AJ11">
        <v>10.396905159999999</v>
      </c>
      <c r="AK11">
        <v>10.48295431</v>
      </c>
      <c r="AL11">
        <v>10.566986379999999</v>
      </c>
      <c r="AM11">
        <v>10.650991400000001</v>
      </c>
      <c r="AN11">
        <v>10.735517550000001</v>
      </c>
      <c r="AO11">
        <v>10.820822809999999</v>
      </c>
      <c r="AP11">
        <v>10.90706758</v>
      </c>
      <c r="AQ11">
        <v>10.994367159999999</v>
      </c>
      <c r="AR11">
        <v>11.08280723</v>
      </c>
      <c r="AS11">
        <v>11.172450530000001</v>
      </c>
      <c r="AT11">
        <v>11.26334196</v>
      </c>
      <c r="AU11">
        <v>11.35551343</v>
      </c>
      <c r="AV11">
        <v>11.449288149999999</v>
      </c>
      <c r="AW11">
        <v>11.54450662</v>
      </c>
      <c r="AX11">
        <v>11.64113891</v>
      </c>
      <c r="AY11">
        <v>11.739181670000001</v>
      </c>
      <c r="AZ11">
        <v>11.83864221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6.6001207490000002</v>
      </c>
      <c r="C12">
        <v>6.6706536850000004</v>
      </c>
      <c r="D12">
        <v>6.71404099</v>
      </c>
      <c r="E12">
        <v>6.7382778830000003</v>
      </c>
      <c r="F12">
        <v>6.7516899800000001</v>
      </c>
      <c r="G12">
        <v>6.7592286909999997</v>
      </c>
      <c r="H12">
        <v>6.7593016459999999</v>
      </c>
      <c r="I12">
        <v>6.758921161</v>
      </c>
      <c r="J12">
        <v>6.7593064070000004</v>
      </c>
      <c r="K12">
        <v>6.7612812460000002</v>
      </c>
      <c r="L12">
        <v>6.773152616</v>
      </c>
      <c r="M12">
        <v>6.7781945199999996</v>
      </c>
      <c r="N12">
        <v>6.7856613530000001</v>
      </c>
      <c r="O12">
        <v>6.7954740930000002</v>
      </c>
      <c r="P12">
        <v>6.8076343379999997</v>
      </c>
      <c r="Q12">
        <v>6.8220453399999998</v>
      </c>
      <c r="R12">
        <v>6.8384718260000001</v>
      </c>
      <c r="S12">
        <v>6.856857733</v>
      </c>
      <c r="T12">
        <v>6.8770076080000004</v>
      </c>
      <c r="U12">
        <v>6.8987309970000004</v>
      </c>
      <c r="V12">
        <v>6.916277</v>
      </c>
      <c r="W12">
        <v>6.9415341430000002</v>
      </c>
      <c r="X12">
        <v>6.967760127</v>
      </c>
      <c r="Y12">
        <v>6.9949804899999997</v>
      </c>
      <c r="Z12">
        <v>7.0231072870000002</v>
      </c>
      <c r="AA12">
        <v>7.0362104609999996</v>
      </c>
      <c r="AB12">
        <v>7.0609491760000003</v>
      </c>
      <c r="AC12">
        <v>7.0868138939999996</v>
      </c>
      <c r="AD12">
        <v>7.1138029950000004</v>
      </c>
      <c r="AE12">
        <v>7.1416444830000003</v>
      </c>
      <c r="AF12">
        <v>7.1701096059999996</v>
      </c>
      <c r="AG12">
        <v>7.1990681570000001</v>
      </c>
      <c r="AH12">
        <v>7.2284135669999996</v>
      </c>
      <c r="AI12">
        <v>7.2581312310000001</v>
      </c>
      <c r="AJ12">
        <v>7.2882459449999999</v>
      </c>
      <c r="AK12">
        <v>7.3187996210000001</v>
      </c>
      <c r="AL12">
        <v>7.3462477599999998</v>
      </c>
      <c r="AM12">
        <v>7.3745856249999999</v>
      </c>
      <c r="AN12">
        <v>7.4036323360000003</v>
      </c>
      <c r="AO12">
        <v>7.4333720349999997</v>
      </c>
      <c r="AP12">
        <v>7.4637735449999996</v>
      </c>
      <c r="AQ12">
        <v>7.494812316</v>
      </c>
      <c r="AR12">
        <v>7.5264180469999999</v>
      </c>
      <c r="AS12">
        <v>7.5585955030000003</v>
      </c>
      <c r="AT12">
        <v>7.5913784800000004</v>
      </c>
      <c r="AU12">
        <v>7.6248134949999997</v>
      </c>
      <c r="AV12">
        <v>7.6593156240000004</v>
      </c>
      <c r="AW12">
        <v>7.694388655</v>
      </c>
      <c r="AX12">
        <v>7.7301030209999997</v>
      </c>
      <c r="AY12">
        <v>7.7665051859999998</v>
      </c>
      <c r="AZ12">
        <v>7.8036450769999997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6.6066240619999999</v>
      </c>
      <c r="C13">
        <v>6.656393478</v>
      </c>
      <c r="D13">
        <v>6.6891476489999997</v>
      </c>
      <c r="E13">
        <v>6.7090371839999996</v>
      </c>
      <c r="F13">
        <v>6.7207882789999998</v>
      </c>
      <c r="G13">
        <v>6.727071467</v>
      </c>
      <c r="H13">
        <v>6.7252264149999998</v>
      </c>
      <c r="I13">
        <v>6.721915149</v>
      </c>
      <c r="J13">
        <v>6.7184174309999998</v>
      </c>
      <c r="K13">
        <v>6.7157571799999998</v>
      </c>
      <c r="L13">
        <v>6.7224192709999997</v>
      </c>
      <c r="M13">
        <v>6.7223245389999997</v>
      </c>
      <c r="N13">
        <v>6.7246556780000004</v>
      </c>
      <c r="O13">
        <v>6.7294085130000001</v>
      </c>
      <c r="P13">
        <v>6.7363995980000002</v>
      </c>
      <c r="Q13">
        <v>6.7454617140000002</v>
      </c>
      <c r="R13">
        <v>6.7564265810000004</v>
      </c>
      <c r="S13">
        <v>6.7691277169999999</v>
      </c>
      <c r="T13">
        <v>6.783413876</v>
      </c>
      <c r="U13">
        <v>6.7991582490000004</v>
      </c>
      <c r="V13">
        <v>6.8107070639999998</v>
      </c>
      <c r="W13">
        <v>6.8299184889999998</v>
      </c>
      <c r="X13">
        <v>6.8501135350000002</v>
      </c>
      <c r="Y13">
        <v>6.8713416269999996</v>
      </c>
      <c r="Z13">
        <v>6.893524319</v>
      </c>
      <c r="AA13">
        <v>6.9008957430000004</v>
      </c>
      <c r="AB13">
        <v>6.9198943489999998</v>
      </c>
      <c r="AC13">
        <v>6.9401117760000002</v>
      </c>
      <c r="AD13">
        <v>6.9614538899999996</v>
      </c>
      <c r="AE13">
        <v>6.9836014950000003</v>
      </c>
      <c r="AF13">
        <v>7.0063146380000001</v>
      </c>
      <c r="AG13">
        <v>7.0294559779999997</v>
      </c>
      <c r="AH13">
        <v>7.0529701449999997</v>
      </c>
      <c r="AI13">
        <v>7.0768578260000004</v>
      </c>
      <c r="AJ13">
        <v>7.1011529590000002</v>
      </c>
      <c r="AK13">
        <v>7.1259055760000001</v>
      </c>
      <c r="AL13">
        <v>7.147531152</v>
      </c>
      <c r="AM13">
        <v>7.1702640730000002</v>
      </c>
      <c r="AN13">
        <v>7.1939393139999996</v>
      </c>
      <c r="AO13">
        <v>7.2185009779999998</v>
      </c>
      <c r="AP13">
        <v>7.2438772550000001</v>
      </c>
      <c r="AQ13">
        <v>7.2699987039999998</v>
      </c>
      <c r="AR13">
        <v>7.2968175930000001</v>
      </c>
      <c r="AS13">
        <v>7.3243147610000001</v>
      </c>
      <c r="AT13">
        <v>7.3524975069999998</v>
      </c>
      <c r="AU13">
        <v>7.381391829</v>
      </c>
      <c r="AV13">
        <v>7.4113529170000003</v>
      </c>
      <c r="AW13">
        <v>7.4420505239999999</v>
      </c>
      <c r="AX13">
        <v>7.4735445289999998</v>
      </c>
      <c r="AY13">
        <v>7.505876937</v>
      </c>
      <c r="AZ13">
        <v>7.5390841379999998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57.535913059999999</v>
      </c>
      <c r="C14">
        <v>58.064156189999999</v>
      </c>
      <c r="D14">
        <v>58.51291689</v>
      </c>
      <c r="E14">
        <v>58.961484540000001</v>
      </c>
      <c r="F14">
        <v>59.450644570000001</v>
      </c>
      <c r="G14">
        <v>59.99417759</v>
      </c>
      <c r="H14">
        <v>60.559858439999999</v>
      </c>
      <c r="I14">
        <v>61.15877819</v>
      </c>
      <c r="J14">
        <v>61.786793680000002</v>
      </c>
      <c r="K14">
        <v>62.437262429999997</v>
      </c>
      <c r="L14">
        <v>63.15869927</v>
      </c>
      <c r="M14">
        <v>63.857789349999997</v>
      </c>
      <c r="N14">
        <v>64.553576269999994</v>
      </c>
      <c r="O14">
        <v>65.246915729999998</v>
      </c>
      <c r="P14">
        <v>65.937197100000006</v>
      </c>
      <c r="Q14">
        <v>66.623985160000004</v>
      </c>
      <c r="R14">
        <v>67.308403299999995</v>
      </c>
      <c r="S14">
        <v>67.990792339999999</v>
      </c>
      <c r="T14">
        <v>68.672501940000004</v>
      </c>
      <c r="U14">
        <v>69.355314289999995</v>
      </c>
      <c r="V14">
        <v>70.000559969999998</v>
      </c>
      <c r="W14">
        <v>70.675691259999994</v>
      </c>
      <c r="X14">
        <v>71.364374960000006</v>
      </c>
      <c r="Y14">
        <v>72.06527921</v>
      </c>
      <c r="Z14">
        <v>72.778844320000005</v>
      </c>
      <c r="AA14">
        <v>73.389473760000001</v>
      </c>
      <c r="AB14">
        <v>74.030214689999994</v>
      </c>
      <c r="AC14">
        <v>74.682288290000002</v>
      </c>
      <c r="AD14">
        <v>75.345923400000004</v>
      </c>
      <c r="AE14">
        <v>76.022734959999994</v>
      </c>
      <c r="AF14">
        <v>76.714527770000004</v>
      </c>
      <c r="AG14">
        <v>77.422532720000007</v>
      </c>
      <c r="AH14">
        <v>78.147792249999995</v>
      </c>
      <c r="AI14">
        <v>78.890677679999996</v>
      </c>
      <c r="AJ14">
        <v>79.651062289999999</v>
      </c>
      <c r="AK14">
        <v>80.428460680000001</v>
      </c>
      <c r="AL14">
        <v>81.192547230000002</v>
      </c>
      <c r="AM14">
        <v>81.961112349999993</v>
      </c>
      <c r="AN14">
        <v>82.738160559999997</v>
      </c>
      <c r="AO14">
        <v>83.525533719999999</v>
      </c>
      <c r="AP14">
        <v>84.324346000000006</v>
      </c>
      <c r="AQ14">
        <v>85.135092540000002</v>
      </c>
      <c r="AR14">
        <v>85.958592870000004</v>
      </c>
      <c r="AS14">
        <v>86.795302219999996</v>
      </c>
      <c r="AT14">
        <v>87.645446019999994</v>
      </c>
      <c r="AU14">
        <v>88.509062420000006</v>
      </c>
      <c r="AV14">
        <v>89.387540869999995</v>
      </c>
      <c r="AW14">
        <v>90.280027700000005</v>
      </c>
      <c r="AX14">
        <v>91.186273150000005</v>
      </c>
      <c r="AY14">
        <v>92.106092430000004</v>
      </c>
      <c r="AZ14">
        <v>93.039324469999997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57.52513398</v>
      </c>
      <c r="C15">
        <v>57.994916699999997</v>
      </c>
      <c r="D15">
        <v>58.420104729999998</v>
      </c>
      <c r="E15">
        <v>58.868373769999998</v>
      </c>
      <c r="F15">
        <v>59.369156410000002</v>
      </c>
      <c r="G15">
        <v>59.928798090000001</v>
      </c>
      <c r="H15">
        <v>60.51239356</v>
      </c>
      <c r="I15">
        <v>61.131081229999999</v>
      </c>
      <c r="J15">
        <v>61.781277410000001</v>
      </c>
      <c r="K15">
        <v>62.456829470000002</v>
      </c>
      <c r="L15">
        <v>63.206555829999999</v>
      </c>
      <c r="M15">
        <v>63.935996539999998</v>
      </c>
      <c r="N15">
        <v>64.664599519999996</v>
      </c>
      <c r="O15">
        <v>65.392959309999995</v>
      </c>
      <c r="P15">
        <v>66.120115949999999</v>
      </c>
      <c r="Q15">
        <v>66.845286880000003</v>
      </c>
      <c r="R15">
        <v>67.568435739999998</v>
      </c>
      <c r="S15">
        <v>68.290304649999996</v>
      </c>
      <c r="T15">
        <v>69.012239809999997</v>
      </c>
      <c r="U15">
        <v>69.735966090000005</v>
      </c>
      <c r="V15">
        <v>70.422375059999993</v>
      </c>
      <c r="W15">
        <v>71.139483850000005</v>
      </c>
      <c r="X15">
        <v>71.870583150000002</v>
      </c>
      <c r="Y15">
        <v>72.614255240000006</v>
      </c>
      <c r="Z15">
        <v>73.370871660000006</v>
      </c>
      <c r="AA15">
        <v>74.023367789999995</v>
      </c>
      <c r="AB15">
        <v>74.706903530000005</v>
      </c>
      <c r="AC15">
        <v>75.401802649999993</v>
      </c>
      <c r="AD15">
        <v>76.108223890000005</v>
      </c>
      <c r="AE15">
        <v>76.827841789999994</v>
      </c>
      <c r="AF15">
        <v>77.562526570000003</v>
      </c>
      <c r="AG15">
        <v>78.313783099999995</v>
      </c>
      <c r="AH15">
        <v>79.082559790000005</v>
      </c>
      <c r="AI15">
        <v>79.869244269999996</v>
      </c>
      <c r="AJ15">
        <v>80.673736969999993</v>
      </c>
      <c r="AK15">
        <v>81.495568550000002</v>
      </c>
      <c r="AL15">
        <v>82.30579874</v>
      </c>
      <c r="AM15">
        <v>83.121067519999997</v>
      </c>
      <c r="AN15">
        <v>83.944868</v>
      </c>
      <c r="AO15">
        <v>84.778752350000005</v>
      </c>
      <c r="AP15">
        <v>85.623692700000007</v>
      </c>
      <c r="AQ15">
        <v>86.480464799999993</v>
      </c>
      <c r="AR15">
        <v>87.349715430000003</v>
      </c>
      <c r="AS15">
        <v>88.231948709999998</v>
      </c>
      <c r="AT15">
        <v>89.127511920000003</v>
      </c>
      <c r="AU15">
        <v>90.036602970000004</v>
      </c>
      <c r="AV15">
        <v>90.961845109999999</v>
      </c>
      <c r="AW15">
        <v>91.901646080000006</v>
      </c>
      <c r="AX15">
        <v>92.855587270000001</v>
      </c>
      <c r="AY15">
        <v>93.823429309999995</v>
      </c>
      <c r="AZ15">
        <v>94.805022390000005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5.7131126419999996</v>
      </c>
      <c r="C16">
        <v>5.7926315429999997</v>
      </c>
      <c r="D16">
        <v>5.8762674580000001</v>
      </c>
      <c r="E16">
        <v>5.9624715879999997</v>
      </c>
      <c r="F16">
        <v>6.0507193250000002</v>
      </c>
      <c r="G16">
        <v>6.1408432959999999</v>
      </c>
      <c r="H16">
        <v>6.2275152540000001</v>
      </c>
      <c r="I16">
        <v>6.3136758420000003</v>
      </c>
      <c r="J16">
        <v>6.4004870110000001</v>
      </c>
      <c r="K16">
        <v>6.4882916799999997</v>
      </c>
      <c r="L16">
        <v>6.586064071</v>
      </c>
      <c r="M16">
        <v>6.6796007919999996</v>
      </c>
      <c r="N16">
        <v>6.7716454150000001</v>
      </c>
      <c r="O16">
        <v>6.8632291649999999</v>
      </c>
      <c r="P16">
        <v>6.9546692910000001</v>
      </c>
      <c r="Q16">
        <v>7.0460324649999997</v>
      </c>
      <c r="R16">
        <v>7.1374155579999998</v>
      </c>
      <c r="S16">
        <v>7.2287899790000001</v>
      </c>
      <c r="T16">
        <v>7.3201833470000004</v>
      </c>
      <c r="U16">
        <v>7.4116542000000001</v>
      </c>
      <c r="V16">
        <v>7.4970021420000004</v>
      </c>
      <c r="W16">
        <v>7.5862020069999998</v>
      </c>
      <c r="X16">
        <v>7.6772112320000003</v>
      </c>
      <c r="Y16">
        <v>7.7692696489999999</v>
      </c>
      <c r="Z16">
        <v>7.8621259050000001</v>
      </c>
      <c r="AA16">
        <v>7.9381811889999998</v>
      </c>
      <c r="AB16">
        <v>8.0167988789999995</v>
      </c>
      <c r="AC16">
        <v>8.0966813920000007</v>
      </c>
      <c r="AD16">
        <v>8.1773901680000005</v>
      </c>
      <c r="AE16">
        <v>8.2588254689999996</v>
      </c>
      <c r="AF16">
        <v>8.3410104650000001</v>
      </c>
      <c r="AG16">
        <v>8.4239759680000006</v>
      </c>
      <c r="AH16">
        <v>8.5077849590000003</v>
      </c>
      <c r="AI16">
        <v>8.5924721260000005</v>
      </c>
      <c r="AJ16">
        <v>8.6780471269999993</v>
      </c>
      <c r="AK16">
        <v>8.7644985549999994</v>
      </c>
      <c r="AL16">
        <v>8.8476422590000006</v>
      </c>
      <c r="AM16">
        <v>8.9298039990000007</v>
      </c>
      <c r="AN16">
        <v>9.0118898620000003</v>
      </c>
      <c r="AO16">
        <v>9.0942837809999997</v>
      </c>
      <c r="AP16">
        <v>9.1771653620000002</v>
      </c>
      <c r="AQ16">
        <v>9.2605911019999994</v>
      </c>
      <c r="AR16">
        <v>9.3446393509999996</v>
      </c>
      <c r="AS16">
        <v>9.4293585009999994</v>
      </c>
      <c r="AT16">
        <v>9.514780021</v>
      </c>
      <c r="AU16">
        <v>9.6009211319999999</v>
      </c>
      <c r="AV16">
        <v>9.6879803090000003</v>
      </c>
      <c r="AW16">
        <v>9.7758291469999996</v>
      </c>
      <c r="AX16">
        <v>9.8644201230000004</v>
      </c>
      <c r="AY16">
        <v>9.9537385650000001</v>
      </c>
      <c r="AZ16">
        <v>10.043778509999999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5.7127863840000002</v>
      </c>
      <c r="C17">
        <v>5.7824579119999999</v>
      </c>
      <c r="D17">
        <v>5.8590777489999999</v>
      </c>
      <c r="E17">
        <v>5.9401083630000002</v>
      </c>
      <c r="F17">
        <v>6.0243891620000003</v>
      </c>
      <c r="G17">
        <v>6.1114085979999997</v>
      </c>
      <c r="H17">
        <v>6.195633655</v>
      </c>
      <c r="I17">
        <v>6.2798696810000001</v>
      </c>
      <c r="J17">
        <v>6.3651700900000003</v>
      </c>
      <c r="K17">
        <v>6.4517947739999997</v>
      </c>
      <c r="L17">
        <v>6.5486172739999997</v>
      </c>
      <c r="M17">
        <v>6.6413424289999998</v>
      </c>
      <c r="N17">
        <v>6.7327090580000002</v>
      </c>
      <c r="O17">
        <v>6.8237160020000003</v>
      </c>
      <c r="P17">
        <v>6.9146514320000003</v>
      </c>
      <c r="Q17">
        <v>7.0055548659999998</v>
      </c>
      <c r="R17">
        <v>7.0964063590000004</v>
      </c>
      <c r="S17">
        <v>7.1871988929999997</v>
      </c>
      <c r="T17">
        <v>7.2779589480000002</v>
      </c>
      <c r="U17">
        <v>7.3687447239999999</v>
      </c>
      <c r="V17">
        <v>7.4534190369999997</v>
      </c>
      <c r="W17">
        <v>7.5418661220000001</v>
      </c>
      <c r="X17">
        <v>7.6320511120000001</v>
      </c>
      <c r="Y17">
        <v>7.723224654</v>
      </c>
      <c r="Z17">
        <v>7.8151414859999999</v>
      </c>
      <c r="AA17">
        <v>7.8903535729999996</v>
      </c>
      <c r="AB17">
        <v>7.9680916059999998</v>
      </c>
      <c r="AC17">
        <v>8.0470298360000001</v>
      </c>
      <c r="AD17">
        <v>8.1267283920000004</v>
      </c>
      <c r="AE17">
        <v>8.2070849789999993</v>
      </c>
      <c r="AF17">
        <v>8.2881199510000005</v>
      </c>
      <c r="AG17">
        <v>8.3698890759999998</v>
      </c>
      <c r="AH17">
        <v>8.4524447340000002</v>
      </c>
      <c r="AI17">
        <v>8.5358202760000008</v>
      </c>
      <c r="AJ17">
        <v>8.6200266570000004</v>
      </c>
      <c r="AK17">
        <v>8.7050552440000004</v>
      </c>
      <c r="AL17">
        <v>8.786980368</v>
      </c>
      <c r="AM17">
        <v>8.8680104689999997</v>
      </c>
      <c r="AN17">
        <v>8.9489872770000005</v>
      </c>
      <c r="AO17">
        <v>9.0302469040000002</v>
      </c>
      <c r="AP17">
        <v>9.1119366979999992</v>
      </c>
      <c r="AQ17">
        <v>9.1941336889999992</v>
      </c>
      <c r="AR17">
        <v>9.2768878170000004</v>
      </c>
      <c r="AS17">
        <v>9.3602334070000008</v>
      </c>
      <c r="AT17">
        <v>9.4441883959999995</v>
      </c>
      <c r="AU17">
        <v>9.5287664109999994</v>
      </c>
      <c r="AV17">
        <v>9.6143087529999995</v>
      </c>
      <c r="AW17">
        <v>9.7006264980000001</v>
      </c>
      <c r="AX17">
        <v>9.7876481959999992</v>
      </c>
      <c r="AY17">
        <v>9.8753432869999997</v>
      </c>
      <c r="AZ17">
        <v>9.9636976819999994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11.177116910000001</v>
      </c>
      <c r="C18">
        <v>11.18066303</v>
      </c>
      <c r="D18">
        <v>11.17654289</v>
      </c>
      <c r="E18">
        <v>11.17980015</v>
      </c>
      <c r="F18">
        <v>11.1932799</v>
      </c>
      <c r="G18">
        <v>11.21701479</v>
      </c>
      <c r="H18">
        <v>11.24446537</v>
      </c>
      <c r="I18">
        <v>11.27664519</v>
      </c>
      <c r="J18">
        <v>11.312419650000001</v>
      </c>
      <c r="K18">
        <v>11.35076407</v>
      </c>
      <c r="L18">
        <v>11.399665499999999</v>
      </c>
      <c r="M18">
        <v>11.444885319999999</v>
      </c>
      <c r="N18">
        <v>11.4885097</v>
      </c>
      <c r="O18">
        <v>11.53137794</v>
      </c>
      <c r="P18">
        <v>11.57381664</v>
      </c>
      <c r="Q18">
        <v>11.615963259999999</v>
      </c>
      <c r="R18">
        <v>11.657823759999999</v>
      </c>
      <c r="S18">
        <v>11.699461380000001</v>
      </c>
      <c r="T18">
        <v>11.74107309</v>
      </c>
      <c r="U18">
        <v>11.78287909</v>
      </c>
      <c r="V18">
        <v>11.81892553</v>
      </c>
      <c r="W18">
        <v>11.85891273</v>
      </c>
      <c r="X18">
        <v>11.90109232</v>
      </c>
      <c r="Y18">
        <v>11.94483121</v>
      </c>
      <c r="Z18">
        <v>11.98991359</v>
      </c>
      <c r="AA18">
        <v>12.019053980000001</v>
      </c>
      <c r="AB18">
        <v>12.05084789</v>
      </c>
      <c r="AC18">
        <v>12.08427245</v>
      </c>
      <c r="AD18">
        <v>12.119030840000001</v>
      </c>
      <c r="AE18">
        <v>12.15505956</v>
      </c>
      <c r="AF18">
        <v>12.19240053</v>
      </c>
      <c r="AG18">
        <v>12.23114739</v>
      </c>
      <c r="AH18">
        <v>12.27136352</v>
      </c>
      <c r="AI18">
        <v>12.313053460000001</v>
      </c>
      <c r="AJ18">
        <v>12.3561873</v>
      </c>
      <c r="AK18">
        <v>12.400712260000001</v>
      </c>
      <c r="AL18">
        <v>12.442955980000001</v>
      </c>
      <c r="AM18">
        <v>12.485133680000001</v>
      </c>
      <c r="AN18">
        <v>12.52795038</v>
      </c>
      <c r="AO18">
        <v>12.57163203</v>
      </c>
      <c r="AP18">
        <v>12.61625081</v>
      </c>
      <c r="AQ18">
        <v>12.66188607</v>
      </c>
      <c r="AR18">
        <v>12.7085873</v>
      </c>
      <c r="AS18">
        <v>12.7563583</v>
      </c>
      <c r="AT18">
        <v>12.80519101</v>
      </c>
      <c r="AU18">
        <v>12.85507219</v>
      </c>
      <c r="AV18">
        <v>12.90648378</v>
      </c>
      <c r="AW18">
        <v>12.95931509</v>
      </c>
      <c r="AX18">
        <v>13.013427780000001</v>
      </c>
      <c r="AY18">
        <v>13.068710060000001</v>
      </c>
      <c r="AZ18">
        <v>13.125084899999999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11.18348773</v>
      </c>
      <c r="C19">
        <v>11.23390558</v>
      </c>
      <c r="D19">
        <v>11.2586952</v>
      </c>
      <c r="E19">
        <v>11.27871227</v>
      </c>
      <c r="F19">
        <v>11.302592239999999</v>
      </c>
      <c r="G19">
        <v>11.3331865</v>
      </c>
      <c r="H19">
        <v>11.365576539999999</v>
      </c>
      <c r="I19">
        <v>11.40191542</v>
      </c>
      <c r="J19">
        <v>11.44239456</v>
      </c>
      <c r="K19">
        <v>11.486492670000001</v>
      </c>
      <c r="L19">
        <v>11.54244181</v>
      </c>
      <c r="M19">
        <v>11.5956533</v>
      </c>
      <c r="N19">
        <v>11.64832449</v>
      </c>
      <c r="O19">
        <v>11.70109012</v>
      </c>
      <c r="P19">
        <v>11.754092869999999</v>
      </c>
      <c r="Q19">
        <v>11.807290139999999</v>
      </c>
      <c r="R19">
        <v>11.8605866</v>
      </c>
      <c r="S19">
        <v>11.91401044</v>
      </c>
      <c r="T19">
        <v>11.967672759999999</v>
      </c>
      <c r="U19">
        <v>12.021730700000001</v>
      </c>
      <c r="V19">
        <v>12.07010178</v>
      </c>
      <c r="W19">
        <v>12.12260281</v>
      </c>
      <c r="X19">
        <v>12.177456080000001</v>
      </c>
      <c r="Y19">
        <v>12.234029870000001</v>
      </c>
      <c r="Z19">
        <v>12.2921171</v>
      </c>
      <c r="AA19">
        <v>12.334098539999999</v>
      </c>
      <c r="AB19">
        <v>12.37884493</v>
      </c>
      <c r="AC19">
        <v>12.425285730000001</v>
      </c>
      <c r="AD19">
        <v>12.47316427</v>
      </c>
      <c r="AE19">
        <v>12.522467580000001</v>
      </c>
      <c r="AF19">
        <v>12.57327862</v>
      </c>
      <c r="AG19">
        <v>12.62569092</v>
      </c>
      <c r="AH19">
        <v>12.67977097</v>
      </c>
      <c r="AI19">
        <v>12.73554665</v>
      </c>
      <c r="AJ19">
        <v>12.79300851</v>
      </c>
      <c r="AK19">
        <v>12.85211762</v>
      </c>
      <c r="AL19">
        <v>12.90881512</v>
      </c>
      <c r="AM19">
        <v>12.96522148</v>
      </c>
      <c r="AN19">
        <v>13.02215627</v>
      </c>
      <c r="AO19">
        <v>13.07997012</v>
      </c>
      <c r="AP19">
        <v>13.13882671</v>
      </c>
      <c r="AQ19">
        <v>13.19881638</v>
      </c>
      <c r="AR19">
        <v>13.25999696</v>
      </c>
      <c r="AS19">
        <v>13.32240625</v>
      </c>
      <c r="AT19">
        <v>13.386062799999999</v>
      </c>
      <c r="AU19">
        <v>13.45096388</v>
      </c>
      <c r="AV19">
        <v>13.51745112</v>
      </c>
      <c r="AW19">
        <v>13.58532574</v>
      </c>
      <c r="AX19">
        <v>13.65450725</v>
      </c>
      <c r="AY19">
        <v>13.724956389999999</v>
      </c>
      <c r="AZ19">
        <v>13.79665337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13.88377639</v>
      </c>
      <c r="C20">
        <v>14.05897987</v>
      </c>
      <c r="D20">
        <v>14.24496248</v>
      </c>
      <c r="E20">
        <v>14.442278610000001</v>
      </c>
      <c r="F20">
        <v>14.652263789999999</v>
      </c>
      <c r="G20">
        <v>14.87414669</v>
      </c>
      <c r="H20">
        <v>15.095456710000001</v>
      </c>
      <c r="I20">
        <v>15.322746349999999</v>
      </c>
      <c r="J20">
        <v>15.55552784</v>
      </c>
      <c r="K20">
        <v>15.79292341</v>
      </c>
      <c r="L20">
        <v>16.05318286</v>
      </c>
      <c r="M20">
        <v>16.301960950000002</v>
      </c>
      <c r="N20">
        <v>16.551681240000001</v>
      </c>
      <c r="O20">
        <v>16.80329176</v>
      </c>
      <c r="P20">
        <v>17.05699529</v>
      </c>
      <c r="Q20">
        <v>17.312911509999999</v>
      </c>
      <c r="R20">
        <v>17.571250030000002</v>
      </c>
      <c r="S20">
        <v>17.83211726</v>
      </c>
      <c r="T20">
        <v>18.09569784</v>
      </c>
      <c r="U20">
        <v>18.362200319999999</v>
      </c>
      <c r="V20">
        <v>18.617703259999999</v>
      </c>
      <c r="W20">
        <v>18.88761062</v>
      </c>
      <c r="X20">
        <v>19.162506659999998</v>
      </c>
      <c r="Y20">
        <v>19.44171425</v>
      </c>
      <c r="Z20">
        <v>19.725186260000001</v>
      </c>
      <c r="AA20">
        <v>19.9721607</v>
      </c>
      <c r="AB20">
        <v>20.236086050000001</v>
      </c>
      <c r="AC20">
        <v>20.504142739999999</v>
      </c>
      <c r="AD20">
        <v>20.775813840000001</v>
      </c>
      <c r="AE20">
        <v>21.05127134</v>
      </c>
      <c r="AF20">
        <v>21.330747209999998</v>
      </c>
      <c r="AG20">
        <v>21.6143942</v>
      </c>
      <c r="AH20">
        <v>21.902321959999998</v>
      </c>
      <c r="AI20">
        <v>22.194560729999999</v>
      </c>
      <c r="AJ20">
        <v>22.491091170000001</v>
      </c>
      <c r="AK20">
        <v>22.79186571</v>
      </c>
      <c r="AL20">
        <v>23.08681284</v>
      </c>
      <c r="AM20">
        <v>23.383707980000001</v>
      </c>
      <c r="AN20">
        <v>23.683517009999999</v>
      </c>
      <c r="AO20">
        <v>23.986588449999999</v>
      </c>
      <c r="AP20">
        <v>24.29311993</v>
      </c>
      <c r="AQ20">
        <v>24.603228250000001</v>
      </c>
      <c r="AR20">
        <v>24.917043469999999</v>
      </c>
      <c r="AS20">
        <v>25.234642879999999</v>
      </c>
      <c r="AT20">
        <v>25.556072910000001</v>
      </c>
      <c r="AU20">
        <v>25.88136136</v>
      </c>
      <c r="AV20">
        <v>26.211348910000002</v>
      </c>
      <c r="AW20">
        <v>26.5454653</v>
      </c>
      <c r="AX20">
        <v>26.88368066</v>
      </c>
      <c r="AY20">
        <v>27.226000370000001</v>
      </c>
      <c r="AZ20">
        <v>27.572439679999999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13.88184143</v>
      </c>
      <c r="C21">
        <v>14.05440121</v>
      </c>
      <c r="D21">
        <v>14.2395212</v>
      </c>
      <c r="E21">
        <v>14.4373936</v>
      </c>
      <c r="F21">
        <v>14.64890744</v>
      </c>
      <c r="G21">
        <v>14.87298704</v>
      </c>
      <c r="H21">
        <v>15.096979859999999</v>
      </c>
      <c r="I21">
        <v>15.32737131</v>
      </c>
      <c r="J21">
        <v>15.56362918</v>
      </c>
      <c r="K21">
        <v>15.804842689999999</v>
      </c>
      <c r="L21">
        <v>16.069259299999999</v>
      </c>
      <c r="M21">
        <v>16.32241161</v>
      </c>
      <c r="N21">
        <v>16.576781189999998</v>
      </c>
      <c r="O21">
        <v>16.833307990000002</v>
      </c>
      <c r="P21">
        <v>17.092163710000001</v>
      </c>
      <c r="Q21">
        <v>17.353429370000001</v>
      </c>
      <c r="R21">
        <v>17.617216840000001</v>
      </c>
      <c r="S21">
        <v>17.883675289999999</v>
      </c>
      <c r="T21">
        <v>18.152977809999999</v>
      </c>
      <c r="U21">
        <v>18.425308739999998</v>
      </c>
      <c r="V21">
        <v>18.68666073</v>
      </c>
      <c r="W21">
        <v>18.962515710000002</v>
      </c>
      <c r="X21">
        <v>19.243399870000001</v>
      </c>
      <c r="Y21">
        <v>19.528614109999999</v>
      </c>
      <c r="Z21">
        <v>19.818100529999999</v>
      </c>
      <c r="AA21">
        <v>20.070862680000001</v>
      </c>
      <c r="AB21">
        <v>20.340647359999998</v>
      </c>
      <c r="AC21">
        <v>20.61453307</v>
      </c>
      <c r="AD21">
        <v>20.891981810000001</v>
      </c>
      <c r="AE21">
        <v>21.173167329999998</v>
      </c>
      <c r="AF21">
        <v>21.458330279999998</v>
      </c>
      <c r="AG21">
        <v>21.747649559999999</v>
      </c>
      <c r="AH21">
        <v>22.041225560000001</v>
      </c>
      <c r="AI21">
        <v>22.339092449999999</v>
      </c>
      <c r="AJ21">
        <v>22.64123725</v>
      </c>
      <c r="AK21">
        <v>22.94761806</v>
      </c>
      <c r="AL21">
        <v>23.24822181</v>
      </c>
      <c r="AM21">
        <v>23.550687289999999</v>
      </c>
      <c r="AN21">
        <v>23.855931269999999</v>
      </c>
      <c r="AO21">
        <v>24.16428947</v>
      </c>
      <c r="AP21">
        <v>24.475966199999998</v>
      </c>
      <c r="AQ21">
        <v>24.79111799</v>
      </c>
      <c r="AR21">
        <v>25.1098672</v>
      </c>
      <c r="AS21">
        <v>25.432305249999999</v>
      </c>
      <c r="AT21">
        <v>25.75849698</v>
      </c>
      <c r="AU21">
        <v>26.088488340000001</v>
      </c>
      <c r="AV21">
        <v>26.42321711</v>
      </c>
      <c r="AW21">
        <v>26.762013150000001</v>
      </c>
      <c r="AX21">
        <v>27.104822120000001</v>
      </c>
      <c r="AY21">
        <v>27.451648859999999</v>
      </c>
      <c r="AZ21">
        <v>27.802518719999998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5.8740635309</v>
      </c>
      <c r="C22">
        <v>5.9368373738000004</v>
      </c>
      <c r="D22">
        <v>5.9754517867999999</v>
      </c>
      <c r="E22">
        <v>5.9970224613000003</v>
      </c>
      <c r="F22">
        <v>6.0089591376000007</v>
      </c>
      <c r="G22">
        <v>6.0156685399000001</v>
      </c>
      <c r="H22">
        <v>6.0157334697999998</v>
      </c>
      <c r="I22">
        <v>6.0153948403999999</v>
      </c>
      <c r="J22">
        <v>6.0157377066999995</v>
      </c>
      <c r="K22">
        <v>6.0174952999000002</v>
      </c>
      <c r="L22">
        <v>6.0280607405</v>
      </c>
      <c r="M22">
        <v>6.0325480015000004</v>
      </c>
      <c r="N22">
        <v>6.0391934333000004</v>
      </c>
      <c r="O22">
        <v>6.0479267066000002</v>
      </c>
      <c r="P22">
        <v>6.0587492440000004</v>
      </c>
      <c r="Q22">
        <v>6.0715749395000005</v>
      </c>
      <c r="R22">
        <v>6.0861944019000003</v>
      </c>
      <c r="S22">
        <v>6.1025577371000006</v>
      </c>
      <c r="T22">
        <v>6.1204909922000006</v>
      </c>
      <c r="U22">
        <v>6.1398246631999998</v>
      </c>
      <c r="V22">
        <v>6.1554404901000002</v>
      </c>
      <c r="W22">
        <v>6.1779191786999998</v>
      </c>
      <c r="X22">
        <v>6.2012601295000005</v>
      </c>
      <c r="Y22">
        <v>6.2254860721999998</v>
      </c>
      <c r="Z22">
        <v>6.2505187333999999</v>
      </c>
      <c r="AA22">
        <v>6.2621804715999989</v>
      </c>
      <c r="AB22">
        <v>6.2841977631999999</v>
      </c>
      <c r="AC22">
        <v>6.3072171897999993</v>
      </c>
      <c r="AD22">
        <v>6.3312373099999997</v>
      </c>
      <c r="AE22">
        <v>6.3560160491000008</v>
      </c>
      <c r="AF22">
        <v>6.3813498189000004</v>
      </c>
      <c r="AG22">
        <v>6.4071227365999999</v>
      </c>
      <c r="AH22">
        <v>6.4332399566999996</v>
      </c>
      <c r="AI22">
        <v>6.4596884799999996</v>
      </c>
      <c r="AJ22">
        <v>6.4864903742999998</v>
      </c>
      <c r="AK22">
        <v>6.5136829420999991</v>
      </c>
      <c r="AL22">
        <v>6.5381116028999999</v>
      </c>
      <c r="AM22">
        <v>6.5633321150999997</v>
      </c>
      <c r="AN22">
        <v>6.5891834934000002</v>
      </c>
      <c r="AO22">
        <v>6.6156516285000002</v>
      </c>
      <c r="AP22">
        <v>6.6427087698999996</v>
      </c>
      <c r="AQ22">
        <v>6.6703330692999989</v>
      </c>
      <c r="AR22">
        <v>6.6984619603999995</v>
      </c>
      <c r="AS22">
        <v>6.7270996803000003</v>
      </c>
      <c r="AT22">
        <v>6.7562763122999998</v>
      </c>
      <c r="AU22">
        <v>6.7860332540000003</v>
      </c>
      <c r="AV22">
        <v>6.8167399180999997</v>
      </c>
      <c r="AW22">
        <v>6.8479546828000002</v>
      </c>
      <c r="AX22">
        <v>6.8797402308000004</v>
      </c>
      <c r="AY22">
        <v>6.9121379155999989</v>
      </c>
      <c r="AZ22">
        <v>6.9451921717000005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5.8798514358999991</v>
      </c>
      <c r="C23">
        <v>5.9241458848999997</v>
      </c>
      <c r="D23">
        <v>5.9532968786999998</v>
      </c>
      <c r="E23">
        <v>5.9709984324000001</v>
      </c>
      <c r="F23">
        <v>5.9814568283999998</v>
      </c>
      <c r="G23">
        <v>5.9870488246000004</v>
      </c>
      <c r="H23">
        <v>5.9854067405999993</v>
      </c>
      <c r="I23">
        <v>5.9824597364000001</v>
      </c>
      <c r="J23">
        <v>5.9793467907000011</v>
      </c>
      <c r="K23">
        <v>5.9769791849999994</v>
      </c>
      <c r="L23">
        <v>5.9829084011000004</v>
      </c>
      <c r="M23">
        <v>5.9828240897999994</v>
      </c>
      <c r="N23">
        <v>5.9848987882000007</v>
      </c>
      <c r="O23">
        <v>5.9891287797999997</v>
      </c>
      <c r="P23">
        <v>5.9953507987999997</v>
      </c>
      <c r="Q23">
        <v>6.0034160221999997</v>
      </c>
      <c r="R23">
        <v>6.0131746807999997</v>
      </c>
      <c r="S23">
        <v>6.0244786070999998</v>
      </c>
      <c r="T23">
        <v>6.0371931936000003</v>
      </c>
      <c r="U23">
        <v>6.0512055804999996</v>
      </c>
      <c r="V23">
        <v>6.0614839500000004</v>
      </c>
      <c r="W23">
        <v>6.0785819887999999</v>
      </c>
      <c r="X23">
        <v>6.0965554469000001</v>
      </c>
      <c r="Y23">
        <v>6.1154483065999994</v>
      </c>
      <c r="Z23">
        <v>6.1351907553</v>
      </c>
      <c r="AA23">
        <v>6.1417512731000006</v>
      </c>
      <c r="AB23">
        <v>6.1586599059999996</v>
      </c>
      <c r="AC23">
        <v>6.1766532813000001</v>
      </c>
      <c r="AD23">
        <v>6.1956476200999999</v>
      </c>
      <c r="AE23">
        <v>6.2153588422000006</v>
      </c>
      <c r="AF23">
        <v>6.2355733881000006</v>
      </c>
      <c r="AG23">
        <v>6.2561690260000002</v>
      </c>
      <c r="AH23">
        <v>6.2770964777000007</v>
      </c>
      <c r="AI23">
        <v>6.2983563556000002</v>
      </c>
      <c r="AJ23">
        <v>6.3199788621000001</v>
      </c>
      <c r="AK23">
        <v>6.342008527</v>
      </c>
      <c r="AL23">
        <v>6.3612551452999995</v>
      </c>
      <c r="AM23">
        <v>6.3814872928000002</v>
      </c>
      <c r="AN23">
        <v>6.4025581009000003</v>
      </c>
      <c r="AO23">
        <v>6.4244178181000002</v>
      </c>
      <c r="AP23">
        <v>6.4470025355999994</v>
      </c>
      <c r="AQ23">
        <v>6.4702504511000001</v>
      </c>
      <c r="AR23">
        <v>6.4941190837000002</v>
      </c>
      <c r="AS23">
        <v>6.5185913794999992</v>
      </c>
      <c r="AT23">
        <v>6.5436738371000001</v>
      </c>
      <c r="AU23">
        <v>6.5693895903000001</v>
      </c>
      <c r="AV23">
        <v>6.5960547594999994</v>
      </c>
      <c r="AW23">
        <v>6.6233754261</v>
      </c>
      <c r="AX23">
        <v>6.6514048801999994</v>
      </c>
      <c r="AY23">
        <v>6.6801805087000004</v>
      </c>
      <c r="AZ23">
        <v>6.7097346963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0.27995056400000001</v>
      </c>
      <c r="C24">
        <v>0.28303355860000001</v>
      </c>
      <c r="D24">
        <v>0.28635171459999997</v>
      </c>
      <c r="E24">
        <v>0.29003893629999999</v>
      </c>
      <c r="F24">
        <v>0.29409756790000002</v>
      </c>
      <c r="G24">
        <v>0.29848000499999999</v>
      </c>
      <c r="H24">
        <v>0.30295075910000002</v>
      </c>
      <c r="I24">
        <v>0.30757999860000002</v>
      </c>
      <c r="J24">
        <v>0.31235561210000001</v>
      </c>
      <c r="K24">
        <v>0.31725550740000003</v>
      </c>
      <c r="L24">
        <v>0.322577312</v>
      </c>
      <c r="M24">
        <v>0.32777887729999999</v>
      </c>
      <c r="N24">
        <v>0.3330166765</v>
      </c>
      <c r="O24">
        <v>0.33832171900000002</v>
      </c>
      <c r="P24">
        <v>0.34369897780000003</v>
      </c>
      <c r="Q24">
        <v>0.34914946400000002</v>
      </c>
      <c r="R24">
        <v>0.35467427810000002</v>
      </c>
      <c r="S24">
        <v>0.36027337040000001</v>
      </c>
      <c r="T24">
        <v>0.36594772990000002</v>
      </c>
      <c r="U24">
        <v>0.37169844470000002</v>
      </c>
      <c r="V24">
        <v>0.37729063550000003</v>
      </c>
      <c r="W24">
        <v>0.38312216519999998</v>
      </c>
      <c r="X24">
        <v>0.38907109760000003</v>
      </c>
      <c r="Y24">
        <v>0.39511278059999999</v>
      </c>
      <c r="Z24">
        <v>0.40124331470000002</v>
      </c>
      <c r="AA24">
        <v>0.40677823299999999</v>
      </c>
      <c r="AB24">
        <v>0.4125415107</v>
      </c>
      <c r="AC24">
        <v>0.41839334989999999</v>
      </c>
      <c r="AD24">
        <v>0.42430877210000001</v>
      </c>
      <c r="AE24">
        <v>0.43028749710000003</v>
      </c>
      <c r="AF24">
        <v>0.4363328333</v>
      </c>
      <c r="AG24">
        <v>0.44244724340000002</v>
      </c>
      <c r="AH24">
        <v>0.44863217909999997</v>
      </c>
      <c r="AI24">
        <v>0.45488773669999999</v>
      </c>
      <c r="AJ24">
        <v>0.46121330300000002</v>
      </c>
      <c r="AK24">
        <v>0.46760794059999999</v>
      </c>
      <c r="AL24">
        <v>0.4739033258</v>
      </c>
      <c r="AM24">
        <v>0.48021264130000002</v>
      </c>
      <c r="AN24">
        <v>0.48656117269999999</v>
      </c>
      <c r="AO24">
        <v>0.49295596650000001</v>
      </c>
      <c r="AP24">
        <v>0.49940036830000001</v>
      </c>
      <c r="AQ24">
        <v>0.50589668809999999</v>
      </c>
      <c r="AR24">
        <v>0.51244726070000002</v>
      </c>
      <c r="AS24">
        <v>0.51905361419999996</v>
      </c>
      <c r="AT24">
        <v>0.52571691679999999</v>
      </c>
      <c r="AU24">
        <v>0.5324381722</v>
      </c>
      <c r="AV24">
        <v>0.53923335439999998</v>
      </c>
      <c r="AW24">
        <v>0.54609500070000006</v>
      </c>
      <c r="AX24">
        <v>0.55302224899999997</v>
      </c>
      <c r="AY24">
        <v>0.56001574789999997</v>
      </c>
      <c r="AZ24">
        <v>0.56707652549999998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2.1158073530000001</v>
      </c>
      <c r="C25">
        <v>2.1391079770000001</v>
      </c>
      <c r="D25">
        <v>2.1641859000000001</v>
      </c>
      <c r="E25">
        <v>2.192053145</v>
      </c>
      <c r="F25">
        <v>2.2227274270000001</v>
      </c>
      <c r="G25">
        <v>2.255848963</v>
      </c>
      <c r="H25">
        <v>2.2896379800000002</v>
      </c>
      <c r="I25">
        <v>2.3246247960000002</v>
      </c>
      <c r="J25">
        <v>2.3607178759999998</v>
      </c>
      <c r="K25">
        <v>2.3977502519999998</v>
      </c>
      <c r="L25">
        <v>2.4379713289999998</v>
      </c>
      <c r="M25">
        <v>2.4772836630000001</v>
      </c>
      <c r="N25">
        <v>2.5168698460000001</v>
      </c>
      <c r="O25">
        <v>2.556964239</v>
      </c>
      <c r="P25">
        <v>2.5976044269999998</v>
      </c>
      <c r="Q25">
        <v>2.6387980529999999</v>
      </c>
      <c r="R25">
        <v>2.6805534340000001</v>
      </c>
      <c r="S25">
        <v>2.7228701929999999</v>
      </c>
      <c r="T25">
        <v>2.765755806</v>
      </c>
      <c r="U25">
        <v>2.8092184960000002</v>
      </c>
      <c r="V25">
        <v>2.8514830949999999</v>
      </c>
      <c r="W25">
        <v>2.8955565679999999</v>
      </c>
      <c r="X25">
        <v>2.9405173449999999</v>
      </c>
      <c r="Y25">
        <v>2.9861791119999999</v>
      </c>
      <c r="Z25">
        <v>3.0325123970000001</v>
      </c>
      <c r="AA25">
        <v>3.0743441420000002</v>
      </c>
      <c r="AB25">
        <v>3.11790178</v>
      </c>
      <c r="AC25">
        <v>3.1621287480000002</v>
      </c>
      <c r="AD25">
        <v>3.2068362609999999</v>
      </c>
      <c r="AE25">
        <v>3.2520222049999998</v>
      </c>
      <c r="AF25">
        <v>3.2977115819999998</v>
      </c>
      <c r="AG25">
        <v>3.3439230040000001</v>
      </c>
      <c r="AH25">
        <v>3.3906674450000001</v>
      </c>
      <c r="AI25">
        <v>3.4379456300000002</v>
      </c>
      <c r="AJ25">
        <v>3.4857529270000001</v>
      </c>
      <c r="AK25">
        <v>3.53408225</v>
      </c>
      <c r="AL25">
        <v>3.5816614439999999</v>
      </c>
      <c r="AM25">
        <v>3.6293459210000001</v>
      </c>
      <c r="AN25">
        <v>3.6773267829999998</v>
      </c>
      <c r="AO25">
        <v>3.7256572870000002</v>
      </c>
      <c r="AP25">
        <v>3.7743627169999998</v>
      </c>
      <c r="AQ25">
        <v>3.823460533</v>
      </c>
      <c r="AR25">
        <v>3.8729683800000001</v>
      </c>
      <c r="AS25">
        <v>3.922897807</v>
      </c>
      <c r="AT25">
        <v>3.9732576439999998</v>
      </c>
      <c r="AU25">
        <v>4.0240554749999999</v>
      </c>
      <c r="AV25">
        <v>4.0754120299999999</v>
      </c>
      <c r="AW25">
        <v>4.1272709069999998</v>
      </c>
      <c r="AX25">
        <v>4.1796255889999996</v>
      </c>
      <c r="AY25">
        <v>4.232480979</v>
      </c>
      <c r="AZ25">
        <v>4.285844848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0.74501545229999999</v>
      </c>
      <c r="C26">
        <v>0.75074079800000004</v>
      </c>
      <c r="D26">
        <v>0.75553718049999996</v>
      </c>
      <c r="E26">
        <v>0.76083838790000002</v>
      </c>
      <c r="F26">
        <v>0.76713399360000001</v>
      </c>
      <c r="G26">
        <v>0.77444459919999997</v>
      </c>
      <c r="H26">
        <v>0.78223711480000002</v>
      </c>
      <c r="I26">
        <v>0.79056457729999996</v>
      </c>
      <c r="J26">
        <v>0.79933437429999998</v>
      </c>
      <c r="K26">
        <v>0.80844636329999997</v>
      </c>
      <c r="L26">
        <v>0.81849756289999998</v>
      </c>
      <c r="M26">
        <v>0.82834357339999998</v>
      </c>
      <c r="N26">
        <v>0.83823926209999999</v>
      </c>
      <c r="O26">
        <v>0.84823226230000004</v>
      </c>
      <c r="P26">
        <v>0.85832665789999996</v>
      </c>
      <c r="Q26">
        <v>0.86852076379999998</v>
      </c>
      <c r="R26">
        <v>0.87881875350000005</v>
      </c>
      <c r="S26">
        <v>0.8892173323</v>
      </c>
      <c r="T26">
        <v>0.89971638899999995</v>
      </c>
      <c r="U26">
        <v>0.91031756760000004</v>
      </c>
      <c r="V26">
        <v>0.92052431570000004</v>
      </c>
      <c r="W26">
        <v>0.9311504692</v>
      </c>
      <c r="X26">
        <v>0.94197658269999995</v>
      </c>
      <c r="Y26">
        <v>0.95295220189999996</v>
      </c>
      <c r="Z26">
        <v>0.96406775680000001</v>
      </c>
      <c r="AA26">
        <v>0.97388642290000005</v>
      </c>
      <c r="AB26">
        <v>0.98406375980000005</v>
      </c>
      <c r="AC26">
        <v>0.99437532760000003</v>
      </c>
      <c r="AD26">
        <v>1.004783953</v>
      </c>
      <c r="AE26">
        <v>1.01529611</v>
      </c>
      <c r="AF26">
        <v>1.0259248139999999</v>
      </c>
      <c r="AG26">
        <v>1.0366800300000001</v>
      </c>
      <c r="AH26">
        <v>1.047570903</v>
      </c>
      <c r="AI26">
        <v>1.0586032439999999</v>
      </c>
      <c r="AJ26">
        <v>1.069780575</v>
      </c>
      <c r="AK26">
        <v>1.081105014</v>
      </c>
      <c r="AL26">
        <v>1.09222196</v>
      </c>
      <c r="AM26">
        <v>1.1033574989999999</v>
      </c>
      <c r="AN26">
        <v>1.1145758569999999</v>
      </c>
      <c r="AO26">
        <v>1.12590032</v>
      </c>
      <c r="AP26">
        <v>1.1373434920000001</v>
      </c>
      <c r="AQ26">
        <v>1.148912259</v>
      </c>
      <c r="AR26">
        <v>1.160614705</v>
      </c>
      <c r="AS26">
        <v>1.1724562780000001</v>
      </c>
      <c r="AT26">
        <v>1.1844406190000001</v>
      </c>
      <c r="AU26">
        <v>1.1965702540000001</v>
      </c>
      <c r="AV26">
        <v>1.2088717099999999</v>
      </c>
      <c r="AW26">
        <v>1.2213324649999999</v>
      </c>
      <c r="AX26">
        <v>1.2339510060000001</v>
      </c>
      <c r="AY26">
        <v>1.2467275550000001</v>
      </c>
      <c r="AZ26">
        <v>1.2596625480000001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0.352662374</v>
      </c>
      <c r="C27">
        <v>0.35537253790000001</v>
      </c>
      <c r="D27">
        <v>0.35764296550000002</v>
      </c>
      <c r="E27">
        <v>0.36015235829999998</v>
      </c>
      <c r="F27">
        <v>0.36313246189999998</v>
      </c>
      <c r="G27">
        <v>0.36659302840000002</v>
      </c>
      <c r="H27">
        <v>0.37028171310000002</v>
      </c>
      <c r="I27">
        <v>0.37422362149999999</v>
      </c>
      <c r="J27">
        <v>0.37837491449999999</v>
      </c>
      <c r="K27">
        <v>0.38268818830000001</v>
      </c>
      <c r="L27">
        <v>0.38744604929999998</v>
      </c>
      <c r="M27">
        <v>0.39210678139999999</v>
      </c>
      <c r="N27">
        <v>0.39679102929999999</v>
      </c>
      <c r="O27">
        <v>0.40152134080000002</v>
      </c>
      <c r="P27">
        <v>0.40629964909999999</v>
      </c>
      <c r="Q27">
        <v>0.41112515649999998</v>
      </c>
      <c r="R27">
        <v>0.4159998386</v>
      </c>
      <c r="S27">
        <v>0.42092213579999999</v>
      </c>
      <c r="T27">
        <v>0.42589199550000001</v>
      </c>
      <c r="U27">
        <v>0.43091019590000001</v>
      </c>
      <c r="V27">
        <v>0.43574168759999998</v>
      </c>
      <c r="W27">
        <v>0.4407717102</v>
      </c>
      <c r="X27">
        <v>0.4458963863</v>
      </c>
      <c r="Y27">
        <v>0.45109183279999998</v>
      </c>
      <c r="Z27">
        <v>0.45635351959999998</v>
      </c>
      <c r="AA27">
        <v>0.46100130789999999</v>
      </c>
      <c r="AB27">
        <v>0.46581887750000001</v>
      </c>
      <c r="AC27">
        <v>0.47069998689999998</v>
      </c>
      <c r="AD27">
        <v>0.47562703989999999</v>
      </c>
      <c r="AE27">
        <v>0.48060310090000002</v>
      </c>
      <c r="AF27">
        <v>0.48563433039999998</v>
      </c>
      <c r="AG27">
        <v>0.49072544670000001</v>
      </c>
      <c r="AH27">
        <v>0.4958807771</v>
      </c>
      <c r="AI27">
        <v>0.50110307379999997</v>
      </c>
      <c r="AJ27">
        <v>0.50639400310000005</v>
      </c>
      <c r="AK27">
        <v>0.51175456770000005</v>
      </c>
      <c r="AL27">
        <v>0.51701691299999997</v>
      </c>
      <c r="AM27">
        <v>0.52228805970000003</v>
      </c>
      <c r="AN27">
        <v>0.52759840930000002</v>
      </c>
      <c r="AO27">
        <v>0.53295898580000001</v>
      </c>
      <c r="AP27">
        <v>0.53837575410000005</v>
      </c>
      <c r="AQ27">
        <v>0.54385197470000002</v>
      </c>
      <c r="AR27">
        <v>0.54939147369999997</v>
      </c>
      <c r="AS27">
        <v>0.5549968301</v>
      </c>
      <c r="AT27">
        <v>0.5606697678</v>
      </c>
      <c r="AU27">
        <v>0.56641148220000004</v>
      </c>
      <c r="AV27">
        <v>0.5722345298</v>
      </c>
      <c r="AW27">
        <v>0.57813298400000002</v>
      </c>
      <c r="AX27">
        <v>0.58410612819999996</v>
      </c>
      <c r="AY27">
        <v>0.59015406729999997</v>
      </c>
      <c r="AZ27">
        <v>0.59627700790000004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36.622030350000003</v>
      </c>
      <c r="C28">
        <v>36.844693669999998</v>
      </c>
      <c r="D28">
        <v>37.045824830000001</v>
      </c>
      <c r="E28">
        <v>37.290298040000003</v>
      </c>
      <c r="F28">
        <v>37.594515950000002</v>
      </c>
      <c r="G28">
        <v>37.95417217</v>
      </c>
      <c r="H28">
        <v>38.34070002</v>
      </c>
      <c r="I28">
        <v>38.75671749</v>
      </c>
      <c r="J28">
        <v>39.195809820000001</v>
      </c>
      <c r="K28">
        <v>39.652752290000002</v>
      </c>
      <c r="L28">
        <v>40.156312399999997</v>
      </c>
      <c r="M28">
        <v>40.649036780000003</v>
      </c>
      <c r="N28">
        <v>41.148243919999999</v>
      </c>
      <c r="O28">
        <v>41.653995360000003</v>
      </c>
      <c r="P28">
        <v>42.165716250000003</v>
      </c>
      <c r="Q28">
        <v>42.68286131</v>
      </c>
      <c r="R28">
        <v>43.20519719</v>
      </c>
      <c r="S28">
        <v>43.732247370000003</v>
      </c>
      <c r="T28">
        <v>44.263791189999999</v>
      </c>
      <c r="U28">
        <v>44.799714369999997</v>
      </c>
      <c r="V28">
        <v>45.315877350000001</v>
      </c>
      <c r="W28">
        <v>45.85318178</v>
      </c>
      <c r="X28">
        <v>46.397244639999997</v>
      </c>
      <c r="Y28">
        <v>46.94720255</v>
      </c>
      <c r="Z28">
        <v>47.502980110000003</v>
      </c>
      <c r="AA28">
        <v>47.995206379999999</v>
      </c>
      <c r="AB28">
        <v>48.508934310000001</v>
      </c>
      <c r="AC28">
        <v>49.024950130000001</v>
      </c>
      <c r="AD28">
        <v>49.543391229999997</v>
      </c>
      <c r="AE28">
        <v>50.065168610000001</v>
      </c>
      <c r="AF28">
        <v>50.591214579999999</v>
      </c>
      <c r="AG28">
        <v>51.122247659999999</v>
      </c>
      <c r="AH28">
        <v>51.65889482</v>
      </c>
      <c r="AI28">
        <v>52.201582719999998</v>
      </c>
      <c r="AJ28">
        <v>52.750611650000003</v>
      </c>
      <c r="AK28">
        <v>53.306194290000001</v>
      </c>
      <c r="AL28">
        <v>53.851361339999997</v>
      </c>
      <c r="AM28">
        <v>54.39830516</v>
      </c>
      <c r="AN28">
        <v>54.94865412</v>
      </c>
      <c r="AO28">
        <v>55.50325007</v>
      </c>
      <c r="AP28">
        <v>56.062721549999999</v>
      </c>
      <c r="AQ28">
        <v>56.62752261</v>
      </c>
      <c r="AR28">
        <v>57.19815724</v>
      </c>
      <c r="AS28">
        <v>57.774980749999997</v>
      </c>
      <c r="AT28">
        <v>58.358263579999999</v>
      </c>
      <c r="AU28">
        <v>58.948213709999997</v>
      </c>
      <c r="AV28">
        <v>59.546265650000002</v>
      </c>
      <c r="AW28">
        <v>60.151743510000003</v>
      </c>
      <c r="AX28">
        <v>60.764662389999998</v>
      </c>
      <c r="AY28">
        <v>61.38505292</v>
      </c>
      <c r="AZ28">
        <v>62.012944140000002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5.7911938870000004</v>
      </c>
      <c r="C29">
        <v>5.8264045629999996</v>
      </c>
      <c r="D29">
        <v>5.8582102699999998</v>
      </c>
      <c r="E29">
        <v>5.8968698350000004</v>
      </c>
      <c r="F29">
        <v>5.944977078</v>
      </c>
      <c r="G29">
        <v>6.0018510110000003</v>
      </c>
      <c r="H29">
        <v>6.0629742660000003</v>
      </c>
      <c r="I29">
        <v>6.1287608379999998</v>
      </c>
      <c r="J29">
        <v>6.1981963330000003</v>
      </c>
      <c r="K29">
        <v>6.2704545459999999</v>
      </c>
      <c r="L29">
        <v>6.3500845989999997</v>
      </c>
      <c r="M29">
        <v>6.4280011540000004</v>
      </c>
      <c r="N29">
        <v>6.5069428540000001</v>
      </c>
      <c r="O29">
        <v>6.58691943</v>
      </c>
      <c r="P29">
        <v>6.6678399820000003</v>
      </c>
      <c r="Q29">
        <v>6.7496182810000001</v>
      </c>
      <c r="R29">
        <v>6.8322174249999996</v>
      </c>
      <c r="S29">
        <v>6.9155620600000001</v>
      </c>
      <c r="T29">
        <v>6.999617293</v>
      </c>
      <c r="U29">
        <v>7.084365053</v>
      </c>
      <c r="V29">
        <v>7.1659880510000002</v>
      </c>
      <c r="W29">
        <v>7.250954235</v>
      </c>
      <c r="X29">
        <v>7.3369891550000004</v>
      </c>
      <c r="Y29">
        <v>7.4239562860000001</v>
      </c>
      <c r="Z29">
        <v>7.5118437020000002</v>
      </c>
      <c r="AA29">
        <v>7.5896814880000001</v>
      </c>
      <c r="AB29">
        <v>7.6709194209999998</v>
      </c>
      <c r="AC29">
        <v>7.7525191480000002</v>
      </c>
      <c r="AD29">
        <v>7.8345023950000003</v>
      </c>
      <c r="AE29">
        <v>7.9170132190000002</v>
      </c>
      <c r="AF29">
        <v>8.0001990569999997</v>
      </c>
      <c r="AG29">
        <v>8.0841735240000006</v>
      </c>
      <c r="AH29">
        <v>8.1690357700000007</v>
      </c>
      <c r="AI29">
        <v>8.2548532639999994</v>
      </c>
      <c r="AJ29">
        <v>8.3416734909999999</v>
      </c>
      <c r="AK29">
        <v>8.4295300829999995</v>
      </c>
      <c r="AL29">
        <v>8.5157396149999993</v>
      </c>
      <c r="AM29">
        <v>8.6022301149999993</v>
      </c>
      <c r="AN29">
        <v>8.6892590839999997</v>
      </c>
      <c r="AO29">
        <v>8.7769596459999999</v>
      </c>
      <c r="AP29">
        <v>8.8654311969999995</v>
      </c>
      <c r="AQ29">
        <v>8.9547455360000008</v>
      </c>
      <c r="AR29">
        <v>9.0449823620000007</v>
      </c>
      <c r="AS29">
        <v>9.1361978619999995</v>
      </c>
      <c r="AT29">
        <v>9.2284348000000005</v>
      </c>
      <c r="AU29">
        <v>9.3217260660000001</v>
      </c>
      <c r="AV29">
        <v>9.4162985060000004</v>
      </c>
      <c r="AW29">
        <v>9.5120452360000005</v>
      </c>
      <c r="AX29">
        <v>9.6089686469999993</v>
      </c>
      <c r="AY29">
        <v>9.7070735799999994</v>
      </c>
      <c r="AZ29">
        <v>9.8063646280000007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7.9461925420000004</v>
      </c>
      <c r="C30">
        <v>8.0102884650000004</v>
      </c>
      <c r="D30">
        <v>8.0566564570000008</v>
      </c>
      <c r="E30">
        <v>8.0989117180000001</v>
      </c>
      <c r="F30">
        <v>8.1440921399999997</v>
      </c>
      <c r="G30">
        <v>8.1951813779999991</v>
      </c>
      <c r="H30">
        <v>8.2489231019999991</v>
      </c>
      <c r="I30">
        <v>8.3071262190000006</v>
      </c>
      <c r="J30">
        <v>8.3695787750000008</v>
      </c>
      <c r="K30">
        <v>8.4356166469999998</v>
      </c>
      <c r="L30">
        <v>8.5114439970000006</v>
      </c>
      <c r="M30">
        <v>8.5855153279999996</v>
      </c>
      <c r="N30">
        <v>8.6600645259999993</v>
      </c>
      <c r="O30">
        <v>8.7353216539999998</v>
      </c>
      <c r="P30">
        <v>8.8112836510000001</v>
      </c>
      <c r="Q30">
        <v>8.8879329929999997</v>
      </c>
      <c r="R30">
        <v>8.9653839219999991</v>
      </c>
      <c r="S30">
        <v>9.0435924829999994</v>
      </c>
      <c r="T30">
        <v>9.1225735570000008</v>
      </c>
      <c r="U30">
        <v>9.2023644139999998</v>
      </c>
      <c r="V30">
        <v>9.2779766049999992</v>
      </c>
      <c r="W30">
        <v>9.3574901780000008</v>
      </c>
      <c r="X30">
        <v>9.4388465890000006</v>
      </c>
      <c r="Y30">
        <v>9.5216647390000002</v>
      </c>
      <c r="Z30">
        <v>9.6058433260000005</v>
      </c>
      <c r="AA30">
        <v>9.6769899949999996</v>
      </c>
      <c r="AB30">
        <v>9.7511583630000001</v>
      </c>
      <c r="AC30">
        <v>9.8262735340000003</v>
      </c>
      <c r="AD30">
        <v>9.9022380810000001</v>
      </c>
      <c r="AE30">
        <v>9.9791729979999992</v>
      </c>
      <c r="AF30">
        <v>10.05721707</v>
      </c>
      <c r="AG30">
        <v>10.136450529999999</v>
      </c>
      <c r="AH30">
        <v>10.216965289999999</v>
      </c>
      <c r="AI30">
        <v>10.298811369999999</v>
      </c>
      <c r="AJ30">
        <v>10.38201299</v>
      </c>
      <c r="AK30">
        <v>10.46657697</v>
      </c>
      <c r="AL30">
        <v>10.54887211</v>
      </c>
      <c r="AM30">
        <v>10.63107649</v>
      </c>
      <c r="AN30">
        <v>10.713810499999999</v>
      </c>
      <c r="AO30">
        <v>10.797363689999999</v>
      </c>
      <c r="AP30">
        <v>10.88190065</v>
      </c>
      <c r="AQ30">
        <v>10.967485849999999</v>
      </c>
      <c r="AR30">
        <v>11.05422293</v>
      </c>
      <c r="AS30">
        <v>11.14217212</v>
      </c>
      <c r="AT30">
        <v>11.231371899999999</v>
      </c>
      <c r="AU30">
        <v>11.321846580000001</v>
      </c>
      <c r="AV30">
        <v>11.41376492</v>
      </c>
      <c r="AW30">
        <v>11.50706729</v>
      </c>
      <c r="AX30">
        <v>11.60175454</v>
      </c>
      <c r="AY30">
        <v>11.69783859</v>
      </c>
      <c r="AZ30">
        <v>11.79533013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1.201328519</v>
      </c>
      <c r="C31">
        <v>1.2141666520000001</v>
      </c>
      <c r="D31">
        <v>1.2220638420000001</v>
      </c>
      <c r="E31">
        <v>1.2264753479999999</v>
      </c>
      <c r="F31">
        <v>1.2289165660000001</v>
      </c>
      <c r="G31">
        <v>1.2302887330000001</v>
      </c>
      <c r="H31">
        <v>1.2303020119999999</v>
      </c>
      <c r="I31">
        <v>1.230232757</v>
      </c>
      <c r="J31">
        <v>1.230302878</v>
      </c>
      <c r="K31">
        <v>1.230662331</v>
      </c>
      <c r="L31">
        <v>1.2328231119999999</v>
      </c>
      <c r="M31">
        <v>1.23374082</v>
      </c>
      <c r="N31">
        <v>1.2350999039999999</v>
      </c>
      <c r="O31">
        <v>1.2368859809999999</v>
      </c>
      <c r="P31">
        <v>1.239099342</v>
      </c>
      <c r="Q31">
        <v>1.2417223770000001</v>
      </c>
      <c r="R31">
        <v>1.244712262</v>
      </c>
      <c r="S31">
        <v>1.2480587940000001</v>
      </c>
      <c r="T31">
        <v>1.2517263970000001</v>
      </c>
      <c r="U31">
        <v>1.255680404</v>
      </c>
      <c r="V31">
        <v>1.2588740599999999</v>
      </c>
      <c r="W31">
        <v>1.263471268</v>
      </c>
      <c r="X31">
        <v>1.2682448200000001</v>
      </c>
      <c r="Y31">
        <v>1.2731993660000001</v>
      </c>
      <c r="Z31">
        <v>1.2783188969999999</v>
      </c>
      <c r="AA31">
        <v>1.280703886</v>
      </c>
      <c r="AB31">
        <v>1.285206732</v>
      </c>
      <c r="AC31">
        <v>1.2899145279999999</v>
      </c>
      <c r="AD31">
        <v>1.2948269800000001</v>
      </c>
      <c r="AE31">
        <v>1.2998945799999999</v>
      </c>
      <c r="AF31">
        <v>1.305075692</v>
      </c>
      <c r="AG31">
        <v>1.3103466159999999</v>
      </c>
      <c r="AH31">
        <v>1.3156879539999999</v>
      </c>
      <c r="AI31">
        <v>1.321097049</v>
      </c>
      <c r="AJ31">
        <v>1.326578413</v>
      </c>
      <c r="AK31">
        <v>1.3321396750000001</v>
      </c>
      <c r="AL31">
        <v>1.337135679</v>
      </c>
      <c r="AM31">
        <v>1.342293628</v>
      </c>
      <c r="AN31">
        <v>1.347580598</v>
      </c>
      <c r="AO31">
        <v>1.352993704</v>
      </c>
      <c r="AP31">
        <v>1.3585272690000001</v>
      </c>
      <c r="AQ31">
        <v>1.3641768270000001</v>
      </c>
      <c r="AR31">
        <v>1.36992958</v>
      </c>
      <c r="AS31">
        <v>1.3757863960000001</v>
      </c>
      <c r="AT31">
        <v>1.381753427</v>
      </c>
      <c r="AU31">
        <v>1.3878391400000001</v>
      </c>
      <c r="AV31">
        <v>1.394119084</v>
      </c>
      <c r="AW31">
        <v>1.4005029419999999</v>
      </c>
      <c r="AX31">
        <v>1.4070035329999999</v>
      </c>
      <c r="AY31">
        <v>1.4136293150000001</v>
      </c>
      <c r="AZ31">
        <v>1.4203893750000001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4.1489291159999997</v>
      </c>
      <c r="C32">
        <v>4.1932671150000003</v>
      </c>
      <c r="D32">
        <v>4.2205409879999998</v>
      </c>
      <c r="E32">
        <v>4.2357766420000003</v>
      </c>
      <c r="F32">
        <v>4.2442076750000002</v>
      </c>
      <c r="G32">
        <v>4.2489466150000004</v>
      </c>
      <c r="H32">
        <v>4.2489924759999997</v>
      </c>
      <c r="I32">
        <v>4.2487532979999996</v>
      </c>
      <c r="J32">
        <v>4.2489954689999996</v>
      </c>
      <c r="K32">
        <v>4.2502368800000001</v>
      </c>
      <c r="L32">
        <v>4.2576993910000001</v>
      </c>
      <c r="M32">
        <v>4.2608688030000001</v>
      </c>
      <c r="N32">
        <v>4.2655625600000002</v>
      </c>
      <c r="O32">
        <v>4.2717309869999998</v>
      </c>
      <c r="P32">
        <v>4.2793750890000002</v>
      </c>
      <c r="Q32">
        <v>4.2884340480000001</v>
      </c>
      <c r="R32">
        <v>4.2987599689999998</v>
      </c>
      <c r="S32">
        <v>4.3103176100000002</v>
      </c>
      <c r="T32">
        <v>4.3229841059999998</v>
      </c>
      <c r="U32">
        <v>4.3366397350000003</v>
      </c>
      <c r="V32">
        <v>4.3476694010000001</v>
      </c>
      <c r="W32">
        <v>4.3635463970000004</v>
      </c>
      <c r="X32">
        <v>4.3800324210000001</v>
      </c>
      <c r="Y32">
        <v>4.3971435259999998</v>
      </c>
      <c r="Z32">
        <v>4.4148244270000001</v>
      </c>
      <c r="AA32">
        <v>4.4230612679999997</v>
      </c>
      <c r="AB32">
        <v>4.4386123729999998</v>
      </c>
      <c r="AC32">
        <v>4.4548712999999998</v>
      </c>
      <c r="AD32">
        <v>4.4718370299999997</v>
      </c>
      <c r="AE32">
        <v>4.4893385830000003</v>
      </c>
      <c r="AF32">
        <v>4.5072321610000001</v>
      </c>
      <c r="AG32">
        <v>4.5254359150000001</v>
      </c>
      <c r="AH32">
        <v>4.5438828549999997</v>
      </c>
      <c r="AI32">
        <v>4.5625637980000002</v>
      </c>
      <c r="AJ32">
        <v>4.5814943320000001</v>
      </c>
      <c r="AK32">
        <v>4.6007008039999997</v>
      </c>
      <c r="AL32">
        <v>4.6179550919999999</v>
      </c>
      <c r="AM32">
        <v>4.6357686749999996</v>
      </c>
      <c r="AN32">
        <v>4.6540278470000001</v>
      </c>
      <c r="AO32">
        <v>4.6727226420000001</v>
      </c>
      <c r="AP32">
        <v>4.6918334609999999</v>
      </c>
      <c r="AQ32">
        <v>4.7113448699999996</v>
      </c>
      <c r="AR32">
        <v>4.7312126799999996</v>
      </c>
      <c r="AS32">
        <v>4.7514398819999997</v>
      </c>
      <c r="AT32">
        <v>4.7720477250000002</v>
      </c>
      <c r="AU32">
        <v>4.7930654480000001</v>
      </c>
      <c r="AV32">
        <v>4.8147539730000002</v>
      </c>
      <c r="AW32">
        <v>4.8368013760000004</v>
      </c>
      <c r="AX32">
        <v>4.8592519310000002</v>
      </c>
      <c r="AY32">
        <v>4.8821348459999996</v>
      </c>
      <c r="AZ32">
        <v>4.9054815060000001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0.52380589590000004</v>
      </c>
      <c r="C33">
        <v>0.52940360679999998</v>
      </c>
      <c r="D33">
        <v>0.53284695680000005</v>
      </c>
      <c r="E33">
        <v>0.53477047129999999</v>
      </c>
      <c r="F33">
        <v>0.53583489660000005</v>
      </c>
      <c r="G33">
        <v>0.53643319190000005</v>
      </c>
      <c r="H33">
        <v>0.53643898180000005</v>
      </c>
      <c r="I33">
        <v>0.53640878540000003</v>
      </c>
      <c r="J33">
        <v>0.53643935970000001</v>
      </c>
      <c r="K33">
        <v>0.53659608889999999</v>
      </c>
      <c r="L33">
        <v>0.53753823749999996</v>
      </c>
      <c r="M33">
        <v>0.53793837850000004</v>
      </c>
      <c r="N33">
        <v>0.5385309693</v>
      </c>
      <c r="O33">
        <v>0.53930973859999998</v>
      </c>
      <c r="P33">
        <v>0.54027481300000002</v>
      </c>
      <c r="Q33">
        <v>0.5414185145</v>
      </c>
      <c r="R33">
        <v>0.54272217089999997</v>
      </c>
      <c r="S33">
        <v>0.54418133310000005</v>
      </c>
      <c r="T33">
        <v>0.5457804892</v>
      </c>
      <c r="U33">
        <v>0.54750452419999995</v>
      </c>
      <c r="V33">
        <v>0.54889702910000004</v>
      </c>
      <c r="W33">
        <v>0.55090151369999996</v>
      </c>
      <c r="X33">
        <v>0.55298288849999999</v>
      </c>
      <c r="Y33">
        <v>0.55514318019999997</v>
      </c>
      <c r="Z33">
        <v>0.55737540939999997</v>
      </c>
      <c r="AA33">
        <v>0.55841531759999996</v>
      </c>
      <c r="AB33">
        <v>0.56037865819999999</v>
      </c>
      <c r="AC33">
        <v>0.56243136179999997</v>
      </c>
      <c r="AD33">
        <v>0.56457329999999994</v>
      </c>
      <c r="AE33">
        <v>0.56678288610000005</v>
      </c>
      <c r="AF33">
        <v>0.5690419659</v>
      </c>
      <c r="AG33">
        <v>0.57134020559999998</v>
      </c>
      <c r="AH33">
        <v>0.57366914769999999</v>
      </c>
      <c r="AI33">
        <v>0.57602763300000004</v>
      </c>
      <c r="AJ33">
        <v>0.57841762929999996</v>
      </c>
      <c r="AK33">
        <v>0.58084246309999998</v>
      </c>
      <c r="AL33">
        <v>0.58302083189999998</v>
      </c>
      <c r="AM33">
        <v>0.58526981209999995</v>
      </c>
      <c r="AN33">
        <v>0.58757504839999997</v>
      </c>
      <c r="AO33">
        <v>0.58993528250000005</v>
      </c>
      <c r="AP33">
        <v>0.59234803989999996</v>
      </c>
      <c r="AQ33">
        <v>0.59481137230000003</v>
      </c>
      <c r="AR33">
        <v>0.59731970040000004</v>
      </c>
      <c r="AS33">
        <v>0.59987340229999997</v>
      </c>
      <c r="AT33">
        <v>0.60247516030000003</v>
      </c>
      <c r="AU33">
        <v>0.60512866600000004</v>
      </c>
      <c r="AV33">
        <v>0.60786686109999999</v>
      </c>
      <c r="AW33">
        <v>0.61065036480000001</v>
      </c>
      <c r="AX33">
        <v>0.61348476679999997</v>
      </c>
      <c r="AY33">
        <v>0.61637375459999999</v>
      </c>
      <c r="AZ33">
        <v>0.61932129069999997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0.72605721830000003</v>
      </c>
      <c r="C34">
        <v>0.73381631079999998</v>
      </c>
      <c r="D34">
        <v>0.73858920309999998</v>
      </c>
      <c r="E34">
        <v>0.74125542280000001</v>
      </c>
      <c r="F34">
        <v>0.7427308427</v>
      </c>
      <c r="G34">
        <v>0.74356015109999996</v>
      </c>
      <c r="H34">
        <v>0.74356817659999996</v>
      </c>
      <c r="I34">
        <v>0.74352632080000003</v>
      </c>
      <c r="J34">
        <v>0.7435687004</v>
      </c>
      <c r="K34">
        <v>0.74378594580000001</v>
      </c>
      <c r="L34">
        <v>0.74509187560000001</v>
      </c>
      <c r="M34">
        <v>0.74564651849999997</v>
      </c>
      <c r="N34">
        <v>0.74646791990000005</v>
      </c>
      <c r="O34">
        <v>0.74754738659999997</v>
      </c>
      <c r="P34">
        <v>0.74888509449999996</v>
      </c>
      <c r="Q34">
        <v>0.75047040060000003</v>
      </c>
      <c r="R34">
        <v>0.75227742340000003</v>
      </c>
      <c r="S34">
        <v>0.75429999560000005</v>
      </c>
      <c r="T34">
        <v>0.75651661599999998</v>
      </c>
      <c r="U34">
        <v>0.75890633340000002</v>
      </c>
      <c r="V34">
        <v>0.76083651060000002</v>
      </c>
      <c r="W34">
        <v>0.76361496439999998</v>
      </c>
      <c r="X34">
        <v>0.76649999719999995</v>
      </c>
      <c r="Y34">
        <v>0.76949441829999998</v>
      </c>
      <c r="Z34">
        <v>0.77258855319999997</v>
      </c>
      <c r="AA34">
        <v>0.77402998960000002</v>
      </c>
      <c r="AB34">
        <v>0.77675141290000005</v>
      </c>
      <c r="AC34">
        <v>0.77959670410000004</v>
      </c>
      <c r="AD34">
        <v>0.7825656849</v>
      </c>
      <c r="AE34">
        <v>0.78562843390000003</v>
      </c>
      <c r="AF34">
        <v>0.78875978690000004</v>
      </c>
      <c r="AG34">
        <v>0.79194542030000004</v>
      </c>
      <c r="AH34">
        <v>0.79517361080000004</v>
      </c>
      <c r="AI34">
        <v>0.7984427516</v>
      </c>
      <c r="AJ34">
        <v>0.80175557060000002</v>
      </c>
      <c r="AK34">
        <v>0.8051166783</v>
      </c>
      <c r="AL34">
        <v>0.80813615640000003</v>
      </c>
      <c r="AM34">
        <v>0.81125351020000003</v>
      </c>
      <c r="AN34">
        <v>0.81444884169999998</v>
      </c>
      <c r="AO34">
        <v>0.81772040670000001</v>
      </c>
      <c r="AP34">
        <v>0.82106477509999998</v>
      </c>
      <c r="AQ34">
        <v>0.82447924650000004</v>
      </c>
      <c r="AR34">
        <v>0.82795608730000003</v>
      </c>
      <c r="AS34">
        <v>0.83149582160000002</v>
      </c>
      <c r="AT34">
        <v>0.83510216739999998</v>
      </c>
      <c r="AU34">
        <v>0.83878024159999998</v>
      </c>
      <c r="AV34">
        <v>0.84257570540000004</v>
      </c>
      <c r="AW34">
        <v>0.84643397229999995</v>
      </c>
      <c r="AX34">
        <v>0.85036279039999996</v>
      </c>
      <c r="AY34">
        <v>0.85436727079999997</v>
      </c>
      <c r="AZ34">
        <v>0.85845290610000002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41.897706970000002</v>
      </c>
      <c r="C35">
        <v>42.28237412</v>
      </c>
      <c r="D35">
        <v>42.609162089999998</v>
      </c>
      <c r="E35">
        <v>42.935809480000003</v>
      </c>
      <c r="F35">
        <v>43.292016289999999</v>
      </c>
      <c r="G35">
        <v>43.687817549999998</v>
      </c>
      <c r="H35">
        <v>44.099746889999999</v>
      </c>
      <c r="I35">
        <v>44.535880820000003</v>
      </c>
      <c r="J35">
        <v>44.9932023</v>
      </c>
      <c r="K35">
        <v>45.466874269999998</v>
      </c>
      <c r="L35">
        <v>45.992225259999998</v>
      </c>
      <c r="M35">
        <v>46.501303329999999</v>
      </c>
      <c r="N35">
        <v>47.007976030000002</v>
      </c>
      <c r="O35">
        <v>47.51286649</v>
      </c>
      <c r="P35">
        <v>48.015530040000002</v>
      </c>
      <c r="Q35">
        <v>48.515649770000003</v>
      </c>
      <c r="R35">
        <v>49.014043710000003</v>
      </c>
      <c r="S35">
        <v>49.510960060000002</v>
      </c>
      <c r="T35">
        <v>50.007381649999999</v>
      </c>
      <c r="U35">
        <v>50.504606260000003</v>
      </c>
      <c r="V35">
        <v>50.974474780000001</v>
      </c>
      <c r="W35">
        <v>51.466106029999999</v>
      </c>
      <c r="X35">
        <v>51.967606160000003</v>
      </c>
      <c r="Y35">
        <v>52.4780053</v>
      </c>
      <c r="Z35">
        <v>52.997624100000003</v>
      </c>
      <c r="AA35">
        <v>53.442285040000002</v>
      </c>
      <c r="AB35">
        <v>53.908873210000003</v>
      </c>
      <c r="AC35">
        <v>54.383713819999997</v>
      </c>
      <c r="AD35">
        <v>54.866973539999996</v>
      </c>
      <c r="AE35">
        <v>55.359828370000002</v>
      </c>
      <c r="AF35">
        <v>55.86359255</v>
      </c>
      <c r="AG35">
        <v>56.379162440000002</v>
      </c>
      <c r="AH35">
        <v>56.907297120000003</v>
      </c>
      <c r="AI35">
        <v>57.448267000000001</v>
      </c>
      <c r="AJ35">
        <v>58.001979800000001</v>
      </c>
      <c r="AK35">
        <v>58.568082060000002</v>
      </c>
      <c r="AL35">
        <v>59.124490610000002</v>
      </c>
      <c r="AM35">
        <v>59.684160470000002</v>
      </c>
      <c r="AN35">
        <v>60.250007719999999</v>
      </c>
      <c r="AO35">
        <v>60.823373609999997</v>
      </c>
      <c r="AP35">
        <v>61.405069480000002</v>
      </c>
      <c r="AQ35">
        <v>61.995455880000002</v>
      </c>
      <c r="AR35">
        <v>62.595129610000001</v>
      </c>
      <c r="AS35">
        <v>63.20442216</v>
      </c>
      <c r="AT35">
        <v>63.823497690000004</v>
      </c>
      <c r="AU35">
        <v>64.452383979999993</v>
      </c>
      <c r="AV35">
        <v>65.092092829999999</v>
      </c>
      <c r="AW35">
        <v>65.742002589999998</v>
      </c>
      <c r="AX35">
        <v>66.401931399999995</v>
      </c>
      <c r="AY35">
        <v>67.071744670000001</v>
      </c>
      <c r="AZ35">
        <v>67.751325140000006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0.82485081090000001</v>
      </c>
      <c r="C36">
        <v>0.83242385090000004</v>
      </c>
      <c r="D36">
        <v>0.83885740870000003</v>
      </c>
      <c r="E36">
        <v>0.84528819909999997</v>
      </c>
      <c r="F36">
        <v>0.85230093299999998</v>
      </c>
      <c r="G36">
        <v>0.8600931731</v>
      </c>
      <c r="H36">
        <v>0.86820293069999999</v>
      </c>
      <c r="I36">
        <v>0.87678921040000002</v>
      </c>
      <c r="J36">
        <v>0.88579261470000004</v>
      </c>
      <c r="K36">
        <v>0.89511791519999995</v>
      </c>
      <c r="L36">
        <v>0.90546063379999997</v>
      </c>
      <c r="M36">
        <v>0.91548298309999998</v>
      </c>
      <c r="N36">
        <v>0.92545797740000002</v>
      </c>
      <c r="O36">
        <v>0.93539788430000004</v>
      </c>
      <c r="P36">
        <v>0.94529394950000001</v>
      </c>
      <c r="Q36">
        <v>0.95513993370000005</v>
      </c>
      <c r="R36">
        <v>0.96495194200000001</v>
      </c>
      <c r="S36">
        <v>0.97473486050000002</v>
      </c>
      <c r="T36">
        <v>0.98450803850000002</v>
      </c>
      <c r="U36">
        <v>0.99429702580000001</v>
      </c>
      <c r="V36">
        <v>1.0035474470000001</v>
      </c>
      <c r="W36">
        <v>1.0132263159999999</v>
      </c>
      <c r="X36">
        <v>1.0230994769999999</v>
      </c>
      <c r="Y36">
        <v>1.0331478350000001</v>
      </c>
      <c r="Z36">
        <v>1.0433777019999999</v>
      </c>
      <c r="AA36">
        <v>1.0521318550000001</v>
      </c>
      <c r="AB36">
        <v>1.0613176950000001</v>
      </c>
      <c r="AC36">
        <v>1.0706660029999999</v>
      </c>
      <c r="AD36">
        <v>1.08018006</v>
      </c>
      <c r="AE36">
        <v>1.0898830180000001</v>
      </c>
      <c r="AF36">
        <v>1.0998007519999999</v>
      </c>
      <c r="AG36">
        <v>1.109950907</v>
      </c>
      <c r="AH36">
        <v>1.1203484290000001</v>
      </c>
      <c r="AI36">
        <v>1.1309986400000001</v>
      </c>
      <c r="AJ36">
        <v>1.141899725</v>
      </c>
      <c r="AK36">
        <v>1.1530447239999999</v>
      </c>
      <c r="AL36">
        <v>1.1639988809999999</v>
      </c>
      <c r="AM36">
        <v>1.175017244</v>
      </c>
      <c r="AN36">
        <v>1.1861572220000001</v>
      </c>
      <c r="AO36">
        <v>1.197445222</v>
      </c>
      <c r="AP36">
        <v>1.2088972170000001</v>
      </c>
      <c r="AQ36">
        <v>1.2205203039999999</v>
      </c>
      <c r="AR36">
        <v>1.232326233</v>
      </c>
      <c r="AS36">
        <v>1.244321531</v>
      </c>
      <c r="AT36">
        <v>1.256509428</v>
      </c>
      <c r="AU36">
        <v>1.268890472</v>
      </c>
      <c r="AV36">
        <v>1.2814845829999999</v>
      </c>
      <c r="AW36">
        <v>1.2942795220000001</v>
      </c>
      <c r="AX36">
        <v>1.307271708</v>
      </c>
      <c r="AY36">
        <v>1.3204584930000001</v>
      </c>
      <c r="AZ36">
        <v>1.3338375659999999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1.198646793</v>
      </c>
      <c r="C37">
        <v>1.209651692</v>
      </c>
      <c r="D37">
        <v>1.219000732</v>
      </c>
      <c r="E37">
        <v>1.228345751</v>
      </c>
      <c r="F37">
        <v>1.238536431</v>
      </c>
      <c r="G37">
        <v>1.2498598649999999</v>
      </c>
      <c r="H37">
        <v>1.2616447049999999</v>
      </c>
      <c r="I37">
        <v>1.2741220120000001</v>
      </c>
      <c r="J37">
        <v>1.287205471</v>
      </c>
      <c r="K37">
        <v>1.3007566989999999</v>
      </c>
      <c r="L37">
        <v>1.315786407</v>
      </c>
      <c r="M37">
        <v>1.330350564</v>
      </c>
      <c r="N37">
        <v>1.344845906</v>
      </c>
      <c r="O37">
        <v>1.3592902609999999</v>
      </c>
      <c r="P37">
        <v>1.3736709060000001</v>
      </c>
      <c r="Q37">
        <v>1.3879787750000001</v>
      </c>
      <c r="R37">
        <v>1.402237271</v>
      </c>
      <c r="S37">
        <v>1.4164534950000001</v>
      </c>
      <c r="T37">
        <v>1.4306555649999999</v>
      </c>
      <c r="U37">
        <v>1.4448806080000001</v>
      </c>
      <c r="V37">
        <v>1.4583230229999999</v>
      </c>
      <c r="W37">
        <v>1.4723880469999999</v>
      </c>
      <c r="X37">
        <v>1.4867354070000001</v>
      </c>
      <c r="Y37">
        <v>1.5013373590000001</v>
      </c>
      <c r="Z37">
        <v>1.516203075</v>
      </c>
      <c r="AA37">
        <v>1.5289243299999999</v>
      </c>
      <c r="AB37">
        <v>1.542272898</v>
      </c>
      <c r="AC37">
        <v>1.55585756</v>
      </c>
      <c r="AD37">
        <v>1.5696830829999999</v>
      </c>
      <c r="AE37">
        <v>1.5837831120000001</v>
      </c>
      <c r="AF37">
        <v>1.5981952450000001</v>
      </c>
      <c r="AG37">
        <v>1.6129451260000001</v>
      </c>
      <c r="AH37">
        <v>1.628054471</v>
      </c>
      <c r="AI37">
        <v>1.643531018</v>
      </c>
      <c r="AJ37">
        <v>1.659372125</v>
      </c>
      <c r="AK37">
        <v>1.675567681</v>
      </c>
      <c r="AL37">
        <v>1.691485911</v>
      </c>
      <c r="AM37">
        <v>1.7074974430000001</v>
      </c>
      <c r="AN37">
        <v>1.7236857029999999</v>
      </c>
      <c r="AO37">
        <v>1.740089064</v>
      </c>
      <c r="AP37">
        <v>1.7567307350000001</v>
      </c>
      <c r="AQ37">
        <v>1.773621034</v>
      </c>
      <c r="AR37">
        <v>1.790777032</v>
      </c>
      <c r="AS37">
        <v>1.808208214</v>
      </c>
      <c r="AT37">
        <v>1.8259192769999999</v>
      </c>
      <c r="AU37">
        <v>1.8439110139999999</v>
      </c>
      <c r="AV37">
        <v>1.8622123719999999</v>
      </c>
      <c r="AW37">
        <v>1.880805568</v>
      </c>
      <c r="AX37">
        <v>1.8996853970000001</v>
      </c>
      <c r="AY37">
        <v>1.91884801</v>
      </c>
      <c r="AZ37">
        <v>1.9382900510000001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1.088977401</v>
      </c>
      <c r="C38">
        <v>1.098975415</v>
      </c>
      <c r="D38">
        <v>1.1074690709999999</v>
      </c>
      <c r="E38">
        <v>1.115959073</v>
      </c>
      <c r="F38">
        <v>1.1252173640000001</v>
      </c>
      <c r="G38">
        <v>1.1355047680000001</v>
      </c>
      <c r="H38">
        <v>1.1462113620000001</v>
      </c>
      <c r="I38">
        <v>1.157547066</v>
      </c>
      <c r="J38">
        <v>1.169433462</v>
      </c>
      <c r="K38">
        <v>1.18174483</v>
      </c>
      <c r="L38">
        <v>1.195399404</v>
      </c>
      <c r="M38">
        <v>1.208631024</v>
      </c>
      <c r="N38">
        <v>1.221800124</v>
      </c>
      <c r="O38">
        <v>1.2349229020000001</v>
      </c>
      <c r="P38">
        <v>1.2479878</v>
      </c>
      <c r="Q38">
        <v>1.26098658</v>
      </c>
      <c r="R38">
        <v>1.2739405049999999</v>
      </c>
      <c r="S38">
        <v>1.2868560250000001</v>
      </c>
      <c r="T38">
        <v>1.299758685</v>
      </c>
      <c r="U38">
        <v>1.3126822170000001</v>
      </c>
      <c r="V38">
        <v>1.3248947280000001</v>
      </c>
      <c r="W38">
        <v>1.337672881</v>
      </c>
      <c r="X38">
        <v>1.3507075399999999</v>
      </c>
      <c r="Y38">
        <v>1.3639734960000001</v>
      </c>
      <c r="Z38">
        <v>1.3774790830000001</v>
      </c>
      <c r="AA38">
        <v>1.3890364150000001</v>
      </c>
      <c r="AB38">
        <v>1.4011636649999999</v>
      </c>
      <c r="AC38">
        <v>1.4135054069999999</v>
      </c>
      <c r="AD38">
        <v>1.426065973</v>
      </c>
      <c r="AE38">
        <v>1.4388759289999999</v>
      </c>
      <c r="AF38">
        <v>1.4519694329999999</v>
      </c>
      <c r="AG38">
        <v>1.465369784</v>
      </c>
      <c r="AH38">
        <v>1.4790967100000001</v>
      </c>
      <c r="AI38">
        <v>1.4931572399999999</v>
      </c>
      <c r="AJ38">
        <v>1.507548976</v>
      </c>
      <c r="AK38">
        <v>1.52226273</v>
      </c>
      <c r="AL38">
        <v>1.536724532</v>
      </c>
      <c r="AM38">
        <v>1.5512710999999999</v>
      </c>
      <c r="AN38">
        <v>1.5659782259999999</v>
      </c>
      <c r="AO38">
        <v>1.580880772</v>
      </c>
      <c r="AP38">
        <v>1.595999825</v>
      </c>
      <c r="AQ38">
        <v>1.6113447569999999</v>
      </c>
      <c r="AR38">
        <v>1.6269310779999999</v>
      </c>
      <c r="AS38">
        <v>1.6427674059999999</v>
      </c>
      <c r="AT38">
        <v>1.6588580070000001</v>
      </c>
      <c r="AU38">
        <v>1.6752036020000001</v>
      </c>
      <c r="AV38">
        <v>1.6918304900000001</v>
      </c>
      <c r="AW38">
        <v>1.7087225130000001</v>
      </c>
      <c r="AX38">
        <v>1.7258749449999999</v>
      </c>
      <c r="AY38">
        <v>1.743284287</v>
      </c>
      <c r="AZ38">
        <v>1.7609474919999999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2.1430852159999998</v>
      </c>
      <c r="C39">
        <v>2.1627611020000002</v>
      </c>
      <c r="D39">
        <v>2.179476443</v>
      </c>
      <c r="E39">
        <v>2.1961845929999999</v>
      </c>
      <c r="F39">
        <v>2.2144047200000001</v>
      </c>
      <c r="G39">
        <v>2.23465012</v>
      </c>
      <c r="H39">
        <v>2.2557204780000002</v>
      </c>
      <c r="I39">
        <v>2.2780289109999998</v>
      </c>
      <c r="J39">
        <v>2.3014210959999999</v>
      </c>
      <c r="K39">
        <v>2.3256496150000001</v>
      </c>
      <c r="L39">
        <v>2.352521538</v>
      </c>
      <c r="M39">
        <v>2.3785610930000001</v>
      </c>
      <c r="N39">
        <v>2.4044776140000002</v>
      </c>
      <c r="O39">
        <v>2.4303029719999998</v>
      </c>
      <c r="P39">
        <v>2.4560144230000001</v>
      </c>
      <c r="Q39">
        <v>2.4815957549999998</v>
      </c>
      <c r="R39">
        <v>2.5070888139999998</v>
      </c>
      <c r="S39">
        <v>2.532506293</v>
      </c>
      <c r="T39">
        <v>2.557898464</v>
      </c>
      <c r="U39">
        <v>2.583331711</v>
      </c>
      <c r="V39">
        <v>2.6073656820000002</v>
      </c>
      <c r="W39">
        <v>2.6325128260000001</v>
      </c>
      <c r="X39">
        <v>2.6581647670000002</v>
      </c>
      <c r="Y39">
        <v>2.6842718959999998</v>
      </c>
      <c r="Z39">
        <v>2.710850615</v>
      </c>
      <c r="AA39">
        <v>2.7335952080000001</v>
      </c>
      <c r="AB39">
        <v>2.7574613870000002</v>
      </c>
      <c r="AC39">
        <v>2.7817496830000001</v>
      </c>
      <c r="AD39">
        <v>2.80646862</v>
      </c>
      <c r="AE39">
        <v>2.8316783499999998</v>
      </c>
      <c r="AF39">
        <v>2.8574460990000001</v>
      </c>
      <c r="AG39">
        <v>2.8838177140000001</v>
      </c>
      <c r="AH39">
        <v>2.9108320239999999</v>
      </c>
      <c r="AI39">
        <v>2.9385028590000002</v>
      </c>
      <c r="AJ39">
        <v>2.9668255000000001</v>
      </c>
      <c r="AK39">
        <v>2.9957818669999998</v>
      </c>
      <c r="AL39">
        <v>3.0242423970000001</v>
      </c>
      <c r="AM39">
        <v>3.0528697440000001</v>
      </c>
      <c r="AN39">
        <v>3.0818130670000001</v>
      </c>
      <c r="AO39">
        <v>3.1111409719999998</v>
      </c>
      <c r="AP39">
        <v>3.1408949590000002</v>
      </c>
      <c r="AQ39">
        <v>3.1710934700000002</v>
      </c>
      <c r="AR39">
        <v>3.2017670319999998</v>
      </c>
      <c r="AS39">
        <v>3.2329325999999998</v>
      </c>
      <c r="AT39">
        <v>3.2645985720000001</v>
      </c>
      <c r="AU39">
        <v>3.2967663690000002</v>
      </c>
      <c r="AV39">
        <v>3.3294877440000001</v>
      </c>
      <c r="AW39">
        <v>3.3627308999999999</v>
      </c>
      <c r="AX39">
        <v>3.3964865340000001</v>
      </c>
      <c r="AY39">
        <v>3.4307477620000002</v>
      </c>
      <c r="AZ39">
        <v>3.465508587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0.77909453360000003</v>
      </c>
      <c r="C40">
        <v>0.78624748060000005</v>
      </c>
      <c r="D40">
        <v>0.79232415489999997</v>
      </c>
      <c r="E40">
        <v>0.79839821519999998</v>
      </c>
      <c r="F40">
        <v>0.80502193740000005</v>
      </c>
      <c r="G40">
        <v>0.81238192490000005</v>
      </c>
      <c r="H40">
        <v>0.82004181659999997</v>
      </c>
      <c r="I40">
        <v>0.82815179650000004</v>
      </c>
      <c r="J40">
        <v>0.83665576239999995</v>
      </c>
      <c r="K40">
        <v>0.845463768</v>
      </c>
      <c r="L40">
        <v>0.85523275340000005</v>
      </c>
      <c r="M40">
        <v>0.86469914110000001</v>
      </c>
      <c r="N40">
        <v>0.87412080069999998</v>
      </c>
      <c r="O40">
        <v>0.88350931919999998</v>
      </c>
      <c r="P40">
        <v>0.89285642799999998</v>
      </c>
      <c r="Q40">
        <v>0.902156234</v>
      </c>
      <c r="R40">
        <v>0.91142394869999999</v>
      </c>
      <c r="S40">
        <v>0.9206641874</v>
      </c>
      <c r="T40">
        <v>0.92989522579999995</v>
      </c>
      <c r="U40">
        <v>0.93914119659999995</v>
      </c>
      <c r="V40">
        <v>0.94787847660000002</v>
      </c>
      <c r="W40">
        <v>0.95702043800000003</v>
      </c>
      <c r="X40">
        <v>0.96634591280000004</v>
      </c>
      <c r="Y40">
        <v>0.97583686619999999</v>
      </c>
      <c r="Z40">
        <v>0.98549926040000002</v>
      </c>
      <c r="AA40">
        <v>0.99376780149999999</v>
      </c>
      <c r="AB40">
        <v>1.0024440830000001</v>
      </c>
      <c r="AC40">
        <v>1.01127382</v>
      </c>
      <c r="AD40">
        <v>1.020260111</v>
      </c>
      <c r="AE40">
        <v>1.029424825</v>
      </c>
      <c r="AF40">
        <v>1.0387923999999999</v>
      </c>
      <c r="AG40">
        <v>1.0483795039999999</v>
      </c>
      <c r="AH40">
        <v>1.0582002530000001</v>
      </c>
      <c r="AI40">
        <v>1.0682596740000001</v>
      </c>
      <c r="AJ40">
        <v>1.0785560519999999</v>
      </c>
      <c r="AK40">
        <v>1.0890828130000001</v>
      </c>
      <c r="AL40">
        <v>1.099429319</v>
      </c>
      <c r="AM40">
        <v>1.109836469</v>
      </c>
      <c r="AN40">
        <v>1.120358489</v>
      </c>
      <c r="AO40">
        <v>1.1310203190000001</v>
      </c>
      <c r="AP40">
        <v>1.141837046</v>
      </c>
      <c r="AQ40">
        <v>1.1528153750000001</v>
      </c>
      <c r="AR40">
        <v>1.163966404</v>
      </c>
      <c r="AS40">
        <v>1.175296296</v>
      </c>
      <c r="AT40">
        <v>1.186808104</v>
      </c>
      <c r="AU40">
        <v>1.1985023450000001</v>
      </c>
      <c r="AV40">
        <v>1.210397833</v>
      </c>
      <c r="AW40">
        <v>1.222483008</v>
      </c>
      <c r="AX40">
        <v>1.234754489</v>
      </c>
      <c r="AY40">
        <v>1.2472097740000001</v>
      </c>
      <c r="AZ40">
        <v>1.259846681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5.9975875869999999</v>
      </c>
      <c r="C41">
        <v>6.0526520550000003</v>
      </c>
      <c r="D41">
        <v>6.0994312129999999</v>
      </c>
      <c r="E41">
        <v>6.1461902479999999</v>
      </c>
      <c r="F41">
        <v>6.1971806640000002</v>
      </c>
      <c r="G41">
        <v>6.2538389609999996</v>
      </c>
      <c r="H41">
        <v>6.312805966</v>
      </c>
      <c r="I41">
        <v>6.3752378189999996</v>
      </c>
      <c r="J41">
        <v>6.440702634</v>
      </c>
      <c r="K41">
        <v>6.5085079940000004</v>
      </c>
      <c r="L41">
        <v>6.5837111220000004</v>
      </c>
      <c r="M41">
        <v>6.6565848059999997</v>
      </c>
      <c r="N41">
        <v>6.7291141669999996</v>
      </c>
      <c r="O41">
        <v>6.8013884029999998</v>
      </c>
      <c r="P41">
        <v>6.8733438610000004</v>
      </c>
      <c r="Q41">
        <v>6.9449351740000003</v>
      </c>
      <c r="R41">
        <v>7.0162794440000003</v>
      </c>
      <c r="S41">
        <v>7.0874121990000001</v>
      </c>
      <c r="T41">
        <v>7.1584741300000001</v>
      </c>
      <c r="U41">
        <v>7.2296510119999997</v>
      </c>
      <c r="V41">
        <v>7.2969119149999999</v>
      </c>
      <c r="W41">
        <v>7.3672881160000001</v>
      </c>
      <c r="X41">
        <v>7.4390770330000002</v>
      </c>
      <c r="Y41">
        <v>7.5121398270000004</v>
      </c>
      <c r="Z41">
        <v>7.5865223999999998</v>
      </c>
      <c r="AA41">
        <v>7.6501748799999998</v>
      </c>
      <c r="AB41">
        <v>7.7169662050000003</v>
      </c>
      <c r="AC41">
        <v>7.7849388560000001</v>
      </c>
      <c r="AD41">
        <v>7.8541166870000003</v>
      </c>
      <c r="AE41">
        <v>7.9246680420000004</v>
      </c>
      <c r="AF41">
        <v>7.9967810530000003</v>
      </c>
      <c r="AG41">
        <v>8.0705840309999992</v>
      </c>
      <c r="AH41">
        <v>8.1461856400000006</v>
      </c>
      <c r="AI41">
        <v>8.2236245839999995</v>
      </c>
      <c r="AJ41">
        <v>8.3028876579999995</v>
      </c>
      <c r="AK41">
        <v>8.3839242610000007</v>
      </c>
      <c r="AL41">
        <v>8.4635732269999995</v>
      </c>
      <c r="AM41">
        <v>8.5436890430000005</v>
      </c>
      <c r="AN41">
        <v>8.6246891429999994</v>
      </c>
      <c r="AO41">
        <v>8.7067655229999996</v>
      </c>
      <c r="AP41">
        <v>8.7900343270000008</v>
      </c>
      <c r="AQ41">
        <v>8.8745471659999993</v>
      </c>
      <c r="AR41">
        <v>8.9603894700000009</v>
      </c>
      <c r="AS41">
        <v>9.0476086930000008</v>
      </c>
      <c r="AT41">
        <v>9.136228333</v>
      </c>
      <c r="AU41">
        <v>9.2262523670000007</v>
      </c>
      <c r="AV41">
        <v>9.317825633</v>
      </c>
      <c r="AW41">
        <v>9.4108591429999997</v>
      </c>
      <c r="AX41">
        <v>9.5053268620000004</v>
      </c>
      <c r="AY41">
        <v>9.601209527</v>
      </c>
      <c r="AZ41">
        <v>9.698490348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3.5079928699999998</v>
      </c>
      <c r="C42">
        <v>3.540200113</v>
      </c>
      <c r="D42">
        <v>3.5675612729999999</v>
      </c>
      <c r="E42">
        <v>3.5949106629999998</v>
      </c>
      <c r="F42">
        <v>3.6247349899999999</v>
      </c>
      <c r="G42">
        <v>3.6578744649999999</v>
      </c>
      <c r="H42">
        <v>3.6923643039999998</v>
      </c>
      <c r="I42">
        <v>3.7288807350000002</v>
      </c>
      <c r="J42">
        <v>3.7671711480000001</v>
      </c>
      <c r="K42">
        <v>3.8068305470000001</v>
      </c>
      <c r="L42">
        <v>3.8508169049999998</v>
      </c>
      <c r="M42">
        <v>3.8934407709999999</v>
      </c>
      <c r="N42">
        <v>3.9358632409999998</v>
      </c>
      <c r="O42">
        <v>3.9781364890000002</v>
      </c>
      <c r="P42">
        <v>4.0202232819999999</v>
      </c>
      <c r="Q42">
        <v>4.0620970879999998</v>
      </c>
      <c r="R42">
        <v>4.1038263979999998</v>
      </c>
      <c r="S42">
        <v>4.1454319919999998</v>
      </c>
      <c r="T42">
        <v>4.1869961619999998</v>
      </c>
      <c r="U42">
        <v>4.2286275660000001</v>
      </c>
      <c r="V42">
        <v>4.2679685120000004</v>
      </c>
      <c r="W42">
        <v>4.3091315979999996</v>
      </c>
      <c r="X42">
        <v>4.3511209810000002</v>
      </c>
      <c r="Y42">
        <v>4.393855458</v>
      </c>
      <c r="Z42">
        <v>4.4373618730000004</v>
      </c>
      <c r="AA42">
        <v>4.4745922499999997</v>
      </c>
      <c r="AB42">
        <v>4.5136585389999997</v>
      </c>
      <c r="AC42">
        <v>4.5534157860000004</v>
      </c>
      <c r="AD42">
        <v>4.593877945</v>
      </c>
      <c r="AE42">
        <v>4.6351434779999998</v>
      </c>
      <c r="AF42">
        <v>4.6773224249999998</v>
      </c>
      <c r="AG42">
        <v>4.7204898340000003</v>
      </c>
      <c r="AH42">
        <v>4.7647092640000004</v>
      </c>
      <c r="AI42">
        <v>4.8100033529999999</v>
      </c>
      <c r="AJ42">
        <v>4.8563643760000001</v>
      </c>
      <c r="AK42">
        <v>4.9037627380000002</v>
      </c>
      <c r="AL42">
        <v>4.9503494699999999</v>
      </c>
      <c r="AM42">
        <v>4.9972092630000002</v>
      </c>
      <c r="AN42">
        <v>5.0445862740000003</v>
      </c>
      <c r="AO42">
        <v>5.0925928020000004</v>
      </c>
      <c r="AP42">
        <v>5.1412967790000002</v>
      </c>
      <c r="AQ42">
        <v>5.1907283929999997</v>
      </c>
      <c r="AR42">
        <v>5.2409376129999998</v>
      </c>
      <c r="AS42">
        <v>5.2919521930000002</v>
      </c>
      <c r="AT42">
        <v>5.3437858780000003</v>
      </c>
      <c r="AU42">
        <v>5.3964409939999998</v>
      </c>
      <c r="AV42">
        <v>5.4500022570000004</v>
      </c>
      <c r="AW42">
        <v>5.5044176169999997</v>
      </c>
      <c r="AX42">
        <v>5.5596718469999997</v>
      </c>
      <c r="AY42">
        <v>5.6157536800000001</v>
      </c>
      <c r="AZ42">
        <v>5.6726532949999999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9.7970883800000005E-2</v>
      </c>
      <c r="C43">
        <v>9.8870364599999996E-2</v>
      </c>
      <c r="D43">
        <v>9.9634504400000004E-2</v>
      </c>
      <c r="E43">
        <v>0.1003983155</v>
      </c>
      <c r="F43">
        <v>0.1012312464</v>
      </c>
      <c r="G43">
        <v>0.1021567624</v>
      </c>
      <c r="H43">
        <v>0.10311999130000001</v>
      </c>
      <c r="I43">
        <v>0.1041398187</v>
      </c>
      <c r="J43">
        <v>0.1052091896</v>
      </c>
      <c r="K43">
        <v>0.1063167934</v>
      </c>
      <c r="L43">
        <v>0.1075452402</v>
      </c>
      <c r="M43">
        <v>0.10873563529999999</v>
      </c>
      <c r="N43">
        <v>0.109920406</v>
      </c>
      <c r="O43">
        <v>0.11110100909999999</v>
      </c>
      <c r="P43">
        <v>0.112276405</v>
      </c>
      <c r="Q43">
        <v>0.11344585259999999</v>
      </c>
      <c r="R43">
        <v>0.11461126470000001</v>
      </c>
      <c r="S43">
        <v>0.1157732217</v>
      </c>
      <c r="T43">
        <v>0.1169340218</v>
      </c>
      <c r="U43">
        <v>0.11809669959999999</v>
      </c>
      <c r="V43">
        <v>0.1191954097</v>
      </c>
      <c r="W43">
        <v>0.1203450083</v>
      </c>
      <c r="X43">
        <v>0.1215176838</v>
      </c>
      <c r="Y43">
        <v>0.1227111681</v>
      </c>
      <c r="Z43">
        <v>0.12392621099999999</v>
      </c>
      <c r="AA43">
        <v>0.1249659773</v>
      </c>
      <c r="AB43">
        <v>0.12605701690000001</v>
      </c>
      <c r="AC43">
        <v>0.12716735339999999</v>
      </c>
      <c r="AD43">
        <v>0.12829737660000001</v>
      </c>
      <c r="AE43">
        <v>0.12944983639999999</v>
      </c>
      <c r="AF43">
        <v>0.13062780600000001</v>
      </c>
      <c r="AG43">
        <v>0.13183338119999999</v>
      </c>
      <c r="AH43">
        <v>0.13306833709999999</v>
      </c>
      <c r="AI43">
        <v>0.13433330600000001</v>
      </c>
      <c r="AJ43">
        <v>0.1356280722</v>
      </c>
      <c r="AK43">
        <v>0.13695180900000001</v>
      </c>
      <c r="AL43">
        <v>0.1382528787</v>
      </c>
      <c r="AM43">
        <v>0.13956157450000001</v>
      </c>
      <c r="AN43">
        <v>0.14088471499999999</v>
      </c>
      <c r="AO43">
        <v>0.14222543670000001</v>
      </c>
      <c r="AP43">
        <v>0.14358563660000001</v>
      </c>
      <c r="AQ43">
        <v>0.1449661579</v>
      </c>
      <c r="AR43">
        <v>0.1463683962</v>
      </c>
      <c r="AS43">
        <v>0.1477931264</v>
      </c>
      <c r="AT43">
        <v>0.1492407325</v>
      </c>
      <c r="AU43">
        <v>0.15071127949999999</v>
      </c>
      <c r="AV43">
        <v>0.15220713320000001</v>
      </c>
      <c r="AW43">
        <v>0.15372684010000001</v>
      </c>
      <c r="AX43">
        <v>0.15526997479999999</v>
      </c>
      <c r="AY43">
        <v>0.15683622280000001</v>
      </c>
      <c r="AZ43">
        <v>0.1584253098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5.7131126419999996</v>
      </c>
      <c r="C44">
        <v>5.7926315429999997</v>
      </c>
      <c r="D44">
        <v>5.8762674580000001</v>
      </c>
      <c r="E44">
        <v>5.9624715879999997</v>
      </c>
      <c r="F44">
        <v>6.0507193250000002</v>
      </c>
      <c r="G44">
        <v>6.1408432959999999</v>
      </c>
      <c r="H44">
        <v>6.2275152540000001</v>
      </c>
      <c r="I44">
        <v>6.3136758420000003</v>
      </c>
      <c r="J44">
        <v>6.4004870110000001</v>
      </c>
      <c r="K44">
        <v>6.4882916799999997</v>
      </c>
      <c r="L44">
        <v>6.586064071</v>
      </c>
      <c r="M44">
        <v>6.6796007919999996</v>
      </c>
      <c r="N44">
        <v>6.7716454150000001</v>
      </c>
      <c r="O44">
        <v>6.8632291649999999</v>
      </c>
      <c r="P44">
        <v>6.9546692910000001</v>
      </c>
      <c r="Q44">
        <v>7.0460324649999997</v>
      </c>
      <c r="R44">
        <v>7.1374155579999998</v>
      </c>
      <c r="S44">
        <v>7.2287899790000001</v>
      </c>
      <c r="T44">
        <v>7.3201833470000004</v>
      </c>
      <c r="U44">
        <v>7.4116542000000001</v>
      </c>
      <c r="V44">
        <v>7.4970021420000004</v>
      </c>
      <c r="W44">
        <v>7.5862020069999998</v>
      </c>
      <c r="X44">
        <v>7.6772112320000003</v>
      </c>
      <c r="Y44">
        <v>7.7692696489999999</v>
      </c>
      <c r="Z44">
        <v>7.8621259050000001</v>
      </c>
      <c r="AA44">
        <v>7.9381811889999998</v>
      </c>
      <c r="AB44">
        <v>8.0167988789999995</v>
      </c>
      <c r="AC44">
        <v>8.0966813920000007</v>
      </c>
      <c r="AD44">
        <v>8.1773901680000005</v>
      </c>
      <c r="AE44">
        <v>8.2588254689999996</v>
      </c>
      <c r="AF44">
        <v>8.3410104650000001</v>
      </c>
      <c r="AG44">
        <v>8.4239759680000006</v>
      </c>
      <c r="AH44">
        <v>8.5077849590000003</v>
      </c>
      <c r="AI44">
        <v>8.5924721260000005</v>
      </c>
      <c r="AJ44">
        <v>8.6780471269999993</v>
      </c>
      <c r="AK44">
        <v>8.7644985549999994</v>
      </c>
      <c r="AL44">
        <v>8.8476422590000006</v>
      </c>
      <c r="AM44">
        <v>8.9298039990000007</v>
      </c>
      <c r="AN44">
        <v>9.0118898620000003</v>
      </c>
      <c r="AO44">
        <v>9.0942837809999997</v>
      </c>
      <c r="AP44">
        <v>9.1771653620000002</v>
      </c>
      <c r="AQ44">
        <v>9.2605911019999994</v>
      </c>
      <c r="AR44">
        <v>9.3446393509999996</v>
      </c>
      <c r="AS44">
        <v>9.4293585009999994</v>
      </c>
      <c r="AT44">
        <v>9.514780021</v>
      </c>
      <c r="AU44">
        <v>9.6009211319999999</v>
      </c>
      <c r="AV44">
        <v>9.6879803090000003</v>
      </c>
      <c r="AW44">
        <v>9.7758291469999996</v>
      </c>
      <c r="AX44">
        <v>9.8644201230000004</v>
      </c>
      <c r="AY44">
        <v>9.9537385650000001</v>
      </c>
      <c r="AZ44">
        <v>10.043778509999999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9.9486660160000007</v>
      </c>
      <c r="C45">
        <v>9.9518223970000008</v>
      </c>
      <c r="D45">
        <v>9.9481550930000004</v>
      </c>
      <c r="E45">
        <v>9.9510543499999997</v>
      </c>
      <c r="F45">
        <v>9.9630525760000008</v>
      </c>
      <c r="G45">
        <v>9.9841788200000003</v>
      </c>
      <c r="H45">
        <v>10.00861237</v>
      </c>
      <c r="I45">
        <v>10.03725538</v>
      </c>
      <c r="J45">
        <v>10.06909795</v>
      </c>
      <c r="K45">
        <v>10.10322802</v>
      </c>
      <c r="L45">
        <v>10.146754809999999</v>
      </c>
      <c r="M45">
        <v>10.187004630000001</v>
      </c>
      <c r="N45">
        <v>10.22583435</v>
      </c>
      <c r="O45">
        <v>10.263991040000001</v>
      </c>
      <c r="P45">
        <v>10.30176541</v>
      </c>
      <c r="Q45">
        <v>10.339279790000001</v>
      </c>
      <c r="R45">
        <v>10.3765395</v>
      </c>
      <c r="S45">
        <v>10.41360083</v>
      </c>
      <c r="T45">
        <v>10.450639089999999</v>
      </c>
      <c r="U45">
        <v>10.487850290000001</v>
      </c>
      <c r="V45">
        <v>10.51993495</v>
      </c>
      <c r="W45">
        <v>10.555527250000001</v>
      </c>
      <c r="X45">
        <v>10.59307098</v>
      </c>
      <c r="Y45">
        <v>10.63200262</v>
      </c>
      <c r="Z45">
        <v>10.672130109999999</v>
      </c>
      <c r="AA45">
        <v>10.698067740000001</v>
      </c>
      <c r="AB45">
        <v>10.72636726</v>
      </c>
      <c r="AC45">
        <v>10.75611821</v>
      </c>
      <c r="AD45">
        <v>10.787056379999999</v>
      </c>
      <c r="AE45">
        <v>10.819125270000001</v>
      </c>
      <c r="AF45">
        <v>10.852362189999999</v>
      </c>
      <c r="AG45">
        <v>10.88685046</v>
      </c>
      <c r="AH45">
        <v>10.92264653</v>
      </c>
      <c r="AI45">
        <v>10.95975443</v>
      </c>
      <c r="AJ45">
        <v>10.998147530000001</v>
      </c>
      <c r="AK45">
        <v>11.03777885</v>
      </c>
      <c r="AL45">
        <v>11.07537967</v>
      </c>
      <c r="AM45">
        <v>11.11292171</v>
      </c>
      <c r="AN45">
        <v>11.15103253</v>
      </c>
      <c r="AO45">
        <v>11.18991323</v>
      </c>
      <c r="AP45">
        <v>11.22962807</v>
      </c>
      <c r="AQ45">
        <v>11.270247660000001</v>
      </c>
      <c r="AR45">
        <v>11.31181606</v>
      </c>
      <c r="AS45">
        <v>11.35433667</v>
      </c>
      <c r="AT45">
        <v>11.39780229</v>
      </c>
      <c r="AU45">
        <v>11.44220114</v>
      </c>
      <c r="AV45">
        <v>11.4879622</v>
      </c>
      <c r="AW45">
        <v>11.53498695</v>
      </c>
      <c r="AX45">
        <v>11.58315224</v>
      </c>
      <c r="AY45">
        <v>11.63235858</v>
      </c>
      <c r="AZ45">
        <v>11.682537379999999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1.22845089</v>
      </c>
      <c r="C46">
        <v>1.228840637</v>
      </c>
      <c r="D46">
        <v>1.2283878020000001</v>
      </c>
      <c r="E46">
        <v>1.2287457989999999</v>
      </c>
      <c r="F46">
        <v>1.2302273269999999</v>
      </c>
      <c r="G46">
        <v>1.2328359739999999</v>
      </c>
      <c r="H46">
        <v>1.2358530029999999</v>
      </c>
      <c r="I46">
        <v>1.239389812</v>
      </c>
      <c r="J46">
        <v>1.243321699</v>
      </c>
      <c r="K46">
        <v>1.2475360449999999</v>
      </c>
      <c r="L46">
        <v>1.2529106880000001</v>
      </c>
      <c r="M46">
        <v>1.2578806920000001</v>
      </c>
      <c r="N46">
        <v>1.262675346</v>
      </c>
      <c r="O46">
        <v>1.267386895</v>
      </c>
      <c r="P46">
        <v>1.2720512340000001</v>
      </c>
      <c r="Q46">
        <v>1.2766834709999999</v>
      </c>
      <c r="R46">
        <v>1.2812842609999999</v>
      </c>
      <c r="S46">
        <v>1.285860555</v>
      </c>
      <c r="T46">
        <v>1.2904340009999999</v>
      </c>
      <c r="U46">
        <v>1.295028801</v>
      </c>
      <c r="V46">
        <v>1.2989905820000001</v>
      </c>
      <c r="W46">
        <v>1.3033854810000001</v>
      </c>
      <c r="X46">
        <v>1.308021342</v>
      </c>
      <c r="Y46">
        <v>1.312828581</v>
      </c>
      <c r="Z46">
        <v>1.317783481</v>
      </c>
      <c r="AA46">
        <v>1.320986233</v>
      </c>
      <c r="AB46">
        <v>1.324480627</v>
      </c>
      <c r="AC46">
        <v>1.328154243</v>
      </c>
      <c r="AD46">
        <v>1.3319744570000001</v>
      </c>
      <c r="AE46">
        <v>1.33593429</v>
      </c>
      <c r="AF46">
        <v>1.3400383490000001</v>
      </c>
      <c r="AG46">
        <v>1.3442969259999999</v>
      </c>
      <c r="AH46">
        <v>1.3487169859999999</v>
      </c>
      <c r="AI46">
        <v>1.3532990309999999</v>
      </c>
      <c r="AJ46">
        <v>1.3580397710000001</v>
      </c>
      <c r="AK46">
        <v>1.362933406</v>
      </c>
      <c r="AL46">
        <v>1.367576315</v>
      </c>
      <c r="AM46">
        <v>1.372211968</v>
      </c>
      <c r="AN46">
        <v>1.376917851</v>
      </c>
      <c r="AO46">
        <v>1.3817188</v>
      </c>
      <c r="AP46">
        <v>1.386622746</v>
      </c>
      <c r="AQ46">
        <v>1.391638412</v>
      </c>
      <c r="AR46">
        <v>1.396771234</v>
      </c>
      <c r="AS46">
        <v>1.402021634</v>
      </c>
      <c r="AT46">
        <v>1.407388723</v>
      </c>
      <c r="AU46">
        <v>1.4128710470000001</v>
      </c>
      <c r="AV46">
        <v>1.4185215760000001</v>
      </c>
      <c r="AW46">
        <v>1.424328142</v>
      </c>
      <c r="AX46">
        <v>1.430275542</v>
      </c>
      <c r="AY46">
        <v>1.436351489</v>
      </c>
      <c r="AZ46">
        <v>1.4425475160000001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12.65249929</v>
      </c>
      <c r="C47">
        <v>12.81216493</v>
      </c>
      <c r="D47">
        <v>12.98165374</v>
      </c>
      <c r="E47">
        <v>13.16147097</v>
      </c>
      <c r="F47">
        <v>13.3528337</v>
      </c>
      <c r="G47">
        <v>13.555039000000001</v>
      </c>
      <c r="H47">
        <v>13.756722229999999</v>
      </c>
      <c r="I47">
        <v>13.963854789999999</v>
      </c>
      <c r="J47">
        <v>14.17599214</v>
      </c>
      <c r="K47">
        <v>14.392334379999999</v>
      </c>
      <c r="L47">
        <v>14.629512829999999</v>
      </c>
      <c r="M47">
        <v>14.85622813</v>
      </c>
      <c r="N47">
        <v>15.08380208</v>
      </c>
      <c r="O47">
        <v>15.31309862</v>
      </c>
      <c r="P47">
        <v>15.54430256</v>
      </c>
      <c r="Q47">
        <v>15.77752295</v>
      </c>
      <c r="R47">
        <v>16.01295082</v>
      </c>
      <c r="S47">
        <v>16.25068314</v>
      </c>
      <c r="T47">
        <v>16.49088819</v>
      </c>
      <c r="U47">
        <v>16.733756</v>
      </c>
      <c r="V47">
        <v>16.966599769999998</v>
      </c>
      <c r="W47">
        <v>17.212570500000002</v>
      </c>
      <c r="X47">
        <v>17.4630875</v>
      </c>
      <c r="Y47">
        <v>17.717533670000002</v>
      </c>
      <c r="Z47">
        <v>17.97586609</v>
      </c>
      <c r="AA47">
        <v>18.200937700000001</v>
      </c>
      <c r="AB47">
        <v>18.441456939999998</v>
      </c>
      <c r="AC47">
        <v>18.68574113</v>
      </c>
      <c r="AD47">
        <v>18.933319180000002</v>
      </c>
      <c r="AE47">
        <v>19.184347850000002</v>
      </c>
      <c r="AF47">
        <v>19.43903851</v>
      </c>
      <c r="AG47">
        <v>19.69753038</v>
      </c>
      <c r="AH47">
        <v>19.95992339</v>
      </c>
      <c r="AI47">
        <v>20.226245080000002</v>
      </c>
      <c r="AJ47">
        <v>20.49647783</v>
      </c>
      <c r="AK47">
        <v>20.770578310000001</v>
      </c>
      <c r="AL47">
        <v>21.039368169999999</v>
      </c>
      <c r="AM47">
        <v>21.30993329</v>
      </c>
      <c r="AN47">
        <v>21.58315387</v>
      </c>
      <c r="AO47">
        <v>21.859347549999999</v>
      </c>
      <c r="AP47">
        <v>22.138694399999999</v>
      </c>
      <c r="AQ47">
        <v>22.421300899999999</v>
      </c>
      <c r="AR47">
        <v>22.707285540000001</v>
      </c>
      <c r="AS47">
        <v>22.996718779999998</v>
      </c>
      <c r="AT47">
        <v>23.289642910000001</v>
      </c>
      <c r="AU47">
        <v>23.586083290000001</v>
      </c>
      <c r="AV47">
        <v>23.886806029999999</v>
      </c>
      <c r="AW47">
        <v>24.191291440000001</v>
      </c>
      <c r="AX47">
        <v>24.49951231</v>
      </c>
      <c r="AY47">
        <v>24.811473530000001</v>
      </c>
      <c r="AZ47">
        <v>25.127189009999999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1.2312770989999999</v>
      </c>
      <c r="C48">
        <v>1.246814949</v>
      </c>
      <c r="D48">
        <v>1.2633087409999999</v>
      </c>
      <c r="E48">
        <v>1.2808076420000001</v>
      </c>
      <c r="F48">
        <v>1.299430093</v>
      </c>
      <c r="G48">
        <v>1.3191076879999999</v>
      </c>
      <c r="H48">
        <v>1.3387344779999999</v>
      </c>
      <c r="I48">
        <v>1.358891568</v>
      </c>
      <c r="J48">
        <v>1.3795356999999999</v>
      </c>
      <c r="K48">
        <v>1.4005890299999999</v>
      </c>
      <c r="L48">
        <v>1.4236700339999999</v>
      </c>
      <c r="M48">
        <v>1.4457328190000001</v>
      </c>
      <c r="N48">
        <v>1.467879162</v>
      </c>
      <c r="O48">
        <v>1.4901931390000001</v>
      </c>
      <c r="P48">
        <v>1.512692734</v>
      </c>
      <c r="Q48">
        <v>1.5353885599999999</v>
      </c>
      <c r="R48">
        <v>1.558299208</v>
      </c>
      <c r="S48">
        <v>1.581434113</v>
      </c>
      <c r="T48">
        <v>1.60480965</v>
      </c>
      <c r="U48">
        <v>1.6284443150000001</v>
      </c>
      <c r="V48">
        <v>1.6511034899999999</v>
      </c>
      <c r="W48">
        <v>1.6750401150000001</v>
      </c>
      <c r="X48">
        <v>1.6994191590000001</v>
      </c>
      <c r="Y48">
        <v>1.724180571</v>
      </c>
      <c r="Z48">
        <v>1.749320172</v>
      </c>
      <c r="AA48">
        <v>1.7712230010000001</v>
      </c>
      <c r="AB48">
        <v>1.7946291139999999</v>
      </c>
      <c r="AC48">
        <v>1.818401613</v>
      </c>
      <c r="AD48">
        <v>1.842494654</v>
      </c>
      <c r="AE48">
        <v>1.8669234910000001</v>
      </c>
      <c r="AF48">
        <v>1.891708696</v>
      </c>
      <c r="AG48">
        <v>1.9168638149999999</v>
      </c>
      <c r="AH48">
        <v>1.9423985720000001</v>
      </c>
      <c r="AI48">
        <v>1.968315649</v>
      </c>
      <c r="AJ48">
        <v>1.994613331</v>
      </c>
      <c r="AK48">
        <v>2.0212873999999998</v>
      </c>
      <c r="AL48">
        <v>2.0474446670000002</v>
      </c>
      <c r="AM48">
        <v>2.0737746920000002</v>
      </c>
      <c r="AN48">
        <v>2.1003631340000002</v>
      </c>
      <c r="AO48">
        <v>2.1272409030000001</v>
      </c>
      <c r="AP48">
        <v>2.154425523</v>
      </c>
      <c r="AQ48">
        <v>2.181927355</v>
      </c>
      <c r="AR48">
        <v>2.209757931</v>
      </c>
      <c r="AS48">
        <v>2.2379241059999999</v>
      </c>
      <c r="AT48">
        <v>2.266429998</v>
      </c>
      <c r="AU48">
        <v>2.295278073</v>
      </c>
      <c r="AV48">
        <v>2.3245428860000001</v>
      </c>
      <c r="AW48">
        <v>2.3541738620000001</v>
      </c>
      <c r="AX48">
        <v>2.3841683549999999</v>
      </c>
      <c r="AY48">
        <v>2.4145268400000002</v>
      </c>
      <c r="AZ48">
        <v>2.4452506700000001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0.2799054151</v>
      </c>
      <c r="C49">
        <v>0.2830008242</v>
      </c>
      <c r="D49">
        <v>0.28634472220000001</v>
      </c>
      <c r="E49">
        <v>0.29006254879999999</v>
      </c>
      <c r="F49">
        <v>0.2941581365</v>
      </c>
      <c r="G49">
        <v>0.29858592760000002</v>
      </c>
      <c r="H49">
        <v>0.30310947040000003</v>
      </c>
      <c r="I49">
        <v>0.30779719259999999</v>
      </c>
      <c r="J49">
        <v>0.31263526720000001</v>
      </c>
      <c r="K49">
        <v>0.3176005227</v>
      </c>
      <c r="L49">
        <v>0.32299080759999999</v>
      </c>
      <c r="M49">
        <v>0.32826347810000001</v>
      </c>
      <c r="N49">
        <v>0.33357657010000002</v>
      </c>
      <c r="O49">
        <v>0.33896165299999997</v>
      </c>
      <c r="P49">
        <v>0.34442359119999999</v>
      </c>
      <c r="Q49">
        <v>0.34996295109999997</v>
      </c>
      <c r="R49">
        <v>0.35558011290000002</v>
      </c>
      <c r="S49">
        <v>0.36127556570000002</v>
      </c>
      <c r="T49">
        <v>0.36704975960000003</v>
      </c>
      <c r="U49">
        <v>0.37290307169999998</v>
      </c>
      <c r="V49">
        <v>0.37859864809999999</v>
      </c>
      <c r="W49">
        <v>0.38453560040000001</v>
      </c>
      <c r="X49">
        <v>0.3905909098</v>
      </c>
      <c r="Y49">
        <v>0.39673929079999998</v>
      </c>
      <c r="Z49">
        <v>0.40297645710000002</v>
      </c>
      <c r="AA49">
        <v>0.4086132214</v>
      </c>
      <c r="AB49">
        <v>0.414478399</v>
      </c>
      <c r="AC49">
        <v>0.4204308511</v>
      </c>
      <c r="AD49">
        <v>0.42644506809999999</v>
      </c>
      <c r="AE49">
        <v>0.43252054839999998</v>
      </c>
      <c r="AF49">
        <v>0.43866055510000002</v>
      </c>
      <c r="AG49">
        <v>0.44486764909999998</v>
      </c>
      <c r="AH49">
        <v>0.45114304290000001</v>
      </c>
      <c r="AI49">
        <v>0.4574868466</v>
      </c>
      <c r="AJ49">
        <v>0.46389848909999998</v>
      </c>
      <c r="AK49">
        <v>0.47037708299999997</v>
      </c>
      <c r="AL49">
        <v>0.4767533008</v>
      </c>
      <c r="AM49">
        <v>0.48313814379999998</v>
      </c>
      <c r="AN49">
        <v>0.48955669070000002</v>
      </c>
      <c r="AO49">
        <v>0.49601617050000002</v>
      </c>
      <c r="AP49">
        <v>0.50252033230000004</v>
      </c>
      <c r="AQ49">
        <v>0.50907205779999998</v>
      </c>
      <c r="AR49">
        <v>0.51567370810000002</v>
      </c>
      <c r="AS49">
        <v>0.5223271693</v>
      </c>
      <c r="AT49">
        <v>0.5290339449</v>
      </c>
      <c r="AU49">
        <v>0.53579528669999998</v>
      </c>
      <c r="AV49">
        <v>0.54262768760000002</v>
      </c>
      <c r="AW49">
        <v>0.54952208410000003</v>
      </c>
      <c r="AX49">
        <v>0.55647743270000005</v>
      </c>
      <c r="AY49">
        <v>0.56349451340000001</v>
      </c>
      <c r="AZ49">
        <v>0.57057462950000004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2.115466128</v>
      </c>
      <c r="C50">
        <v>2.138860577</v>
      </c>
      <c r="D50">
        <v>2.164133053</v>
      </c>
      <c r="E50">
        <v>2.1922316030000002</v>
      </c>
      <c r="F50">
        <v>2.2231851919999999</v>
      </c>
      <c r="G50">
        <v>2.2566495029999998</v>
      </c>
      <c r="H50">
        <v>2.290837486</v>
      </c>
      <c r="I50">
        <v>2.3262663020000001</v>
      </c>
      <c r="J50">
        <v>2.3628314509999999</v>
      </c>
      <c r="K50">
        <v>2.4003578050000001</v>
      </c>
      <c r="L50">
        <v>2.4410964420000001</v>
      </c>
      <c r="M50">
        <v>2.4809461740000001</v>
      </c>
      <c r="N50">
        <v>2.5211014029999999</v>
      </c>
      <c r="O50">
        <v>2.5618007249999999</v>
      </c>
      <c r="P50">
        <v>2.6030809029999999</v>
      </c>
      <c r="Q50">
        <v>2.6449462170000002</v>
      </c>
      <c r="R50">
        <v>2.6873995420000001</v>
      </c>
      <c r="S50">
        <v>2.7304445739999998</v>
      </c>
      <c r="T50">
        <v>2.7740847139999998</v>
      </c>
      <c r="U50">
        <v>2.818322813</v>
      </c>
      <c r="V50">
        <v>2.8613687790000002</v>
      </c>
      <c r="W50">
        <v>2.906239013</v>
      </c>
      <c r="X50">
        <v>2.9520037659999998</v>
      </c>
      <c r="Y50">
        <v>2.9984719329999998</v>
      </c>
      <c r="Z50">
        <v>3.0456111219999999</v>
      </c>
      <c r="AA50">
        <v>3.0882125970000001</v>
      </c>
      <c r="AB50">
        <v>3.1325403729999999</v>
      </c>
      <c r="AC50">
        <v>3.177527752</v>
      </c>
      <c r="AD50">
        <v>3.222981936</v>
      </c>
      <c r="AE50">
        <v>3.2688991359999999</v>
      </c>
      <c r="AF50">
        <v>3.3153040119999999</v>
      </c>
      <c r="AG50">
        <v>3.3622159200000001</v>
      </c>
      <c r="AH50">
        <v>3.4096440239999999</v>
      </c>
      <c r="AI50">
        <v>3.457589155</v>
      </c>
      <c r="AJ50">
        <v>3.506046998</v>
      </c>
      <c r="AK50">
        <v>3.555010845</v>
      </c>
      <c r="AL50">
        <v>3.6032009550000001</v>
      </c>
      <c r="AM50">
        <v>3.6514562530000001</v>
      </c>
      <c r="AN50">
        <v>3.6999662770000001</v>
      </c>
      <c r="AO50">
        <v>3.7487856640000001</v>
      </c>
      <c r="AP50">
        <v>3.7979427480000001</v>
      </c>
      <c r="AQ50">
        <v>3.8474593079999999</v>
      </c>
      <c r="AR50">
        <v>3.8973531889999999</v>
      </c>
      <c r="AS50">
        <v>3.9476386469999998</v>
      </c>
      <c r="AT50">
        <v>3.9983270420000001</v>
      </c>
      <c r="AU50">
        <v>4.0494278389999998</v>
      </c>
      <c r="AV50">
        <v>4.101065685</v>
      </c>
      <c r="AW50">
        <v>4.15317208</v>
      </c>
      <c r="AX50">
        <v>4.2057391390000003</v>
      </c>
      <c r="AY50">
        <v>4.2587727559999999</v>
      </c>
      <c r="AZ50">
        <v>4.3122827810000004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0.74480584270000005</v>
      </c>
      <c r="C51">
        <v>0.750217562</v>
      </c>
      <c r="D51">
        <v>0.75485972089999998</v>
      </c>
      <c r="E51">
        <v>0.76012611559999999</v>
      </c>
      <c r="F51">
        <v>0.76644788809999997</v>
      </c>
      <c r="G51">
        <v>0.77380573539999997</v>
      </c>
      <c r="H51">
        <v>0.78164480039999995</v>
      </c>
      <c r="I51">
        <v>0.79001138479999999</v>
      </c>
      <c r="J51">
        <v>0.79881289450000004</v>
      </c>
      <c r="K51">
        <v>0.80795219409999997</v>
      </c>
      <c r="L51">
        <v>0.81803055459999996</v>
      </c>
      <c r="M51">
        <v>0.82790427690000001</v>
      </c>
      <c r="N51">
        <v>0.83783566549999999</v>
      </c>
      <c r="O51">
        <v>0.84787637049999998</v>
      </c>
      <c r="P51">
        <v>0.8580308526</v>
      </c>
      <c r="Q51">
        <v>0.86829640180000001</v>
      </c>
      <c r="R51">
        <v>0.87867122519999996</v>
      </c>
      <c r="S51">
        <v>0.88915479369999995</v>
      </c>
      <c r="T51">
        <v>0.89974726819999995</v>
      </c>
      <c r="U51">
        <v>0.91044919940000002</v>
      </c>
      <c r="V51">
        <v>0.92076113429999995</v>
      </c>
      <c r="W51">
        <v>0.93149771780000001</v>
      </c>
      <c r="X51">
        <v>0.94243702309999999</v>
      </c>
      <c r="Y51">
        <v>0.95352703670000005</v>
      </c>
      <c r="Z51">
        <v>0.96475717459999999</v>
      </c>
      <c r="AA51">
        <v>0.97468456370000001</v>
      </c>
      <c r="AB51">
        <v>0.98497331960000001</v>
      </c>
      <c r="AC51">
        <v>0.99539522619999998</v>
      </c>
      <c r="AD51">
        <v>1.0059110469999999</v>
      </c>
      <c r="AE51">
        <v>1.016526818</v>
      </c>
      <c r="AF51">
        <v>1.0272557870000001</v>
      </c>
      <c r="AG51">
        <v>1.038109628</v>
      </c>
      <c r="AH51">
        <v>1.0490968899999999</v>
      </c>
      <c r="AI51">
        <v>1.0602232920000001</v>
      </c>
      <c r="AJ51">
        <v>1.0714924480000001</v>
      </c>
      <c r="AK51">
        <v>1.0829065609999999</v>
      </c>
      <c r="AL51">
        <v>1.0941205190000001</v>
      </c>
      <c r="AM51">
        <v>1.105351457</v>
      </c>
      <c r="AN51">
        <v>1.1166595079999999</v>
      </c>
      <c r="AO51">
        <v>1.1280667900000001</v>
      </c>
      <c r="AP51">
        <v>1.13958604</v>
      </c>
      <c r="AQ51">
        <v>1.1512266710000001</v>
      </c>
      <c r="AR51">
        <v>1.162995953</v>
      </c>
      <c r="AS51">
        <v>1.1748993169999999</v>
      </c>
      <c r="AT51">
        <v>1.186940645</v>
      </c>
      <c r="AU51">
        <v>1.1991226340000001</v>
      </c>
      <c r="AV51">
        <v>1.2114783490000001</v>
      </c>
      <c r="AW51">
        <v>1.223989504</v>
      </c>
      <c r="AX51">
        <v>1.236651985</v>
      </c>
      <c r="AY51">
        <v>1.249465096</v>
      </c>
      <c r="AZ51">
        <v>1.2624290170000001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0.35256315259999998</v>
      </c>
      <c r="C52">
        <v>0.35512485760000001</v>
      </c>
      <c r="D52">
        <v>0.35732228150000001</v>
      </c>
      <c r="E52">
        <v>0.3598151953</v>
      </c>
      <c r="F52">
        <v>0.36280768530000002</v>
      </c>
      <c r="G52">
        <v>0.36629061419999998</v>
      </c>
      <c r="H52">
        <v>0.37000133359999998</v>
      </c>
      <c r="I52">
        <v>0.3739617609</v>
      </c>
      <c r="J52">
        <v>0.3781280655</v>
      </c>
      <c r="K52">
        <v>0.38245426719999998</v>
      </c>
      <c r="L52">
        <v>0.38722498500000002</v>
      </c>
      <c r="M52">
        <v>0.39189883489999999</v>
      </c>
      <c r="N52">
        <v>0.3965999818</v>
      </c>
      <c r="O52">
        <v>0.401352875</v>
      </c>
      <c r="P52">
        <v>0.406159626</v>
      </c>
      <c r="Q52">
        <v>0.41101895189999998</v>
      </c>
      <c r="R52">
        <v>0.41593000419999998</v>
      </c>
      <c r="S52">
        <v>0.42089253240000002</v>
      </c>
      <c r="T52">
        <v>0.42590661260000001</v>
      </c>
      <c r="U52">
        <v>0.43097250539999998</v>
      </c>
      <c r="V52">
        <v>0.43585378870000002</v>
      </c>
      <c r="W52">
        <v>0.4409360846</v>
      </c>
      <c r="X52">
        <v>0.44611434150000001</v>
      </c>
      <c r="Y52">
        <v>0.45136393800000002</v>
      </c>
      <c r="Z52">
        <v>0.4566798641</v>
      </c>
      <c r="AA52">
        <v>0.46137911780000002</v>
      </c>
      <c r="AB52">
        <v>0.46624942899999999</v>
      </c>
      <c r="AC52">
        <v>0.47118276869999998</v>
      </c>
      <c r="AD52">
        <v>0.47616056369999998</v>
      </c>
      <c r="AE52">
        <v>0.4811856719</v>
      </c>
      <c r="AF52">
        <v>0.48626436309999999</v>
      </c>
      <c r="AG52">
        <v>0.49140216460000002</v>
      </c>
      <c r="AH52">
        <v>0.49660312229999998</v>
      </c>
      <c r="AI52">
        <v>0.50186994380000005</v>
      </c>
      <c r="AJ52">
        <v>0.50720433970000001</v>
      </c>
      <c r="AK52">
        <v>0.51260735239999999</v>
      </c>
      <c r="AL52">
        <v>0.51791561949999998</v>
      </c>
      <c r="AM52">
        <v>0.52323192429999998</v>
      </c>
      <c r="AN52">
        <v>0.52858473159999997</v>
      </c>
      <c r="AO52">
        <v>0.53398451140000003</v>
      </c>
      <c r="AP52">
        <v>0.53943729220000003</v>
      </c>
      <c r="AQ52">
        <v>0.54494753039999999</v>
      </c>
      <c r="AR52">
        <v>0.55051866679999995</v>
      </c>
      <c r="AS52">
        <v>0.55615327309999996</v>
      </c>
      <c r="AT52">
        <v>0.56185318640000004</v>
      </c>
      <c r="AU52">
        <v>0.56761968309999999</v>
      </c>
      <c r="AV52">
        <v>0.57346841510000002</v>
      </c>
      <c r="AW52">
        <v>0.57939072670000002</v>
      </c>
      <c r="AX52">
        <v>0.58538467019999996</v>
      </c>
      <c r="AY52">
        <v>0.59144991629999999</v>
      </c>
      <c r="AZ52">
        <v>0.59758655029999996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36.613623619999998</v>
      </c>
      <c r="C53">
        <v>36.831791529999997</v>
      </c>
      <c r="D53">
        <v>37.030650229999999</v>
      </c>
      <c r="E53">
        <v>37.274043919999997</v>
      </c>
      <c r="F53">
        <v>37.577750629999997</v>
      </c>
      <c r="G53">
        <v>37.937097029999997</v>
      </c>
      <c r="H53">
        <v>38.323301190000002</v>
      </c>
      <c r="I53">
        <v>38.738976729999997</v>
      </c>
      <c r="J53">
        <v>39.17774919</v>
      </c>
      <c r="K53">
        <v>39.63447901</v>
      </c>
      <c r="L53">
        <v>40.138065760000003</v>
      </c>
      <c r="M53">
        <v>40.630956660000003</v>
      </c>
      <c r="N53">
        <v>41.130760979999998</v>
      </c>
      <c r="O53">
        <v>41.637626490000002</v>
      </c>
      <c r="P53">
        <v>42.151005179999999</v>
      </c>
      <c r="Q53">
        <v>42.670340299999999</v>
      </c>
      <c r="R53">
        <v>43.195181419999997</v>
      </c>
      <c r="S53">
        <v>43.72517612</v>
      </c>
      <c r="T53">
        <v>44.260053210000002</v>
      </c>
      <c r="U53">
        <v>44.799617609999999</v>
      </c>
      <c r="V53">
        <v>45.319576640000001</v>
      </c>
      <c r="W53">
        <v>45.860882250000003</v>
      </c>
      <c r="X53">
        <v>46.409026349999998</v>
      </c>
      <c r="Y53">
        <v>46.963087960000003</v>
      </c>
      <c r="Z53">
        <v>47.52294947</v>
      </c>
      <c r="AA53">
        <v>48.018933619999999</v>
      </c>
      <c r="AB53">
        <v>48.536506080000002</v>
      </c>
      <c r="AC53">
        <v>49.056238839999999</v>
      </c>
      <c r="AD53">
        <v>49.578242680000002</v>
      </c>
      <c r="AE53">
        <v>50.103427189999998</v>
      </c>
      <c r="AF53">
        <v>50.632725469999997</v>
      </c>
      <c r="AG53">
        <v>51.16690208</v>
      </c>
      <c r="AH53">
        <v>51.70653205</v>
      </c>
      <c r="AI53">
        <v>52.252029610000001</v>
      </c>
      <c r="AJ53">
        <v>52.803686409999997</v>
      </c>
      <c r="AK53">
        <v>53.361705669999999</v>
      </c>
      <c r="AL53">
        <v>53.909432469999999</v>
      </c>
      <c r="AM53">
        <v>54.458669190000002</v>
      </c>
      <c r="AN53">
        <v>55.010979980000002</v>
      </c>
      <c r="AO53">
        <v>55.567202539999997</v>
      </c>
      <c r="AP53">
        <v>56.12797707</v>
      </c>
      <c r="AQ53">
        <v>56.693841399999997</v>
      </c>
      <c r="AR53">
        <v>57.265238699999998</v>
      </c>
      <c r="AS53">
        <v>57.842519080000002</v>
      </c>
      <c r="AT53">
        <v>58.425949199999998</v>
      </c>
      <c r="AU53">
        <v>59.015728060000001</v>
      </c>
      <c r="AV53">
        <v>59.613516879999999</v>
      </c>
      <c r="AW53">
        <v>60.218362239999998</v>
      </c>
      <c r="AX53">
        <v>60.83022338</v>
      </c>
      <c r="AY53">
        <v>61.449110879999999</v>
      </c>
      <c r="AZ53">
        <v>62.075043389999998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5.7898644969999999</v>
      </c>
      <c r="C54">
        <v>5.8243642949999996</v>
      </c>
      <c r="D54">
        <v>5.8558106480000003</v>
      </c>
      <c r="E54">
        <v>5.8942995040000001</v>
      </c>
      <c r="F54">
        <v>5.9423259079999999</v>
      </c>
      <c r="G54">
        <v>5.9991508490000003</v>
      </c>
      <c r="H54">
        <v>6.0602229169999999</v>
      </c>
      <c r="I54">
        <v>6.1259554180000002</v>
      </c>
      <c r="J54">
        <v>6.1953403299999996</v>
      </c>
      <c r="K54">
        <v>6.2675649150000003</v>
      </c>
      <c r="L54">
        <v>6.3471991819999998</v>
      </c>
      <c r="M54">
        <v>6.4251420680000004</v>
      </c>
      <c r="N54">
        <v>6.5041782030000004</v>
      </c>
      <c r="O54">
        <v>6.5843309530000003</v>
      </c>
      <c r="P54">
        <v>6.6655136600000002</v>
      </c>
      <c r="Q54">
        <v>6.7476382810000004</v>
      </c>
      <c r="R54">
        <v>6.8306335889999996</v>
      </c>
      <c r="S54">
        <v>6.9144438539999999</v>
      </c>
      <c r="T54">
        <v>6.9990261919999996</v>
      </c>
      <c r="U54">
        <v>7.0843497529999997</v>
      </c>
      <c r="V54">
        <v>7.166573036</v>
      </c>
      <c r="W54">
        <v>7.2521719420000004</v>
      </c>
      <c r="X54">
        <v>7.3388522460000001</v>
      </c>
      <c r="Y54">
        <v>7.4264683119999999</v>
      </c>
      <c r="Z54">
        <v>7.5150015400000001</v>
      </c>
      <c r="AA54">
        <v>7.5934335749999997</v>
      </c>
      <c r="AB54">
        <v>7.6752794599999996</v>
      </c>
      <c r="AC54">
        <v>7.7574669610000004</v>
      </c>
      <c r="AD54">
        <v>7.8400135989999997</v>
      </c>
      <c r="AE54">
        <v>7.9230632090000004</v>
      </c>
      <c r="AF54">
        <v>8.0067633459999996</v>
      </c>
      <c r="AG54">
        <v>8.0912349129999992</v>
      </c>
      <c r="AH54">
        <v>8.1765688430000001</v>
      </c>
      <c r="AI54">
        <v>8.2628306410000008</v>
      </c>
      <c r="AJ54">
        <v>8.3500664239999995</v>
      </c>
      <c r="AK54">
        <v>8.4383083289999998</v>
      </c>
      <c r="AL54">
        <v>8.5249226450000002</v>
      </c>
      <c r="AM54">
        <v>8.6117757289999997</v>
      </c>
      <c r="AN54">
        <v>8.6991149300000004</v>
      </c>
      <c r="AO54">
        <v>8.7870727160000008</v>
      </c>
      <c r="AP54">
        <v>8.8757503230000001</v>
      </c>
      <c r="AQ54">
        <v>8.9652328019999992</v>
      </c>
      <c r="AR54">
        <v>9.0555902320000001</v>
      </c>
      <c r="AS54">
        <v>9.1468779779999991</v>
      </c>
      <c r="AT54">
        <v>9.239138208</v>
      </c>
      <c r="AU54">
        <v>9.3324023910000005</v>
      </c>
      <c r="AV54">
        <v>9.4269332220000006</v>
      </c>
      <c r="AW54">
        <v>9.5225799329999994</v>
      </c>
      <c r="AX54">
        <v>9.619336079</v>
      </c>
      <c r="AY54">
        <v>9.7172033320000004</v>
      </c>
      <c r="AZ54">
        <v>9.8161846399999995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7.9428275380000004</v>
      </c>
      <c r="C55">
        <v>7.9946414529999998</v>
      </c>
      <c r="D55">
        <v>8.0360135049999997</v>
      </c>
      <c r="E55">
        <v>8.0776573270000007</v>
      </c>
      <c r="F55">
        <v>8.1241706219999994</v>
      </c>
      <c r="G55">
        <v>8.1770191279999995</v>
      </c>
      <c r="H55">
        <v>8.2322099340000001</v>
      </c>
      <c r="I55">
        <v>8.2913652009999996</v>
      </c>
      <c r="J55">
        <v>8.3543318889999991</v>
      </c>
      <c r="K55">
        <v>8.4205908489999999</v>
      </c>
      <c r="L55">
        <v>8.4964896900000006</v>
      </c>
      <c r="M55">
        <v>8.5706249010000004</v>
      </c>
      <c r="N55">
        <v>8.6453901700000007</v>
      </c>
      <c r="O55">
        <v>8.7211086800000004</v>
      </c>
      <c r="P55">
        <v>8.7977580480000004</v>
      </c>
      <c r="Q55">
        <v>8.875271025</v>
      </c>
      <c r="R55">
        <v>8.9536319290000002</v>
      </c>
      <c r="S55">
        <v>9.0328563800000001</v>
      </c>
      <c r="T55">
        <v>9.1129749839999992</v>
      </c>
      <c r="U55">
        <v>9.1940241109999992</v>
      </c>
      <c r="V55">
        <v>9.2709953679999995</v>
      </c>
      <c r="W55">
        <v>9.3519710860000007</v>
      </c>
      <c r="X55">
        <v>9.4348592149999995</v>
      </c>
      <c r="Y55">
        <v>9.5192576070000001</v>
      </c>
      <c r="Z55">
        <v>9.6050472039999999</v>
      </c>
      <c r="AA55">
        <v>9.6777829050000008</v>
      </c>
      <c r="AB55">
        <v>9.7536241579999992</v>
      </c>
      <c r="AC55">
        <v>9.8304228929999997</v>
      </c>
      <c r="AD55">
        <v>9.9080291240000005</v>
      </c>
      <c r="AE55">
        <v>9.9865482350000008</v>
      </c>
      <c r="AF55">
        <v>10.06612296</v>
      </c>
      <c r="AG55">
        <v>10.146873960000001</v>
      </c>
      <c r="AH55">
        <v>10.228888100000001</v>
      </c>
      <c r="AI55">
        <v>10.312221279999999</v>
      </c>
      <c r="AJ55">
        <v>10.396905159999999</v>
      </c>
      <c r="AK55">
        <v>10.48295431</v>
      </c>
      <c r="AL55">
        <v>10.566986379999999</v>
      </c>
      <c r="AM55">
        <v>10.650991400000001</v>
      </c>
      <c r="AN55">
        <v>10.735517550000001</v>
      </c>
      <c r="AO55">
        <v>10.820822809999999</v>
      </c>
      <c r="AP55">
        <v>10.90706758</v>
      </c>
      <c r="AQ55">
        <v>10.994367159999999</v>
      </c>
      <c r="AR55">
        <v>11.08280723</v>
      </c>
      <c r="AS55">
        <v>11.172450530000001</v>
      </c>
      <c r="AT55">
        <v>11.26334196</v>
      </c>
      <c r="AU55">
        <v>11.35551343</v>
      </c>
      <c r="AV55">
        <v>11.449288149999999</v>
      </c>
      <c r="AW55">
        <v>11.54450662</v>
      </c>
      <c r="AX55">
        <v>11.64113891</v>
      </c>
      <c r="AY55">
        <v>11.739181670000001</v>
      </c>
      <c r="AZ55">
        <v>11.83864221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1.2025122269999999</v>
      </c>
      <c r="C56">
        <v>1.2115710639999999</v>
      </c>
      <c r="D56">
        <v>1.2175328519999999</v>
      </c>
      <c r="E56">
        <v>1.221153068</v>
      </c>
      <c r="F56">
        <v>1.223291957</v>
      </c>
      <c r="G56">
        <v>1.224435599</v>
      </c>
      <c r="H56">
        <v>1.22409977</v>
      </c>
      <c r="I56">
        <v>1.223497066</v>
      </c>
      <c r="J56">
        <v>1.2228604249999999</v>
      </c>
      <c r="K56">
        <v>1.222376216</v>
      </c>
      <c r="L56">
        <v>1.2235888239999999</v>
      </c>
      <c r="M56">
        <v>1.2235715810000001</v>
      </c>
      <c r="N56">
        <v>1.223995886</v>
      </c>
      <c r="O56">
        <v>1.224860979</v>
      </c>
      <c r="P56">
        <v>1.2261334690000001</v>
      </c>
      <c r="Q56">
        <v>1.227782921</v>
      </c>
      <c r="R56">
        <v>1.2297787039999999</v>
      </c>
      <c r="S56">
        <v>1.2320905150000001</v>
      </c>
      <c r="T56">
        <v>1.2346908270000001</v>
      </c>
      <c r="U56">
        <v>1.237556557</v>
      </c>
      <c r="V56">
        <v>1.2396586279999999</v>
      </c>
      <c r="W56">
        <v>1.2431554170000001</v>
      </c>
      <c r="X56">
        <v>1.2468312420000001</v>
      </c>
      <c r="Y56">
        <v>1.2506950969999999</v>
      </c>
      <c r="Z56">
        <v>1.2547327049999999</v>
      </c>
      <c r="AA56">
        <v>1.2560744230000001</v>
      </c>
      <c r="AB56">
        <v>1.259532476</v>
      </c>
      <c r="AC56">
        <v>1.2632123740000001</v>
      </c>
      <c r="AD56">
        <v>1.2670969830000001</v>
      </c>
      <c r="AE56">
        <v>1.2711282049999999</v>
      </c>
      <c r="AF56">
        <v>1.275262364</v>
      </c>
      <c r="AG56">
        <v>1.279474461</v>
      </c>
      <c r="AH56">
        <v>1.2837544190000001</v>
      </c>
      <c r="AI56">
        <v>1.2881023629999999</v>
      </c>
      <c r="AJ56">
        <v>1.292524469</v>
      </c>
      <c r="AK56">
        <v>1.297029845</v>
      </c>
      <c r="AL56">
        <v>1.3009660489999999</v>
      </c>
      <c r="AM56">
        <v>1.3051038070000001</v>
      </c>
      <c r="AN56">
        <v>1.309413084</v>
      </c>
      <c r="AO56">
        <v>1.3138837029999999</v>
      </c>
      <c r="AP56">
        <v>1.318502595</v>
      </c>
      <c r="AQ56">
        <v>1.3232571200000001</v>
      </c>
      <c r="AR56">
        <v>1.3281385910000001</v>
      </c>
      <c r="AS56">
        <v>1.3331435190000001</v>
      </c>
      <c r="AT56">
        <v>1.3382732340000001</v>
      </c>
      <c r="AU56">
        <v>1.343532467</v>
      </c>
      <c r="AV56">
        <v>1.3489858690000001</v>
      </c>
      <c r="AW56">
        <v>1.3545733289999999</v>
      </c>
      <c r="AX56">
        <v>1.3603057460000001</v>
      </c>
      <c r="AY56">
        <v>1.3661907659999999</v>
      </c>
      <c r="AZ56">
        <v>1.3722350130000001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4.1530171899999999</v>
      </c>
      <c r="C57">
        <v>4.184302948</v>
      </c>
      <c r="D57">
        <v>4.2048926819999997</v>
      </c>
      <c r="E57">
        <v>4.2173955249999997</v>
      </c>
      <c r="F57">
        <v>4.2247824290000002</v>
      </c>
      <c r="G57">
        <v>4.22873213</v>
      </c>
      <c r="H57">
        <v>4.2275723039999997</v>
      </c>
      <c r="I57">
        <v>4.2254907959999999</v>
      </c>
      <c r="J57">
        <v>4.2232920810000003</v>
      </c>
      <c r="K57">
        <v>4.22161981</v>
      </c>
      <c r="L57">
        <v>4.2258076940000002</v>
      </c>
      <c r="M57">
        <v>4.2257481439999998</v>
      </c>
      <c r="N57">
        <v>4.2272135310000003</v>
      </c>
      <c r="O57">
        <v>4.2302012299999996</v>
      </c>
      <c r="P57">
        <v>4.2345959249999998</v>
      </c>
      <c r="Q57">
        <v>4.2402924989999997</v>
      </c>
      <c r="R57">
        <v>4.2471851689999998</v>
      </c>
      <c r="S57">
        <v>4.2551692829999999</v>
      </c>
      <c r="T57">
        <v>4.2641497639999999</v>
      </c>
      <c r="U57">
        <v>4.274046899</v>
      </c>
      <c r="V57">
        <v>4.2813066480000002</v>
      </c>
      <c r="W57">
        <v>4.2933832199999999</v>
      </c>
      <c r="X57">
        <v>4.3060781119999998</v>
      </c>
      <c r="Y57">
        <v>4.3194223899999997</v>
      </c>
      <c r="Z57">
        <v>4.3333667440000001</v>
      </c>
      <c r="AA57">
        <v>4.338000525</v>
      </c>
      <c r="AB57">
        <v>4.3499433170000001</v>
      </c>
      <c r="AC57">
        <v>4.3626522769999996</v>
      </c>
      <c r="AD57">
        <v>4.3760682309999996</v>
      </c>
      <c r="AE57">
        <v>4.3899905290000003</v>
      </c>
      <c r="AF57">
        <v>4.4042683309999999</v>
      </c>
      <c r="AG57">
        <v>4.4188153039999998</v>
      </c>
      <c r="AH57">
        <v>4.4335966410000003</v>
      </c>
      <c r="AI57">
        <v>4.448612775</v>
      </c>
      <c r="AJ57">
        <v>4.463885039</v>
      </c>
      <c r="AK57">
        <v>4.4794448840000003</v>
      </c>
      <c r="AL57">
        <v>4.4930390259999999</v>
      </c>
      <c r="AM57">
        <v>4.5073292609999998</v>
      </c>
      <c r="AN57">
        <v>4.5222118519999999</v>
      </c>
      <c r="AO57">
        <v>4.5376516609999999</v>
      </c>
      <c r="AP57">
        <v>4.5536035469999998</v>
      </c>
      <c r="AQ57">
        <v>4.570023859</v>
      </c>
      <c r="AR57">
        <v>4.5868825910000002</v>
      </c>
      <c r="AS57">
        <v>4.6041676989999996</v>
      </c>
      <c r="AT57">
        <v>4.6218837720000003</v>
      </c>
      <c r="AU57">
        <v>4.64004715</v>
      </c>
      <c r="AV57">
        <v>4.6588811129999996</v>
      </c>
      <c r="AW57">
        <v>4.6781780629999998</v>
      </c>
      <c r="AX57">
        <v>4.697975639</v>
      </c>
      <c r="AY57">
        <v>4.7183002480000003</v>
      </c>
      <c r="AZ57">
        <v>4.7391747630000003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0.52432201889999996</v>
      </c>
      <c r="C58">
        <v>0.52827187289999999</v>
      </c>
      <c r="D58">
        <v>0.53087134469999997</v>
      </c>
      <c r="E58">
        <v>0.53244983940000001</v>
      </c>
      <c r="F58">
        <v>0.53338244239999999</v>
      </c>
      <c r="G58">
        <v>0.53388109559999997</v>
      </c>
      <c r="H58">
        <v>0.53373466660000002</v>
      </c>
      <c r="I58">
        <v>0.53347187439999999</v>
      </c>
      <c r="J58">
        <v>0.53319428469999997</v>
      </c>
      <c r="K58">
        <v>0.53298315900000004</v>
      </c>
      <c r="L58">
        <v>0.53351188309999997</v>
      </c>
      <c r="M58">
        <v>0.53350436479999996</v>
      </c>
      <c r="N58">
        <v>0.53368937120000004</v>
      </c>
      <c r="O58">
        <v>0.53406657079999997</v>
      </c>
      <c r="P58">
        <v>0.53462140479999998</v>
      </c>
      <c r="Q58">
        <v>0.53534060220000002</v>
      </c>
      <c r="R58">
        <v>0.53621080779999997</v>
      </c>
      <c r="S58">
        <v>0.53721880909999997</v>
      </c>
      <c r="T58">
        <v>0.53835260259999995</v>
      </c>
      <c r="U58">
        <v>0.5396021245</v>
      </c>
      <c r="V58">
        <v>0.54051867399999998</v>
      </c>
      <c r="W58">
        <v>0.54204335179999996</v>
      </c>
      <c r="X58">
        <v>0.54364609289999999</v>
      </c>
      <c r="Y58">
        <v>0.54533081959999996</v>
      </c>
      <c r="Z58">
        <v>0.54709130630000002</v>
      </c>
      <c r="AA58">
        <v>0.54767632509999997</v>
      </c>
      <c r="AB58">
        <v>0.54918411300000003</v>
      </c>
      <c r="AC58">
        <v>0.55078863030000003</v>
      </c>
      <c r="AD58">
        <v>0.55248240609999999</v>
      </c>
      <c r="AE58">
        <v>0.55424010820000003</v>
      </c>
      <c r="AF58">
        <v>0.55604269309999999</v>
      </c>
      <c r="AG58">
        <v>0.55787926099999996</v>
      </c>
      <c r="AH58">
        <v>0.55974541769999997</v>
      </c>
      <c r="AI58">
        <v>0.56164121759999996</v>
      </c>
      <c r="AJ58">
        <v>0.56356935409999998</v>
      </c>
      <c r="AK58">
        <v>0.56553379800000003</v>
      </c>
      <c r="AL58">
        <v>0.56725007029999996</v>
      </c>
      <c r="AM58">
        <v>0.56905422480000001</v>
      </c>
      <c r="AN58">
        <v>0.57093316490000001</v>
      </c>
      <c r="AO58">
        <v>0.57288245410000005</v>
      </c>
      <c r="AP58">
        <v>0.5748963936</v>
      </c>
      <c r="AQ58">
        <v>0.57696947210000005</v>
      </c>
      <c r="AR58">
        <v>0.57909790169999997</v>
      </c>
      <c r="AS58">
        <v>0.58128016149999995</v>
      </c>
      <c r="AT58">
        <v>0.58351683109999997</v>
      </c>
      <c r="AU58">
        <v>0.58580997329999995</v>
      </c>
      <c r="AV58">
        <v>0.58818777749999995</v>
      </c>
      <c r="AW58">
        <v>0.59062403409999997</v>
      </c>
      <c r="AX58">
        <v>0.59312349519999996</v>
      </c>
      <c r="AY58">
        <v>0.59568949469999999</v>
      </c>
      <c r="AZ58">
        <v>0.59832492029999995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0.72677262610000004</v>
      </c>
      <c r="C59">
        <v>0.73224759309999998</v>
      </c>
      <c r="D59">
        <v>0.73585076989999998</v>
      </c>
      <c r="E59">
        <v>0.73803875119999995</v>
      </c>
      <c r="F59">
        <v>0.73933144979999998</v>
      </c>
      <c r="G59">
        <v>0.74002264230000003</v>
      </c>
      <c r="H59">
        <v>0.73981967439999996</v>
      </c>
      <c r="I59">
        <v>0.73945541309999996</v>
      </c>
      <c r="J59">
        <v>0.73907064089999996</v>
      </c>
      <c r="K59">
        <v>0.73877799550000001</v>
      </c>
      <c r="L59">
        <v>0.73951086990000003</v>
      </c>
      <c r="M59">
        <v>0.73950044869999998</v>
      </c>
      <c r="N59">
        <v>0.73975688949999996</v>
      </c>
      <c r="O59">
        <v>0.74027973300000005</v>
      </c>
      <c r="P59">
        <v>0.74104879889999997</v>
      </c>
      <c r="Q59">
        <v>0.74204569200000003</v>
      </c>
      <c r="R59">
        <v>0.7432519004</v>
      </c>
      <c r="S59">
        <v>0.74464910989999999</v>
      </c>
      <c r="T59">
        <v>0.74622068249999995</v>
      </c>
      <c r="U59">
        <v>0.74795266829999996</v>
      </c>
      <c r="V59">
        <v>0.74922311480000003</v>
      </c>
      <c r="W59">
        <v>0.75133649940000002</v>
      </c>
      <c r="X59">
        <v>0.75355808899999999</v>
      </c>
      <c r="Y59">
        <v>0.75589332040000001</v>
      </c>
      <c r="Z59">
        <v>0.75833356419999998</v>
      </c>
      <c r="AA59">
        <v>0.75914446980000005</v>
      </c>
      <c r="AB59">
        <v>0.76123444299999998</v>
      </c>
      <c r="AC59">
        <v>0.76345849460000004</v>
      </c>
      <c r="AD59">
        <v>0.76580626919999994</v>
      </c>
      <c r="AE59">
        <v>0.76824265319999996</v>
      </c>
      <c r="AF59">
        <v>0.77074125010000005</v>
      </c>
      <c r="AG59">
        <v>0.77328695150000004</v>
      </c>
      <c r="AH59">
        <v>0.77587366639999999</v>
      </c>
      <c r="AI59">
        <v>0.77850147030000005</v>
      </c>
      <c r="AJ59">
        <v>0.78117409670000004</v>
      </c>
      <c r="AK59">
        <v>0.78389704940000005</v>
      </c>
      <c r="AL59">
        <v>0.78627600669999997</v>
      </c>
      <c r="AM59">
        <v>0.78877677930000001</v>
      </c>
      <c r="AN59">
        <v>0.79138121340000001</v>
      </c>
      <c r="AO59">
        <v>0.79408316000000001</v>
      </c>
      <c r="AP59">
        <v>0.79687471939999999</v>
      </c>
      <c r="AQ59">
        <v>0.79974825270000005</v>
      </c>
      <c r="AR59">
        <v>0.80269850890000005</v>
      </c>
      <c r="AS59">
        <v>0.80572338040000002</v>
      </c>
      <c r="AT59">
        <v>0.80882367020000001</v>
      </c>
      <c r="AU59">
        <v>0.81200223790000003</v>
      </c>
      <c r="AV59">
        <v>0.81529815699999997</v>
      </c>
      <c r="AW59">
        <v>0.81867509819999995</v>
      </c>
      <c r="AX59">
        <v>0.82213964829999997</v>
      </c>
      <c r="AY59">
        <v>0.82569642850000002</v>
      </c>
      <c r="AZ59">
        <v>0.82934944160000001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41.889857630000002</v>
      </c>
      <c r="C60">
        <v>42.231953849999996</v>
      </c>
      <c r="D60">
        <v>42.54157618</v>
      </c>
      <c r="E60">
        <v>42.868006129999998</v>
      </c>
      <c r="F60">
        <v>43.232676529999999</v>
      </c>
      <c r="G60">
        <v>43.640208129999998</v>
      </c>
      <c r="H60">
        <v>44.065182909999997</v>
      </c>
      <c r="I60">
        <v>44.515711869999997</v>
      </c>
      <c r="J60">
        <v>44.98918535</v>
      </c>
      <c r="K60">
        <v>45.481123009999997</v>
      </c>
      <c r="L60">
        <v>46.027074460000001</v>
      </c>
      <c r="M60">
        <v>46.558253880000002</v>
      </c>
      <c r="N60">
        <v>47.088823269999999</v>
      </c>
      <c r="O60">
        <v>47.619215560000001</v>
      </c>
      <c r="P60">
        <v>48.148731730000002</v>
      </c>
      <c r="Q60">
        <v>48.67680189</v>
      </c>
      <c r="R60">
        <v>49.203399589999997</v>
      </c>
      <c r="S60">
        <v>49.729065210000002</v>
      </c>
      <c r="T60">
        <v>50.25477909</v>
      </c>
      <c r="U60">
        <v>50.781797259999998</v>
      </c>
      <c r="V60">
        <v>51.281640930000002</v>
      </c>
      <c r="W60">
        <v>51.80384024</v>
      </c>
      <c r="X60">
        <v>52.336227450000003</v>
      </c>
      <c r="Y60">
        <v>52.877770169999998</v>
      </c>
      <c r="Z60">
        <v>53.428738979999999</v>
      </c>
      <c r="AA60">
        <v>53.90388729</v>
      </c>
      <c r="AB60">
        <v>54.401638660000003</v>
      </c>
      <c r="AC60">
        <v>54.907664859999997</v>
      </c>
      <c r="AD60">
        <v>55.422081489999997</v>
      </c>
      <c r="AE60">
        <v>55.946107929999997</v>
      </c>
      <c r="AF60">
        <v>56.481106089999997</v>
      </c>
      <c r="AG60">
        <v>57.028171819999997</v>
      </c>
      <c r="AH60">
        <v>57.587995739999997</v>
      </c>
      <c r="AI60">
        <v>58.160860130000003</v>
      </c>
      <c r="AJ60">
        <v>58.746692490000001</v>
      </c>
      <c r="AK60">
        <v>59.345151029999997</v>
      </c>
      <c r="AL60">
        <v>59.935161430000001</v>
      </c>
      <c r="AM60">
        <v>60.528840940000002</v>
      </c>
      <c r="AN60">
        <v>61.128733230000002</v>
      </c>
      <c r="AO60">
        <v>61.735968620000001</v>
      </c>
      <c r="AP60">
        <v>62.35125498</v>
      </c>
      <c r="AQ60">
        <v>62.975157250000002</v>
      </c>
      <c r="AR60">
        <v>63.608146390000002</v>
      </c>
      <c r="AS60">
        <v>64.250589509999998</v>
      </c>
      <c r="AT60">
        <v>64.902739499999996</v>
      </c>
      <c r="AU60">
        <v>65.564740470000004</v>
      </c>
      <c r="AV60">
        <v>66.238502679999996</v>
      </c>
      <c r="AW60">
        <v>66.922866650000003</v>
      </c>
      <c r="AX60">
        <v>67.617527539999998</v>
      </c>
      <c r="AY60">
        <v>68.322311040000002</v>
      </c>
      <c r="AZ60">
        <v>69.037108050000001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0.82469627899999998</v>
      </c>
      <c r="C61">
        <v>0.83143121440000001</v>
      </c>
      <c r="D61">
        <v>0.83752682789999999</v>
      </c>
      <c r="E61">
        <v>0.84395333719999999</v>
      </c>
      <c r="F61">
        <v>0.85113269609999997</v>
      </c>
      <c r="G61">
        <v>0.85915587449999997</v>
      </c>
      <c r="H61">
        <v>0.86752246099999997</v>
      </c>
      <c r="I61">
        <v>0.87639213910000002</v>
      </c>
      <c r="J61">
        <v>0.88571353190000002</v>
      </c>
      <c r="K61">
        <v>0.89539843370000005</v>
      </c>
      <c r="L61">
        <v>0.90614671869999996</v>
      </c>
      <c r="M61">
        <v>0.91660418320000003</v>
      </c>
      <c r="N61">
        <v>0.92704963750000002</v>
      </c>
      <c r="O61">
        <v>0.93749160549999999</v>
      </c>
      <c r="P61">
        <v>0.9479163249</v>
      </c>
      <c r="Q61">
        <v>0.95831257650000001</v>
      </c>
      <c r="R61">
        <v>0.9686798392</v>
      </c>
      <c r="S61">
        <v>0.97902875209999995</v>
      </c>
      <c r="T61">
        <v>0.9893786148</v>
      </c>
      <c r="U61">
        <v>0.99975415560000003</v>
      </c>
      <c r="V61">
        <v>1.009594705</v>
      </c>
      <c r="W61">
        <v>1.0198753759999999</v>
      </c>
      <c r="X61">
        <v>1.0303566179999999</v>
      </c>
      <c r="Y61">
        <v>1.041018107</v>
      </c>
      <c r="Z61">
        <v>1.0518651699999999</v>
      </c>
      <c r="AA61">
        <v>1.0612195360000001</v>
      </c>
      <c r="AB61">
        <v>1.0710188940000001</v>
      </c>
      <c r="AC61">
        <v>1.0809811600000001</v>
      </c>
      <c r="AD61">
        <v>1.0911086109999999</v>
      </c>
      <c r="AE61">
        <v>1.1014252529999999</v>
      </c>
      <c r="AF61">
        <v>1.111957898</v>
      </c>
      <c r="AG61">
        <v>1.1227281200000001</v>
      </c>
      <c r="AH61">
        <v>1.133749516</v>
      </c>
      <c r="AI61">
        <v>1.1450276429999999</v>
      </c>
      <c r="AJ61">
        <v>1.156561073</v>
      </c>
      <c r="AK61">
        <v>1.168343079</v>
      </c>
      <c r="AL61">
        <v>1.1799587629999999</v>
      </c>
      <c r="AM61">
        <v>1.1916466830000001</v>
      </c>
      <c r="AN61">
        <v>1.2034569150000001</v>
      </c>
      <c r="AO61">
        <v>1.2154117129999999</v>
      </c>
      <c r="AP61">
        <v>1.2275250120000001</v>
      </c>
      <c r="AQ61">
        <v>1.2398079339999999</v>
      </c>
      <c r="AR61">
        <v>1.2522697519999999</v>
      </c>
      <c r="AS61">
        <v>1.2649176929999999</v>
      </c>
      <c r="AT61">
        <v>1.2777567359999999</v>
      </c>
      <c r="AU61">
        <v>1.290789717</v>
      </c>
      <c r="AV61">
        <v>1.3040542449999999</v>
      </c>
      <c r="AW61">
        <v>1.317527493</v>
      </c>
      <c r="AX61">
        <v>1.3312034589999999</v>
      </c>
      <c r="AY61">
        <v>1.345078711</v>
      </c>
      <c r="AZ61">
        <v>1.3591511009999999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1.198422232</v>
      </c>
      <c r="C62">
        <v>1.208209224</v>
      </c>
      <c r="D62">
        <v>1.2170671749999999</v>
      </c>
      <c r="E62">
        <v>1.226405972</v>
      </c>
      <c r="F62">
        <v>1.2368387869999999</v>
      </c>
      <c r="G62">
        <v>1.248497813</v>
      </c>
      <c r="H62">
        <v>1.260655869</v>
      </c>
      <c r="I62">
        <v>1.273545001</v>
      </c>
      <c r="J62">
        <v>1.2870905500000001</v>
      </c>
      <c r="K62">
        <v>1.3011643399999999</v>
      </c>
      <c r="L62">
        <v>1.3167834030000001</v>
      </c>
      <c r="M62">
        <v>1.331979856</v>
      </c>
      <c r="N62">
        <v>1.3471588560000001</v>
      </c>
      <c r="O62">
        <v>1.3623327890000001</v>
      </c>
      <c r="P62">
        <v>1.377481658</v>
      </c>
      <c r="Q62">
        <v>1.392589158</v>
      </c>
      <c r="R62">
        <v>1.407654532</v>
      </c>
      <c r="S62">
        <v>1.4226932409999999</v>
      </c>
      <c r="T62">
        <v>1.4377333299999999</v>
      </c>
      <c r="U62">
        <v>1.452810734</v>
      </c>
      <c r="V62">
        <v>1.4671107050000001</v>
      </c>
      <c r="W62">
        <v>1.4820502470000001</v>
      </c>
      <c r="X62">
        <v>1.4972812529999999</v>
      </c>
      <c r="Y62">
        <v>1.512774187</v>
      </c>
      <c r="Z62">
        <v>1.5285367919999999</v>
      </c>
      <c r="AA62">
        <v>1.5421302569999999</v>
      </c>
      <c r="AB62">
        <v>1.55637037</v>
      </c>
      <c r="AC62">
        <v>1.5708472170000001</v>
      </c>
      <c r="AD62">
        <v>1.5855641039999999</v>
      </c>
      <c r="AE62">
        <v>1.600555918</v>
      </c>
      <c r="AF62">
        <v>1.61586162</v>
      </c>
      <c r="AG62">
        <v>1.6315125619999999</v>
      </c>
      <c r="AH62">
        <v>1.6475285019999999</v>
      </c>
      <c r="AI62">
        <v>1.6639175150000001</v>
      </c>
      <c r="AJ62">
        <v>1.6806775270000001</v>
      </c>
      <c r="AK62">
        <v>1.69779876</v>
      </c>
      <c r="AL62">
        <v>1.714678301</v>
      </c>
      <c r="AM62">
        <v>1.7316628119999999</v>
      </c>
      <c r="AN62">
        <v>1.748825063</v>
      </c>
      <c r="AO62">
        <v>1.766197392</v>
      </c>
      <c r="AP62">
        <v>1.78380005</v>
      </c>
      <c r="AQ62">
        <v>1.8016492</v>
      </c>
      <c r="AR62">
        <v>1.8197583150000001</v>
      </c>
      <c r="AS62">
        <v>1.8381378989999999</v>
      </c>
      <c r="AT62">
        <v>1.8567951840000001</v>
      </c>
      <c r="AU62">
        <v>1.8757342960000001</v>
      </c>
      <c r="AV62">
        <v>1.895009883</v>
      </c>
      <c r="AW62">
        <v>1.9145887749999999</v>
      </c>
      <c r="AX62">
        <v>1.9344622499999999</v>
      </c>
      <c r="AY62">
        <v>1.9546253220000001</v>
      </c>
      <c r="AZ62">
        <v>1.97507487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1.088773387</v>
      </c>
      <c r="C63">
        <v>1.0976649249999999</v>
      </c>
      <c r="D63">
        <v>1.1057124229999999</v>
      </c>
      <c r="E63">
        <v>1.114196773</v>
      </c>
      <c r="F63">
        <v>1.1236750440000001</v>
      </c>
      <c r="G63">
        <v>1.134267336</v>
      </c>
      <c r="H63">
        <v>1.1453129980000001</v>
      </c>
      <c r="I63">
        <v>1.157022848</v>
      </c>
      <c r="J63">
        <v>1.169329056</v>
      </c>
      <c r="K63">
        <v>1.182115174</v>
      </c>
      <c r="L63">
        <v>1.1963051810000001</v>
      </c>
      <c r="M63">
        <v>1.210111245</v>
      </c>
      <c r="N63">
        <v>1.223901452</v>
      </c>
      <c r="O63">
        <v>1.237687057</v>
      </c>
      <c r="P63">
        <v>1.25144989</v>
      </c>
      <c r="Q63">
        <v>1.2651751389999999</v>
      </c>
      <c r="R63">
        <v>1.2788621170000001</v>
      </c>
      <c r="S63">
        <v>1.292524869</v>
      </c>
      <c r="T63">
        <v>1.3061888749999999</v>
      </c>
      <c r="U63">
        <v>1.319886782</v>
      </c>
      <c r="V63">
        <v>1.3328783870000001</v>
      </c>
      <c r="W63">
        <v>1.346451045</v>
      </c>
      <c r="X63">
        <v>1.3602885</v>
      </c>
      <c r="Y63">
        <v>1.3743639190000001</v>
      </c>
      <c r="Z63">
        <v>1.388684335</v>
      </c>
      <c r="AA63">
        <v>1.401034074</v>
      </c>
      <c r="AB63">
        <v>1.4139712980000001</v>
      </c>
      <c r="AC63">
        <v>1.4271235950000001</v>
      </c>
      <c r="AD63">
        <v>1.440493971</v>
      </c>
      <c r="AE63">
        <v>1.4541141179999999</v>
      </c>
      <c r="AF63">
        <v>1.4680194360000001</v>
      </c>
      <c r="AG63">
        <v>1.4822384049999999</v>
      </c>
      <c r="AH63">
        <v>1.496788977</v>
      </c>
      <c r="AI63">
        <v>1.511678488</v>
      </c>
      <c r="AJ63">
        <v>1.526905054</v>
      </c>
      <c r="AK63">
        <v>1.5424597920000001</v>
      </c>
      <c r="AL63">
        <v>1.5577949499999999</v>
      </c>
      <c r="AM63">
        <v>1.573225474</v>
      </c>
      <c r="AN63">
        <v>1.5888174770000001</v>
      </c>
      <c r="AO63">
        <v>1.6046003360000001</v>
      </c>
      <c r="AP63">
        <v>1.620592451</v>
      </c>
      <c r="AQ63">
        <v>1.6368085050000001</v>
      </c>
      <c r="AR63">
        <v>1.653260738</v>
      </c>
      <c r="AS63">
        <v>1.669958694</v>
      </c>
      <c r="AT63">
        <v>1.686908944</v>
      </c>
      <c r="AU63">
        <v>1.7041152340000001</v>
      </c>
      <c r="AV63">
        <v>1.721627214</v>
      </c>
      <c r="AW63">
        <v>1.739414748</v>
      </c>
      <c r="AX63">
        <v>1.757469913</v>
      </c>
      <c r="AY63">
        <v>1.775788178</v>
      </c>
      <c r="AZ63">
        <v>1.7943667080000001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2.1426837189999999</v>
      </c>
      <c r="C64">
        <v>2.1601820840000001</v>
      </c>
      <c r="D64">
        <v>2.1760193960000001</v>
      </c>
      <c r="E64">
        <v>2.1927164239999999</v>
      </c>
      <c r="F64">
        <v>2.2113694669999999</v>
      </c>
      <c r="G64">
        <v>2.2322148789999998</v>
      </c>
      <c r="H64">
        <v>2.253952516</v>
      </c>
      <c r="I64">
        <v>2.276997261</v>
      </c>
      <c r="J64">
        <v>2.3012156269999999</v>
      </c>
      <c r="K64">
        <v>2.3263784439999999</v>
      </c>
      <c r="L64">
        <v>2.3543040890000002</v>
      </c>
      <c r="M64">
        <v>2.3814741380000002</v>
      </c>
      <c r="N64">
        <v>2.4086129839999999</v>
      </c>
      <c r="O64">
        <v>2.4357427710000001</v>
      </c>
      <c r="P64">
        <v>2.4628277440000002</v>
      </c>
      <c r="Q64">
        <v>2.489838754</v>
      </c>
      <c r="R64">
        <v>2.5167744459999999</v>
      </c>
      <c r="S64">
        <v>2.5436624619999999</v>
      </c>
      <c r="T64">
        <v>2.5705529469999999</v>
      </c>
      <c r="U64">
        <v>2.5975101459999999</v>
      </c>
      <c r="V64">
        <v>2.6230773589999998</v>
      </c>
      <c r="W64">
        <v>2.6497880720000002</v>
      </c>
      <c r="X64">
        <v>2.6770198999999999</v>
      </c>
      <c r="Y64">
        <v>2.7047200359999999</v>
      </c>
      <c r="Z64">
        <v>2.7329023210000001</v>
      </c>
      <c r="AA64">
        <v>2.7572063560000002</v>
      </c>
      <c r="AB64">
        <v>2.7826665469999998</v>
      </c>
      <c r="AC64">
        <v>2.8085499980000002</v>
      </c>
      <c r="AD64">
        <v>2.8348626239999999</v>
      </c>
      <c r="AE64">
        <v>2.8616667950000001</v>
      </c>
      <c r="AF64">
        <v>2.889032174</v>
      </c>
      <c r="AG64">
        <v>2.9170148149999999</v>
      </c>
      <c r="AH64">
        <v>2.945650042</v>
      </c>
      <c r="AI64">
        <v>2.974952295</v>
      </c>
      <c r="AJ64">
        <v>3.0049178649999999</v>
      </c>
      <c r="AK64">
        <v>3.0355292700000001</v>
      </c>
      <c r="AL64">
        <v>3.0657085479999999</v>
      </c>
      <c r="AM64">
        <v>3.0960755029999998</v>
      </c>
      <c r="AN64">
        <v>3.1267602440000002</v>
      </c>
      <c r="AO64">
        <v>3.1578205879999999</v>
      </c>
      <c r="AP64">
        <v>3.1892927430000002</v>
      </c>
      <c r="AQ64">
        <v>3.2212056040000001</v>
      </c>
      <c r="AR64">
        <v>3.2535832629999999</v>
      </c>
      <c r="AS64">
        <v>3.2864444970000002</v>
      </c>
      <c r="AT64">
        <v>3.3198022420000002</v>
      </c>
      <c r="AU64">
        <v>3.3536638679999999</v>
      </c>
      <c r="AV64">
        <v>3.3881270859999999</v>
      </c>
      <c r="AW64">
        <v>3.4231325890000002</v>
      </c>
      <c r="AX64">
        <v>3.4586647840000002</v>
      </c>
      <c r="AY64">
        <v>3.4947147539999999</v>
      </c>
      <c r="AZ64">
        <v>3.5312769209999999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0.77894857399999995</v>
      </c>
      <c r="C65">
        <v>0.78530990769999998</v>
      </c>
      <c r="D65">
        <v>0.7910673842</v>
      </c>
      <c r="E65">
        <v>0.79713740099999997</v>
      </c>
      <c r="F65">
        <v>0.80391850519999997</v>
      </c>
      <c r="G65">
        <v>0.81149662030000003</v>
      </c>
      <c r="H65">
        <v>0.81939909399999999</v>
      </c>
      <c r="I65">
        <v>0.82777675169999998</v>
      </c>
      <c r="J65">
        <v>0.83658106639999996</v>
      </c>
      <c r="K65">
        <v>0.84572872560000001</v>
      </c>
      <c r="L65">
        <v>0.85588077969999998</v>
      </c>
      <c r="M65">
        <v>0.86575814579999999</v>
      </c>
      <c r="N65">
        <v>0.87562416799999998</v>
      </c>
      <c r="O65">
        <v>0.88548689709999995</v>
      </c>
      <c r="P65">
        <v>0.89533333449999997</v>
      </c>
      <c r="Q65">
        <v>0.9051528834</v>
      </c>
      <c r="R65">
        <v>0.91494505140000004</v>
      </c>
      <c r="S65">
        <v>0.9247198874</v>
      </c>
      <c r="T65">
        <v>0.93449562060000002</v>
      </c>
      <c r="U65">
        <v>0.94429560749999997</v>
      </c>
      <c r="V65">
        <v>0.95359028010000002</v>
      </c>
      <c r="W65">
        <v>0.96330065939999998</v>
      </c>
      <c r="X65">
        <v>0.97320048439999995</v>
      </c>
      <c r="Y65">
        <v>0.98327055750000003</v>
      </c>
      <c r="Z65">
        <v>0.99351591019999996</v>
      </c>
      <c r="AA65">
        <v>1.0023513690000001</v>
      </c>
      <c r="AB65">
        <v>1.011607135</v>
      </c>
      <c r="AC65">
        <v>1.0210167729999999</v>
      </c>
      <c r="AD65">
        <v>1.0305824320000001</v>
      </c>
      <c r="AE65">
        <v>1.0403267869999999</v>
      </c>
      <c r="AF65">
        <v>1.050275163</v>
      </c>
      <c r="AG65">
        <v>1.060447937</v>
      </c>
      <c r="AH65">
        <v>1.0708579519999999</v>
      </c>
      <c r="AI65">
        <v>1.081510457</v>
      </c>
      <c r="AJ65">
        <v>1.092404103</v>
      </c>
      <c r="AK65">
        <v>1.103532535</v>
      </c>
      <c r="AL65">
        <v>1.114503872</v>
      </c>
      <c r="AM65">
        <v>1.1255434369999999</v>
      </c>
      <c r="AN65">
        <v>1.1366985300000001</v>
      </c>
      <c r="AO65">
        <v>1.147990168</v>
      </c>
      <c r="AP65">
        <v>1.1594315159999999</v>
      </c>
      <c r="AQ65">
        <v>1.171033078</v>
      </c>
      <c r="AR65">
        <v>1.1828036120000001</v>
      </c>
      <c r="AS65">
        <v>1.194749944</v>
      </c>
      <c r="AT65">
        <v>1.206876777</v>
      </c>
      <c r="AU65">
        <v>1.219186791</v>
      </c>
      <c r="AV65">
        <v>1.231715506</v>
      </c>
      <c r="AW65">
        <v>1.244441363</v>
      </c>
      <c r="AX65">
        <v>1.257358693</v>
      </c>
      <c r="AY65">
        <v>1.270464255</v>
      </c>
      <c r="AZ65">
        <v>1.2837560189999999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5.9964639670000004</v>
      </c>
      <c r="C66">
        <v>6.0454344769999997</v>
      </c>
      <c r="D66">
        <v>6.0897564019999999</v>
      </c>
      <c r="E66">
        <v>6.1364843100000002</v>
      </c>
      <c r="F66">
        <v>6.1886862760000003</v>
      </c>
      <c r="G66">
        <v>6.2470237519999996</v>
      </c>
      <c r="H66">
        <v>6.3078581910000002</v>
      </c>
      <c r="I66">
        <v>6.3723506670000001</v>
      </c>
      <c r="J66">
        <v>6.4401276129999996</v>
      </c>
      <c r="K66">
        <v>6.510547678</v>
      </c>
      <c r="L66">
        <v>6.5886997259999998</v>
      </c>
      <c r="M66">
        <v>6.6647371839999998</v>
      </c>
      <c r="N66">
        <v>6.7406873159999998</v>
      </c>
      <c r="O66">
        <v>6.8166120970000001</v>
      </c>
      <c r="P66">
        <v>6.8924114620000001</v>
      </c>
      <c r="Q66">
        <v>6.9680038340000001</v>
      </c>
      <c r="R66">
        <v>7.0433854250000003</v>
      </c>
      <c r="S66">
        <v>7.118633591</v>
      </c>
      <c r="T66">
        <v>7.1938886650000002</v>
      </c>
      <c r="U66">
        <v>7.2693304459999997</v>
      </c>
      <c r="V66">
        <v>7.3408822430000003</v>
      </c>
      <c r="W66">
        <v>7.4156342110000004</v>
      </c>
      <c r="X66">
        <v>7.4918445609999997</v>
      </c>
      <c r="Y66">
        <v>7.5693655079999997</v>
      </c>
      <c r="Z66">
        <v>7.6482357829999996</v>
      </c>
      <c r="AA66">
        <v>7.7162524790000004</v>
      </c>
      <c r="AB66">
        <v>7.7875047669999997</v>
      </c>
      <c r="AC66">
        <v>7.8599415830000003</v>
      </c>
      <c r="AD66">
        <v>7.9335794740000001</v>
      </c>
      <c r="AE66">
        <v>8.0085929930000006</v>
      </c>
      <c r="AF66">
        <v>8.0851770970000008</v>
      </c>
      <c r="AG66">
        <v>8.1634886519999998</v>
      </c>
      <c r="AH66">
        <v>8.2436265229999997</v>
      </c>
      <c r="AI66">
        <v>8.3256311150000002</v>
      </c>
      <c r="AJ66">
        <v>8.4094920500000008</v>
      </c>
      <c r="AK66">
        <v>8.4951604019999998</v>
      </c>
      <c r="AL66">
        <v>8.5796194159999999</v>
      </c>
      <c r="AM66">
        <v>8.6646036580000008</v>
      </c>
      <c r="AN66">
        <v>8.7504772489999993</v>
      </c>
      <c r="AO66">
        <v>8.8374019930000003</v>
      </c>
      <c r="AP66">
        <v>8.9254792199999997</v>
      </c>
      <c r="AQ66">
        <v>9.0147897990000008</v>
      </c>
      <c r="AR66">
        <v>9.1054011500000005</v>
      </c>
      <c r="AS66">
        <v>9.1973658220000001</v>
      </c>
      <c r="AT66">
        <v>9.2907200159999999</v>
      </c>
      <c r="AU66">
        <v>9.3854843619999997</v>
      </c>
      <c r="AV66">
        <v>9.4819323099999995</v>
      </c>
      <c r="AW66">
        <v>9.5798978829999992</v>
      </c>
      <c r="AX66">
        <v>9.6793374429999997</v>
      </c>
      <c r="AY66">
        <v>9.7802260370000003</v>
      </c>
      <c r="AZ66">
        <v>9.8825480500000005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3.5073356640000002</v>
      </c>
      <c r="C67">
        <v>3.535978547</v>
      </c>
      <c r="D67">
        <v>3.5619024700000002</v>
      </c>
      <c r="E67">
        <v>3.589233653</v>
      </c>
      <c r="F67">
        <v>3.6197666169999998</v>
      </c>
      <c r="G67">
        <v>3.6538882450000001</v>
      </c>
      <c r="H67">
        <v>3.6894703469999999</v>
      </c>
      <c r="I67">
        <v>3.7271920380000001</v>
      </c>
      <c r="J67">
        <v>3.766834818</v>
      </c>
      <c r="K67">
        <v>3.8080235600000001</v>
      </c>
      <c r="L67">
        <v>3.853734743</v>
      </c>
      <c r="M67">
        <v>3.898209102</v>
      </c>
      <c r="N67">
        <v>3.9426323829999999</v>
      </c>
      <c r="O67">
        <v>3.9870408369999999</v>
      </c>
      <c r="P67">
        <v>4.0313759349999998</v>
      </c>
      <c r="Q67">
        <v>4.0755899619999996</v>
      </c>
      <c r="R67">
        <v>4.1196807040000003</v>
      </c>
      <c r="S67">
        <v>4.1636934050000001</v>
      </c>
      <c r="T67">
        <v>4.2077101460000002</v>
      </c>
      <c r="U67">
        <v>4.2518360929999997</v>
      </c>
      <c r="V67">
        <v>4.2936867850000002</v>
      </c>
      <c r="W67">
        <v>4.3374092600000003</v>
      </c>
      <c r="X67">
        <v>4.3819847430000003</v>
      </c>
      <c r="Y67">
        <v>4.4273267949999999</v>
      </c>
      <c r="Z67">
        <v>4.4734580700000004</v>
      </c>
      <c r="AA67">
        <v>4.5132410800000002</v>
      </c>
      <c r="AB67">
        <v>4.5549165900000004</v>
      </c>
      <c r="AC67">
        <v>4.5972849299999998</v>
      </c>
      <c r="AD67">
        <v>4.6403557800000002</v>
      </c>
      <c r="AE67">
        <v>4.6842312359999996</v>
      </c>
      <c r="AF67">
        <v>4.7290253279999996</v>
      </c>
      <c r="AG67">
        <v>4.7748298079999998</v>
      </c>
      <c r="AH67">
        <v>4.8217024999999998</v>
      </c>
      <c r="AI67">
        <v>4.8696670390000003</v>
      </c>
      <c r="AJ67">
        <v>4.918717354</v>
      </c>
      <c r="AK67">
        <v>4.9688248289999999</v>
      </c>
      <c r="AL67">
        <v>5.0182249609999996</v>
      </c>
      <c r="AM67">
        <v>5.0679322999999998</v>
      </c>
      <c r="AN67">
        <v>5.1181598189999997</v>
      </c>
      <c r="AO67">
        <v>5.1690021579999996</v>
      </c>
      <c r="AP67">
        <v>5.2205185849999998</v>
      </c>
      <c r="AQ67">
        <v>5.2727564009999996</v>
      </c>
      <c r="AR67">
        <v>5.3257550389999997</v>
      </c>
      <c r="AS67">
        <v>5.3795452350000001</v>
      </c>
      <c r="AT67">
        <v>5.4341481639999998</v>
      </c>
      <c r="AU67">
        <v>5.4895758910000003</v>
      </c>
      <c r="AV67">
        <v>5.5459883589999999</v>
      </c>
      <c r="AW67">
        <v>5.6032884850000002</v>
      </c>
      <c r="AX67">
        <v>5.661450748</v>
      </c>
      <c r="AY67">
        <v>5.7204605529999997</v>
      </c>
      <c r="AZ67">
        <v>5.7803087639999999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9.7952529499999996E-2</v>
      </c>
      <c r="C68">
        <v>9.8752465100000006E-2</v>
      </c>
      <c r="D68">
        <v>9.9476465900000005E-2</v>
      </c>
      <c r="E68">
        <v>0.10023976850000001</v>
      </c>
      <c r="F68">
        <v>0.1010924902</v>
      </c>
      <c r="G68">
        <v>0.10204543570000001</v>
      </c>
      <c r="H68">
        <v>0.1030391692</v>
      </c>
      <c r="I68">
        <v>0.1040926569</v>
      </c>
      <c r="J68">
        <v>0.10519979660000001</v>
      </c>
      <c r="K68">
        <v>0.10635011179999999</v>
      </c>
      <c r="L68">
        <v>0.1076267293</v>
      </c>
      <c r="M68">
        <v>0.1088688048</v>
      </c>
      <c r="N68">
        <v>0.1101094539</v>
      </c>
      <c r="O68">
        <v>0.11134968889999999</v>
      </c>
      <c r="P68">
        <v>0.11258787520000001</v>
      </c>
      <c r="Q68">
        <v>0.11382268030000001</v>
      </c>
      <c r="R68">
        <v>0.1150540422</v>
      </c>
      <c r="S68">
        <v>0.1162832246</v>
      </c>
      <c r="T68">
        <v>0.1175125199</v>
      </c>
      <c r="U68">
        <v>0.1187448651</v>
      </c>
      <c r="V68">
        <v>0.1199136671</v>
      </c>
      <c r="W68">
        <v>0.1211347441</v>
      </c>
      <c r="X68">
        <v>0.1223796439</v>
      </c>
      <c r="Y68">
        <v>0.1236459523</v>
      </c>
      <c r="Z68">
        <v>0.12493430210000001</v>
      </c>
      <c r="AA68">
        <v>0.1260453581</v>
      </c>
      <c r="AB68">
        <v>0.12720926769999999</v>
      </c>
      <c r="AC68">
        <v>0.1283925266</v>
      </c>
      <c r="AD68">
        <v>0.12959540510000001</v>
      </c>
      <c r="AE68">
        <v>0.13082075460000001</v>
      </c>
      <c r="AF68">
        <v>0.1320717596</v>
      </c>
      <c r="AG68">
        <v>0.13335098270000001</v>
      </c>
      <c r="AH68">
        <v>0.13466003870000001</v>
      </c>
      <c r="AI68">
        <v>0.13599958770000001</v>
      </c>
      <c r="AJ68">
        <v>0.13736946010000001</v>
      </c>
      <c r="AK68">
        <v>0.13876885680000001</v>
      </c>
      <c r="AL68">
        <v>0.1401484989</v>
      </c>
      <c r="AM68">
        <v>0.1415367206</v>
      </c>
      <c r="AN68">
        <v>0.1429394699</v>
      </c>
      <c r="AO68">
        <v>0.14435938970000001</v>
      </c>
      <c r="AP68">
        <v>0.14579813550000001</v>
      </c>
      <c r="AQ68">
        <v>0.1472570282</v>
      </c>
      <c r="AR68">
        <v>0.148737169</v>
      </c>
      <c r="AS68">
        <v>0.15023941630000001</v>
      </c>
      <c r="AT68">
        <v>0.15176436160000001</v>
      </c>
      <c r="AU68">
        <v>0.1533123418</v>
      </c>
      <c r="AV68">
        <v>0.15488782370000001</v>
      </c>
      <c r="AW68">
        <v>0.1564880961</v>
      </c>
      <c r="AX68">
        <v>0.1581124461</v>
      </c>
      <c r="AY68">
        <v>0.15976046620000001</v>
      </c>
      <c r="AZ68">
        <v>0.16143190120000001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5.7127863840000002</v>
      </c>
      <c r="C69">
        <v>5.7824579119999999</v>
      </c>
      <c r="D69">
        <v>5.8590777489999999</v>
      </c>
      <c r="E69">
        <v>5.9401083630000002</v>
      </c>
      <c r="F69">
        <v>6.0243891620000003</v>
      </c>
      <c r="G69">
        <v>6.1114085979999997</v>
      </c>
      <c r="H69">
        <v>6.195633655</v>
      </c>
      <c r="I69">
        <v>6.2798696810000001</v>
      </c>
      <c r="J69">
        <v>6.3651700900000003</v>
      </c>
      <c r="K69">
        <v>6.4517947739999997</v>
      </c>
      <c r="L69">
        <v>6.5486172739999997</v>
      </c>
      <c r="M69">
        <v>6.6413424289999998</v>
      </c>
      <c r="N69">
        <v>6.7327090580000002</v>
      </c>
      <c r="O69">
        <v>6.8237160020000003</v>
      </c>
      <c r="P69">
        <v>6.9146514320000003</v>
      </c>
      <c r="Q69">
        <v>7.0055548659999998</v>
      </c>
      <c r="R69">
        <v>7.0964063590000004</v>
      </c>
      <c r="S69">
        <v>7.1871988929999997</v>
      </c>
      <c r="T69">
        <v>7.2779589480000002</v>
      </c>
      <c r="U69">
        <v>7.3687447239999999</v>
      </c>
      <c r="V69">
        <v>7.4534190369999997</v>
      </c>
      <c r="W69">
        <v>7.5418661220000001</v>
      </c>
      <c r="X69">
        <v>7.6320511120000001</v>
      </c>
      <c r="Y69">
        <v>7.723224654</v>
      </c>
      <c r="Z69">
        <v>7.8151414859999999</v>
      </c>
      <c r="AA69">
        <v>7.8903535729999996</v>
      </c>
      <c r="AB69">
        <v>7.9680916059999998</v>
      </c>
      <c r="AC69">
        <v>8.0470298360000001</v>
      </c>
      <c r="AD69">
        <v>8.1267283920000004</v>
      </c>
      <c r="AE69">
        <v>8.2070849789999993</v>
      </c>
      <c r="AF69">
        <v>8.2881199510000005</v>
      </c>
      <c r="AG69">
        <v>8.3698890759999998</v>
      </c>
      <c r="AH69">
        <v>8.4524447340000002</v>
      </c>
      <c r="AI69">
        <v>8.5358202760000008</v>
      </c>
      <c r="AJ69">
        <v>8.6200266570000004</v>
      </c>
      <c r="AK69">
        <v>8.7050552440000004</v>
      </c>
      <c r="AL69">
        <v>8.786980368</v>
      </c>
      <c r="AM69">
        <v>8.8680104689999997</v>
      </c>
      <c r="AN69">
        <v>8.9489872770000005</v>
      </c>
      <c r="AO69">
        <v>9.0302469040000002</v>
      </c>
      <c r="AP69">
        <v>9.1119366979999992</v>
      </c>
      <c r="AQ69">
        <v>9.1941336889999992</v>
      </c>
      <c r="AR69">
        <v>9.2768878170000004</v>
      </c>
      <c r="AS69">
        <v>9.3602334070000008</v>
      </c>
      <c r="AT69">
        <v>9.4441883959999995</v>
      </c>
      <c r="AU69">
        <v>9.5287664109999994</v>
      </c>
      <c r="AV69">
        <v>9.6143087529999995</v>
      </c>
      <c r="AW69">
        <v>9.7006264980000001</v>
      </c>
      <c r="AX69">
        <v>9.7876481959999992</v>
      </c>
      <c r="AY69">
        <v>9.8753432869999997</v>
      </c>
      <c r="AZ69">
        <v>9.9636976819999994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9.9543366330000005</v>
      </c>
      <c r="C70">
        <v>9.9992131759999996</v>
      </c>
      <c r="D70">
        <v>10.02127823</v>
      </c>
      <c r="E70">
        <v>10.039095270000001</v>
      </c>
      <c r="F70">
        <v>10.06035065</v>
      </c>
      <c r="G70">
        <v>10.087582360000001</v>
      </c>
      <c r="H70">
        <v>10.11641249</v>
      </c>
      <c r="I70">
        <v>10.14875745</v>
      </c>
      <c r="J70">
        <v>10.18478762</v>
      </c>
      <c r="K70">
        <v>10.22403901</v>
      </c>
      <c r="L70">
        <v>10.27383891</v>
      </c>
      <c r="M70">
        <v>10.32120205</v>
      </c>
      <c r="N70">
        <v>10.368084270000001</v>
      </c>
      <c r="O70">
        <v>10.415050559999999</v>
      </c>
      <c r="P70">
        <v>10.4622279</v>
      </c>
      <c r="Q70">
        <v>10.509578380000001</v>
      </c>
      <c r="R70">
        <v>10.55701715</v>
      </c>
      <c r="S70">
        <v>10.6045693</v>
      </c>
      <c r="T70">
        <v>10.65233372</v>
      </c>
      <c r="U70">
        <v>10.70045028</v>
      </c>
      <c r="V70">
        <v>10.743505000000001</v>
      </c>
      <c r="W70">
        <v>10.79023576</v>
      </c>
      <c r="X70">
        <v>10.839060249999999</v>
      </c>
      <c r="Y70">
        <v>10.88941614</v>
      </c>
      <c r="Z70">
        <v>10.94111914</v>
      </c>
      <c r="AA70">
        <v>10.978486500000001</v>
      </c>
      <c r="AB70">
        <v>11.018314910000001</v>
      </c>
      <c r="AC70">
        <v>11.05965151</v>
      </c>
      <c r="AD70">
        <v>11.102267830000001</v>
      </c>
      <c r="AE70">
        <v>11.14615233</v>
      </c>
      <c r="AF70">
        <v>11.19137885</v>
      </c>
      <c r="AG70">
        <v>11.238030630000001</v>
      </c>
      <c r="AH70">
        <v>11.286166870000001</v>
      </c>
      <c r="AI70">
        <v>11.335812369999999</v>
      </c>
      <c r="AJ70">
        <v>11.38695873</v>
      </c>
      <c r="AK70">
        <v>11.439571300000001</v>
      </c>
      <c r="AL70">
        <v>11.49003731</v>
      </c>
      <c r="AM70">
        <v>11.54024418</v>
      </c>
      <c r="AN70">
        <v>11.590921399999999</v>
      </c>
      <c r="AO70">
        <v>11.64238106</v>
      </c>
      <c r="AP70">
        <v>11.69476886</v>
      </c>
      <c r="AQ70">
        <v>11.74816521</v>
      </c>
      <c r="AR70">
        <v>11.802621569999999</v>
      </c>
      <c r="AS70">
        <v>11.8581716</v>
      </c>
      <c r="AT70">
        <v>11.914831810000001</v>
      </c>
      <c r="AU70">
        <v>11.97259976</v>
      </c>
      <c r="AV70">
        <v>12.03177955</v>
      </c>
      <c r="AW70">
        <v>12.09219423</v>
      </c>
      <c r="AX70">
        <v>12.153772160000001</v>
      </c>
      <c r="AY70">
        <v>12.2164784</v>
      </c>
      <c r="AZ70">
        <v>12.28029533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1.2291510919999999</v>
      </c>
      <c r="C71">
        <v>1.2346923999999999</v>
      </c>
      <c r="D71">
        <v>1.2374169699999999</v>
      </c>
      <c r="E71">
        <v>1.239617</v>
      </c>
      <c r="F71">
        <v>1.2422415920000001</v>
      </c>
      <c r="G71">
        <v>1.245604135</v>
      </c>
      <c r="H71">
        <v>1.249164049</v>
      </c>
      <c r="I71">
        <v>1.253157971</v>
      </c>
      <c r="J71">
        <v>1.257606939</v>
      </c>
      <c r="K71">
        <v>1.26245366</v>
      </c>
      <c r="L71">
        <v>1.268602899</v>
      </c>
      <c r="M71">
        <v>1.27445125</v>
      </c>
      <c r="N71">
        <v>1.2802402180000001</v>
      </c>
      <c r="O71">
        <v>1.2860395659999999</v>
      </c>
      <c r="P71">
        <v>1.2918649740000001</v>
      </c>
      <c r="Q71">
        <v>1.2977117629999999</v>
      </c>
      <c r="R71">
        <v>1.3035694520000001</v>
      </c>
      <c r="S71">
        <v>1.3094411420000001</v>
      </c>
      <c r="T71">
        <v>1.315339043</v>
      </c>
      <c r="U71">
        <v>1.3212804250000001</v>
      </c>
      <c r="V71">
        <v>1.3265967780000001</v>
      </c>
      <c r="W71">
        <v>1.3323670430000001</v>
      </c>
      <c r="X71">
        <v>1.3383958389999999</v>
      </c>
      <c r="Y71">
        <v>1.344613732</v>
      </c>
      <c r="Z71">
        <v>1.3509979649999999</v>
      </c>
      <c r="AA71">
        <v>1.3556120469999999</v>
      </c>
      <c r="AB71">
        <v>1.360530019</v>
      </c>
      <c r="AC71">
        <v>1.3656342180000001</v>
      </c>
      <c r="AD71">
        <v>1.3708964370000001</v>
      </c>
      <c r="AE71">
        <v>1.3763152489999999</v>
      </c>
      <c r="AF71">
        <v>1.381899773</v>
      </c>
      <c r="AG71">
        <v>1.387660286</v>
      </c>
      <c r="AH71">
        <v>1.393604099</v>
      </c>
      <c r="AI71">
        <v>1.3997342740000001</v>
      </c>
      <c r="AJ71">
        <v>1.406049772</v>
      </c>
      <c r="AK71">
        <v>1.412546318</v>
      </c>
      <c r="AL71">
        <v>1.4187778069999999</v>
      </c>
      <c r="AM71">
        <v>1.4249772999999999</v>
      </c>
      <c r="AN71">
        <v>1.4312348699999999</v>
      </c>
      <c r="AO71">
        <v>1.4375890549999999</v>
      </c>
      <c r="AP71">
        <v>1.444057846</v>
      </c>
      <c r="AQ71">
        <v>1.4506511710000001</v>
      </c>
      <c r="AR71">
        <v>1.4573753860000001</v>
      </c>
      <c r="AS71">
        <v>1.464234646</v>
      </c>
      <c r="AT71">
        <v>1.4712309889999999</v>
      </c>
      <c r="AU71">
        <v>1.478364115</v>
      </c>
      <c r="AV71">
        <v>1.4856715730000001</v>
      </c>
      <c r="AW71">
        <v>1.493131515</v>
      </c>
      <c r="AX71">
        <v>1.5007350930000001</v>
      </c>
      <c r="AY71">
        <v>1.5084779939999999</v>
      </c>
      <c r="AZ71">
        <v>1.5163580430000001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12.65073593</v>
      </c>
      <c r="C72">
        <v>12.80799232</v>
      </c>
      <c r="D72">
        <v>12.976695019999999</v>
      </c>
      <c r="E72">
        <v>13.157019180000001</v>
      </c>
      <c r="F72">
        <v>13.34977501</v>
      </c>
      <c r="G72">
        <v>13.553982189999999</v>
      </c>
      <c r="H72">
        <v>13.7581103</v>
      </c>
      <c r="I72">
        <v>13.96806958</v>
      </c>
      <c r="J72">
        <v>14.18337502</v>
      </c>
      <c r="K72">
        <v>14.403196599999999</v>
      </c>
      <c r="L72">
        <v>14.64416353</v>
      </c>
      <c r="M72">
        <v>14.87486513</v>
      </c>
      <c r="N72">
        <v>15.106676050000001</v>
      </c>
      <c r="O72">
        <v>15.34045287</v>
      </c>
      <c r="P72">
        <v>15.576352079999999</v>
      </c>
      <c r="Q72">
        <v>15.8144475</v>
      </c>
      <c r="R72">
        <v>16.054841079999999</v>
      </c>
      <c r="S72">
        <v>16.297668770000001</v>
      </c>
      <c r="T72">
        <v>16.543088310000002</v>
      </c>
      <c r="U72">
        <v>16.791267680000001</v>
      </c>
      <c r="V72">
        <v>17.029441779999999</v>
      </c>
      <c r="W72">
        <v>17.280832669999999</v>
      </c>
      <c r="X72">
        <v>17.536806729999999</v>
      </c>
      <c r="Y72">
        <v>17.79672686</v>
      </c>
      <c r="Z72">
        <v>18.0605403</v>
      </c>
      <c r="AA72">
        <v>18.290886329999999</v>
      </c>
      <c r="AB72">
        <v>18.536745270000001</v>
      </c>
      <c r="AC72">
        <v>18.786341530000001</v>
      </c>
      <c r="AD72">
        <v>19.039184840000001</v>
      </c>
      <c r="AE72">
        <v>19.295433540000001</v>
      </c>
      <c r="AF72">
        <v>19.55530693</v>
      </c>
      <c r="AG72">
        <v>19.818968049999999</v>
      </c>
      <c r="AH72">
        <v>20.086508370000001</v>
      </c>
      <c r="AI72">
        <v>20.35795907</v>
      </c>
      <c r="AJ72">
        <v>20.633308270000001</v>
      </c>
      <c r="AK72">
        <v>20.912517829999999</v>
      </c>
      <c r="AL72">
        <v>21.18646266</v>
      </c>
      <c r="AM72">
        <v>21.462104100000001</v>
      </c>
      <c r="AN72">
        <v>21.740277649999999</v>
      </c>
      <c r="AO72">
        <v>22.02128922</v>
      </c>
      <c r="AP72">
        <v>22.305325029999999</v>
      </c>
      <c r="AQ72">
        <v>22.592527709999999</v>
      </c>
      <c r="AR72">
        <v>22.88300877</v>
      </c>
      <c r="AS72">
        <v>23.176851540000001</v>
      </c>
      <c r="AT72">
        <v>23.474115080000001</v>
      </c>
      <c r="AU72">
        <v>23.774841290000001</v>
      </c>
      <c r="AV72">
        <v>24.07988478</v>
      </c>
      <c r="AW72">
        <v>24.388634830000001</v>
      </c>
      <c r="AX72">
        <v>24.701041920000002</v>
      </c>
      <c r="AY72">
        <v>25.017110479999999</v>
      </c>
      <c r="AZ72">
        <v>25.336863579999999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1.2311054969999999</v>
      </c>
      <c r="C73">
        <v>1.246408892</v>
      </c>
      <c r="D73">
        <v>1.262826183</v>
      </c>
      <c r="E73">
        <v>1.280374417</v>
      </c>
      <c r="F73">
        <v>1.2991324369999999</v>
      </c>
      <c r="G73">
        <v>1.319004845</v>
      </c>
      <c r="H73">
        <v>1.338869557</v>
      </c>
      <c r="I73">
        <v>1.3593017300000001</v>
      </c>
      <c r="J73">
        <v>1.3802541639999999</v>
      </c>
      <c r="K73">
        <v>1.401646087</v>
      </c>
      <c r="L73">
        <v>1.425095767</v>
      </c>
      <c r="M73">
        <v>1.4475464769999999</v>
      </c>
      <c r="N73">
        <v>1.4701051409999999</v>
      </c>
      <c r="O73">
        <v>1.4928551160000001</v>
      </c>
      <c r="P73">
        <v>1.515811631</v>
      </c>
      <c r="Q73">
        <v>1.5389818710000001</v>
      </c>
      <c r="R73">
        <v>1.562375756</v>
      </c>
      <c r="S73">
        <v>1.5860065160000001</v>
      </c>
      <c r="T73">
        <v>1.6098895010000001</v>
      </c>
      <c r="U73">
        <v>1.6340410599999999</v>
      </c>
      <c r="V73">
        <v>1.657218955</v>
      </c>
      <c r="W73">
        <v>1.681683042</v>
      </c>
      <c r="X73">
        <v>1.7065931409999999</v>
      </c>
      <c r="Y73">
        <v>1.73188725</v>
      </c>
      <c r="Z73">
        <v>1.7575602370000001</v>
      </c>
      <c r="AA73">
        <v>1.7799763449999999</v>
      </c>
      <c r="AB73">
        <v>1.8039020910000001</v>
      </c>
      <c r="AC73">
        <v>1.8281915339999999</v>
      </c>
      <c r="AD73">
        <v>1.8527969639999999</v>
      </c>
      <c r="AE73">
        <v>1.877733788</v>
      </c>
      <c r="AF73">
        <v>1.9030233489999999</v>
      </c>
      <c r="AG73">
        <v>1.9286815129999999</v>
      </c>
      <c r="AH73">
        <v>1.9547171809999999</v>
      </c>
      <c r="AI73">
        <v>1.981133386</v>
      </c>
      <c r="AJ73">
        <v>2.007928975</v>
      </c>
      <c r="AK73">
        <v>2.0351002340000002</v>
      </c>
      <c r="AL73">
        <v>2.0617591559999999</v>
      </c>
      <c r="AM73">
        <v>2.088583184</v>
      </c>
      <c r="AN73">
        <v>2.1156536240000001</v>
      </c>
      <c r="AO73">
        <v>2.1430002460000002</v>
      </c>
      <c r="AP73">
        <v>2.1706411710000002</v>
      </c>
      <c r="AQ73">
        <v>2.1985902799999999</v>
      </c>
      <c r="AR73">
        <v>2.2268584250000001</v>
      </c>
      <c r="AS73">
        <v>2.2554537130000001</v>
      </c>
      <c r="AT73">
        <v>2.2843818950000001</v>
      </c>
      <c r="AU73">
        <v>2.3136470450000002</v>
      </c>
      <c r="AV73">
        <v>2.343332331</v>
      </c>
      <c r="AW73">
        <v>2.3733783210000001</v>
      </c>
      <c r="AX73">
        <v>2.403780196</v>
      </c>
      <c r="AY73">
        <v>2.4345383850000002</v>
      </c>
      <c r="AZ73">
        <v>2.4656551370000002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296809.61619999999</v>
      </c>
      <c r="D2">
        <v>303082.647</v>
      </c>
      <c r="E2">
        <v>309599.64990000002</v>
      </c>
      <c r="F2">
        <v>316406.23910000001</v>
      </c>
      <c r="G2">
        <v>323528.08889999997</v>
      </c>
      <c r="H2">
        <v>330626.03480000002</v>
      </c>
      <c r="I2">
        <v>337974.8346</v>
      </c>
      <c r="J2">
        <v>345582.39990000002</v>
      </c>
      <c r="K2">
        <v>353476.75030000001</v>
      </c>
      <c r="L2">
        <v>362314.27429999999</v>
      </c>
      <c r="M2">
        <v>371006.63250000001</v>
      </c>
      <c r="N2">
        <v>380032.38170000003</v>
      </c>
      <c r="O2">
        <v>389337.50660000002</v>
      </c>
      <c r="P2">
        <v>398899.79</v>
      </c>
      <c r="Q2">
        <v>408697.85820000002</v>
      </c>
      <c r="R2">
        <v>418701.07079999999</v>
      </c>
      <c r="S2">
        <v>428897.06359999999</v>
      </c>
      <c r="T2">
        <v>439263.79830000002</v>
      </c>
      <c r="U2">
        <v>449785.44059999997</v>
      </c>
      <c r="V2">
        <v>459941.63949999999</v>
      </c>
      <c r="W2">
        <v>470595.80499999999</v>
      </c>
      <c r="X2">
        <v>481382.56209999998</v>
      </c>
      <c r="Y2">
        <v>492335.6863</v>
      </c>
      <c r="Z2">
        <v>503462.7659</v>
      </c>
      <c r="AA2">
        <v>513242.2831</v>
      </c>
      <c r="AB2">
        <v>523548.08179999999</v>
      </c>
      <c r="AC2">
        <v>533800.41299999994</v>
      </c>
      <c r="AD2">
        <v>544087.50560000003</v>
      </c>
      <c r="AE2">
        <v>554454.13190000004</v>
      </c>
      <c r="AF2">
        <v>564933.15859999997</v>
      </c>
      <c r="AG2">
        <v>575554.22970000003</v>
      </c>
      <c r="AH2">
        <v>586338.95440000005</v>
      </c>
      <c r="AI2">
        <v>597310.51139999996</v>
      </c>
      <c r="AJ2">
        <v>608489.67440000002</v>
      </c>
      <c r="AK2">
        <v>619895.21759999997</v>
      </c>
      <c r="AL2">
        <v>631171.92200000002</v>
      </c>
      <c r="AM2">
        <v>642566.7781</v>
      </c>
      <c r="AN2">
        <v>654092.13560000004</v>
      </c>
      <c r="AO2">
        <v>665775.24670000002</v>
      </c>
      <c r="AP2">
        <v>677644.12670000002</v>
      </c>
      <c r="AQ2">
        <v>689728.04550000001</v>
      </c>
      <c r="AR2">
        <v>702045.8419</v>
      </c>
      <c r="AS2">
        <v>714619.87479999999</v>
      </c>
      <c r="AT2">
        <v>727469.87970000005</v>
      </c>
      <c r="AU2">
        <v>740613.9534</v>
      </c>
      <c r="AV2">
        <v>754116.56740000006</v>
      </c>
      <c r="AW2">
        <v>767949.85620000004</v>
      </c>
      <c r="AX2">
        <v>782128.52040000004</v>
      </c>
      <c r="AY2">
        <v>796661.07770000002</v>
      </c>
      <c r="AZ2">
        <v>811555.21230000001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715660.30829999992</v>
      </c>
      <c r="D3">
        <v>711856.49559999991</v>
      </c>
      <c r="E3">
        <v>711188.09820000001</v>
      </c>
      <c r="F3">
        <v>712633.4179</v>
      </c>
      <c r="G3">
        <v>715533.44299999997</v>
      </c>
      <c r="H3">
        <v>719379.38230000006</v>
      </c>
      <c r="I3">
        <v>723908.86170000001</v>
      </c>
      <c r="J3">
        <v>728961.24710000004</v>
      </c>
      <c r="K3">
        <v>734431.67109999992</v>
      </c>
      <c r="L3">
        <v>740402.63210000005</v>
      </c>
      <c r="M3">
        <v>746661.63870000001</v>
      </c>
      <c r="N3">
        <v>753162.36030000006</v>
      </c>
      <c r="O3">
        <v>759875.35590000008</v>
      </c>
      <c r="P3">
        <v>766760.08820000011</v>
      </c>
      <c r="Q3">
        <v>773778.16539999994</v>
      </c>
      <c r="R3">
        <v>780892.79700000002</v>
      </c>
      <c r="S3">
        <v>788070.36160000006</v>
      </c>
      <c r="T3">
        <v>795281.86670000001</v>
      </c>
      <c r="U3">
        <v>802501.57130000007</v>
      </c>
      <c r="V3">
        <v>809599.7463</v>
      </c>
      <c r="W3">
        <v>816678.48769999994</v>
      </c>
      <c r="X3">
        <v>823730.1263</v>
      </c>
      <c r="Y3">
        <v>830742.87419999996</v>
      </c>
      <c r="Z3">
        <v>837715.12589999998</v>
      </c>
      <c r="AA3">
        <v>844340.06589999993</v>
      </c>
      <c r="AB3">
        <v>850807.46669999999</v>
      </c>
      <c r="AC3">
        <v>857140.86589999998</v>
      </c>
      <c r="AD3">
        <v>863347.53</v>
      </c>
      <c r="AE3">
        <v>869447.5719000001</v>
      </c>
      <c r="AF3">
        <v>875459.84019999998</v>
      </c>
      <c r="AG3">
        <v>881401.603</v>
      </c>
      <c r="AH3">
        <v>887288.65250000008</v>
      </c>
      <c r="AI3">
        <v>893135.47310000006</v>
      </c>
      <c r="AJ3">
        <v>898955.8199</v>
      </c>
      <c r="AK3">
        <v>904762.39049999998</v>
      </c>
      <c r="AL3">
        <v>910498.10820000002</v>
      </c>
      <c r="AM3">
        <v>916177.84660000005</v>
      </c>
      <c r="AN3">
        <v>921814.27289999998</v>
      </c>
      <c r="AO3">
        <v>927418.79910000006</v>
      </c>
      <c r="AP3">
        <v>933003.26789999998</v>
      </c>
      <c r="AQ3">
        <v>938579.43420000002</v>
      </c>
      <c r="AR3">
        <v>944158.14139999996</v>
      </c>
      <c r="AS3">
        <v>949749.0503</v>
      </c>
      <c r="AT3">
        <v>955361.32239999995</v>
      </c>
      <c r="AU3">
        <v>961003.299</v>
      </c>
      <c r="AV3">
        <v>966688.8247</v>
      </c>
      <c r="AW3">
        <v>972423.42039999994</v>
      </c>
      <c r="AX3">
        <v>978210.11329999997</v>
      </c>
      <c r="AY3">
        <v>984052.18859999999</v>
      </c>
      <c r="AZ3">
        <v>989952.13769999996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619121.54359999998</v>
      </c>
      <c r="D4">
        <v>616821.8003</v>
      </c>
      <c r="E4">
        <v>616695.91910000006</v>
      </c>
      <c r="F4">
        <v>618051.15029999998</v>
      </c>
      <c r="G4">
        <v>620434.43030000001</v>
      </c>
      <c r="H4">
        <v>623476.11750000005</v>
      </c>
      <c r="I4">
        <v>627003.25450000004</v>
      </c>
      <c r="J4">
        <v>630903.27500000002</v>
      </c>
      <c r="K4">
        <v>635101.87849999999</v>
      </c>
      <c r="L4">
        <v>639681.85510000004</v>
      </c>
      <c r="M4">
        <v>644448.92099999997</v>
      </c>
      <c r="N4">
        <v>649384.06689999998</v>
      </c>
      <c r="O4">
        <v>654464.04830000002</v>
      </c>
      <c r="P4">
        <v>659658.07810000004</v>
      </c>
      <c r="Q4">
        <v>664937.50089999998</v>
      </c>
      <c r="R4">
        <v>670275.46270000003</v>
      </c>
      <c r="S4">
        <v>675647.75</v>
      </c>
      <c r="T4">
        <v>681033.86049999995</v>
      </c>
      <c r="U4">
        <v>686415.93530000001</v>
      </c>
      <c r="V4">
        <v>691685.88069999998</v>
      </c>
      <c r="W4">
        <v>696945.74210000003</v>
      </c>
      <c r="X4">
        <v>702179.70389999996</v>
      </c>
      <c r="Y4">
        <v>707380.65300000005</v>
      </c>
      <c r="Z4">
        <v>712548.30830000003</v>
      </c>
      <c r="AA4">
        <v>717419.52020000003</v>
      </c>
      <c r="AB4">
        <v>722188.05110000004</v>
      </c>
      <c r="AC4">
        <v>726854.78670000006</v>
      </c>
      <c r="AD4">
        <v>731427.33089999994</v>
      </c>
      <c r="AE4">
        <v>735921.77159999998</v>
      </c>
      <c r="AF4">
        <v>740352.76320000004</v>
      </c>
      <c r="AG4">
        <v>744733.42819999997</v>
      </c>
      <c r="AH4">
        <v>749075.55530000001</v>
      </c>
      <c r="AI4">
        <v>753389.74620000005</v>
      </c>
      <c r="AJ4">
        <v>757685.85199999996</v>
      </c>
      <c r="AK4">
        <v>761972.78390000004</v>
      </c>
      <c r="AL4">
        <v>766199.47219999996</v>
      </c>
      <c r="AM4">
        <v>770383.98540000001</v>
      </c>
      <c r="AN4">
        <v>774535.47019999998</v>
      </c>
      <c r="AO4">
        <v>778662.51610000001</v>
      </c>
      <c r="AP4">
        <v>782774.05390000006</v>
      </c>
      <c r="AQ4">
        <v>786878.81839999999</v>
      </c>
      <c r="AR4">
        <v>790984.81350000005</v>
      </c>
      <c r="AS4">
        <v>795099.09979999997</v>
      </c>
      <c r="AT4">
        <v>799228.25320000004</v>
      </c>
      <c r="AU4">
        <v>803378.1483</v>
      </c>
      <c r="AV4">
        <v>807559.09360000002</v>
      </c>
      <c r="AW4">
        <v>811774.06270000001</v>
      </c>
      <c r="AX4">
        <v>816024.96019999997</v>
      </c>
      <c r="AY4">
        <v>820313.83420000004</v>
      </c>
      <c r="AZ4">
        <v>824642.17539999995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548120.68519999995</v>
      </c>
      <c r="D5">
        <v>545271.59809999994</v>
      </c>
      <c r="E5">
        <v>544660.19620000001</v>
      </c>
      <c r="F5">
        <v>545554.80119999999</v>
      </c>
      <c r="G5">
        <v>547483.40229999996</v>
      </c>
      <c r="H5">
        <v>550088.60690000001</v>
      </c>
      <c r="I5">
        <v>553176.67740000004</v>
      </c>
      <c r="J5">
        <v>556632.50450000004</v>
      </c>
      <c r="K5">
        <v>560380.18149999995</v>
      </c>
      <c r="L5">
        <v>564465.67500000005</v>
      </c>
      <c r="M5">
        <v>568757.82389999996</v>
      </c>
      <c r="N5">
        <v>573213.38650000002</v>
      </c>
      <c r="O5">
        <v>577812.31940000004</v>
      </c>
      <c r="P5">
        <v>582525.78280000004</v>
      </c>
      <c r="Q5">
        <v>587326.56799999997</v>
      </c>
      <c r="R5">
        <v>592189.00939999998</v>
      </c>
      <c r="S5">
        <v>597089.30440000002</v>
      </c>
      <c r="T5">
        <v>602007.32070000004</v>
      </c>
      <c r="U5">
        <v>606925.17980000004</v>
      </c>
      <c r="V5">
        <v>611759.9584</v>
      </c>
      <c r="W5">
        <v>616569.53509999998</v>
      </c>
      <c r="X5">
        <v>621355.03749999998</v>
      </c>
      <c r="Y5">
        <v>626107.59</v>
      </c>
      <c r="Z5">
        <v>630826.14729999995</v>
      </c>
      <c r="AA5">
        <v>635318.92319999996</v>
      </c>
      <c r="AB5">
        <v>639689.96849999996</v>
      </c>
      <c r="AC5">
        <v>643965.74459999998</v>
      </c>
      <c r="AD5">
        <v>648149.89350000001</v>
      </c>
      <c r="AE5">
        <v>652256.07220000005</v>
      </c>
      <c r="AF5">
        <v>656297.22549999994</v>
      </c>
      <c r="AG5">
        <v>660285.18920000002</v>
      </c>
      <c r="AH5">
        <v>664230.89820000005</v>
      </c>
      <c r="AI5">
        <v>668144.28720000002</v>
      </c>
      <c r="AJ5">
        <v>672034.78670000006</v>
      </c>
      <c r="AK5">
        <v>675911.0845</v>
      </c>
      <c r="AL5">
        <v>679738.19270000001</v>
      </c>
      <c r="AM5">
        <v>683523.23019999999</v>
      </c>
      <c r="AN5">
        <v>687274.95900000003</v>
      </c>
      <c r="AO5">
        <v>691001.01300000004</v>
      </c>
      <c r="AP5">
        <v>694709.32479999994</v>
      </c>
      <c r="AQ5">
        <v>698407.71519999998</v>
      </c>
      <c r="AR5">
        <v>702103.5699</v>
      </c>
      <c r="AS5">
        <v>705803.36</v>
      </c>
      <c r="AT5">
        <v>709513.23939999996</v>
      </c>
      <c r="AU5">
        <v>713238.799</v>
      </c>
      <c r="AV5">
        <v>716988.7193</v>
      </c>
      <c r="AW5">
        <v>720767.28729999997</v>
      </c>
      <c r="AX5">
        <v>724576.39269999997</v>
      </c>
      <c r="AY5">
        <v>728418.21420000005</v>
      </c>
      <c r="AZ5">
        <v>732294.38859999995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70367.539669999998</v>
      </c>
      <c r="D6">
        <v>70543.835019999999</v>
      </c>
      <c r="E6">
        <v>70808.841230000005</v>
      </c>
      <c r="F6">
        <v>71137.348069999993</v>
      </c>
      <c r="G6">
        <v>71513.260469999994</v>
      </c>
      <c r="H6">
        <v>71909.971619999997</v>
      </c>
      <c r="I6">
        <v>72330.811610000004</v>
      </c>
      <c r="J6">
        <v>72771.892340000006</v>
      </c>
      <c r="K6">
        <v>73230.736390000005</v>
      </c>
      <c r="L6">
        <v>73732.839200000002</v>
      </c>
      <c r="M6">
        <v>74232.27175</v>
      </c>
      <c r="N6">
        <v>74742.497709999996</v>
      </c>
      <c r="O6">
        <v>75260.679999999993</v>
      </c>
      <c r="P6">
        <v>75784.363759999993</v>
      </c>
      <c r="Q6">
        <v>76311.471650000007</v>
      </c>
      <c r="R6">
        <v>76840.139739999999</v>
      </c>
      <c r="S6">
        <v>77369.046770000001</v>
      </c>
      <c r="T6">
        <v>77897.041240000006</v>
      </c>
      <c r="U6">
        <v>78423.288449999993</v>
      </c>
      <c r="V6">
        <v>78928.458790000004</v>
      </c>
      <c r="W6">
        <v>79442.14039</v>
      </c>
      <c r="X6">
        <v>79954.077279999998</v>
      </c>
      <c r="Y6">
        <v>80464.826459999997</v>
      </c>
      <c r="Z6">
        <v>80974.729420000003</v>
      </c>
      <c r="AA6">
        <v>81431.781870000006</v>
      </c>
      <c r="AB6">
        <v>81894.24209</v>
      </c>
      <c r="AC6">
        <v>82348.318929999994</v>
      </c>
      <c r="AD6">
        <v>82796.440069999997</v>
      </c>
      <c r="AE6">
        <v>83240.660109999997</v>
      </c>
      <c r="AF6">
        <v>83682.582689999996</v>
      </c>
      <c r="AG6">
        <v>84123.516789999994</v>
      </c>
      <c r="AH6">
        <v>84564.484200000006</v>
      </c>
      <c r="AI6">
        <v>85006.356220000001</v>
      </c>
      <c r="AJ6">
        <v>85449.84534</v>
      </c>
      <c r="AK6">
        <v>85895.520669999998</v>
      </c>
      <c r="AL6">
        <v>86332.343179999996</v>
      </c>
      <c r="AM6">
        <v>86766.890610000002</v>
      </c>
      <c r="AN6">
        <v>87199.844039999996</v>
      </c>
      <c r="AO6">
        <v>87632.147240000006</v>
      </c>
      <c r="AP6">
        <v>88064.785839999997</v>
      </c>
      <c r="AQ6">
        <v>88498.69356</v>
      </c>
      <c r="AR6">
        <v>88934.61606</v>
      </c>
      <c r="AS6">
        <v>89373.233940000006</v>
      </c>
      <c r="AT6">
        <v>89815.118340000001</v>
      </c>
      <c r="AU6">
        <v>90260.733630000002</v>
      </c>
      <c r="AV6">
        <v>90711.466639999999</v>
      </c>
      <c r="AW6">
        <v>91166.823680000001</v>
      </c>
      <c r="AX6">
        <v>91626.916500000007</v>
      </c>
      <c r="AY6">
        <v>92091.793170000004</v>
      </c>
      <c r="AZ6">
        <v>92561.463650000005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270951.8505</v>
      </c>
      <c r="D7">
        <v>269094.00050000002</v>
      </c>
      <c r="E7">
        <v>268807.97399999999</v>
      </c>
      <c r="F7">
        <v>269579.18229999999</v>
      </c>
      <c r="G7">
        <v>271078.08500000002</v>
      </c>
      <c r="H7">
        <v>273048.54889999999</v>
      </c>
      <c r="I7">
        <v>275363.98269999999</v>
      </c>
      <c r="J7">
        <v>277944.91029999999</v>
      </c>
      <c r="K7">
        <v>280740.66369999998</v>
      </c>
      <c r="L7">
        <v>283799.51610000001</v>
      </c>
      <c r="M7">
        <v>287006.3627</v>
      </c>
      <c r="N7">
        <v>290345.79940000002</v>
      </c>
      <c r="O7">
        <v>293802.92489999998</v>
      </c>
      <c r="P7">
        <v>297358.26699999999</v>
      </c>
      <c r="Q7">
        <v>300993.07089999999</v>
      </c>
      <c r="R7">
        <v>304688.64299999998</v>
      </c>
      <c r="S7">
        <v>308428.19349999999</v>
      </c>
      <c r="T7">
        <v>312196.62329999998</v>
      </c>
      <c r="U7">
        <v>315980.39799999999</v>
      </c>
      <c r="V7">
        <v>319709.09450000001</v>
      </c>
      <c r="W7">
        <v>323440.88860000001</v>
      </c>
      <c r="X7">
        <v>327167.74180000002</v>
      </c>
      <c r="Y7">
        <v>330883.86709999997</v>
      </c>
      <c r="Z7">
        <v>334588.0086</v>
      </c>
      <c r="AA7">
        <v>338111.24699999997</v>
      </c>
      <c r="AB7">
        <v>341564.14630000002</v>
      </c>
      <c r="AC7">
        <v>344952.60649999999</v>
      </c>
      <c r="AD7">
        <v>348281.16499999998</v>
      </c>
      <c r="AE7">
        <v>351559.98149999999</v>
      </c>
      <c r="AF7">
        <v>354798.55709999998</v>
      </c>
      <c r="AG7">
        <v>358005.73790000001</v>
      </c>
      <c r="AH7">
        <v>361189.56060000003</v>
      </c>
      <c r="AI7">
        <v>364357.58919999999</v>
      </c>
      <c r="AJ7">
        <v>367517.09600000002</v>
      </c>
      <c r="AK7">
        <v>370674.88579999999</v>
      </c>
      <c r="AL7">
        <v>373799.56949999998</v>
      </c>
      <c r="AM7">
        <v>376899.89850000001</v>
      </c>
      <c r="AN7">
        <v>379982.45970000001</v>
      </c>
      <c r="AO7">
        <v>383053.36469999998</v>
      </c>
      <c r="AP7">
        <v>386118.93819999998</v>
      </c>
      <c r="AQ7">
        <v>389185.57079999999</v>
      </c>
      <c r="AR7">
        <v>392258.97499999998</v>
      </c>
      <c r="AS7">
        <v>395344.39720000001</v>
      </c>
      <c r="AT7">
        <v>398446.83860000002</v>
      </c>
      <c r="AU7">
        <v>401570.91129999998</v>
      </c>
      <c r="AV7">
        <v>404724.77069999999</v>
      </c>
      <c r="AW7">
        <v>407911.12969999999</v>
      </c>
      <c r="AX7">
        <v>411131.91570000001</v>
      </c>
      <c r="AY7">
        <v>414389.07709999999</v>
      </c>
      <c r="AZ7">
        <v>417684.13500000001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167539.6231</v>
      </c>
      <c r="D8">
        <v>166584.89749999999</v>
      </c>
      <c r="E8">
        <v>166527.902</v>
      </c>
      <c r="F8">
        <v>167078.61670000001</v>
      </c>
      <c r="G8">
        <v>168050.04070000001</v>
      </c>
      <c r="H8">
        <v>169290.77540000001</v>
      </c>
      <c r="I8">
        <v>170732.18429999999</v>
      </c>
      <c r="J8">
        <v>172328.7426</v>
      </c>
      <c r="K8">
        <v>174051.4896</v>
      </c>
      <c r="L8">
        <v>175936.9571</v>
      </c>
      <c r="M8">
        <v>177903.81479999999</v>
      </c>
      <c r="N8">
        <v>179948.97380000001</v>
      </c>
      <c r="O8">
        <v>182063.03649999999</v>
      </c>
      <c r="P8">
        <v>184234.30540000001</v>
      </c>
      <c r="Q8">
        <v>186451.5974</v>
      </c>
      <c r="R8">
        <v>188703.78760000001</v>
      </c>
      <c r="S8">
        <v>190981.05720000001</v>
      </c>
      <c r="T8">
        <v>193274.546</v>
      </c>
      <c r="U8">
        <v>195576.3915</v>
      </c>
      <c r="V8">
        <v>197839.7879</v>
      </c>
      <c r="W8">
        <v>200108.95259999999</v>
      </c>
      <c r="X8">
        <v>202375.0888</v>
      </c>
      <c r="Y8">
        <v>204635.28419999999</v>
      </c>
      <c r="Z8">
        <v>206888.9786</v>
      </c>
      <c r="AA8">
        <v>209021.1427</v>
      </c>
      <c r="AB8">
        <v>211117.4982</v>
      </c>
      <c r="AC8">
        <v>213175.1213</v>
      </c>
      <c r="AD8">
        <v>215197.63649999999</v>
      </c>
      <c r="AE8">
        <v>217191.49969999999</v>
      </c>
      <c r="AF8">
        <v>219162.61470000001</v>
      </c>
      <c r="AG8">
        <v>221116.41380000001</v>
      </c>
      <c r="AH8">
        <v>223057.7543</v>
      </c>
      <c r="AI8">
        <v>224991.18590000001</v>
      </c>
      <c r="AJ8">
        <v>226921.03320000001</v>
      </c>
      <c r="AK8">
        <v>228851.30600000001</v>
      </c>
      <c r="AL8">
        <v>230759.9155</v>
      </c>
      <c r="AM8">
        <v>232654.6164</v>
      </c>
      <c r="AN8">
        <v>234539.31390000001</v>
      </c>
      <c r="AO8">
        <v>236417.7861</v>
      </c>
      <c r="AP8">
        <v>238293.9431</v>
      </c>
      <c r="AQ8">
        <v>240171.71900000001</v>
      </c>
      <c r="AR8">
        <v>242054.57149999999</v>
      </c>
      <c r="AS8">
        <v>243945.69029999999</v>
      </c>
      <c r="AT8">
        <v>245848.08300000001</v>
      </c>
      <c r="AU8">
        <v>247764.5</v>
      </c>
      <c r="AV8">
        <v>249700.1054</v>
      </c>
      <c r="AW8">
        <v>251656.13310000001</v>
      </c>
      <c r="AX8">
        <v>253633.7206</v>
      </c>
      <c r="AY8">
        <v>255633.97440000001</v>
      </c>
      <c r="AZ8">
        <v>257657.74909999999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106604.61199999999</v>
      </c>
      <c r="D9">
        <v>107809.4235</v>
      </c>
      <c r="E9">
        <v>108935.8316</v>
      </c>
      <c r="F9">
        <v>110019.30530000001</v>
      </c>
      <c r="G9">
        <v>111085.6838</v>
      </c>
      <c r="H9">
        <v>112100.219</v>
      </c>
      <c r="I9">
        <v>113114.01149999999</v>
      </c>
      <c r="J9">
        <v>114134.3407</v>
      </c>
      <c r="K9">
        <v>115167.07150000001</v>
      </c>
      <c r="L9">
        <v>116303.7219</v>
      </c>
      <c r="M9">
        <v>117389.7147</v>
      </c>
      <c r="N9">
        <v>118489.1997</v>
      </c>
      <c r="O9">
        <v>119594.8946</v>
      </c>
      <c r="P9">
        <v>120703.40330000001</v>
      </c>
      <c r="Q9">
        <v>121812.3115</v>
      </c>
      <c r="R9">
        <v>122919.3532</v>
      </c>
      <c r="S9">
        <v>124024.2408</v>
      </c>
      <c r="T9">
        <v>125126.288</v>
      </c>
      <c r="U9">
        <v>126225.59759999999</v>
      </c>
      <c r="V9">
        <v>127261.38</v>
      </c>
      <c r="W9">
        <v>128340.68700000001</v>
      </c>
      <c r="X9">
        <v>129420.9939</v>
      </c>
      <c r="Y9">
        <v>130506.54549999999</v>
      </c>
      <c r="Z9">
        <v>131598.75760000001</v>
      </c>
      <c r="AA9">
        <v>132526.65539999999</v>
      </c>
      <c r="AB9">
        <v>133505.37359999999</v>
      </c>
      <c r="AC9">
        <v>134471.772</v>
      </c>
      <c r="AD9">
        <v>135435.29579999999</v>
      </c>
      <c r="AE9">
        <v>136401.25279999999</v>
      </c>
      <c r="AF9">
        <v>137373.30300000001</v>
      </c>
      <c r="AG9">
        <v>138354.25169999999</v>
      </c>
      <c r="AH9">
        <v>139345.913</v>
      </c>
      <c r="AI9">
        <v>140349.8149</v>
      </c>
      <c r="AJ9">
        <v>141366.9908</v>
      </c>
      <c r="AK9">
        <v>142398.0871</v>
      </c>
      <c r="AL9">
        <v>143405.47029999999</v>
      </c>
      <c r="AM9">
        <v>144414.6029</v>
      </c>
      <c r="AN9">
        <v>145426.40659999999</v>
      </c>
      <c r="AO9">
        <v>146443.1948</v>
      </c>
      <c r="AP9">
        <v>147467.37340000001</v>
      </c>
      <c r="AQ9">
        <v>148501.22169999999</v>
      </c>
      <c r="AR9">
        <v>149546.23240000001</v>
      </c>
      <c r="AS9">
        <v>150603.91409999999</v>
      </c>
      <c r="AT9">
        <v>151675.4019</v>
      </c>
      <c r="AU9">
        <v>152761.53460000001</v>
      </c>
      <c r="AV9">
        <v>153866.60209999999</v>
      </c>
      <c r="AW9">
        <v>154987.5576</v>
      </c>
      <c r="AX9">
        <v>156124.64780000001</v>
      </c>
      <c r="AY9">
        <v>157277.7218</v>
      </c>
      <c r="AZ9">
        <v>158446.5803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296875.12939999998</v>
      </c>
      <c r="D10">
        <v>303144.18530000001</v>
      </c>
      <c r="E10">
        <v>309612.12</v>
      </c>
      <c r="F10">
        <v>316325.87239999999</v>
      </c>
      <c r="G10">
        <v>323312.1654</v>
      </c>
      <c r="H10">
        <v>330237.25880000001</v>
      </c>
      <c r="I10">
        <v>337381.3615</v>
      </c>
      <c r="J10">
        <v>344762.30670000002</v>
      </c>
      <c r="K10">
        <v>352417.33149999997</v>
      </c>
      <c r="L10">
        <v>361010.00050000002</v>
      </c>
      <c r="M10">
        <v>369466.53850000002</v>
      </c>
      <c r="N10">
        <v>378258.03110000002</v>
      </c>
      <c r="O10">
        <v>387334.9449</v>
      </c>
      <c r="P10">
        <v>396675.6519</v>
      </c>
      <c r="Q10">
        <v>406258.29180000001</v>
      </c>
      <c r="R10">
        <v>416058.56150000001</v>
      </c>
      <c r="S10">
        <v>426051.88520000002</v>
      </c>
      <c r="T10">
        <v>436216.19089999999</v>
      </c>
      <c r="U10">
        <v>446534.00670000003</v>
      </c>
      <c r="V10">
        <v>456485.65970000002</v>
      </c>
      <c r="W10">
        <v>466929.42820000002</v>
      </c>
      <c r="X10">
        <v>477503.78970000002</v>
      </c>
      <c r="Y10">
        <v>488241.2953</v>
      </c>
      <c r="Z10">
        <v>499149.37150000001</v>
      </c>
      <c r="AA10">
        <v>508712.70669999998</v>
      </c>
      <c r="AB10">
        <v>518789.16159999999</v>
      </c>
      <c r="AC10">
        <v>528813.96889999998</v>
      </c>
      <c r="AD10">
        <v>538871.94649999996</v>
      </c>
      <c r="AE10">
        <v>549007.1041</v>
      </c>
      <c r="AF10">
        <v>559251.60120000003</v>
      </c>
      <c r="AG10">
        <v>569632.07460000005</v>
      </c>
      <c r="AH10">
        <v>580172.1557</v>
      </c>
      <c r="AI10">
        <v>590893.42130000005</v>
      </c>
      <c r="AJ10">
        <v>601815.61789999995</v>
      </c>
      <c r="AK10">
        <v>612956.61029999994</v>
      </c>
      <c r="AL10">
        <v>623943.87289999996</v>
      </c>
      <c r="AM10">
        <v>635051.90469999996</v>
      </c>
      <c r="AN10">
        <v>646292.02850000001</v>
      </c>
      <c r="AO10">
        <v>657693.78209999995</v>
      </c>
      <c r="AP10">
        <v>669286.32250000001</v>
      </c>
      <c r="AQ10">
        <v>681095.38840000005</v>
      </c>
      <c r="AR10">
        <v>693143.3101</v>
      </c>
      <c r="AS10">
        <v>705449.73199999996</v>
      </c>
      <c r="AT10">
        <v>718032.31299999997</v>
      </c>
      <c r="AU10">
        <v>730907.20519999997</v>
      </c>
      <c r="AV10">
        <v>744126.01379999996</v>
      </c>
      <c r="AW10">
        <v>757678.25690000004</v>
      </c>
      <c r="AX10">
        <v>771576.62789999996</v>
      </c>
      <c r="AY10">
        <v>785831.0307</v>
      </c>
      <c r="AZ10">
        <v>800450.32709999999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715665.86419999995</v>
      </c>
      <c r="D11">
        <v>711844.18119999999</v>
      </c>
      <c r="E11">
        <v>711117.77480000001</v>
      </c>
      <c r="F11">
        <v>712462.38730000006</v>
      </c>
      <c r="G11">
        <v>715219.5331</v>
      </c>
      <c r="H11">
        <v>718883.61490000004</v>
      </c>
      <c r="I11">
        <v>723197.58969999989</v>
      </c>
      <c r="J11">
        <v>728007.70209999999</v>
      </c>
      <c r="K11">
        <v>733217.06469999999</v>
      </c>
      <c r="L11">
        <v>738915.67799999996</v>
      </c>
      <c r="M11">
        <v>744899.04680000001</v>
      </c>
      <c r="N11">
        <v>751126.09640000004</v>
      </c>
      <c r="O11">
        <v>757570.02519999992</v>
      </c>
      <c r="P11">
        <v>764192.79009999998</v>
      </c>
      <c r="Q11">
        <v>770957.39980000001</v>
      </c>
      <c r="R11">
        <v>777828.06520000007</v>
      </c>
      <c r="S11">
        <v>784770.84850000008</v>
      </c>
      <c r="T11">
        <v>791754.82070000004</v>
      </c>
      <c r="U11">
        <v>798753.19380000001</v>
      </c>
      <c r="V11">
        <v>805635.70289999992</v>
      </c>
      <c r="W11">
        <v>812503.03810000001</v>
      </c>
      <c r="X11">
        <v>819347.27910000004</v>
      </c>
      <c r="Y11">
        <v>826156.58539999998</v>
      </c>
      <c r="Z11">
        <v>832929.02949999995</v>
      </c>
      <c r="AA11">
        <v>839358.61859999993</v>
      </c>
      <c r="AB11">
        <v>845633.07049999991</v>
      </c>
      <c r="AC11">
        <v>851776.05940000003</v>
      </c>
      <c r="AD11">
        <v>857795.81579999998</v>
      </c>
      <c r="AE11">
        <v>863712.14580000006</v>
      </c>
      <c r="AF11">
        <v>869543.46539999999</v>
      </c>
      <c r="AG11">
        <v>875306.39300000004</v>
      </c>
      <c r="AH11">
        <v>881016.16269999999</v>
      </c>
      <c r="AI11">
        <v>886686.93580000009</v>
      </c>
      <c r="AJ11">
        <v>892331.89470000006</v>
      </c>
      <c r="AK11">
        <v>897963.17690000008</v>
      </c>
      <c r="AL11">
        <v>903522.59230000002</v>
      </c>
      <c r="AM11">
        <v>909025.34869999997</v>
      </c>
      <c r="AN11">
        <v>914487.46660000004</v>
      </c>
      <c r="AO11">
        <v>919921.84129999997</v>
      </c>
      <c r="AP11">
        <v>925341.29110000003</v>
      </c>
      <c r="AQ11">
        <v>930757.7781</v>
      </c>
      <c r="AR11">
        <v>936182.02899999998</v>
      </c>
      <c r="AS11">
        <v>941623.51669999992</v>
      </c>
      <c r="AT11">
        <v>947090.59399999992</v>
      </c>
      <c r="AU11">
        <v>952590.64500000002</v>
      </c>
      <c r="AV11">
        <v>958136.04630000005</v>
      </c>
      <c r="AW11">
        <v>963732.06140000001</v>
      </c>
      <c r="AX11">
        <v>969383.02139999997</v>
      </c>
      <c r="AY11">
        <v>975092.61259999988</v>
      </c>
      <c r="AZ11">
        <v>980863.68720000004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619121.19449999998</v>
      </c>
      <c r="D12">
        <v>616802.32010000001</v>
      </c>
      <c r="E12">
        <v>616626.89210000006</v>
      </c>
      <c r="F12">
        <v>617900.8763</v>
      </c>
      <c r="G12">
        <v>620172.19949999999</v>
      </c>
      <c r="H12">
        <v>623074.08750000002</v>
      </c>
      <c r="I12">
        <v>626438.00139999995</v>
      </c>
      <c r="J12">
        <v>630156.74739999999</v>
      </c>
      <c r="K12">
        <v>634162.02509999997</v>
      </c>
      <c r="L12">
        <v>638542.12939999998</v>
      </c>
      <c r="M12">
        <v>643108.3676</v>
      </c>
      <c r="N12">
        <v>647845.36820000003</v>
      </c>
      <c r="O12">
        <v>652731.63950000005</v>
      </c>
      <c r="P12">
        <v>657738.05350000004</v>
      </c>
      <c r="Q12">
        <v>662836.83290000004</v>
      </c>
      <c r="R12">
        <v>668001.58010000002</v>
      </c>
      <c r="S12">
        <v>673207.7193</v>
      </c>
      <c r="T12">
        <v>678433.27729999996</v>
      </c>
      <c r="U12">
        <v>683659.60649999999</v>
      </c>
      <c r="V12">
        <v>688778.25390000001</v>
      </c>
      <c r="W12">
        <v>693890.10439999995</v>
      </c>
      <c r="X12">
        <v>698979.26879999996</v>
      </c>
      <c r="Y12">
        <v>704038.55660000001</v>
      </c>
      <c r="Z12">
        <v>709067.42290000001</v>
      </c>
      <c r="AA12">
        <v>713803.4277</v>
      </c>
      <c r="AB12">
        <v>718438.44499999995</v>
      </c>
      <c r="AC12">
        <v>722973.69460000005</v>
      </c>
      <c r="AD12">
        <v>727417.3798</v>
      </c>
      <c r="AE12">
        <v>731785.31039999996</v>
      </c>
      <c r="AF12">
        <v>736091.78529999999</v>
      </c>
      <c r="AG12">
        <v>740349.46490000002</v>
      </c>
      <c r="AH12">
        <v>744569.73109999998</v>
      </c>
      <c r="AI12">
        <v>748762.94830000005</v>
      </c>
      <c r="AJ12">
        <v>752938.5673</v>
      </c>
      <c r="AK12">
        <v>757105.12349999999</v>
      </c>
      <c r="AL12">
        <v>761211.16940000001</v>
      </c>
      <c r="AM12">
        <v>765275.03449999995</v>
      </c>
      <c r="AN12">
        <v>769308.21039999998</v>
      </c>
      <c r="AO12">
        <v>773320.24239999999</v>
      </c>
      <c r="AP12">
        <v>777320.63249999995</v>
      </c>
      <c r="AQ12">
        <v>781318.19449999998</v>
      </c>
      <c r="AR12">
        <v>785320.76899999997</v>
      </c>
      <c r="AS12">
        <v>789335.21169999999</v>
      </c>
      <c r="AT12">
        <v>793367.49419999996</v>
      </c>
      <c r="AU12">
        <v>797422.81850000005</v>
      </c>
      <c r="AV12">
        <v>801510.66090000002</v>
      </c>
      <c r="AW12">
        <v>805633.93019999994</v>
      </c>
      <c r="AX12">
        <v>809795.45620000002</v>
      </c>
      <c r="AY12">
        <v>813997.56180000002</v>
      </c>
      <c r="AZ12">
        <v>818241.96799999999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548121.12069999997</v>
      </c>
      <c r="D13">
        <v>545257.32310000004</v>
      </c>
      <c r="E13">
        <v>544603.08730000001</v>
      </c>
      <c r="F13">
        <v>545424.96660000004</v>
      </c>
      <c r="G13">
        <v>547251.45750000002</v>
      </c>
      <c r="H13">
        <v>549727.46950000001</v>
      </c>
      <c r="I13">
        <v>552663.12139999995</v>
      </c>
      <c r="J13">
        <v>555948.11109999998</v>
      </c>
      <c r="K13">
        <v>559512.11710000003</v>
      </c>
      <c r="L13">
        <v>563406.35759999999</v>
      </c>
      <c r="M13">
        <v>567505.022</v>
      </c>
      <c r="N13">
        <v>571768.83750000002</v>
      </c>
      <c r="O13">
        <v>576179.51379999996</v>
      </c>
      <c r="P13">
        <v>580709.96120000002</v>
      </c>
      <c r="Q13">
        <v>585333.95990000002</v>
      </c>
      <c r="R13">
        <v>590026.32090000005</v>
      </c>
      <c r="S13">
        <v>594763.29940000002</v>
      </c>
      <c r="T13">
        <v>599523.35030000005</v>
      </c>
      <c r="U13">
        <v>604287.87139999995</v>
      </c>
      <c r="V13">
        <v>608973.52879999997</v>
      </c>
      <c r="W13">
        <v>613637.29689999996</v>
      </c>
      <c r="X13">
        <v>618280.04610000004</v>
      </c>
      <c r="Y13">
        <v>622892.88049999997</v>
      </c>
      <c r="Z13">
        <v>627474.51789999998</v>
      </c>
      <c r="AA13">
        <v>631833.59109999996</v>
      </c>
      <c r="AB13">
        <v>636073.01659999997</v>
      </c>
      <c r="AC13">
        <v>640219.04269999999</v>
      </c>
      <c r="AD13">
        <v>644276.05519999994</v>
      </c>
      <c r="AE13">
        <v>648257.49609999999</v>
      </c>
      <c r="AF13">
        <v>652176.00619999995</v>
      </c>
      <c r="AG13">
        <v>656043.02720000001</v>
      </c>
      <c r="AH13">
        <v>659869.04669999995</v>
      </c>
      <c r="AI13">
        <v>663663.79890000005</v>
      </c>
      <c r="AJ13">
        <v>667436.32720000006</v>
      </c>
      <c r="AK13">
        <v>671194.94160000002</v>
      </c>
      <c r="AL13">
        <v>674904.33270000003</v>
      </c>
      <c r="AM13">
        <v>678571.28339999996</v>
      </c>
      <c r="AN13">
        <v>682206.93960000004</v>
      </c>
      <c r="AO13">
        <v>685819.91319999995</v>
      </c>
      <c r="AP13">
        <v>689418.77309999999</v>
      </c>
      <c r="AQ13">
        <v>693011.54299999995</v>
      </c>
      <c r="AR13">
        <v>696605.43319999997</v>
      </c>
      <c r="AS13">
        <v>700206.81409999996</v>
      </c>
      <c r="AT13">
        <v>703821.29669999995</v>
      </c>
      <c r="AU13">
        <v>707453.8297</v>
      </c>
      <c r="AV13">
        <v>711112.36129999999</v>
      </c>
      <c r="AW13">
        <v>714800.68640000001</v>
      </c>
      <c r="AX13">
        <v>718521.64549999998</v>
      </c>
      <c r="AY13">
        <v>722277.66799999995</v>
      </c>
      <c r="AZ13">
        <v>726070.61360000004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70367.185630000007</v>
      </c>
      <c r="D14">
        <v>70540.134520000007</v>
      </c>
      <c r="E14">
        <v>70798.925019999995</v>
      </c>
      <c r="F14">
        <v>71118.645740000007</v>
      </c>
      <c r="G14">
        <v>71483.578389999995</v>
      </c>
      <c r="H14">
        <v>71867.596290000001</v>
      </c>
      <c r="I14">
        <v>72274.557000000001</v>
      </c>
      <c r="J14">
        <v>72701.134820000007</v>
      </c>
      <c r="K14">
        <v>73145.348970000006</v>
      </c>
      <c r="L14">
        <v>73633.098509999996</v>
      </c>
      <c r="M14">
        <v>74118.781260000003</v>
      </c>
      <c r="N14">
        <v>74615.834789999994</v>
      </c>
      <c r="O14">
        <v>75121.481870000003</v>
      </c>
      <c r="P14">
        <v>75633.278609999994</v>
      </c>
      <c r="Q14">
        <v>76149.11765</v>
      </c>
      <c r="R14">
        <v>76667.144029999996</v>
      </c>
      <c r="S14">
        <v>77185.784910000002</v>
      </c>
      <c r="T14">
        <v>77703.795700000002</v>
      </c>
      <c r="U14">
        <v>78220.280119999996</v>
      </c>
      <c r="V14">
        <v>78715.861350000006</v>
      </c>
      <c r="W14">
        <v>79220.092369999998</v>
      </c>
      <c r="X14">
        <v>79722.751539999997</v>
      </c>
      <c r="Y14">
        <v>80224.381850000005</v>
      </c>
      <c r="Z14">
        <v>80725.308829999994</v>
      </c>
      <c r="AA14">
        <v>81173.477469999998</v>
      </c>
      <c r="AB14">
        <v>81627.050430000003</v>
      </c>
      <c r="AC14">
        <v>82072.404009999998</v>
      </c>
      <c r="AD14">
        <v>82511.946299999996</v>
      </c>
      <c r="AE14">
        <v>82947.695569999996</v>
      </c>
      <c r="AF14">
        <v>83381.217260000005</v>
      </c>
      <c r="AG14">
        <v>83813.765740000003</v>
      </c>
      <c r="AH14">
        <v>84246.365590000001</v>
      </c>
      <c r="AI14">
        <v>84679.85729</v>
      </c>
      <c r="AJ14">
        <v>85114.925050000005</v>
      </c>
      <c r="AK14">
        <v>85552.116850000006</v>
      </c>
      <c r="AL14">
        <v>85980.267519999994</v>
      </c>
      <c r="AM14">
        <v>86406.346709999998</v>
      </c>
      <c r="AN14">
        <v>86831.139160000006</v>
      </c>
      <c r="AO14">
        <v>87255.631200000003</v>
      </c>
      <c r="AP14">
        <v>87680.808380000002</v>
      </c>
      <c r="AQ14">
        <v>88107.547149999999</v>
      </c>
      <c r="AR14">
        <v>88536.590559999997</v>
      </c>
      <c r="AS14">
        <v>88968.555309999996</v>
      </c>
      <c r="AT14">
        <v>89403.947190000006</v>
      </c>
      <c r="AU14">
        <v>89843.176510000005</v>
      </c>
      <c r="AV14">
        <v>90287.539149999997</v>
      </c>
      <c r="AW14">
        <v>90736.741309999998</v>
      </c>
      <c r="AX14">
        <v>91190.931800000006</v>
      </c>
      <c r="AY14">
        <v>91650.183359999995</v>
      </c>
      <c r="AZ14">
        <v>92114.519979999997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270960.42420000001</v>
      </c>
      <c r="D15">
        <v>269098.31479999999</v>
      </c>
      <c r="E15">
        <v>268788.14909999998</v>
      </c>
      <c r="F15">
        <v>269513.81829999998</v>
      </c>
      <c r="G15">
        <v>270945.66460000002</v>
      </c>
      <c r="H15">
        <v>272828.8922</v>
      </c>
      <c r="I15">
        <v>275039.26010000001</v>
      </c>
      <c r="J15">
        <v>277500.64659999998</v>
      </c>
      <c r="K15">
        <v>280166.3492</v>
      </c>
      <c r="L15">
        <v>283088.41720000003</v>
      </c>
      <c r="M15">
        <v>286156.16480000003</v>
      </c>
      <c r="N15">
        <v>289356.56280000001</v>
      </c>
      <c r="O15">
        <v>292676.2182</v>
      </c>
      <c r="P15">
        <v>296096.97169999999</v>
      </c>
      <c r="Q15">
        <v>299600.81849999999</v>
      </c>
      <c r="R15">
        <v>303169.94329999998</v>
      </c>
      <c r="S15">
        <v>306787.10769999999</v>
      </c>
      <c r="T15">
        <v>310436.32530000003</v>
      </c>
      <c r="U15">
        <v>314103.53149999998</v>
      </c>
      <c r="V15">
        <v>317718.06929999997</v>
      </c>
      <c r="W15">
        <v>321337.3579</v>
      </c>
      <c r="X15">
        <v>324953.2892</v>
      </c>
      <c r="Y15">
        <v>328560.04690000002</v>
      </c>
      <c r="Z15">
        <v>332156.23879999999</v>
      </c>
      <c r="AA15">
        <v>335573.5221</v>
      </c>
      <c r="AB15">
        <v>338921.20260000002</v>
      </c>
      <c r="AC15">
        <v>342205.53</v>
      </c>
      <c r="AD15">
        <v>345431.48910000001</v>
      </c>
      <c r="AE15">
        <v>348609.1054</v>
      </c>
      <c r="AF15">
        <v>351747.67790000001</v>
      </c>
      <c r="AG15">
        <v>354855.64640000003</v>
      </c>
      <c r="AH15">
        <v>357940.8321</v>
      </c>
      <c r="AI15">
        <v>361010.6054</v>
      </c>
      <c r="AJ15">
        <v>364071.9241</v>
      </c>
      <c r="AK15">
        <v>367131.27909999999</v>
      </c>
      <c r="AL15">
        <v>370156.00660000002</v>
      </c>
      <c r="AM15">
        <v>373155.70309999998</v>
      </c>
      <c r="AN15">
        <v>376138.65370000002</v>
      </c>
      <c r="AO15">
        <v>379111.84399999998</v>
      </c>
      <c r="AP15">
        <v>382082.2035</v>
      </c>
      <c r="AQ15">
        <v>385056.1874</v>
      </c>
      <c r="AR15">
        <v>388039.5906</v>
      </c>
      <c r="AS15">
        <v>391037.55310000002</v>
      </c>
      <c r="AT15">
        <v>394054.6434</v>
      </c>
      <c r="AU15">
        <v>397094.94400000002</v>
      </c>
      <c r="AV15">
        <v>400165.42019999999</v>
      </c>
      <c r="AW15">
        <v>403268.9755</v>
      </c>
      <c r="AX15">
        <v>406408.16440000001</v>
      </c>
      <c r="AY15">
        <v>409585.18229999999</v>
      </c>
      <c r="AZ15">
        <v>412801.78129999997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167544.74350000001</v>
      </c>
      <c r="D16">
        <v>166586.85810000001</v>
      </c>
      <c r="E16">
        <v>166514.6875</v>
      </c>
      <c r="F16">
        <v>167037.42069999999</v>
      </c>
      <c r="G16">
        <v>167968.07560000001</v>
      </c>
      <c r="H16">
        <v>169156.14540000001</v>
      </c>
      <c r="I16">
        <v>170534.46830000001</v>
      </c>
      <c r="J16">
        <v>172059.59099999999</v>
      </c>
      <c r="K16">
        <v>173704.94760000001</v>
      </c>
      <c r="L16">
        <v>175509.3204</v>
      </c>
      <c r="M16">
        <v>177394.02480000001</v>
      </c>
      <c r="N16">
        <v>179357.25889999999</v>
      </c>
      <c r="O16">
        <v>181390.51139999999</v>
      </c>
      <c r="P16">
        <v>183482.82889999999</v>
      </c>
      <c r="Q16">
        <v>185623.4399</v>
      </c>
      <c r="R16">
        <v>187801.74429999999</v>
      </c>
      <c r="S16">
        <v>190007.5491</v>
      </c>
      <c r="T16">
        <v>192231.47039999999</v>
      </c>
      <c r="U16">
        <v>194465.3224</v>
      </c>
      <c r="V16">
        <v>196662.1741</v>
      </c>
      <c r="W16">
        <v>198865.74119999999</v>
      </c>
      <c r="X16">
        <v>201067.23300000001</v>
      </c>
      <c r="Y16">
        <v>203263.70490000001</v>
      </c>
      <c r="Z16">
        <v>205454.5116</v>
      </c>
      <c r="AA16">
        <v>207525.0275</v>
      </c>
      <c r="AB16">
        <v>209560.0539</v>
      </c>
      <c r="AC16">
        <v>211557.01670000001</v>
      </c>
      <c r="AD16">
        <v>213519.76060000001</v>
      </c>
      <c r="AE16">
        <v>215454.64970000001</v>
      </c>
      <c r="AF16">
        <v>217367.45920000001</v>
      </c>
      <c r="AG16">
        <v>219263.3658</v>
      </c>
      <c r="AH16">
        <v>221147.11600000001</v>
      </c>
      <c r="AI16">
        <v>223023.13690000001</v>
      </c>
      <c r="AJ16">
        <v>224895.5675</v>
      </c>
      <c r="AK16">
        <v>226768.2353</v>
      </c>
      <c r="AL16">
        <v>228618.25959999999</v>
      </c>
      <c r="AM16">
        <v>230454.06529999999</v>
      </c>
      <c r="AN16">
        <v>232280.527</v>
      </c>
      <c r="AO16">
        <v>234101.92809999999</v>
      </c>
      <c r="AP16">
        <v>235922.51800000001</v>
      </c>
      <c r="AQ16">
        <v>237746.23509999999</v>
      </c>
      <c r="AR16">
        <v>239576.59580000001</v>
      </c>
      <c r="AS16">
        <v>241416.70259999999</v>
      </c>
      <c r="AT16">
        <v>243269.29730000001</v>
      </c>
      <c r="AU16">
        <v>245136.81529999999</v>
      </c>
      <c r="AV16">
        <v>247023.685</v>
      </c>
      <c r="AW16">
        <v>248931.375</v>
      </c>
      <c r="AX16">
        <v>250861.37590000001</v>
      </c>
      <c r="AY16">
        <v>252814.94459999999</v>
      </c>
      <c r="AZ16">
        <v>254793.0736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106606.5478</v>
      </c>
      <c r="D17">
        <v>107804.52899999999</v>
      </c>
      <c r="E17">
        <v>108918.8238</v>
      </c>
      <c r="F17">
        <v>109986.22659999999</v>
      </c>
      <c r="G17">
        <v>111033.7228</v>
      </c>
      <c r="H17">
        <v>112027.84450000001</v>
      </c>
      <c r="I17">
        <v>113020.8138</v>
      </c>
      <c r="J17">
        <v>114021.113</v>
      </c>
      <c r="K17">
        <v>115035.4347</v>
      </c>
      <c r="L17">
        <v>116155.87519999999</v>
      </c>
      <c r="M17">
        <v>117228.2982</v>
      </c>
      <c r="N17">
        <v>118315.82859999999</v>
      </c>
      <c r="O17">
        <v>119411.17479999999</v>
      </c>
      <c r="P17">
        <v>120510.66</v>
      </c>
      <c r="Q17">
        <v>121611.5692</v>
      </c>
      <c r="R17">
        <v>122711.7773</v>
      </c>
      <c r="S17">
        <v>123809.8211</v>
      </c>
      <c r="T17">
        <v>124904.97689999999</v>
      </c>
      <c r="U17">
        <v>125997.23940000001</v>
      </c>
      <c r="V17">
        <v>127025.6493</v>
      </c>
      <c r="W17">
        <v>128097.39320000001</v>
      </c>
      <c r="X17">
        <v>129170.1112</v>
      </c>
      <c r="Y17">
        <v>130247.992</v>
      </c>
      <c r="Z17">
        <v>131332.448</v>
      </c>
      <c r="AA17">
        <v>132252.0258</v>
      </c>
      <c r="AB17">
        <v>133221.90650000001</v>
      </c>
      <c r="AC17">
        <v>134179.71679999999</v>
      </c>
      <c r="AD17">
        <v>135134.6489</v>
      </c>
      <c r="AE17">
        <v>136091.92790000001</v>
      </c>
      <c r="AF17">
        <v>137055.13920000001</v>
      </c>
      <c r="AG17">
        <v>138026.9143</v>
      </c>
      <c r="AH17">
        <v>139009.21489999999</v>
      </c>
      <c r="AI17">
        <v>140003.47399999999</v>
      </c>
      <c r="AJ17">
        <v>141010.68489999999</v>
      </c>
      <c r="AK17">
        <v>142031.47779999999</v>
      </c>
      <c r="AL17">
        <v>143027.30850000001</v>
      </c>
      <c r="AM17">
        <v>144025.7176</v>
      </c>
      <c r="AN17">
        <v>145027.5067</v>
      </c>
      <c r="AO17">
        <v>146035.01019999999</v>
      </c>
      <c r="AP17">
        <v>147050.55249999999</v>
      </c>
      <c r="AQ17">
        <v>148076.11319999999</v>
      </c>
      <c r="AR17">
        <v>149113.29310000001</v>
      </c>
      <c r="AS17">
        <v>150163.35680000001</v>
      </c>
      <c r="AT17">
        <v>151227.28520000001</v>
      </c>
      <c r="AU17">
        <v>152305.82019999999</v>
      </c>
      <c r="AV17">
        <v>153402.81210000001</v>
      </c>
      <c r="AW17">
        <v>154516.3217</v>
      </c>
      <c r="AX17">
        <v>155646.50529999999</v>
      </c>
      <c r="AY17">
        <v>156793.27789999999</v>
      </c>
      <c r="AZ17">
        <v>157956.47099999999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31940.16635</v>
      </c>
      <c r="D2" s="377">
        <v>31770.201779999999</v>
      </c>
      <c r="E2" s="377">
        <v>31740.67931</v>
      </c>
      <c r="F2" s="377">
        <v>31805.842619999999</v>
      </c>
      <c r="G2" s="377">
        <v>31936.178380000001</v>
      </c>
      <c r="H2" s="377">
        <v>32108.878980000001</v>
      </c>
      <c r="I2" s="377">
        <v>32312.212200000002</v>
      </c>
      <c r="J2" s="377">
        <v>32538.984380000002</v>
      </c>
      <c r="K2" s="377">
        <v>32784.501539999997</v>
      </c>
      <c r="L2" s="377">
        <v>33052.49899</v>
      </c>
      <c r="M2" s="377">
        <v>33333.39529</v>
      </c>
      <c r="N2" s="377">
        <v>33625.146710000001</v>
      </c>
      <c r="O2" s="377">
        <v>33926.431530000002</v>
      </c>
      <c r="P2" s="377">
        <v>34235.433720000001</v>
      </c>
      <c r="Q2" s="377">
        <v>34550.433019999997</v>
      </c>
      <c r="R2" s="377">
        <v>34869.779690000003</v>
      </c>
      <c r="S2" s="377">
        <v>35191.967149999997</v>
      </c>
      <c r="T2" s="377">
        <v>35515.695030000003</v>
      </c>
      <c r="U2" s="377">
        <v>35839.808810000002</v>
      </c>
      <c r="V2" s="377">
        <v>36158.467689999998</v>
      </c>
      <c r="W2" s="377">
        <v>36476.291219999999</v>
      </c>
      <c r="X2" s="377">
        <v>36792.915419999998</v>
      </c>
      <c r="Y2" s="377">
        <v>37107.813719999998</v>
      </c>
      <c r="Z2" s="377">
        <v>37420.9139</v>
      </c>
      <c r="AA2" s="377">
        <v>37718.388769999998</v>
      </c>
      <c r="AB2" s="377">
        <v>38008.835930000001</v>
      </c>
      <c r="AC2" s="377">
        <v>38293.279730000002</v>
      </c>
      <c r="AD2" s="377">
        <v>38572.050450000002</v>
      </c>
      <c r="AE2" s="377">
        <v>38846.051140000003</v>
      </c>
      <c r="AF2" s="377">
        <v>39116.127650000002</v>
      </c>
      <c r="AG2" s="377">
        <v>39383.054960000001</v>
      </c>
      <c r="AH2" s="377">
        <v>39647.54148</v>
      </c>
      <c r="AI2" s="377">
        <v>39910.237249999998</v>
      </c>
      <c r="AJ2" s="377">
        <v>40171.759579999998</v>
      </c>
      <c r="AK2" s="377">
        <v>40432.678399999997</v>
      </c>
      <c r="AL2" s="376">
        <v>40690.419289999998</v>
      </c>
      <c r="AM2" s="376">
        <v>40945.659310000003</v>
      </c>
      <c r="AN2" s="376">
        <v>41198.966719999997</v>
      </c>
      <c r="AO2" s="376">
        <v>41450.854270000003</v>
      </c>
      <c r="AP2" s="376">
        <v>41701.854030000002</v>
      </c>
      <c r="AQ2" s="376">
        <v>41952.494290000002</v>
      </c>
      <c r="AR2" s="376">
        <v>42203.261839999999</v>
      </c>
      <c r="AS2" s="376">
        <v>42454.590730000004</v>
      </c>
      <c r="AT2" s="376">
        <v>42706.892500000002</v>
      </c>
      <c r="AU2" s="376">
        <v>42960.54191</v>
      </c>
      <c r="AV2" s="376">
        <v>43216.162799999998</v>
      </c>
      <c r="AW2" s="376">
        <v>43474.001400000001</v>
      </c>
      <c r="AX2" s="376">
        <v>43734.19414</v>
      </c>
      <c r="AY2" s="376">
        <v>43996.888679999996</v>
      </c>
      <c r="AZ2" s="376">
        <v>44262.197059999999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31875.640469999998</v>
      </c>
      <c r="D3" s="377">
        <v>31686.903730000002</v>
      </c>
      <c r="E3" s="377">
        <v>31638.152669999999</v>
      </c>
      <c r="F3" s="377">
        <v>31683.947970000001</v>
      </c>
      <c r="G3" s="377">
        <v>31794.96387</v>
      </c>
      <c r="H3" s="377">
        <v>31948.535619999999</v>
      </c>
      <c r="I3" s="377">
        <v>32132.98618</v>
      </c>
      <c r="J3" s="377">
        <v>32341.144749999999</v>
      </c>
      <c r="K3" s="377">
        <v>32568.32444</v>
      </c>
      <c r="L3" s="377">
        <v>32818.192779999998</v>
      </c>
      <c r="M3" s="377">
        <v>33081.228869999999</v>
      </c>
      <c r="N3" s="377">
        <v>33355.384960000003</v>
      </c>
      <c r="O3" s="377">
        <v>33639.330260000002</v>
      </c>
      <c r="P3" s="377">
        <v>33931.245869999999</v>
      </c>
      <c r="Q3" s="377">
        <v>34229.408900000002</v>
      </c>
      <c r="R3" s="377">
        <v>34532.167049999996</v>
      </c>
      <c r="S3" s="377">
        <v>34838.010390000003</v>
      </c>
      <c r="T3" s="377">
        <v>35145.633430000002</v>
      </c>
      <c r="U3" s="377">
        <v>35453.875119999997</v>
      </c>
      <c r="V3" s="377">
        <v>35756.9352</v>
      </c>
      <c r="W3" s="377">
        <v>36059.370389999996</v>
      </c>
      <c r="X3" s="377">
        <v>36360.800340000002</v>
      </c>
      <c r="Y3" s="377">
        <v>36660.683199999999</v>
      </c>
      <c r="Z3" s="377">
        <v>36958.926160000003</v>
      </c>
      <c r="AA3" s="377">
        <v>37241.823600000003</v>
      </c>
      <c r="AB3" s="377">
        <v>37517.867910000001</v>
      </c>
      <c r="AC3" s="377">
        <v>37788.049679999996</v>
      </c>
      <c r="AD3" s="377">
        <v>38052.670610000001</v>
      </c>
      <c r="AE3" s="377">
        <v>38312.59708</v>
      </c>
      <c r="AF3" s="377">
        <v>38568.636700000003</v>
      </c>
      <c r="AG3" s="377">
        <v>38821.52478</v>
      </c>
      <c r="AH3" s="377">
        <v>39071.928540000001</v>
      </c>
      <c r="AI3" s="377">
        <v>39320.455410000002</v>
      </c>
      <c r="AJ3" s="377">
        <v>39567.678390000001</v>
      </c>
      <c r="AK3" s="377">
        <v>39814.12139</v>
      </c>
      <c r="AL3" s="376">
        <v>40057.198380000002</v>
      </c>
      <c r="AM3" s="376">
        <v>40297.536460000003</v>
      </c>
      <c r="AN3" s="376">
        <v>40535.65191</v>
      </c>
      <c r="AO3" s="376">
        <v>40772.002769999999</v>
      </c>
      <c r="AP3" s="376">
        <v>41007.0625</v>
      </c>
      <c r="AQ3" s="376">
        <v>41241.296869999998</v>
      </c>
      <c r="AR3" s="376">
        <v>41475.126429999997</v>
      </c>
      <c r="AS3" s="376">
        <v>41708.915119999998</v>
      </c>
      <c r="AT3" s="376">
        <v>41942.999839999997</v>
      </c>
      <c r="AU3" s="376">
        <v>42177.676039999998</v>
      </c>
      <c r="AV3" s="376">
        <v>42413.479010000003</v>
      </c>
      <c r="AW3" s="376">
        <v>42650.565300000002</v>
      </c>
      <c r="AX3" s="376">
        <v>42888.976860000002</v>
      </c>
      <c r="AY3" s="376">
        <v>43128.759859999998</v>
      </c>
      <c r="AZ3" s="376">
        <v>43369.917959999999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62.533131760000003</v>
      </c>
      <c r="D4">
        <v>81.237306739999994</v>
      </c>
      <c r="E4">
        <v>100.3916172</v>
      </c>
      <c r="F4">
        <v>119.68238479999999</v>
      </c>
      <c r="G4">
        <v>138.92403289999999</v>
      </c>
      <c r="H4">
        <v>157.97526869999999</v>
      </c>
      <c r="I4">
        <v>176.78157179999999</v>
      </c>
      <c r="J4">
        <v>195.32038170000001</v>
      </c>
      <c r="K4">
        <v>213.58478410000001</v>
      </c>
      <c r="L4">
        <v>231.64200199999999</v>
      </c>
      <c r="M4">
        <v>249.43206050000001</v>
      </c>
      <c r="N4">
        <v>266.95898599999998</v>
      </c>
      <c r="O4">
        <v>284.23175409999999</v>
      </c>
      <c r="P4">
        <v>301.25322249999999</v>
      </c>
      <c r="Q4">
        <v>318.02602610000002</v>
      </c>
      <c r="R4">
        <v>334.55271110000001</v>
      </c>
      <c r="S4">
        <v>350.8366158</v>
      </c>
      <c r="T4">
        <v>366.88285569999999</v>
      </c>
      <c r="U4">
        <v>382.69795319999997</v>
      </c>
      <c r="V4">
        <v>398.24173380000002</v>
      </c>
      <c r="W4">
        <v>413.57656370000001</v>
      </c>
      <c r="X4">
        <v>428.71876079999998</v>
      </c>
      <c r="Y4">
        <v>443.68356790000001</v>
      </c>
      <c r="Z4">
        <v>458.49148430000002</v>
      </c>
      <c r="AA4">
        <v>473.02203209999999</v>
      </c>
      <c r="AB4">
        <v>487.37965910000003</v>
      </c>
      <c r="AC4">
        <v>501.59798549999999</v>
      </c>
      <c r="AD4">
        <v>515.70550070000002</v>
      </c>
      <c r="AE4">
        <v>529.73870599999998</v>
      </c>
      <c r="AF4">
        <v>543.73577020000005</v>
      </c>
      <c r="AG4">
        <v>557.73630319999995</v>
      </c>
      <c r="AH4">
        <v>571.78134680000005</v>
      </c>
      <c r="AI4">
        <v>585.91339500000004</v>
      </c>
      <c r="AJ4">
        <v>600.17669169999999</v>
      </c>
      <c r="AK4">
        <v>614.61714710000001</v>
      </c>
      <c r="AL4">
        <v>629.24656789999995</v>
      </c>
      <c r="AM4">
        <v>644.11482860000001</v>
      </c>
      <c r="AN4">
        <v>659.27382250000005</v>
      </c>
      <c r="AO4">
        <v>674.77820529999997</v>
      </c>
      <c r="AP4">
        <v>690.68651339999997</v>
      </c>
      <c r="AQ4">
        <v>707.06118609999999</v>
      </c>
      <c r="AR4">
        <v>723.96842030000005</v>
      </c>
      <c r="AS4">
        <v>741.47826029999999</v>
      </c>
      <c r="AT4">
        <v>759.66528740000001</v>
      </c>
      <c r="AU4">
        <v>778.60878179999997</v>
      </c>
      <c r="AV4">
        <v>798.39721499999996</v>
      </c>
      <c r="AW4">
        <v>819.12022579999996</v>
      </c>
      <c r="AX4">
        <v>840.87227540000004</v>
      </c>
      <c r="AY4">
        <v>863.75484040000003</v>
      </c>
      <c r="AZ4">
        <v>887.8762663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1.9927488680000001</v>
      </c>
      <c r="D5">
        <v>2.0607433230000001</v>
      </c>
      <c r="E5">
        <v>2.1350145340000002</v>
      </c>
      <c r="F5">
        <v>2.2122680020000001</v>
      </c>
      <c r="G5">
        <v>2.290471777</v>
      </c>
      <c r="H5">
        <v>2.3680887780000002</v>
      </c>
      <c r="I5">
        <v>2.4444528999999999</v>
      </c>
      <c r="J5">
        <v>2.5192419030000002</v>
      </c>
      <c r="K5">
        <v>2.5923154799999999</v>
      </c>
      <c r="L5">
        <v>2.6642133139999999</v>
      </c>
      <c r="M5">
        <v>2.7343573640000001</v>
      </c>
      <c r="N5">
        <v>2.8027712949999999</v>
      </c>
      <c r="O5">
        <v>2.8695241409999999</v>
      </c>
      <c r="P5">
        <v>2.9346309110000002</v>
      </c>
      <c r="Q5">
        <v>2.998101852</v>
      </c>
      <c r="R5">
        <v>3.0599412359999998</v>
      </c>
      <c r="S5">
        <v>3.120154227</v>
      </c>
      <c r="T5">
        <v>3.178752969</v>
      </c>
      <c r="U5">
        <v>3.2357524469999999</v>
      </c>
      <c r="V5">
        <v>3.290769375</v>
      </c>
      <c r="W5">
        <v>3.3442766000000002</v>
      </c>
      <c r="X5">
        <v>3.396332438</v>
      </c>
      <c r="Y5">
        <v>3.446975509</v>
      </c>
      <c r="Z5">
        <v>3.496276199</v>
      </c>
      <c r="AA5">
        <v>3.5431562630000002</v>
      </c>
      <c r="AB5">
        <v>3.5883801169999998</v>
      </c>
      <c r="AC5">
        <v>3.6320896899999999</v>
      </c>
      <c r="AD5">
        <v>3.6743666429999999</v>
      </c>
      <c r="AE5">
        <v>3.7153369449999998</v>
      </c>
      <c r="AF5">
        <v>3.755119418</v>
      </c>
      <c r="AG5">
        <v>3.7938246630000001</v>
      </c>
      <c r="AH5">
        <v>3.8315554569999999</v>
      </c>
      <c r="AI5">
        <v>3.8684074910000001</v>
      </c>
      <c r="AJ5">
        <v>3.9044715559999998</v>
      </c>
      <c r="AK5">
        <v>3.9398323899999999</v>
      </c>
      <c r="AL5">
        <v>3.9743115910000002</v>
      </c>
      <c r="AM5">
        <v>4.0079949360000002</v>
      </c>
      <c r="AN5">
        <v>4.0409576349999998</v>
      </c>
      <c r="AO5">
        <v>4.0732686749999996</v>
      </c>
      <c r="AP5">
        <v>4.1049970260000004</v>
      </c>
      <c r="AQ5">
        <v>4.136209794</v>
      </c>
      <c r="AR5">
        <v>4.1669691379999998</v>
      </c>
      <c r="AS5">
        <v>4.1973313250000004</v>
      </c>
      <c r="AT5">
        <v>4.2273492150000003</v>
      </c>
      <c r="AU5">
        <v>4.2570710800000002</v>
      </c>
      <c r="AV5">
        <v>4.2865642609999997</v>
      </c>
      <c r="AW5">
        <v>4.3158635680000001</v>
      </c>
      <c r="AX5">
        <v>4.3449930339999998</v>
      </c>
      <c r="AY5">
        <v>4.3739758159999997</v>
      </c>
      <c r="AZ5">
        <v>4.4028303559999999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2135.5174919999999</v>
      </c>
      <c r="D6">
        <v>2313.2558949999998</v>
      </c>
      <c r="E6">
        <v>2439.7627179999999</v>
      </c>
      <c r="F6">
        <v>2531.4254679999999</v>
      </c>
      <c r="G6">
        <v>2600.9382000000001</v>
      </c>
      <c r="H6">
        <v>2652.7169690000001</v>
      </c>
      <c r="I6">
        <v>2696.0676090000002</v>
      </c>
      <c r="J6">
        <v>2734.617706</v>
      </c>
      <c r="K6">
        <v>2770.308035</v>
      </c>
      <c r="L6">
        <v>2811.2028209999999</v>
      </c>
      <c r="M6">
        <v>2844.273451</v>
      </c>
      <c r="N6">
        <v>2876.3142990000001</v>
      </c>
      <c r="O6">
        <v>2907.888156</v>
      </c>
      <c r="P6">
        <v>2938.3975150000001</v>
      </c>
      <c r="Q6">
        <v>2967.7967269999999</v>
      </c>
      <c r="R6">
        <v>2996.0223230000001</v>
      </c>
      <c r="S6">
        <v>3023.0889910000001</v>
      </c>
      <c r="T6">
        <v>3049.0855630000001</v>
      </c>
      <c r="U6">
        <v>3074.0565160000001</v>
      </c>
      <c r="V6">
        <v>3093.2254640000001</v>
      </c>
      <c r="W6">
        <v>3116.599741</v>
      </c>
      <c r="X6">
        <v>3139.5529670000001</v>
      </c>
      <c r="Y6">
        <v>3161.8935929999998</v>
      </c>
      <c r="Z6">
        <v>3184.0344089999999</v>
      </c>
      <c r="AA6">
        <v>3192.2140690000001</v>
      </c>
      <c r="AB6">
        <v>3207.785879</v>
      </c>
      <c r="AC6">
        <v>3223.8416990000001</v>
      </c>
      <c r="AD6">
        <v>3239.7659010000002</v>
      </c>
      <c r="AE6">
        <v>3256.1558839999998</v>
      </c>
      <c r="AF6">
        <v>3273.0233269999999</v>
      </c>
      <c r="AG6">
        <v>3290.3617599999998</v>
      </c>
      <c r="AH6">
        <v>3308.1634279999998</v>
      </c>
      <c r="AI6">
        <v>3326.423499</v>
      </c>
      <c r="AJ6">
        <v>3345.158265</v>
      </c>
      <c r="AK6">
        <v>3364.3666720000001</v>
      </c>
      <c r="AL6">
        <v>3380.9470200000001</v>
      </c>
      <c r="AM6">
        <v>3397.9499820000001</v>
      </c>
      <c r="AN6">
        <v>3415.3175590000001</v>
      </c>
      <c r="AO6">
        <v>3433.036505</v>
      </c>
      <c r="AP6">
        <v>3451.1639730000002</v>
      </c>
      <c r="AQ6">
        <v>3469.735369</v>
      </c>
      <c r="AR6">
        <v>3488.7479560000002</v>
      </c>
      <c r="AS6">
        <v>3508.1843560000002</v>
      </c>
      <c r="AT6">
        <v>3528.0532069999999</v>
      </c>
      <c r="AU6">
        <v>3548.3469100000002</v>
      </c>
      <c r="AV6">
        <v>3569.3407339999999</v>
      </c>
      <c r="AW6">
        <v>3590.702241</v>
      </c>
      <c r="AX6">
        <v>3612.3374290000002</v>
      </c>
      <c r="AY6">
        <v>3634.2645659999998</v>
      </c>
      <c r="AZ6">
        <v>3656.455665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1868.8022269999999</v>
      </c>
      <c r="C7">
        <v>2115.7810100000002</v>
      </c>
      <c r="D7">
        <v>2291.857853</v>
      </c>
      <c r="E7">
        <v>2417.1558479999999</v>
      </c>
      <c r="F7">
        <v>2507.9083439999999</v>
      </c>
      <c r="G7">
        <v>2576.6927860000001</v>
      </c>
      <c r="H7">
        <v>2627.8880009999998</v>
      </c>
      <c r="I7">
        <v>2670.7179259999998</v>
      </c>
      <c r="J7">
        <v>2708.7800659999998</v>
      </c>
      <c r="K7">
        <v>2744.0002920000002</v>
      </c>
      <c r="L7">
        <v>2784.3682960000001</v>
      </c>
      <c r="M7">
        <v>2816.9810560000001</v>
      </c>
      <c r="N7">
        <v>2848.5707819999998</v>
      </c>
      <c r="O7">
        <v>2879.6951039999999</v>
      </c>
      <c r="P7">
        <v>2909.762326</v>
      </c>
      <c r="Q7">
        <v>2938.7269110000002</v>
      </c>
      <c r="R7">
        <v>2966.5253779999998</v>
      </c>
      <c r="S7">
        <v>2993.1715199999999</v>
      </c>
      <c r="T7">
        <v>3018.7522520000002</v>
      </c>
      <c r="U7">
        <v>3043.310434</v>
      </c>
      <c r="V7">
        <v>3062.1165150000002</v>
      </c>
      <c r="W7">
        <v>3085.0760620000001</v>
      </c>
      <c r="X7">
        <v>3107.606636</v>
      </c>
      <c r="Y7">
        <v>3129.5171230000001</v>
      </c>
      <c r="Z7">
        <v>3151.2144149999999</v>
      </c>
      <c r="AA7">
        <v>3159.0784650000001</v>
      </c>
      <c r="AB7">
        <v>3174.2406999999998</v>
      </c>
      <c r="AC7">
        <v>3189.8602030000002</v>
      </c>
      <c r="AD7">
        <v>3205.3251839999998</v>
      </c>
      <c r="AE7">
        <v>3221.2237960000002</v>
      </c>
      <c r="AF7">
        <v>3237.5646860000002</v>
      </c>
      <c r="AG7">
        <v>3254.3384080000001</v>
      </c>
      <c r="AH7">
        <v>3271.5340940000001</v>
      </c>
      <c r="AI7">
        <v>3289.1438760000001</v>
      </c>
      <c r="AJ7">
        <v>3307.1805960000002</v>
      </c>
      <c r="AK7">
        <v>3325.6397609999999</v>
      </c>
      <c r="AL7">
        <v>3341.4521960000002</v>
      </c>
      <c r="AM7">
        <v>3357.629782</v>
      </c>
      <c r="AN7">
        <v>3374.1105109999999</v>
      </c>
      <c r="AO7">
        <v>3390.8762999999999</v>
      </c>
      <c r="AP7">
        <v>3407.9782310000001</v>
      </c>
      <c r="AQ7">
        <v>3425.445463</v>
      </c>
      <c r="AR7">
        <v>3443.2690029999999</v>
      </c>
      <c r="AS7">
        <v>3461.4249829999999</v>
      </c>
      <c r="AT7">
        <v>3479.9146999999998</v>
      </c>
      <c r="AU7">
        <v>3498.7228749999999</v>
      </c>
      <c r="AV7">
        <v>3518.112392</v>
      </c>
      <c r="AW7">
        <v>3537.746134</v>
      </c>
      <c r="AX7">
        <v>3557.521702</v>
      </c>
      <c r="AY7">
        <v>3577.4465679999998</v>
      </c>
      <c r="AZ7">
        <v>3597.48182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17.269773220000001</v>
      </c>
      <c r="C8">
        <v>19.558731760000001</v>
      </c>
      <c r="D8">
        <v>21.20550025</v>
      </c>
      <c r="E8">
        <v>22.403802720000002</v>
      </c>
      <c r="F8">
        <v>23.30643225</v>
      </c>
      <c r="G8">
        <v>24.028943559999998</v>
      </c>
      <c r="H8">
        <v>24.608197109999999</v>
      </c>
      <c r="I8">
        <v>25.12531379</v>
      </c>
      <c r="J8">
        <v>25.610072800000001</v>
      </c>
      <c r="K8">
        <v>26.07721772</v>
      </c>
      <c r="L8">
        <v>26.60060919</v>
      </c>
      <c r="M8">
        <v>27.055738609999999</v>
      </c>
      <c r="N8">
        <v>27.50420797</v>
      </c>
      <c r="O8">
        <v>27.951127540000002</v>
      </c>
      <c r="P8">
        <v>28.390738559999999</v>
      </c>
      <c r="Q8">
        <v>28.8229325</v>
      </c>
      <c r="R8">
        <v>29.24772596</v>
      </c>
      <c r="S8">
        <v>29.666013240000002</v>
      </c>
      <c r="T8">
        <v>30.079704530000001</v>
      </c>
      <c r="U8">
        <v>30.490411699999999</v>
      </c>
      <c r="V8">
        <v>30.851698729999999</v>
      </c>
      <c r="W8">
        <v>31.26449925</v>
      </c>
      <c r="X8">
        <v>31.685259640000002</v>
      </c>
      <c r="Y8">
        <v>32.113557559999997</v>
      </c>
      <c r="Z8">
        <v>32.555259069999998</v>
      </c>
      <c r="AA8">
        <v>32.870207149999999</v>
      </c>
      <c r="AB8">
        <v>33.278508279999997</v>
      </c>
      <c r="AC8">
        <v>33.713512770000001</v>
      </c>
      <c r="AD8">
        <v>34.17143463</v>
      </c>
      <c r="AE8">
        <v>34.661425309999998</v>
      </c>
      <c r="AF8">
        <v>35.186612449999998</v>
      </c>
      <c r="AG8">
        <v>35.749963829999999</v>
      </c>
      <c r="AH8">
        <v>36.354495700000001</v>
      </c>
      <c r="AI8">
        <v>37.003302089999998</v>
      </c>
      <c r="AJ8">
        <v>37.699832460000003</v>
      </c>
      <c r="AK8">
        <v>38.447523140000001</v>
      </c>
      <c r="AL8">
        <v>39.214106610000002</v>
      </c>
      <c r="AM8">
        <v>40.038123489999997</v>
      </c>
      <c r="AN8">
        <v>40.923586960000002</v>
      </c>
      <c r="AO8">
        <v>41.875335720000002</v>
      </c>
      <c r="AP8">
        <v>42.899436350000002</v>
      </c>
      <c r="AQ8">
        <v>44.002133200000003</v>
      </c>
      <c r="AR8">
        <v>45.189681669999999</v>
      </c>
      <c r="AS8">
        <v>46.468576800000001</v>
      </c>
      <c r="AT8">
        <v>47.846157490000003</v>
      </c>
      <c r="AU8">
        <v>49.330105959999997</v>
      </c>
      <c r="AV8">
        <v>50.932784400000003</v>
      </c>
      <c r="AW8">
        <v>52.65889945</v>
      </c>
      <c r="AX8">
        <v>54.516858640000002</v>
      </c>
      <c r="AY8">
        <v>56.51745605</v>
      </c>
      <c r="AZ8">
        <v>58.67161952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0.15699993500000001</v>
      </c>
      <c r="C9">
        <v>0.17774886849999999</v>
      </c>
      <c r="D9">
        <v>0.19254125929999999</v>
      </c>
      <c r="E9">
        <v>0.20306766849999999</v>
      </c>
      <c r="F9">
        <v>0.21069187610000001</v>
      </c>
      <c r="G9">
        <v>0.21647052550000001</v>
      </c>
      <c r="H9">
        <v>0.22077148639999999</v>
      </c>
      <c r="I9">
        <v>0.2243696711</v>
      </c>
      <c r="J9">
        <v>0.2275673094</v>
      </c>
      <c r="K9">
        <v>0.23052619560000001</v>
      </c>
      <c r="L9">
        <v>0.2339175517</v>
      </c>
      <c r="M9">
        <v>0.23665738219999999</v>
      </c>
      <c r="N9">
        <v>0.23931126650000001</v>
      </c>
      <c r="O9">
        <v>0.24192605170000001</v>
      </c>
      <c r="P9">
        <v>0.24445202899999999</v>
      </c>
      <c r="Q9">
        <v>0.24688537260000001</v>
      </c>
      <c r="R9">
        <v>0.24922074950000001</v>
      </c>
      <c r="S9">
        <v>0.25145931840000002</v>
      </c>
      <c r="T9">
        <v>0.2536083811</v>
      </c>
      <c r="U9">
        <v>0.25567153850000002</v>
      </c>
      <c r="V9">
        <v>0.2572514561</v>
      </c>
      <c r="W9">
        <v>0.25918031050000001</v>
      </c>
      <c r="X9">
        <v>0.26107312640000002</v>
      </c>
      <c r="Y9">
        <v>0.26291384820000002</v>
      </c>
      <c r="Z9">
        <v>0.26473665930000001</v>
      </c>
      <c r="AA9">
        <v>0.26539732599999999</v>
      </c>
      <c r="AB9">
        <v>0.26667112050000003</v>
      </c>
      <c r="AC9">
        <v>0.26798333050000001</v>
      </c>
      <c r="AD9">
        <v>0.26928255890000002</v>
      </c>
      <c r="AE9">
        <v>0.2706182171</v>
      </c>
      <c r="AF9">
        <v>0.27199103149999998</v>
      </c>
      <c r="AG9">
        <v>0.27340020869999998</v>
      </c>
      <c r="AH9">
        <v>0.27484483529999998</v>
      </c>
      <c r="AI9">
        <v>0.2763242507</v>
      </c>
      <c r="AJ9">
        <v>0.2778395334</v>
      </c>
      <c r="AK9">
        <v>0.27939030619999999</v>
      </c>
      <c r="AL9">
        <v>0.28071872460000002</v>
      </c>
      <c r="AM9">
        <v>0.28207781980000002</v>
      </c>
      <c r="AN9">
        <v>0.28346238219999997</v>
      </c>
      <c r="AO9">
        <v>0.2848708928</v>
      </c>
      <c r="AP9">
        <v>0.286307643</v>
      </c>
      <c r="AQ9">
        <v>0.28777508260000001</v>
      </c>
      <c r="AR9">
        <v>0.28927245600000001</v>
      </c>
      <c r="AS9">
        <v>0.29079775790000001</v>
      </c>
      <c r="AT9">
        <v>0.29235109739999998</v>
      </c>
      <c r="AU9">
        <v>0.29393119089999997</v>
      </c>
      <c r="AV9">
        <v>0.29556012349999999</v>
      </c>
      <c r="AW9">
        <v>0.29720957370000001</v>
      </c>
      <c r="AX9">
        <v>0.29887093889999999</v>
      </c>
      <c r="AY9">
        <v>0.30054484669999998</v>
      </c>
      <c r="AZ9">
        <v>0.3022280282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31940.42614</v>
      </c>
      <c r="D10">
        <v>31769.6672</v>
      </c>
      <c r="E10">
        <v>31737.55082</v>
      </c>
      <c r="F10">
        <v>31798.205880000001</v>
      </c>
      <c r="G10">
        <v>31922.142189999999</v>
      </c>
      <c r="H10">
        <v>32086.69515</v>
      </c>
      <c r="I10">
        <v>32280.371179999998</v>
      </c>
      <c r="J10">
        <v>32496.285</v>
      </c>
      <c r="K10">
        <v>32730.100460000001</v>
      </c>
      <c r="L10">
        <v>32985.889210000001</v>
      </c>
      <c r="M10">
        <v>33254.429060000002</v>
      </c>
      <c r="N10">
        <v>33533.911059999999</v>
      </c>
      <c r="O10">
        <v>33823.132109999999</v>
      </c>
      <c r="P10">
        <v>34120.387970000003</v>
      </c>
      <c r="Q10">
        <v>34424.021189999999</v>
      </c>
      <c r="R10">
        <v>34732.427580000003</v>
      </c>
      <c r="S10">
        <v>35044.085520000001</v>
      </c>
      <c r="T10">
        <v>35357.608</v>
      </c>
      <c r="U10">
        <v>35671.793530000003</v>
      </c>
      <c r="V10">
        <v>35980.777399999999</v>
      </c>
      <c r="W10">
        <v>36289.115879999998</v>
      </c>
      <c r="X10">
        <v>36596.433980000002</v>
      </c>
      <c r="Y10">
        <v>36902.202720000001</v>
      </c>
      <c r="Z10">
        <v>37206.335480000002</v>
      </c>
      <c r="AA10">
        <v>37495.042439999997</v>
      </c>
      <c r="AB10">
        <v>37776.828139999998</v>
      </c>
      <c r="AC10">
        <v>38052.724020000001</v>
      </c>
      <c r="AD10">
        <v>38323.103340000001</v>
      </c>
      <c r="AE10">
        <v>38588.85542</v>
      </c>
      <c r="AF10">
        <v>38850.806700000001</v>
      </c>
      <c r="AG10">
        <v>39109.702859999998</v>
      </c>
      <c r="AH10">
        <v>39366.227460000002</v>
      </c>
      <c r="AI10">
        <v>39621.01597</v>
      </c>
      <c r="AJ10">
        <v>39874.659979999997</v>
      </c>
      <c r="AK10">
        <v>40127.704259999999</v>
      </c>
      <c r="AL10">
        <v>40377.523050000003</v>
      </c>
      <c r="AM10">
        <v>40624.81018</v>
      </c>
      <c r="AN10">
        <v>40870.28413</v>
      </c>
      <c r="AO10">
        <v>41114.52433</v>
      </c>
      <c r="AP10">
        <v>41358.106749999999</v>
      </c>
      <c r="AQ10">
        <v>41601.568780000001</v>
      </c>
      <c r="AR10">
        <v>41845.392269999997</v>
      </c>
      <c r="AS10">
        <v>42090.002740000004</v>
      </c>
      <c r="AT10">
        <v>42335.775419999998</v>
      </c>
      <c r="AU10">
        <v>42583.042070000003</v>
      </c>
      <c r="AV10">
        <v>42832.359779999999</v>
      </c>
      <c r="AW10">
        <v>43083.964209999998</v>
      </c>
      <c r="AX10">
        <v>43338.050139999999</v>
      </c>
      <c r="AY10">
        <v>43594.783300000003</v>
      </c>
      <c r="AZ10">
        <v>43854.292000000001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31875.893339999999</v>
      </c>
      <c r="D11">
        <v>31686.356019999999</v>
      </c>
      <c r="E11">
        <v>31635.008150000001</v>
      </c>
      <c r="F11">
        <v>31676.293239999999</v>
      </c>
      <c r="G11">
        <v>31780.905630000001</v>
      </c>
      <c r="H11">
        <v>31926.319469999999</v>
      </c>
      <c r="I11">
        <v>32101.090950000002</v>
      </c>
      <c r="J11">
        <v>32298.351050000001</v>
      </c>
      <c r="K11">
        <v>32513.763009999999</v>
      </c>
      <c r="L11">
        <v>32751.322110000001</v>
      </c>
      <c r="M11">
        <v>33001.858509999998</v>
      </c>
      <c r="N11">
        <v>33263.551189999998</v>
      </c>
      <c r="O11">
        <v>33535.180650000002</v>
      </c>
      <c r="P11">
        <v>33815.032310000002</v>
      </c>
      <c r="Q11">
        <v>34101.438699999999</v>
      </c>
      <c r="R11">
        <v>34392.785629999998</v>
      </c>
      <c r="S11">
        <v>34687.540739999997</v>
      </c>
      <c r="T11">
        <v>34984.304839999997</v>
      </c>
      <c r="U11">
        <v>35281.861960000002</v>
      </c>
      <c r="V11">
        <v>35574.381260000002</v>
      </c>
      <c r="W11">
        <v>35866.345410000002</v>
      </c>
      <c r="X11">
        <v>36157.352789999997</v>
      </c>
      <c r="Y11">
        <v>36446.848230000003</v>
      </c>
      <c r="Z11">
        <v>36734.712699999996</v>
      </c>
      <c r="AA11">
        <v>37007.274129999998</v>
      </c>
      <c r="AB11">
        <v>37272.914629999999</v>
      </c>
      <c r="AC11">
        <v>37532.617100000003</v>
      </c>
      <c r="AD11">
        <v>37786.710310000002</v>
      </c>
      <c r="AE11">
        <v>38036.029790000001</v>
      </c>
      <c r="AF11">
        <v>38281.345119999998</v>
      </c>
      <c r="AG11">
        <v>38523.342190000003</v>
      </c>
      <c r="AH11">
        <v>38762.64157</v>
      </c>
      <c r="AI11">
        <v>38999.812319999997</v>
      </c>
      <c r="AJ11">
        <v>39235.375950000001</v>
      </c>
      <c r="AK11">
        <v>39469.803240000001</v>
      </c>
      <c r="AL11">
        <v>39700.432869999997</v>
      </c>
      <c r="AM11">
        <v>39927.876550000001</v>
      </c>
      <c r="AN11">
        <v>40152.764239999997</v>
      </c>
      <c r="AO11">
        <v>40375.582340000001</v>
      </c>
      <c r="AP11">
        <v>40596.80689</v>
      </c>
      <c r="AQ11">
        <v>40816.868450000002</v>
      </c>
      <c r="AR11">
        <v>41036.134870000002</v>
      </c>
      <c r="AS11">
        <v>41254.909959999997</v>
      </c>
      <c r="AT11">
        <v>41473.438929999997</v>
      </c>
      <c r="AU11">
        <v>41691.91446</v>
      </c>
      <c r="AV11">
        <v>41910.739820000003</v>
      </c>
      <c r="AW11">
        <v>42129.991069999996</v>
      </c>
      <c r="AX11">
        <v>42349.692130000003</v>
      </c>
      <c r="AY11">
        <v>42569.82561</v>
      </c>
      <c r="AZ11">
        <v>42790.323660000002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62.54003316</v>
      </c>
      <c r="D12">
        <v>81.250475260000002</v>
      </c>
      <c r="E12">
        <v>100.407921</v>
      </c>
      <c r="F12">
        <v>119.7010147</v>
      </c>
      <c r="G12">
        <v>138.94728140000001</v>
      </c>
      <c r="H12">
        <v>158.009488</v>
      </c>
      <c r="I12">
        <v>176.8385155</v>
      </c>
      <c r="J12">
        <v>195.41839970000001</v>
      </c>
      <c r="K12">
        <v>213.74985580000001</v>
      </c>
      <c r="L12">
        <v>231.90871519999999</v>
      </c>
      <c r="M12">
        <v>249.84314309999999</v>
      </c>
      <c r="N12">
        <v>267.56518720000003</v>
      </c>
      <c r="O12">
        <v>285.09114529999999</v>
      </c>
      <c r="P12">
        <v>302.4313702</v>
      </c>
      <c r="Q12">
        <v>319.59582080000001</v>
      </c>
      <c r="R12">
        <v>336.59452649999997</v>
      </c>
      <c r="S12">
        <v>353.43820199999999</v>
      </c>
      <c r="T12">
        <v>370.1390419</v>
      </c>
      <c r="U12">
        <v>386.71149250000002</v>
      </c>
      <c r="V12">
        <v>403.122074</v>
      </c>
      <c r="W12">
        <v>419.44392379999999</v>
      </c>
      <c r="X12">
        <v>435.70356889999999</v>
      </c>
      <c r="Y12">
        <v>451.92721219999999</v>
      </c>
      <c r="Z12">
        <v>468.14724849999999</v>
      </c>
      <c r="AA12">
        <v>484.24694579999999</v>
      </c>
      <c r="AB12">
        <v>500.34796949999998</v>
      </c>
      <c r="AC12">
        <v>516.49872330000005</v>
      </c>
      <c r="AD12">
        <v>532.74361710000005</v>
      </c>
      <c r="AE12">
        <v>549.13630999999998</v>
      </c>
      <c r="AF12">
        <v>565.7335607</v>
      </c>
      <c r="AG12">
        <v>582.5950527</v>
      </c>
      <c r="AH12">
        <v>599.78365610000003</v>
      </c>
      <c r="AI12">
        <v>617.36569840000004</v>
      </c>
      <c r="AJ12">
        <v>635.41118889999996</v>
      </c>
      <c r="AK12">
        <v>653.99402029999999</v>
      </c>
      <c r="AL12">
        <v>673.14994439999998</v>
      </c>
      <c r="AM12">
        <v>692.96099949999996</v>
      </c>
      <c r="AN12">
        <v>713.51561070000002</v>
      </c>
      <c r="AO12">
        <v>734.90675020000003</v>
      </c>
      <c r="AP12">
        <v>757.23426489999997</v>
      </c>
      <c r="AQ12">
        <v>780.60492469999997</v>
      </c>
      <c r="AR12">
        <v>805.13268630000005</v>
      </c>
      <c r="AS12">
        <v>830.93919579999999</v>
      </c>
      <c r="AT12">
        <v>858.15443400000004</v>
      </c>
      <c r="AU12">
        <v>886.91743240000005</v>
      </c>
      <c r="AV12">
        <v>917.38195680000001</v>
      </c>
      <c r="AW12">
        <v>949.70759629999998</v>
      </c>
      <c r="AX12">
        <v>984.0651699</v>
      </c>
      <c r="AY12">
        <v>1020.637791</v>
      </c>
      <c r="AZ12">
        <v>1059.621592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1.992770113</v>
      </c>
      <c r="D13">
        <v>2.060697636</v>
      </c>
      <c r="E13">
        <v>2.1347499600000002</v>
      </c>
      <c r="F13">
        <v>2.2116204989999999</v>
      </c>
      <c r="G13">
        <v>2.2892767319999998</v>
      </c>
      <c r="H13">
        <v>2.366191159</v>
      </c>
      <c r="I13">
        <v>2.4417154870000002</v>
      </c>
      <c r="J13">
        <v>2.5155514619999999</v>
      </c>
      <c r="K13">
        <v>2.5875872960000001</v>
      </c>
      <c r="L13">
        <v>2.6583898170000002</v>
      </c>
      <c r="M13">
        <v>2.7274105350000002</v>
      </c>
      <c r="N13">
        <v>2.794692671</v>
      </c>
      <c r="O13">
        <v>2.8603153720000001</v>
      </c>
      <c r="P13">
        <v>2.9243032740000001</v>
      </c>
      <c r="Q13">
        <v>2.9866722220000002</v>
      </c>
      <c r="R13">
        <v>3.0474306430000002</v>
      </c>
      <c r="S13">
        <v>3.106582763</v>
      </c>
      <c r="T13">
        <v>3.164133707</v>
      </c>
      <c r="U13">
        <v>3.2200945299999999</v>
      </c>
      <c r="V13">
        <v>3.274079945</v>
      </c>
      <c r="W13">
        <v>3.3265570719999999</v>
      </c>
      <c r="X13">
        <v>3.3775828080000001</v>
      </c>
      <c r="Y13">
        <v>3.42719497</v>
      </c>
      <c r="Z13">
        <v>3.4754620219999999</v>
      </c>
      <c r="AA13">
        <v>3.5213087650000001</v>
      </c>
      <c r="AB13">
        <v>3.565490611</v>
      </c>
      <c r="AC13">
        <v>3.6081489410000001</v>
      </c>
      <c r="AD13">
        <v>3.649367775</v>
      </c>
      <c r="AE13">
        <v>3.6892706020000001</v>
      </c>
      <c r="AF13">
        <v>3.7279731150000002</v>
      </c>
      <c r="AG13">
        <v>3.765581778</v>
      </c>
      <c r="AH13">
        <v>3.8021953979999998</v>
      </c>
      <c r="AI13">
        <v>3.837906335</v>
      </c>
      <c r="AJ13">
        <v>3.8728009019999998</v>
      </c>
      <c r="AK13">
        <v>3.906959166</v>
      </c>
      <c r="AL13">
        <v>3.9401961380000001</v>
      </c>
      <c r="AM13">
        <v>3.972595959</v>
      </c>
      <c r="AN13">
        <v>4.0042430449999999</v>
      </c>
      <c r="AO13">
        <v>4.0352085960000004</v>
      </c>
      <c r="AP13">
        <v>4.065561669</v>
      </c>
      <c r="AQ13">
        <v>4.0953662980000001</v>
      </c>
      <c r="AR13">
        <v>4.1246800600000002</v>
      </c>
      <c r="AS13">
        <v>4.1535539589999999</v>
      </c>
      <c r="AT13">
        <v>4.182032875</v>
      </c>
      <c r="AU13">
        <v>4.2101560710000001</v>
      </c>
      <c r="AV13">
        <v>4.2379793130000003</v>
      </c>
      <c r="AW13">
        <v>4.265530021</v>
      </c>
      <c r="AX13">
        <v>4.2928300249999998</v>
      </c>
      <c r="AY13">
        <v>4.3198964719999999</v>
      </c>
      <c r="AZ13">
        <v>4.3467410879999999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2135.7772869999999</v>
      </c>
      <c r="D14">
        <v>2312.4814719999999</v>
      </c>
      <c r="E14">
        <v>2437.126718</v>
      </c>
      <c r="F14">
        <v>2526.6731359999999</v>
      </c>
      <c r="G14">
        <v>2593.9437670000002</v>
      </c>
      <c r="H14">
        <v>2643.4761570000001</v>
      </c>
      <c r="I14">
        <v>2684.682773</v>
      </c>
      <c r="J14">
        <v>2721.2793430000002</v>
      </c>
      <c r="K14">
        <v>2755.2797700000001</v>
      </c>
      <c r="L14">
        <v>2794.7544050000001</v>
      </c>
      <c r="M14">
        <v>2826.7233689999998</v>
      </c>
      <c r="N14">
        <v>2857.8842060000002</v>
      </c>
      <c r="O14">
        <v>2888.7015270000002</v>
      </c>
      <c r="P14">
        <v>2918.5799630000001</v>
      </c>
      <c r="Q14">
        <v>2947.4332610000001</v>
      </c>
      <c r="R14">
        <v>2975.1853489999999</v>
      </c>
      <c r="S14">
        <v>3001.7935600000001</v>
      </c>
      <c r="T14">
        <v>3027.2736869999999</v>
      </c>
      <c r="U14">
        <v>3051.7028439999999</v>
      </c>
      <c r="V14">
        <v>3070.3237770000001</v>
      </c>
      <c r="W14">
        <v>3093.1023300000002</v>
      </c>
      <c r="X14">
        <v>3115.459053</v>
      </c>
      <c r="Y14">
        <v>3137.2097530000001</v>
      </c>
      <c r="Z14">
        <v>3158.7546510000002</v>
      </c>
      <c r="AA14">
        <v>3166.3825689999999</v>
      </c>
      <c r="AB14">
        <v>3181.3191769999999</v>
      </c>
      <c r="AC14">
        <v>3196.7485609999999</v>
      </c>
      <c r="AD14">
        <v>3212.0910159999999</v>
      </c>
      <c r="AE14">
        <v>3227.889932</v>
      </c>
      <c r="AF14">
        <v>3244.1496299999999</v>
      </c>
      <c r="AG14">
        <v>3260.8515109999998</v>
      </c>
      <c r="AH14">
        <v>3277.989212</v>
      </c>
      <c r="AI14">
        <v>3295.5654730000001</v>
      </c>
      <c r="AJ14">
        <v>3313.5833560000001</v>
      </c>
      <c r="AK14">
        <v>3332.0394259999998</v>
      </c>
      <c r="AL14">
        <v>3347.8027590000002</v>
      </c>
      <c r="AM14">
        <v>3363.9872409999998</v>
      </c>
      <c r="AN14">
        <v>3380.6684209999999</v>
      </c>
      <c r="AO14">
        <v>3397.7598269999999</v>
      </c>
      <c r="AP14">
        <v>3415.2995519999999</v>
      </c>
      <c r="AQ14">
        <v>3433.290078</v>
      </c>
      <c r="AR14">
        <v>3451.7136449999998</v>
      </c>
      <c r="AS14">
        <v>3470.547102</v>
      </c>
      <c r="AT14">
        <v>3489.7686789999998</v>
      </c>
      <c r="AU14">
        <v>3509.3591740000002</v>
      </c>
      <c r="AV14">
        <v>3529.5645030000001</v>
      </c>
      <c r="AW14">
        <v>3550.1007629999999</v>
      </c>
      <c r="AX14">
        <v>3570.9393530000002</v>
      </c>
      <c r="AY14">
        <v>3592.0599560000001</v>
      </c>
      <c r="AZ14">
        <v>3613.4310970000001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1868.801565</v>
      </c>
      <c r="C15">
        <v>2116.0338830000001</v>
      </c>
      <c r="D15">
        <v>2291.0769529999998</v>
      </c>
      <c r="E15">
        <v>2414.5164070000001</v>
      </c>
      <c r="F15">
        <v>2503.1534329999999</v>
      </c>
      <c r="G15">
        <v>2569.693577</v>
      </c>
      <c r="H15">
        <v>2618.6360650000001</v>
      </c>
      <c r="I15">
        <v>2659.3099550000002</v>
      </c>
      <c r="J15">
        <v>2695.3994750000002</v>
      </c>
      <c r="K15">
        <v>2728.9023200000001</v>
      </c>
      <c r="L15">
        <v>2767.8130249999999</v>
      </c>
      <c r="M15">
        <v>2799.2774239999999</v>
      </c>
      <c r="N15">
        <v>2829.9306919999999</v>
      </c>
      <c r="O15">
        <v>2860.2326720000001</v>
      </c>
      <c r="P15">
        <v>2889.5933359999999</v>
      </c>
      <c r="Q15">
        <v>2917.9264199999998</v>
      </c>
      <c r="R15">
        <v>2945.1553859999999</v>
      </c>
      <c r="S15">
        <v>2971.236488</v>
      </c>
      <c r="T15">
        <v>2996.1836079999998</v>
      </c>
      <c r="U15">
        <v>3020.071113</v>
      </c>
      <c r="V15">
        <v>3038.1894950000001</v>
      </c>
      <c r="W15">
        <v>3060.3984909999999</v>
      </c>
      <c r="X15">
        <v>3082.1626609999998</v>
      </c>
      <c r="Y15">
        <v>3103.2972119999999</v>
      </c>
      <c r="Z15">
        <v>3124.1950780000002</v>
      </c>
      <c r="AA15">
        <v>3131.2939280000001</v>
      </c>
      <c r="AB15">
        <v>3145.5840170000001</v>
      </c>
      <c r="AC15">
        <v>3160.3183899999999</v>
      </c>
      <c r="AD15">
        <v>3174.9194470000002</v>
      </c>
      <c r="AE15">
        <v>3189.9195070000001</v>
      </c>
      <c r="AF15">
        <v>3205.317646</v>
      </c>
      <c r="AG15">
        <v>3221.0900710000001</v>
      </c>
      <c r="AH15">
        <v>3237.2248450000002</v>
      </c>
      <c r="AI15">
        <v>3253.718738</v>
      </c>
      <c r="AJ15">
        <v>3270.568475</v>
      </c>
      <c r="AK15">
        <v>3287.7639399999998</v>
      </c>
      <c r="AL15">
        <v>3302.2096529999999</v>
      </c>
      <c r="AM15">
        <v>3316.971528</v>
      </c>
      <c r="AN15">
        <v>3332.1154369999999</v>
      </c>
      <c r="AO15">
        <v>3347.5468340000002</v>
      </c>
      <c r="AP15">
        <v>3363.2932150000001</v>
      </c>
      <c r="AQ15">
        <v>3379.3461470000002</v>
      </c>
      <c r="AR15">
        <v>3395.676414</v>
      </c>
      <c r="AS15">
        <v>3412.2486210000002</v>
      </c>
      <c r="AT15">
        <v>3429.027799</v>
      </c>
      <c r="AU15">
        <v>3445.9805000000001</v>
      </c>
      <c r="AV15">
        <v>3463.3323260000002</v>
      </c>
      <c r="AW15">
        <v>3480.7874230000002</v>
      </c>
      <c r="AX15">
        <v>3498.299583</v>
      </c>
      <c r="AY15">
        <v>3515.8293629999998</v>
      </c>
      <c r="AZ15">
        <v>3533.3249500000002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17.270434699999999</v>
      </c>
      <c r="C16">
        <v>19.565633160000001</v>
      </c>
      <c r="D16">
        <v>21.212043430000001</v>
      </c>
      <c r="E16">
        <v>22.40746476</v>
      </c>
      <c r="F16">
        <v>23.309410509999999</v>
      </c>
      <c r="G16">
        <v>24.034307290000001</v>
      </c>
      <c r="H16">
        <v>24.62009789</v>
      </c>
      <c r="I16">
        <v>25.149406970000001</v>
      </c>
      <c r="J16">
        <v>25.653424869999998</v>
      </c>
      <c r="K16">
        <v>26.148192049999999</v>
      </c>
      <c r="L16">
        <v>26.708853619999999</v>
      </c>
      <c r="M16">
        <v>27.21077657</v>
      </c>
      <c r="N16">
        <v>27.715769770000001</v>
      </c>
      <c r="O16">
        <v>28.228565589999999</v>
      </c>
      <c r="P16">
        <v>28.74387076</v>
      </c>
      <c r="Q16">
        <v>29.261705330000002</v>
      </c>
      <c r="R16">
        <v>29.78253861</v>
      </c>
      <c r="S16">
        <v>30.307456500000001</v>
      </c>
      <c r="T16">
        <v>30.838368020000001</v>
      </c>
      <c r="U16">
        <v>31.37801224</v>
      </c>
      <c r="V16">
        <v>31.87904125</v>
      </c>
      <c r="W16">
        <v>32.446732769999997</v>
      </c>
      <c r="X16">
        <v>33.037402020000002</v>
      </c>
      <c r="Y16">
        <v>33.651786110000003</v>
      </c>
      <c r="Z16">
        <v>34.297124779999997</v>
      </c>
      <c r="AA16">
        <v>34.825587239999997</v>
      </c>
      <c r="AB16">
        <v>35.470901519999998</v>
      </c>
      <c r="AC16">
        <v>36.164672510000003</v>
      </c>
      <c r="AD16">
        <v>36.904842770000002</v>
      </c>
      <c r="AE16">
        <v>37.702437570000001</v>
      </c>
      <c r="AF16">
        <v>38.562703069999998</v>
      </c>
      <c r="AG16">
        <v>39.49083443</v>
      </c>
      <c r="AH16">
        <v>40.492405499999997</v>
      </c>
      <c r="AI16">
        <v>41.573388620000003</v>
      </c>
      <c r="AJ16">
        <v>42.740118440000003</v>
      </c>
      <c r="AK16">
        <v>43.999278940000004</v>
      </c>
      <c r="AL16">
        <v>45.315684869999998</v>
      </c>
      <c r="AM16">
        <v>46.73705288</v>
      </c>
      <c r="AN16">
        <v>48.273051219999999</v>
      </c>
      <c r="AO16">
        <v>49.931763920000002</v>
      </c>
      <c r="AP16">
        <v>51.723784690000002</v>
      </c>
      <c r="AQ16">
        <v>53.660030429999999</v>
      </c>
      <c r="AR16">
        <v>55.75195858</v>
      </c>
      <c r="AS16">
        <v>58.011816889999999</v>
      </c>
      <c r="AT16">
        <v>60.452806080000002</v>
      </c>
      <c r="AU16">
        <v>63.089175769999997</v>
      </c>
      <c r="AV16">
        <v>65.941221659999997</v>
      </c>
      <c r="AW16">
        <v>69.020917780000005</v>
      </c>
      <c r="AX16">
        <v>72.345877509999994</v>
      </c>
      <c r="AY16">
        <v>75.935228280000004</v>
      </c>
      <c r="AZ16">
        <v>79.809311989999998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0.15699987949999999</v>
      </c>
      <c r="C17">
        <v>0.1777701126</v>
      </c>
      <c r="D17">
        <v>0.1924756551</v>
      </c>
      <c r="E17">
        <v>0.2028459265</v>
      </c>
      <c r="F17">
        <v>0.2102924112</v>
      </c>
      <c r="G17">
        <v>0.21588251489999999</v>
      </c>
      <c r="H17">
        <v>0.2199942221</v>
      </c>
      <c r="I17">
        <v>0.2234112761</v>
      </c>
      <c r="J17">
        <v>0.22644319260000001</v>
      </c>
      <c r="K17">
        <v>0.2292577999</v>
      </c>
      <c r="L17">
        <v>0.23252672699999999</v>
      </c>
      <c r="M17">
        <v>0.23517008240000001</v>
      </c>
      <c r="N17">
        <v>0.237745294</v>
      </c>
      <c r="O17">
        <v>0.24029099349999999</v>
      </c>
      <c r="P17">
        <v>0.24275761209999999</v>
      </c>
      <c r="Q17">
        <v>0.24513790260000001</v>
      </c>
      <c r="R17">
        <v>0.24742543519999999</v>
      </c>
      <c r="S17">
        <v>0.24961653449999999</v>
      </c>
      <c r="T17">
        <v>0.25171236689999998</v>
      </c>
      <c r="U17">
        <v>0.25371917999999999</v>
      </c>
      <c r="V17">
        <v>0.25524132329999999</v>
      </c>
      <c r="W17">
        <v>0.25710712320000001</v>
      </c>
      <c r="X17">
        <v>0.25893555280000002</v>
      </c>
      <c r="Y17">
        <v>0.26071108739999999</v>
      </c>
      <c r="Z17">
        <v>0.26246673790000002</v>
      </c>
      <c r="AA17">
        <v>0.26306311939999999</v>
      </c>
      <c r="AB17">
        <v>0.26426364390000001</v>
      </c>
      <c r="AC17">
        <v>0.2655014933</v>
      </c>
      <c r="AD17">
        <v>0.2667281426</v>
      </c>
      <c r="AE17">
        <v>0.2679883126</v>
      </c>
      <c r="AF17">
        <v>0.26928192560000003</v>
      </c>
      <c r="AG17">
        <v>0.2706069827</v>
      </c>
      <c r="AH17">
        <v>0.27196248119999999</v>
      </c>
      <c r="AI17">
        <v>0.27334814950000003</v>
      </c>
      <c r="AJ17">
        <v>0.2747637127</v>
      </c>
      <c r="AK17">
        <v>0.27620832080000002</v>
      </c>
      <c r="AL17">
        <v>0.27742191960000001</v>
      </c>
      <c r="AM17">
        <v>0.27866207929999998</v>
      </c>
      <c r="AN17">
        <v>0.27993433420000002</v>
      </c>
      <c r="AO17">
        <v>0.28123074120000002</v>
      </c>
      <c r="AP17">
        <v>0.28255361039999999</v>
      </c>
      <c r="AQ17">
        <v>0.28390223320000002</v>
      </c>
      <c r="AR17">
        <v>0.28527415519999999</v>
      </c>
      <c r="AS17">
        <v>0.2866664028</v>
      </c>
      <c r="AT17">
        <v>0.2880760382</v>
      </c>
      <c r="AU17">
        <v>0.28950025150000003</v>
      </c>
      <c r="AV17">
        <v>0.29095799570000003</v>
      </c>
      <c r="AW17">
        <v>0.2924244158</v>
      </c>
      <c r="AX17">
        <v>0.2938956298</v>
      </c>
      <c r="AY17">
        <v>0.29536832400000002</v>
      </c>
      <c r="AZ17">
        <v>0.2968381457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7145.4191499999997</v>
      </c>
      <c r="D18">
        <v>7246.7118659999996</v>
      </c>
      <c r="E18">
        <v>7382.5163329999996</v>
      </c>
      <c r="F18">
        <v>7541.1671299999998</v>
      </c>
      <c r="G18">
        <v>7715.1702489999998</v>
      </c>
      <c r="H18">
        <v>7898.6510310000003</v>
      </c>
      <c r="I18">
        <v>8088.7682210000003</v>
      </c>
      <c r="J18">
        <v>8283.8705129999998</v>
      </c>
      <c r="K18">
        <v>8482.9581589999998</v>
      </c>
      <c r="L18">
        <v>8687.5364059999993</v>
      </c>
      <c r="M18">
        <v>8894.9760399999996</v>
      </c>
      <c r="N18">
        <v>9104.914374</v>
      </c>
      <c r="O18">
        <v>9317.1266730000007</v>
      </c>
      <c r="P18">
        <v>9531.1942010000002</v>
      </c>
      <c r="Q18">
        <v>9746.6939160000002</v>
      </c>
      <c r="R18">
        <v>9963.1990119999991</v>
      </c>
      <c r="S18">
        <v>10180.30983</v>
      </c>
      <c r="T18">
        <v>10397.67571</v>
      </c>
      <c r="U18">
        <v>10614.98273</v>
      </c>
      <c r="V18">
        <v>10830.329299999999</v>
      </c>
      <c r="W18">
        <v>11045.312540000001</v>
      </c>
      <c r="X18">
        <v>11259.85067</v>
      </c>
      <c r="Y18">
        <v>11473.82597</v>
      </c>
      <c r="Z18">
        <v>11687.275670000001</v>
      </c>
      <c r="AA18">
        <v>11895.41936</v>
      </c>
      <c r="AB18">
        <v>12101.26477</v>
      </c>
      <c r="AC18">
        <v>12305.15604</v>
      </c>
      <c r="AD18">
        <v>12507.231470000001</v>
      </c>
      <c r="AE18">
        <v>12707.842119999999</v>
      </c>
      <c r="AF18">
        <v>12907.33052</v>
      </c>
      <c r="AG18">
        <v>13106.02565</v>
      </c>
      <c r="AH18">
        <v>13304.243119999999</v>
      </c>
      <c r="AI18">
        <v>13502.2873</v>
      </c>
      <c r="AJ18">
        <v>13700.45802</v>
      </c>
      <c r="AK18">
        <v>13899.042949999999</v>
      </c>
      <c r="AL18">
        <v>14097.138430000001</v>
      </c>
      <c r="AM18">
        <v>14295.0494</v>
      </c>
      <c r="AN18">
        <v>14493.03709</v>
      </c>
      <c r="AO18">
        <v>14691.34489</v>
      </c>
      <c r="AP18">
        <v>14890.22733</v>
      </c>
      <c r="AQ18">
        <v>15089.94088</v>
      </c>
      <c r="AR18">
        <v>15290.72889</v>
      </c>
      <c r="AS18">
        <v>15492.81811</v>
      </c>
      <c r="AT18">
        <v>15696.42878</v>
      </c>
      <c r="AU18">
        <v>15901.767889999999</v>
      </c>
      <c r="AV18">
        <v>16109.14156</v>
      </c>
      <c r="AW18">
        <v>16318.701010000001</v>
      </c>
      <c r="AX18">
        <v>16530.553960000001</v>
      </c>
      <c r="AY18">
        <v>16744.80948</v>
      </c>
      <c r="AZ18">
        <v>16961.55861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7145.4187259999999</v>
      </c>
      <c r="D19">
        <v>7246.2722690000001</v>
      </c>
      <c r="E19">
        <v>7380.9623000000001</v>
      </c>
      <c r="F19">
        <v>7537.7723589999996</v>
      </c>
      <c r="G19">
        <v>7709.2049639999996</v>
      </c>
      <c r="H19">
        <v>7889.4263920000003</v>
      </c>
      <c r="I19">
        <v>8075.6700510000001</v>
      </c>
      <c r="J19">
        <v>8266.3857389999994</v>
      </c>
      <c r="K19">
        <v>8460.6924629999994</v>
      </c>
      <c r="L19">
        <v>8660.2046809999993</v>
      </c>
      <c r="M19">
        <v>8862.4161820000008</v>
      </c>
      <c r="N19">
        <v>9067.0421430000006</v>
      </c>
      <c r="O19">
        <v>9273.9017010000007</v>
      </c>
      <c r="P19">
        <v>9482.617526</v>
      </c>
      <c r="Q19">
        <v>9692.792254</v>
      </c>
      <c r="R19">
        <v>9904.0171780000001</v>
      </c>
      <c r="S19">
        <v>10115.88825</v>
      </c>
      <c r="T19">
        <v>10328.02879</v>
      </c>
      <c r="U19">
        <v>10540.11102</v>
      </c>
      <c r="V19">
        <v>10750.23191</v>
      </c>
      <c r="W19">
        <v>10959.9624</v>
      </c>
      <c r="X19">
        <v>11169.21653</v>
      </c>
      <c r="Y19">
        <v>11377.87405</v>
      </c>
      <c r="Z19">
        <v>11585.964169999999</v>
      </c>
      <c r="AA19">
        <v>11788.73386</v>
      </c>
      <c r="AB19">
        <v>11989.144469999999</v>
      </c>
      <c r="AC19">
        <v>12187.53853</v>
      </c>
      <c r="AD19">
        <v>12384.06286</v>
      </c>
      <c r="AE19">
        <v>12579.055350000001</v>
      </c>
      <c r="AF19">
        <v>12772.842189999999</v>
      </c>
      <c r="AG19">
        <v>12965.73162</v>
      </c>
      <c r="AH19">
        <v>13158.019420000001</v>
      </c>
      <c r="AI19">
        <v>13349.99214</v>
      </c>
      <c r="AJ19">
        <v>13541.926439999999</v>
      </c>
      <c r="AK19">
        <v>13734.085859999999</v>
      </c>
      <c r="AL19">
        <v>13925.5419</v>
      </c>
      <c r="AM19">
        <v>14116.59837</v>
      </c>
      <c r="AN19">
        <v>14307.560439999999</v>
      </c>
      <c r="AO19">
        <v>14498.68226</v>
      </c>
      <c r="AP19">
        <v>14690.217919999999</v>
      </c>
      <c r="AQ19">
        <v>14882.407950000001</v>
      </c>
      <c r="AR19">
        <v>15075.472529999999</v>
      </c>
      <c r="AS19">
        <v>15269.61059</v>
      </c>
      <c r="AT19">
        <v>15465.00117</v>
      </c>
      <c r="AU19">
        <v>15661.80501</v>
      </c>
      <c r="AV19">
        <v>15860.27125</v>
      </c>
      <c r="AW19">
        <v>16060.51808</v>
      </c>
      <c r="AX19">
        <v>16262.64314</v>
      </c>
      <c r="AY19">
        <v>16466.726350000001</v>
      </c>
      <c r="AZ19">
        <v>16672.825430000001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8186.3598780000002</v>
      </c>
      <c r="D20">
        <v>8178.6233009999996</v>
      </c>
      <c r="E20">
        <v>8210.7568069999998</v>
      </c>
      <c r="F20">
        <v>8270.80494</v>
      </c>
      <c r="G20">
        <v>8350.9191179999998</v>
      </c>
      <c r="H20">
        <v>8444.8855700000004</v>
      </c>
      <c r="I20">
        <v>8549.4440780000004</v>
      </c>
      <c r="J20">
        <v>8662.5206739999994</v>
      </c>
      <c r="K20">
        <v>8782.7020229999998</v>
      </c>
      <c r="L20">
        <v>8910.9682489999996</v>
      </c>
      <c r="M20">
        <v>9044.4465010000004</v>
      </c>
      <c r="N20">
        <v>9182.4234300000007</v>
      </c>
      <c r="O20">
        <v>9324.3573759999999</v>
      </c>
      <c r="P20">
        <v>9469.5544960000007</v>
      </c>
      <c r="Q20">
        <v>9617.3443700000007</v>
      </c>
      <c r="R20">
        <v>9767.0775699999995</v>
      </c>
      <c r="S20">
        <v>9918.1513300000006</v>
      </c>
      <c r="T20">
        <v>10070.028749999999</v>
      </c>
      <c r="U20">
        <v>10222.22421</v>
      </c>
      <c r="V20">
        <v>10372.82604</v>
      </c>
      <c r="W20">
        <v>10523.122380000001</v>
      </c>
      <c r="X20">
        <v>10672.887570000001</v>
      </c>
      <c r="Y20">
        <v>10821.865250000001</v>
      </c>
      <c r="Z20">
        <v>10969.947770000001</v>
      </c>
      <c r="AA20">
        <v>11112.741019999999</v>
      </c>
      <c r="AB20">
        <v>11252.83282</v>
      </c>
      <c r="AC20">
        <v>11390.4498</v>
      </c>
      <c r="AD20">
        <v>11525.624320000001</v>
      </c>
      <c r="AE20">
        <v>11658.578509999999</v>
      </c>
      <c r="AF20">
        <v>11789.526089999999</v>
      </c>
      <c r="AG20">
        <v>11918.66684</v>
      </c>
      <c r="AH20">
        <v>12046.18642</v>
      </c>
      <c r="AI20">
        <v>12172.25762</v>
      </c>
      <c r="AJ20">
        <v>12297.04681</v>
      </c>
      <c r="AK20">
        <v>12420.70774</v>
      </c>
      <c r="AL20">
        <v>12542.382180000001</v>
      </c>
      <c r="AM20">
        <v>12662.253220000001</v>
      </c>
      <c r="AN20">
        <v>12780.46846</v>
      </c>
      <c r="AO20">
        <v>12897.15814</v>
      </c>
      <c r="AP20">
        <v>13012.458930000001</v>
      </c>
      <c r="AQ20">
        <v>13126.505800000001</v>
      </c>
      <c r="AR20">
        <v>13239.419239999999</v>
      </c>
      <c r="AS20">
        <v>13351.30119</v>
      </c>
      <c r="AT20">
        <v>13462.2441</v>
      </c>
      <c r="AU20">
        <v>13572.32561</v>
      </c>
      <c r="AV20">
        <v>13681.700999999999</v>
      </c>
      <c r="AW20">
        <v>13790.39811</v>
      </c>
      <c r="AX20">
        <v>13898.40497</v>
      </c>
      <c r="AY20">
        <v>14005.70854</v>
      </c>
      <c r="AZ20">
        <v>14112.2791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8186.3736609999996</v>
      </c>
      <c r="D21">
        <v>8178.2592340000001</v>
      </c>
      <c r="E21">
        <v>8209.404278</v>
      </c>
      <c r="F21">
        <v>8267.8115300000009</v>
      </c>
      <c r="G21">
        <v>8345.635037</v>
      </c>
      <c r="H21">
        <v>8436.7042469999997</v>
      </c>
      <c r="I21">
        <v>8537.8330330000008</v>
      </c>
      <c r="J21">
        <v>8647.045032</v>
      </c>
      <c r="K21">
        <v>8763.0401700000002</v>
      </c>
      <c r="L21">
        <v>8886.9031849999992</v>
      </c>
      <c r="M21">
        <v>9015.8766930000002</v>
      </c>
      <c r="N21">
        <v>9149.3219129999998</v>
      </c>
      <c r="O21">
        <v>9286.7387729999991</v>
      </c>
      <c r="P21">
        <v>9427.4723740000009</v>
      </c>
      <c r="Q21">
        <v>9570.8762279999992</v>
      </c>
      <c r="R21">
        <v>9716.3180969999994</v>
      </c>
      <c r="S21">
        <v>9863.1923040000001</v>
      </c>
      <c r="T21">
        <v>10010.938179999999</v>
      </c>
      <c r="U21">
        <v>10159.05745</v>
      </c>
      <c r="V21">
        <v>10305.635190000001</v>
      </c>
      <c r="W21">
        <v>10451.9372</v>
      </c>
      <c r="X21">
        <v>10597.73364</v>
      </c>
      <c r="Y21">
        <v>10742.765799999999</v>
      </c>
      <c r="Z21">
        <v>10886.91901</v>
      </c>
      <c r="AA21">
        <v>11025.817349999999</v>
      </c>
      <c r="AB21">
        <v>11162.01036</v>
      </c>
      <c r="AC21">
        <v>11295.722299999999</v>
      </c>
      <c r="AD21">
        <v>11426.99339</v>
      </c>
      <c r="AE21">
        <v>11556.034820000001</v>
      </c>
      <c r="AF21">
        <v>11683.04688</v>
      </c>
      <c r="AG21">
        <v>11808.212310000001</v>
      </c>
      <c r="AH21">
        <v>11931.700559999999</v>
      </c>
      <c r="AI21">
        <v>12053.670700000001</v>
      </c>
      <c r="AJ21">
        <v>12174.27102</v>
      </c>
      <c r="AK21">
        <v>12293.63672</v>
      </c>
      <c r="AL21">
        <v>12410.88625</v>
      </c>
      <c r="AM21">
        <v>12526.198539999999</v>
      </c>
      <c r="AN21">
        <v>12639.7577</v>
      </c>
      <c r="AO21">
        <v>12751.702520000001</v>
      </c>
      <c r="AP21">
        <v>12862.169459999999</v>
      </c>
      <c r="AQ21">
        <v>12971.28076</v>
      </c>
      <c r="AR21">
        <v>13079.138370000001</v>
      </c>
      <c r="AS21">
        <v>13185.823</v>
      </c>
      <c r="AT21">
        <v>13291.39543</v>
      </c>
      <c r="AU21">
        <v>13395.897940000001</v>
      </c>
      <c r="AV21">
        <v>13499.44101</v>
      </c>
      <c r="AW21">
        <v>13602.025089999999</v>
      </c>
      <c r="AX21">
        <v>13703.63119</v>
      </c>
      <c r="AY21">
        <v>13804.22406</v>
      </c>
      <c r="AZ21">
        <v>13903.749019999999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6649.269918</v>
      </c>
      <c r="D22">
        <v>6566.227989</v>
      </c>
      <c r="E22">
        <v>6515.852527</v>
      </c>
      <c r="F22">
        <v>6489.3212299999996</v>
      </c>
      <c r="G22">
        <v>6480.7280879999998</v>
      </c>
      <c r="H22">
        <v>6485.3566069999997</v>
      </c>
      <c r="I22">
        <v>6500.5658400000002</v>
      </c>
      <c r="J22">
        <v>6524.5684810000002</v>
      </c>
      <c r="K22">
        <v>6556.0609990000003</v>
      </c>
      <c r="L22">
        <v>6595.391713</v>
      </c>
      <c r="M22">
        <v>6640.3226489999997</v>
      </c>
      <c r="N22">
        <v>6690.1021609999998</v>
      </c>
      <c r="O22">
        <v>6744.125755</v>
      </c>
      <c r="P22">
        <v>6801.7084720000003</v>
      </c>
      <c r="Q22">
        <v>6862.2019140000002</v>
      </c>
      <c r="R22">
        <v>6924.9904470000001</v>
      </c>
      <c r="S22">
        <v>6989.506214</v>
      </c>
      <c r="T22">
        <v>7055.2410879999998</v>
      </c>
      <c r="U22">
        <v>7121.7346619999998</v>
      </c>
      <c r="V22">
        <v>7187.604781</v>
      </c>
      <c r="W22">
        <v>7253.5824549999998</v>
      </c>
      <c r="X22">
        <v>7319.4158950000001</v>
      </c>
      <c r="Y22">
        <v>7384.8364419999998</v>
      </c>
      <c r="Z22">
        <v>7449.6799879999999</v>
      </c>
      <c r="AA22">
        <v>7511.0322930000002</v>
      </c>
      <c r="AB22">
        <v>7570.4970629999998</v>
      </c>
      <c r="AC22">
        <v>7628.1689269999997</v>
      </c>
      <c r="AD22">
        <v>7684.0123329999997</v>
      </c>
      <c r="AE22">
        <v>7738.1153469999999</v>
      </c>
      <c r="AF22">
        <v>7790.5616600000003</v>
      </c>
      <c r="AG22">
        <v>7841.4264439999997</v>
      </c>
      <c r="AH22">
        <v>7890.7760029999999</v>
      </c>
      <c r="AI22">
        <v>7938.6683409999996</v>
      </c>
      <c r="AJ22">
        <v>7985.1575769999999</v>
      </c>
      <c r="AK22">
        <v>8030.2904170000002</v>
      </c>
      <c r="AL22">
        <v>8073.4946920000002</v>
      </c>
      <c r="AM22">
        <v>8114.8474649999998</v>
      </c>
      <c r="AN22">
        <v>8154.4065700000001</v>
      </c>
      <c r="AO22">
        <v>8192.2195219999994</v>
      </c>
      <c r="AP22">
        <v>8228.3375980000001</v>
      </c>
      <c r="AQ22">
        <v>8262.8107810000001</v>
      </c>
      <c r="AR22">
        <v>8295.6799360000005</v>
      </c>
      <c r="AS22">
        <v>8326.9738890000008</v>
      </c>
      <c r="AT22">
        <v>8356.7152600000009</v>
      </c>
      <c r="AU22">
        <v>8384.9175689999993</v>
      </c>
      <c r="AV22">
        <v>8411.6402710000002</v>
      </c>
      <c r="AW22">
        <v>8436.8691770000005</v>
      </c>
      <c r="AX22">
        <v>8460.5664240000006</v>
      </c>
      <c r="AY22">
        <v>8482.6945219999998</v>
      </c>
      <c r="AZ22">
        <v>8503.2074009999997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6649.2891440000003</v>
      </c>
      <c r="D23">
        <v>6566.0154549999997</v>
      </c>
      <c r="E23">
        <v>6515.011015</v>
      </c>
      <c r="F23">
        <v>6487.4292379999997</v>
      </c>
      <c r="G23">
        <v>6477.3696710000004</v>
      </c>
      <c r="H23">
        <v>6480.1480419999998</v>
      </c>
      <c r="I23">
        <v>6493.1759229999998</v>
      </c>
      <c r="J23">
        <v>6514.7335199999998</v>
      </c>
      <c r="K23">
        <v>6543.5947749999996</v>
      </c>
      <c r="L23">
        <v>6580.1798140000001</v>
      </c>
      <c r="M23">
        <v>6622.3283810000003</v>
      </c>
      <c r="N23">
        <v>6669.3398370000004</v>
      </c>
      <c r="O23">
        <v>6720.6376380000002</v>
      </c>
      <c r="P23">
        <v>6775.5627690000001</v>
      </c>
      <c r="Q23">
        <v>6833.4824269999999</v>
      </c>
      <c r="R23">
        <v>6893.792246</v>
      </c>
      <c r="S23">
        <v>6955.9226630000003</v>
      </c>
      <c r="T23">
        <v>7019.3493539999999</v>
      </c>
      <c r="U23">
        <v>7083.6030300000002</v>
      </c>
      <c r="V23">
        <v>7147.2975850000003</v>
      </c>
      <c r="W23">
        <v>7211.1497660000005</v>
      </c>
      <c r="X23">
        <v>7274.9042499999996</v>
      </c>
      <c r="Y23">
        <v>7338.2902450000001</v>
      </c>
      <c r="Z23">
        <v>7401.1385680000003</v>
      </c>
      <c r="AA23">
        <v>7460.5421679999999</v>
      </c>
      <c r="AB23">
        <v>7518.08151</v>
      </c>
      <c r="AC23">
        <v>7573.8486000000003</v>
      </c>
      <c r="AD23">
        <v>7627.8125550000004</v>
      </c>
      <c r="AE23">
        <v>7680.0543479999997</v>
      </c>
      <c r="AF23">
        <v>7730.6491850000002</v>
      </c>
      <c r="AG23">
        <v>7779.6615270000002</v>
      </c>
      <c r="AH23">
        <v>7827.1476039999998</v>
      </c>
      <c r="AI23">
        <v>7873.1572249999999</v>
      </c>
      <c r="AJ23">
        <v>7917.7338229999996</v>
      </c>
      <c r="AK23">
        <v>7960.9132540000001</v>
      </c>
      <c r="AL23">
        <v>8002.107027</v>
      </c>
      <c r="AM23">
        <v>8041.3871250000002</v>
      </c>
      <c r="AN23">
        <v>8078.8327259999996</v>
      </c>
      <c r="AO23">
        <v>8114.4957029999996</v>
      </c>
      <c r="AP23">
        <v>8148.4267959999997</v>
      </c>
      <c r="AQ23">
        <v>8180.668146</v>
      </c>
      <c r="AR23">
        <v>8211.2494630000001</v>
      </c>
      <c r="AS23">
        <v>8240.1874700000008</v>
      </c>
      <c r="AT23">
        <v>8267.486793</v>
      </c>
      <c r="AU23">
        <v>8293.1411059999991</v>
      </c>
      <c r="AV23">
        <v>8317.1839970000001</v>
      </c>
      <c r="AW23">
        <v>8339.5845950000003</v>
      </c>
      <c r="AX23">
        <v>8360.3012519999993</v>
      </c>
      <c r="AY23">
        <v>8379.2840770000003</v>
      </c>
      <c r="AZ23">
        <v>8396.4733959999994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4056.0237259999999</v>
      </c>
      <c r="D24">
        <v>3978.0669170000001</v>
      </c>
      <c r="E24">
        <v>3918.2401089999998</v>
      </c>
      <c r="F24">
        <v>3871.302717</v>
      </c>
      <c r="G24">
        <v>3833.7483339999999</v>
      </c>
      <c r="H24">
        <v>3802.8109829999999</v>
      </c>
      <c r="I24">
        <v>3776.8922619999998</v>
      </c>
      <c r="J24">
        <v>3754.8911589999998</v>
      </c>
      <c r="K24">
        <v>3735.9882680000001</v>
      </c>
      <c r="L24">
        <v>3720.2215740000001</v>
      </c>
      <c r="M24">
        <v>3706.347256</v>
      </c>
      <c r="N24">
        <v>3693.8854630000001</v>
      </c>
      <c r="O24">
        <v>3682.4672519999999</v>
      </c>
      <c r="P24">
        <v>3671.703614</v>
      </c>
      <c r="Q24">
        <v>3661.241837</v>
      </c>
      <c r="R24">
        <v>3650.7607290000001</v>
      </c>
      <c r="S24">
        <v>3639.9747259999999</v>
      </c>
      <c r="T24">
        <v>3628.6391990000002</v>
      </c>
      <c r="U24">
        <v>3616.5414930000002</v>
      </c>
      <c r="V24">
        <v>3603.0807399999999</v>
      </c>
      <c r="W24">
        <v>3588.5864059999999</v>
      </c>
      <c r="X24">
        <v>3572.9685079999999</v>
      </c>
      <c r="Y24">
        <v>3556.1244609999999</v>
      </c>
      <c r="Z24">
        <v>3538.0001149999998</v>
      </c>
      <c r="AA24">
        <v>3517.4535919999998</v>
      </c>
      <c r="AB24">
        <v>3495.176978</v>
      </c>
      <c r="AC24">
        <v>3471.2721780000002</v>
      </c>
      <c r="AD24">
        <v>3445.772469</v>
      </c>
      <c r="AE24">
        <v>3418.7565289999998</v>
      </c>
      <c r="AF24">
        <v>3390.297521</v>
      </c>
      <c r="AG24">
        <v>3360.4613239999999</v>
      </c>
      <c r="AH24">
        <v>3329.3069180000002</v>
      </c>
      <c r="AI24">
        <v>3296.8869169999998</v>
      </c>
      <c r="AJ24">
        <v>3263.250481</v>
      </c>
      <c r="AK24">
        <v>3228.4431290000002</v>
      </c>
      <c r="AL24">
        <v>3192.3133440000001</v>
      </c>
      <c r="AM24">
        <v>3154.9315940000001</v>
      </c>
      <c r="AN24">
        <v>3116.3642930000001</v>
      </c>
      <c r="AO24">
        <v>3076.6736150000002</v>
      </c>
      <c r="AP24">
        <v>3035.9216750000001</v>
      </c>
      <c r="AQ24">
        <v>2994.1690720000001</v>
      </c>
      <c r="AR24">
        <v>2951.4727429999998</v>
      </c>
      <c r="AS24">
        <v>2907.8847639999999</v>
      </c>
      <c r="AT24">
        <v>2863.4548890000001</v>
      </c>
      <c r="AU24">
        <v>2818.2302970000001</v>
      </c>
      <c r="AV24">
        <v>2772.271135</v>
      </c>
      <c r="AW24">
        <v>2725.6199959999999</v>
      </c>
      <c r="AX24">
        <v>2678.3134329999998</v>
      </c>
      <c r="AY24">
        <v>2630.3898279999999</v>
      </c>
      <c r="AZ24">
        <v>2581.887232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4056.05924</v>
      </c>
      <c r="D25">
        <v>3978.04934</v>
      </c>
      <c r="E25">
        <v>3918.0120900000002</v>
      </c>
      <c r="F25">
        <v>3870.703595</v>
      </c>
      <c r="G25">
        <v>3832.6280069999998</v>
      </c>
      <c r="H25">
        <v>3801.0408550000002</v>
      </c>
      <c r="I25">
        <v>3774.3737249999999</v>
      </c>
      <c r="J25">
        <v>3751.5608069999998</v>
      </c>
      <c r="K25">
        <v>3731.8213470000001</v>
      </c>
      <c r="L25">
        <v>3715.229679</v>
      </c>
      <c r="M25">
        <v>3700.5779269999998</v>
      </c>
      <c r="N25">
        <v>3687.4110730000002</v>
      </c>
      <c r="O25">
        <v>3675.3719249999999</v>
      </c>
      <c r="P25">
        <v>3664.0817729999999</v>
      </c>
      <c r="Q25">
        <v>3653.192704</v>
      </c>
      <c r="R25">
        <v>3642.3866830000002</v>
      </c>
      <c r="S25">
        <v>3631.3761570000001</v>
      </c>
      <c r="T25">
        <v>3619.9065209999999</v>
      </c>
      <c r="U25">
        <v>3607.7584200000001</v>
      </c>
      <c r="V25">
        <v>3594.323813</v>
      </c>
      <c r="W25">
        <v>3579.9254900000001</v>
      </c>
      <c r="X25">
        <v>3564.4690270000001</v>
      </c>
      <c r="Y25">
        <v>3547.84836</v>
      </c>
      <c r="Z25">
        <v>3530.0050019999999</v>
      </c>
      <c r="AA25">
        <v>3509.7892259999999</v>
      </c>
      <c r="AB25">
        <v>3487.8861750000001</v>
      </c>
      <c r="AC25">
        <v>3464.394198</v>
      </c>
      <c r="AD25">
        <v>3439.3471020000002</v>
      </c>
      <c r="AE25">
        <v>3412.820138</v>
      </c>
      <c r="AF25">
        <v>3384.8829049999999</v>
      </c>
      <c r="AG25">
        <v>3355.5971140000001</v>
      </c>
      <c r="AH25">
        <v>3325.0179290000001</v>
      </c>
      <c r="AI25">
        <v>3293.1954649999998</v>
      </c>
      <c r="AJ25">
        <v>3260.1758279999999</v>
      </c>
      <c r="AK25">
        <v>3226.0017069999999</v>
      </c>
      <c r="AL25">
        <v>3190.5125499999999</v>
      </c>
      <c r="AM25">
        <v>3153.7737609999999</v>
      </c>
      <c r="AN25">
        <v>3115.857716</v>
      </c>
      <c r="AO25">
        <v>3076.82755</v>
      </c>
      <c r="AP25">
        <v>3036.7456200000001</v>
      </c>
      <c r="AQ25">
        <v>2995.6710899999998</v>
      </c>
      <c r="AR25">
        <v>2953.658829</v>
      </c>
      <c r="AS25">
        <v>2910.7594909999998</v>
      </c>
      <c r="AT25">
        <v>2867.0201940000002</v>
      </c>
      <c r="AU25">
        <v>2822.4853440000002</v>
      </c>
      <c r="AV25">
        <v>2777.2103619999998</v>
      </c>
      <c r="AW25">
        <v>2731.2342829999998</v>
      </c>
      <c r="AX25">
        <v>2684.5947099999998</v>
      </c>
      <c r="AY25">
        <v>2637.3291819999999</v>
      </c>
      <c r="AZ25">
        <v>2589.4750549999999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2443.636575</v>
      </c>
      <c r="D26">
        <v>2397.9967109999998</v>
      </c>
      <c r="E26">
        <v>2362.009329</v>
      </c>
      <c r="F26">
        <v>2332.4050560000001</v>
      </c>
      <c r="G26">
        <v>2307.0400410000002</v>
      </c>
      <c r="H26">
        <v>2284.2640379999998</v>
      </c>
      <c r="I26">
        <v>2263.1489299999998</v>
      </c>
      <c r="J26">
        <v>2243.0800300000001</v>
      </c>
      <c r="K26">
        <v>2223.6180909999998</v>
      </c>
      <c r="L26">
        <v>2204.8174560000002</v>
      </c>
      <c r="M26">
        <v>2186.0164759999998</v>
      </c>
      <c r="N26">
        <v>2166.989372</v>
      </c>
      <c r="O26">
        <v>2147.5873769999998</v>
      </c>
      <c r="P26">
        <v>2127.6566830000002</v>
      </c>
      <c r="Q26">
        <v>2107.0686890000002</v>
      </c>
      <c r="R26">
        <v>2085.715788</v>
      </c>
      <c r="S26">
        <v>2063.5120259999999</v>
      </c>
      <c r="T26">
        <v>2040.3956189999999</v>
      </c>
      <c r="U26">
        <v>2016.3226529999999</v>
      </c>
      <c r="V26">
        <v>1991.0600649999999</v>
      </c>
      <c r="W26">
        <v>1964.836348</v>
      </c>
      <c r="X26">
        <v>1937.67291</v>
      </c>
      <c r="Y26">
        <v>1909.5799360000001</v>
      </c>
      <c r="Z26">
        <v>1880.590044</v>
      </c>
      <c r="AA26">
        <v>1850.2403489999999</v>
      </c>
      <c r="AB26">
        <v>1818.9160469999999</v>
      </c>
      <c r="AC26">
        <v>1786.7336359999999</v>
      </c>
      <c r="AD26">
        <v>1753.7687229999999</v>
      </c>
      <c r="AE26">
        <v>1720.113202</v>
      </c>
      <c r="AF26">
        <v>1685.852367</v>
      </c>
      <c r="AG26">
        <v>1651.0643520000001</v>
      </c>
      <c r="AH26">
        <v>1615.820745</v>
      </c>
      <c r="AI26">
        <v>1580.1872049999999</v>
      </c>
      <c r="AJ26">
        <v>1544.2253350000001</v>
      </c>
      <c r="AK26">
        <v>1507.993113</v>
      </c>
      <c r="AL26">
        <v>1471.4735109999999</v>
      </c>
      <c r="AM26">
        <v>1434.735443</v>
      </c>
      <c r="AN26">
        <v>1397.844895</v>
      </c>
      <c r="AO26">
        <v>1360.863875</v>
      </c>
      <c r="AP26">
        <v>1323.8519369999999</v>
      </c>
      <c r="AQ26">
        <v>1286.865742</v>
      </c>
      <c r="AR26">
        <v>1249.958433</v>
      </c>
      <c r="AS26">
        <v>1213.1792069999999</v>
      </c>
      <c r="AT26">
        <v>1176.5744870000001</v>
      </c>
      <c r="AU26">
        <v>1140.1880369999999</v>
      </c>
      <c r="AV26">
        <v>1104.0661090000001</v>
      </c>
      <c r="AW26">
        <v>1068.2481250000001</v>
      </c>
      <c r="AX26">
        <v>1032.7698660000001</v>
      </c>
      <c r="AY26">
        <v>997.66627889999995</v>
      </c>
      <c r="AZ26">
        <v>962.97079699999995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2443.6719330000001</v>
      </c>
      <c r="D27">
        <v>2398.0397309999998</v>
      </c>
      <c r="E27">
        <v>2361.9954640000001</v>
      </c>
      <c r="F27">
        <v>2332.271612</v>
      </c>
      <c r="G27">
        <v>2306.7329789999999</v>
      </c>
      <c r="H27">
        <v>2283.742471</v>
      </c>
      <c r="I27">
        <v>2262.388762</v>
      </c>
      <c r="J27">
        <v>2242.075531</v>
      </c>
      <c r="K27">
        <v>2222.3829909999999</v>
      </c>
      <c r="L27">
        <v>2203.3839010000002</v>
      </c>
      <c r="M27">
        <v>2184.4331550000002</v>
      </c>
      <c r="N27">
        <v>2165.3164019999999</v>
      </c>
      <c r="O27">
        <v>2145.8883259999998</v>
      </c>
      <c r="P27">
        <v>2125.9976160000001</v>
      </c>
      <c r="Q27">
        <v>2105.5150279999998</v>
      </c>
      <c r="R27">
        <v>2084.3317139999999</v>
      </c>
      <c r="S27">
        <v>2062.358236</v>
      </c>
      <c r="T27">
        <v>2039.524643</v>
      </c>
      <c r="U27">
        <v>2015.7806069999999</v>
      </c>
      <c r="V27">
        <v>1990.8854289999999</v>
      </c>
      <c r="W27">
        <v>1965.0624250000001</v>
      </c>
      <c r="X27">
        <v>1938.328025</v>
      </c>
      <c r="Y27">
        <v>1910.688124</v>
      </c>
      <c r="Z27">
        <v>1882.1708940000001</v>
      </c>
      <c r="AA27">
        <v>1852.3043829999999</v>
      </c>
      <c r="AB27">
        <v>1821.470311</v>
      </c>
      <c r="AC27">
        <v>1789.7816069999999</v>
      </c>
      <c r="AD27">
        <v>1757.312625</v>
      </c>
      <c r="AE27">
        <v>1724.152523</v>
      </c>
      <c r="AF27">
        <v>1690.3839720000001</v>
      </c>
      <c r="AG27">
        <v>1656.0823290000001</v>
      </c>
      <c r="AH27">
        <v>1621.3166220000001</v>
      </c>
      <c r="AI27">
        <v>1586.1507280000001</v>
      </c>
      <c r="AJ27">
        <v>1550.644354</v>
      </c>
      <c r="AK27">
        <v>1514.853781</v>
      </c>
      <c r="AL27">
        <v>1478.7566300000001</v>
      </c>
      <c r="AM27">
        <v>1442.418165</v>
      </c>
      <c r="AN27">
        <v>1405.9058150000001</v>
      </c>
      <c r="AO27">
        <v>1369.2813960000001</v>
      </c>
      <c r="AP27">
        <v>1332.6043010000001</v>
      </c>
      <c r="AQ27">
        <v>1295.930642</v>
      </c>
      <c r="AR27">
        <v>1259.3129120000001</v>
      </c>
      <c r="AS27">
        <v>1222.8001489999999</v>
      </c>
      <c r="AT27">
        <v>1186.438324</v>
      </c>
      <c r="AU27">
        <v>1150.2707869999999</v>
      </c>
      <c r="AV27">
        <v>1114.342641</v>
      </c>
      <c r="AW27">
        <v>1078.6922480000001</v>
      </c>
      <c r="AX27">
        <v>1043.356096</v>
      </c>
      <c r="AY27">
        <v>1008.369361</v>
      </c>
      <c r="AZ27">
        <v>973.76587700000005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1210.9838850000001</v>
      </c>
      <c r="D28">
        <v>1183.816691</v>
      </c>
      <c r="E28">
        <v>1159.597657</v>
      </c>
      <c r="F28">
        <v>1136.7031500000001</v>
      </c>
      <c r="G28">
        <v>1114.1649399999999</v>
      </c>
      <c r="H28">
        <v>1091.323817</v>
      </c>
      <c r="I28">
        <v>1067.8812190000001</v>
      </c>
      <c r="J28">
        <v>1043.703141</v>
      </c>
      <c r="K28">
        <v>1018.743884</v>
      </c>
      <c r="L28">
        <v>993.14689989999999</v>
      </c>
      <c r="M28">
        <v>966.80932529999995</v>
      </c>
      <c r="N28">
        <v>939.78689480000003</v>
      </c>
      <c r="O28">
        <v>912.17390709999995</v>
      </c>
      <c r="P28">
        <v>884.06330379999997</v>
      </c>
      <c r="Q28">
        <v>855.55420990000005</v>
      </c>
      <c r="R28">
        <v>826.74792930000001</v>
      </c>
      <c r="S28">
        <v>797.74598449999996</v>
      </c>
      <c r="T28">
        <v>768.6500436</v>
      </c>
      <c r="U28">
        <v>739.55860270000005</v>
      </c>
      <c r="V28">
        <v>710.52156620000005</v>
      </c>
      <c r="W28">
        <v>681.68337480000002</v>
      </c>
      <c r="X28">
        <v>653.13371099999995</v>
      </c>
      <c r="Y28">
        <v>624.94820130000005</v>
      </c>
      <c r="Z28">
        <v>597.19856049999999</v>
      </c>
      <c r="AA28">
        <v>569.86701989999995</v>
      </c>
      <c r="AB28">
        <v>543.07584059999999</v>
      </c>
      <c r="AC28">
        <v>516.89451710000003</v>
      </c>
      <c r="AD28">
        <v>491.37370950000002</v>
      </c>
      <c r="AE28">
        <v>466.55804510000002</v>
      </c>
      <c r="AF28">
        <v>442.48328789999999</v>
      </c>
      <c r="AG28">
        <v>419.17709259999998</v>
      </c>
      <c r="AH28">
        <v>396.65995609999999</v>
      </c>
      <c r="AI28">
        <v>374.94606090000002</v>
      </c>
      <c r="AJ28">
        <v>354.04427399999997</v>
      </c>
      <c r="AK28">
        <v>333.95882599999999</v>
      </c>
      <c r="AL28">
        <v>314.68415090000002</v>
      </c>
      <c r="AM28">
        <v>296.21951419999999</v>
      </c>
      <c r="AN28">
        <v>278.56067410000003</v>
      </c>
      <c r="AO28">
        <v>261.69989770000001</v>
      </c>
      <c r="AP28">
        <v>245.62643489999999</v>
      </c>
      <c r="AQ28">
        <v>230.3268545</v>
      </c>
      <c r="AR28">
        <v>215.785358</v>
      </c>
      <c r="AS28">
        <v>201.98406410000001</v>
      </c>
      <c r="AT28">
        <v>188.90341749999999</v>
      </c>
      <c r="AU28">
        <v>176.5224824</v>
      </c>
      <c r="AV28">
        <v>164.8194325</v>
      </c>
      <c r="AW28">
        <v>153.77138199999999</v>
      </c>
      <c r="AX28">
        <v>143.35467489999999</v>
      </c>
      <c r="AY28">
        <v>133.54521869999999</v>
      </c>
      <c r="AZ28">
        <v>124.3186175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1211.0235150000001</v>
      </c>
      <c r="D29">
        <v>1183.924863</v>
      </c>
      <c r="E29">
        <v>1159.790808</v>
      </c>
      <c r="F29">
        <v>1137.0004269999999</v>
      </c>
      <c r="G29">
        <v>1114.5881489999999</v>
      </c>
      <c r="H29">
        <v>1091.896</v>
      </c>
      <c r="I29">
        <v>1068.6261959999999</v>
      </c>
      <c r="J29">
        <v>1044.6444449999999</v>
      </c>
      <c r="K29">
        <v>1019.904478</v>
      </c>
      <c r="L29">
        <v>994.54973489999998</v>
      </c>
      <c r="M29">
        <v>968.47520380000003</v>
      </c>
      <c r="N29">
        <v>941.73463460000005</v>
      </c>
      <c r="O29">
        <v>914.41763400000002</v>
      </c>
      <c r="P29">
        <v>886.61262109999996</v>
      </c>
      <c r="Q29">
        <v>858.41372269999999</v>
      </c>
      <c r="R29">
        <v>829.91792269999996</v>
      </c>
      <c r="S29">
        <v>801.22273459999997</v>
      </c>
      <c r="T29">
        <v>772.42462179999995</v>
      </c>
      <c r="U29">
        <v>743.61787760000004</v>
      </c>
      <c r="V29">
        <v>714.8476488</v>
      </c>
      <c r="W29">
        <v>686.25642040000002</v>
      </c>
      <c r="X29">
        <v>657.93166829999996</v>
      </c>
      <c r="Y29">
        <v>629.94738640000003</v>
      </c>
      <c r="Z29">
        <v>602.37412810000001</v>
      </c>
      <c r="AA29">
        <v>575.19066599999996</v>
      </c>
      <c r="AB29">
        <v>548.52039009999999</v>
      </c>
      <c r="AC29">
        <v>522.43318239999996</v>
      </c>
      <c r="AD29">
        <v>496.98071370000002</v>
      </c>
      <c r="AE29">
        <v>472.2086261</v>
      </c>
      <c r="AF29">
        <v>448.15384399999999</v>
      </c>
      <c r="AG29">
        <v>424.84523139999999</v>
      </c>
      <c r="AH29">
        <v>402.30456140000001</v>
      </c>
      <c r="AI29">
        <v>380.54746849999998</v>
      </c>
      <c r="AJ29">
        <v>359.58428409999999</v>
      </c>
      <c r="AK29">
        <v>339.42073310000001</v>
      </c>
      <c r="AL29">
        <v>320.05202780000002</v>
      </c>
      <c r="AM29">
        <v>301.47852</v>
      </c>
      <c r="AN29">
        <v>283.69774039999999</v>
      </c>
      <c r="AO29">
        <v>266.7036033</v>
      </c>
      <c r="AP29">
        <v>250.48700930000001</v>
      </c>
      <c r="AQ29">
        <v>235.03610649999999</v>
      </c>
      <c r="AR29">
        <v>220.33659599999999</v>
      </c>
      <c r="AS29">
        <v>206.37206380000001</v>
      </c>
      <c r="AT29">
        <v>193.1243097</v>
      </c>
      <c r="AU29">
        <v>180.57365290000001</v>
      </c>
      <c r="AV29">
        <v>168.69936619999999</v>
      </c>
      <c r="AW29">
        <v>157.4795335</v>
      </c>
      <c r="AX29">
        <v>146.89148320000001</v>
      </c>
      <c r="AY29">
        <v>136.9120015</v>
      </c>
      <c r="AZ29">
        <v>127.5174919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2183.947334</v>
      </c>
      <c r="D30">
        <v>2135.460255</v>
      </c>
      <c r="E30">
        <v>2089.1799099999998</v>
      </c>
      <c r="F30">
        <v>2042.2437460000001</v>
      </c>
      <c r="G30">
        <v>1993.1931010000001</v>
      </c>
      <c r="H30">
        <v>1941.2435720000001</v>
      </c>
      <c r="I30">
        <v>1886.2856300000001</v>
      </c>
      <c r="J30">
        <v>1828.5107559999999</v>
      </c>
      <c r="K30">
        <v>1768.2530180000001</v>
      </c>
      <c r="L30">
        <v>1706.110484</v>
      </c>
      <c r="M30">
        <v>1642.3106270000001</v>
      </c>
      <c r="N30">
        <v>1577.283263</v>
      </c>
      <c r="O30">
        <v>1511.4919179999999</v>
      </c>
      <c r="P30">
        <v>1445.365102</v>
      </c>
      <c r="Q30">
        <v>1379.3039659999999</v>
      </c>
      <c r="R30">
        <v>1313.675575</v>
      </c>
      <c r="S30">
        <v>1248.810283</v>
      </c>
      <c r="T30">
        <v>1185.003027</v>
      </c>
      <c r="U30">
        <v>1122.5107760000001</v>
      </c>
      <c r="V30">
        <v>1061.512714</v>
      </c>
      <c r="W30">
        <v>1002.246894</v>
      </c>
      <c r="X30">
        <v>944.87107400000002</v>
      </c>
      <c r="Y30">
        <v>889.50293590000001</v>
      </c>
      <c r="Z30">
        <v>836.23401309999997</v>
      </c>
      <c r="AA30">
        <v>785.0699644</v>
      </c>
      <c r="AB30">
        <v>736.10438569999997</v>
      </c>
      <c r="AC30">
        <v>689.37458590000006</v>
      </c>
      <c r="AD30">
        <v>644.88758089999999</v>
      </c>
      <c r="AE30">
        <v>602.6333257</v>
      </c>
      <c r="AF30">
        <v>562.58525510000004</v>
      </c>
      <c r="AG30">
        <v>524.70306970000001</v>
      </c>
      <c r="AH30">
        <v>488.9353759</v>
      </c>
      <c r="AI30">
        <v>455.2219594</v>
      </c>
      <c r="AJ30">
        <v>423.49589379999998</v>
      </c>
      <c r="AK30">
        <v>393.68520740000002</v>
      </c>
      <c r="AL30">
        <v>365.7120731</v>
      </c>
      <c r="AM30">
        <v>339.49981589999999</v>
      </c>
      <c r="AN30">
        <v>314.96994080000002</v>
      </c>
      <c r="AO30">
        <v>292.04283020000003</v>
      </c>
      <c r="AP30">
        <v>270.63858909999999</v>
      </c>
      <c r="AQ30">
        <v>250.67774309999999</v>
      </c>
      <c r="AR30">
        <v>232.0818295</v>
      </c>
      <c r="AS30">
        <v>214.7738871</v>
      </c>
      <c r="AT30">
        <v>198.67890499999999</v>
      </c>
      <c r="AU30">
        <v>183.72415549999999</v>
      </c>
      <c r="AV30">
        <v>169.8395021</v>
      </c>
      <c r="AW30">
        <v>156.95749900000001</v>
      </c>
      <c r="AX30">
        <v>145.01354119999999</v>
      </c>
      <c r="AY30">
        <v>133.94598640000001</v>
      </c>
      <c r="AZ30">
        <v>123.69619489999999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2184.0571199999999</v>
      </c>
      <c r="D31">
        <v>2135.7951309999999</v>
      </c>
      <c r="E31">
        <v>2089.832195</v>
      </c>
      <c r="F31">
        <v>2043.3044829999999</v>
      </c>
      <c r="G31">
        <v>1994.7468260000001</v>
      </c>
      <c r="H31">
        <v>1943.361465</v>
      </c>
      <c r="I31">
        <v>1889.0232559999999</v>
      </c>
      <c r="J31">
        <v>1831.9059729999999</v>
      </c>
      <c r="K31">
        <v>1772.3267920000001</v>
      </c>
      <c r="L31">
        <v>1710.871114</v>
      </c>
      <c r="M31">
        <v>1647.7509700000001</v>
      </c>
      <c r="N31">
        <v>1583.385186</v>
      </c>
      <c r="O31">
        <v>1518.2246560000001</v>
      </c>
      <c r="P31">
        <v>1452.687625</v>
      </c>
      <c r="Q31">
        <v>1387.166336</v>
      </c>
      <c r="R31">
        <v>1322.021788</v>
      </c>
      <c r="S31">
        <v>1257.580404</v>
      </c>
      <c r="T31">
        <v>1194.1327329999999</v>
      </c>
      <c r="U31">
        <v>1131.933556</v>
      </c>
      <c r="V31">
        <v>1071.159682</v>
      </c>
      <c r="W31">
        <v>1012.051711</v>
      </c>
      <c r="X31">
        <v>954.76964550000002</v>
      </c>
      <c r="Y31">
        <v>899.43425809999997</v>
      </c>
      <c r="Z31">
        <v>846.14093009999999</v>
      </c>
      <c r="AA31">
        <v>794.89647290000005</v>
      </c>
      <c r="AB31">
        <v>745.80140540000002</v>
      </c>
      <c r="AC31">
        <v>698.89867830000003</v>
      </c>
      <c r="AD31">
        <v>654.20106150000004</v>
      </c>
      <c r="AE31">
        <v>611.70399520000001</v>
      </c>
      <c r="AF31">
        <v>571.38613799999996</v>
      </c>
      <c r="AG31">
        <v>533.21205659999998</v>
      </c>
      <c r="AH31">
        <v>497.13486999999998</v>
      </c>
      <c r="AI31">
        <v>463.09860250000003</v>
      </c>
      <c r="AJ31">
        <v>431.0401933</v>
      </c>
      <c r="AK31">
        <v>400.89118339999999</v>
      </c>
      <c r="AL31">
        <v>372.57648599999999</v>
      </c>
      <c r="AM31">
        <v>346.0220668</v>
      </c>
      <c r="AN31">
        <v>321.15210730000001</v>
      </c>
      <c r="AO31">
        <v>297.88930440000001</v>
      </c>
      <c r="AP31">
        <v>276.15577889999997</v>
      </c>
      <c r="AQ31">
        <v>255.87375560000001</v>
      </c>
      <c r="AR31">
        <v>236.9661705</v>
      </c>
      <c r="AS31">
        <v>219.35720069999999</v>
      </c>
      <c r="AT31">
        <v>202.97271090000001</v>
      </c>
      <c r="AU31">
        <v>187.74061589999999</v>
      </c>
      <c r="AV31">
        <v>173.59120039999999</v>
      </c>
      <c r="AW31">
        <v>160.4572503</v>
      </c>
      <c r="AX31">
        <v>148.2742652</v>
      </c>
      <c r="AY31">
        <v>136.980572</v>
      </c>
      <c r="AZ31">
        <v>126.5173887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15.013465610000001</v>
      </c>
      <c r="D32">
        <v>20.495684399999998</v>
      </c>
      <c r="E32">
        <v>26.162826720000002</v>
      </c>
      <c r="F32">
        <v>31.931902210000001</v>
      </c>
      <c r="G32">
        <v>37.753325060000002</v>
      </c>
      <c r="H32">
        <v>43.588080300000001</v>
      </c>
      <c r="I32">
        <v>49.421345850000002</v>
      </c>
      <c r="J32">
        <v>55.246844899999999</v>
      </c>
      <c r="K32">
        <v>61.062485819999999</v>
      </c>
      <c r="L32">
        <v>66.888749349999998</v>
      </c>
      <c r="M32">
        <v>72.706531690000006</v>
      </c>
      <c r="N32">
        <v>78.516369420000004</v>
      </c>
      <c r="O32">
        <v>84.319788560000006</v>
      </c>
      <c r="P32">
        <v>90.116217989999996</v>
      </c>
      <c r="Q32">
        <v>95.904883190000007</v>
      </c>
      <c r="R32">
        <v>101.68491640000001</v>
      </c>
      <c r="S32">
        <v>107.4557037</v>
      </c>
      <c r="T32">
        <v>113.2172161</v>
      </c>
      <c r="U32">
        <v>118.9699552</v>
      </c>
      <c r="V32">
        <v>124.6986235</v>
      </c>
      <c r="W32">
        <v>130.4227167</v>
      </c>
      <c r="X32">
        <v>136.1462501</v>
      </c>
      <c r="Y32">
        <v>141.87323499999999</v>
      </c>
      <c r="Z32">
        <v>147.6096842</v>
      </c>
      <c r="AA32">
        <v>153.31200559999999</v>
      </c>
      <c r="AB32">
        <v>159.0155646</v>
      </c>
      <c r="AC32">
        <v>164.73079010000001</v>
      </c>
      <c r="AD32">
        <v>170.4668638</v>
      </c>
      <c r="AE32">
        <v>176.2361453</v>
      </c>
      <c r="AF32">
        <v>182.05194969999999</v>
      </c>
      <c r="AG32">
        <v>187.92848889999999</v>
      </c>
      <c r="AH32">
        <v>193.88088070000001</v>
      </c>
      <c r="AI32">
        <v>199.9251744</v>
      </c>
      <c r="AJ32">
        <v>206.07845789999999</v>
      </c>
      <c r="AK32">
        <v>212.35883240000001</v>
      </c>
      <c r="AL32">
        <v>218.7717624</v>
      </c>
      <c r="AM32">
        <v>225.33730069999999</v>
      </c>
      <c r="AN32">
        <v>232.07661540000001</v>
      </c>
      <c r="AO32">
        <v>239.0123724</v>
      </c>
      <c r="AP32">
        <v>246.1692104</v>
      </c>
      <c r="AQ32">
        <v>253.57379330000001</v>
      </c>
      <c r="AR32">
        <v>261.25480160000001</v>
      </c>
      <c r="AS32">
        <v>269.24303600000002</v>
      </c>
      <c r="AT32">
        <v>277.57173130000001</v>
      </c>
      <c r="AU32">
        <v>286.27667700000001</v>
      </c>
      <c r="AV32">
        <v>295.39805949999999</v>
      </c>
      <c r="AW32">
        <v>304.9772954</v>
      </c>
      <c r="AX32">
        <v>315.05863779999999</v>
      </c>
      <c r="AY32">
        <v>325.6901082</v>
      </c>
      <c r="AZ32">
        <v>336.92353880000002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15.01485548</v>
      </c>
      <c r="D33">
        <v>20.49717648</v>
      </c>
      <c r="E33">
        <v>26.162282430000001</v>
      </c>
      <c r="F33">
        <v>31.927777630000001</v>
      </c>
      <c r="G33">
        <v>37.744977689999999</v>
      </c>
      <c r="H33">
        <v>43.576152190000002</v>
      </c>
      <c r="I33">
        <v>49.40824113</v>
      </c>
      <c r="J33">
        <v>55.23717353</v>
      </c>
      <c r="K33">
        <v>61.06344077</v>
      </c>
      <c r="L33">
        <v>66.910429140000005</v>
      </c>
      <c r="M33">
        <v>72.761883760000003</v>
      </c>
      <c r="N33">
        <v>78.621142109999994</v>
      </c>
      <c r="O33">
        <v>84.492371090000006</v>
      </c>
      <c r="P33">
        <v>90.377734009999998</v>
      </c>
      <c r="Q33">
        <v>96.279177180000005</v>
      </c>
      <c r="R33">
        <v>102.1986299</v>
      </c>
      <c r="S33">
        <v>108.1382594</v>
      </c>
      <c r="T33">
        <v>114.1007843</v>
      </c>
      <c r="U33">
        <v>120.08977779999999</v>
      </c>
      <c r="V33">
        <v>126.09269070000001</v>
      </c>
      <c r="W33">
        <v>132.13310290000001</v>
      </c>
      <c r="X33">
        <v>138.21902349999999</v>
      </c>
      <c r="Y33">
        <v>144.35877679999999</v>
      </c>
      <c r="Z33">
        <v>150.5630735</v>
      </c>
      <c r="AA33">
        <v>156.7904125</v>
      </c>
      <c r="AB33">
        <v>163.0827535</v>
      </c>
      <c r="AC33">
        <v>169.4564383</v>
      </c>
      <c r="AD33">
        <v>175.92705240000001</v>
      </c>
      <c r="AE33">
        <v>182.51389069999999</v>
      </c>
      <c r="AF33">
        <v>189.2378271</v>
      </c>
      <c r="AG33">
        <v>196.1212945</v>
      </c>
      <c r="AH33">
        <v>203.18841259999999</v>
      </c>
      <c r="AI33">
        <v>210.46511290000001</v>
      </c>
      <c r="AJ33">
        <v>217.97924699999999</v>
      </c>
      <c r="AK33">
        <v>225.7606878</v>
      </c>
      <c r="AL33">
        <v>233.82549420000001</v>
      </c>
      <c r="AM33">
        <v>242.20757420000001</v>
      </c>
      <c r="AN33">
        <v>250.94379129999999</v>
      </c>
      <c r="AO33">
        <v>260.07345179999999</v>
      </c>
      <c r="AP33">
        <v>269.63926249999997</v>
      </c>
      <c r="AQ33">
        <v>279.6874383</v>
      </c>
      <c r="AR33">
        <v>290.267899</v>
      </c>
      <c r="AS33">
        <v>301.4345659</v>
      </c>
      <c r="AT33">
        <v>313.24572080000002</v>
      </c>
      <c r="AU33">
        <v>325.76440220000001</v>
      </c>
      <c r="AV33">
        <v>339.06079849999998</v>
      </c>
      <c r="AW33">
        <v>353.20885340000001</v>
      </c>
      <c r="AX33">
        <v>368.28856400000001</v>
      </c>
      <c r="AY33">
        <v>384.38656420000001</v>
      </c>
      <c r="AZ33">
        <v>401.5966057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16.324317619999999</v>
      </c>
      <c r="D34">
        <v>21.495741899999999</v>
      </c>
      <c r="E34">
        <v>26.83637779</v>
      </c>
      <c r="F34">
        <v>32.265392460000001</v>
      </c>
      <c r="G34">
        <v>37.73440987</v>
      </c>
      <c r="H34">
        <v>43.205359739999999</v>
      </c>
      <c r="I34">
        <v>48.663244769999999</v>
      </c>
      <c r="J34">
        <v>54.101191589999999</v>
      </c>
      <c r="K34">
        <v>59.516236300000003</v>
      </c>
      <c r="L34">
        <v>64.926660299999995</v>
      </c>
      <c r="M34">
        <v>70.313354779999997</v>
      </c>
      <c r="N34">
        <v>75.675664380000001</v>
      </c>
      <c r="O34">
        <v>81.013999400000003</v>
      </c>
      <c r="P34">
        <v>86.326845280000001</v>
      </c>
      <c r="Q34">
        <v>91.612555369999995</v>
      </c>
      <c r="R34">
        <v>96.869450209999997</v>
      </c>
      <c r="S34">
        <v>102.0961312</v>
      </c>
      <c r="T34">
        <v>107.29179790000001</v>
      </c>
      <c r="U34">
        <v>112.4561791</v>
      </c>
      <c r="V34">
        <v>117.57455090000001</v>
      </c>
      <c r="W34">
        <v>122.6641881</v>
      </c>
      <c r="X34">
        <v>127.72820040000001</v>
      </c>
      <c r="Y34">
        <v>132.7696023</v>
      </c>
      <c r="Z34">
        <v>137.7932127</v>
      </c>
      <c r="AA34">
        <v>142.75904940000001</v>
      </c>
      <c r="AB34">
        <v>147.6986655</v>
      </c>
      <c r="AC34">
        <v>152.62121310000001</v>
      </c>
      <c r="AD34">
        <v>157.5345202</v>
      </c>
      <c r="AE34">
        <v>162.4491865</v>
      </c>
      <c r="AF34">
        <v>167.37655000000001</v>
      </c>
      <c r="AG34">
        <v>172.3286051</v>
      </c>
      <c r="AH34">
        <v>177.31798699999999</v>
      </c>
      <c r="AI34">
        <v>182.35796579999999</v>
      </c>
      <c r="AJ34">
        <v>187.46252759999999</v>
      </c>
      <c r="AK34">
        <v>192.64633459999999</v>
      </c>
      <c r="AL34">
        <v>197.9128681</v>
      </c>
      <c r="AM34">
        <v>203.2782263</v>
      </c>
      <c r="AN34">
        <v>208.75927680000001</v>
      </c>
      <c r="AO34">
        <v>214.3739151</v>
      </c>
      <c r="AP34">
        <v>220.14143250000001</v>
      </c>
      <c r="AQ34">
        <v>226.0825189</v>
      </c>
      <c r="AR34">
        <v>232.2192081</v>
      </c>
      <c r="AS34">
        <v>238.57490179999999</v>
      </c>
      <c r="AT34">
        <v>245.17458909999999</v>
      </c>
      <c r="AU34">
        <v>252.04489000000001</v>
      </c>
      <c r="AV34">
        <v>259.21556170000002</v>
      </c>
      <c r="AW34">
        <v>266.71677369999998</v>
      </c>
      <c r="AX34">
        <v>274.5803295</v>
      </c>
      <c r="AY34">
        <v>282.84038989999999</v>
      </c>
      <c r="AZ34">
        <v>291.53340450000002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16.325928210000001</v>
      </c>
      <c r="D35">
        <v>21.498273040000001</v>
      </c>
      <c r="E35">
        <v>26.838545979999999</v>
      </c>
      <c r="F35">
        <v>32.266680899999997</v>
      </c>
      <c r="G35">
        <v>37.73533836</v>
      </c>
      <c r="H35">
        <v>43.207826599999997</v>
      </c>
      <c r="I35">
        <v>48.670976719999999</v>
      </c>
      <c r="J35">
        <v>54.12015633</v>
      </c>
      <c r="K35">
        <v>59.55499271</v>
      </c>
      <c r="L35">
        <v>64.996686870000005</v>
      </c>
      <c r="M35">
        <v>70.428932669999995</v>
      </c>
      <c r="N35">
        <v>75.853856870000001</v>
      </c>
      <c r="O35">
        <v>81.274482809999995</v>
      </c>
      <c r="P35">
        <v>86.691978410000004</v>
      </c>
      <c r="Q35">
        <v>92.10734841</v>
      </c>
      <c r="R35">
        <v>97.521624250000002</v>
      </c>
      <c r="S35">
        <v>102.9360968</v>
      </c>
      <c r="T35">
        <v>108.352599</v>
      </c>
      <c r="U35">
        <v>113.77377420000001</v>
      </c>
      <c r="V35">
        <v>119.18741060000001</v>
      </c>
      <c r="W35">
        <v>124.6146725</v>
      </c>
      <c r="X35">
        <v>130.0623765</v>
      </c>
      <c r="Y35">
        <v>135.5375076</v>
      </c>
      <c r="Z35">
        <v>141.04918749999999</v>
      </c>
      <c r="AA35">
        <v>146.55895140000001</v>
      </c>
      <c r="AB35">
        <v>152.10450069999999</v>
      </c>
      <c r="AC35">
        <v>157.70029790000001</v>
      </c>
      <c r="AD35">
        <v>163.35987159999999</v>
      </c>
      <c r="AE35">
        <v>169.0999755</v>
      </c>
      <c r="AF35">
        <v>174.93861179999999</v>
      </c>
      <c r="AG35">
        <v>180.89497030000001</v>
      </c>
      <c r="AH35">
        <v>186.9895042</v>
      </c>
      <c r="AI35">
        <v>193.2440082</v>
      </c>
      <c r="AJ35">
        <v>199.68167980000001</v>
      </c>
      <c r="AK35">
        <v>206.32717629999999</v>
      </c>
      <c r="AL35">
        <v>213.1925813</v>
      </c>
      <c r="AM35">
        <v>220.30547110000001</v>
      </c>
      <c r="AN35">
        <v>227.69567889999999</v>
      </c>
      <c r="AO35">
        <v>235.39470499999999</v>
      </c>
      <c r="AP35">
        <v>243.4364922</v>
      </c>
      <c r="AQ35">
        <v>251.85743769999999</v>
      </c>
      <c r="AR35">
        <v>260.69647350000002</v>
      </c>
      <c r="AS35">
        <v>269.99522560000003</v>
      </c>
      <c r="AT35">
        <v>279.79821750000002</v>
      </c>
      <c r="AU35">
        <v>290.15309539999998</v>
      </c>
      <c r="AV35">
        <v>301.11255219999998</v>
      </c>
      <c r="AW35">
        <v>312.73125879999998</v>
      </c>
      <c r="AX35">
        <v>325.06768019999998</v>
      </c>
      <c r="AY35">
        <v>338.18440609999999</v>
      </c>
      <c r="AZ35">
        <v>352.14836200000002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12.715400410000001</v>
      </c>
      <c r="D36">
        <v>16.227812100000001</v>
      </c>
      <c r="E36">
        <v>19.851815720000001</v>
      </c>
      <c r="F36">
        <v>23.530683360000001</v>
      </c>
      <c r="G36">
        <v>27.230423460000001</v>
      </c>
      <c r="H36">
        <v>30.924291199999999</v>
      </c>
      <c r="I36">
        <v>34.601414920000003</v>
      </c>
      <c r="J36">
        <v>38.256498149999999</v>
      </c>
      <c r="K36">
        <v>41.88688466</v>
      </c>
      <c r="L36">
        <v>45.504343259999999</v>
      </c>
      <c r="M36">
        <v>49.095186380000001</v>
      </c>
      <c r="N36">
        <v>52.658238779999998</v>
      </c>
      <c r="O36">
        <v>56.193146149999997</v>
      </c>
      <c r="P36">
        <v>59.698288980000001</v>
      </c>
      <c r="Q36">
        <v>63.172005460000001</v>
      </c>
      <c r="R36">
        <v>66.612655419999996</v>
      </c>
      <c r="S36">
        <v>70.018824309999999</v>
      </c>
      <c r="T36">
        <v>73.389541530000002</v>
      </c>
      <c r="U36">
        <v>76.724221020000002</v>
      </c>
      <c r="V36">
        <v>80.012752169999999</v>
      </c>
      <c r="W36">
        <v>83.266246429999995</v>
      </c>
      <c r="X36">
        <v>86.486473689999997</v>
      </c>
      <c r="Y36">
        <v>89.675087000000005</v>
      </c>
      <c r="Z36">
        <v>92.834917379999993</v>
      </c>
      <c r="AA36">
        <v>95.939632430000003</v>
      </c>
      <c r="AB36">
        <v>99.009624830000007</v>
      </c>
      <c r="AC36">
        <v>102.0507767</v>
      </c>
      <c r="AD36">
        <v>105.06798329999999</v>
      </c>
      <c r="AE36">
        <v>108.0678817</v>
      </c>
      <c r="AF36">
        <v>111.0575108</v>
      </c>
      <c r="AG36">
        <v>114.0442413</v>
      </c>
      <c r="AH36">
        <v>117.035751</v>
      </c>
      <c r="AI36">
        <v>120.0400052</v>
      </c>
      <c r="AJ36">
        <v>123.0653008</v>
      </c>
      <c r="AK36">
        <v>126.1202315</v>
      </c>
      <c r="AL36">
        <v>129.20627139999999</v>
      </c>
      <c r="AM36">
        <v>132.3327592</v>
      </c>
      <c r="AN36">
        <v>135.5093947</v>
      </c>
      <c r="AO36">
        <v>138.7463568</v>
      </c>
      <c r="AP36">
        <v>142.05450870000001</v>
      </c>
      <c r="AQ36">
        <v>145.44537589999999</v>
      </c>
      <c r="AR36">
        <v>148.9310873</v>
      </c>
      <c r="AS36">
        <v>152.52435500000001</v>
      </c>
      <c r="AT36">
        <v>156.2385841</v>
      </c>
      <c r="AU36">
        <v>160.0878701</v>
      </c>
      <c r="AV36">
        <v>164.08788949999999</v>
      </c>
      <c r="AW36">
        <v>168.25422130000001</v>
      </c>
      <c r="AX36">
        <v>172.60301960000001</v>
      </c>
      <c r="AY36">
        <v>177.15142410000001</v>
      </c>
      <c r="AZ36">
        <v>181.9174696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12.71670166</v>
      </c>
      <c r="D37">
        <v>16.230303070000001</v>
      </c>
      <c r="E37">
        <v>19.85512057</v>
      </c>
      <c r="F37">
        <v>23.535083289999999</v>
      </c>
      <c r="G37">
        <v>27.237025450000001</v>
      </c>
      <c r="H37">
        <v>30.93524558</v>
      </c>
      <c r="I37">
        <v>34.620218659999999</v>
      </c>
      <c r="J37">
        <v>38.288268989999999</v>
      </c>
      <c r="K37">
        <v>41.938592849999999</v>
      </c>
      <c r="L37">
        <v>45.585047969999998</v>
      </c>
      <c r="M37">
        <v>49.215910979999997</v>
      </c>
      <c r="N37">
        <v>52.831969780000001</v>
      </c>
      <c r="O37">
        <v>56.434703239999997</v>
      </c>
      <c r="P37">
        <v>60.024356470000001</v>
      </c>
      <c r="Q37">
        <v>63.601095800000003</v>
      </c>
      <c r="R37">
        <v>67.165138069999998</v>
      </c>
      <c r="S37">
        <v>70.716903220000006</v>
      </c>
      <c r="T37">
        <v>74.257196789999995</v>
      </c>
      <c r="U37">
        <v>77.787380909999996</v>
      </c>
      <c r="V37">
        <v>81.29895363</v>
      </c>
      <c r="W37">
        <v>84.805639639999995</v>
      </c>
      <c r="X37">
        <v>88.311632099999997</v>
      </c>
      <c r="Y37">
        <v>91.821156770000002</v>
      </c>
      <c r="Z37">
        <v>95.339818120000004</v>
      </c>
      <c r="AA37">
        <v>98.841966040000003</v>
      </c>
      <c r="AB37">
        <v>102.35204210000001</v>
      </c>
      <c r="AC37">
        <v>105.8792863</v>
      </c>
      <c r="AD37">
        <v>109.4321643</v>
      </c>
      <c r="AE37">
        <v>113.021154</v>
      </c>
      <c r="AF37">
        <v>116.6574255</v>
      </c>
      <c r="AG37">
        <v>120.3527751</v>
      </c>
      <c r="AH37">
        <v>124.1196511</v>
      </c>
      <c r="AI37">
        <v>127.9711823</v>
      </c>
      <c r="AJ37">
        <v>131.9211991</v>
      </c>
      <c r="AK37">
        <v>135.98424890000001</v>
      </c>
      <c r="AL37">
        <v>140.16664969999999</v>
      </c>
      <c r="AM37">
        <v>144.484399</v>
      </c>
      <c r="AN37">
        <v>148.9547072</v>
      </c>
      <c r="AO37">
        <v>153.595541</v>
      </c>
      <c r="AP37">
        <v>158.42607609999999</v>
      </c>
      <c r="AQ37">
        <v>163.46665870000001</v>
      </c>
      <c r="AR37">
        <v>168.73880589999999</v>
      </c>
      <c r="AS37">
        <v>174.26525119999999</v>
      </c>
      <c r="AT37">
        <v>180.0700148</v>
      </c>
      <c r="AU37">
        <v>186.178483</v>
      </c>
      <c r="AV37">
        <v>192.6185256</v>
      </c>
      <c r="AW37">
        <v>199.41852689999999</v>
      </c>
      <c r="AX37">
        <v>206.608428</v>
      </c>
      <c r="AY37">
        <v>214.21984979999999</v>
      </c>
      <c r="AZ37">
        <v>222.28612709999999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7.5732090019999996</v>
      </c>
      <c r="D38">
        <v>9.4680305459999996</v>
      </c>
      <c r="E38">
        <v>11.40063907</v>
      </c>
      <c r="F38">
        <v>13.33535464</v>
      </c>
      <c r="G38">
        <v>15.25010501</v>
      </c>
      <c r="H38">
        <v>17.127786870000001</v>
      </c>
      <c r="I38">
        <v>18.96051817</v>
      </c>
      <c r="J38">
        <v>20.74396484</v>
      </c>
      <c r="K38">
        <v>22.47559141</v>
      </c>
      <c r="L38">
        <v>24.160274919999999</v>
      </c>
      <c r="M38">
        <v>25.790611470000002</v>
      </c>
      <c r="N38">
        <v>27.36560733</v>
      </c>
      <c r="O38">
        <v>28.884985090000001</v>
      </c>
      <c r="P38">
        <v>30.348008910000001</v>
      </c>
      <c r="Q38">
        <v>31.754038770000001</v>
      </c>
      <c r="R38">
        <v>33.102521850000002</v>
      </c>
      <c r="S38">
        <v>34.393053520000002</v>
      </c>
      <c r="T38">
        <v>35.625459980000002</v>
      </c>
      <c r="U38">
        <v>36.799735990000002</v>
      </c>
      <c r="V38">
        <v>37.912006900000002</v>
      </c>
      <c r="W38">
        <v>38.967096339999998</v>
      </c>
      <c r="X38">
        <v>39.965927049999998</v>
      </c>
      <c r="Y38">
        <v>40.909224680000001</v>
      </c>
      <c r="Z38">
        <v>41.798112080000003</v>
      </c>
      <c r="AA38">
        <v>42.62298594</v>
      </c>
      <c r="AB38">
        <v>43.391683649999997</v>
      </c>
      <c r="AC38">
        <v>44.106609659999997</v>
      </c>
      <c r="AD38">
        <v>44.769516090000003</v>
      </c>
      <c r="AE38">
        <v>45.382605269999999</v>
      </c>
      <c r="AF38">
        <v>45.948038420000003</v>
      </c>
      <c r="AG38">
        <v>46.467907240000002</v>
      </c>
      <c r="AH38">
        <v>46.944227900000001</v>
      </c>
      <c r="AI38">
        <v>47.378936060000001</v>
      </c>
      <c r="AJ38">
        <v>47.773909279999998</v>
      </c>
      <c r="AK38">
        <v>48.130960999999999</v>
      </c>
      <c r="AL38">
        <v>48.449819480000002</v>
      </c>
      <c r="AM38">
        <v>48.732397560000003</v>
      </c>
      <c r="AN38">
        <v>48.980566789999997</v>
      </c>
      <c r="AO38">
        <v>49.196150289999999</v>
      </c>
      <c r="AP38">
        <v>49.380963520000002</v>
      </c>
      <c r="AQ38">
        <v>49.536797069999999</v>
      </c>
      <c r="AR38">
        <v>49.665391720000002</v>
      </c>
      <c r="AS38">
        <v>49.768419010000002</v>
      </c>
      <c r="AT38">
        <v>49.847504110000003</v>
      </c>
      <c r="AU38">
        <v>49.904218980000003</v>
      </c>
      <c r="AV38">
        <v>49.94026101</v>
      </c>
      <c r="AW38">
        <v>49.957107899999997</v>
      </c>
      <c r="AX38">
        <v>49.956130549999997</v>
      </c>
      <c r="AY38">
        <v>49.938680750000003</v>
      </c>
      <c r="AZ38">
        <v>49.90606339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7.5737767659999999</v>
      </c>
      <c r="D39">
        <v>9.4688403860000001</v>
      </c>
      <c r="E39">
        <v>11.40093444</v>
      </c>
      <c r="F39">
        <v>13.334474650000001</v>
      </c>
      <c r="G39">
        <v>15.24757426</v>
      </c>
      <c r="H39">
        <v>17.123402540000001</v>
      </c>
      <c r="I39">
        <v>18.954449270000001</v>
      </c>
      <c r="J39">
        <v>20.736826440000002</v>
      </c>
      <c r="K39">
        <v>22.46850272</v>
      </c>
      <c r="L39">
        <v>24.154890000000002</v>
      </c>
      <c r="M39">
        <v>25.789077070000001</v>
      </c>
      <c r="N39">
        <v>27.370500960000001</v>
      </c>
      <c r="O39">
        <v>28.899199939999999</v>
      </c>
      <c r="P39">
        <v>30.374736410000001</v>
      </c>
      <c r="Q39">
        <v>31.79671437</v>
      </c>
      <c r="R39">
        <v>33.164805729999998</v>
      </c>
      <c r="S39">
        <v>34.478785090000002</v>
      </c>
      <c r="T39">
        <v>35.738578150000002</v>
      </c>
      <c r="U39">
        <v>36.94430638</v>
      </c>
      <c r="V39">
        <v>38.092139830000001</v>
      </c>
      <c r="W39">
        <v>39.187099109999998</v>
      </c>
      <c r="X39">
        <v>40.230259320000002</v>
      </c>
      <c r="Y39">
        <v>41.222503930000002</v>
      </c>
      <c r="Z39">
        <v>42.165115829999998</v>
      </c>
      <c r="AA39">
        <v>43.048292619999998</v>
      </c>
      <c r="AB39">
        <v>43.880167589999999</v>
      </c>
      <c r="AC39">
        <v>44.663328149999998</v>
      </c>
      <c r="AD39">
        <v>45.399737039999998</v>
      </c>
      <c r="AE39">
        <v>46.091792859999998</v>
      </c>
      <c r="AF39">
        <v>46.741859980000001</v>
      </c>
      <c r="AG39">
        <v>47.352234019999997</v>
      </c>
      <c r="AH39">
        <v>47.925143900000002</v>
      </c>
      <c r="AI39">
        <v>48.462757789999998</v>
      </c>
      <c r="AJ39">
        <v>48.96718679</v>
      </c>
      <c r="AK39">
        <v>49.440486200000002</v>
      </c>
      <c r="AL39">
        <v>49.88240708</v>
      </c>
      <c r="AM39">
        <v>50.295064429999996</v>
      </c>
      <c r="AN39">
        <v>50.680658770000001</v>
      </c>
      <c r="AO39">
        <v>51.041292540000001</v>
      </c>
      <c r="AP39">
        <v>51.379060850000002</v>
      </c>
      <c r="AQ39">
        <v>51.696021229999999</v>
      </c>
      <c r="AR39">
        <v>51.99417485</v>
      </c>
      <c r="AS39">
        <v>52.275460209999999</v>
      </c>
      <c r="AT39">
        <v>52.541753470000003</v>
      </c>
      <c r="AU39">
        <v>52.794871180000001</v>
      </c>
      <c r="AV39">
        <v>53.036748299999999</v>
      </c>
      <c r="AW39">
        <v>53.269076599999998</v>
      </c>
      <c r="AX39">
        <v>53.493482489999998</v>
      </c>
      <c r="AY39">
        <v>53.71153984</v>
      </c>
      <c r="AZ39">
        <v>53.924762919999999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4.5795722720000001</v>
      </c>
      <c r="D40">
        <v>5.7329274679999997</v>
      </c>
      <c r="E40">
        <v>6.8980640260000001</v>
      </c>
      <c r="F40">
        <v>8.0520996040000004</v>
      </c>
      <c r="G40">
        <v>9.1810357309999997</v>
      </c>
      <c r="H40">
        <v>10.27426041</v>
      </c>
      <c r="I40">
        <v>11.3268661</v>
      </c>
      <c r="J40">
        <v>12.33620357</v>
      </c>
      <c r="K40">
        <v>13.30076811</v>
      </c>
      <c r="L40">
        <v>14.223336079999999</v>
      </c>
      <c r="M40">
        <v>15.09980367</v>
      </c>
      <c r="N40">
        <v>15.92974832</v>
      </c>
      <c r="O40">
        <v>16.713311470000001</v>
      </c>
      <c r="P40">
        <v>17.450463419999998</v>
      </c>
      <c r="Q40">
        <v>18.14130613</v>
      </c>
      <c r="R40">
        <v>18.786055390000001</v>
      </c>
      <c r="S40">
        <v>19.385059510000001</v>
      </c>
      <c r="T40">
        <v>19.938840769999999</v>
      </c>
      <c r="U40">
        <v>20.44804662</v>
      </c>
      <c r="V40">
        <v>20.911440410000001</v>
      </c>
      <c r="W40">
        <v>21.332159870000002</v>
      </c>
      <c r="X40">
        <v>21.71142072</v>
      </c>
      <c r="Y40">
        <v>22.050306559999999</v>
      </c>
      <c r="Z40">
        <v>22.350095769999999</v>
      </c>
      <c r="AA40">
        <v>22.607125</v>
      </c>
      <c r="AB40">
        <v>22.82590205</v>
      </c>
      <c r="AC40">
        <v>23.008448779999998</v>
      </c>
      <c r="AD40">
        <v>23.156399530000002</v>
      </c>
      <c r="AE40">
        <v>23.271556060000002</v>
      </c>
      <c r="AF40">
        <v>23.355659880000001</v>
      </c>
      <c r="AG40">
        <v>23.410377990000001</v>
      </c>
      <c r="AH40">
        <v>23.43730171</v>
      </c>
      <c r="AI40">
        <v>23.437945559999999</v>
      </c>
      <c r="AJ40">
        <v>23.413761539999999</v>
      </c>
      <c r="AK40">
        <v>23.366140430000002</v>
      </c>
      <c r="AL40">
        <v>23.295646189999999</v>
      </c>
      <c r="AM40">
        <v>23.20369633</v>
      </c>
      <c r="AN40">
        <v>23.0916675</v>
      </c>
      <c r="AO40">
        <v>22.960881659999998</v>
      </c>
      <c r="AP40">
        <v>22.812620129999999</v>
      </c>
      <c r="AQ40">
        <v>22.648117129999999</v>
      </c>
      <c r="AR40">
        <v>22.46855132</v>
      </c>
      <c r="AS40">
        <v>22.275037749999999</v>
      </c>
      <c r="AT40">
        <v>22.068638790000001</v>
      </c>
      <c r="AU40">
        <v>21.850363779999999</v>
      </c>
      <c r="AV40">
        <v>21.621230839999999</v>
      </c>
      <c r="AW40">
        <v>21.382157599999999</v>
      </c>
      <c r="AX40">
        <v>21.133993220000001</v>
      </c>
      <c r="AY40">
        <v>20.877551910000001</v>
      </c>
      <c r="AZ40">
        <v>20.613604949999999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4.5800769089999998</v>
      </c>
      <c r="D41">
        <v>5.7340444679999996</v>
      </c>
      <c r="E41">
        <v>6.8997182009999998</v>
      </c>
      <c r="F41">
        <v>8.0543342829999993</v>
      </c>
      <c r="G41">
        <v>9.1840460470000007</v>
      </c>
      <c r="H41">
        <v>10.27842184</v>
      </c>
      <c r="I41">
        <v>11.332778279999999</v>
      </c>
      <c r="J41">
        <v>12.34471727</v>
      </c>
      <c r="K41">
        <v>13.313006120000001</v>
      </c>
      <c r="L41">
        <v>14.24071148</v>
      </c>
      <c r="M41">
        <v>15.1239676</v>
      </c>
      <c r="N41">
        <v>15.962561819999999</v>
      </c>
      <c r="O41">
        <v>16.75676867</v>
      </c>
      <c r="P41">
        <v>17.506673039999999</v>
      </c>
      <c r="Q41">
        <v>18.21245351</v>
      </c>
      <c r="R41">
        <v>18.874388079999999</v>
      </c>
      <c r="S41">
        <v>19.49286167</v>
      </c>
      <c r="T41">
        <v>20.06838029</v>
      </c>
      <c r="U41">
        <v>20.601583529999999</v>
      </c>
      <c r="V41">
        <v>21.091161670000002</v>
      </c>
      <c r="W41">
        <v>21.540287800000002</v>
      </c>
      <c r="X41">
        <v>21.950168999999999</v>
      </c>
      <c r="Y41">
        <v>22.321877099999998</v>
      </c>
      <c r="Z41">
        <v>22.656676619999999</v>
      </c>
      <c r="AA41">
        <v>22.95065305</v>
      </c>
      <c r="AB41">
        <v>23.208392480000001</v>
      </c>
      <c r="AC41">
        <v>23.431907580000001</v>
      </c>
      <c r="AD41">
        <v>23.6228306</v>
      </c>
      <c r="AE41">
        <v>23.782952909999999</v>
      </c>
      <c r="AF41">
        <v>23.91400368</v>
      </c>
      <c r="AG41">
        <v>24.017631609999999</v>
      </c>
      <c r="AH41">
        <v>24.09540616</v>
      </c>
      <c r="AI41">
        <v>24.14882261</v>
      </c>
      <c r="AJ41">
        <v>24.17930694</v>
      </c>
      <c r="AK41">
        <v>24.18821986</v>
      </c>
      <c r="AL41">
        <v>24.175974249999999</v>
      </c>
      <c r="AM41">
        <v>24.143914129999999</v>
      </c>
      <c r="AN41">
        <v>24.093395260000001</v>
      </c>
      <c r="AO41">
        <v>24.025693279999999</v>
      </c>
      <c r="AP41">
        <v>23.94203843</v>
      </c>
      <c r="AQ41">
        <v>23.84360298</v>
      </c>
      <c r="AR41">
        <v>23.731493870000001</v>
      </c>
      <c r="AS41">
        <v>23.606750959999999</v>
      </c>
      <c r="AT41">
        <v>23.470348489999999</v>
      </c>
      <c r="AU41">
        <v>23.323197929999999</v>
      </c>
      <c r="AV41">
        <v>23.16620859</v>
      </c>
      <c r="AW41">
        <v>23.00016815</v>
      </c>
      <c r="AX41">
        <v>22.825805240000001</v>
      </c>
      <c r="AY41">
        <v>22.64379722</v>
      </c>
      <c r="AZ41">
        <v>22.454769840000001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2.2485291570000001</v>
      </c>
      <c r="D42">
        <v>2.77862309</v>
      </c>
      <c r="E42">
        <v>3.2956072540000001</v>
      </c>
      <c r="F42">
        <v>3.7873251099999998</v>
      </c>
      <c r="G42">
        <v>4.2469507000000002</v>
      </c>
      <c r="H42">
        <v>4.6700202659999999</v>
      </c>
      <c r="I42">
        <v>5.0550394519999999</v>
      </c>
      <c r="J42">
        <v>5.4018312890000004</v>
      </c>
      <c r="K42">
        <v>5.7109102309999997</v>
      </c>
      <c r="L42">
        <v>5.9844802140000004</v>
      </c>
      <c r="M42">
        <v>6.2224502429999999</v>
      </c>
      <c r="N42">
        <v>6.426122457</v>
      </c>
      <c r="O42">
        <v>6.5971524580000001</v>
      </c>
      <c r="P42">
        <v>6.7371911259999999</v>
      </c>
      <c r="Q42">
        <v>6.8479569170000003</v>
      </c>
      <c r="R42">
        <v>6.9312012599999999</v>
      </c>
      <c r="S42">
        <v>6.9886897350000003</v>
      </c>
      <c r="T42">
        <v>7.0222013509999996</v>
      </c>
      <c r="U42">
        <v>7.0334959929999998</v>
      </c>
      <c r="V42">
        <v>7.0238788740000002</v>
      </c>
      <c r="W42">
        <v>6.9955446749999997</v>
      </c>
      <c r="X42">
        <v>6.9501945279999999</v>
      </c>
      <c r="Y42">
        <v>6.8893970839999996</v>
      </c>
      <c r="Z42">
        <v>6.8146800829999998</v>
      </c>
      <c r="AA42">
        <v>6.7267028069999997</v>
      </c>
      <c r="AB42">
        <v>6.6274330990000001</v>
      </c>
      <c r="AC42">
        <v>6.5183518879999998</v>
      </c>
      <c r="AD42">
        <v>6.400753892</v>
      </c>
      <c r="AE42">
        <v>6.2758645729999998</v>
      </c>
      <c r="AF42">
        <v>6.1448103920000001</v>
      </c>
      <c r="AG42">
        <v>6.0086228759999996</v>
      </c>
      <c r="AH42">
        <v>5.8682452249999999</v>
      </c>
      <c r="AI42">
        <v>5.7245383939999996</v>
      </c>
      <c r="AJ42">
        <v>5.5782893099999997</v>
      </c>
      <c r="AK42">
        <v>5.4302165059999998</v>
      </c>
      <c r="AL42">
        <v>5.2809170070000002</v>
      </c>
      <c r="AM42">
        <v>5.1310111660000004</v>
      </c>
      <c r="AN42">
        <v>4.98106239</v>
      </c>
      <c r="AO42">
        <v>4.8315767430000003</v>
      </c>
      <c r="AP42">
        <v>4.6830072060000001</v>
      </c>
      <c r="AQ42">
        <v>4.5357567300000001</v>
      </c>
      <c r="AR42">
        <v>4.3901812109999998</v>
      </c>
      <c r="AS42">
        <v>4.2465922279999999</v>
      </c>
      <c r="AT42">
        <v>4.1052612289999999</v>
      </c>
      <c r="AU42">
        <v>3.9664227099999998</v>
      </c>
      <c r="AV42">
        <v>3.8302796699999999</v>
      </c>
      <c r="AW42">
        <v>3.6970021069999999</v>
      </c>
      <c r="AX42">
        <v>3.5667302809999999</v>
      </c>
      <c r="AY42">
        <v>3.4395786789999998</v>
      </c>
      <c r="AZ42">
        <v>3.3156378960000001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2.2489405790000001</v>
      </c>
      <c r="D43">
        <v>2.779818261</v>
      </c>
      <c r="E43">
        <v>3.2978886740000002</v>
      </c>
      <c r="F43">
        <v>3.7910429570000002</v>
      </c>
      <c r="G43">
        <v>4.2524909040000001</v>
      </c>
      <c r="H43">
        <v>4.6777856099999999</v>
      </c>
      <c r="I43">
        <v>5.0654453190000002</v>
      </c>
      <c r="J43">
        <v>5.4152958719999997</v>
      </c>
      <c r="K43">
        <v>5.7278509780000002</v>
      </c>
      <c r="L43">
        <v>6.0053207669999997</v>
      </c>
      <c r="M43">
        <v>6.2475911540000002</v>
      </c>
      <c r="N43">
        <v>6.4559430710000001</v>
      </c>
      <c r="O43">
        <v>6.6319830299999998</v>
      </c>
      <c r="P43">
        <v>6.7773103460000002</v>
      </c>
      <c r="Q43">
        <v>6.8935841919999996</v>
      </c>
      <c r="R43">
        <v>6.9825001090000001</v>
      </c>
      <c r="S43">
        <v>7.0457692779999999</v>
      </c>
      <c r="T43">
        <v>7.085103309</v>
      </c>
      <c r="U43">
        <v>7.1022024290000001</v>
      </c>
      <c r="V43">
        <v>7.0983011129999998</v>
      </c>
      <c r="W43">
        <v>7.0755582820000003</v>
      </c>
      <c r="X43">
        <v>7.0356328799999996</v>
      </c>
      <c r="Y43">
        <v>6.980056093</v>
      </c>
      <c r="Z43">
        <v>6.9103233639999999</v>
      </c>
      <c r="AA43">
        <v>6.8270261960000003</v>
      </c>
      <c r="AB43">
        <v>6.7321306950000004</v>
      </c>
      <c r="AC43">
        <v>6.6271044950000002</v>
      </c>
      <c r="AD43">
        <v>6.5132347770000001</v>
      </c>
      <c r="AE43">
        <v>6.3917413850000004</v>
      </c>
      <c r="AF43">
        <v>6.2637477439999998</v>
      </c>
      <c r="AG43">
        <v>6.1302839220000003</v>
      </c>
      <c r="AH43">
        <v>5.9922933379999996</v>
      </c>
      <c r="AI43">
        <v>5.8506399800000004</v>
      </c>
      <c r="AJ43">
        <v>5.7061150989999998</v>
      </c>
      <c r="AK43">
        <v>5.5594430380000004</v>
      </c>
      <c r="AL43">
        <v>5.4112179640000004</v>
      </c>
      <c r="AM43">
        <v>5.2620641490000004</v>
      </c>
      <c r="AN43">
        <v>5.1125573309999996</v>
      </c>
      <c r="AO43">
        <v>4.9632159250000001</v>
      </c>
      <c r="AP43">
        <v>4.8145066520000004</v>
      </c>
      <c r="AQ43">
        <v>4.6668467690000002</v>
      </c>
      <c r="AR43">
        <v>4.5206068469999998</v>
      </c>
      <c r="AS43">
        <v>4.3761139590000004</v>
      </c>
      <c r="AT43">
        <v>4.2336550009999998</v>
      </c>
      <c r="AU43">
        <v>4.0934799149999996</v>
      </c>
      <c r="AV43">
        <v>3.9558066219999999</v>
      </c>
      <c r="AW43">
        <v>3.8208193430000001</v>
      </c>
      <c r="AX43">
        <v>3.6886735759999998</v>
      </c>
      <c r="AY43">
        <v>3.5594987580000002</v>
      </c>
      <c r="AZ43">
        <v>3.433400357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4.078637692</v>
      </c>
      <c r="D44">
        <v>5.0384872310000004</v>
      </c>
      <c r="E44">
        <v>5.9462866119999997</v>
      </c>
      <c r="F44">
        <v>6.7796273669999998</v>
      </c>
      <c r="G44">
        <v>7.5277830940000001</v>
      </c>
      <c r="H44">
        <v>8.1854699279999998</v>
      </c>
      <c r="I44">
        <v>8.7531424950000005</v>
      </c>
      <c r="J44">
        <v>9.2338473390000004</v>
      </c>
      <c r="K44">
        <v>9.6319076090000006</v>
      </c>
      <c r="L44">
        <v>9.9541578360000003</v>
      </c>
      <c r="M44">
        <v>10.20412226</v>
      </c>
      <c r="N44">
        <v>10.387235349999999</v>
      </c>
      <c r="O44">
        <v>10.50937102</v>
      </c>
      <c r="P44">
        <v>10.576206839999999</v>
      </c>
      <c r="Q44">
        <v>10.5932803</v>
      </c>
      <c r="R44">
        <v>10.56591049</v>
      </c>
      <c r="S44">
        <v>10.499153870000001</v>
      </c>
      <c r="T44">
        <v>10.397798099999999</v>
      </c>
      <c r="U44">
        <v>10.266319340000001</v>
      </c>
      <c r="V44">
        <v>10.10848103</v>
      </c>
      <c r="W44">
        <v>9.9286115890000008</v>
      </c>
      <c r="X44">
        <v>9.7302943309999996</v>
      </c>
      <c r="Y44">
        <v>9.5167153720000002</v>
      </c>
      <c r="Z44">
        <v>9.2907820030000003</v>
      </c>
      <c r="AA44">
        <v>9.0545309110000005</v>
      </c>
      <c r="AB44">
        <v>8.8107853469999995</v>
      </c>
      <c r="AC44">
        <v>8.5617952469999992</v>
      </c>
      <c r="AD44">
        <v>8.309463848</v>
      </c>
      <c r="AE44">
        <v>8.0554665419999996</v>
      </c>
      <c r="AF44">
        <v>7.8012509899999998</v>
      </c>
      <c r="AG44">
        <v>7.548059791</v>
      </c>
      <c r="AH44">
        <v>7.2969532140000002</v>
      </c>
      <c r="AI44">
        <v>7.0488295880000003</v>
      </c>
      <c r="AJ44">
        <v>6.8044452020000001</v>
      </c>
      <c r="AK44">
        <v>6.5644307849999999</v>
      </c>
      <c r="AL44">
        <v>6.3292832260000003</v>
      </c>
      <c r="AM44">
        <v>6.0994374450000004</v>
      </c>
      <c r="AN44">
        <v>5.8752389479999998</v>
      </c>
      <c r="AO44">
        <v>5.6569522269999997</v>
      </c>
      <c r="AP44">
        <v>5.4447709770000001</v>
      </c>
      <c r="AQ44">
        <v>5.2388271079999997</v>
      </c>
      <c r="AR44">
        <v>5.0391989380000002</v>
      </c>
      <c r="AS44">
        <v>4.8459185140000001</v>
      </c>
      <c r="AT44">
        <v>4.6589787070000002</v>
      </c>
      <c r="AU44">
        <v>4.4783392519999996</v>
      </c>
      <c r="AV44">
        <v>4.3039326449999997</v>
      </c>
      <c r="AW44">
        <v>4.1356678369999997</v>
      </c>
      <c r="AX44">
        <v>3.9734344699999999</v>
      </c>
      <c r="AY44">
        <v>3.8171068739999998</v>
      </c>
      <c r="AZ44">
        <v>3.66654715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4.0797535480000002</v>
      </c>
      <c r="D45">
        <v>5.0420195530000003</v>
      </c>
      <c r="E45">
        <v>5.9534307200000001</v>
      </c>
      <c r="F45">
        <v>6.7916209810000003</v>
      </c>
      <c r="G45">
        <v>7.545828674</v>
      </c>
      <c r="H45">
        <v>8.2106536590000001</v>
      </c>
      <c r="I45">
        <v>8.7864060819999992</v>
      </c>
      <c r="J45">
        <v>9.2759612869999994</v>
      </c>
      <c r="K45">
        <v>9.6834696269999991</v>
      </c>
      <c r="L45">
        <v>10.015628939999999</v>
      </c>
      <c r="M45">
        <v>10.2757799</v>
      </c>
      <c r="N45">
        <v>10.469212560000001</v>
      </c>
      <c r="O45">
        <v>10.6016365</v>
      </c>
      <c r="P45">
        <v>10.678581550000001</v>
      </c>
      <c r="Q45">
        <v>10.70544728</v>
      </c>
      <c r="R45">
        <v>10.68744034</v>
      </c>
      <c r="S45">
        <v>10.62952647</v>
      </c>
      <c r="T45">
        <v>10.536400130000001</v>
      </c>
      <c r="U45">
        <v>10.4124672</v>
      </c>
      <c r="V45">
        <v>10.26141655</v>
      </c>
      <c r="W45">
        <v>10.087563579999999</v>
      </c>
      <c r="X45">
        <v>9.8944755989999997</v>
      </c>
      <c r="Y45">
        <v>9.6853340170000006</v>
      </c>
      <c r="Z45">
        <v>9.4630536579999998</v>
      </c>
      <c r="AA45">
        <v>9.2296440279999992</v>
      </c>
      <c r="AB45">
        <v>8.9879825150000006</v>
      </c>
      <c r="AC45">
        <v>8.7403604910000006</v>
      </c>
      <c r="AD45">
        <v>8.488726389</v>
      </c>
      <c r="AE45">
        <v>8.2348026270000005</v>
      </c>
      <c r="AF45">
        <v>7.9800848430000002</v>
      </c>
      <c r="AG45">
        <v>7.7258632030000003</v>
      </c>
      <c r="AH45">
        <v>7.4732448180000004</v>
      </c>
      <c r="AI45">
        <v>7.2231746650000002</v>
      </c>
      <c r="AJ45">
        <v>6.9764543029999997</v>
      </c>
      <c r="AK45">
        <v>6.7337582640000004</v>
      </c>
      <c r="AL45">
        <v>6.4956198360000004</v>
      </c>
      <c r="AM45">
        <v>6.2625124230000004</v>
      </c>
      <c r="AN45">
        <v>6.0348219360000002</v>
      </c>
      <c r="AO45">
        <v>5.8128506949999998</v>
      </c>
      <c r="AP45">
        <v>5.5968280720000001</v>
      </c>
      <c r="AQ45">
        <v>5.3869190649999998</v>
      </c>
      <c r="AR45">
        <v>5.1832323840000001</v>
      </c>
      <c r="AS45">
        <v>4.9858279950000002</v>
      </c>
      <c r="AT45">
        <v>4.7947239939999999</v>
      </c>
      <c r="AU45">
        <v>4.6099027750000001</v>
      </c>
      <c r="AV45">
        <v>4.4313169309999996</v>
      </c>
      <c r="AW45">
        <v>4.2588930339999997</v>
      </c>
      <c r="AX45">
        <v>4.0925365090000003</v>
      </c>
      <c r="AY45">
        <v>3.932135454</v>
      </c>
      <c r="AZ45">
        <v>3.7775638859999998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0.44964391970000001</v>
      </c>
      <c r="D46">
        <v>0.47676634550000002</v>
      </c>
      <c r="E46">
        <v>0.50575521970000004</v>
      </c>
      <c r="F46">
        <v>0.53573949759999995</v>
      </c>
      <c r="G46">
        <v>0.56617675229999997</v>
      </c>
      <c r="H46">
        <v>0.59664550770000002</v>
      </c>
      <c r="I46">
        <v>0.62696706160000004</v>
      </c>
      <c r="J46">
        <v>0.65705527379999995</v>
      </c>
      <c r="K46">
        <v>0.68687333019999997</v>
      </c>
      <c r="L46">
        <v>0.71659062819999997</v>
      </c>
      <c r="M46">
        <v>0.74602847880000001</v>
      </c>
      <c r="N46">
        <v>0.77519258530000001</v>
      </c>
      <c r="O46">
        <v>0.80409751230000004</v>
      </c>
      <c r="P46">
        <v>0.83273914699999996</v>
      </c>
      <c r="Q46">
        <v>0.86111053410000005</v>
      </c>
      <c r="R46">
        <v>0.88920207090000003</v>
      </c>
      <c r="S46">
        <v>0.91700424579999995</v>
      </c>
      <c r="T46">
        <v>0.94450964390000003</v>
      </c>
      <c r="U46">
        <v>0.97171210880000003</v>
      </c>
      <c r="V46">
        <v>0.99847043530000001</v>
      </c>
      <c r="W46">
        <v>1.024933739</v>
      </c>
      <c r="X46">
        <v>1.0511112149999999</v>
      </c>
      <c r="Y46">
        <v>1.0770079260000001</v>
      </c>
      <c r="Z46">
        <v>1.102640869</v>
      </c>
      <c r="AA46">
        <v>1.1276214849999999</v>
      </c>
      <c r="AB46">
        <v>1.1522085390000001</v>
      </c>
      <c r="AC46">
        <v>1.1764405120000001</v>
      </c>
      <c r="AD46">
        <v>1.200338441</v>
      </c>
      <c r="AE46">
        <v>1.2239408249999999</v>
      </c>
      <c r="AF46">
        <v>1.2472853349999999</v>
      </c>
      <c r="AG46">
        <v>1.270408389</v>
      </c>
      <c r="AH46">
        <v>1.2933451570000001</v>
      </c>
      <c r="AI46">
        <v>1.316129729</v>
      </c>
      <c r="AJ46">
        <v>1.338795672</v>
      </c>
      <c r="AK46">
        <v>1.3613753980000001</v>
      </c>
      <c r="AL46">
        <v>1.3838010839999999</v>
      </c>
      <c r="AM46">
        <v>1.4061047769999999</v>
      </c>
      <c r="AN46">
        <v>1.428314839</v>
      </c>
      <c r="AO46">
        <v>1.450458075</v>
      </c>
      <c r="AP46">
        <v>1.472562135</v>
      </c>
      <c r="AQ46">
        <v>1.494654771</v>
      </c>
      <c r="AR46">
        <v>1.5167625760000001</v>
      </c>
      <c r="AS46">
        <v>1.538910674</v>
      </c>
      <c r="AT46">
        <v>1.561123558</v>
      </c>
      <c r="AU46">
        <v>1.5834245140000001</v>
      </c>
      <c r="AV46">
        <v>1.605845057</v>
      </c>
      <c r="AW46">
        <v>1.6284037179999999</v>
      </c>
      <c r="AX46">
        <v>1.6511152019999999</v>
      </c>
      <c r="AY46">
        <v>1.6739941190000001</v>
      </c>
      <c r="AZ46">
        <v>1.697053358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0.4496438841</v>
      </c>
      <c r="D47">
        <v>0.47672941390000001</v>
      </c>
      <c r="E47">
        <v>0.50562409760000004</v>
      </c>
      <c r="F47">
        <v>0.53545176829999996</v>
      </c>
      <c r="G47">
        <v>0.56566886029999996</v>
      </c>
      <c r="H47">
        <v>0.5958565374</v>
      </c>
      <c r="I47">
        <v>0.62584167369999999</v>
      </c>
      <c r="J47">
        <v>0.6555460662</v>
      </c>
      <c r="K47">
        <v>0.68494248570000005</v>
      </c>
      <c r="L47">
        <v>0.71420929020000001</v>
      </c>
      <c r="M47">
        <v>0.74317806399999997</v>
      </c>
      <c r="N47">
        <v>0.77186115300000002</v>
      </c>
      <c r="O47">
        <v>0.80027700359999998</v>
      </c>
      <c r="P47">
        <v>0.82842522110000005</v>
      </c>
      <c r="Q47">
        <v>0.85630128549999995</v>
      </c>
      <c r="R47">
        <v>0.88389740849999998</v>
      </c>
      <c r="S47">
        <v>0.91120400779999999</v>
      </c>
      <c r="T47">
        <v>0.93821175810000002</v>
      </c>
      <c r="U47">
        <v>0.96491356240000004</v>
      </c>
      <c r="V47">
        <v>0.99116828550000002</v>
      </c>
      <c r="W47">
        <v>1.0171230229999999</v>
      </c>
      <c r="X47">
        <v>1.0427867500000001</v>
      </c>
      <c r="Y47">
        <v>1.068164439</v>
      </c>
      <c r="Z47">
        <v>1.09327252</v>
      </c>
      <c r="AA47">
        <v>1.1177248259999999</v>
      </c>
      <c r="AB47">
        <v>1.141776347</v>
      </c>
      <c r="AC47">
        <v>1.1654654840000001</v>
      </c>
      <c r="AD47">
        <v>1.188814037</v>
      </c>
      <c r="AE47">
        <v>1.2118594540000001</v>
      </c>
      <c r="AF47">
        <v>1.2346380720000001</v>
      </c>
      <c r="AG47">
        <v>1.257184576</v>
      </c>
      <c r="AH47">
        <v>1.279532458</v>
      </c>
      <c r="AI47">
        <v>1.3017142690000001</v>
      </c>
      <c r="AJ47">
        <v>1.3237615730000001</v>
      </c>
      <c r="AK47">
        <v>1.345704665</v>
      </c>
      <c r="AL47">
        <v>1.3674735259999999</v>
      </c>
      <c r="AM47">
        <v>1.38909997</v>
      </c>
      <c r="AN47">
        <v>1.410615924</v>
      </c>
      <c r="AO47">
        <v>1.4320490269999999</v>
      </c>
      <c r="AP47">
        <v>1.453426849</v>
      </c>
      <c r="AQ47">
        <v>1.4747757560000001</v>
      </c>
      <c r="AR47">
        <v>1.4961203329999999</v>
      </c>
      <c r="AS47">
        <v>1.5174832789999999</v>
      </c>
      <c r="AT47">
        <v>1.538885507</v>
      </c>
      <c r="AU47">
        <v>1.5603462530000001</v>
      </c>
      <c r="AV47">
        <v>1.5818920299999999</v>
      </c>
      <c r="AW47">
        <v>1.603538323</v>
      </c>
      <c r="AX47">
        <v>1.6252986920000001</v>
      </c>
      <c r="AY47">
        <v>1.647185001</v>
      </c>
      <c r="AZ47">
        <v>1.669207031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0.51256061019999999</v>
      </c>
      <c r="D48">
        <v>0.53339656719999995</v>
      </c>
      <c r="E48">
        <v>0.55622922180000001</v>
      </c>
      <c r="F48">
        <v>0.58019005420000003</v>
      </c>
      <c r="G48">
        <v>0.60473168700000002</v>
      </c>
      <c r="H48">
        <v>0.6294269831</v>
      </c>
      <c r="I48">
        <v>0.65408300819999998</v>
      </c>
      <c r="J48">
        <v>0.67859722950000001</v>
      </c>
      <c r="K48">
        <v>0.70291546390000004</v>
      </c>
      <c r="L48">
        <v>0.72717875129999998</v>
      </c>
      <c r="M48">
        <v>0.75120203230000004</v>
      </c>
      <c r="N48">
        <v>0.77497445340000004</v>
      </c>
      <c r="O48">
        <v>0.79849559969999995</v>
      </c>
      <c r="P48">
        <v>0.82174875540000003</v>
      </c>
      <c r="Q48">
        <v>0.84471568149999998</v>
      </c>
      <c r="R48">
        <v>0.86737665909999995</v>
      </c>
      <c r="S48">
        <v>0.88971287619999995</v>
      </c>
      <c r="T48">
        <v>0.91170828900000001</v>
      </c>
      <c r="U48">
        <v>0.93334865460000005</v>
      </c>
      <c r="V48">
        <v>0.95449764179999996</v>
      </c>
      <c r="W48">
        <v>0.97528376049999999</v>
      </c>
      <c r="X48">
        <v>0.99570873559999995</v>
      </c>
      <c r="Y48">
        <v>1.0157701269999999</v>
      </c>
      <c r="Z48">
        <v>1.0354764679999999</v>
      </c>
      <c r="AA48">
        <v>1.054474943</v>
      </c>
      <c r="AB48">
        <v>1.072992618</v>
      </c>
      <c r="AC48">
        <v>1.091060921</v>
      </c>
      <c r="AD48">
        <v>1.1086944780000001</v>
      </c>
      <c r="AE48">
        <v>1.1259231519999999</v>
      </c>
      <c r="AF48">
        <v>1.142775686</v>
      </c>
      <c r="AG48">
        <v>1.159279256</v>
      </c>
      <c r="AH48">
        <v>1.1754594549999999</v>
      </c>
      <c r="AI48">
        <v>1.191340413</v>
      </c>
      <c r="AJ48">
        <v>1.2069453379999999</v>
      </c>
      <c r="AK48">
        <v>1.2222960190000001</v>
      </c>
      <c r="AL48">
        <v>1.2373288680000001</v>
      </c>
      <c r="AM48">
        <v>1.252066144</v>
      </c>
      <c r="AN48">
        <v>1.2665269299999999</v>
      </c>
      <c r="AO48">
        <v>1.280728624</v>
      </c>
      <c r="AP48">
        <v>1.2946889260000001</v>
      </c>
      <c r="AQ48">
        <v>1.3084251819999999</v>
      </c>
      <c r="AR48">
        <v>1.3219533189999999</v>
      </c>
      <c r="AS48">
        <v>1.3352874990000001</v>
      </c>
      <c r="AT48">
        <v>1.3484408670000001</v>
      </c>
      <c r="AU48">
        <v>1.3614251079999999</v>
      </c>
      <c r="AV48">
        <v>1.3742582050000001</v>
      </c>
      <c r="AW48">
        <v>1.386947326</v>
      </c>
      <c r="AX48">
        <v>1.399496031</v>
      </c>
      <c r="AY48">
        <v>1.4119074890000001</v>
      </c>
      <c r="AZ48">
        <v>1.42418318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0.51256176819999999</v>
      </c>
      <c r="D49">
        <v>0.53336599929999995</v>
      </c>
      <c r="E49">
        <v>0.55611514250000005</v>
      </c>
      <c r="F49">
        <v>0.57993641029999998</v>
      </c>
      <c r="G49">
        <v>0.60428188380000003</v>
      </c>
      <c r="H49">
        <v>0.62872734610000003</v>
      </c>
      <c r="I49">
        <v>0.65308547610000001</v>
      </c>
      <c r="J49">
        <v>0.67726146369999995</v>
      </c>
      <c r="K49">
        <v>0.70121031860000005</v>
      </c>
      <c r="L49">
        <v>0.72508171389999998</v>
      </c>
      <c r="M49">
        <v>0.74870027859999999</v>
      </c>
      <c r="N49">
        <v>0.77206156169999995</v>
      </c>
      <c r="O49">
        <v>0.79516886689999999</v>
      </c>
      <c r="P49">
        <v>0.81800901510000001</v>
      </c>
      <c r="Q49">
        <v>0.84056607569999997</v>
      </c>
      <c r="R49">
        <v>0.86282208429999996</v>
      </c>
      <c r="S49">
        <v>0.8847582974</v>
      </c>
      <c r="T49">
        <v>0.9063569642</v>
      </c>
      <c r="U49">
        <v>0.92760301950000001</v>
      </c>
      <c r="V49">
        <v>0.94836006829999997</v>
      </c>
      <c r="W49">
        <v>0.96875493570000004</v>
      </c>
      <c r="X49">
        <v>0.9887891472</v>
      </c>
      <c r="Y49">
        <v>1.0084602039999999</v>
      </c>
      <c r="Z49">
        <v>1.027776171</v>
      </c>
      <c r="AA49">
        <v>1.0463858720000001</v>
      </c>
      <c r="AB49">
        <v>1.0645132820000001</v>
      </c>
      <c r="AC49">
        <v>1.082189697</v>
      </c>
      <c r="AD49">
        <v>1.0994304619999999</v>
      </c>
      <c r="AE49">
        <v>1.1162645899999999</v>
      </c>
      <c r="AF49">
        <v>1.132719746</v>
      </c>
      <c r="AG49">
        <v>1.148821699</v>
      </c>
      <c r="AH49">
        <v>1.164594688</v>
      </c>
      <c r="AI49">
        <v>1.180061671</v>
      </c>
      <c r="AJ49">
        <v>1.1952443070000001</v>
      </c>
      <c r="AK49">
        <v>1.2101627690000001</v>
      </c>
      <c r="AL49">
        <v>1.224751438</v>
      </c>
      <c r="AM49">
        <v>1.239032122</v>
      </c>
      <c r="AN49">
        <v>1.2530268710000001</v>
      </c>
      <c r="AO49">
        <v>1.266753757</v>
      </c>
      <c r="AP49">
        <v>1.2802304289999999</v>
      </c>
      <c r="AQ49">
        <v>1.293473133</v>
      </c>
      <c r="AR49">
        <v>1.3064961939999999</v>
      </c>
      <c r="AS49">
        <v>1.3193119250000001</v>
      </c>
      <c r="AT49">
        <v>1.3319307199999999</v>
      </c>
      <c r="AU49">
        <v>1.34436117</v>
      </c>
      <c r="AV49">
        <v>1.35661733</v>
      </c>
      <c r="AW49">
        <v>1.368703862</v>
      </c>
      <c r="AX49">
        <v>1.3806235010000001</v>
      </c>
      <c r="AY49">
        <v>1.392377322</v>
      </c>
      <c r="AZ49">
        <v>1.403964472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0.41471551559999997</v>
      </c>
      <c r="D50">
        <v>0.4252910949</v>
      </c>
      <c r="E50">
        <v>0.43740712970000001</v>
      </c>
      <c r="F50">
        <v>0.45043973859999997</v>
      </c>
      <c r="G50">
        <v>0.46399135479999998</v>
      </c>
      <c r="H50">
        <v>0.47775057949999999</v>
      </c>
      <c r="I50">
        <v>0.49156900939999998</v>
      </c>
      <c r="J50">
        <v>0.50536196560000002</v>
      </c>
      <c r="K50">
        <v>0.51907901909999998</v>
      </c>
      <c r="L50">
        <v>0.53280314380000005</v>
      </c>
      <c r="M50">
        <v>0.54639712799999995</v>
      </c>
      <c r="N50">
        <v>0.55984257230000001</v>
      </c>
      <c r="O50">
        <v>0.57312967550000005</v>
      </c>
      <c r="P50">
        <v>0.58623853670000003</v>
      </c>
      <c r="Q50">
        <v>0.59914909250000004</v>
      </c>
      <c r="R50">
        <v>0.61184104669999995</v>
      </c>
      <c r="S50">
        <v>0.62429536060000002</v>
      </c>
      <c r="T50">
        <v>0.6364954907</v>
      </c>
      <c r="U50">
        <v>0.64842661469999996</v>
      </c>
      <c r="V50">
        <v>0.65999438939999999</v>
      </c>
      <c r="W50">
        <v>0.67127886110000001</v>
      </c>
      <c r="X50">
        <v>0.68227728620000005</v>
      </c>
      <c r="Y50">
        <v>0.69298402940000003</v>
      </c>
      <c r="Z50">
        <v>0.70340083450000002</v>
      </c>
      <c r="AA50">
        <v>0.71329722220000003</v>
      </c>
      <c r="AB50">
        <v>0.72281762230000002</v>
      </c>
      <c r="AC50">
        <v>0.73198114359999999</v>
      </c>
      <c r="AD50">
        <v>0.74079538249999999</v>
      </c>
      <c r="AE50">
        <v>0.74927761370000001</v>
      </c>
      <c r="AF50">
        <v>0.75744423999999999</v>
      </c>
      <c r="AG50">
        <v>0.76531047100000005</v>
      </c>
      <c r="AH50">
        <v>0.77289031180000001</v>
      </c>
      <c r="AI50">
        <v>0.78019662860000005</v>
      </c>
      <c r="AJ50">
        <v>0.78724153600000002</v>
      </c>
      <c r="AK50">
        <v>0.79403612290000003</v>
      </c>
      <c r="AL50">
        <v>0.80053909779999999</v>
      </c>
      <c r="AM50">
        <v>0.80676255210000003</v>
      </c>
      <c r="AN50">
        <v>0.81271670959999998</v>
      </c>
      <c r="AO50">
        <v>0.81841066659999995</v>
      </c>
      <c r="AP50">
        <v>0.82385357739999998</v>
      </c>
      <c r="AQ50">
        <v>0.82905425060000004</v>
      </c>
      <c r="AR50">
        <v>0.83402050530000005</v>
      </c>
      <c r="AS50">
        <v>0.83875892730000001</v>
      </c>
      <c r="AT50">
        <v>0.84327535840000001</v>
      </c>
      <c r="AU50">
        <v>0.84757465809999999</v>
      </c>
      <c r="AV50">
        <v>0.85166532989999999</v>
      </c>
      <c r="AW50">
        <v>0.85554954770000002</v>
      </c>
      <c r="AX50">
        <v>0.85922726780000003</v>
      </c>
      <c r="AY50">
        <v>0.86269823290000003</v>
      </c>
      <c r="AZ50">
        <v>0.86596123609999998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0.41471713090000001</v>
      </c>
      <c r="D51">
        <v>0.42527326450000003</v>
      </c>
      <c r="E51">
        <v>0.4373361831</v>
      </c>
      <c r="F51">
        <v>0.45027947260000001</v>
      </c>
      <c r="G51">
        <v>0.46370554019999999</v>
      </c>
      <c r="H51">
        <v>0.47730523870000002</v>
      </c>
      <c r="I51">
        <v>0.49093419220000001</v>
      </c>
      <c r="J51">
        <v>0.50451310000000005</v>
      </c>
      <c r="K51">
        <v>0.51799785330000003</v>
      </c>
      <c r="L51">
        <v>0.53147738200000005</v>
      </c>
      <c r="M51">
        <v>0.5448210242</v>
      </c>
      <c r="N51">
        <v>0.55801478449999997</v>
      </c>
      <c r="O51">
        <v>0.57105138749999995</v>
      </c>
      <c r="P51">
        <v>0.58391331420000003</v>
      </c>
      <c r="Q51">
        <v>0.59658203430000001</v>
      </c>
      <c r="R51">
        <v>0.60903842750000003</v>
      </c>
      <c r="S51">
        <v>0.62126354130000006</v>
      </c>
      <c r="T51">
        <v>0.63323968419999999</v>
      </c>
      <c r="U51">
        <v>0.64495146619999999</v>
      </c>
      <c r="V51">
        <v>0.65630436869999997</v>
      </c>
      <c r="W51">
        <v>0.66737738059999996</v>
      </c>
      <c r="X51">
        <v>0.67816757579999998</v>
      </c>
      <c r="Y51">
        <v>0.68866924200000001</v>
      </c>
      <c r="Z51">
        <v>0.69888379</v>
      </c>
      <c r="AA51">
        <v>0.7085814252</v>
      </c>
      <c r="AB51">
        <v>0.71790471010000001</v>
      </c>
      <c r="AC51">
        <v>0.72687258290000001</v>
      </c>
      <c r="AD51">
        <v>0.73549307590000002</v>
      </c>
      <c r="AE51">
        <v>0.74378291399999996</v>
      </c>
      <c r="AF51">
        <v>0.7517578224</v>
      </c>
      <c r="AG51">
        <v>0.75943213200000004</v>
      </c>
      <c r="AH51">
        <v>0.76681900800000002</v>
      </c>
      <c r="AI51">
        <v>0.77393062130000001</v>
      </c>
      <c r="AJ51">
        <v>0.78077817169999997</v>
      </c>
      <c r="AK51">
        <v>0.78737180650000005</v>
      </c>
      <c r="AL51">
        <v>0.79366882149999995</v>
      </c>
      <c r="AM51">
        <v>0.79968082080000003</v>
      </c>
      <c r="AN51">
        <v>0.80541975850000003</v>
      </c>
      <c r="AO51">
        <v>0.81089506509999998</v>
      </c>
      <c r="AP51">
        <v>0.81611582599999999</v>
      </c>
      <c r="AQ51">
        <v>0.82109016769999998</v>
      </c>
      <c r="AR51">
        <v>0.82582494019999997</v>
      </c>
      <c r="AS51">
        <v>0.83032566839999999</v>
      </c>
      <c r="AT51">
        <v>0.8345966252</v>
      </c>
      <c r="AU51">
        <v>0.83864092629999998</v>
      </c>
      <c r="AV51">
        <v>0.84246480469999996</v>
      </c>
      <c r="AW51">
        <v>0.84606890820000002</v>
      </c>
      <c r="AX51">
        <v>0.8494527368</v>
      </c>
      <c r="AY51">
        <v>0.85261485690000005</v>
      </c>
      <c r="AZ51">
        <v>0.85555277649999995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0.25243615780000001</v>
      </c>
      <c r="D52">
        <v>0.25662722449999997</v>
      </c>
      <c r="E52">
        <v>0.26156980130000002</v>
      </c>
      <c r="F52">
        <v>0.26689518280000002</v>
      </c>
      <c r="G52">
        <v>0.27236913550000003</v>
      </c>
      <c r="H52">
        <v>0.27781134590000001</v>
      </c>
      <c r="I52">
        <v>0.28313277539999998</v>
      </c>
      <c r="J52">
        <v>0.28828128660000002</v>
      </c>
      <c r="K52">
        <v>0.2932244604</v>
      </c>
      <c r="L52">
        <v>0.2979985772</v>
      </c>
      <c r="M52">
        <v>0.30253021229999999</v>
      </c>
      <c r="N52">
        <v>0.30680658</v>
      </c>
      <c r="O52">
        <v>0.31082187410000001</v>
      </c>
      <c r="P52">
        <v>0.31456655350000001</v>
      </c>
      <c r="Q52">
        <v>0.3180321793</v>
      </c>
      <c r="R52">
        <v>0.3212111822</v>
      </c>
      <c r="S52">
        <v>0.3240973593</v>
      </c>
      <c r="T52">
        <v>0.32668646730000001</v>
      </c>
      <c r="U52">
        <v>0.32897561510000001</v>
      </c>
      <c r="V52">
        <v>0.33092808759999998</v>
      </c>
      <c r="W52">
        <v>0.33258369430000001</v>
      </c>
      <c r="X52">
        <v>0.33394667249999999</v>
      </c>
      <c r="Y52">
        <v>0.33501934770000003</v>
      </c>
      <c r="Z52">
        <v>0.33580729790000002</v>
      </c>
      <c r="AA52">
        <v>0.33622401819999997</v>
      </c>
      <c r="AB52">
        <v>0.33633501719999997</v>
      </c>
      <c r="AC52">
        <v>0.33615665280000001</v>
      </c>
      <c r="AD52">
        <v>0.33569916100000002</v>
      </c>
      <c r="AE52">
        <v>0.3349761698</v>
      </c>
      <c r="AF52">
        <v>0.33400050660000002</v>
      </c>
      <c r="AG52">
        <v>0.3327840635</v>
      </c>
      <c r="AH52">
        <v>0.33133784030000002</v>
      </c>
      <c r="AI52">
        <v>0.32967200019999998</v>
      </c>
      <c r="AJ52">
        <v>0.32779612499999999</v>
      </c>
      <c r="AK52">
        <v>0.32571921329999998</v>
      </c>
      <c r="AL52">
        <v>0.32343344540000002</v>
      </c>
      <c r="AM52">
        <v>0.3209491491</v>
      </c>
      <c r="AN52">
        <v>0.31827612690000001</v>
      </c>
      <c r="AO52">
        <v>0.31542364639999998</v>
      </c>
      <c r="AP52">
        <v>0.31240079770000001</v>
      </c>
      <c r="AQ52">
        <v>0.30921638150000003</v>
      </c>
      <c r="AR52">
        <v>0.30587873700000001</v>
      </c>
      <c r="AS52">
        <v>0.30239564590000001</v>
      </c>
      <c r="AT52">
        <v>0.298774549</v>
      </c>
      <c r="AU52">
        <v>0.29502253119999999</v>
      </c>
      <c r="AV52">
        <v>0.29114763230000001</v>
      </c>
      <c r="AW52">
        <v>0.28715630809999998</v>
      </c>
      <c r="AX52">
        <v>0.28305438199999999</v>
      </c>
      <c r="AY52">
        <v>0.2788477063</v>
      </c>
      <c r="AZ52">
        <v>0.27454199019999997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0.25243914140000001</v>
      </c>
      <c r="D53">
        <v>0.25662579359999999</v>
      </c>
      <c r="E53">
        <v>0.26155066539999999</v>
      </c>
      <c r="F53">
        <v>0.26684457540000001</v>
      </c>
      <c r="G53">
        <v>0.27227398730000002</v>
      </c>
      <c r="H53">
        <v>0.27766022950000002</v>
      </c>
      <c r="I53">
        <v>0.28291665640000002</v>
      </c>
      <c r="J53">
        <v>0.28799400790000002</v>
      </c>
      <c r="K53">
        <v>0.29286308239999997</v>
      </c>
      <c r="L53">
        <v>0.29756323579999999</v>
      </c>
      <c r="M53">
        <v>0.3020241306</v>
      </c>
      <c r="N53">
        <v>0.3062351767</v>
      </c>
      <c r="O53">
        <v>0.31019168959999999</v>
      </c>
      <c r="P53">
        <v>0.3138851346</v>
      </c>
      <c r="Q53">
        <v>0.31730762159999998</v>
      </c>
      <c r="R53">
        <v>0.32045198930000002</v>
      </c>
      <c r="S53">
        <v>0.3233120055</v>
      </c>
      <c r="T53">
        <v>0.32588271569999999</v>
      </c>
      <c r="U53">
        <v>0.3281607715</v>
      </c>
      <c r="V53">
        <v>0.33010894610000002</v>
      </c>
      <c r="W53">
        <v>0.33176656389999998</v>
      </c>
      <c r="X53">
        <v>0.33313755160000003</v>
      </c>
      <c r="Y53">
        <v>0.3342239951</v>
      </c>
      <c r="Z53">
        <v>0.3350311534</v>
      </c>
      <c r="AA53">
        <v>0.33547189840000002</v>
      </c>
      <c r="AB53">
        <v>0.33561118010000002</v>
      </c>
      <c r="AC53">
        <v>0.33546507120000002</v>
      </c>
      <c r="AD53">
        <v>0.33504386069999997</v>
      </c>
      <c r="AE53">
        <v>0.33436089720000001</v>
      </c>
      <c r="AF53">
        <v>0.33342871229999999</v>
      </c>
      <c r="AG53">
        <v>0.3322588467</v>
      </c>
      <c r="AH53">
        <v>0.33086197309999998</v>
      </c>
      <c r="AI53">
        <v>0.32924803380000001</v>
      </c>
      <c r="AJ53">
        <v>0.32742634030000001</v>
      </c>
      <c r="AK53">
        <v>0.32540563700000003</v>
      </c>
      <c r="AL53">
        <v>0.32317732589999998</v>
      </c>
      <c r="AM53">
        <v>0.32075127959999999</v>
      </c>
      <c r="AN53">
        <v>0.31813776710000002</v>
      </c>
      <c r="AO53">
        <v>0.3153461125</v>
      </c>
      <c r="AP53">
        <v>0.3123854043</v>
      </c>
      <c r="AQ53">
        <v>0.30926430259999999</v>
      </c>
      <c r="AR53">
        <v>0.30599095209999999</v>
      </c>
      <c r="AS53">
        <v>0.30257299319999997</v>
      </c>
      <c r="AT53">
        <v>0.29901762279999999</v>
      </c>
      <c r="AU53">
        <v>0.29533166799999999</v>
      </c>
      <c r="AV53">
        <v>0.29152274550000001</v>
      </c>
      <c r="AW53">
        <v>0.28759698099999997</v>
      </c>
      <c r="AX53">
        <v>0.2835602525</v>
      </c>
      <c r="AY53">
        <v>0.27941831150000002</v>
      </c>
      <c r="AZ53">
        <v>0.27517677930000001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0.1521352993</v>
      </c>
      <c r="D54">
        <v>0.15476865040000001</v>
      </c>
      <c r="E54">
        <v>0.15774994640000001</v>
      </c>
      <c r="F54">
        <v>0.16084588359999999</v>
      </c>
      <c r="G54">
        <v>0.16391092169999999</v>
      </c>
      <c r="H54">
        <v>0.16683606840000001</v>
      </c>
      <c r="I54">
        <v>0.1695690215</v>
      </c>
      <c r="J54">
        <v>0.17208101109999999</v>
      </c>
      <c r="K54">
        <v>0.17435578600000001</v>
      </c>
      <c r="L54">
        <v>0.1764167056</v>
      </c>
      <c r="M54">
        <v>0.1782258736</v>
      </c>
      <c r="N54">
        <v>0.1797800541</v>
      </c>
      <c r="O54">
        <v>0.1810812077</v>
      </c>
      <c r="P54">
        <v>0.18212977590000001</v>
      </c>
      <c r="Q54">
        <v>0.18292728480000001</v>
      </c>
      <c r="R54">
        <v>0.1834760882</v>
      </c>
      <c r="S54">
        <v>0.18377950830000001</v>
      </c>
      <c r="T54">
        <v>0.1838421281</v>
      </c>
      <c r="U54">
        <v>0.18366934200000001</v>
      </c>
      <c r="V54">
        <v>0.18325002870000001</v>
      </c>
      <c r="W54">
        <v>0.18261101499999999</v>
      </c>
      <c r="X54">
        <v>0.18176154680000001</v>
      </c>
      <c r="Y54">
        <v>0.1807094893</v>
      </c>
      <c r="Z54">
        <v>0.17946416770000001</v>
      </c>
      <c r="AA54">
        <v>0.17799290949999999</v>
      </c>
      <c r="AB54">
        <v>0.1763333064</v>
      </c>
      <c r="AC54">
        <v>0.1745005453</v>
      </c>
      <c r="AD54">
        <v>0.17250619010000001</v>
      </c>
      <c r="AE54">
        <v>0.1703629448</v>
      </c>
      <c r="AF54">
        <v>0.16808276550000001</v>
      </c>
      <c r="AG54">
        <v>0.16567681719999999</v>
      </c>
      <c r="AH54">
        <v>0.16315552829999999</v>
      </c>
      <c r="AI54">
        <v>0.16052864489999999</v>
      </c>
      <c r="AJ54">
        <v>0.1578053925</v>
      </c>
      <c r="AK54">
        <v>0.15499451880000001</v>
      </c>
      <c r="AL54">
        <v>0.15209830169999999</v>
      </c>
      <c r="AM54">
        <v>0.1491259861</v>
      </c>
      <c r="AN54">
        <v>0.14608644330000001</v>
      </c>
      <c r="AO54">
        <v>0.14298808760000001</v>
      </c>
      <c r="AP54">
        <v>0.13983900630000001</v>
      </c>
      <c r="AQ54">
        <v>0.13664692780000001</v>
      </c>
      <c r="AR54">
        <v>0.13341917249999999</v>
      </c>
      <c r="AS54">
        <v>0.1301626189</v>
      </c>
      <c r="AT54">
        <v>0.12688380439999999</v>
      </c>
      <c r="AU54">
        <v>0.1235889377</v>
      </c>
      <c r="AV54">
        <v>0.1202843348</v>
      </c>
      <c r="AW54">
        <v>0.1169756456</v>
      </c>
      <c r="AX54">
        <v>0.1136681185</v>
      </c>
      <c r="AY54">
        <v>0.11036683799999999</v>
      </c>
      <c r="AZ54">
        <v>0.1070766718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0.1521382698</v>
      </c>
      <c r="D55">
        <v>0.15477231</v>
      </c>
      <c r="E55">
        <v>0.1577488796</v>
      </c>
      <c r="F55">
        <v>0.16083474689999999</v>
      </c>
      <c r="G55">
        <v>0.1638850228</v>
      </c>
      <c r="H55">
        <v>0.1667917599</v>
      </c>
      <c r="I55">
        <v>0.16950402719999999</v>
      </c>
      <c r="J55">
        <v>0.17199458270000001</v>
      </c>
      <c r="K55">
        <v>0.174248819</v>
      </c>
      <c r="L55">
        <v>0.17629167679999999</v>
      </c>
      <c r="M55">
        <v>0.1780867048</v>
      </c>
      <c r="N55">
        <v>0.17963170040000001</v>
      </c>
      <c r="O55">
        <v>0.18092899749999999</v>
      </c>
      <c r="P55">
        <v>0.1819793297</v>
      </c>
      <c r="Q55">
        <v>0.1827842502</v>
      </c>
      <c r="R55">
        <v>0.1833460828</v>
      </c>
      <c r="S55">
        <v>0.18366792579999999</v>
      </c>
      <c r="T55">
        <v>0.18375373580000001</v>
      </c>
      <c r="U55">
        <v>0.18360841350000001</v>
      </c>
      <c r="V55">
        <v>0.18322023109999999</v>
      </c>
      <c r="W55">
        <v>0.1826156022</v>
      </c>
      <c r="X55">
        <v>0.18180336920000001</v>
      </c>
      <c r="Y55">
        <v>0.18079104409999999</v>
      </c>
      <c r="Z55">
        <v>0.17958757910000001</v>
      </c>
      <c r="AA55">
        <v>0.1781595359</v>
      </c>
      <c r="AB55">
        <v>0.17654419760000001</v>
      </c>
      <c r="AC55">
        <v>0.17475643190000001</v>
      </c>
      <c r="AD55">
        <v>0.17280767459999999</v>
      </c>
      <c r="AE55">
        <v>0.17071037650000001</v>
      </c>
      <c r="AF55">
        <v>0.1684762484</v>
      </c>
      <c r="AG55">
        <v>0.16611619490000001</v>
      </c>
      <c r="AH55">
        <v>0.16364040029999999</v>
      </c>
      <c r="AI55">
        <v>0.16105843080000001</v>
      </c>
      <c r="AJ55">
        <v>0.1583793221</v>
      </c>
      <c r="AK55">
        <v>0.15561164750000001</v>
      </c>
      <c r="AL55">
        <v>0.1527572042</v>
      </c>
      <c r="AM55">
        <v>0.14982489390000001</v>
      </c>
      <c r="AN55">
        <v>0.1468236705</v>
      </c>
      <c r="AO55">
        <v>0.14376189719999999</v>
      </c>
      <c r="AP55">
        <v>0.1406476156</v>
      </c>
      <c r="AQ55">
        <v>0.13748847689999999</v>
      </c>
      <c r="AR55">
        <v>0.1342917173</v>
      </c>
      <c r="AS55">
        <v>0.1310641733</v>
      </c>
      <c r="AT55">
        <v>0.12781231739999999</v>
      </c>
      <c r="AU55">
        <v>0.12454229780000001</v>
      </c>
      <c r="AV55">
        <v>0.121260309</v>
      </c>
      <c r="AW55">
        <v>0.117971887</v>
      </c>
      <c r="AX55">
        <v>0.1146823152</v>
      </c>
      <c r="AY55">
        <v>0.11139667509999999</v>
      </c>
      <c r="AZ55">
        <v>0.1081198478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7.5331488899999993E-2</v>
      </c>
      <c r="D56">
        <v>7.62581232E-2</v>
      </c>
      <c r="E56">
        <v>7.7196906600000004E-2</v>
      </c>
      <c r="F56">
        <v>7.8029951200000003E-2</v>
      </c>
      <c r="G56">
        <v>7.8691182999999998E-2</v>
      </c>
      <c r="H56">
        <v>7.9138289200000003E-2</v>
      </c>
      <c r="I56">
        <v>7.9357589500000006E-2</v>
      </c>
      <c r="J56">
        <v>7.9348131599999996E-2</v>
      </c>
      <c r="K56">
        <v>7.9115565299999996E-2</v>
      </c>
      <c r="L56">
        <v>7.8680779199999995E-2</v>
      </c>
      <c r="M56">
        <v>7.8043600899999996E-2</v>
      </c>
      <c r="N56">
        <v>7.7216520600000005E-2</v>
      </c>
      <c r="O56">
        <v>7.6214851599999994E-2</v>
      </c>
      <c r="P56">
        <v>7.5053453000000006E-2</v>
      </c>
      <c r="Q56">
        <v>7.3747382200000003E-2</v>
      </c>
      <c r="R56">
        <v>7.2311586499999997E-2</v>
      </c>
      <c r="S56">
        <v>7.0760759699999995E-2</v>
      </c>
      <c r="T56">
        <v>6.9109353499999998E-2</v>
      </c>
      <c r="U56">
        <v>6.7371314099999996E-2</v>
      </c>
      <c r="V56">
        <v>6.5556278100000004E-2</v>
      </c>
      <c r="W56">
        <v>6.3681548099999999E-2</v>
      </c>
      <c r="X56">
        <v>6.1759689399999998E-2</v>
      </c>
      <c r="Y56">
        <v>5.9801887099999999E-2</v>
      </c>
      <c r="Z56">
        <v>5.78187935E-2</v>
      </c>
      <c r="AA56">
        <v>5.5813346E-2</v>
      </c>
      <c r="AB56">
        <v>5.3799946600000002E-2</v>
      </c>
      <c r="AC56">
        <v>5.1788463399999998E-2</v>
      </c>
      <c r="AD56">
        <v>4.9787019600000003E-2</v>
      </c>
      <c r="AE56">
        <v>4.7803055400000002E-2</v>
      </c>
      <c r="AF56">
        <v>4.58430929E-2</v>
      </c>
      <c r="AG56">
        <v>4.3912799299999999E-2</v>
      </c>
      <c r="AH56">
        <v>4.2017066999999998E-2</v>
      </c>
      <c r="AI56">
        <v>4.0160085999999998E-2</v>
      </c>
      <c r="AJ56">
        <v>3.8345430799999997E-2</v>
      </c>
      <c r="AK56">
        <v>3.6576120900000002E-2</v>
      </c>
      <c r="AL56">
        <v>3.4854191600000001E-2</v>
      </c>
      <c r="AM56">
        <v>3.3181920599999998E-2</v>
      </c>
      <c r="AN56">
        <v>3.1561143899999998E-2</v>
      </c>
      <c r="AO56">
        <v>2.99932615E-2</v>
      </c>
      <c r="AP56">
        <v>2.8479282099999999E-2</v>
      </c>
      <c r="AQ56">
        <v>2.70198556E-2</v>
      </c>
      <c r="AR56">
        <v>2.56153046E-2</v>
      </c>
      <c r="AS56">
        <v>2.4265653599999999E-2</v>
      </c>
      <c r="AT56">
        <v>2.2970667699999999E-2</v>
      </c>
      <c r="AU56">
        <v>2.1729882999999998E-2</v>
      </c>
      <c r="AV56">
        <v>2.0542652799999998E-2</v>
      </c>
      <c r="AW56">
        <v>1.9408139099999999E-2</v>
      </c>
      <c r="AX56">
        <v>1.8325342200000001E-2</v>
      </c>
      <c r="AY56">
        <v>1.7293133299999999E-2</v>
      </c>
      <c r="AZ56">
        <v>1.63102712E-2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7.5334818299999995E-2</v>
      </c>
      <c r="D57">
        <v>7.6267261899999994E-2</v>
      </c>
      <c r="E57">
        <v>7.7213320399999993E-2</v>
      </c>
      <c r="F57">
        <v>7.8055349600000004E-2</v>
      </c>
      <c r="G57">
        <v>7.8727517400000002E-2</v>
      </c>
      <c r="H57">
        <v>7.9187634899999998E-2</v>
      </c>
      <c r="I57">
        <v>7.9422108599999999E-2</v>
      </c>
      <c r="J57">
        <v>7.9429982400000002E-2</v>
      </c>
      <c r="K57">
        <v>7.9216877300000002E-2</v>
      </c>
      <c r="L57">
        <v>7.8803697800000003E-2</v>
      </c>
      <c r="M57">
        <v>7.8190107199999997E-2</v>
      </c>
      <c r="N57">
        <v>7.73884408E-2</v>
      </c>
      <c r="O57">
        <v>7.6413626999999998E-2</v>
      </c>
      <c r="P57">
        <v>7.5280147000000006E-2</v>
      </c>
      <c r="Q57">
        <v>7.4002634600000006E-2</v>
      </c>
      <c r="R57">
        <v>7.2595664300000001E-2</v>
      </c>
      <c r="S57">
        <v>7.1073578499999998E-2</v>
      </c>
      <c r="T57">
        <v>6.9450372299999993E-2</v>
      </c>
      <c r="U57">
        <v>6.7739614399999995E-2</v>
      </c>
      <c r="V57">
        <v>6.5950513299999999E-2</v>
      </c>
      <c r="W57">
        <v>6.4100174300000007E-2</v>
      </c>
      <c r="X57">
        <v>6.2200944199999997E-2</v>
      </c>
      <c r="Y57">
        <v>6.0263837100000002E-2</v>
      </c>
      <c r="Z57">
        <v>5.82993734E-2</v>
      </c>
      <c r="AA57">
        <v>5.63101669E-2</v>
      </c>
      <c r="AB57">
        <v>5.43106784E-2</v>
      </c>
      <c r="AC57">
        <v>5.2310776699999999E-2</v>
      </c>
      <c r="AD57">
        <v>5.0318640400000003E-2</v>
      </c>
      <c r="AE57">
        <v>4.8341768399999999E-2</v>
      </c>
      <c r="AF57">
        <v>4.6386757000000001E-2</v>
      </c>
      <c r="AG57">
        <v>4.4459354399999998E-2</v>
      </c>
      <c r="AH57">
        <v>4.2564542499999997E-2</v>
      </c>
      <c r="AI57">
        <v>4.0706618700000002E-2</v>
      </c>
      <c r="AJ57">
        <v>3.8889268099999999E-2</v>
      </c>
      <c r="AK57">
        <v>3.7115626399999997E-2</v>
      </c>
      <c r="AL57">
        <v>3.5387787400000002E-2</v>
      </c>
      <c r="AM57">
        <v>3.3708114599999998E-2</v>
      </c>
      <c r="AN57">
        <v>3.2078588900000003E-2</v>
      </c>
      <c r="AO57">
        <v>3.0500747700000001E-2</v>
      </c>
      <c r="AP57">
        <v>2.8975739100000002E-2</v>
      </c>
      <c r="AQ57">
        <v>2.7504348800000002E-2</v>
      </c>
      <c r="AR57">
        <v>2.6087030399999999E-2</v>
      </c>
      <c r="AS57">
        <v>2.47239379E-2</v>
      </c>
      <c r="AT57">
        <v>2.34149583E-2</v>
      </c>
      <c r="AU57">
        <v>2.2159742400000002E-2</v>
      </c>
      <c r="AV57">
        <v>2.0957745999999999E-2</v>
      </c>
      <c r="AW57">
        <v>1.9808223699999999E-2</v>
      </c>
      <c r="AX57">
        <v>1.8710270099999999E-2</v>
      </c>
      <c r="AY57">
        <v>1.7662842200000001E-2</v>
      </c>
      <c r="AZ57">
        <v>1.6664778500000001E-2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0.13592587680000001</v>
      </c>
      <c r="D58">
        <v>0.13763531770000001</v>
      </c>
      <c r="E58">
        <v>0.13910630869999999</v>
      </c>
      <c r="F58">
        <v>0.14012769410000001</v>
      </c>
      <c r="G58">
        <v>0.140600743</v>
      </c>
      <c r="H58">
        <v>0.14048000390000001</v>
      </c>
      <c r="I58">
        <v>0.13977443449999999</v>
      </c>
      <c r="J58">
        <v>0.13851700489999999</v>
      </c>
      <c r="K58">
        <v>0.1367518549</v>
      </c>
      <c r="L58">
        <v>0.13454472889999999</v>
      </c>
      <c r="M58">
        <v>0.13193003819999999</v>
      </c>
      <c r="N58">
        <v>0.12895852960000001</v>
      </c>
      <c r="O58">
        <v>0.12568342020000001</v>
      </c>
      <c r="P58">
        <v>0.1221546899</v>
      </c>
      <c r="Q58">
        <v>0.11841969770000001</v>
      </c>
      <c r="R58">
        <v>0.1145226021</v>
      </c>
      <c r="S58">
        <v>0.11050411709999999</v>
      </c>
      <c r="T58">
        <v>0.1064015963</v>
      </c>
      <c r="U58">
        <v>0.1022487976</v>
      </c>
      <c r="V58">
        <v>9.8072513900000005E-2</v>
      </c>
      <c r="W58">
        <v>9.3903981100000006E-2</v>
      </c>
      <c r="X58">
        <v>8.9767292900000004E-2</v>
      </c>
      <c r="Y58">
        <v>8.5682702400000005E-2</v>
      </c>
      <c r="Z58">
        <v>8.1667768900000007E-2</v>
      </c>
      <c r="AA58">
        <v>7.77323387E-2</v>
      </c>
      <c r="AB58">
        <v>7.3893067100000001E-2</v>
      </c>
      <c r="AC58">
        <v>7.0161451900000005E-2</v>
      </c>
      <c r="AD58">
        <v>6.6545970999999995E-2</v>
      </c>
      <c r="AE58">
        <v>6.3053185100000006E-2</v>
      </c>
      <c r="AF58">
        <v>5.9687791400000002E-2</v>
      </c>
      <c r="AG58">
        <v>5.6452865800000002E-2</v>
      </c>
      <c r="AH58">
        <v>5.3350096700000002E-2</v>
      </c>
      <c r="AI58">
        <v>5.0379989799999997E-2</v>
      </c>
      <c r="AJ58">
        <v>4.7542061599999998E-2</v>
      </c>
      <c r="AK58">
        <v>4.4834997500000001E-2</v>
      </c>
      <c r="AL58">
        <v>4.2256602599999998E-2</v>
      </c>
      <c r="AM58">
        <v>3.9804407E-2</v>
      </c>
      <c r="AN58">
        <v>3.7475441300000002E-2</v>
      </c>
      <c r="AO58">
        <v>3.5266313799999997E-2</v>
      </c>
      <c r="AP58">
        <v>3.3173301199999998E-2</v>
      </c>
      <c r="AQ58">
        <v>3.1192425900000001E-2</v>
      </c>
      <c r="AR58">
        <v>2.9319524199999999E-2</v>
      </c>
      <c r="AS58">
        <v>2.7550305899999999E-2</v>
      </c>
      <c r="AT58">
        <v>2.5880409399999998E-2</v>
      </c>
      <c r="AU58">
        <v>2.4305447500000001E-2</v>
      </c>
      <c r="AV58">
        <v>2.2821049100000001E-2</v>
      </c>
      <c r="AW58">
        <v>2.14228838E-2</v>
      </c>
      <c r="AX58">
        <v>2.0106689800000001E-2</v>
      </c>
      <c r="AY58">
        <v>1.8868297900000001E-2</v>
      </c>
      <c r="AZ58">
        <v>1.7703648900000001E-2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0.1359351</v>
      </c>
      <c r="D59">
        <v>0.1376635923</v>
      </c>
      <c r="E59">
        <v>0.13916167130000001</v>
      </c>
      <c r="F59">
        <v>0.14021817549999999</v>
      </c>
      <c r="G59">
        <v>0.14073392060000001</v>
      </c>
      <c r="H59">
        <v>0.14066241230000001</v>
      </c>
      <c r="I59">
        <v>0.14001135319999999</v>
      </c>
      <c r="J59">
        <v>0.1388122591</v>
      </c>
      <c r="K59">
        <v>0.13710785919999999</v>
      </c>
      <c r="L59">
        <v>0.13496282009999999</v>
      </c>
      <c r="M59">
        <v>0.13241022620000001</v>
      </c>
      <c r="N59">
        <v>0.12949985380000001</v>
      </c>
      <c r="O59">
        <v>0.1262838003</v>
      </c>
      <c r="P59">
        <v>0.12281111209999999</v>
      </c>
      <c r="Q59">
        <v>0.1191283201</v>
      </c>
      <c r="R59">
        <v>0.11527898640000001</v>
      </c>
      <c r="S59">
        <v>0.1113034063</v>
      </c>
      <c r="T59">
        <v>0.10723847659999999</v>
      </c>
      <c r="U59">
        <v>0.1031176826</v>
      </c>
      <c r="V59">
        <v>9.8967532400000002E-2</v>
      </c>
      <c r="W59">
        <v>9.4819392000000002E-2</v>
      </c>
      <c r="X59">
        <v>9.06974693E-2</v>
      </c>
      <c r="Y59">
        <v>8.6622209199999994E-2</v>
      </c>
      <c r="Z59">
        <v>8.2611435400000002E-2</v>
      </c>
      <c r="AA59">
        <v>7.8675040500000001E-2</v>
      </c>
      <c r="AB59">
        <v>7.48302156E-2</v>
      </c>
      <c r="AC59">
        <v>7.1088898100000006E-2</v>
      </c>
      <c r="AD59">
        <v>6.7460024899999999E-2</v>
      </c>
      <c r="AE59">
        <v>6.3950601699999998E-2</v>
      </c>
      <c r="AF59">
        <v>6.0565756800000002E-2</v>
      </c>
      <c r="AG59">
        <v>5.7308974499999998E-2</v>
      </c>
      <c r="AH59">
        <v>5.4182328100000003E-2</v>
      </c>
      <c r="AI59">
        <v>5.11866905E-2</v>
      </c>
      <c r="AJ59">
        <v>4.8321919099999999E-2</v>
      </c>
      <c r="AK59">
        <v>4.5587014299999999E-2</v>
      </c>
      <c r="AL59">
        <v>4.2980034600000001E-2</v>
      </c>
      <c r="AM59">
        <v>4.0498757500000003E-2</v>
      </c>
      <c r="AN59">
        <v>3.8140465300000002E-2</v>
      </c>
      <c r="AO59">
        <v>3.59019899E-2</v>
      </c>
      <c r="AP59">
        <v>3.3779807299999999E-2</v>
      </c>
      <c r="AQ59">
        <v>3.17701133E-2</v>
      </c>
      <c r="AR59">
        <v>2.9868892899999999E-2</v>
      </c>
      <c r="AS59">
        <v>2.8071982299999999E-2</v>
      </c>
      <c r="AT59">
        <v>2.6375124199999999E-2</v>
      </c>
      <c r="AU59">
        <v>2.4774014600000002E-2</v>
      </c>
      <c r="AV59">
        <v>2.3264346700000001E-2</v>
      </c>
      <c r="AW59">
        <v>2.1841836999999999E-2</v>
      </c>
      <c r="AX59">
        <v>2.0502258200000002E-2</v>
      </c>
      <c r="AY59">
        <v>1.92414632E-2</v>
      </c>
      <c r="AZ59">
        <v>1.80554037E-2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528.68412439999997</v>
      </c>
      <c r="C60">
        <v>601.91321800000003</v>
      </c>
      <c r="D60">
        <v>657.35646340000005</v>
      </c>
      <c r="E60">
        <v>699.75091540000005</v>
      </c>
      <c r="F60">
        <v>733.16568710000001</v>
      </c>
      <c r="G60">
        <v>760.86437369999999</v>
      </c>
      <c r="H60">
        <v>783.88313659999994</v>
      </c>
      <c r="I60">
        <v>804.79820370000004</v>
      </c>
      <c r="J60">
        <v>824.57841829999995</v>
      </c>
      <c r="K60">
        <v>843.74683000000005</v>
      </c>
      <c r="L60">
        <v>864.73063320000006</v>
      </c>
      <c r="M60">
        <v>883.51250549999997</v>
      </c>
      <c r="N60">
        <v>902.1543686</v>
      </c>
      <c r="O60">
        <v>920.76594660000001</v>
      </c>
      <c r="P60">
        <v>939.13575149999997</v>
      </c>
      <c r="Q60">
        <v>957.22689049999997</v>
      </c>
      <c r="R60">
        <v>975.00267659999997</v>
      </c>
      <c r="S60">
        <v>992.45704650000005</v>
      </c>
      <c r="T60">
        <v>1009.607888</v>
      </c>
      <c r="U60">
        <v>1026.464659</v>
      </c>
      <c r="V60">
        <v>1041.4152710000001</v>
      </c>
      <c r="W60">
        <v>1057.8104209999999</v>
      </c>
      <c r="X60">
        <v>1074.0955289999999</v>
      </c>
      <c r="Y60">
        <v>1090.2282720000001</v>
      </c>
      <c r="Z60">
        <v>1106.3544400000001</v>
      </c>
      <c r="AA60">
        <v>1117.6593069999999</v>
      </c>
      <c r="AB60">
        <v>1131.5589829999999</v>
      </c>
      <c r="AC60">
        <v>1145.6239310000001</v>
      </c>
      <c r="AD60">
        <v>1159.6751240000001</v>
      </c>
      <c r="AE60">
        <v>1173.936054</v>
      </c>
      <c r="AF60">
        <v>1188.4255330000001</v>
      </c>
      <c r="AG60">
        <v>1203.156653</v>
      </c>
      <c r="AH60">
        <v>1218.1416449999999</v>
      </c>
      <c r="AI60">
        <v>1233.39384</v>
      </c>
      <c r="AJ60">
        <v>1248.93237</v>
      </c>
      <c r="AK60">
        <v>1264.7684380000001</v>
      </c>
      <c r="AL60">
        <v>1279.7330629999999</v>
      </c>
      <c r="AM60">
        <v>1294.964547</v>
      </c>
      <c r="AN60">
        <v>1310.442888</v>
      </c>
      <c r="AO60">
        <v>1326.170615</v>
      </c>
      <c r="AP60">
        <v>1342.1777649999999</v>
      </c>
      <c r="AQ60">
        <v>1358.4860960000001</v>
      </c>
      <c r="AR60">
        <v>1375.102482</v>
      </c>
      <c r="AS60">
        <v>1392.029213</v>
      </c>
      <c r="AT60">
        <v>1409.2774469999999</v>
      </c>
      <c r="AU60">
        <v>1426.8510719999999</v>
      </c>
      <c r="AV60">
        <v>1444.8653360000001</v>
      </c>
      <c r="AW60">
        <v>1463.189149</v>
      </c>
      <c r="AX60">
        <v>1481.7907640000001</v>
      </c>
      <c r="AY60">
        <v>1500.6799579999999</v>
      </c>
      <c r="AZ60">
        <v>1519.847143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528.68392270000004</v>
      </c>
      <c r="C61">
        <v>601.9127939</v>
      </c>
      <c r="D61">
        <v>656.91725759999997</v>
      </c>
      <c r="E61">
        <v>698.60226999999998</v>
      </c>
      <c r="F61">
        <v>731.20401240000001</v>
      </c>
      <c r="G61">
        <v>758.02967590000003</v>
      </c>
      <c r="H61">
        <v>780.15955659999997</v>
      </c>
      <c r="I61">
        <v>800.20680240000002</v>
      </c>
      <c r="J61">
        <v>819.17250149999995</v>
      </c>
      <c r="K61">
        <v>837.60522560000004</v>
      </c>
      <c r="L61">
        <v>857.93186449999996</v>
      </c>
      <c r="M61">
        <v>876.15739069999995</v>
      </c>
      <c r="N61">
        <v>894.30815370000005</v>
      </c>
      <c r="O61">
        <v>912.46595060000004</v>
      </c>
      <c r="P61">
        <v>930.42023810000001</v>
      </c>
      <c r="Q61">
        <v>948.12161730000003</v>
      </c>
      <c r="R61">
        <v>965.52782309999998</v>
      </c>
      <c r="S61">
        <v>982.61170440000001</v>
      </c>
      <c r="T61">
        <v>999.36919620000003</v>
      </c>
      <c r="U61">
        <v>1015.81988</v>
      </c>
      <c r="V61">
        <v>1030.3629960000001</v>
      </c>
      <c r="W61">
        <v>1046.324415</v>
      </c>
      <c r="X61">
        <v>1062.1694910000001</v>
      </c>
      <c r="Y61">
        <v>1077.8572469999999</v>
      </c>
      <c r="Z61">
        <v>1093.527795</v>
      </c>
      <c r="AA61">
        <v>1104.4011350000001</v>
      </c>
      <c r="AB61">
        <v>1117.821813</v>
      </c>
      <c r="AC61">
        <v>1131.4014090000001</v>
      </c>
      <c r="AD61">
        <v>1144.970908</v>
      </c>
      <c r="AE61">
        <v>1158.732786</v>
      </c>
      <c r="AF61">
        <v>1172.701658</v>
      </c>
      <c r="AG61">
        <v>1186.8849310000001</v>
      </c>
      <c r="AH61">
        <v>1201.2941510000001</v>
      </c>
      <c r="AI61">
        <v>1215.9431030000001</v>
      </c>
      <c r="AJ61">
        <v>1230.844198</v>
      </c>
      <c r="AK61">
        <v>1246.0058289999999</v>
      </c>
      <c r="AL61">
        <v>1260.2565010000001</v>
      </c>
      <c r="AM61">
        <v>1274.7562250000001</v>
      </c>
      <c r="AN61">
        <v>1289.530035</v>
      </c>
      <c r="AO61">
        <v>1304.5506539999999</v>
      </c>
      <c r="AP61">
        <v>1319.8377820000001</v>
      </c>
      <c r="AQ61">
        <v>1335.3976479999999</v>
      </c>
      <c r="AR61">
        <v>1351.2286260000001</v>
      </c>
      <c r="AS61">
        <v>1367.3265759999999</v>
      </c>
      <c r="AT61">
        <v>1383.687128</v>
      </c>
      <c r="AU61">
        <v>1400.305873</v>
      </c>
      <c r="AV61">
        <v>1417.283752</v>
      </c>
      <c r="AW61">
        <v>1434.5091809999999</v>
      </c>
      <c r="AX61">
        <v>1451.9708250000001</v>
      </c>
      <c r="AY61">
        <v>1469.658557</v>
      </c>
      <c r="AZ61">
        <v>1487.55638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507.56662249999999</v>
      </c>
      <c r="C62">
        <v>577.22457959999997</v>
      </c>
      <c r="D62">
        <v>629.33423070000003</v>
      </c>
      <c r="E62">
        <v>668.60224570000003</v>
      </c>
      <c r="F62">
        <v>699.01753359999998</v>
      </c>
      <c r="G62">
        <v>723.75658639999995</v>
      </c>
      <c r="H62">
        <v>743.84342590000006</v>
      </c>
      <c r="I62">
        <v>761.74804659999995</v>
      </c>
      <c r="J62">
        <v>778.40298380000002</v>
      </c>
      <c r="K62">
        <v>794.30747150000002</v>
      </c>
      <c r="L62">
        <v>811.74498240000003</v>
      </c>
      <c r="M62">
        <v>826.93881610000005</v>
      </c>
      <c r="N62">
        <v>841.82490529999995</v>
      </c>
      <c r="O62">
        <v>856.51942770000005</v>
      </c>
      <c r="P62">
        <v>870.82804380000005</v>
      </c>
      <c r="Q62">
        <v>884.72018500000001</v>
      </c>
      <c r="R62">
        <v>898.16466809999997</v>
      </c>
      <c r="S62">
        <v>911.15761759999998</v>
      </c>
      <c r="T62">
        <v>923.71798820000004</v>
      </c>
      <c r="U62">
        <v>935.85528209999995</v>
      </c>
      <c r="V62">
        <v>946.10565970000005</v>
      </c>
      <c r="W62">
        <v>957.52015630000005</v>
      </c>
      <c r="X62">
        <v>968.68522819999998</v>
      </c>
      <c r="Y62">
        <v>979.55258309999999</v>
      </c>
      <c r="Z62">
        <v>990.2510241</v>
      </c>
      <c r="AA62">
        <v>996.48568520000003</v>
      </c>
      <c r="AB62">
        <v>1004.8965490000001</v>
      </c>
      <c r="AC62">
        <v>1013.323808</v>
      </c>
      <c r="AD62">
        <v>1021.590852</v>
      </c>
      <c r="AE62">
        <v>1029.889936</v>
      </c>
      <c r="AF62">
        <v>1038.2299499999999</v>
      </c>
      <c r="AG62">
        <v>1046.613603</v>
      </c>
      <c r="AH62">
        <v>1055.042287</v>
      </c>
      <c r="AI62">
        <v>1063.5176180000001</v>
      </c>
      <c r="AJ62">
        <v>1072.046591</v>
      </c>
      <c r="AK62">
        <v>1080.629555</v>
      </c>
      <c r="AL62">
        <v>1088.266476</v>
      </c>
      <c r="AM62">
        <v>1095.931916</v>
      </c>
      <c r="AN62">
        <v>1103.604589</v>
      </c>
      <c r="AO62">
        <v>1111.2786699999999</v>
      </c>
      <c r="AP62">
        <v>1118.9706839999999</v>
      </c>
      <c r="AQ62">
        <v>1126.6895930000001</v>
      </c>
      <c r="AR62">
        <v>1134.4313950000001</v>
      </c>
      <c r="AS62">
        <v>1142.1869509999999</v>
      </c>
      <c r="AT62">
        <v>1149.9546800000001</v>
      </c>
      <c r="AU62">
        <v>1157.7269630000001</v>
      </c>
      <c r="AV62">
        <v>1165.5875020000001</v>
      </c>
      <c r="AW62">
        <v>1173.4209169999999</v>
      </c>
      <c r="AX62">
        <v>1181.1895919999999</v>
      </c>
      <c r="AY62">
        <v>1188.8915119999999</v>
      </c>
      <c r="AZ62">
        <v>1196.508967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507.56640540000001</v>
      </c>
      <c r="C63">
        <v>577.23836240000003</v>
      </c>
      <c r="D63">
        <v>628.95745299999999</v>
      </c>
      <c r="E63">
        <v>667.58545130000005</v>
      </c>
      <c r="F63">
        <v>697.27139850000003</v>
      </c>
      <c r="G63">
        <v>721.23296489999996</v>
      </c>
      <c r="H63">
        <v>740.53497140000002</v>
      </c>
      <c r="I63">
        <v>757.681646</v>
      </c>
      <c r="J63">
        <v>773.63480319999996</v>
      </c>
      <c r="K63">
        <v>788.9169296</v>
      </c>
      <c r="L63">
        <v>805.81166710000002</v>
      </c>
      <c r="M63">
        <v>820.56130380000002</v>
      </c>
      <c r="N63">
        <v>835.0698658</v>
      </c>
      <c r="O63">
        <v>849.42634729999997</v>
      </c>
      <c r="P63">
        <v>863.43700799999999</v>
      </c>
      <c r="Q63">
        <v>877.05929140000001</v>
      </c>
      <c r="R63">
        <v>890.25713929999995</v>
      </c>
      <c r="S63">
        <v>903.00791100000004</v>
      </c>
      <c r="T63">
        <v>915.30947990000004</v>
      </c>
      <c r="U63">
        <v>927.18060730000002</v>
      </c>
      <c r="V63">
        <v>937.16587000000004</v>
      </c>
      <c r="W63">
        <v>948.29696309999997</v>
      </c>
      <c r="X63">
        <v>959.1767691</v>
      </c>
      <c r="Y63">
        <v>969.75851650000004</v>
      </c>
      <c r="Z63">
        <v>980.16610549999996</v>
      </c>
      <c r="AA63">
        <v>986.12939659999995</v>
      </c>
      <c r="AB63">
        <v>994.23327310000002</v>
      </c>
      <c r="AC63">
        <v>1002.350873</v>
      </c>
      <c r="AD63">
        <v>1010.3156279999999</v>
      </c>
      <c r="AE63">
        <v>1018.301611</v>
      </c>
      <c r="AF63">
        <v>1026.3143889999999</v>
      </c>
      <c r="AG63">
        <v>1034.35195</v>
      </c>
      <c r="AH63">
        <v>1042.415283</v>
      </c>
      <c r="AI63">
        <v>1050.5071419999999</v>
      </c>
      <c r="AJ63">
        <v>1058.629175</v>
      </c>
      <c r="AK63">
        <v>1066.7797880000001</v>
      </c>
      <c r="AL63">
        <v>1073.952775</v>
      </c>
      <c r="AM63">
        <v>1081.1400169999999</v>
      </c>
      <c r="AN63">
        <v>1088.360598</v>
      </c>
      <c r="AO63">
        <v>1095.5835529999999</v>
      </c>
      <c r="AP63">
        <v>1102.817333</v>
      </c>
      <c r="AQ63">
        <v>1110.0583409999999</v>
      </c>
      <c r="AR63">
        <v>1117.295797</v>
      </c>
      <c r="AS63">
        <v>1124.5164139999999</v>
      </c>
      <c r="AT63">
        <v>1131.706512</v>
      </c>
      <c r="AU63">
        <v>1138.8523540000001</v>
      </c>
      <c r="AV63">
        <v>1146.025392</v>
      </c>
      <c r="AW63">
        <v>1153.124237</v>
      </c>
      <c r="AX63">
        <v>1160.1294519999999</v>
      </c>
      <c r="AY63">
        <v>1167.023316</v>
      </c>
      <c r="AZ63">
        <v>1173.7836460000001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351.33474940000002</v>
      </c>
      <c r="C64">
        <v>399.10734559999997</v>
      </c>
      <c r="D64">
        <v>434.41098310000001</v>
      </c>
      <c r="E64">
        <v>460.6150432</v>
      </c>
      <c r="F64">
        <v>480.53893849999997</v>
      </c>
      <c r="G64">
        <v>496.4124013</v>
      </c>
      <c r="H64">
        <v>508.96533470000003</v>
      </c>
      <c r="I64">
        <v>519.90624600000001</v>
      </c>
      <c r="J64">
        <v>529.88325039999995</v>
      </c>
      <c r="K64">
        <v>539.24103809999997</v>
      </c>
      <c r="L64">
        <v>549.53001389999997</v>
      </c>
      <c r="M64">
        <v>558.19099170000004</v>
      </c>
      <c r="N64">
        <v>566.53613770000004</v>
      </c>
      <c r="O64">
        <v>574.6541125</v>
      </c>
      <c r="P64">
        <v>582.4174064</v>
      </c>
      <c r="Q64">
        <v>589.80927610000003</v>
      </c>
      <c r="R64">
        <v>596.81202859999996</v>
      </c>
      <c r="S64">
        <v>603.42552929999999</v>
      </c>
      <c r="T64">
        <v>609.66531840000005</v>
      </c>
      <c r="U64">
        <v>615.53957300000002</v>
      </c>
      <c r="V64">
        <v>620.09071500000005</v>
      </c>
      <c r="W64">
        <v>625.32434999999998</v>
      </c>
      <c r="X64">
        <v>630.31456460000004</v>
      </c>
      <c r="Y64">
        <v>635.02489700000001</v>
      </c>
      <c r="Z64">
        <v>639.53898849999996</v>
      </c>
      <c r="AA64">
        <v>641.09393820000003</v>
      </c>
      <c r="AB64">
        <v>643.98090230000003</v>
      </c>
      <c r="AC64">
        <v>646.81560409999997</v>
      </c>
      <c r="AD64">
        <v>649.47522919999994</v>
      </c>
      <c r="AE64">
        <v>652.08062759999996</v>
      </c>
      <c r="AF64">
        <v>654.63427799999999</v>
      </c>
      <c r="AG64">
        <v>657.13417400000003</v>
      </c>
      <c r="AH64">
        <v>659.57729789999996</v>
      </c>
      <c r="AI64">
        <v>661.96050949999994</v>
      </c>
      <c r="AJ64">
        <v>664.28443749999997</v>
      </c>
      <c r="AK64">
        <v>666.54588109999997</v>
      </c>
      <c r="AL64">
        <v>668.12959880000005</v>
      </c>
      <c r="AM64">
        <v>669.6402981</v>
      </c>
      <c r="AN64">
        <v>671.06474400000002</v>
      </c>
      <c r="AO64">
        <v>672.39712099999997</v>
      </c>
      <c r="AP64">
        <v>673.64488719999997</v>
      </c>
      <c r="AQ64">
        <v>674.81073919999994</v>
      </c>
      <c r="AR64">
        <v>675.88944900000001</v>
      </c>
      <c r="AS64">
        <v>676.87215790000005</v>
      </c>
      <c r="AT64">
        <v>677.75490330000002</v>
      </c>
      <c r="AU64">
        <v>678.53034479999997</v>
      </c>
      <c r="AV64">
        <v>679.24547010000003</v>
      </c>
      <c r="AW64">
        <v>679.83126170000003</v>
      </c>
      <c r="AX64">
        <v>680.26294180000002</v>
      </c>
      <c r="AY64">
        <v>680.53793659999997</v>
      </c>
      <c r="AZ64">
        <v>680.64474870000004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351.33458330000002</v>
      </c>
      <c r="C65">
        <v>399.12657239999999</v>
      </c>
      <c r="D65">
        <v>434.18071909999998</v>
      </c>
      <c r="E65">
        <v>459.9695251</v>
      </c>
      <c r="F65">
        <v>479.4229709</v>
      </c>
      <c r="G65">
        <v>494.79874009999997</v>
      </c>
      <c r="H65">
        <v>506.85383109999998</v>
      </c>
      <c r="I65">
        <v>517.31955719999996</v>
      </c>
      <c r="J65">
        <v>526.86311709999995</v>
      </c>
      <c r="K65">
        <v>535.84440819999998</v>
      </c>
      <c r="L65">
        <v>545.81420400000002</v>
      </c>
      <c r="M65">
        <v>554.22481770000002</v>
      </c>
      <c r="N65">
        <v>562.36774939999998</v>
      </c>
      <c r="O65">
        <v>570.31257500000004</v>
      </c>
      <c r="P65">
        <v>577.93195060000005</v>
      </c>
      <c r="Q65">
        <v>585.20080710000002</v>
      </c>
      <c r="R65">
        <v>592.09833500000002</v>
      </c>
      <c r="S65">
        <v>598.61230409999996</v>
      </c>
      <c r="T65">
        <v>604.74362989999997</v>
      </c>
      <c r="U65">
        <v>610.50654340000006</v>
      </c>
      <c r="V65">
        <v>614.94770960000005</v>
      </c>
      <c r="W65">
        <v>620.06210940000005</v>
      </c>
      <c r="X65">
        <v>624.93345439999996</v>
      </c>
      <c r="Y65">
        <v>629.52640329999997</v>
      </c>
      <c r="Z65">
        <v>633.92149370000004</v>
      </c>
      <c r="AA65">
        <v>635.36769089999996</v>
      </c>
      <c r="AB65">
        <v>638.12628110000003</v>
      </c>
      <c r="AC65">
        <v>640.83179859999996</v>
      </c>
      <c r="AD65">
        <v>643.36851620000004</v>
      </c>
      <c r="AE65">
        <v>645.84588240000005</v>
      </c>
      <c r="AF65">
        <v>648.26443600000005</v>
      </c>
      <c r="AG65">
        <v>650.61928279999995</v>
      </c>
      <c r="AH65">
        <v>652.90720759999999</v>
      </c>
      <c r="AI65">
        <v>655.12616579999997</v>
      </c>
      <c r="AJ65">
        <v>657.27365859999998</v>
      </c>
      <c r="AK65">
        <v>659.34548689999997</v>
      </c>
      <c r="AL65">
        <v>660.72009590000005</v>
      </c>
      <c r="AM65">
        <v>662.01216280000006</v>
      </c>
      <c r="AN65">
        <v>663.23448229999997</v>
      </c>
      <c r="AO65">
        <v>664.36591280000005</v>
      </c>
      <c r="AP65">
        <v>665.40935779999995</v>
      </c>
      <c r="AQ65">
        <v>666.36016700000005</v>
      </c>
      <c r="AR65">
        <v>667.20918859999995</v>
      </c>
      <c r="AS65">
        <v>667.94574680000005</v>
      </c>
      <c r="AT65">
        <v>668.55904880000003</v>
      </c>
      <c r="AU65">
        <v>669.038499</v>
      </c>
      <c r="AV65">
        <v>669.42352129999995</v>
      </c>
      <c r="AW65">
        <v>669.65227089999996</v>
      </c>
      <c r="AX65">
        <v>669.71156800000006</v>
      </c>
      <c r="AY65">
        <v>669.5899263</v>
      </c>
      <c r="AZ65">
        <v>669.27368239999998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194.72924789999999</v>
      </c>
      <c r="C66">
        <v>220.06907200000001</v>
      </c>
      <c r="D66">
        <v>237.68706119999999</v>
      </c>
      <c r="E66">
        <v>249.75038369999999</v>
      </c>
      <c r="F66">
        <v>257.98401710000002</v>
      </c>
      <c r="G66">
        <v>263.71431059999998</v>
      </c>
      <c r="H66">
        <v>267.40882310000001</v>
      </c>
      <c r="I66">
        <v>270.01987689999999</v>
      </c>
      <c r="J66">
        <v>271.92047389999999</v>
      </c>
      <c r="K66">
        <v>273.30653760000001</v>
      </c>
      <c r="L66">
        <v>274.97169229999997</v>
      </c>
      <c r="M66">
        <v>275.6370885</v>
      </c>
      <c r="N66">
        <v>275.96990069999998</v>
      </c>
      <c r="O66">
        <v>276.04369259999999</v>
      </c>
      <c r="P66">
        <v>275.80968890000003</v>
      </c>
      <c r="Q66">
        <v>275.27391299999999</v>
      </c>
      <c r="R66">
        <v>274.44043570000002</v>
      </c>
      <c r="S66">
        <v>273.3198898</v>
      </c>
      <c r="T66">
        <v>271.9309887</v>
      </c>
      <c r="U66">
        <v>270.28666750000002</v>
      </c>
      <c r="V66">
        <v>267.98216539999999</v>
      </c>
      <c r="W66">
        <v>265.9010538</v>
      </c>
      <c r="X66">
        <v>263.64952649999998</v>
      </c>
      <c r="Y66">
        <v>261.20797759999999</v>
      </c>
      <c r="Z66">
        <v>258.61685660000001</v>
      </c>
      <c r="AA66">
        <v>254.7842259</v>
      </c>
      <c r="AB66">
        <v>251.45518279999999</v>
      </c>
      <c r="AC66">
        <v>248.0934081</v>
      </c>
      <c r="AD66">
        <v>244.6382036</v>
      </c>
      <c r="AE66">
        <v>241.13755990000001</v>
      </c>
      <c r="AF66">
        <v>237.59208330000001</v>
      </c>
      <c r="AG66">
        <v>234.00018639999999</v>
      </c>
      <c r="AH66">
        <v>230.3600941</v>
      </c>
      <c r="AI66">
        <v>226.67003080000001</v>
      </c>
      <c r="AJ66">
        <v>222.93063910000001</v>
      </c>
      <c r="AK66">
        <v>219.14210180000001</v>
      </c>
      <c r="AL66">
        <v>215.11092579999999</v>
      </c>
      <c r="AM66">
        <v>211.04730359999999</v>
      </c>
      <c r="AN66">
        <v>206.9526678</v>
      </c>
      <c r="AO66">
        <v>202.8279436</v>
      </c>
      <c r="AP66">
        <v>198.6779138</v>
      </c>
      <c r="AQ66">
        <v>194.50589299999999</v>
      </c>
      <c r="AR66">
        <v>190.31293769999999</v>
      </c>
      <c r="AS66">
        <v>186.09861549999999</v>
      </c>
      <c r="AT66">
        <v>181.86465949999999</v>
      </c>
      <c r="AU66">
        <v>177.6123642</v>
      </c>
      <c r="AV66">
        <v>173.3583706</v>
      </c>
      <c r="AW66">
        <v>169.08980579999999</v>
      </c>
      <c r="AX66">
        <v>164.8039417</v>
      </c>
      <c r="AY66">
        <v>160.5054566</v>
      </c>
      <c r="AZ66">
        <v>156.197001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194.7292151</v>
      </c>
      <c r="C67">
        <v>220.10458610000001</v>
      </c>
      <c r="D67">
        <v>237.6367338</v>
      </c>
      <c r="E67">
        <v>249.53857339999999</v>
      </c>
      <c r="F67">
        <v>257.59516960000002</v>
      </c>
      <c r="G67">
        <v>263.14648219999998</v>
      </c>
      <c r="H67">
        <v>266.67183649999998</v>
      </c>
      <c r="I67">
        <v>269.13371540000003</v>
      </c>
      <c r="J67">
        <v>270.91266350000001</v>
      </c>
      <c r="K67">
        <v>272.2107967</v>
      </c>
      <c r="L67">
        <v>273.82244470000001</v>
      </c>
      <c r="M67">
        <v>274.47118069999999</v>
      </c>
      <c r="N67">
        <v>274.81586399999998</v>
      </c>
      <c r="O67">
        <v>274.91891240000001</v>
      </c>
      <c r="P67">
        <v>274.73100929999998</v>
      </c>
      <c r="Q67">
        <v>274.25348159999999</v>
      </c>
      <c r="R67">
        <v>273.48913040000002</v>
      </c>
      <c r="S67">
        <v>272.44369060000002</v>
      </c>
      <c r="T67">
        <v>271.12773110000001</v>
      </c>
      <c r="U67">
        <v>269.55668630000002</v>
      </c>
      <c r="V67">
        <v>267.32480349999997</v>
      </c>
      <c r="W67">
        <v>265.31559170000003</v>
      </c>
      <c r="X67">
        <v>263.13696099999999</v>
      </c>
      <c r="Y67">
        <v>260.76991880000003</v>
      </c>
      <c r="Z67">
        <v>258.25379070000002</v>
      </c>
      <c r="AA67">
        <v>254.49278419999999</v>
      </c>
      <c r="AB67">
        <v>251.2322973</v>
      </c>
      <c r="AC67">
        <v>247.93885359999999</v>
      </c>
      <c r="AD67">
        <v>244.5555659</v>
      </c>
      <c r="AE67">
        <v>241.12650690000001</v>
      </c>
      <c r="AF67">
        <v>237.65188240000001</v>
      </c>
      <c r="AG67">
        <v>234.12922090000001</v>
      </c>
      <c r="AH67">
        <v>230.55677689999999</v>
      </c>
      <c r="AI67">
        <v>226.9337955</v>
      </c>
      <c r="AJ67">
        <v>223.26016530000001</v>
      </c>
      <c r="AK67">
        <v>219.53606070000001</v>
      </c>
      <c r="AL67">
        <v>215.56155939999999</v>
      </c>
      <c r="AM67">
        <v>211.55012579999999</v>
      </c>
      <c r="AN67">
        <v>207.51381910000001</v>
      </c>
      <c r="AO67">
        <v>203.4490338</v>
      </c>
      <c r="AP67">
        <v>199.35990240000001</v>
      </c>
      <c r="AQ67">
        <v>195.24808709999999</v>
      </c>
      <c r="AR67">
        <v>191.11389320000001</v>
      </c>
      <c r="AS67">
        <v>186.95738019999999</v>
      </c>
      <c r="AT67">
        <v>182.7789521</v>
      </c>
      <c r="AU67">
        <v>178.57956150000001</v>
      </c>
      <c r="AV67">
        <v>174.373683</v>
      </c>
      <c r="AW67">
        <v>170.14924110000001</v>
      </c>
      <c r="AX67">
        <v>165.9078414</v>
      </c>
      <c r="AY67">
        <v>161.65234899999999</v>
      </c>
      <c r="AZ67">
        <v>157.3854978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119.7902519</v>
      </c>
      <c r="C68">
        <v>134.75007489999999</v>
      </c>
      <c r="D68">
        <v>144.5264062</v>
      </c>
      <c r="E68">
        <v>150.62714840000001</v>
      </c>
      <c r="F68">
        <v>154.2096822</v>
      </c>
      <c r="G68">
        <v>156.14510630000001</v>
      </c>
      <c r="H68">
        <v>156.7601871</v>
      </c>
      <c r="I68">
        <v>156.64863030000001</v>
      </c>
      <c r="J68">
        <v>156.05163909999999</v>
      </c>
      <c r="K68">
        <v>155.09681879999999</v>
      </c>
      <c r="L68">
        <v>154.2435739</v>
      </c>
      <c r="M68">
        <v>152.78014540000001</v>
      </c>
      <c r="N68">
        <v>151.0909091</v>
      </c>
      <c r="O68">
        <v>149.2353105</v>
      </c>
      <c r="P68">
        <v>147.19672840000001</v>
      </c>
      <c r="Q68">
        <v>144.98840139999999</v>
      </c>
      <c r="R68">
        <v>142.6213162</v>
      </c>
      <c r="S68">
        <v>140.1087507</v>
      </c>
      <c r="T68">
        <v>137.46818590000001</v>
      </c>
      <c r="U68">
        <v>134.71268620000001</v>
      </c>
      <c r="V68">
        <v>131.64968020000001</v>
      </c>
      <c r="W68">
        <v>128.72259199999999</v>
      </c>
      <c r="X68">
        <v>125.74211440000001</v>
      </c>
      <c r="Y68">
        <v>122.6986923</v>
      </c>
      <c r="Z68">
        <v>119.61555</v>
      </c>
      <c r="AA68">
        <v>115.9997249</v>
      </c>
      <c r="AB68">
        <v>112.6632737</v>
      </c>
      <c r="AC68">
        <v>109.3674759</v>
      </c>
      <c r="AD68">
        <v>106.0805063</v>
      </c>
      <c r="AE68">
        <v>102.82453529999999</v>
      </c>
      <c r="AF68">
        <v>99.600114520000005</v>
      </c>
      <c r="AG68">
        <v>96.406721250000004</v>
      </c>
      <c r="AH68">
        <v>93.243891939999997</v>
      </c>
      <c r="AI68">
        <v>90.111265209999999</v>
      </c>
      <c r="AJ68">
        <v>87.009896019999999</v>
      </c>
      <c r="AK68">
        <v>83.940956670000006</v>
      </c>
      <c r="AL68">
        <v>80.833947069999994</v>
      </c>
      <c r="AM68">
        <v>77.773489409999996</v>
      </c>
      <c r="AN68">
        <v>74.762015509999998</v>
      </c>
      <c r="AO68">
        <v>71.800684279999999</v>
      </c>
      <c r="AP68">
        <v>68.89186531</v>
      </c>
      <c r="AQ68">
        <v>66.037301560000003</v>
      </c>
      <c r="AR68">
        <v>63.237885509999998</v>
      </c>
      <c r="AS68">
        <v>60.493803919999998</v>
      </c>
      <c r="AT68">
        <v>57.806113439999997</v>
      </c>
      <c r="AU68">
        <v>55.175766869999997</v>
      </c>
      <c r="AV68">
        <v>52.608658149999997</v>
      </c>
      <c r="AW68">
        <v>50.101557229999997</v>
      </c>
      <c r="AX68">
        <v>47.653891219999998</v>
      </c>
      <c r="AY68">
        <v>45.267608600000003</v>
      </c>
      <c r="AZ68">
        <v>42.943917249999998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119.790227</v>
      </c>
      <c r="C69">
        <v>134.7854327</v>
      </c>
      <c r="D69">
        <v>144.53681990000001</v>
      </c>
      <c r="E69">
        <v>150.57361109999999</v>
      </c>
      <c r="F69">
        <v>154.0890248</v>
      </c>
      <c r="G69">
        <v>155.9611032</v>
      </c>
      <c r="H69">
        <v>156.5217864</v>
      </c>
      <c r="I69">
        <v>156.36944</v>
      </c>
      <c r="J69">
        <v>155.74815129999999</v>
      </c>
      <c r="K69">
        <v>154.7880456</v>
      </c>
      <c r="L69">
        <v>153.94900319999999</v>
      </c>
      <c r="M69">
        <v>152.51881829999999</v>
      </c>
      <c r="N69">
        <v>150.87804460000001</v>
      </c>
      <c r="O69">
        <v>149.07903780000001</v>
      </c>
      <c r="P69">
        <v>147.1044899</v>
      </c>
      <c r="Q69">
        <v>144.9646979</v>
      </c>
      <c r="R69">
        <v>142.66999519999999</v>
      </c>
      <c r="S69">
        <v>140.23132440000001</v>
      </c>
      <c r="T69">
        <v>137.66121150000001</v>
      </c>
      <c r="U69">
        <v>134.97383479999999</v>
      </c>
      <c r="V69">
        <v>131.97490880000001</v>
      </c>
      <c r="W69">
        <v>129.1097134</v>
      </c>
      <c r="X69">
        <v>126.18874630000001</v>
      </c>
      <c r="Y69">
        <v>123.20274740000001</v>
      </c>
      <c r="Z69">
        <v>120.1744521</v>
      </c>
      <c r="AA69">
        <v>116.60593280000001</v>
      </c>
      <c r="AB69">
        <v>113.3141286</v>
      </c>
      <c r="AC69">
        <v>110.0599579</v>
      </c>
      <c r="AD69">
        <v>106.81363380000001</v>
      </c>
      <c r="AE69">
        <v>103.595744</v>
      </c>
      <c r="AF69">
        <v>100.40674319999999</v>
      </c>
      <c r="AG69">
        <v>97.245747550000004</v>
      </c>
      <c r="AH69">
        <v>94.112295110000005</v>
      </c>
      <c r="AI69">
        <v>91.00660542</v>
      </c>
      <c r="AJ69">
        <v>87.929480929999997</v>
      </c>
      <c r="AK69">
        <v>84.882139570000007</v>
      </c>
      <c r="AL69">
        <v>81.790302620000006</v>
      </c>
      <c r="AM69">
        <v>78.739871460000003</v>
      </c>
      <c r="AN69">
        <v>75.738091580000003</v>
      </c>
      <c r="AO69">
        <v>72.784593330000007</v>
      </c>
      <c r="AP69">
        <v>69.881769039999995</v>
      </c>
      <c r="AQ69">
        <v>67.030955259999999</v>
      </c>
      <c r="AR69">
        <v>64.232903710000002</v>
      </c>
      <c r="AS69">
        <v>61.48824175</v>
      </c>
      <c r="AT69">
        <v>58.797719620000002</v>
      </c>
      <c r="AU69">
        <v>56.162294000000003</v>
      </c>
      <c r="AV69">
        <v>53.58709022</v>
      </c>
      <c r="AW69">
        <v>51.068878499999997</v>
      </c>
      <c r="AX69">
        <v>48.608770229999998</v>
      </c>
      <c r="AY69">
        <v>46.208292280000002</v>
      </c>
      <c r="AZ69">
        <v>43.868839459999997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57.932894589999997</v>
      </c>
      <c r="C70">
        <v>64.100450850000001</v>
      </c>
      <c r="D70">
        <v>67.072796490000002</v>
      </c>
      <c r="E70">
        <v>67.906779</v>
      </c>
      <c r="F70">
        <v>67.346556000000007</v>
      </c>
      <c r="G70">
        <v>65.921178659999995</v>
      </c>
      <c r="H70">
        <v>63.864319600000002</v>
      </c>
      <c r="I70">
        <v>61.485326030000003</v>
      </c>
      <c r="J70">
        <v>58.925518500000003</v>
      </c>
      <c r="K70">
        <v>56.262777069999999</v>
      </c>
      <c r="L70">
        <v>53.682695979999998</v>
      </c>
      <c r="M70">
        <v>50.950121860000003</v>
      </c>
      <c r="N70">
        <v>48.21564927</v>
      </c>
      <c r="O70">
        <v>45.522179250000001</v>
      </c>
      <c r="P70">
        <v>42.875692909999998</v>
      </c>
      <c r="Q70">
        <v>40.28960678</v>
      </c>
      <c r="R70">
        <v>37.773813609999998</v>
      </c>
      <c r="S70">
        <v>35.336415459999998</v>
      </c>
      <c r="T70">
        <v>32.985458690000002</v>
      </c>
      <c r="U70">
        <v>30.72568308</v>
      </c>
      <c r="V70">
        <v>28.5161622</v>
      </c>
      <c r="W70">
        <v>26.455315689999999</v>
      </c>
      <c r="X70">
        <v>24.499626020000001</v>
      </c>
      <c r="Y70">
        <v>22.642016510000001</v>
      </c>
      <c r="Z70">
        <v>20.884460390000001</v>
      </c>
      <c r="AA70">
        <v>19.143055560000001</v>
      </c>
      <c r="AB70">
        <v>17.556448769999999</v>
      </c>
      <c r="AC70">
        <v>16.08138778</v>
      </c>
      <c r="AD70">
        <v>14.70444668</v>
      </c>
      <c r="AE70">
        <v>13.423534780000001</v>
      </c>
      <c r="AF70">
        <v>12.23326185</v>
      </c>
      <c r="AG70">
        <v>11.12830187</v>
      </c>
      <c r="AH70">
        <v>10.103648890000001</v>
      </c>
      <c r="AI70">
        <v>9.1545838719999999</v>
      </c>
      <c r="AJ70">
        <v>8.2768948449999993</v>
      </c>
      <c r="AK70">
        <v>7.4666356269999996</v>
      </c>
      <c r="AL70">
        <v>6.7143385880000004</v>
      </c>
      <c r="AM70">
        <v>6.024402255</v>
      </c>
      <c r="AN70">
        <v>5.3932621559999996</v>
      </c>
      <c r="AO70">
        <v>4.8170970850000003</v>
      </c>
      <c r="AP70">
        <v>4.2922879890000001</v>
      </c>
      <c r="AQ70">
        <v>3.815317292</v>
      </c>
      <c r="AR70">
        <v>3.3827722759999999</v>
      </c>
      <c r="AS70">
        <v>2.9913410169999999</v>
      </c>
      <c r="AT70">
        <v>2.6379575489999998</v>
      </c>
      <c r="AU70">
        <v>2.3197199749999999</v>
      </c>
      <c r="AV70">
        <v>2.0341083310000001</v>
      </c>
      <c r="AW70">
        <v>1.7783644359999999</v>
      </c>
      <c r="AX70">
        <v>1.549937404</v>
      </c>
      <c r="AY70">
        <v>1.346549617</v>
      </c>
      <c r="AZ70">
        <v>1.166022839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57.93288897</v>
      </c>
      <c r="C71">
        <v>64.140080740000002</v>
      </c>
      <c r="D71">
        <v>67.144423099999997</v>
      </c>
      <c r="E71">
        <v>68.000175089999999</v>
      </c>
      <c r="F71">
        <v>67.46571342</v>
      </c>
      <c r="G71">
        <v>66.070245560000004</v>
      </c>
      <c r="H71">
        <v>64.046227880000004</v>
      </c>
      <c r="I71">
        <v>61.702648070000002</v>
      </c>
      <c r="J71">
        <v>59.179820640000003</v>
      </c>
      <c r="K71">
        <v>56.555320100000003</v>
      </c>
      <c r="L71">
        <v>54.015255349999997</v>
      </c>
      <c r="M71">
        <v>51.32233548</v>
      </c>
      <c r="N71">
        <v>48.627150880000002</v>
      </c>
      <c r="O71">
        <v>45.969741409999997</v>
      </c>
      <c r="P71">
        <v>43.355892449999999</v>
      </c>
      <c r="Q71">
        <v>40.798192729999997</v>
      </c>
      <c r="R71">
        <v>38.306824349999999</v>
      </c>
      <c r="S71">
        <v>35.889864279999998</v>
      </c>
      <c r="T71">
        <v>33.553850930000003</v>
      </c>
      <c r="U71">
        <v>31.304121349999999</v>
      </c>
      <c r="V71">
        <v>29.09886672</v>
      </c>
      <c r="W71">
        <v>27.03893879</v>
      </c>
      <c r="X71">
        <v>25.08041682</v>
      </c>
      <c r="Y71">
        <v>23.21662611</v>
      </c>
      <c r="Z71">
        <v>21.449884619999999</v>
      </c>
      <c r="AA71">
        <v>19.693901950000001</v>
      </c>
      <c r="AB71">
        <v>18.09164363</v>
      </c>
      <c r="AC71">
        <v>16.59920404</v>
      </c>
      <c r="AD71">
        <v>15.203810069999999</v>
      </c>
      <c r="AE71">
        <v>13.90345432</v>
      </c>
      <c r="AF71">
        <v>12.69297093</v>
      </c>
      <c r="AG71">
        <v>11.567172859999999</v>
      </c>
      <c r="AH71">
        <v>10.52121571</v>
      </c>
      <c r="AI71">
        <v>9.5506551490000007</v>
      </c>
      <c r="AJ71">
        <v>8.6514045619999997</v>
      </c>
      <c r="AK71">
        <v>7.8196617420000001</v>
      </c>
      <c r="AL71">
        <v>7.0453595839999998</v>
      </c>
      <c r="AM71">
        <v>6.3332648039999997</v>
      </c>
      <c r="AN71">
        <v>5.6805837559999999</v>
      </c>
      <c r="AO71">
        <v>5.0835081349999998</v>
      </c>
      <c r="AP71">
        <v>4.5385502320000004</v>
      </c>
      <c r="AQ71">
        <v>4.0422496629999998</v>
      </c>
      <c r="AR71">
        <v>3.5912370710000001</v>
      </c>
      <c r="AS71">
        <v>3.1822846380000001</v>
      </c>
      <c r="AT71">
        <v>2.8123286799999998</v>
      </c>
      <c r="AU71">
        <v>2.4784723689999999</v>
      </c>
      <c r="AV71">
        <v>2.1781375789999999</v>
      </c>
      <c r="AW71">
        <v>1.90852271</v>
      </c>
      <c r="AX71">
        <v>1.6671663249999999</v>
      </c>
      <c r="AY71">
        <v>1.451762088</v>
      </c>
      <c r="AZ71">
        <v>1.260120906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108.7643362</v>
      </c>
      <c r="C72">
        <v>118.6162695</v>
      </c>
      <c r="D72">
        <v>121.4699122</v>
      </c>
      <c r="E72">
        <v>119.90333270000001</v>
      </c>
      <c r="F72">
        <v>115.6459299</v>
      </c>
      <c r="G72">
        <v>109.87882930000001</v>
      </c>
      <c r="H72">
        <v>103.1627742</v>
      </c>
      <c r="I72">
        <v>96.111596610000007</v>
      </c>
      <c r="J72">
        <v>89.017782460000006</v>
      </c>
      <c r="K72">
        <v>82.038819009999997</v>
      </c>
      <c r="L72">
        <v>75.464704159999997</v>
      </c>
      <c r="M72">
        <v>68.971387010000001</v>
      </c>
      <c r="N72">
        <v>62.778910920000001</v>
      </c>
      <c r="O72">
        <v>56.954434399999997</v>
      </c>
      <c r="P72">
        <v>51.499013990000002</v>
      </c>
      <c r="Q72">
        <v>46.418638090000002</v>
      </c>
      <c r="R72">
        <v>41.710439200000003</v>
      </c>
      <c r="S72">
        <v>37.366270270000001</v>
      </c>
      <c r="T72">
        <v>33.376423619999997</v>
      </c>
      <c r="U72">
        <v>29.725883499999998</v>
      </c>
      <c r="V72">
        <v>26.356861689999999</v>
      </c>
      <c r="W72">
        <v>23.34217391</v>
      </c>
      <c r="X72">
        <v>20.620047060000001</v>
      </c>
      <c r="Y72">
        <v>18.162684819999999</v>
      </c>
      <c r="Z72">
        <v>15.9530955</v>
      </c>
      <c r="AA72">
        <v>13.91252821</v>
      </c>
      <c r="AB72">
        <v>12.129360180000001</v>
      </c>
      <c r="AC72">
        <v>10.554588150000001</v>
      </c>
      <c r="AD72">
        <v>9.1608227739999997</v>
      </c>
      <c r="AE72">
        <v>7.9315487070000001</v>
      </c>
      <c r="AF72">
        <v>6.8494644759999996</v>
      </c>
      <c r="AG72">
        <v>5.8987683620000002</v>
      </c>
      <c r="AH72">
        <v>5.0652298670000002</v>
      </c>
      <c r="AI72">
        <v>4.3360291310000001</v>
      </c>
      <c r="AJ72">
        <v>3.6997677439999999</v>
      </c>
      <c r="AK72">
        <v>3.146192498</v>
      </c>
      <c r="AL72">
        <v>2.663846833</v>
      </c>
      <c r="AM72">
        <v>2.2478262920000001</v>
      </c>
      <c r="AN72">
        <v>1.8903440949999999</v>
      </c>
      <c r="AO72">
        <v>1.584168773</v>
      </c>
      <c r="AP72">
        <v>1.3228274689999999</v>
      </c>
      <c r="AQ72">
        <v>1.100522767</v>
      </c>
      <c r="AR72">
        <v>0.91208195010000004</v>
      </c>
      <c r="AS72">
        <v>0.75290041679999997</v>
      </c>
      <c r="AT72">
        <v>0.61893901389999995</v>
      </c>
      <c r="AU72">
        <v>0.50664390079999999</v>
      </c>
      <c r="AV72">
        <v>0.41294622580000001</v>
      </c>
      <c r="AW72">
        <v>0.33507881779999998</v>
      </c>
      <c r="AX72">
        <v>0.2706335346</v>
      </c>
      <c r="AY72">
        <v>0.2175457287</v>
      </c>
      <c r="AZ72">
        <v>0.17402062700000001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108.764323</v>
      </c>
      <c r="C73">
        <v>118.7260553</v>
      </c>
      <c r="D73">
        <v>121.7035463</v>
      </c>
      <c r="E73">
        <v>120.2468014</v>
      </c>
      <c r="F73">
        <v>116.1051432</v>
      </c>
      <c r="G73">
        <v>110.4543651</v>
      </c>
      <c r="H73">
        <v>103.84785549999999</v>
      </c>
      <c r="I73">
        <v>96.896146060000007</v>
      </c>
      <c r="J73">
        <v>89.888418139999999</v>
      </c>
      <c r="K73">
        <v>82.981594569999999</v>
      </c>
      <c r="L73">
        <v>76.468586500000001</v>
      </c>
      <c r="M73">
        <v>70.021576879999998</v>
      </c>
      <c r="N73">
        <v>63.86386323</v>
      </c>
      <c r="O73">
        <v>58.06010732</v>
      </c>
      <c r="P73">
        <v>52.612747919999997</v>
      </c>
      <c r="Q73">
        <v>47.528331629999997</v>
      </c>
      <c r="R73">
        <v>42.806139119999997</v>
      </c>
      <c r="S73">
        <v>38.43968915</v>
      </c>
      <c r="T73">
        <v>34.418508670000001</v>
      </c>
      <c r="U73">
        <v>30.729439970000001</v>
      </c>
      <c r="V73">
        <v>27.314340250000001</v>
      </c>
      <c r="W73">
        <v>24.250759030000001</v>
      </c>
      <c r="X73">
        <v>21.47682283</v>
      </c>
      <c r="Y73">
        <v>18.965752259999999</v>
      </c>
      <c r="Z73">
        <v>16.701555949999999</v>
      </c>
      <c r="AA73">
        <v>14.60308596</v>
      </c>
      <c r="AB73">
        <v>12.76458025</v>
      </c>
      <c r="AC73">
        <v>11.13629276</v>
      </c>
      <c r="AD73">
        <v>9.6913854100000005</v>
      </c>
      <c r="AE73">
        <v>8.4135221409999996</v>
      </c>
      <c r="AF73">
        <v>7.2855665040000002</v>
      </c>
      <c r="AG73">
        <v>6.2917659060000002</v>
      </c>
      <c r="AH73">
        <v>5.4179151369999996</v>
      </c>
      <c r="AI73">
        <v>4.6512709460000004</v>
      </c>
      <c r="AJ73">
        <v>3.9803926110000001</v>
      </c>
      <c r="AK73">
        <v>3.3949739499999998</v>
      </c>
      <c r="AL73">
        <v>2.8830600830000002</v>
      </c>
      <c r="AM73">
        <v>2.439859921</v>
      </c>
      <c r="AN73">
        <v>2.0578277699999998</v>
      </c>
      <c r="AO73">
        <v>1.729578955</v>
      </c>
      <c r="AP73">
        <v>1.448521553</v>
      </c>
      <c r="AQ73">
        <v>1.208698805</v>
      </c>
      <c r="AR73">
        <v>1.00476941</v>
      </c>
      <c r="AS73">
        <v>0.83197736030000002</v>
      </c>
      <c r="AT73">
        <v>0.68610943830000004</v>
      </c>
      <c r="AU73">
        <v>0.56344673619999996</v>
      </c>
      <c r="AV73">
        <v>0.46074912150000003</v>
      </c>
      <c r="AW73">
        <v>0.3750927932</v>
      </c>
      <c r="AX73">
        <v>0.30396042000000001</v>
      </c>
      <c r="AY73">
        <v>0.24516013410000001</v>
      </c>
      <c r="AZ73">
        <v>0.196783386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4.8856443980000002</v>
      </c>
      <c r="C74">
        <v>5.5643873380000004</v>
      </c>
      <c r="D74">
        <v>6.0827574159999998</v>
      </c>
      <c r="E74">
        <v>6.4869696929999998</v>
      </c>
      <c r="F74">
        <v>6.8155885630000004</v>
      </c>
      <c r="G74">
        <v>7.0986989359999999</v>
      </c>
      <c r="H74">
        <v>7.3448882480000002</v>
      </c>
      <c r="I74">
        <v>7.5767887610000004</v>
      </c>
      <c r="J74">
        <v>7.802352881</v>
      </c>
      <c r="K74">
        <v>8.0255147139999998</v>
      </c>
      <c r="L74">
        <v>8.2687629680000008</v>
      </c>
      <c r="M74">
        <v>8.4933323099999996</v>
      </c>
      <c r="N74">
        <v>8.7180990010000006</v>
      </c>
      <c r="O74">
        <v>8.9440739140000005</v>
      </c>
      <c r="P74">
        <v>9.1692209689999995</v>
      </c>
      <c r="Q74">
        <v>9.3933139190000006</v>
      </c>
      <c r="R74">
        <v>9.616228563</v>
      </c>
      <c r="S74">
        <v>9.8381839519999996</v>
      </c>
      <c r="T74">
        <v>10.0597405</v>
      </c>
      <c r="U74">
        <v>10.281427750000001</v>
      </c>
      <c r="V74">
        <v>10.48746652</v>
      </c>
      <c r="W74">
        <v>10.71203813</v>
      </c>
      <c r="X74">
        <v>10.940442060000001</v>
      </c>
      <c r="Y74">
        <v>11.172834910000001</v>
      </c>
      <c r="Z74">
        <v>11.411378640000001</v>
      </c>
      <c r="AA74">
        <v>11.60670876</v>
      </c>
      <c r="AB74">
        <v>11.83603922</v>
      </c>
      <c r="AC74">
        <v>12.07584806</v>
      </c>
      <c r="AD74">
        <v>12.32530528</v>
      </c>
      <c r="AE74">
        <v>12.58795611</v>
      </c>
      <c r="AF74">
        <v>12.865250209999999</v>
      </c>
      <c r="AG74">
        <v>13.15861713</v>
      </c>
      <c r="AH74">
        <v>13.46953145</v>
      </c>
      <c r="AI74">
        <v>13.799528860000001</v>
      </c>
      <c r="AJ74">
        <v>14.150290480000001</v>
      </c>
      <c r="AK74">
        <v>14.523512820000001</v>
      </c>
      <c r="AL74">
        <v>14.907283339999999</v>
      </c>
      <c r="AM74">
        <v>15.31640876</v>
      </c>
      <c r="AN74">
        <v>15.752806700000001</v>
      </c>
      <c r="AO74">
        <v>16.218821689999999</v>
      </c>
      <c r="AP74">
        <v>16.717332859999999</v>
      </c>
      <c r="AQ74">
        <v>17.251351270000001</v>
      </c>
      <c r="AR74">
        <v>17.823960119999999</v>
      </c>
      <c r="AS74">
        <v>18.43842643</v>
      </c>
      <c r="AT74">
        <v>19.098416759999999</v>
      </c>
      <c r="AU74">
        <v>19.807814929999999</v>
      </c>
      <c r="AV74">
        <v>20.572449590000002</v>
      </c>
      <c r="AW74">
        <v>21.395158259999999</v>
      </c>
      <c r="AX74">
        <v>22.280434249999999</v>
      </c>
      <c r="AY74">
        <v>23.2338159</v>
      </c>
      <c r="AZ74">
        <v>24.261034930000001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4.8858461310000001</v>
      </c>
      <c r="C75">
        <v>5.5657772139999997</v>
      </c>
      <c r="D75">
        <v>6.0829152139999998</v>
      </c>
      <c r="E75">
        <v>6.4849930120000003</v>
      </c>
      <c r="F75">
        <v>6.8119864899999998</v>
      </c>
      <c r="G75">
        <v>7.0943111679999999</v>
      </c>
      <c r="H75">
        <v>7.3409736069999996</v>
      </c>
      <c r="I75">
        <v>7.5751350259999999</v>
      </c>
      <c r="J75">
        <v>7.8052620539999999</v>
      </c>
      <c r="K75">
        <v>8.0357541799999996</v>
      </c>
      <c r="L75">
        <v>8.2895260010000005</v>
      </c>
      <c r="M75">
        <v>8.5278717789999998</v>
      </c>
      <c r="N75">
        <v>8.7697337070000003</v>
      </c>
      <c r="O75">
        <v>9.0160746669999998</v>
      </c>
      <c r="P75">
        <v>9.2650577589999994</v>
      </c>
      <c r="Q75">
        <v>9.5165525300000002</v>
      </c>
      <c r="R75">
        <v>9.7706198549999996</v>
      </c>
      <c r="S75">
        <v>10.02757465</v>
      </c>
      <c r="T75">
        <v>10.28805524</v>
      </c>
      <c r="U75">
        <v>10.55302494</v>
      </c>
      <c r="V75">
        <v>10.80650395</v>
      </c>
      <c r="W75">
        <v>11.084119879999999</v>
      </c>
      <c r="X75">
        <v>11.37124465</v>
      </c>
      <c r="Y75">
        <v>11.668514249999999</v>
      </c>
      <c r="Z75">
        <v>11.97864777</v>
      </c>
      <c r="AA75">
        <v>12.249862009999999</v>
      </c>
      <c r="AB75">
        <v>12.563957439999999</v>
      </c>
      <c r="AC75">
        <v>12.89699497</v>
      </c>
      <c r="AD75">
        <v>13.24887157</v>
      </c>
      <c r="AE75">
        <v>13.62392041</v>
      </c>
      <c r="AF75">
        <v>14.024492009999999</v>
      </c>
      <c r="AG75">
        <v>14.452980520000001</v>
      </c>
      <c r="AH75">
        <v>14.91196983</v>
      </c>
      <c r="AI75">
        <v>15.404236879999999</v>
      </c>
      <c r="AJ75">
        <v>15.932738580000001</v>
      </c>
      <c r="AK75">
        <v>16.500610689999998</v>
      </c>
      <c r="AL75">
        <v>17.095233919999998</v>
      </c>
      <c r="AM75">
        <v>17.735099720000001</v>
      </c>
      <c r="AN75">
        <v>18.424520099999999</v>
      </c>
      <c r="AO75">
        <v>19.167412120000002</v>
      </c>
      <c r="AP75">
        <v>19.968748810000001</v>
      </c>
      <c r="AQ75">
        <v>20.83374628</v>
      </c>
      <c r="AR75">
        <v>21.767958220000001</v>
      </c>
      <c r="AS75">
        <v>22.777382830000001</v>
      </c>
      <c r="AT75">
        <v>23.868537549999999</v>
      </c>
      <c r="AU75">
        <v>25.048510230000002</v>
      </c>
      <c r="AV75">
        <v>26.32697245</v>
      </c>
      <c r="AW75">
        <v>27.710486840000002</v>
      </c>
      <c r="AX75">
        <v>29.208064660000002</v>
      </c>
      <c r="AY75">
        <v>30.82954282</v>
      </c>
      <c r="AZ75">
        <v>32.585504020000002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4.6905327300000002</v>
      </c>
      <c r="C76">
        <v>5.3364288999999996</v>
      </c>
      <c r="D76">
        <v>5.8243969910000004</v>
      </c>
      <c r="E76">
        <v>6.2004655609999997</v>
      </c>
      <c r="F76">
        <v>6.5024697800000002</v>
      </c>
      <c r="G76">
        <v>6.7596331139999997</v>
      </c>
      <c r="H76">
        <v>6.9803262620000002</v>
      </c>
      <c r="I76">
        <v>7.1860994180000004</v>
      </c>
      <c r="J76">
        <v>7.384476609</v>
      </c>
      <c r="K76">
        <v>7.5790923760000002</v>
      </c>
      <c r="L76">
        <v>7.7910734540000002</v>
      </c>
      <c r="M76">
        <v>7.983760889</v>
      </c>
      <c r="N76">
        <v>8.1748437930000009</v>
      </c>
      <c r="O76">
        <v>8.3653615899999991</v>
      </c>
      <c r="P76">
        <v>8.5534058579999996</v>
      </c>
      <c r="Q76">
        <v>8.7387839060000001</v>
      </c>
      <c r="R76">
        <v>8.9213970570000001</v>
      </c>
      <c r="S76">
        <v>9.1014589840000006</v>
      </c>
      <c r="T76">
        <v>9.2795120079999993</v>
      </c>
      <c r="U76">
        <v>9.4560530469999993</v>
      </c>
      <c r="V76">
        <v>9.6166190240000002</v>
      </c>
      <c r="W76">
        <v>9.7926192329999999</v>
      </c>
      <c r="X76">
        <v>9.9705798080000001</v>
      </c>
      <c r="Y76">
        <v>10.150529860000001</v>
      </c>
      <c r="Z76">
        <v>10.33439458</v>
      </c>
      <c r="AA76">
        <v>10.477565139999999</v>
      </c>
      <c r="AB76">
        <v>10.64997808</v>
      </c>
      <c r="AC76">
        <v>10.83049424</v>
      </c>
      <c r="AD76">
        <v>11.01815566</v>
      </c>
      <c r="AE76">
        <v>11.21604713</v>
      </c>
      <c r="AF76">
        <v>11.425330929999999</v>
      </c>
      <c r="AG76">
        <v>11.647117120000001</v>
      </c>
      <c r="AH76">
        <v>11.88252606</v>
      </c>
      <c r="AI76">
        <v>12.13269828</v>
      </c>
      <c r="AJ76">
        <v>12.39888049</v>
      </c>
      <c r="AK76">
        <v>12.68230803</v>
      </c>
      <c r="AL76">
        <v>12.97238694</v>
      </c>
      <c r="AM76">
        <v>13.281872870000001</v>
      </c>
      <c r="AN76">
        <v>13.61217954</v>
      </c>
      <c r="AO76">
        <v>13.965009390000001</v>
      </c>
      <c r="AP76">
        <v>14.342474019999999</v>
      </c>
      <c r="AQ76">
        <v>14.7467437</v>
      </c>
      <c r="AR76">
        <v>15.179989989999999</v>
      </c>
      <c r="AS76">
        <v>15.644462000000001</v>
      </c>
      <c r="AT76">
        <v>16.142683359999999</v>
      </c>
      <c r="AU76">
        <v>16.677284449999998</v>
      </c>
      <c r="AV76">
        <v>17.252467370000002</v>
      </c>
      <c r="AW76">
        <v>17.86983437</v>
      </c>
      <c r="AX76">
        <v>18.53222675</v>
      </c>
      <c r="AY76">
        <v>19.243273630000001</v>
      </c>
      <c r="AZ76">
        <v>20.006630189999999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4.6907498419999998</v>
      </c>
      <c r="C77">
        <v>5.338039491</v>
      </c>
      <c r="D77">
        <v>5.8253819599999996</v>
      </c>
      <c r="E77">
        <v>6.2002038610000003</v>
      </c>
      <c r="F77">
        <v>6.5016767590000004</v>
      </c>
      <c r="G77">
        <v>6.7593246919999999</v>
      </c>
      <c r="H77">
        <v>6.9819017780000001</v>
      </c>
      <c r="I77">
        <v>7.1914631880000002</v>
      </c>
      <c r="J77">
        <v>7.3960186759999997</v>
      </c>
      <c r="K77">
        <v>7.59964263</v>
      </c>
      <c r="L77">
        <v>7.82389387</v>
      </c>
      <c r="M77">
        <v>8.0321132800000008</v>
      </c>
      <c r="N77">
        <v>8.2420814989999993</v>
      </c>
      <c r="O77">
        <v>8.4547802159999996</v>
      </c>
      <c r="P77">
        <v>8.6684749149999991</v>
      </c>
      <c r="Q77">
        <v>8.8830491340000002</v>
      </c>
      <c r="R77">
        <v>9.0985697779999999</v>
      </c>
      <c r="S77">
        <v>9.3153375629999999</v>
      </c>
      <c r="T77">
        <v>9.5339460159999998</v>
      </c>
      <c r="U77">
        <v>9.7552791620000008</v>
      </c>
      <c r="V77">
        <v>9.9645873320000007</v>
      </c>
      <c r="W77">
        <v>10.194758370000001</v>
      </c>
      <c r="X77">
        <v>10.432290930000001</v>
      </c>
      <c r="Y77">
        <v>10.67762609</v>
      </c>
      <c r="Z77">
        <v>10.93318021</v>
      </c>
      <c r="AA77">
        <v>11.15173139</v>
      </c>
      <c r="AB77">
        <v>11.407907399999999</v>
      </c>
      <c r="AC77">
        <v>11.67997725</v>
      </c>
      <c r="AD77">
        <v>11.96758558</v>
      </c>
      <c r="AE77">
        <v>12.27449878</v>
      </c>
      <c r="AF77">
        <v>12.60263533</v>
      </c>
      <c r="AG77">
        <v>12.95390291</v>
      </c>
      <c r="AH77">
        <v>13.330332780000001</v>
      </c>
      <c r="AI77">
        <v>13.7340841</v>
      </c>
      <c r="AJ77">
        <v>14.16743192</v>
      </c>
      <c r="AK77">
        <v>14.63276374</v>
      </c>
      <c r="AL77">
        <v>15.11849209</v>
      </c>
      <c r="AM77">
        <v>15.64059306</v>
      </c>
      <c r="AN77">
        <v>16.202426599999999</v>
      </c>
      <c r="AO77">
        <v>16.806853239999999</v>
      </c>
      <c r="AP77">
        <v>17.457575439999999</v>
      </c>
      <c r="AQ77">
        <v>18.158405129999998</v>
      </c>
      <c r="AR77">
        <v>18.913333349999998</v>
      </c>
      <c r="AS77">
        <v>19.726611040000002</v>
      </c>
      <c r="AT77">
        <v>20.602800869999999</v>
      </c>
      <c r="AU77">
        <v>21.54680669</v>
      </c>
      <c r="AV77">
        <v>22.565580570000002</v>
      </c>
      <c r="AW77">
        <v>23.663208690000001</v>
      </c>
      <c r="AX77">
        <v>24.845671710000001</v>
      </c>
      <c r="AY77">
        <v>26.119433189999999</v>
      </c>
      <c r="AZ77">
        <v>27.491332119999999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3.246786663</v>
      </c>
      <c r="C78">
        <v>3.6899214090000001</v>
      </c>
      <c r="D78">
        <v>4.0210277100000003</v>
      </c>
      <c r="E78">
        <v>4.2731161059999998</v>
      </c>
      <c r="F78">
        <v>4.4729402699999996</v>
      </c>
      <c r="G78">
        <v>4.640967431</v>
      </c>
      <c r="H78">
        <v>4.7830846840000003</v>
      </c>
      <c r="I78">
        <v>4.9140953669999998</v>
      </c>
      <c r="J78">
        <v>5.0391398269999996</v>
      </c>
      <c r="K78">
        <v>5.1606464360000004</v>
      </c>
      <c r="L78">
        <v>5.2929339850000003</v>
      </c>
      <c r="M78">
        <v>5.4110168449999998</v>
      </c>
      <c r="N78">
        <v>5.5268598600000001</v>
      </c>
      <c r="O78">
        <v>5.6412369199999999</v>
      </c>
      <c r="P78">
        <v>5.7528686760000003</v>
      </c>
      <c r="Q78">
        <v>5.8616480429999998</v>
      </c>
      <c r="R78">
        <v>5.9675301750000003</v>
      </c>
      <c r="S78">
        <v>6.0706751089999997</v>
      </c>
      <c r="T78">
        <v>6.17147019</v>
      </c>
      <c r="U78">
        <v>6.2702611509999997</v>
      </c>
      <c r="V78">
        <v>6.3574999950000004</v>
      </c>
      <c r="W78">
        <v>6.45400434</v>
      </c>
      <c r="X78">
        <v>6.5508771159999997</v>
      </c>
      <c r="Y78">
        <v>6.6480722569999999</v>
      </c>
      <c r="Z78">
        <v>6.7468338660000002</v>
      </c>
      <c r="AA78">
        <v>6.8181117389999999</v>
      </c>
      <c r="AB78">
        <v>6.9075777059999997</v>
      </c>
      <c r="AC78">
        <v>7.0015368779999996</v>
      </c>
      <c r="AD78">
        <v>7.0992376940000002</v>
      </c>
      <c r="AE78">
        <v>7.2026176509999997</v>
      </c>
      <c r="AF78">
        <v>7.3123443799999999</v>
      </c>
      <c r="AG78">
        <v>7.4290309810000004</v>
      </c>
      <c r="AH78">
        <v>7.5532793280000003</v>
      </c>
      <c r="AI78">
        <v>7.6856842810000003</v>
      </c>
      <c r="AJ78">
        <v>7.826895779</v>
      </c>
      <c r="AK78">
        <v>7.9775426820000002</v>
      </c>
      <c r="AL78">
        <v>8.1308491969999999</v>
      </c>
      <c r="AM78">
        <v>8.2947386339999998</v>
      </c>
      <c r="AN78">
        <v>8.4699458960000005</v>
      </c>
      <c r="AO78">
        <v>8.6573379270000004</v>
      </c>
      <c r="AP78">
        <v>8.8580061309999998</v>
      </c>
      <c r="AQ78">
        <v>9.0730475429999995</v>
      </c>
      <c r="AR78">
        <v>9.3035264840000007</v>
      </c>
      <c r="AS78">
        <v>9.5505111350000007</v>
      </c>
      <c r="AT78">
        <v>9.8152033319999994</v>
      </c>
      <c r="AU78">
        <v>10.098829370000001</v>
      </c>
      <c r="AV78">
        <v>10.40353421</v>
      </c>
      <c r="AW78">
        <v>10.72984739</v>
      </c>
      <c r="AX78">
        <v>11.078967130000001</v>
      </c>
      <c r="AY78">
        <v>11.452525290000001</v>
      </c>
      <c r="AZ78">
        <v>11.85210249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3.246952769</v>
      </c>
      <c r="C79">
        <v>3.6912226640000001</v>
      </c>
      <c r="D79">
        <v>4.0222694810000004</v>
      </c>
      <c r="E79">
        <v>4.274029616</v>
      </c>
      <c r="F79">
        <v>4.4741675460000003</v>
      </c>
      <c r="G79">
        <v>4.6433454879999996</v>
      </c>
      <c r="H79">
        <v>4.7877011530000004</v>
      </c>
      <c r="I79">
        <v>4.9223829019999998</v>
      </c>
      <c r="J79">
        <v>5.0528590790000001</v>
      </c>
      <c r="K79">
        <v>5.1818546210000003</v>
      </c>
      <c r="L79">
        <v>5.3239988299999998</v>
      </c>
      <c r="M79">
        <v>5.4542649289999998</v>
      </c>
      <c r="N79">
        <v>5.5846952400000003</v>
      </c>
      <c r="O79">
        <v>5.716012246</v>
      </c>
      <c r="P79">
        <v>5.8470413619999997</v>
      </c>
      <c r="Q79">
        <v>5.9777135939999999</v>
      </c>
      <c r="R79">
        <v>6.1080860970000002</v>
      </c>
      <c r="S79">
        <v>6.2383706759999997</v>
      </c>
      <c r="T79">
        <v>6.3689696930000004</v>
      </c>
      <c r="U79">
        <v>6.500471997</v>
      </c>
      <c r="V79">
        <v>6.6230679549999998</v>
      </c>
      <c r="W79">
        <v>6.7586441500000003</v>
      </c>
      <c r="X79">
        <v>6.898218054</v>
      </c>
      <c r="Y79">
        <v>7.0419899529999999</v>
      </c>
      <c r="Z79">
        <v>7.1915076210000004</v>
      </c>
      <c r="AA79">
        <v>7.3157406409999997</v>
      </c>
      <c r="AB79">
        <v>7.4637546549999998</v>
      </c>
      <c r="AC79">
        <v>7.621325927</v>
      </c>
      <c r="AD79">
        <v>7.7880494909999998</v>
      </c>
      <c r="AE79">
        <v>7.9662762459999996</v>
      </c>
      <c r="AF79">
        <v>8.1571176699999999</v>
      </c>
      <c r="AG79">
        <v>8.3616466490000008</v>
      </c>
      <c r="AH79">
        <v>8.5809869229999993</v>
      </c>
      <c r="AI79">
        <v>8.8163172860000003</v>
      </c>
      <c r="AJ79">
        <v>9.0688640449999998</v>
      </c>
      <c r="AK79">
        <v>9.3398977569999992</v>
      </c>
      <c r="AL79">
        <v>9.6217708040000005</v>
      </c>
      <c r="AM79">
        <v>9.9244153229999998</v>
      </c>
      <c r="AN79">
        <v>10.249684139999999</v>
      </c>
      <c r="AO79">
        <v>10.59902209</v>
      </c>
      <c r="AP79">
        <v>10.974356759999999</v>
      </c>
      <c r="AQ79">
        <v>11.377625630000001</v>
      </c>
      <c r="AR79">
        <v>11.810813489999999</v>
      </c>
      <c r="AS79">
        <v>12.275997520000001</v>
      </c>
      <c r="AT79">
        <v>12.775373719999999</v>
      </c>
      <c r="AU79">
        <v>13.311268780000001</v>
      </c>
      <c r="AV79">
        <v>13.88718192</v>
      </c>
      <c r="AW79">
        <v>14.504742350000001</v>
      </c>
      <c r="AX79">
        <v>15.16664216</v>
      </c>
      <c r="AY79">
        <v>15.875758899999999</v>
      </c>
      <c r="AZ79">
        <v>16.63507126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1.799454492</v>
      </c>
      <c r="C80">
        <v>2.033940581</v>
      </c>
      <c r="D80">
        <v>2.1977499049999998</v>
      </c>
      <c r="E80">
        <v>2.3113297469999998</v>
      </c>
      <c r="F80">
        <v>2.3907411340000002</v>
      </c>
      <c r="G80">
        <v>2.4481645539999999</v>
      </c>
      <c r="H80">
        <v>2.487686058</v>
      </c>
      <c r="I80">
        <v>2.5178427800000001</v>
      </c>
      <c r="J80">
        <v>2.5418673979999999</v>
      </c>
      <c r="K80">
        <v>2.5613851599999999</v>
      </c>
      <c r="L80">
        <v>2.5837071680000001</v>
      </c>
      <c r="M80">
        <v>2.5967475480000002</v>
      </c>
      <c r="N80">
        <v>2.6066203200000002</v>
      </c>
      <c r="O80">
        <v>2.6140020490000002</v>
      </c>
      <c r="P80">
        <v>2.618423221</v>
      </c>
      <c r="Q80">
        <v>2.6199502190000001</v>
      </c>
      <c r="R80">
        <v>2.6186446249999999</v>
      </c>
      <c r="S80">
        <v>2.614632549</v>
      </c>
      <c r="T80">
        <v>2.6081286050000001</v>
      </c>
      <c r="U80">
        <v>2.5992944069999999</v>
      </c>
      <c r="V80">
        <v>2.5842603469999998</v>
      </c>
      <c r="W80">
        <v>2.5715697120000001</v>
      </c>
      <c r="X80">
        <v>2.5575145720000001</v>
      </c>
      <c r="Y80">
        <v>2.541934709</v>
      </c>
      <c r="Z80">
        <v>2.52525639</v>
      </c>
      <c r="AA80">
        <v>2.4967983409999999</v>
      </c>
      <c r="AB80">
        <v>2.4736171429999998</v>
      </c>
      <c r="AC80">
        <v>2.4505933560000002</v>
      </c>
      <c r="AD80">
        <v>2.4271708169999999</v>
      </c>
      <c r="AE80">
        <v>2.403869823</v>
      </c>
      <c r="AF80">
        <v>2.3807373589999998</v>
      </c>
      <c r="AG80">
        <v>2.3577903569999998</v>
      </c>
      <c r="AH80">
        <v>2.3350369519999998</v>
      </c>
      <c r="AI80">
        <v>2.3124772739999999</v>
      </c>
      <c r="AJ80">
        <v>2.290130665</v>
      </c>
      <c r="AK80">
        <v>2.2680080949999999</v>
      </c>
      <c r="AL80">
        <v>2.244096914</v>
      </c>
      <c r="AM80">
        <v>2.2205708610000001</v>
      </c>
      <c r="AN80">
        <v>2.1974651359999999</v>
      </c>
      <c r="AO80">
        <v>2.1748061679999999</v>
      </c>
      <c r="AP80">
        <v>2.152659238</v>
      </c>
      <c r="AQ80">
        <v>2.131072096</v>
      </c>
      <c r="AR80">
        <v>2.110066534</v>
      </c>
      <c r="AS80">
        <v>2.0896429560000001</v>
      </c>
      <c r="AT80">
        <v>2.0698218559999999</v>
      </c>
      <c r="AU80">
        <v>2.050615042</v>
      </c>
      <c r="AV80">
        <v>2.0322107900000002</v>
      </c>
      <c r="AW80">
        <v>2.0144573229999998</v>
      </c>
      <c r="AX80">
        <v>1.9973069699999999</v>
      </c>
      <c r="AY80">
        <v>1.9807954240000001</v>
      </c>
      <c r="AZ80">
        <v>1.9649298669999999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1.7994873300000001</v>
      </c>
      <c r="C81">
        <v>2.0345083449999999</v>
      </c>
      <c r="D81">
        <v>2.198014691</v>
      </c>
      <c r="E81">
        <v>2.310847672</v>
      </c>
      <c r="F81">
        <v>2.3895775800000001</v>
      </c>
      <c r="G81">
        <v>2.4464786040000002</v>
      </c>
      <c r="H81">
        <v>2.4857312450000002</v>
      </c>
      <c r="I81">
        <v>2.5159828360000001</v>
      </c>
      <c r="J81">
        <v>2.5405551329999998</v>
      </c>
      <c r="K81">
        <v>2.5611493460000001</v>
      </c>
      <c r="L81">
        <v>2.5851273840000002</v>
      </c>
      <c r="M81">
        <v>2.6003826710000002</v>
      </c>
      <c r="N81">
        <v>2.612986974</v>
      </c>
      <c r="O81">
        <v>2.6235190140000002</v>
      </c>
      <c r="P81">
        <v>2.6315044670000001</v>
      </c>
      <c r="Q81">
        <v>2.6369674230000002</v>
      </c>
      <c r="R81">
        <v>2.6399599340000002</v>
      </c>
      <c r="S81">
        <v>2.6405715829999998</v>
      </c>
      <c r="T81">
        <v>2.6389444649999998</v>
      </c>
      <c r="U81">
        <v>2.635271355</v>
      </c>
      <c r="V81">
        <v>2.6256057080000001</v>
      </c>
      <c r="W81">
        <v>2.6186448709999999</v>
      </c>
      <c r="X81">
        <v>2.6106441729999998</v>
      </c>
      <c r="Y81">
        <v>2.6014549869999999</v>
      </c>
      <c r="Z81">
        <v>2.5915120599999999</v>
      </c>
      <c r="AA81">
        <v>2.5697814239999999</v>
      </c>
      <c r="AB81">
        <v>2.5538066690000001</v>
      </c>
      <c r="AC81">
        <v>2.5383672650000002</v>
      </c>
      <c r="AD81">
        <v>2.5229420220000001</v>
      </c>
      <c r="AE81">
        <v>2.5080453010000001</v>
      </c>
      <c r="AF81">
        <v>2.4937388330000001</v>
      </c>
      <c r="AG81">
        <v>2.48004844</v>
      </c>
      <c r="AH81">
        <v>2.4669992409999999</v>
      </c>
      <c r="AI81">
        <v>2.4546196440000001</v>
      </c>
      <c r="AJ81">
        <v>2.442939312</v>
      </c>
      <c r="AK81">
        <v>2.4319868819999999</v>
      </c>
      <c r="AL81">
        <v>2.4195403230000001</v>
      </c>
      <c r="AM81">
        <v>2.407953633</v>
      </c>
      <c r="AN81">
        <v>2.3973969249999998</v>
      </c>
      <c r="AO81">
        <v>2.3878601160000001</v>
      </c>
      <c r="AP81">
        <v>2.379420015</v>
      </c>
      <c r="AQ81">
        <v>2.37212281</v>
      </c>
      <c r="AR81">
        <v>2.3659944720000001</v>
      </c>
      <c r="AS81">
        <v>2.3610523570000002</v>
      </c>
      <c r="AT81">
        <v>2.3573116660000002</v>
      </c>
      <c r="AU81">
        <v>2.3547878510000002</v>
      </c>
      <c r="AV81">
        <v>2.353671968</v>
      </c>
      <c r="AW81">
        <v>2.3537982290000001</v>
      </c>
      <c r="AX81">
        <v>2.3551689499999999</v>
      </c>
      <c r="AY81">
        <v>2.3577966520000002</v>
      </c>
      <c r="AZ81">
        <v>2.3616846790000001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1.1069633109999999</v>
      </c>
      <c r="C82">
        <v>1.2454499400000001</v>
      </c>
      <c r="D82">
        <v>1.3365380870000001</v>
      </c>
      <c r="E82">
        <v>1.3944536569999999</v>
      </c>
      <c r="F82">
        <v>1.429958139</v>
      </c>
      <c r="G82">
        <v>1.4510201110000001</v>
      </c>
      <c r="H82">
        <v>1.4604661109999999</v>
      </c>
      <c r="I82">
        <v>1.463576099</v>
      </c>
      <c r="J82">
        <v>1.4624121219999999</v>
      </c>
      <c r="K82">
        <v>1.4580126760000001</v>
      </c>
      <c r="L82">
        <v>1.454598694</v>
      </c>
      <c r="M82">
        <v>1.4454010349999999</v>
      </c>
      <c r="N82">
        <v>1.433936796</v>
      </c>
      <c r="O82">
        <v>1.420753084</v>
      </c>
      <c r="P82">
        <v>1.405684406</v>
      </c>
      <c r="Q82">
        <v>1.3888612490000001</v>
      </c>
      <c r="R82">
        <v>1.3704015089999999</v>
      </c>
      <c r="S82">
        <v>1.350446327</v>
      </c>
      <c r="T82">
        <v>1.329183641</v>
      </c>
      <c r="U82">
        <v>1.3067594840000001</v>
      </c>
      <c r="V82">
        <v>1.2813156539999999</v>
      </c>
      <c r="W82">
        <v>1.2571770799999999</v>
      </c>
      <c r="X82">
        <v>1.232547241</v>
      </c>
      <c r="Y82">
        <v>1.207342675</v>
      </c>
      <c r="Z82">
        <v>1.1818014729999999</v>
      </c>
      <c r="AA82">
        <v>1.1510330559999999</v>
      </c>
      <c r="AB82">
        <v>1.1230620549999999</v>
      </c>
      <c r="AC82">
        <v>1.095582812</v>
      </c>
      <c r="AD82">
        <v>1.0682886949999999</v>
      </c>
      <c r="AE82">
        <v>1.0414125169999999</v>
      </c>
      <c r="AF82">
        <v>1.0149660549999999</v>
      </c>
      <c r="AG82">
        <v>0.98894450850000004</v>
      </c>
      <c r="AH82">
        <v>0.96333883949999999</v>
      </c>
      <c r="AI82">
        <v>0.93813592329999995</v>
      </c>
      <c r="AJ82">
        <v>0.91333380190000002</v>
      </c>
      <c r="AK82">
        <v>0.88892934729999995</v>
      </c>
      <c r="AL82">
        <v>0.86415138000000002</v>
      </c>
      <c r="AM82">
        <v>0.83987598200000002</v>
      </c>
      <c r="AN82">
        <v>0.81611902400000003</v>
      </c>
      <c r="AO82">
        <v>0.79288086749999998</v>
      </c>
      <c r="AP82">
        <v>0.77017373010000001</v>
      </c>
      <c r="AQ82">
        <v>0.74800180630000002</v>
      </c>
      <c r="AR82">
        <v>0.72635887539999999</v>
      </c>
      <c r="AS82">
        <v>0.70522848279999995</v>
      </c>
      <c r="AT82">
        <v>0.68460255339999998</v>
      </c>
      <c r="AU82">
        <v>0.66447054250000004</v>
      </c>
      <c r="AV82">
        <v>0.64488160989999999</v>
      </c>
      <c r="AW82">
        <v>0.62577599220000002</v>
      </c>
      <c r="AX82">
        <v>0.60712192539999998</v>
      </c>
      <c r="AY82">
        <v>0.58891841239999998</v>
      </c>
      <c r="AZ82">
        <v>0.57115512189999995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1.1069882099999999</v>
      </c>
      <c r="C83">
        <v>1.245954577</v>
      </c>
      <c r="D83">
        <v>1.3371706350000001</v>
      </c>
      <c r="E83">
        <v>1.395035512</v>
      </c>
      <c r="F83">
        <v>1.4306048099999999</v>
      </c>
      <c r="G83">
        <v>1.4518851349999999</v>
      </c>
      <c r="H83">
        <v>1.4617376369999999</v>
      </c>
      <c r="I83">
        <v>1.4654933160000001</v>
      </c>
      <c r="J83">
        <v>1.4652501179999999</v>
      </c>
      <c r="K83">
        <v>1.4620775370000001</v>
      </c>
      <c r="L83">
        <v>1.46022561</v>
      </c>
      <c r="M83">
        <v>1.4528845770000001</v>
      </c>
      <c r="N83">
        <v>1.443552926</v>
      </c>
      <c r="O83">
        <v>1.432709325</v>
      </c>
      <c r="P83">
        <v>1.420175113</v>
      </c>
      <c r="Q83">
        <v>1.4060473959999999</v>
      </c>
      <c r="R83">
        <v>1.3904327059999999</v>
      </c>
      <c r="S83">
        <v>1.3734491120000001</v>
      </c>
      <c r="T83">
        <v>1.355233087</v>
      </c>
      <c r="U83">
        <v>1.3359384569999999</v>
      </c>
      <c r="V83">
        <v>1.313641482</v>
      </c>
      <c r="W83">
        <v>1.2927725880000001</v>
      </c>
      <c r="X83">
        <v>1.271492719</v>
      </c>
      <c r="Y83">
        <v>1.249714859</v>
      </c>
      <c r="Z83">
        <v>1.227674602</v>
      </c>
      <c r="AA83">
        <v>1.2002434909999999</v>
      </c>
      <c r="AB83">
        <v>1.175765559</v>
      </c>
      <c r="AC83">
        <v>1.1518507979999999</v>
      </c>
      <c r="AD83">
        <v>1.128199323</v>
      </c>
      <c r="AE83">
        <v>1.1050355300000001</v>
      </c>
      <c r="AF83">
        <v>1.0823688899999999</v>
      </c>
      <c r="AG83">
        <v>1.0601880699999999</v>
      </c>
      <c r="AH83">
        <v>1.0384798159999999</v>
      </c>
      <c r="AI83">
        <v>1.0172326970000001</v>
      </c>
      <c r="AJ83">
        <v>0.99643723500000003</v>
      </c>
      <c r="AK83">
        <v>0.97608519869999999</v>
      </c>
      <c r="AL83">
        <v>0.95528318599999995</v>
      </c>
      <c r="AM83">
        <v>0.93497885260000002</v>
      </c>
      <c r="AN83">
        <v>0.91523768959999996</v>
      </c>
      <c r="AO83">
        <v>0.89603383140000004</v>
      </c>
      <c r="AP83">
        <v>0.87737288670000002</v>
      </c>
      <c r="AQ83">
        <v>0.85924608589999996</v>
      </c>
      <c r="AR83">
        <v>0.84163500830000004</v>
      </c>
      <c r="AS83">
        <v>0.82451684520000001</v>
      </c>
      <c r="AT83">
        <v>0.80786756969999995</v>
      </c>
      <c r="AU83">
        <v>0.79166337149999999</v>
      </c>
      <c r="AV83">
        <v>0.77593857970000002</v>
      </c>
      <c r="AW83">
        <v>0.76060790060000005</v>
      </c>
      <c r="AX83">
        <v>0.74564382439999999</v>
      </c>
      <c r="AY83">
        <v>0.73102418309999995</v>
      </c>
      <c r="AZ83">
        <v>0.71672451550000005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0.53533740839999999</v>
      </c>
      <c r="C84">
        <v>0.59238466030000003</v>
      </c>
      <c r="D84">
        <v>0.62003509940000001</v>
      </c>
      <c r="E84">
        <v>0.62812908720000005</v>
      </c>
      <c r="F84">
        <v>0.62354214600000002</v>
      </c>
      <c r="G84">
        <v>0.61111859530000001</v>
      </c>
      <c r="H84">
        <v>0.59294759340000003</v>
      </c>
      <c r="I84">
        <v>0.57181999719999999</v>
      </c>
      <c r="J84">
        <v>0.54899341479999997</v>
      </c>
      <c r="K84">
        <v>0.52515219359999998</v>
      </c>
      <c r="L84">
        <v>0.50200639209999998</v>
      </c>
      <c r="M84">
        <v>0.4773492379</v>
      </c>
      <c r="N84">
        <v>0.45257022390000001</v>
      </c>
      <c r="O84">
        <v>0.42807489859999998</v>
      </c>
      <c r="P84">
        <v>0.40392476690000001</v>
      </c>
      <c r="Q84">
        <v>0.380253436</v>
      </c>
      <c r="R84">
        <v>0.3571626195</v>
      </c>
      <c r="S84">
        <v>0.33473652539999998</v>
      </c>
      <c r="T84">
        <v>0.31305920529999998</v>
      </c>
      <c r="U84">
        <v>0.2921826958</v>
      </c>
      <c r="V84">
        <v>0.27172272089999999</v>
      </c>
      <c r="W84">
        <v>0.25262095620000002</v>
      </c>
      <c r="X84">
        <v>0.23447163970000001</v>
      </c>
      <c r="Y84">
        <v>0.21721033710000001</v>
      </c>
      <c r="Z84">
        <v>0.20085888290000001</v>
      </c>
      <c r="AA84">
        <v>0.1846099272</v>
      </c>
      <c r="AB84">
        <v>0.16979840360000001</v>
      </c>
      <c r="AC84">
        <v>0.15601611339999999</v>
      </c>
      <c r="AD84">
        <v>0.14313607950000001</v>
      </c>
      <c r="AE84">
        <v>0.1311408369</v>
      </c>
      <c r="AF84">
        <v>0.1199804017</v>
      </c>
      <c r="AG84">
        <v>0.1096048993</v>
      </c>
      <c r="AH84">
        <v>9.9967264400000005E-2</v>
      </c>
      <c r="AI84">
        <v>9.1022978199999993E-2</v>
      </c>
      <c r="AJ84">
        <v>8.2732451799999995E-2</v>
      </c>
      <c r="AK84">
        <v>7.5058767999999998E-2</v>
      </c>
      <c r="AL84">
        <v>6.7909161699999998E-2</v>
      </c>
      <c r="AM84">
        <v>6.1330838800000002E-2</v>
      </c>
      <c r="AN84">
        <v>5.5291670899999999E-2</v>
      </c>
      <c r="AO84">
        <v>4.9756848700000002E-2</v>
      </c>
      <c r="AP84">
        <v>4.4693532299999998E-2</v>
      </c>
      <c r="AQ84">
        <v>4.0069812599999997E-2</v>
      </c>
      <c r="AR84">
        <v>3.5854750400000003E-2</v>
      </c>
      <c r="AS84">
        <v>3.2018264599999999E-2</v>
      </c>
      <c r="AT84">
        <v>2.8532690499999999E-2</v>
      </c>
      <c r="AU84">
        <v>2.5371930000000001E-2</v>
      </c>
      <c r="AV84">
        <v>2.2513868400000001E-2</v>
      </c>
      <c r="AW84">
        <v>1.99336245E-2</v>
      </c>
      <c r="AX84">
        <v>1.7608258000000002E-2</v>
      </c>
      <c r="AY84">
        <v>1.55176095E-2</v>
      </c>
      <c r="AZ84">
        <v>1.3642363899999999E-2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0.53534303520000004</v>
      </c>
      <c r="C85">
        <v>0.59279608269999995</v>
      </c>
      <c r="D85">
        <v>0.62083530490000005</v>
      </c>
      <c r="E85">
        <v>0.62926314309999998</v>
      </c>
      <c r="F85">
        <v>0.62506983029999996</v>
      </c>
      <c r="G85">
        <v>0.61308966519999997</v>
      </c>
      <c r="H85">
        <v>0.59539434189999996</v>
      </c>
      <c r="I85">
        <v>0.57477113349999998</v>
      </c>
      <c r="J85">
        <v>0.55246836629999996</v>
      </c>
      <c r="K85">
        <v>0.52916694090000005</v>
      </c>
      <c r="L85">
        <v>0.50658382790000001</v>
      </c>
      <c r="M85">
        <v>0.48248321779999997</v>
      </c>
      <c r="N85">
        <v>0.45825556270000001</v>
      </c>
      <c r="O85">
        <v>0.43427768179999998</v>
      </c>
      <c r="P85">
        <v>0.41060663689999999</v>
      </c>
      <c r="Q85">
        <v>0.3873662605</v>
      </c>
      <c r="R85">
        <v>0.36465928440000001</v>
      </c>
      <c r="S85">
        <v>0.34256917310000001</v>
      </c>
      <c r="T85">
        <v>0.3211648023</v>
      </c>
      <c r="U85">
        <v>0.30050325239999998</v>
      </c>
      <c r="V85">
        <v>0.28018678079999998</v>
      </c>
      <c r="W85">
        <v>0.26118921410000001</v>
      </c>
      <c r="X85">
        <v>0.2430969291</v>
      </c>
      <c r="Y85">
        <v>0.2258485288</v>
      </c>
      <c r="Z85">
        <v>0.20946951429999999</v>
      </c>
      <c r="AA85">
        <v>0.1931157668</v>
      </c>
      <c r="AB85">
        <v>0.178185547</v>
      </c>
      <c r="AC85">
        <v>0.16425902719999999</v>
      </c>
      <c r="AD85">
        <v>0.1512144624</v>
      </c>
      <c r="AE85">
        <v>0.13903599820000001</v>
      </c>
      <c r="AF85">
        <v>0.12767601440000001</v>
      </c>
      <c r="AG85">
        <v>0.1170860881</v>
      </c>
      <c r="AH85">
        <v>0.10722077300000001</v>
      </c>
      <c r="AI85">
        <v>9.8038375799999994E-2</v>
      </c>
      <c r="AJ85">
        <v>8.9500717899999999E-2</v>
      </c>
      <c r="AK85">
        <v>8.1572542999999997E-2</v>
      </c>
      <c r="AL85">
        <v>7.4152647700000004E-2</v>
      </c>
      <c r="AM85">
        <v>6.7294903700000006E-2</v>
      </c>
      <c r="AN85">
        <v>6.0975747400000002E-2</v>
      </c>
      <c r="AO85">
        <v>5.5160887300000003E-2</v>
      </c>
      <c r="AP85">
        <v>4.9819363800000002E-2</v>
      </c>
      <c r="AQ85">
        <v>4.4920383199999997E-2</v>
      </c>
      <c r="AR85">
        <v>4.0433948300000001E-2</v>
      </c>
      <c r="AS85">
        <v>3.6331386399999999E-2</v>
      </c>
      <c r="AT85">
        <v>3.25856006E-2</v>
      </c>
      <c r="AU85">
        <v>2.91711134E-2</v>
      </c>
      <c r="AV85">
        <v>2.6065903599999999E-2</v>
      </c>
      <c r="AW85">
        <v>2.32449861E-2</v>
      </c>
      <c r="AX85">
        <v>2.0687006800000001E-2</v>
      </c>
      <c r="AY85">
        <v>1.8372125499999999E-2</v>
      </c>
      <c r="AZ85">
        <v>1.6281548699999999E-2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1.005054219</v>
      </c>
      <c r="C86">
        <v>1.096218927</v>
      </c>
      <c r="D86">
        <v>1.122995046</v>
      </c>
      <c r="E86">
        <v>1.10933887</v>
      </c>
      <c r="F86">
        <v>1.0711922190000001</v>
      </c>
      <c r="G86">
        <v>1.0193408209999999</v>
      </c>
      <c r="H86">
        <v>0.95879815769999999</v>
      </c>
      <c r="I86">
        <v>0.89509136469999995</v>
      </c>
      <c r="J86">
        <v>0.83083054329999995</v>
      </c>
      <c r="K86">
        <v>0.76741416340000002</v>
      </c>
      <c r="L86">
        <v>0.70752653180000002</v>
      </c>
      <c r="M86">
        <v>0.64813073919999997</v>
      </c>
      <c r="N86">
        <v>0.59127798050000002</v>
      </c>
      <c r="O86">
        <v>0.53762508090000005</v>
      </c>
      <c r="P86">
        <v>0.48721065990000001</v>
      </c>
      <c r="Q86">
        <v>0.44012173240000002</v>
      </c>
      <c r="R86">
        <v>0.39636140980000001</v>
      </c>
      <c r="S86">
        <v>0.35587979079999998</v>
      </c>
      <c r="T86">
        <v>0.31861038759999999</v>
      </c>
      <c r="U86">
        <v>0.28443316120000001</v>
      </c>
      <c r="V86">
        <v>0.25281446860000001</v>
      </c>
      <c r="W86">
        <v>0.22446979959999999</v>
      </c>
      <c r="X86">
        <v>0.19882720479999999</v>
      </c>
      <c r="Y86">
        <v>0.1756328144</v>
      </c>
      <c r="Z86">
        <v>0.15473524659999999</v>
      </c>
      <c r="AA86">
        <v>0.13538018739999999</v>
      </c>
      <c r="AB86">
        <v>0.11843567319999999</v>
      </c>
      <c r="AC86">
        <v>0.1034413129</v>
      </c>
      <c r="AD86">
        <v>9.0140411000000004E-2</v>
      </c>
      <c r="AE86">
        <v>7.8381247900000006E-2</v>
      </c>
      <c r="AF86">
        <v>6.80031101E-2</v>
      </c>
      <c r="AG86">
        <v>5.8858840400000001E-2</v>
      </c>
      <c r="AH86">
        <v>5.0815814799999998E-2</v>
      </c>
      <c r="AI86">
        <v>4.3754502299999998E-2</v>
      </c>
      <c r="AJ86">
        <v>3.7568797399999999E-2</v>
      </c>
      <c r="AK86">
        <v>3.2163390899999998E-2</v>
      </c>
      <c r="AL86">
        <v>2.7429672700000001E-2</v>
      </c>
      <c r="AM86">
        <v>2.3325548500000001E-2</v>
      </c>
      <c r="AN86">
        <v>1.97790009E-2</v>
      </c>
      <c r="AO86">
        <v>1.6722836500000001E-2</v>
      </c>
      <c r="AP86">
        <v>1.4096839E-2</v>
      </c>
      <c r="AQ86">
        <v>1.1846970300000001E-2</v>
      </c>
      <c r="AR86">
        <v>9.9249146100000001E-3</v>
      </c>
      <c r="AS86">
        <v>8.2875330100000005E-3</v>
      </c>
      <c r="AT86">
        <v>6.8969335600000004E-3</v>
      </c>
      <c r="AU86">
        <v>5.7196930700000002E-3</v>
      </c>
      <c r="AV86">
        <v>4.7269629799999999E-3</v>
      </c>
      <c r="AW86">
        <v>3.8924980999999999E-3</v>
      </c>
      <c r="AX86">
        <v>3.1933460499999999E-3</v>
      </c>
      <c r="AY86">
        <v>2.6097834000000002E-3</v>
      </c>
      <c r="AZ86">
        <v>2.1245506299999999E-3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1.005067382</v>
      </c>
      <c r="C87">
        <v>1.097334783</v>
      </c>
      <c r="D87">
        <v>1.125456147</v>
      </c>
      <c r="E87">
        <v>1.113091949</v>
      </c>
      <c r="F87">
        <v>1.0763274899999999</v>
      </c>
      <c r="G87">
        <v>1.0258725319999999</v>
      </c>
      <c r="H87">
        <v>0.96665813180000004</v>
      </c>
      <c r="I87">
        <v>0.90417856890000003</v>
      </c>
      <c r="J87">
        <v>0.84101144819999996</v>
      </c>
      <c r="K87">
        <v>0.77854679169999996</v>
      </c>
      <c r="L87">
        <v>0.71949809470000003</v>
      </c>
      <c r="M87">
        <v>0.66077611920000001</v>
      </c>
      <c r="N87">
        <v>0.60446386090000004</v>
      </c>
      <c r="O87">
        <v>0.5511924399</v>
      </c>
      <c r="P87">
        <v>0.5010105051</v>
      </c>
      <c r="Q87">
        <v>0.45400899659999999</v>
      </c>
      <c r="R87">
        <v>0.41021095169999999</v>
      </c>
      <c r="S87">
        <v>0.36958374379999998</v>
      </c>
      <c r="T87">
        <v>0.33205471609999998</v>
      </c>
      <c r="U87">
        <v>0.2975230733</v>
      </c>
      <c r="V87">
        <v>0.26544804020000001</v>
      </c>
      <c r="W87">
        <v>0.23660369740000001</v>
      </c>
      <c r="X87">
        <v>0.21041455810000001</v>
      </c>
      <c r="Y87">
        <v>0.18663744190000001</v>
      </c>
      <c r="Z87">
        <v>0.16513300210000001</v>
      </c>
      <c r="AA87">
        <v>0.14511251580000001</v>
      </c>
      <c r="AB87">
        <v>0.12752424870000001</v>
      </c>
      <c r="AC87">
        <v>0.1118972766</v>
      </c>
      <c r="AD87">
        <v>9.7980317100000006E-2</v>
      </c>
      <c r="AE87">
        <v>8.5625294199999993E-2</v>
      </c>
      <c r="AF87">
        <v>7.4674320500000002E-2</v>
      </c>
      <c r="AG87">
        <v>6.4981754200000005E-2</v>
      </c>
      <c r="AH87">
        <v>5.64161423E-2</v>
      </c>
      <c r="AI87">
        <v>4.8859640599999997E-2</v>
      </c>
      <c r="AJ87">
        <v>4.2206623899999997E-2</v>
      </c>
      <c r="AK87">
        <v>3.6362133099999999E-2</v>
      </c>
      <c r="AL87">
        <v>3.1211902900000001E-2</v>
      </c>
      <c r="AM87">
        <v>2.6717380200000002E-2</v>
      </c>
      <c r="AN87">
        <v>2.2810009900000001E-2</v>
      </c>
      <c r="AO87">
        <v>1.9421635999999999E-2</v>
      </c>
      <c r="AP87">
        <v>1.6491405399999999E-2</v>
      </c>
      <c r="AQ87">
        <v>1.39641156E-2</v>
      </c>
      <c r="AR87">
        <v>1.1790081799999999E-2</v>
      </c>
      <c r="AS87">
        <v>9.9249066100000009E-3</v>
      </c>
      <c r="AT87">
        <v>8.3291186100000001E-3</v>
      </c>
      <c r="AU87">
        <v>6.9677409599999997E-3</v>
      </c>
      <c r="AV87">
        <v>5.81026657E-3</v>
      </c>
      <c r="AW87">
        <v>4.8287799399999998E-3</v>
      </c>
      <c r="AX87">
        <v>3.9991969599999996E-3</v>
      </c>
      <c r="AY87">
        <v>3.3004049200000001E-3</v>
      </c>
      <c r="AZ87">
        <v>2.7138508699999998E-3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4.4415279500000002E-2</v>
      </c>
      <c r="C88">
        <v>5.0567328500000001E-2</v>
      </c>
      <c r="D88">
        <v>5.5225170699999999E-2</v>
      </c>
      <c r="E88">
        <v>5.8786770799999999E-2</v>
      </c>
      <c r="F88">
        <v>6.1593979100000001E-2</v>
      </c>
      <c r="G88">
        <v>6.3920973300000003E-2</v>
      </c>
      <c r="H88">
        <v>6.5854802500000004E-2</v>
      </c>
      <c r="I88">
        <v>6.7611898099999998E-2</v>
      </c>
      <c r="J88">
        <v>6.9273653599999999E-2</v>
      </c>
      <c r="K88">
        <v>7.0884010900000002E-2</v>
      </c>
      <c r="L88">
        <v>7.2646881100000005E-2</v>
      </c>
      <c r="M88">
        <v>7.4224764900000004E-2</v>
      </c>
      <c r="N88">
        <v>7.5790886399999993E-2</v>
      </c>
      <c r="O88">
        <v>7.7354463600000006E-2</v>
      </c>
      <c r="P88">
        <v>7.8897729200000002E-2</v>
      </c>
      <c r="Q88">
        <v>8.0417583799999998E-2</v>
      </c>
      <c r="R88">
        <v>8.1910945299999996E-2</v>
      </c>
      <c r="S88">
        <v>8.3377304200000002E-2</v>
      </c>
      <c r="T88">
        <v>8.4818163500000002E-2</v>
      </c>
      <c r="U88">
        <v>8.6234317599999999E-2</v>
      </c>
      <c r="V88">
        <v>8.7490333399999995E-2</v>
      </c>
      <c r="W88">
        <v>8.8867706300000002E-2</v>
      </c>
      <c r="X88">
        <v>9.0235834400000006E-2</v>
      </c>
      <c r="Y88">
        <v>9.1591162200000006E-2</v>
      </c>
      <c r="Z88">
        <v>9.29459376E-2</v>
      </c>
      <c r="AA88">
        <v>9.3895670799999997E-2</v>
      </c>
      <c r="AB88">
        <v>9.50633964E-2</v>
      </c>
      <c r="AC88">
        <v>9.6245006600000002E-2</v>
      </c>
      <c r="AD88">
        <v>9.7425461300000002E-2</v>
      </c>
      <c r="AE88">
        <v>9.8623536299999995E-2</v>
      </c>
      <c r="AF88">
        <v>9.9840811900000007E-2</v>
      </c>
      <c r="AG88">
        <v>0.1010783879</v>
      </c>
      <c r="AH88">
        <v>0.102337292</v>
      </c>
      <c r="AI88">
        <v>0.1036186441</v>
      </c>
      <c r="AJ88">
        <v>0.1049240514</v>
      </c>
      <c r="AK88">
        <v>0.10625445529999999</v>
      </c>
      <c r="AL88">
        <v>0.1075116483</v>
      </c>
      <c r="AM88">
        <v>0.10879126040000001</v>
      </c>
      <c r="AN88">
        <v>0.1100916113</v>
      </c>
      <c r="AO88">
        <v>0.1114129133</v>
      </c>
      <c r="AP88">
        <v>0.1127576898</v>
      </c>
      <c r="AQ88">
        <v>0.114127769</v>
      </c>
      <c r="AR88">
        <v>0.1155237281</v>
      </c>
      <c r="AS88">
        <v>0.1169457597</v>
      </c>
      <c r="AT88">
        <v>0.1183948009</v>
      </c>
      <c r="AU88">
        <v>0.1198711787</v>
      </c>
      <c r="AV88">
        <v>0.1213845749</v>
      </c>
      <c r="AW88">
        <v>0.12292397670000001</v>
      </c>
      <c r="AX88">
        <v>0.1244867169</v>
      </c>
      <c r="AY88">
        <v>0.12607361689999999</v>
      </c>
      <c r="AZ88">
        <v>0.12768387119999999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4.4415262499999997E-2</v>
      </c>
      <c r="C89">
        <v>5.0567292899999998E-2</v>
      </c>
      <c r="D89">
        <v>5.5188272599999998E-2</v>
      </c>
      <c r="E89">
        <v>5.8690272000000002E-2</v>
      </c>
      <c r="F89">
        <v>6.1429176799999999E-2</v>
      </c>
      <c r="G89">
        <v>6.3682827499999997E-2</v>
      </c>
      <c r="H89">
        <v>6.5541980799999996E-2</v>
      </c>
      <c r="I89">
        <v>6.7226169899999993E-2</v>
      </c>
      <c r="J89">
        <v>6.8819497199999996E-2</v>
      </c>
      <c r="K89">
        <v>7.0368048599999997E-2</v>
      </c>
      <c r="L89">
        <v>7.2075709799999998E-2</v>
      </c>
      <c r="M89">
        <v>7.3606854400000005E-2</v>
      </c>
      <c r="N89">
        <v>7.5131718099999995E-2</v>
      </c>
      <c r="O89">
        <v>7.6657172699999998E-2</v>
      </c>
      <c r="P89">
        <v>7.81655302E-2</v>
      </c>
      <c r="Q89">
        <v>7.9652640699999999E-2</v>
      </c>
      <c r="R89">
        <v>8.1114953399999995E-2</v>
      </c>
      <c r="S89">
        <v>8.2550187299999994E-2</v>
      </c>
      <c r="T89">
        <v>8.3958000800000002E-2</v>
      </c>
      <c r="U89">
        <v>8.5340039199999995E-2</v>
      </c>
      <c r="V89">
        <v>8.6561820799999994E-2</v>
      </c>
      <c r="W89">
        <v>8.7902755499999999E-2</v>
      </c>
      <c r="X89">
        <v>8.9233916100000005E-2</v>
      </c>
      <c r="Y89">
        <v>9.0551860100000006E-2</v>
      </c>
      <c r="Z89">
        <v>9.1868358400000003E-2</v>
      </c>
      <c r="AA89">
        <v>9.2781838500000005E-2</v>
      </c>
      <c r="AB89">
        <v>9.3909323000000003E-2</v>
      </c>
      <c r="AC89">
        <v>9.5050158499999995E-2</v>
      </c>
      <c r="AD89">
        <v>9.6190145500000004E-2</v>
      </c>
      <c r="AE89">
        <v>9.7346294599999994E-2</v>
      </c>
      <c r="AF89">
        <v>9.8519833400000006E-2</v>
      </c>
      <c r="AG89">
        <v>9.9711384299999997E-2</v>
      </c>
      <c r="AH89">
        <v>0.1009219173</v>
      </c>
      <c r="AI89">
        <v>0.1021525902</v>
      </c>
      <c r="AJ89">
        <v>0.10340444610000001</v>
      </c>
      <c r="AK89">
        <v>0.1046781898</v>
      </c>
      <c r="AL89">
        <v>0.1058754029</v>
      </c>
      <c r="AM89">
        <v>0.1070935392</v>
      </c>
      <c r="AN89">
        <v>0.1083347016</v>
      </c>
      <c r="AO89">
        <v>0.1095965988</v>
      </c>
      <c r="AP89">
        <v>0.11088088560000001</v>
      </c>
      <c r="AQ89">
        <v>0.11218808550000001</v>
      </c>
      <c r="AR89">
        <v>0.11351806170000001</v>
      </c>
      <c r="AS89">
        <v>0.1148704666</v>
      </c>
      <c r="AT89">
        <v>0.11624493280000001</v>
      </c>
      <c r="AU89">
        <v>0.1176410901</v>
      </c>
      <c r="AV89">
        <v>0.1190674186</v>
      </c>
      <c r="AW89">
        <v>0.120514544</v>
      </c>
      <c r="AX89">
        <v>0.12198151409999999</v>
      </c>
      <c r="AY89">
        <v>0.1234674781</v>
      </c>
      <c r="AZ89">
        <v>0.12497109200000001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4.2641177099999997E-2</v>
      </c>
      <c r="C90">
        <v>4.84932114E-2</v>
      </c>
      <c r="D90">
        <v>5.2870995099999998E-2</v>
      </c>
      <c r="E90">
        <v>5.6169940100000003E-2</v>
      </c>
      <c r="F90">
        <v>5.8725158700000002E-2</v>
      </c>
      <c r="G90">
        <v>6.08035112E-2</v>
      </c>
      <c r="H90">
        <v>6.2491026499999998E-2</v>
      </c>
      <c r="I90">
        <v>6.3995211499999996E-2</v>
      </c>
      <c r="J90">
        <v>6.5394409400000006E-2</v>
      </c>
      <c r="K90">
        <v>6.6730561199999996E-2</v>
      </c>
      <c r="L90">
        <v>6.8195503899999996E-2</v>
      </c>
      <c r="M90">
        <v>6.9471953000000003E-2</v>
      </c>
      <c r="N90">
        <v>7.0722548100000004E-2</v>
      </c>
      <c r="O90">
        <v>7.1957049600000003E-2</v>
      </c>
      <c r="P90">
        <v>7.3159130700000005E-2</v>
      </c>
      <c r="Q90">
        <v>7.4326223299999994E-2</v>
      </c>
      <c r="R90">
        <v>7.5455707699999999E-2</v>
      </c>
      <c r="S90">
        <v>7.6547258300000004E-2</v>
      </c>
      <c r="T90">
        <v>7.7602467499999994E-2</v>
      </c>
      <c r="U90">
        <v>7.8622133699999999E-2</v>
      </c>
      <c r="V90">
        <v>7.9483278099999999E-2</v>
      </c>
      <c r="W90">
        <v>8.0442221300000005E-2</v>
      </c>
      <c r="X90">
        <v>8.1380210100000003E-2</v>
      </c>
      <c r="Y90">
        <v>8.2293187399999995E-2</v>
      </c>
      <c r="Z90">
        <v>8.3191974099999996E-2</v>
      </c>
      <c r="AA90">
        <v>8.3715754200000006E-2</v>
      </c>
      <c r="AB90">
        <v>8.4422359200000005E-2</v>
      </c>
      <c r="AC90">
        <v>8.5130341700000001E-2</v>
      </c>
      <c r="AD90">
        <v>8.5824864200000003E-2</v>
      </c>
      <c r="AE90">
        <v>8.6522078500000002E-2</v>
      </c>
      <c r="AF90">
        <v>8.7222731400000003E-2</v>
      </c>
      <c r="AG90">
        <v>8.7927050500000006E-2</v>
      </c>
      <c r="AH90">
        <v>8.8635152600000003E-2</v>
      </c>
      <c r="AI90">
        <v>8.9347173599999996E-2</v>
      </c>
      <c r="AJ90">
        <v>9.0063701100000004E-2</v>
      </c>
      <c r="AK90">
        <v>9.0784764399999995E-2</v>
      </c>
      <c r="AL90">
        <v>9.1426349800000001E-2</v>
      </c>
      <c r="AM90">
        <v>9.2070331000000005E-2</v>
      </c>
      <c r="AN90">
        <v>9.2714919899999998E-2</v>
      </c>
      <c r="AO90">
        <v>9.3359627099999995E-2</v>
      </c>
      <c r="AP90">
        <v>9.4005840899999998E-2</v>
      </c>
      <c r="AQ90">
        <v>9.4654314099999998E-2</v>
      </c>
      <c r="AR90">
        <v>9.5304710599999995E-2</v>
      </c>
      <c r="AS90">
        <v>9.59562625E-2</v>
      </c>
      <c r="AT90">
        <v>9.6608837200000006E-2</v>
      </c>
      <c r="AU90">
        <v>9.7261794400000004E-2</v>
      </c>
      <c r="AV90">
        <v>9.7922166099999999E-2</v>
      </c>
      <c r="AW90">
        <v>9.8580259099999998E-2</v>
      </c>
      <c r="AX90">
        <v>9.9232913199999995E-2</v>
      </c>
      <c r="AY90">
        <v>9.9879959200000007E-2</v>
      </c>
      <c r="AZ90">
        <v>0.1005199091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4.2641158899999997E-2</v>
      </c>
      <c r="C91">
        <v>4.84943693E-2</v>
      </c>
      <c r="D91">
        <v>5.2839341599999999E-2</v>
      </c>
      <c r="E91">
        <v>5.6084518200000003E-2</v>
      </c>
      <c r="F91">
        <v>5.8578464199999999E-2</v>
      </c>
      <c r="G91">
        <v>6.0591499200000003E-2</v>
      </c>
      <c r="H91">
        <v>6.2213079999999997E-2</v>
      </c>
      <c r="I91">
        <v>6.3653589199999999E-2</v>
      </c>
      <c r="J91">
        <v>6.49938298E-2</v>
      </c>
      <c r="K91">
        <v>6.6277696400000002E-2</v>
      </c>
      <c r="L91">
        <v>6.7697040200000003E-2</v>
      </c>
      <c r="M91">
        <v>6.8936171800000001E-2</v>
      </c>
      <c r="N91">
        <v>7.0155050499999996E-2</v>
      </c>
      <c r="O91">
        <v>7.1361152799999994E-2</v>
      </c>
      <c r="P91">
        <v>7.2538202400000001E-2</v>
      </c>
      <c r="Q91">
        <v>7.3682624000000002E-2</v>
      </c>
      <c r="R91">
        <v>7.4791388299999997E-2</v>
      </c>
      <c r="S91">
        <v>7.5862593300000003E-2</v>
      </c>
      <c r="T91">
        <v>7.6896060399999994E-2</v>
      </c>
      <c r="U91">
        <v>7.78933656E-2</v>
      </c>
      <c r="V91">
        <v>7.8732237499999996E-2</v>
      </c>
      <c r="W91">
        <v>7.9667371700000003E-2</v>
      </c>
      <c r="X91">
        <v>8.0581395E-2</v>
      </c>
      <c r="Y91">
        <v>8.1470378100000004E-2</v>
      </c>
      <c r="Z91">
        <v>8.2344730099999999E-2</v>
      </c>
      <c r="AA91">
        <v>8.2845712099999996E-2</v>
      </c>
      <c r="AB91">
        <v>8.3526526800000001E-2</v>
      </c>
      <c r="AC91">
        <v>8.4208494499999995E-2</v>
      </c>
      <c r="AD91">
        <v>8.4877621400000006E-2</v>
      </c>
      <c r="AE91">
        <v>8.5548531799999994E-2</v>
      </c>
      <c r="AF91">
        <v>8.6221693299999999E-2</v>
      </c>
      <c r="AG91">
        <v>8.6896936800000005E-2</v>
      </c>
      <c r="AH91">
        <v>8.7574345499999998E-2</v>
      </c>
      <c r="AI91">
        <v>8.8254150599999998E-2</v>
      </c>
      <c r="AJ91">
        <v>8.8936490600000001E-2</v>
      </c>
      <c r="AK91">
        <v>8.9621231699999998E-2</v>
      </c>
      <c r="AL91">
        <v>9.0223841499999999E-2</v>
      </c>
      <c r="AM91">
        <v>9.0827648900000002E-2</v>
      </c>
      <c r="AN91">
        <v>9.1434257099999999E-2</v>
      </c>
      <c r="AO91">
        <v>9.2041064699999994E-2</v>
      </c>
      <c r="AP91">
        <v>9.2648781700000002E-2</v>
      </c>
      <c r="AQ91">
        <v>9.3257106100000001E-2</v>
      </c>
      <c r="AR91">
        <v>9.3865131899999996E-2</v>
      </c>
      <c r="AS91">
        <v>9.4471743100000005E-2</v>
      </c>
      <c r="AT91">
        <v>9.5075790399999999E-2</v>
      </c>
      <c r="AU91">
        <v>9.5676119700000006E-2</v>
      </c>
      <c r="AV91">
        <v>9.6278733800000002E-2</v>
      </c>
      <c r="AW91">
        <v>9.6875114799999995E-2</v>
      </c>
      <c r="AX91">
        <v>9.7463629900000001E-2</v>
      </c>
      <c r="AY91">
        <v>9.8042790300000002E-2</v>
      </c>
      <c r="AZ91">
        <v>9.8610732399999998E-2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2.9515982E-2</v>
      </c>
      <c r="C92">
        <v>3.3529405300000002E-2</v>
      </c>
      <c r="D92">
        <v>3.6495299100000003E-2</v>
      </c>
      <c r="E92">
        <v>3.8696728200000002E-2</v>
      </c>
      <c r="F92">
        <v>4.0370554500000003E-2</v>
      </c>
      <c r="G92">
        <v>4.17040999E-2</v>
      </c>
      <c r="H92">
        <v>4.2758684300000002E-2</v>
      </c>
      <c r="I92">
        <v>4.3677841199999998E-2</v>
      </c>
      <c r="J92">
        <v>4.45160192E-2</v>
      </c>
      <c r="K92">
        <v>4.5302176299999997E-2</v>
      </c>
      <c r="L92">
        <v>4.6166563399999999E-2</v>
      </c>
      <c r="M92">
        <v>4.6894180799999997E-2</v>
      </c>
      <c r="N92">
        <v>4.7595264800000002E-2</v>
      </c>
      <c r="O92">
        <v>4.8277263899999999E-2</v>
      </c>
      <c r="P92">
        <v>4.8929465999999998E-2</v>
      </c>
      <c r="Q92">
        <v>4.9550464299999999E-2</v>
      </c>
      <c r="R92">
        <v>5.0138772499999998E-2</v>
      </c>
      <c r="S92">
        <v>5.0694379300000002E-2</v>
      </c>
      <c r="T92">
        <v>5.1218590199999997E-2</v>
      </c>
      <c r="U92">
        <v>5.1712092199999997E-2</v>
      </c>
      <c r="V92">
        <v>5.2094438100000001E-2</v>
      </c>
      <c r="W92">
        <v>5.2534121000000003E-2</v>
      </c>
      <c r="X92">
        <v>5.29533539E-2</v>
      </c>
      <c r="Y92">
        <v>5.3349073599999998E-2</v>
      </c>
      <c r="Z92">
        <v>5.3728306900000002E-2</v>
      </c>
      <c r="AA92">
        <v>5.3858939799999998E-2</v>
      </c>
      <c r="AB92">
        <v>5.4101476500000002E-2</v>
      </c>
      <c r="AC92">
        <v>5.43396227E-2</v>
      </c>
      <c r="AD92">
        <v>5.4563060400000002E-2</v>
      </c>
      <c r="AE92">
        <v>5.47819425E-2</v>
      </c>
      <c r="AF92">
        <v>5.4996477199999998E-2</v>
      </c>
      <c r="AG92">
        <v>5.5206496000000001E-2</v>
      </c>
      <c r="AH92">
        <v>5.5411745300000002E-2</v>
      </c>
      <c r="AI92">
        <v>5.5611961199999997E-2</v>
      </c>
      <c r="AJ92">
        <v>5.5807196699999999E-2</v>
      </c>
      <c r="AK92">
        <v>5.5997182899999998E-2</v>
      </c>
      <c r="AL92">
        <v>5.6130232600000003E-2</v>
      </c>
      <c r="AM92">
        <v>5.6257147899999999E-2</v>
      </c>
      <c r="AN92">
        <v>5.6376817000000003E-2</v>
      </c>
      <c r="AO92">
        <v>5.6488751400000002E-2</v>
      </c>
      <c r="AP92">
        <v>5.6593577399999997E-2</v>
      </c>
      <c r="AQ92">
        <v>5.6691521799999998E-2</v>
      </c>
      <c r="AR92">
        <v>5.6782145300000003E-2</v>
      </c>
      <c r="AS92">
        <v>5.6864703699999998E-2</v>
      </c>
      <c r="AT92">
        <v>5.6938863999999999E-2</v>
      </c>
      <c r="AU92">
        <v>5.7004009600000002E-2</v>
      </c>
      <c r="AV92">
        <v>5.7064087999999999E-2</v>
      </c>
      <c r="AW92">
        <v>5.7113300899999997E-2</v>
      </c>
      <c r="AX92">
        <v>5.7149566800000003E-2</v>
      </c>
      <c r="AY92">
        <v>5.7172669400000001E-2</v>
      </c>
      <c r="AZ92">
        <v>5.7181642800000002E-2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2.9515968E-2</v>
      </c>
      <c r="C93">
        <v>3.3531020600000003E-2</v>
      </c>
      <c r="D93">
        <v>3.6475954300000002E-2</v>
      </c>
      <c r="E93">
        <v>3.8642497599999999E-2</v>
      </c>
      <c r="F93">
        <v>4.02768009E-2</v>
      </c>
      <c r="G93">
        <v>4.1568534599999998E-2</v>
      </c>
      <c r="H93">
        <v>4.2581294800000002E-2</v>
      </c>
      <c r="I93">
        <v>4.3460530900000002E-2</v>
      </c>
      <c r="J93">
        <v>4.4262294799999997E-2</v>
      </c>
      <c r="K93">
        <v>4.5016821999999998E-2</v>
      </c>
      <c r="L93">
        <v>4.5854394499999999E-2</v>
      </c>
      <c r="M93">
        <v>4.6560978500000003E-2</v>
      </c>
      <c r="N93">
        <v>4.7245074300000002E-2</v>
      </c>
      <c r="O93">
        <v>4.7912527000000003E-2</v>
      </c>
      <c r="P93">
        <v>4.8552638400000001E-2</v>
      </c>
      <c r="Q93">
        <v>4.9163302200000002E-2</v>
      </c>
      <c r="R93">
        <v>4.9742770399999997E-2</v>
      </c>
      <c r="S93">
        <v>5.02900155E-2</v>
      </c>
      <c r="T93">
        <v>5.0805114200000001E-2</v>
      </c>
      <c r="U93">
        <v>5.1289262299999999E-2</v>
      </c>
      <c r="V93">
        <v>5.1662369100000001E-2</v>
      </c>
      <c r="W93">
        <v>5.20920349E-2</v>
      </c>
      <c r="X93">
        <v>5.2501281499999997E-2</v>
      </c>
      <c r="Y93">
        <v>5.2887139700000002E-2</v>
      </c>
      <c r="Z93">
        <v>5.3256375600000003E-2</v>
      </c>
      <c r="AA93">
        <v>5.3377872100000001E-2</v>
      </c>
      <c r="AB93">
        <v>5.3609624000000002E-2</v>
      </c>
      <c r="AC93">
        <v>5.3836917200000001E-2</v>
      </c>
      <c r="AD93">
        <v>5.4050029399999998E-2</v>
      </c>
      <c r="AE93">
        <v>5.4258155400000001E-2</v>
      </c>
      <c r="AF93">
        <v>5.4461340499999997E-2</v>
      </c>
      <c r="AG93">
        <v>5.4659173499999998E-2</v>
      </c>
      <c r="AH93">
        <v>5.48513843E-2</v>
      </c>
      <c r="AI93">
        <v>5.50378012E-2</v>
      </c>
      <c r="AJ93">
        <v>5.5218214199999997E-2</v>
      </c>
      <c r="AK93">
        <v>5.5392270600000001E-2</v>
      </c>
      <c r="AL93">
        <v>5.5507752899999999E-2</v>
      </c>
      <c r="AM93">
        <v>5.5616300700000003E-2</v>
      </c>
      <c r="AN93">
        <v>5.5718988999999997E-2</v>
      </c>
      <c r="AO93">
        <v>5.5814041600000003E-2</v>
      </c>
      <c r="AP93">
        <v>5.5901702400000003E-2</v>
      </c>
      <c r="AQ93">
        <v>5.59815808E-2</v>
      </c>
      <c r="AR93">
        <v>5.6052907999999999E-2</v>
      </c>
      <c r="AS93">
        <v>5.6114786999999999E-2</v>
      </c>
      <c r="AT93">
        <v>5.6166311099999998E-2</v>
      </c>
      <c r="AU93">
        <v>5.6206590200000003E-2</v>
      </c>
      <c r="AV93">
        <v>5.62389363E-2</v>
      </c>
      <c r="AW93">
        <v>5.6258153800000002E-2</v>
      </c>
      <c r="AX93">
        <v>5.6263135399999997E-2</v>
      </c>
      <c r="AY93">
        <v>5.6252916100000001E-2</v>
      </c>
      <c r="AZ93">
        <v>5.6226348199999998E-2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1.6359397899999999E-2</v>
      </c>
      <c r="C94">
        <v>1.8488221799999999E-2</v>
      </c>
      <c r="D94">
        <v>1.9968326599999999E-2</v>
      </c>
      <c r="E94">
        <v>2.09817783E-2</v>
      </c>
      <c r="F94">
        <v>2.1673494000000001E-2</v>
      </c>
      <c r="G94">
        <v>2.21549017E-2</v>
      </c>
      <c r="H94">
        <v>2.2465281399999999E-2</v>
      </c>
      <c r="I94">
        <v>2.2684638600000001E-2</v>
      </c>
      <c r="J94">
        <v>2.2844309600000001E-2</v>
      </c>
      <c r="K94">
        <v>2.2960754199999999E-2</v>
      </c>
      <c r="L94">
        <v>2.3100645499999999E-2</v>
      </c>
      <c r="M94">
        <v>2.3156546100000001E-2</v>
      </c>
      <c r="N94">
        <v>2.3184506000000001E-2</v>
      </c>
      <c r="O94">
        <v>2.3190705400000001E-2</v>
      </c>
      <c r="P94">
        <v>2.31710465E-2</v>
      </c>
      <c r="Q94">
        <v>2.3126035400000002E-2</v>
      </c>
      <c r="R94">
        <v>2.3056014100000001E-2</v>
      </c>
      <c r="S94">
        <v>2.2961875999999999E-2</v>
      </c>
      <c r="T94">
        <v>2.2845193E-2</v>
      </c>
      <c r="U94">
        <v>2.2707051900000001E-2</v>
      </c>
      <c r="V94">
        <v>2.25134484E-2</v>
      </c>
      <c r="W94">
        <v>2.23386122E-2</v>
      </c>
      <c r="X94">
        <v>2.2149459100000001E-2</v>
      </c>
      <c r="Y94">
        <v>2.1944342200000001E-2</v>
      </c>
      <c r="Z94">
        <v>2.1726659499999999E-2</v>
      </c>
      <c r="AA94">
        <v>2.1404676399999999E-2</v>
      </c>
      <c r="AB94">
        <v>2.1125000200000001E-2</v>
      </c>
      <c r="AC94">
        <v>2.08425741E-2</v>
      </c>
      <c r="AD94">
        <v>2.0552299E-2</v>
      </c>
      <c r="AE94">
        <v>2.0258206399999999E-2</v>
      </c>
      <c r="AF94">
        <v>1.9960347400000002E-2</v>
      </c>
      <c r="AG94">
        <v>1.9658588599999999E-2</v>
      </c>
      <c r="AH94">
        <v>1.93527808E-2</v>
      </c>
      <c r="AI94">
        <v>1.90427749E-2</v>
      </c>
      <c r="AJ94">
        <v>1.8728624900000001E-2</v>
      </c>
      <c r="AK94">
        <v>1.8410346099999999E-2</v>
      </c>
      <c r="AL94">
        <v>1.8071683000000002E-2</v>
      </c>
      <c r="AM94">
        <v>1.7730294000000001E-2</v>
      </c>
      <c r="AN94">
        <v>1.7386299599999998E-2</v>
      </c>
      <c r="AO94">
        <v>1.7039777400000001E-2</v>
      </c>
      <c r="AP94">
        <v>1.66911293E-2</v>
      </c>
      <c r="AQ94">
        <v>1.6340633699999999E-2</v>
      </c>
      <c r="AR94">
        <v>1.5988379300000001E-2</v>
      </c>
      <c r="AS94">
        <v>1.5634329900000001E-2</v>
      </c>
      <c r="AT94">
        <v>1.5278631000000001E-2</v>
      </c>
      <c r="AU94">
        <v>1.4921391500000001E-2</v>
      </c>
      <c r="AV94">
        <v>1.45640093E-2</v>
      </c>
      <c r="AW94">
        <v>1.4205402900000001E-2</v>
      </c>
      <c r="AX94">
        <v>1.38453432E-2</v>
      </c>
      <c r="AY94">
        <v>1.3484223199999999E-2</v>
      </c>
      <c r="AZ94">
        <v>1.3122265500000001E-2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1.6359395200000001E-2</v>
      </c>
      <c r="C95">
        <v>1.8491205300000001E-2</v>
      </c>
      <c r="D95">
        <v>1.9964098499999999E-2</v>
      </c>
      <c r="E95">
        <v>2.09639839E-2</v>
      </c>
      <c r="F95">
        <v>2.1640826599999999E-2</v>
      </c>
      <c r="G95">
        <v>2.21071979E-2</v>
      </c>
      <c r="H95">
        <v>2.2403366399999999E-2</v>
      </c>
      <c r="I95">
        <v>2.2610191299999999E-2</v>
      </c>
      <c r="J95">
        <v>2.27596425E-2</v>
      </c>
      <c r="K95">
        <v>2.2868699999999999E-2</v>
      </c>
      <c r="L95">
        <v>2.30040961E-2</v>
      </c>
      <c r="M95">
        <v>2.3058597100000001E-2</v>
      </c>
      <c r="N95">
        <v>2.30875543E-2</v>
      </c>
      <c r="O95">
        <v>2.30962114E-2</v>
      </c>
      <c r="P95">
        <v>2.3080425500000001E-2</v>
      </c>
      <c r="Q95">
        <v>2.3040307900000001E-2</v>
      </c>
      <c r="R95">
        <v>2.2976093999999999E-2</v>
      </c>
      <c r="S95">
        <v>2.2888265599999999E-2</v>
      </c>
      <c r="T95">
        <v>2.2777710499999999E-2</v>
      </c>
      <c r="U95">
        <v>2.2645725500000002E-2</v>
      </c>
      <c r="V95">
        <v>2.24582228E-2</v>
      </c>
      <c r="W95">
        <v>2.2289426899999999E-2</v>
      </c>
      <c r="X95">
        <v>2.2106397999999999E-2</v>
      </c>
      <c r="Y95">
        <v>2.1907540400000002E-2</v>
      </c>
      <c r="Z95">
        <v>2.1696158E-2</v>
      </c>
      <c r="AA95">
        <v>2.1380192100000001E-2</v>
      </c>
      <c r="AB95">
        <v>2.1106275300000001E-2</v>
      </c>
      <c r="AC95">
        <v>2.0829589900000001E-2</v>
      </c>
      <c r="AD95">
        <v>2.05453565E-2</v>
      </c>
      <c r="AE95">
        <v>2.0257277800000001E-2</v>
      </c>
      <c r="AF95">
        <v>1.9965371199999998E-2</v>
      </c>
      <c r="AG95">
        <v>1.9669428900000001E-2</v>
      </c>
      <c r="AH95">
        <v>1.9369304300000001E-2</v>
      </c>
      <c r="AI95">
        <v>1.9064933999999999E-2</v>
      </c>
      <c r="AJ95">
        <v>1.8756308700000002E-2</v>
      </c>
      <c r="AK95">
        <v>1.8443443E-2</v>
      </c>
      <c r="AL95">
        <v>1.8109541100000001E-2</v>
      </c>
      <c r="AM95">
        <v>1.77725366E-2</v>
      </c>
      <c r="AN95">
        <v>1.74334425E-2</v>
      </c>
      <c r="AO95">
        <v>1.7091955799999999E-2</v>
      </c>
      <c r="AP95">
        <v>1.6748423799999999E-2</v>
      </c>
      <c r="AQ95">
        <v>1.6402986099999999E-2</v>
      </c>
      <c r="AR95">
        <v>1.6055668400000001E-2</v>
      </c>
      <c r="AS95">
        <v>1.5706475599999999E-2</v>
      </c>
      <c r="AT95">
        <v>1.53554417E-2</v>
      </c>
      <c r="AU95">
        <v>1.50026467E-2</v>
      </c>
      <c r="AV95">
        <v>1.46493067E-2</v>
      </c>
      <c r="AW95">
        <v>1.42944071E-2</v>
      </c>
      <c r="AX95">
        <v>1.3938082900000001E-2</v>
      </c>
      <c r="AY95">
        <v>1.35805747E-2</v>
      </c>
      <c r="AZ95">
        <v>1.32221123E-2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1.00636983E-2</v>
      </c>
      <c r="C96">
        <v>1.13204879E-2</v>
      </c>
      <c r="D96">
        <v>1.21418072E-2</v>
      </c>
      <c r="E96">
        <v>1.2654336699999999E-2</v>
      </c>
      <c r="F96">
        <v>1.29553089E-2</v>
      </c>
      <c r="G96">
        <v>1.3117905799999999E-2</v>
      </c>
      <c r="H96">
        <v>1.31695793E-2</v>
      </c>
      <c r="I96">
        <v>1.3160207300000001E-2</v>
      </c>
      <c r="J96">
        <v>1.31100535E-2</v>
      </c>
      <c r="K96">
        <v>1.30298381E-2</v>
      </c>
      <c r="L96">
        <v>1.2958156199999999E-2</v>
      </c>
      <c r="M96">
        <v>1.28352121E-2</v>
      </c>
      <c r="N96">
        <v>1.26932977E-2</v>
      </c>
      <c r="O96">
        <v>1.2537407E-2</v>
      </c>
      <c r="P96">
        <v>1.23661437E-2</v>
      </c>
      <c r="Q96">
        <v>1.21806199E-2</v>
      </c>
      <c r="R96">
        <v>1.1981758699999999E-2</v>
      </c>
      <c r="S96">
        <v>1.1770675600000001E-2</v>
      </c>
      <c r="T96">
        <v>1.15488391E-2</v>
      </c>
      <c r="U96">
        <v>1.1317346799999999E-2</v>
      </c>
      <c r="V96">
        <v>1.1060020699999999E-2</v>
      </c>
      <c r="W96">
        <v>1.08141131E-2</v>
      </c>
      <c r="X96">
        <v>1.05637202E-2</v>
      </c>
      <c r="Y96">
        <v>1.03080393E-2</v>
      </c>
      <c r="Z96">
        <v>1.00490214E-2</v>
      </c>
      <c r="AA96">
        <v>9.7452523399999998E-3</v>
      </c>
      <c r="AB96">
        <v>9.4649537499999995E-3</v>
      </c>
      <c r="AC96">
        <v>9.1880704999999993E-3</v>
      </c>
      <c r="AD96">
        <v>8.9119289100000002E-3</v>
      </c>
      <c r="AE96">
        <v>8.6383915499999991E-3</v>
      </c>
      <c r="AF96">
        <v>8.3675047499999992E-3</v>
      </c>
      <c r="AG96">
        <v>8.0992245999999997E-3</v>
      </c>
      <c r="AH96">
        <v>7.8335121600000002E-3</v>
      </c>
      <c r="AI96">
        <v>7.5703370799999996E-3</v>
      </c>
      <c r="AJ96">
        <v>7.3097879600000004E-3</v>
      </c>
      <c r="AK96">
        <v>7.0519633100000001E-3</v>
      </c>
      <c r="AL96">
        <v>6.79094035E-3</v>
      </c>
      <c r="AM96">
        <v>6.5338282500000001E-3</v>
      </c>
      <c r="AN96">
        <v>6.2808313300000002E-3</v>
      </c>
      <c r="AO96">
        <v>6.0320469499999998E-3</v>
      </c>
      <c r="AP96">
        <v>5.7876741699999998E-3</v>
      </c>
      <c r="AQ96">
        <v>5.5478594299999996E-3</v>
      </c>
      <c r="AR96">
        <v>5.3126776999999998E-3</v>
      </c>
      <c r="AS96">
        <v>5.0821446800000001E-3</v>
      </c>
      <c r="AT96">
        <v>4.8563491199999998E-3</v>
      </c>
      <c r="AU96">
        <v>4.6353710899999997E-3</v>
      </c>
      <c r="AV96">
        <v>4.41970573E-3</v>
      </c>
      <c r="AW96">
        <v>4.2090816899999998E-3</v>
      </c>
      <c r="AX96">
        <v>4.0034508299999997E-3</v>
      </c>
      <c r="AY96">
        <v>3.8029768500000001E-3</v>
      </c>
      <c r="AZ96">
        <v>3.6077612300000001E-3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1.00636962E-2</v>
      </c>
      <c r="C97">
        <v>1.13234583E-2</v>
      </c>
      <c r="D97">
        <v>1.21426821E-2</v>
      </c>
      <c r="E97">
        <v>1.26498389E-2</v>
      </c>
      <c r="F97">
        <v>1.29451723E-2</v>
      </c>
      <c r="G97">
        <v>1.3102447499999999E-2</v>
      </c>
      <c r="H97">
        <v>1.31495511E-2</v>
      </c>
      <c r="I97">
        <v>1.31367523E-2</v>
      </c>
      <c r="J97">
        <v>1.3084557199999999E-2</v>
      </c>
      <c r="K97">
        <v>1.3003897800000001E-2</v>
      </c>
      <c r="L97">
        <v>1.2933409E-2</v>
      </c>
      <c r="M97">
        <v>1.28132577E-2</v>
      </c>
      <c r="N97">
        <v>1.26754147E-2</v>
      </c>
      <c r="O97">
        <v>1.25242783E-2</v>
      </c>
      <c r="P97">
        <v>1.2358394599999999E-2</v>
      </c>
      <c r="Q97">
        <v>1.21786285E-2</v>
      </c>
      <c r="R97">
        <v>1.1985848299999999E-2</v>
      </c>
      <c r="S97">
        <v>1.17809731E-2</v>
      </c>
      <c r="T97">
        <v>1.15650554E-2</v>
      </c>
      <c r="U97">
        <v>1.13392862E-2</v>
      </c>
      <c r="V97">
        <v>1.10873434E-2</v>
      </c>
      <c r="W97">
        <v>1.08466355E-2</v>
      </c>
      <c r="X97">
        <v>1.06012422E-2</v>
      </c>
      <c r="Y97">
        <v>1.03503854E-2</v>
      </c>
      <c r="Z97">
        <v>1.0095975300000001E-2</v>
      </c>
      <c r="AA97">
        <v>9.7961804700000005E-3</v>
      </c>
      <c r="AB97">
        <v>9.5196327200000007E-3</v>
      </c>
      <c r="AC97">
        <v>9.2462466099999998E-3</v>
      </c>
      <c r="AD97">
        <v>8.97351968E-3</v>
      </c>
      <c r="AE97">
        <v>8.7031815600000003E-3</v>
      </c>
      <c r="AF97">
        <v>8.4352704300000008E-3</v>
      </c>
      <c r="AG97">
        <v>8.1697120400000007E-3</v>
      </c>
      <c r="AH97">
        <v>7.9064675799999998E-3</v>
      </c>
      <c r="AI97">
        <v>7.6455554999999998E-3</v>
      </c>
      <c r="AJ97">
        <v>7.3870432100000003E-3</v>
      </c>
      <c r="AK97">
        <v>7.13103303E-3</v>
      </c>
      <c r="AL97">
        <v>6.8712847299999998E-3</v>
      </c>
      <c r="AM97">
        <v>6.6150149700000003E-3</v>
      </c>
      <c r="AN97">
        <v>6.3628324499999996E-3</v>
      </c>
      <c r="AO97">
        <v>6.1147061299999996E-3</v>
      </c>
      <c r="AP97">
        <v>5.8708369700000004E-3</v>
      </c>
      <c r="AQ97">
        <v>5.6313372699999999E-3</v>
      </c>
      <c r="AR97">
        <v>5.3962701700000001E-3</v>
      </c>
      <c r="AS97">
        <v>5.1656883900000001E-3</v>
      </c>
      <c r="AT97">
        <v>4.9396549499999996E-3</v>
      </c>
      <c r="AU97">
        <v>4.7182502200000002E-3</v>
      </c>
      <c r="AV97">
        <v>4.5019047799999996E-3</v>
      </c>
      <c r="AW97">
        <v>4.2903473100000004E-3</v>
      </c>
      <c r="AX97">
        <v>4.0836711699999998E-3</v>
      </c>
      <c r="AY97">
        <v>3.8820046199999998E-3</v>
      </c>
      <c r="AZ97">
        <v>3.6854648599999999E-3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4.8670001300000001E-3</v>
      </c>
      <c r="C98">
        <v>5.3851426699999998E-3</v>
      </c>
      <c r="D98">
        <v>5.6348523900000003E-3</v>
      </c>
      <c r="E98">
        <v>5.7049160899999996E-3</v>
      </c>
      <c r="F98">
        <v>5.6578512000000003E-3</v>
      </c>
      <c r="G98">
        <v>5.5381038300000001E-3</v>
      </c>
      <c r="H98">
        <v>5.3653050499999997E-3</v>
      </c>
      <c r="I98">
        <v>5.1654434299999996E-3</v>
      </c>
      <c r="J98">
        <v>4.9503914600000001E-3</v>
      </c>
      <c r="K98">
        <v>4.7266918999999998E-3</v>
      </c>
      <c r="L98">
        <v>4.5099367199999997E-3</v>
      </c>
      <c r="M98">
        <v>4.2803704500000003E-3</v>
      </c>
      <c r="N98">
        <v>4.0506446799999998E-3</v>
      </c>
      <c r="O98">
        <v>3.8243635900000001E-3</v>
      </c>
      <c r="P98">
        <v>3.6020296300000002E-3</v>
      </c>
      <c r="Q98">
        <v>3.3847699600000002E-3</v>
      </c>
      <c r="R98">
        <v>3.1734156800000001E-3</v>
      </c>
      <c r="S98">
        <v>2.9686474300000001E-3</v>
      </c>
      <c r="T98">
        <v>2.77114121E-3</v>
      </c>
      <c r="U98">
        <v>2.5812952199999999E-3</v>
      </c>
      <c r="V98">
        <v>2.39567117E-3</v>
      </c>
      <c r="W98">
        <v>2.2225373999999998E-3</v>
      </c>
      <c r="X98">
        <v>2.0582379700000001E-3</v>
      </c>
      <c r="Y98">
        <v>1.90217834E-3</v>
      </c>
      <c r="Z98">
        <v>1.7545243E-3</v>
      </c>
      <c r="AA98">
        <v>1.6082271500000001E-3</v>
      </c>
      <c r="AB98">
        <v>1.4749347299999999E-3</v>
      </c>
      <c r="AC98">
        <v>1.35101339E-3</v>
      </c>
      <c r="AD98">
        <v>1.2353352E-3</v>
      </c>
      <c r="AE98">
        <v>1.12772452E-3</v>
      </c>
      <c r="AF98">
        <v>1.0277285000000001E-3</v>
      </c>
      <c r="AG98">
        <v>9.3489971599999995E-4</v>
      </c>
      <c r="AH98">
        <v>8.4881759899999997E-4</v>
      </c>
      <c r="AI98">
        <v>7.6908570199999999E-4</v>
      </c>
      <c r="AJ98">
        <v>6.9535017400000002E-4</v>
      </c>
      <c r="AK98">
        <v>6.2727949E-4</v>
      </c>
      <c r="AL98">
        <v>5.6407826699999999E-4</v>
      </c>
      <c r="AM98">
        <v>5.0611602900000002E-4</v>
      </c>
      <c r="AN98">
        <v>4.5309332200000002E-4</v>
      </c>
      <c r="AO98">
        <v>4.0468912000000002E-4</v>
      </c>
      <c r="AP98">
        <v>3.60599386E-4</v>
      </c>
      <c r="AQ98">
        <v>3.2052860300000002E-4</v>
      </c>
      <c r="AR98">
        <v>2.8419006599999998E-4</v>
      </c>
      <c r="AS98">
        <v>2.5130553599999998E-4</v>
      </c>
      <c r="AT98">
        <v>2.21617439E-4</v>
      </c>
      <c r="AU98">
        <v>1.9488198399999999E-4</v>
      </c>
      <c r="AV98">
        <v>1.70887465E-4</v>
      </c>
      <c r="AW98">
        <v>1.4940216599999999E-4</v>
      </c>
      <c r="AX98">
        <v>1.3021178399999999E-4</v>
      </c>
      <c r="AY98">
        <v>1.1312497399999999E-4</v>
      </c>
      <c r="AZ98">
        <v>9.7958739199999998E-5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4.8669996600000003E-3</v>
      </c>
      <c r="C99">
        <v>5.38847202E-3</v>
      </c>
      <c r="D99">
        <v>5.64086981E-3</v>
      </c>
      <c r="E99">
        <v>5.7127623899999999E-3</v>
      </c>
      <c r="F99">
        <v>5.6678617300000003E-3</v>
      </c>
      <c r="G99">
        <v>5.5506270900000003E-3</v>
      </c>
      <c r="H99">
        <v>5.3805873500000004E-3</v>
      </c>
      <c r="I99">
        <v>5.1837008800000002E-3</v>
      </c>
      <c r="J99">
        <v>4.9717556299999997E-3</v>
      </c>
      <c r="K99">
        <v>4.75126873E-3</v>
      </c>
      <c r="L99">
        <v>4.5378753599999997E-3</v>
      </c>
      <c r="M99">
        <v>4.3116404800000001E-3</v>
      </c>
      <c r="N99">
        <v>4.0852153400000001E-3</v>
      </c>
      <c r="O99">
        <v>3.8619637300000001E-3</v>
      </c>
      <c r="P99">
        <v>3.64237168E-3</v>
      </c>
      <c r="Q99">
        <v>3.4274967799999998E-3</v>
      </c>
      <c r="R99">
        <v>3.2181944400000002E-3</v>
      </c>
      <c r="S99">
        <v>3.0151432200000001E-3</v>
      </c>
      <c r="T99">
        <v>2.81889241E-3</v>
      </c>
      <c r="U99">
        <v>2.6298903899999999E-3</v>
      </c>
      <c r="V99">
        <v>2.4446247499999999E-3</v>
      </c>
      <c r="W99">
        <v>2.2715681600000001E-3</v>
      </c>
      <c r="X99">
        <v>2.1070307800000001E-3</v>
      </c>
      <c r="Y99">
        <v>1.95045187E-3</v>
      </c>
      <c r="Z99">
        <v>1.80202616E-3</v>
      </c>
      <c r="AA99">
        <v>1.6545043000000001E-3</v>
      </c>
      <c r="AB99">
        <v>1.5198969899999999E-3</v>
      </c>
      <c r="AC99">
        <v>1.39451565E-3</v>
      </c>
      <c r="AD99">
        <v>1.27728722E-3</v>
      </c>
      <c r="AE99">
        <v>1.16804303E-3</v>
      </c>
      <c r="AF99">
        <v>1.06634912E-3</v>
      </c>
      <c r="AG99">
        <v>9.7176970500000004E-4</v>
      </c>
      <c r="AH99">
        <v>8.8389780299999996E-4</v>
      </c>
      <c r="AI99">
        <v>8.0236004500000005E-4</v>
      </c>
      <c r="AJ99">
        <v>7.2681310799999998E-4</v>
      </c>
      <c r="AK99">
        <v>6.5693756600000003E-4</v>
      </c>
      <c r="AL99">
        <v>5.9188767099999995E-4</v>
      </c>
      <c r="AM99">
        <v>5.3206388E-4</v>
      </c>
      <c r="AN99">
        <v>4.7723149500000003E-4</v>
      </c>
      <c r="AO99">
        <v>4.2707057800000001E-4</v>
      </c>
      <c r="AP99">
        <v>3.8128812200000003E-4</v>
      </c>
      <c r="AQ99">
        <v>3.3959341699999997E-4</v>
      </c>
      <c r="AR99">
        <v>3.0170340099999998E-4</v>
      </c>
      <c r="AS99">
        <v>2.6734689999999999E-4</v>
      </c>
      <c r="AT99">
        <v>2.36266531E-4</v>
      </c>
      <c r="AU99">
        <v>2.0821893E-4</v>
      </c>
      <c r="AV99">
        <v>1.82987506E-4</v>
      </c>
      <c r="AW99">
        <v>1.60336892E-4</v>
      </c>
      <c r="AX99">
        <v>1.40060302E-4</v>
      </c>
      <c r="AY99">
        <v>1.2196397800000001E-4</v>
      </c>
      <c r="AZ99">
        <v>1.05864011E-4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9.1374001300000007E-3</v>
      </c>
      <c r="C100">
        <v>9.9650708599999995E-3</v>
      </c>
      <c r="D100">
        <v>1.02048082E-2</v>
      </c>
      <c r="E100">
        <v>1.0073198300000001E-2</v>
      </c>
      <c r="F100">
        <v>9.7155296700000005E-3</v>
      </c>
      <c r="G100">
        <v>9.2310298099999993E-3</v>
      </c>
      <c r="H100">
        <v>8.6668073299999999E-3</v>
      </c>
      <c r="I100">
        <v>8.0744308899999995E-3</v>
      </c>
      <c r="J100">
        <v>7.4784724999999996E-3</v>
      </c>
      <c r="K100">
        <v>6.8921628400000004E-3</v>
      </c>
      <c r="L100">
        <v>6.3398648999999996E-3</v>
      </c>
      <c r="M100">
        <v>5.7943548699999998E-3</v>
      </c>
      <c r="N100">
        <v>5.2741187899999998E-3</v>
      </c>
      <c r="O100">
        <v>4.7847987200000004E-3</v>
      </c>
      <c r="P100">
        <v>4.3264834199999999E-3</v>
      </c>
      <c r="Q100">
        <v>3.89967598E-3</v>
      </c>
      <c r="R100">
        <v>3.5041355099999999E-3</v>
      </c>
      <c r="S100">
        <v>3.1391775599999999E-3</v>
      </c>
      <c r="T100">
        <v>2.80398657E-3</v>
      </c>
      <c r="U100">
        <v>2.4973010600000001E-3</v>
      </c>
      <c r="V100">
        <v>2.21426618E-3</v>
      </c>
      <c r="W100">
        <v>1.96099926E-3</v>
      </c>
      <c r="X100">
        <v>1.73231068E-3</v>
      </c>
      <c r="Y100">
        <v>1.5258652299999999E-3</v>
      </c>
      <c r="Z100">
        <v>1.34023543E-3</v>
      </c>
      <c r="AA100">
        <v>1.1688053399999999E-3</v>
      </c>
      <c r="AB100">
        <v>1.0189996199999999E-3</v>
      </c>
      <c r="AC100">
        <v>8.8670145499999996E-4</v>
      </c>
      <c r="AD100">
        <v>7.6960983899999999E-4</v>
      </c>
      <c r="AE100">
        <v>6.6633730100000002E-4</v>
      </c>
      <c r="AF100">
        <v>5.7543032800000003E-4</v>
      </c>
      <c r="AG100">
        <v>4.9556140099999996E-4</v>
      </c>
      <c r="AH100">
        <v>4.2553500199999999E-4</v>
      </c>
      <c r="AI100">
        <v>3.6427412299999999E-4</v>
      </c>
      <c r="AJ100">
        <v>3.1082117E-4</v>
      </c>
      <c r="AK100">
        <v>2.6431476300000002E-4</v>
      </c>
      <c r="AL100">
        <v>2.2379242399999999E-4</v>
      </c>
      <c r="AM100">
        <v>1.8884212400000001E-4</v>
      </c>
      <c r="AN100">
        <v>1.58809689E-4</v>
      </c>
      <c r="AO100">
        <v>1.33087595E-4</v>
      </c>
      <c r="AP100">
        <v>1.11132052E-4</v>
      </c>
      <c r="AQ100">
        <v>9.2456012999999999E-5</v>
      </c>
      <c r="AR100">
        <v>7.6624912399999998E-5</v>
      </c>
      <c r="AS100">
        <v>6.3251913399999999E-5</v>
      </c>
      <c r="AT100">
        <v>5.1997682599999999E-5</v>
      </c>
      <c r="AU100">
        <v>4.2563658399999999E-5</v>
      </c>
      <c r="AV100">
        <v>3.4692023400000002E-5</v>
      </c>
      <c r="AW100">
        <v>2.8150305000000001E-5</v>
      </c>
      <c r="AX100">
        <v>2.2736192599999999E-5</v>
      </c>
      <c r="AY100">
        <v>1.82762332E-5</v>
      </c>
      <c r="AZ100">
        <v>1.4619646100000001E-5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9.1373990299999999E-3</v>
      </c>
      <c r="C101">
        <v>9.9742940700000005E-3</v>
      </c>
      <c r="D101">
        <v>1.0224436E-2</v>
      </c>
      <c r="E101">
        <v>1.0102053499999999E-2</v>
      </c>
      <c r="F101">
        <v>9.7541086400000001E-3</v>
      </c>
      <c r="G101">
        <v>9.2793811399999992E-3</v>
      </c>
      <c r="H101">
        <v>8.7243617000000006E-3</v>
      </c>
      <c r="I101">
        <v>8.1403416700000005E-3</v>
      </c>
      <c r="J101">
        <v>7.5516154700000001E-3</v>
      </c>
      <c r="K101">
        <v>6.97136635E-3</v>
      </c>
      <c r="L101">
        <v>6.4242020600000001E-3</v>
      </c>
      <c r="M101">
        <v>5.8825823600000002E-3</v>
      </c>
      <c r="N101">
        <v>5.3652667100000002E-3</v>
      </c>
      <c r="O101">
        <v>4.8776873999999996E-3</v>
      </c>
      <c r="P101">
        <v>4.4200493200000001E-3</v>
      </c>
      <c r="Q101">
        <v>3.9929024400000004E-3</v>
      </c>
      <c r="R101">
        <v>3.5961863499999998E-3</v>
      </c>
      <c r="S101">
        <v>3.2293565400000001E-3</v>
      </c>
      <c r="T101">
        <v>2.8915331700000001E-3</v>
      </c>
      <c r="U101">
        <v>2.5816108399999999E-3</v>
      </c>
      <c r="V101">
        <v>2.2947049100000001E-3</v>
      </c>
      <c r="W101">
        <v>2.0373304000000001E-3</v>
      </c>
      <c r="X101">
        <v>1.80428926E-3</v>
      </c>
      <c r="Y101">
        <v>1.5933317200000001E-3</v>
      </c>
      <c r="Z101">
        <v>1.40311434E-3</v>
      </c>
      <c r="AA101">
        <v>1.22681979E-3</v>
      </c>
      <c r="AB101">
        <v>1.0723650899999999E-3</v>
      </c>
      <c r="AC101">
        <v>9.3557103900000001E-4</v>
      </c>
      <c r="AD101">
        <v>8.1418293399999995E-4</v>
      </c>
      <c r="AE101">
        <v>7.0682836899999999E-4</v>
      </c>
      <c r="AF101">
        <v>6.1206769300000004E-4</v>
      </c>
      <c r="AG101">
        <v>5.2857751600000002E-4</v>
      </c>
      <c r="AH101">
        <v>4.55164443E-4</v>
      </c>
      <c r="AI101">
        <v>3.9075790100000002E-4</v>
      </c>
      <c r="AJ101">
        <v>3.3439674499999999E-4</v>
      </c>
      <c r="AK101">
        <v>2.8521514E-4</v>
      </c>
      <c r="AL101">
        <v>2.4220874699999999E-4</v>
      </c>
      <c r="AM101">
        <v>2.0497506000000001E-4</v>
      </c>
      <c r="AN101">
        <v>1.72880159E-4</v>
      </c>
      <c r="AO101">
        <v>1.4530364900000001E-4</v>
      </c>
      <c r="AP101">
        <v>1.2169173699999999E-4</v>
      </c>
      <c r="AQ101">
        <v>1.0154399E-4</v>
      </c>
      <c r="AR101">
        <v>8.44116782E-5</v>
      </c>
      <c r="AS101">
        <v>6.9895246100000005E-5</v>
      </c>
      <c r="AT101">
        <v>5.7640736800000003E-5</v>
      </c>
      <c r="AU101">
        <v>4.7335721099999997E-5</v>
      </c>
      <c r="AV101">
        <v>3.8707992300000002E-5</v>
      </c>
      <c r="AW101">
        <v>3.1511918899999999E-5</v>
      </c>
      <c r="AX101">
        <v>2.55360174E-5</v>
      </c>
      <c r="AY101">
        <v>2.0596146900000001E-5</v>
      </c>
      <c r="AZ101">
        <v>1.6531968100000001E-5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5.8293871050000003</v>
      </c>
      <c r="D104">
        <v>8.3020392730000001</v>
      </c>
      <c r="E104">
        <v>10.78528337</v>
      </c>
      <c r="F104">
        <v>13.208478530000001</v>
      </c>
      <c r="G104">
        <v>15.537787079999999</v>
      </c>
      <c r="H104">
        <v>17.740873830000002</v>
      </c>
      <c r="I104">
        <v>19.845589360000002</v>
      </c>
      <c r="J104">
        <v>21.8647934</v>
      </c>
      <c r="K104">
        <v>23.810706660000001</v>
      </c>
      <c r="L104">
        <v>25.73557585</v>
      </c>
      <c r="M104">
        <v>27.571266300000001</v>
      </c>
      <c r="N104">
        <v>29.362104739999999</v>
      </c>
      <c r="O104">
        <v>31.120839589999999</v>
      </c>
      <c r="P104">
        <v>32.85737056</v>
      </c>
      <c r="Q104">
        <v>34.579748960000003</v>
      </c>
      <c r="R104">
        <v>36.294401049999998</v>
      </c>
      <c r="S104">
        <v>38.00607437</v>
      </c>
      <c r="T104">
        <v>39.718128329999999</v>
      </c>
      <c r="U104">
        <v>41.431965329999997</v>
      </c>
      <c r="V104">
        <v>43.120966950000003</v>
      </c>
      <c r="W104">
        <v>44.83707631</v>
      </c>
      <c r="X104">
        <v>46.555992949999997</v>
      </c>
      <c r="Y104">
        <v>48.275045040000002</v>
      </c>
      <c r="Z104">
        <v>49.992320659999997</v>
      </c>
      <c r="AA104">
        <v>51.633698440000003</v>
      </c>
      <c r="AB104">
        <v>53.308019059999999</v>
      </c>
      <c r="AC104">
        <v>54.983900259999999</v>
      </c>
      <c r="AD104">
        <v>56.660981919999998</v>
      </c>
      <c r="AE104">
        <v>58.339412629999998</v>
      </c>
      <c r="AF104">
        <v>60.019145610000002</v>
      </c>
      <c r="AG104">
        <v>61.699694319999999</v>
      </c>
      <c r="AH104">
        <v>63.380239260000003</v>
      </c>
      <c r="AI104">
        <v>65.059885570000006</v>
      </c>
      <c r="AJ104">
        <v>66.738039360000002</v>
      </c>
      <c r="AK104">
        <v>68.414492080000002</v>
      </c>
      <c r="AL104">
        <v>70.073731409999994</v>
      </c>
      <c r="AM104">
        <v>71.730783770000002</v>
      </c>
      <c r="AN104">
        <v>73.386537300000001</v>
      </c>
      <c r="AO104">
        <v>75.042245429999994</v>
      </c>
      <c r="AP104">
        <v>76.699300149999999</v>
      </c>
      <c r="AQ104">
        <v>78.358849879999994</v>
      </c>
      <c r="AR104">
        <v>80.021554339999994</v>
      </c>
      <c r="AS104">
        <v>81.687637359999997</v>
      </c>
      <c r="AT104">
        <v>83.35716334</v>
      </c>
      <c r="AU104">
        <v>85.030095009999997</v>
      </c>
      <c r="AV104">
        <v>86.707429849999997</v>
      </c>
      <c r="AW104">
        <v>88.387260650000002</v>
      </c>
      <c r="AX104">
        <v>90.068719130000005</v>
      </c>
      <c r="AY104">
        <v>91.751457220000006</v>
      </c>
      <c r="AZ104">
        <v>93.435400250000001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5.6472976350000001</v>
      </c>
      <c r="D105">
        <v>7.8483313839999997</v>
      </c>
      <c r="E105">
        <v>10.046994939999999</v>
      </c>
      <c r="F105">
        <v>12.21995564</v>
      </c>
      <c r="G105">
        <v>14.347522789999999</v>
      </c>
      <c r="H105">
        <v>16.389843330000001</v>
      </c>
      <c r="I105">
        <v>18.359317050000001</v>
      </c>
      <c r="J105">
        <v>20.253437569999999</v>
      </c>
      <c r="K105">
        <v>22.072859269999999</v>
      </c>
      <c r="L105">
        <v>23.86237539</v>
      </c>
      <c r="M105">
        <v>25.54998153</v>
      </c>
      <c r="N105">
        <v>27.178814429999999</v>
      </c>
      <c r="O105">
        <v>28.761828260000001</v>
      </c>
      <c r="P105">
        <v>30.31039577</v>
      </c>
      <c r="Q105">
        <v>31.834333300000001</v>
      </c>
      <c r="R105">
        <v>33.34166561</v>
      </c>
      <c r="S105">
        <v>34.838356869999998</v>
      </c>
      <c r="T105">
        <v>36.328295320000002</v>
      </c>
      <c r="U105">
        <v>37.813520750000002</v>
      </c>
      <c r="V105">
        <v>39.267993779999998</v>
      </c>
      <c r="W105">
        <v>40.74411001</v>
      </c>
      <c r="X105">
        <v>42.217991130000001</v>
      </c>
      <c r="Y105">
        <v>43.687201590000001</v>
      </c>
      <c r="Z105">
        <v>45.149957950000001</v>
      </c>
      <c r="AA105">
        <v>46.53218038</v>
      </c>
      <c r="AB105">
        <v>47.942731129999999</v>
      </c>
      <c r="AC105">
        <v>49.350493020000002</v>
      </c>
      <c r="AD105">
        <v>50.755425250000002</v>
      </c>
      <c r="AE105">
        <v>52.157629810000003</v>
      </c>
      <c r="AF105">
        <v>53.556899639999997</v>
      </c>
      <c r="AG105">
        <v>54.952617449999998</v>
      </c>
      <c r="AH105">
        <v>56.343940760000002</v>
      </c>
      <c r="AI105">
        <v>57.730054000000003</v>
      </c>
      <c r="AJ105">
        <v>59.110363450000001</v>
      </c>
      <c r="AK105">
        <v>60.484582519999996</v>
      </c>
      <c r="AL105">
        <v>61.83727468</v>
      </c>
      <c r="AM105">
        <v>63.18408075</v>
      </c>
      <c r="AN105">
        <v>64.52682978</v>
      </c>
      <c r="AO105">
        <v>65.866922450000004</v>
      </c>
      <c r="AP105">
        <v>67.205484179999999</v>
      </c>
      <c r="AQ105">
        <v>68.543338800000001</v>
      </c>
      <c r="AR105">
        <v>69.880975469999996</v>
      </c>
      <c r="AS105">
        <v>71.218573399999997</v>
      </c>
      <c r="AT105">
        <v>72.556071320000001</v>
      </c>
      <c r="AU105">
        <v>73.893250940000001</v>
      </c>
      <c r="AV105">
        <v>75.231058939999997</v>
      </c>
      <c r="AW105">
        <v>76.567941360000006</v>
      </c>
      <c r="AX105">
        <v>77.903510929999996</v>
      </c>
      <c r="AY105">
        <v>79.237440090000007</v>
      </c>
      <c r="AZ105">
        <v>80.569437399999998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77.564680039999999</v>
      </c>
      <c r="D106">
        <v>86.971676860000002</v>
      </c>
      <c r="E106">
        <v>96.303766139999993</v>
      </c>
      <c r="F106">
        <v>105.5163139</v>
      </c>
      <c r="G106">
        <v>114.60561269999999</v>
      </c>
      <c r="H106">
        <v>122.9633307</v>
      </c>
      <c r="I106">
        <v>131.2292137</v>
      </c>
      <c r="J106">
        <v>139.42335259999999</v>
      </c>
      <c r="K106">
        <v>147.55860379999999</v>
      </c>
      <c r="L106">
        <v>156.68135520000001</v>
      </c>
      <c r="M106">
        <v>164.7235</v>
      </c>
      <c r="N106">
        <v>172.717401</v>
      </c>
      <c r="O106">
        <v>180.666799</v>
      </c>
      <c r="P106">
        <v>188.57214730000001</v>
      </c>
      <c r="Q106">
        <v>196.43282550000001</v>
      </c>
      <c r="R106">
        <v>204.2479372</v>
      </c>
      <c r="S106">
        <v>212.0165125</v>
      </c>
      <c r="T106">
        <v>219.7379846</v>
      </c>
      <c r="U106">
        <v>227.41178120000001</v>
      </c>
      <c r="V106">
        <v>234.35044490000001</v>
      </c>
      <c r="W106">
        <v>241.9262966</v>
      </c>
      <c r="X106">
        <v>249.45751089999999</v>
      </c>
      <c r="Y106">
        <v>256.94352249999997</v>
      </c>
      <c r="Z106">
        <v>264.38500110000001</v>
      </c>
      <c r="AA106">
        <v>269.90711019999998</v>
      </c>
      <c r="AB106">
        <v>276.3755294</v>
      </c>
      <c r="AC106">
        <v>282.8041407</v>
      </c>
      <c r="AD106">
        <v>289.19321170000001</v>
      </c>
      <c r="AE106">
        <v>295.54373270000002</v>
      </c>
      <c r="AF106">
        <v>301.85658180000001</v>
      </c>
      <c r="AG106">
        <v>308.13229159999997</v>
      </c>
      <c r="AH106">
        <v>314.37115230000001</v>
      </c>
      <c r="AI106">
        <v>320.57339519999999</v>
      </c>
      <c r="AJ106">
        <v>326.73944119999999</v>
      </c>
      <c r="AK106">
        <v>332.8698943</v>
      </c>
      <c r="AL106">
        <v>338.56500269999998</v>
      </c>
      <c r="AM106">
        <v>344.22405809999998</v>
      </c>
      <c r="AN106">
        <v>349.84847580000002</v>
      </c>
      <c r="AO106">
        <v>355.43975280000001</v>
      </c>
      <c r="AP106">
        <v>360.99927689999998</v>
      </c>
      <c r="AQ106">
        <v>366.52807300000001</v>
      </c>
      <c r="AR106">
        <v>372.02671650000002</v>
      </c>
      <c r="AS106">
        <v>377.49547949999999</v>
      </c>
      <c r="AT106">
        <v>382.93460260000001</v>
      </c>
      <c r="AU106">
        <v>388.34431990000002</v>
      </c>
      <c r="AV106">
        <v>393.75700949999998</v>
      </c>
      <c r="AW106">
        <v>399.14030609999998</v>
      </c>
      <c r="AX106">
        <v>404.49394949999999</v>
      </c>
      <c r="AY106">
        <v>409.81820640000001</v>
      </c>
      <c r="AZ106">
        <v>415.1135304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77.355458069999997</v>
      </c>
      <c r="D107">
        <v>86.524876969999994</v>
      </c>
      <c r="E107">
        <v>95.663806530000002</v>
      </c>
      <c r="F107">
        <v>104.7572961</v>
      </c>
      <c r="G107">
        <v>113.7962582</v>
      </c>
      <c r="H107">
        <v>122.15148139999999</v>
      </c>
      <c r="I107">
        <v>130.4419982</v>
      </c>
      <c r="J107">
        <v>138.67351669999999</v>
      </c>
      <c r="K107">
        <v>146.85231279999999</v>
      </c>
      <c r="L107">
        <v>156.02355470000001</v>
      </c>
      <c r="M107">
        <v>164.12082280000001</v>
      </c>
      <c r="N107">
        <v>172.18014020000001</v>
      </c>
      <c r="O107">
        <v>180.20675199999999</v>
      </c>
      <c r="P107">
        <v>188.20115240000001</v>
      </c>
      <c r="Q107">
        <v>196.16091929999999</v>
      </c>
      <c r="R107">
        <v>204.082155</v>
      </c>
      <c r="S107">
        <v>211.96055989999999</v>
      </c>
      <c r="T107">
        <v>219.79221200000001</v>
      </c>
      <c r="U107">
        <v>227.57405919999999</v>
      </c>
      <c r="V107">
        <v>234.6169568</v>
      </c>
      <c r="W107">
        <v>242.29213179999999</v>
      </c>
      <c r="X107">
        <v>249.91638140000001</v>
      </c>
      <c r="Y107">
        <v>257.48895440000001</v>
      </c>
      <c r="Z107">
        <v>265.01069580000001</v>
      </c>
      <c r="AA107">
        <v>270.60724859999999</v>
      </c>
      <c r="AB107">
        <v>277.144791</v>
      </c>
      <c r="AC107">
        <v>283.63568559999999</v>
      </c>
      <c r="AD107">
        <v>290.07974309999997</v>
      </c>
      <c r="AE107">
        <v>296.47738520000001</v>
      </c>
      <c r="AF107">
        <v>302.82913120000001</v>
      </c>
      <c r="AG107">
        <v>309.13548850000001</v>
      </c>
      <c r="AH107">
        <v>315.39702410000001</v>
      </c>
      <c r="AI107">
        <v>321.61442210000001</v>
      </c>
      <c r="AJ107">
        <v>327.78847830000001</v>
      </c>
      <c r="AK107">
        <v>333.92004200000002</v>
      </c>
      <c r="AL107">
        <v>339.60961780000002</v>
      </c>
      <c r="AM107">
        <v>345.25691870000003</v>
      </c>
      <c r="AN107">
        <v>350.86335819999999</v>
      </c>
      <c r="AO107">
        <v>356.42960240000002</v>
      </c>
      <c r="AP107">
        <v>361.9559984</v>
      </c>
      <c r="AQ107">
        <v>367.44272480000001</v>
      </c>
      <c r="AR107">
        <v>372.88987220000001</v>
      </c>
      <c r="AS107">
        <v>378.29751270000003</v>
      </c>
      <c r="AT107">
        <v>383.6657548</v>
      </c>
      <c r="AU107">
        <v>388.9947755</v>
      </c>
      <c r="AV107">
        <v>394.31709790000002</v>
      </c>
      <c r="AW107">
        <v>399.6008807</v>
      </c>
      <c r="AX107">
        <v>404.84645219999999</v>
      </c>
      <c r="AY107">
        <v>410.05421050000001</v>
      </c>
      <c r="AZ107">
        <v>415.22457530000003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426.0761579</v>
      </c>
      <c r="D108">
        <v>445.62094020000001</v>
      </c>
      <c r="E108">
        <v>464.96576599999997</v>
      </c>
      <c r="F108">
        <v>484.04944840000002</v>
      </c>
      <c r="G108">
        <v>502.88819819999998</v>
      </c>
      <c r="H108">
        <v>519.77652680000006</v>
      </c>
      <c r="I108">
        <v>536.50264560000005</v>
      </c>
      <c r="J108">
        <v>553.10748709999996</v>
      </c>
      <c r="K108">
        <v>569.6156876</v>
      </c>
      <c r="L108">
        <v>588.95555739999998</v>
      </c>
      <c r="M108">
        <v>605.31399329999999</v>
      </c>
      <c r="N108">
        <v>621.59177020000004</v>
      </c>
      <c r="O108">
        <v>637.79185240000004</v>
      </c>
      <c r="P108">
        <v>653.91287190000003</v>
      </c>
      <c r="Q108">
        <v>669.9524275</v>
      </c>
      <c r="R108">
        <v>685.90822500000002</v>
      </c>
      <c r="S108">
        <v>701.77823620000004</v>
      </c>
      <c r="T108">
        <v>717.56135449999999</v>
      </c>
      <c r="U108">
        <v>733.25686080000003</v>
      </c>
      <c r="V108">
        <v>746.93552829999999</v>
      </c>
      <c r="W108">
        <v>762.45025710000004</v>
      </c>
      <c r="X108">
        <v>777.88270590000002</v>
      </c>
      <c r="Y108">
        <v>793.23237779999999</v>
      </c>
      <c r="Z108">
        <v>808.50049209999997</v>
      </c>
      <c r="AA108">
        <v>818.42251160000001</v>
      </c>
      <c r="AB108">
        <v>831.04239329999996</v>
      </c>
      <c r="AC108">
        <v>843.58116559999996</v>
      </c>
      <c r="AD108">
        <v>856.03906789999996</v>
      </c>
      <c r="AE108">
        <v>868.41739289999998</v>
      </c>
      <c r="AF108">
        <v>880.7173262</v>
      </c>
      <c r="AG108">
        <v>892.93964700000004</v>
      </c>
      <c r="AH108">
        <v>905.08488969999996</v>
      </c>
      <c r="AI108">
        <v>917.15362779999998</v>
      </c>
      <c r="AJ108">
        <v>929.14681870000004</v>
      </c>
      <c r="AK108">
        <v>941.06577249999998</v>
      </c>
      <c r="AL108">
        <v>951.78781289999995</v>
      </c>
      <c r="AM108">
        <v>962.4337342</v>
      </c>
      <c r="AN108">
        <v>973.00614240000004</v>
      </c>
      <c r="AO108">
        <v>983.50783579999995</v>
      </c>
      <c r="AP108">
        <v>993.94142150000005</v>
      </c>
      <c r="AQ108">
        <v>1004.308892</v>
      </c>
      <c r="AR108">
        <v>1014.611481</v>
      </c>
      <c r="AS108">
        <v>1024.84995</v>
      </c>
      <c r="AT108">
        <v>1035.024997</v>
      </c>
      <c r="AU108">
        <v>1045.137295</v>
      </c>
      <c r="AV108">
        <v>1055.2778530000001</v>
      </c>
      <c r="AW108">
        <v>1065.356182</v>
      </c>
      <c r="AX108">
        <v>1075.3721089999999</v>
      </c>
      <c r="AY108">
        <v>1085.326333</v>
      </c>
      <c r="AZ108">
        <v>1095.2198619999999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425.66703310000003</v>
      </c>
      <c r="D109">
        <v>444.7945158</v>
      </c>
      <c r="E109">
        <v>463.84383680000002</v>
      </c>
      <c r="F109">
        <v>482.79641820000001</v>
      </c>
      <c r="G109">
        <v>501.64651049999998</v>
      </c>
      <c r="H109">
        <v>518.64337379999995</v>
      </c>
      <c r="I109">
        <v>535.53592939999999</v>
      </c>
      <c r="J109">
        <v>552.3405788</v>
      </c>
      <c r="K109">
        <v>569.07272090000004</v>
      </c>
      <c r="L109">
        <v>588.66067850000002</v>
      </c>
      <c r="M109">
        <v>605.29538730000002</v>
      </c>
      <c r="N109">
        <v>621.88472590000003</v>
      </c>
      <c r="O109">
        <v>638.43263909999996</v>
      </c>
      <c r="P109">
        <v>654.93511360000002</v>
      </c>
      <c r="Q109">
        <v>671.38352299999997</v>
      </c>
      <c r="R109">
        <v>687.76746089999995</v>
      </c>
      <c r="S109">
        <v>704.07686160000003</v>
      </c>
      <c r="T109">
        <v>720.30335939999998</v>
      </c>
      <c r="U109">
        <v>736.44097869999996</v>
      </c>
      <c r="V109">
        <v>750.55709290000004</v>
      </c>
      <c r="W109">
        <v>766.50253499999997</v>
      </c>
      <c r="X109">
        <v>782.35615059999998</v>
      </c>
      <c r="Y109">
        <v>798.11772289999999</v>
      </c>
      <c r="Z109">
        <v>813.78941729999997</v>
      </c>
      <c r="AA109">
        <v>824.10818410000002</v>
      </c>
      <c r="AB109">
        <v>837.11923969999998</v>
      </c>
      <c r="AC109">
        <v>850.03984019999996</v>
      </c>
      <c r="AD109">
        <v>862.86945100000003</v>
      </c>
      <c r="AE109">
        <v>875.60857820000001</v>
      </c>
      <c r="AF109">
        <v>888.25816740000005</v>
      </c>
      <c r="AG109">
        <v>900.81946300000004</v>
      </c>
      <c r="AH109">
        <v>913.29402670000002</v>
      </c>
      <c r="AI109">
        <v>925.68370249999998</v>
      </c>
      <c r="AJ109">
        <v>937.99049720000005</v>
      </c>
      <c r="AK109">
        <v>950.21640479999996</v>
      </c>
      <c r="AL109">
        <v>961.23930719999998</v>
      </c>
      <c r="AM109">
        <v>972.18069939999998</v>
      </c>
      <c r="AN109">
        <v>983.04258140000002</v>
      </c>
      <c r="AO109">
        <v>993.82584139999994</v>
      </c>
      <c r="AP109">
        <v>1004.530926</v>
      </c>
      <c r="AQ109">
        <v>1015.158114</v>
      </c>
      <c r="AR109">
        <v>1025.707668</v>
      </c>
      <c r="AS109">
        <v>1036.1799349999999</v>
      </c>
      <c r="AT109">
        <v>1046.5754179999999</v>
      </c>
      <c r="AU109">
        <v>1056.8947969999999</v>
      </c>
      <c r="AV109">
        <v>1067.2295019999999</v>
      </c>
      <c r="AW109">
        <v>1077.4901749999999</v>
      </c>
      <c r="AX109">
        <v>1087.677788</v>
      </c>
      <c r="AY109">
        <v>1097.7933889999999</v>
      </c>
      <c r="AZ109">
        <v>1107.8380299999999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948.00680729999999</v>
      </c>
      <c r="D110">
        <v>942.07173079999995</v>
      </c>
      <c r="E110">
        <v>936.32439039999997</v>
      </c>
      <c r="F110">
        <v>930.56704920000004</v>
      </c>
      <c r="G110">
        <v>924.69584950000001</v>
      </c>
      <c r="H110">
        <v>918.68051649999995</v>
      </c>
      <c r="I110">
        <v>912.53131029999997</v>
      </c>
      <c r="J110">
        <v>906.27493800000002</v>
      </c>
      <c r="K110">
        <v>899.94242810000003</v>
      </c>
      <c r="L110">
        <v>893.56352879999997</v>
      </c>
      <c r="M110">
        <v>887.16646739999999</v>
      </c>
      <c r="N110">
        <v>880.77751049999995</v>
      </c>
      <c r="O110">
        <v>874.41713819999995</v>
      </c>
      <c r="P110">
        <v>868.10459109999999</v>
      </c>
      <c r="Q110">
        <v>861.85598349999998</v>
      </c>
      <c r="R110">
        <v>855.68457650000005</v>
      </c>
      <c r="S110">
        <v>849.60178640000004</v>
      </c>
      <c r="T110">
        <v>843.6147866</v>
      </c>
      <c r="U110">
        <v>837.72661879999998</v>
      </c>
      <c r="V110">
        <v>831.9368336</v>
      </c>
      <c r="W110">
        <v>826.24213799999995</v>
      </c>
      <c r="X110">
        <v>820.63810669999998</v>
      </c>
      <c r="Y110">
        <v>815.12065889999997</v>
      </c>
      <c r="Z110">
        <v>809.68433979999998</v>
      </c>
      <c r="AA110">
        <v>804.32384500000001</v>
      </c>
      <c r="AB110">
        <v>799.03336049999996</v>
      </c>
      <c r="AC110">
        <v>793.80769829999997</v>
      </c>
      <c r="AD110">
        <v>788.64553049999995</v>
      </c>
      <c r="AE110">
        <v>783.54505740000002</v>
      </c>
      <c r="AF110">
        <v>778.50454620000005</v>
      </c>
      <c r="AG110">
        <v>773.52213099999994</v>
      </c>
      <c r="AH110">
        <v>768.59546490000002</v>
      </c>
      <c r="AI110">
        <v>763.72233449999999</v>
      </c>
      <c r="AJ110">
        <v>758.90085020000004</v>
      </c>
      <c r="AK110">
        <v>754.12956829999996</v>
      </c>
      <c r="AL110">
        <v>749.40609219999999</v>
      </c>
      <c r="AM110">
        <v>744.72465999999997</v>
      </c>
      <c r="AN110">
        <v>740.08145019999995</v>
      </c>
      <c r="AO110">
        <v>735.47542929999997</v>
      </c>
      <c r="AP110">
        <v>730.90740029999995</v>
      </c>
      <c r="AQ110">
        <v>726.37875940000004</v>
      </c>
      <c r="AR110">
        <v>721.89038619999997</v>
      </c>
      <c r="AS110">
        <v>717.44301949999999</v>
      </c>
      <c r="AT110">
        <v>713.03719420000004</v>
      </c>
      <c r="AU110">
        <v>708.67321370000002</v>
      </c>
      <c r="AV110">
        <v>704.35037169999998</v>
      </c>
      <c r="AW110">
        <v>700.06579750000003</v>
      </c>
      <c r="AX110">
        <v>695.81720889999997</v>
      </c>
      <c r="AY110">
        <v>691.60327110000003</v>
      </c>
      <c r="AZ110">
        <v>687.42351770000005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947.49217090000002</v>
      </c>
      <c r="D111">
        <v>940.61747790000004</v>
      </c>
      <c r="E111">
        <v>933.74890119999998</v>
      </c>
      <c r="F111">
        <v>926.87886319999996</v>
      </c>
      <c r="G111">
        <v>919.9969304</v>
      </c>
      <c r="H111">
        <v>913.09258820000002</v>
      </c>
      <c r="I111">
        <v>906.15582570000004</v>
      </c>
      <c r="J111">
        <v>899.17832780000003</v>
      </c>
      <c r="K111">
        <v>892.15593980000006</v>
      </c>
      <c r="L111">
        <v>885.08852409999997</v>
      </c>
      <c r="M111">
        <v>877.98121100000003</v>
      </c>
      <c r="N111">
        <v>870.84219800000005</v>
      </c>
      <c r="O111">
        <v>863.68324040000005</v>
      </c>
      <c r="P111">
        <v>856.52251460000002</v>
      </c>
      <c r="Q111">
        <v>849.38076760000001</v>
      </c>
      <c r="R111">
        <v>842.27809139999999</v>
      </c>
      <c r="S111">
        <v>835.23173499999996</v>
      </c>
      <c r="T111">
        <v>828.25497540000003</v>
      </c>
      <c r="U111">
        <v>821.35669059999998</v>
      </c>
      <c r="V111">
        <v>814.54157869999995</v>
      </c>
      <c r="W111">
        <v>807.81055930000002</v>
      </c>
      <c r="X111">
        <v>801.16316789999996</v>
      </c>
      <c r="Y111">
        <v>794.59794790000001</v>
      </c>
      <c r="Z111">
        <v>788.1108514</v>
      </c>
      <c r="AA111">
        <v>781.69705950000002</v>
      </c>
      <c r="AB111">
        <v>775.35103170000002</v>
      </c>
      <c r="AC111">
        <v>769.06997790000003</v>
      </c>
      <c r="AD111">
        <v>762.8547251</v>
      </c>
      <c r="AE111">
        <v>756.70469779999996</v>
      </c>
      <c r="AF111">
        <v>750.61857120000002</v>
      </c>
      <c r="AG111">
        <v>744.59447030000001</v>
      </c>
      <c r="AH111">
        <v>738.63010750000001</v>
      </c>
      <c r="AI111">
        <v>732.72301319999997</v>
      </c>
      <c r="AJ111">
        <v>726.87081880000005</v>
      </c>
      <c r="AK111">
        <v>721.0715083</v>
      </c>
      <c r="AL111">
        <v>715.3235856</v>
      </c>
      <c r="AM111">
        <v>709.62597870000002</v>
      </c>
      <c r="AN111">
        <v>703.97842089999995</v>
      </c>
      <c r="AO111">
        <v>698.38174300000003</v>
      </c>
      <c r="AP111">
        <v>692.83708179999996</v>
      </c>
      <c r="AQ111">
        <v>687.3455093</v>
      </c>
      <c r="AR111">
        <v>681.90782709999996</v>
      </c>
      <c r="AS111">
        <v>676.52446150000003</v>
      </c>
      <c r="AT111">
        <v>671.1954508</v>
      </c>
      <c r="AU111">
        <v>665.92048790000001</v>
      </c>
      <c r="AV111">
        <v>660.69898230000001</v>
      </c>
      <c r="AW111">
        <v>655.53017839999995</v>
      </c>
      <c r="AX111">
        <v>650.41322439999999</v>
      </c>
      <c r="AY111">
        <v>645.34720389999995</v>
      </c>
      <c r="AZ111">
        <v>640.33121029999995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866.57569360000002</v>
      </c>
      <c r="D112">
        <v>853.89130699999998</v>
      </c>
      <c r="E112">
        <v>841.29811549999999</v>
      </c>
      <c r="F112">
        <v>829.16631849999999</v>
      </c>
      <c r="G112">
        <v>817.61917949999997</v>
      </c>
      <c r="H112">
        <v>806.63132840000003</v>
      </c>
      <c r="I112">
        <v>796.12081750000004</v>
      </c>
      <c r="J112">
        <v>785.98924850000003</v>
      </c>
      <c r="K112">
        <v>776.15820740000004</v>
      </c>
      <c r="L112">
        <v>766.56573119999996</v>
      </c>
      <c r="M112">
        <v>757.16458409999996</v>
      </c>
      <c r="N112">
        <v>747.93122760000006</v>
      </c>
      <c r="O112">
        <v>738.82831580000004</v>
      </c>
      <c r="P112">
        <v>729.82974279999996</v>
      </c>
      <c r="Q112">
        <v>720.91610509999998</v>
      </c>
      <c r="R112">
        <v>712.07226830000002</v>
      </c>
      <c r="S112">
        <v>703.28602409999996</v>
      </c>
      <c r="T112">
        <v>694.54921420000005</v>
      </c>
      <c r="U112">
        <v>685.85908879999999</v>
      </c>
      <c r="V112">
        <v>677.21694979999995</v>
      </c>
      <c r="W112">
        <v>668.62515570000005</v>
      </c>
      <c r="X112">
        <v>660.07931380000002</v>
      </c>
      <c r="Y112">
        <v>651.58699809999996</v>
      </c>
      <c r="Z112">
        <v>643.15355950000003</v>
      </c>
      <c r="AA112">
        <v>634.78404369999998</v>
      </c>
      <c r="AB112">
        <v>626.48059030000002</v>
      </c>
      <c r="AC112">
        <v>618.22569120000003</v>
      </c>
      <c r="AD112">
        <v>610.0205373</v>
      </c>
      <c r="AE112">
        <v>601.86458760000005</v>
      </c>
      <c r="AF112">
        <v>593.757654</v>
      </c>
      <c r="AG112">
        <v>585.7008687</v>
      </c>
      <c r="AH112">
        <v>577.69668739999997</v>
      </c>
      <c r="AI112">
        <v>569.74755819999996</v>
      </c>
      <c r="AJ112">
        <v>561.8548012</v>
      </c>
      <c r="AK112">
        <v>554.01844619999997</v>
      </c>
      <c r="AL112">
        <v>546.23960039999997</v>
      </c>
      <c r="AM112">
        <v>538.52323309999997</v>
      </c>
      <c r="AN112">
        <v>530.86876800000005</v>
      </c>
      <c r="AO112">
        <v>523.27214349999997</v>
      </c>
      <c r="AP112">
        <v>515.72757979999994</v>
      </c>
      <c r="AQ112">
        <v>508.22987890000002</v>
      </c>
      <c r="AR112">
        <v>500.77601499999997</v>
      </c>
      <c r="AS112">
        <v>493.3642524</v>
      </c>
      <c r="AT112">
        <v>485.9932857</v>
      </c>
      <c r="AU112">
        <v>478.66215840000001</v>
      </c>
      <c r="AV112">
        <v>471.37150439999999</v>
      </c>
      <c r="AW112">
        <v>464.12550599999997</v>
      </c>
      <c r="AX112">
        <v>456.92792859999997</v>
      </c>
      <c r="AY112">
        <v>449.77968329999999</v>
      </c>
      <c r="AZ112">
        <v>442.68004330000002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867.88772930000005</v>
      </c>
      <c r="D113">
        <v>857.06614739999998</v>
      </c>
      <c r="E113">
        <v>846.36440879999998</v>
      </c>
      <c r="F113">
        <v>835.84351389999995</v>
      </c>
      <c r="G113">
        <v>825.54648229999998</v>
      </c>
      <c r="H113">
        <v>815.50111079999999</v>
      </c>
      <c r="I113">
        <v>805.72034799999994</v>
      </c>
      <c r="J113">
        <v>796.19439669999997</v>
      </c>
      <c r="K113">
        <v>786.90696070000001</v>
      </c>
      <c r="L113">
        <v>777.8344343</v>
      </c>
      <c r="M113">
        <v>768.95086590000005</v>
      </c>
      <c r="N113">
        <v>760.24144109999997</v>
      </c>
      <c r="O113">
        <v>751.67506400000002</v>
      </c>
      <c r="P113">
        <v>743.22809729999994</v>
      </c>
      <c r="Q113">
        <v>734.88305690000004</v>
      </c>
      <c r="R113">
        <v>726.62778200000002</v>
      </c>
      <c r="S113">
        <v>718.45467659999997</v>
      </c>
      <c r="T113">
        <v>710.3597327</v>
      </c>
      <c r="U113">
        <v>702.34160180000003</v>
      </c>
      <c r="V113">
        <v>694.40105100000005</v>
      </c>
      <c r="W113">
        <v>686.53901040000005</v>
      </c>
      <c r="X113">
        <v>678.75094750000005</v>
      </c>
      <c r="Y113">
        <v>671.04153689999998</v>
      </c>
      <c r="Z113">
        <v>663.41350999999997</v>
      </c>
      <c r="AA113">
        <v>655.86944389999996</v>
      </c>
      <c r="AB113">
        <v>648.40943270000002</v>
      </c>
      <c r="AC113">
        <v>641.0185788</v>
      </c>
      <c r="AD113">
        <v>633.69687729999998</v>
      </c>
      <c r="AE113">
        <v>626.44400419999999</v>
      </c>
      <c r="AF113">
        <v>619.26016570000002</v>
      </c>
      <c r="AG113">
        <v>612.14623180000001</v>
      </c>
      <c r="AH113">
        <v>605.10334190000003</v>
      </c>
      <c r="AI113">
        <v>598.13242539999999</v>
      </c>
      <c r="AJ113">
        <v>591.23386789999995</v>
      </c>
      <c r="AK113">
        <v>584.4074091</v>
      </c>
      <c r="AL113">
        <v>577.6523062</v>
      </c>
      <c r="AM113">
        <v>570.96697610000001</v>
      </c>
      <c r="AN113">
        <v>564.3469546</v>
      </c>
      <c r="AO113">
        <v>557.78890590000003</v>
      </c>
      <c r="AP113">
        <v>551.29018440000004</v>
      </c>
      <c r="AQ113">
        <v>544.84880380000004</v>
      </c>
      <c r="AR113">
        <v>538.46344169999998</v>
      </c>
      <c r="AS113">
        <v>532.13334829999997</v>
      </c>
      <c r="AT113">
        <v>525.85817650000001</v>
      </c>
      <c r="AU113">
        <v>519.63780880000002</v>
      </c>
      <c r="AV113">
        <v>513.47223080000003</v>
      </c>
      <c r="AW113">
        <v>507.36145010000001</v>
      </c>
      <c r="AX113">
        <v>501.30558880000001</v>
      </c>
      <c r="AY113">
        <v>495.30462660000001</v>
      </c>
      <c r="AZ113">
        <v>489.35847000000001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137.9492582</v>
      </c>
      <c r="D114">
        <v>136.06983550000001</v>
      </c>
      <c r="E114">
        <v>134.21680649999999</v>
      </c>
      <c r="F114">
        <v>132.39445140000001</v>
      </c>
      <c r="G114">
        <v>130.6050372</v>
      </c>
      <c r="H114">
        <v>128.84900569999999</v>
      </c>
      <c r="I114">
        <v>127.12573740000001</v>
      </c>
      <c r="J114">
        <v>125.4334401</v>
      </c>
      <c r="K114">
        <v>123.7701856</v>
      </c>
      <c r="L114">
        <v>122.1338856</v>
      </c>
      <c r="M114">
        <v>120.5224509</v>
      </c>
      <c r="N114">
        <v>118.9346649</v>
      </c>
      <c r="O114">
        <v>117.36832579999999</v>
      </c>
      <c r="P114">
        <v>115.8216619</v>
      </c>
      <c r="Q114">
        <v>114.2932498</v>
      </c>
      <c r="R114">
        <v>112.78201420000001</v>
      </c>
      <c r="S114">
        <v>111.2872543</v>
      </c>
      <c r="T114">
        <v>109.8085071</v>
      </c>
      <c r="U114">
        <v>108.3455869</v>
      </c>
      <c r="V114">
        <v>106.8985326</v>
      </c>
      <c r="W114">
        <v>105.46750919999999</v>
      </c>
      <c r="X114">
        <v>104.0523886</v>
      </c>
      <c r="Y114">
        <v>102.65358519999999</v>
      </c>
      <c r="Z114">
        <v>101.2714039</v>
      </c>
      <c r="AA114">
        <v>99.906119450000006</v>
      </c>
      <c r="AB114">
        <v>98.55793285</v>
      </c>
      <c r="AC114">
        <v>97.226117430000002</v>
      </c>
      <c r="AD114">
        <v>95.910760449999998</v>
      </c>
      <c r="AE114">
        <v>94.611869040000002</v>
      </c>
      <c r="AF114">
        <v>93.329441979999999</v>
      </c>
      <c r="AG114">
        <v>92.063480170000005</v>
      </c>
      <c r="AH114">
        <v>90.813960309999999</v>
      </c>
      <c r="AI114">
        <v>89.580826860000002</v>
      </c>
      <c r="AJ114">
        <v>88.363953809999998</v>
      </c>
      <c r="AK114">
        <v>87.163139259999994</v>
      </c>
      <c r="AL114">
        <v>85.978098919999994</v>
      </c>
      <c r="AM114">
        <v>84.808450370000003</v>
      </c>
      <c r="AN114">
        <v>83.653757029999994</v>
      </c>
      <c r="AO114">
        <v>82.513634530000004</v>
      </c>
      <c r="AP114">
        <v>81.387737999999999</v>
      </c>
      <c r="AQ114">
        <v>80.275763909999995</v>
      </c>
      <c r="AR114">
        <v>79.177447950000001</v>
      </c>
      <c r="AS114">
        <v>78.092583200000007</v>
      </c>
      <c r="AT114">
        <v>77.020988459999998</v>
      </c>
      <c r="AU114">
        <v>75.962497200000001</v>
      </c>
      <c r="AV114">
        <v>74.916937860000004</v>
      </c>
      <c r="AW114">
        <v>73.884116239999997</v>
      </c>
      <c r="AX114">
        <v>72.863896929999996</v>
      </c>
      <c r="AY114">
        <v>71.856131099999999</v>
      </c>
      <c r="AZ114">
        <v>70.860667629999995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137.9526769</v>
      </c>
      <c r="D115">
        <v>136.07722799999999</v>
      </c>
      <c r="E115">
        <v>134.2279954</v>
      </c>
      <c r="F115">
        <v>132.40859499999999</v>
      </c>
      <c r="G115">
        <v>130.6212463</v>
      </c>
      <c r="H115">
        <v>128.8670625</v>
      </c>
      <c r="I115">
        <v>127.1462234</v>
      </c>
      <c r="J115">
        <v>125.4576258</v>
      </c>
      <c r="K115">
        <v>123.7997926</v>
      </c>
      <c r="L115">
        <v>122.17083649999999</v>
      </c>
      <c r="M115">
        <v>120.5686465</v>
      </c>
      <c r="N115">
        <v>118.9918054</v>
      </c>
      <c r="O115">
        <v>117.4379191</v>
      </c>
      <c r="P115">
        <v>115.9049649</v>
      </c>
      <c r="Q115">
        <v>114.39124820000001</v>
      </c>
      <c r="R115">
        <v>112.8954215</v>
      </c>
      <c r="S115">
        <v>111.416506</v>
      </c>
      <c r="T115">
        <v>109.95387719999999</v>
      </c>
      <c r="U115">
        <v>108.5072162</v>
      </c>
      <c r="V115">
        <v>107.0764588</v>
      </c>
      <c r="W115">
        <v>105.6616954</v>
      </c>
      <c r="X115">
        <v>104.2627449</v>
      </c>
      <c r="Y115">
        <v>102.8799666</v>
      </c>
      <c r="Z115">
        <v>101.51362690000001</v>
      </c>
      <c r="AA115">
        <v>100.16397449999999</v>
      </c>
      <c r="AB115">
        <v>98.831201269999994</v>
      </c>
      <c r="AC115">
        <v>97.514596130000001</v>
      </c>
      <c r="AD115">
        <v>96.214199100000002</v>
      </c>
      <c r="AE115">
        <v>94.929978070000004</v>
      </c>
      <c r="AF115">
        <v>93.661889160000001</v>
      </c>
      <c r="AG115">
        <v>92.409895219999996</v>
      </c>
      <c r="AH115">
        <v>91.17394874</v>
      </c>
      <c r="AI115">
        <v>89.953966109999996</v>
      </c>
      <c r="AJ115">
        <v>88.749809990000003</v>
      </c>
      <c r="AK115">
        <v>87.561288309999995</v>
      </c>
      <c r="AL115">
        <v>86.388172679999997</v>
      </c>
      <c r="AM115">
        <v>85.230199639999995</v>
      </c>
      <c r="AN115">
        <v>84.08693135</v>
      </c>
      <c r="AO115">
        <v>82.957986379999994</v>
      </c>
      <c r="AP115">
        <v>81.843019560000002</v>
      </c>
      <c r="AQ115">
        <v>80.741724669999996</v>
      </c>
      <c r="AR115">
        <v>79.653839059999996</v>
      </c>
      <c r="AS115">
        <v>78.579141309999997</v>
      </c>
      <c r="AT115">
        <v>77.517443029999995</v>
      </c>
      <c r="AU115">
        <v>76.46857833</v>
      </c>
      <c r="AV115">
        <v>75.432393959999999</v>
      </c>
      <c r="AW115">
        <v>74.408742669999995</v>
      </c>
      <c r="AX115">
        <v>73.397488800000005</v>
      </c>
      <c r="AY115">
        <v>72.398494150000005</v>
      </c>
      <c r="AZ115">
        <v>71.411621210000007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3.7243892710000002</v>
      </c>
      <c r="D116">
        <v>3.5805771009999998</v>
      </c>
      <c r="E116">
        <v>3.4428568409999998</v>
      </c>
      <c r="F116">
        <v>3.3111536090000002</v>
      </c>
      <c r="G116">
        <v>3.1853360030000002</v>
      </c>
      <c r="H116">
        <v>3.0652076539999999</v>
      </c>
      <c r="I116">
        <v>2.9505349070000002</v>
      </c>
      <c r="J116">
        <v>2.8410177540000001</v>
      </c>
      <c r="K116">
        <v>2.7363566480000001</v>
      </c>
      <c r="L116">
        <v>2.6362476460000002</v>
      </c>
      <c r="M116">
        <v>2.540395271</v>
      </c>
      <c r="N116">
        <v>2.4485734190000001</v>
      </c>
      <c r="O116">
        <v>2.360497842</v>
      </c>
      <c r="P116">
        <v>2.27592273</v>
      </c>
      <c r="Q116">
        <v>2.1946335440000002</v>
      </c>
      <c r="R116">
        <v>2.1164460520000001</v>
      </c>
      <c r="S116">
        <v>2.0412068830000001</v>
      </c>
      <c r="T116">
        <v>1.968781898</v>
      </c>
      <c r="U116">
        <v>1.8990571060000001</v>
      </c>
      <c r="V116">
        <v>1.831934698</v>
      </c>
      <c r="W116">
        <v>1.7673267589999999</v>
      </c>
      <c r="X116">
        <v>1.705132578</v>
      </c>
      <c r="Y116">
        <v>1.645283424</v>
      </c>
      <c r="Z116">
        <v>1.587707398</v>
      </c>
      <c r="AA116">
        <v>1.5323340139999999</v>
      </c>
      <c r="AB116">
        <v>1.47909158</v>
      </c>
      <c r="AC116">
        <v>1.4278667780000001</v>
      </c>
      <c r="AD116">
        <v>1.3785889689999999</v>
      </c>
      <c r="AE116">
        <v>1.331187076</v>
      </c>
      <c r="AF116">
        <v>1.2855927819999999</v>
      </c>
      <c r="AG116">
        <v>1.2417407549999999</v>
      </c>
      <c r="AH116">
        <v>1.1995673039999999</v>
      </c>
      <c r="AI116">
        <v>1.159010286</v>
      </c>
      <c r="AJ116">
        <v>1.120007601</v>
      </c>
      <c r="AK116">
        <v>1.0824970169999999</v>
      </c>
      <c r="AL116">
        <v>1.04641534</v>
      </c>
      <c r="AM116">
        <v>1.0116970169999999</v>
      </c>
      <c r="AN116">
        <v>0.97827808500000002</v>
      </c>
      <c r="AO116">
        <v>0.94610019440000004</v>
      </c>
      <c r="AP116">
        <v>0.9151095159</v>
      </c>
      <c r="AQ116">
        <v>0.88525609540000005</v>
      </c>
      <c r="AR116">
        <v>0.85649318780000006</v>
      </c>
      <c r="AS116">
        <v>0.82877784350000006</v>
      </c>
      <c r="AT116">
        <v>0.80206965360000004</v>
      </c>
      <c r="AU116">
        <v>0.77633021989999995</v>
      </c>
      <c r="AV116">
        <v>0.75152215379999998</v>
      </c>
      <c r="AW116">
        <v>0.72760814259999995</v>
      </c>
      <c r="AX116">
        <v>0.70455429489999999</v>
      </c>
      <c r="AY116">
        <v>0.68232796080000002</v>
      </c>
      <c r="AZ116">
        <v>0.66089787349999995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3.724007624</v>
      </c>
      <c r="D117">
        <v>3.5795293510000001</v>
      </c>
      <c r="E117">
        <v>3.441041062</v>
      </c>
      <c r="F117">
        <v>3.3085714890000002</v>
      </c>
      <c r="G117">
        <v>3.1820495270000002</v>
      </c>
      <c r="H117">
        <v>3.0613296079999999</v>
      </c>
      <c r="I117">
        <v>2.9462069849999999</v>
      </c>
      <c r="J117">
        <v>2.8363940080000001</v>
      </c>
      <c r="K117">
        <v>2.7315897740000001</v>
      </c>
      <c r="L117">
        <v>2.6314781460000001</v>
      </c>
      <c r="M117">
        <v>2.535742382</v>
      </c>
      <c r="N117">
        <v>2.4441273059999999</v>
      </c>
      <c r="O117">
        <v>2.3563257329999998</v>
      </c>
      <c r="P117">
        <v>2.2720697360000002</v>
      </c>
      <c r="Q117">
        <v>2.1911254850000002</v>
      </c>
      <c r="R117">
        <v>2.1132918040000002</v>
      </c>
      <c r="S117">
        <v>2.0383989539999998</v>
      </c>
      <c r="T117">
        <v>1.9663052240000001</v>
      </c>
      <c r="U117">
        <v>1.896891916</v>
      </c>
      <c r="V117">
        <v>1.8300589190000001</v>
      </c>
      <c r="W117">
        <v>1.7657177150000001</v>
      </c>
      <c r="X117">
        <v>1.7037678860000001</v>
      </c>
      <c r="Y117">
        <v>1.644140798</v>
      </c>
      <c r="Z117">
        <v>1.5867651810000001</v>
      </c>
      <c r="AA117">
        <v>1.5315714309999999</v>
      </c>
      <c r="AB117">
        <v>1.478489494</v>
      </c>
      <c r="AC117">
        <v>1.4274086770000001</v>
      </c>
      <c r="AD117">
        <v>1.378257952</v>
      </c>
      <c r="AE117">
        <v>1.33096609</v>
      </c>
      <c r="AF117">
        <v>1.2854643670000001</v>
      </c>
      <c r="AG117">
        <v>1.241687231</v>
      </c>
      <c r="AH117">
        <v>1.199571457</v>
      </c>
      <c r="AI117">
        <v>1.1590550209999999</v>
      </c>
      <c r="AJ117">
        <v>1.1200764059999999</v>
      </c>
      <c r="AK117">
        <v>1.0825745849999999</v>
      </c>
      <c r="AL117">
        <v>1.0464897339999999</v>
      </c>
      <c r="AM117">
        <v>1.011763239</v>
      </c>
      <c r="AN117">
        <v>0.97833263459999997</v>
      </c>
      <c r="AO117">
        <v>0.94614020170000002</v>
      </c>
      <c r="AP117">
        <v>0.91513199020000002</v>
      </c>
      <c r="AQ117">
        <v>0.8852576875</v>
      </c>
      <c r="AR117">
        <v>0.85647054540000001</v>
      </c>
      <c r="AS117">
        <v>0.82872707999999995</v>
      </c>
      <c r="AT117">
        <v>0.80198660129999999</v>
      </c>
      <c r="AU117">
        <v>0.77621071149999998</v>
      </c>
      <c r="AV117">
        <v>0.75136286409999997</v>
      </c>
      <c r="AW117">
        <v>0.7274080705</v>
      </c>
      <c r="AX117">
        <v>0.70431298539999998</v>
      </c>
      <c r="AY117">
        <v>0.68204541210000003</v>
      </c>
      <c r="AZ117">
        <v>0.66057435289999999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1.1551371340000001</v>
      </c>
      <c r="E118">
        <v>1.1382049400000001</v>
      </c>
      <c r="F118">
        <v>1.121437442</v>
      </c>
      <c r="G118">
        <v>1.1052131439999999</v>
      </c>
      <c r="H118">
        <v>1.0896593960000001</v>
      </c>
      <c r="I118">
        <v>1.074751046</v>
      </c>
      <c r="J118">
        <v>1.060404111</v>
      </c>
      <c r="K118">
        <v>1.046515589</v>
      </c>
      <c r="L118">
        <v>1.033002191</v>
      </c>
      <c r="M118">
        <v>1.019796744</v>
      </c>
      <c r="N118">
        <v>1.00684683</v>
      </c>
      <c r="O118">
        <v>0.99412570700000003</v>
      </c>
      <c r="P118">
        <v>0.98159065999999995</v>
      </c>
      <c r="Q118">
        <v>0.96921120390000004</v>
      </c>
      <c r="R118">
        <v>0.95696435869999996</v>
      </c>
      <c r="S118">
        <v>0.94483221340000001</v>
      </c>
      <c r="T118">
        <v>0.93280063619999998</v>
      </c>
      <c r="U118">
        <v>0.92086008679999998</v>
      </c>
      <c r="V118">
        <v>0.90900705690000005</v>
      </c>
      <c r="W118">
        <v>0.89724259289999997</v>
      </c>
      <c r="X118">
        <v>0.88556908509999999</v>
      </c>
      <c r="Y118">
        <v>0.87398154159999997</v>
      </c>
      <c r="Z118">
        <v>0.86248813219999998</v>
      </c>
      <c r="AA118">
        <v>0.85109457239999997</v>
      </c>
      <c r="AB118">
        <v>0.83980621830000002</v>
      </c>
      <c r="AC118">
        <v>0.82862536740000003</v>
      </c>
      <c r="AD118">
        <v>0.8175326731</v>
      </c>
      <c r="AE118">
        <v>0.80652926069999997</v>
      </c>
      <c r="AF118">
        <v>0.7956143618</v>
      </c>
      <c r="AG118">
        <v>0.78478755339999995</v>
      </c>
      <c r="AH118">
        <v>0.7740497476</v>
      </c>
      <c r="AI118">
        <v>0.76340313680000005</v>
      </c>
      <c r="AJ118">
        <v>0.75284984690000001</v>
      </c>
      <c r="AK118">
        <v>0.74239073470000005</v>
      </c>
      <c r="AL118">
        <v>0.73202521450000002</v>
      </c>
      <c r="AM118">
        <v>0.72175361039999997</v>
      </c>
      <c r="AN118">
        <v>0.71157990370000002</v>
      </c>
      <c r="AO118">
        <v>0.70150242760000003</v>
      </c>
      <c r="AP118">
        <v>0.69151615320000004</v>
      </c>
      <c r="AQ118">
        <v>0.68161442819999996</v>
      </c>
      <c r="AR118">
        <v>0.6717912774</v>
      </c>
      <c r="AS118">
        <v>0.66204298780000004</v>
      </c>
      <c r="AT118">
        <v>0.65236726349999996</v>
      </c>
      <c r="AU118">
        <v>0.64276229939999996</v>
      </c>
      <c r="AV118">
        <v>0.6332266755</v>
      </c>
      <c r="AW118">
        <v>0.62376055549999998</v>
      </c>
      <c r="AX118">
        <v>0.61436760619999997</v>
      </c>
      <c r="AY118">
        <v>0.60505120700000004</v>
      </c>
      <c r="AZ118">
        <v>0.59581186060000002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1.1564547089999999</v>
      </c>
      <c r="E119">
        <v>1.1413910030000001</v>
      </c>
      <c r="F119">
        <v>1.126519939</v>
      </c>
      <c r="G119">
        <v>1.111909847</v>
      </c>
      <c r="H119">
        <v>1.0976079430000001</v>
      </c>
      <c r="I119">
        <v>1.0836437560000001</v>
      </c>
      <c r="J119">
        <v>1.0700298989999999</v>
      </c>
      <c r="K119">
        <v>1.056753388</v>
      </c>
      <c r="L119">
        <v>1.0437939510000001</v>
      </c>
      <c r="M119">
        <v>1.0311231329999999</v>
      </c>
      <c r="N119">
        <v>1.018709683</v>
      </c>
      <c r="O119">
        <v>1.0065350850000001</v>
      </c>
      <c r="P119">
        <v>0.99456240979999999</v>
      </c>
      <c r="Q119">
        <v>0.98276306410000003</v>
      </c>
      <c r="R119">
        <v>0.97111537999999997</v>
      </c>
      <c r="S119">
        <v>0.95960381719999999</v>
      </c>
      <c r="T119">
        <v>0.94821824489999995</v>
      </c>
      <c r="U119">
        <v>0.93695292490000004</v>
      </c>
      <c r="V119">
        <v>0.92580546669999997</v>
      </c>
      <c r="W119">
        <v>0.91477616890000002</v>
      </c>
      <c r="X119">
        <v>0.90386584140000004</v>
      </c>
      <c r="Y119">
        <v>0.8930692482</v>
      </c>
      <c r="Z119">
        <v>0.88239154880000004</v>
      </c>
      <c r="AA119">
        <v>0.87183576539999996</v>
      </c>
      <c r="AB119">
        <v>0.86140473579999999</v>
      </c>
      <c r="AC119">
        <v>0.85109869959999995</v>
      </c>
      <c r="AD119">
        <v>0.84090096059999997</v>
      </c>
      <c r="AE119">
        <v>0.83081135260000005</v>
      </c>
      <c r="AF119">
        <v>0.82082924509999999</v>
      </c>
      <c r="AG119">
        <v>0.81095452290000003</v>
      </c>
      <c r="AH119">
        <v>0.80118775880000004</v>
      </c>
      <c r="AI119">
        <v>0.79152978230000004</v>
      </c>
      <c r="AJ119">
        <v>0.78198114460000001</v>
      </c>
      <c r="AK119">
        <v>0.77254174769999995</v>
      </c>
      <c r="AL119">
        <v>0.76321073930000005</v>
      </c>
      <c r="AM119">
        <v>0.75398671669999995</v>
      </c>
      <c r="AN119">
        <v>0.74486737039999995</v>
      </c>
      <c r="AO119">
        <v>0.73584714829999998</v>
      </c>
      <c r="AP119">
        <v>0.72692175530000003</v>
      </c>
      <c r="AQ119">
        <v>0.71808767230000004</v>
      </c>
      <c r="AR119">
        <v>0.70934212929999996</v>
      </c>
      <c r="AS119">
        <v>0.70068311959999996</v>
      </c>
      <c r="AT119">
        <v>0.69210930299999995</v>
      </c>
      <c r="AU119">
        <v>0.68361981699999996</v>
      </c>
      <c r="AV119">
        <v>0.67521408189999998</v>
      </c>
      <c r="AW119">
        <v>0.66689165250000004</v>
      </c>
      <c r="AX119">
        <v>0.65865212289999997</v>
      </c>
      <c r="AY119">
        <v>0.65049523050000002</v>
      </c>
      <c r="AZ119">
        <v>0.64242056930000002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-0.22042306282789026</v>
      </c>
      <c r="C4" s="12">
        <f>Macro!I2</f>
        <v>-0.25588975457953023</v>
      </c>
      <c r="D4" s="12">
        <f>Macro!J2</f>
        <v>-0.28961607778971166</v>
      </c>
      <c r="E4" s="12">
        <f>Macro!L2</f>
        <v>-0.35277000830276073</v>
      </c>
      <c r="F4" s="12">
        <f>Macro!Q2</f>
        <v>-0.51312106986517447</v>
      </c>
      <c r="G4" s="13">
        <f>Macro!AK2</f>
        <v>-1.0866041544655314</v>
      </c>
      <c r="H4" s="10"/>
      <c r="I4" s="10"/>
      <c r="J4" s="10"/>
    </row>
    <row r="5" spans="1:10" x14ac:dyDescent="0.35">
      <c r="A5" s="5" t="s">
        <v>2</v>
      </c>
      <c r="B5" s="11">
        <f>Macro!H3</f>
        <v>-0.27881499727586689</v>
      </c>
      <c r="C5" s="12">
        <f>Macro!I3</f>
        <v>-0.32579374852500509</v>
      </c>
      <c r="D5" s="12">
        <f>Macro!J3</f>
        <v>-0.37099255070536241</v>
      </c>
      <c r="E5" s="12">
        <f>Macro!L3</f>
        <v>-0.45641312900129849</v>
      </c>
      <c r="F5" s="12">
        <f>Macro!Q3</f>
        <v>-0.66910020020837235</v>
      </c>
      <c r="G5" s="13">
        <f>Macro!AK3</f>
        <v>-1.4058833003074422</v>
      </c>
      <c r="H5" s="10"/>
      <c r="I5" s="10"/>
      <c r="J5" s="10"/>
    </row>
    <row r="6" spans="1:10" x14ac:dyDescent="0.35">
      <c r="A6" s="5" t="s">
        <v>3</v>
      </c>
      <c r="B6" s="11">
        <f>Macro!H4</f>
        <v>-8.0852763838966821E-2</v>
      </c>
      <c r="C6" s="12">
        <f>Macro!I4</f>
        <v>-7.9230729788511339E-2</v>
      </c>
      <c r="D6" s="12">
        <f>Macro!J4</f>
        <v>-7.4764969885715335E-2</v>
      </c>
      <c r="E6" s="12">
        <f>Macro!L4</f>
        <v>-6.1838892028869108E-2</v>
      </c>
      <c r="F6" s="12">
        <f>Macro!Q4</f>
        <v>-4.6898793747693561E-2</v>
      </c>
      <c r="G6" s="13">
        <f>Macro!AK4</f>
        <v>-9.6453756916618547E-2</v>
      </c>
      <c r="H6" s="10"/>
      <c r="I6" s="10"/>
      <c r="J6" s="10"/>
    </row>
    <row r="7" spans="1:10" x14ac:dyDescent="0.35">
      <c r="A7" s="5" t="s">
        <v>4</v>
      </c>
      <c r="B7" s="11">
        <f>Macro!H5</f>
        <v>9.2901985502640474E-3</v>
      </c>
      <c r="C7" s="12">
        <f>Macro!I5</f>
        <v>1.1661890943496494E-2</v>
      </c>
      <c r="D7" s="12">
        <f>Macro!J5</f>
        <v>1.3788091604523368E-2</v>
      </c>
      <c r="E7" s="12">
        <f>Macro!L5</f>
        <v>1.7038304963652488E-2</v>
      </c>
      <c r="F7" s="12">
        <f>Macro!Q5</f>
        <v>2.0303385098684668E-2</v>
      </c>
      <c r="G7" s="13">
        <f>Macro!AK5</f>
        <v>2.5093717707047158E-2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-7.7289348171514449E-2</v>
      </c>
      <c r="C9" s="12">
        <f>Macro!I7</f>
        <v>-9.236835602027553E-2</v>
      </c>
      <c r="D9" s="12">
        <f>Macro!J7</f>
        <v>-0.1067134572006007</v>
      </c>
      <c r="E9" s="12">
        <f>Macro!L7</f>
        <v>-0.13255333133633226</v>
      </c>
      <c r="F9" s="12">
        <f>Macro!Q7</f>
        <v>-0.18800478142922816</v>
      </c>
      <c r="G9" s="13">
        <f>Macro!AK7</f>
        <v>-0.34077193753587881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-6.2280896980540526E-2</v>
      </c>
      <c r="C11" s="12">
        <f>Macro!I9</f>
        <v>-8.4290689138312974E-2</v>
      </c>
      <c r="D11" s="12">
        <f>Macro!J9</f>
        <v>-0.10813765471037662</v>
      </c>
      <c r="E11" s="12">
        <f>Macro!L9</f>
        <v>-0.15837772683745788</v>
      </c>
      <c r="F11" s="12">
        <f>Macro!Q9</f>
        <v>-0.27821753750090317</v>
      </c>
      <c r="G11" s="13">
        <f>Macro!AK9</f>
        <v>-0.64937846531479382</v>
      </c>
      <c r="H11" s="10"/>
      <c r="I11" s="10"/>
      <c r="J11" s="10"/>
    </row>
    <row r="12" spans="1:10" x14ac:dyDescent="0.35">
      <c r="A12" s="5" t="s">
        <v>35</v>
      </c>
      <c r="B12" s="11">
        <f>Macro!H10</f>
        <v>-7.8687513576183574E-2</v>
      </c>
      <c r="C12" s="12">
        <f>Macro!I10</f>
        <v>-7.7237444859493257E-2</v>
      </c>
      <c r="D12" s="12">
        <f>Macro!J10</f>
        <v>-7.3041440904694999E-2</v>
      </c>
      <c r="E12" s="12">
        <f>Macro!L10</f>
        <v>-6.0808880476489718E-2</v>
      </c>
      <c r="F12" s="12">
        <f>Macro!Q10</f>
        <v>-4.7183454328218834E-2</v>
      </c>
      <c r="G12" s="13">
        <f>Macro!AK10</f>
        <v>-9.750324184518816E-2</v>
      </c>
      <c r="H12" s="10"/>
      <c r="I12" s="10"/>
      <c r="J12" s="10"/>
    </row>
    <row r="13" spans="1:10" x14ac:dyDescent="0.35">
      <c r="A13" s="5" t="s">
        <v>33</v>
      </c>
      <c r="B13" s="11">
        <f>Macro!H11</f>
        <v>-7.945459843429771E-2</v>
      </c>
      <c r="C13" s="12">
        <f>Macro!I11</f>
        <v>-9.4361640949298373E-2</v>
      </c>
      <c r="D13" s="12">
        <f>Macro!J11</f>
        <v>-0.1084369861816117</v>
      </c>
      <c r="E13" s="12">
        <f>Macro!L11</f>
        <v>-0.13358334288870716</v>
      </c>
      <c r="F13" s="12">
        <f>Macro!Q11</f>
        <v>-0.18772012084870288</v>
      </c>
      <c r="G13" s="13">
        <f>Macro!AK11</f>
        <v>-0.3397224526073061</v>
      </c>
      <c r="H13" s="10"/>
      <c r="I13" s="10"/>
      <c r="J13" s="10"/>
    </row>
    <row r="14" spans="1:10" x14ac:dyDescent="0.35">
      <c r="A14" s="5" t="s">
        <v>34</v>
      </c>
      <c r="B14" s="11">
        <f>Macro!H12</f>
        <v>-7.301780562475467E-2</v>
      </c>
      <c r="C14" s="12">
        <f>Macro!I12</f>
        <v>-8.7561049407705316E-2</v>
      </c>
      <c r="D14" s="12">
        <f>Macro!J12</f>
        <v>-0.10148479860019582</v>
      </c>
      <c r="E14" s="12">
        <f>Macro!L12</f>
        <v>-0.12681920865049973</v>
      </c>
      <c r="F14" s="12">
        <f>Macro!Q12</f>
        <v>-0.18213700231834407</v>
      </c>
      <c r="G14" s="13">
        <f>Macro!AK12</f>
        <v>-0.33766159785759714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-2.1652502627861206E-3</v>
      </c>
      <c r="C15" s="12">
        <f>Macro!I13</f>
        <v>-1.9932849290185367E-3</v>
      </c>
      <c r="D15" s="12">
        <f>Macro!J13</f>
        <v>-1.7235289810118826E-3</v>
      </c>
      <c r="E15" s="12">
        <f>Macro!L13</f>
        <v>-1.0300115523743131E-3</v>
      </c>
      <c r="F15" s="12">
        <f>Macro!Q13</f>
        <v>2.8466058052514104E-4</v>
      </c>
      <c r="G15" s="13">
        <f>Macro!AK13</f>
        <v>1.0494849285719303E-3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-4.2715425467591776E-3</v>
      </c>
      <c r="C16" s="12">
        <f>Macro!I14</f>
        <v>-4.807306612569319E-3</v>
      </c>
      <c r="D16" s="12">
        <f>Macro!J14</f>
        <v>-5.2286586004034229E-3</v>
      </c>
      <c r="E16" s="12">
        <f>Macro!L14</f>
        <v>-5.7341226858331181E-3</v>
      </c>
      <c r="F16" s="12">
        <f>Macro!Q14</f>
        <v>-5.8677791108830554E-3</v>
      </c>
      <c r="G16" s="13">
        <f>Macro!AK14</f>
        <v>-3.1103396782808795E-3</v>
      </c>
      <c r="H16" s="10"/>
      <c r="I16" s="10"/>
      <c r="J16" s="10"/>
    </row>
    <row r="17" spans="1:10" x14ac:dyDescent="0.35">
      <c r="A17" s="5" t="s">
        <v>9</v>
      </c>
      <c r="B17" s="11">
        <f>Macro!H15</f>
        <v>-0.14824547869889404</v>
      </c>
      <c r="C17" s="12">
        <f>Macro!I15</f>
        <v>-0.14545011647891792</v>
      </c>
      <c r="D17" s="12">
        <f>Macro!J15</f>
        <v>-0.13743271325616924</v>
      </c>
      <c r="E17" s="12">
        <f>Macro!L15</f>
        <v>-0.11398694681298283</v>
      </c>
      <c r="F17" s="12">
        <f>Macro!Q15</f>
        <v>-8.6710166910086706E-2</v>
      </c>
      <c r="G17" s="13">
        <f>Macro!AK15</f>
        <v>-0.18236134508196056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0.27629890522167244</v>
      </c>
      <c r="C18" s="12">
        <f>Macro!I16</f>
        <v>0.34780499025997003</v>
      </c>
      <c r="D18" s="12">
        <f>Macro!J16</f>
        <v>0.41338045516288169</v>
      </c>
      <c r="E18" s="12">
        <f>Macro!L16</f>
        <v>0.51739470231537688</v>
      </c>
      <c r="F18" s="12">
        <f>Macro!Q16</f>
        <v>0.63730857111095052</v>
      </c>
      <c r="G18" s="13">
        <f>Macro!AK16</f>
        <v>0.9305609955132077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-0.35602328736403788</v>
      </c>
      <c r="C20" s="12">
        <f>Macro!I18</f>
        <v>-0.4244845057849278</v>
      </c>
      <c r="D20" s="12">
        <f>Macro!J18</f>
        <v>-0.48927572747031745</v>
      </c>
      <c r="E20" s="12">
        <f>Macro!L18</f>
        <v>-0.60529616903172156</v>
      </c>
      <c r="F20" s="12">
        <f>Macro!Q18</f>
        <v>-0.84843711564235313</v>
      </c>
      <c r="G20" s="13">
        <f>Macro!AK18</f>
        <v>-1.4619808350892383</v>
      </c>
      <c r="H20" s="10"/>
      <c r="I20" s="10"/>
      <c r="J20" s="10"/>
    </row>
    <row r="21" spans="1:10" x14ac:dyDescent="0.35">
      <c r="A21" s="5" t="s">
        <v>12</v>
      </c>
      <c r="B21" s="11">
        <f>Macro!H19</f>
        <v>-0.3671052216068893</v>
      </c>
      <c r="C21" s="12">
        <f>Macro!I19</f>
        <v>-0.43913021328060298</v>
      </c>
      <c r="D21" s="12">
        <f>Macro!J19</f>
        <v>-0.50770416220853321</v>
      </c>
      <c r="E21" s="12">
        <f>Macro!L19</f>
        <v>-0.63167943381949865</v>
      </c>
      <c r="F21" s="12">
        <f>Macro!Q19</f>
        <v>-0.89564506271776478</v>
      </c>
      <c r="G21" s="13">
        <f>Macro!AK19</f>
        <v>-1.573603288819736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-0.29348845185729333</v>
      </c>
      <c r="C22" s="12">
        <f>Macro!I20</f>
        <v>-0.37304603843950623</v>
      </c>
      <c r="D22" s="12">
        <f>Macro!J20</f>
        <v>-0.45618249624550522</v>
      </c>
      <c r="E22" s="12">
        <f>Macro!L20</f>
        <v>-0.62632913309442761</v>
      </c>
      <c r="F22" s="12">
        <f>Macro!Q20</f>
        <v>-1.0454475471499247</v>
      </c>
      <c r="G22" s="13">
        <f>Macro!AK20</f>
        <v>-2.4476555866763228</v>
      </c>
      <c r="H22" s="10"/>
      <c r="I22" s="10"/>
      <c r="J22" s="10"/>
    </row>
    <row r="23" spans="1:10" x14ac:dyDescent="0.35">
      <c r="A23" s="5" t="s">
        <v>31</v>
      </c>
      <c r="B23" s="11">
        <f>Macro!H21</f>
        <v>-7.8798973629812252E-2</v>
      </c>
      <c r="C23" s="12">
        <f>Macro!I21</f>
        <v>-8.3444594133108563E-2</v>
      </c>
      <c r="D23" s="12">
        <f>Macro!J21</f>
        <v>-8.5555718044338924E-2</v>
      </c>
      <c r="E23" s="12">
        <f>Macro!L21</f>
        <v>-8.5400522688972025E-2</v>
      </c>
      <c r="F23" s="12">
        <f>Macro!Q21</f>
        <v>-9.4011810120187E-2</v>
      </c>
      <c r="G23" s="13">
        <f>Macro!AK21</f>
        <v>-0.21696168687294071</v>
      </c>
      <c r="H23" s="10"/>
      <c r="I23" s="10"/>
      <c r="J23" s="10"/>
    </row>
    <row r="24" spans="1:10" x14ac:dyDescent="0.35">
      <c r="A24" s="5" t="s">
        <v>40</v>
      </c>
      <c r="B24" s="11">
        <f>Macro!H22</f>
        <v>-0.14648015225569022</v>
      </c>
      <c r="C24" s="12">
        <f>Macro!I22</f>
        <v>-0.14396327145408394</v>
      </c>
      <c r="D24" s="12">
        <f>Macro!J22</f>
        <v>-0.1363264657312957</v>
      </c>
      <c r="E24" s="12">
        <f>Macro!L22</f>
        <v>-0.11381701712628312</v>
      </c>
      <c r="F24" s="12">
        <f>Macro!Q22</f>
        <v>-8.8599269053402097E-2</v>
      </c>
      <c r="G24" s="13">
        <f>Macro!AK22</f>
        <v>-0.18743268351487652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-0.22042306282789026</v>
      </c>
      <c r="C29" s="12">
        <f t="shared" ref="C29:G29" si="0">C4</f>
        <v>-0.25588975457953023</v>
      </c>
      <c r="D29" s="12">
        <f t="shared" si="0"/>
        <v>-0.28961607778971166</v>
      </c>
      <c r="E29" s="12">
        <f t="shared" si="0"/>
        <v>-0.35277000830276073</v>
      </c>
      <c r="F29" s="12">
        <f t="shared" si="0"/>
        <v>-0.51312106986517447</v>
      </c>
      <c r="G29" s="13">
        <f t="shared" si="0"/>
        <v>-1.0866041544655314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-0.27881499727586689</v>
      </c>
      <c r="C30" s="12">
        <f t="shared" si="1"/>
        <v>-0.32579374852500509</v>
      </c>
      <c r="D30" s="12">
        <f t="shared" si="1"/>
        <v>-0.37099255070536241</v>
      </c>
      <c r="E30" s="12">
        <f t="shared" si="1"/>
        <v>-0.45641312900129849</v>
      </c>
      <c r="F30" s="12">
        <f t="shared" si="1"/>
        <v>-0.66910020020837235</v>
      </c>
      <c r="G30" s="13">
        <f t="shared" si="1"/>
        <v>-1.4058833003074422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-8.0852763838966821E-2</v>
      </c>
      <c r="C31" s="12">
        <f t="shared" si="2"/>
        <v>-7.9230729788511339E-2</v>
      </c>
      <c r="D31" s="12">
        <f t="shared" si="2"/>
        <v>-7.4764969885715335E-2</v>
      </c>
      <c r="E31" s="12">
        <f t="shared" si="2"/>
        <v>-6.1838892028869108E-2</v>
      </c>
      <c r="F31" s="12">
        <f t="shared" si="2"/>
        <v>-4.6898793747693561E-2</v>
      </c>
      <c r="G31" s="13">
        <f t="shared" si="2"/>
        <v>-9.6453756916618547E-2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9.2901985502640474E-3</v>
      </c>
      <c r="C32" s="12">
        <f t="shared" si="3"/>
        <v>1.1661890943496494E-2</v>
      </c>
      <c r="D32" s="12">
        <f t="shared" si="3"/>
        <v>1.3788091604523368E-2</v>
      </c>
      <c r="E32" s="12">
        <f t="shared" si="3"/>
        <v>1.7038304963652488E-2</v>
      </c>
      <c r="F32" s="12">
        <f t="shared" si="3"/>
        <v>2.0303385098684668E-2</v>
      </c>
      <c r="G32" s="13">
        <f t="shared" si="3"/>
        <v>2.5093717707047158E-2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-7.7289348171514449E-2</v>
      </c>
      <c r="C34" s="12">
        <f t="shared" si="5"/>
        <v>-9.236835602027553E-2</v>
      </c>
      <c r="D34" s="12">
        <f t="shared" si="5"/>
        <v>-0.1067134572006007</v>
      </c>
      <c r="E34" s="12">
        <f t="shared" si="5"/>
        <v>-0.13255333133633226</v>
      </c>
      <c r="F34" s="12">
        <f t="shared" si="5"/>
        <v>-0.18800478142922816</v>
      </c>
      <c r="G34" s="13">
        <f t="shared" si="5"/>
        <v>-0.34077193753587881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-6.2280896980540526E-2</v>
      </c>
      <c r="C36" s="12">
        <f t="shared" si="7"/>
        <v>-8.4290689138312974E-2</v>
      </c>
      <c r="D36" s="12">
        <f t="shared" si="7"/>
        <v>-0.10813765471037662</v>
      </c>
      <c r="E36" s="12">
        <f t="shared" si="7"/>
        <v>-0.15837772683745788</v>
      </c>
      <c r="F36" s="12">
        <f t="shared" si="7"/>
        <v>-0.27821753750090317</v>
      </c>
      <c r="G36" s="13">
        <f t="shared" si="7"/>
        <v>-0.64937846531479382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-7.8687513576183574E-2</v>
      </c>
      <c r="C37" s="12">
        <f t="shared" si="8"/>
        <v>-7.7237444859493257E-2</v>
      </c>
      <c r="D37" s="12">
        <f t="shared" si="8"/>
        <v>-7.3041440904694999E-2</v>
      </c>
      <c r="E37" s="12">
        <f t="shared" si="8"/>
        <v>-6.0808880476489718E-2</v>
      </c>
      <c r="F37" s="12">
        <f t="shared" si="8"/>
        <v>-4.7183454328218834E-2</v>
      </c>
      <c r="G37" s="13">
        <f t="shared" si="8"/>
        <v>-9.750324184518816E-2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-7.945459843429771E-2</v>
      </c>
      <c r="C38" s="12">
        <f t="shared" si="9"/>
        <v>-9.4361640949298373E-2</v>
      </c>
      <c r="D38" s="12">
        <f t="shared" si="9"/>
        <v>-0.1084369861816117</v>
      </c>
      <c r="E38" s="12">
        <f t="shared" si="9"/>
        <v>-0.13358334288870716</v>
      </c>
      <c r="F38" s="12">
        <f t="shared" si="9"/>
        <v>-0.18772012084870288</v>
      </c>
      <c r="G38" s="13">
        <f t="shared" si="9"/>
        <v>-0.3397224526073061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-7.301780562475467E-2</v>
      </c>
      <c r="C39" s="12">
        <f t="shared" si="10"/>
        <v>-8.7561049407705316E-2</v>
      </c>
      <c r="D39" s="12">
        <f t="shared" si="10"/>
        <v>-0.10148479860019582</v>
      </c>
      <c r="E39" s="12">
        <f t="shared" si="10"/>
        <v>-0.12681920865049973</v>
      </c>
      <c r="F39" s="12">
        <f t="shared" si="10"/>
        <v>-0.18213700231834407</v>
      </c>
      <c r="G39" s="13">
        <f t="shared" si="10"/>
        <v>-0.33766159785759714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-2.1652502627861206E-3</v>
      </c>
      <c r="C40" s="12">
        <f t="shared" si="11"/>
        <v>-1.9932849290185367E-3</v>
      </c>
      <c r="D40" s="12">
        <f t="shared" si="11"/>
        <v>-1.7235289810118826E-3</v>
      </c>
      <c r="E40" s="12">
        <f t="shared" si="11"/>
        <v>-1.0300115523743131E-3</v>
      </c>
      <c r="F40" s="12">
        <f t="shared" si="11"/>
        <v>2.8466058052514104E-4</v>
      </c>
      <c r="G40" s="13">
        <f t="shared" si="11"/>
        <v>1.0494849285719303E-3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-4.2715425467591776E-3</v>
      </c>
      <c r="C41" s="12">
        <f t="shared" si="12"/>
        <v>-4.807306612569319E-3</v>
      </c>
      <c r="D41" s="12">
        <f t="shared" si="12"/>
        <v>-5.2286586004034229E-3</v>
      </c>
      <c r="E41" s="12">
        <f t="shared" si="12"/>
        <v>-5.7341226858331181E-3</v>
      </c>
      <c r="F41" s="12">
        <f t="shared" si="12"/>
        <v>-5.8677791108830554E-3</v>
      </c>
      <c r="G41" s="13">
        <f t="shared" si="12"/>
        <v>-3.1103396782808795E-3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-0.14824547869889404</v>
      </c>
      <c r="C42" s="12">
        <f t="shared" si="13"/>
        <v>-0.14545011647891792</v>
      </c>
      <c r="D42" s="12">
        <f t="shared" si="13"/>
        <v>-0.13743271325616924</v>
      </c>
      <c r="E42" s="12">
        <f t="shared" si="13"/>
        <v>-0.11398694681298283</v>
      </c>
      <c r="F42" s="12">
        <f t="shared" si="13"/>
        <v>-8.6710166910086706E-2</v>
      </c>
      <c r="G42" s="13">
        <f t="shared" si="13"/>
        <v>-0.18236134508196056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0.27629890522167244</v>
      </c>
      <c r="C43" s="12">
        <f t="shared" si="14"/>
        <v>0.34780499025997003</v>
      </c>
      <c r="D43" s="12">
        <f t="shared" si="14"/>
        <v>0.41338045516288169</v>
      </c>
      <c r="E43" s="12">
        <f t="shared" si="14"/>
        <v>0.51739470231537688</v>
      </c>
      <c r="F43" s="12">
        <f t="shared" si="14"/>
        <v>0.63730857111095052</v>
      </c>
      <c r="G43" s="13">
        <f t="shared" si="14"/>
        <v>0.9305609955132077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-0.35602328736403788</v>
      </c>
      <c r="C45" s="12">
        <f t="shared" si="16"/>
        <v>-0.4244845057849278</v>
      </c>
      <c r="D45" s="12">
        <f t="shared" si="16"/>
        <v>-0.48927572747031745</v>
      </c>
      <c r="E45" s="12">
        <f t="shared" si="16"/>
        <v>-0.60529616903172156</v>
      </c>
      <c r="F45" s="12">
        <f t="shared" si="16"/>
        <v>-0.84843711564235313</v>
      </c>
      <c r="G45" s="13">
        <f t="shared" si="16"/>
        <v>-1.4619808350892383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-0.3671052216068893</v>
      </c>
      <c r="C46" s="12">
        <f t="shared" si="17"/>
        <v>-0.43913021328060298</v>
      </c>
      <c r="D46" s="12">
        <f t="shared" si="17"/>
        <v>-0.50770416220853321</v>
      </c>
      <c r="E46" s="12">
        <f t="shared" si="17"/>
        <v>-0.63167943381949865</v>
      </c>
      <c r="F46" s="12">
        <f t="shared" si="17"/>
        <v>-0.89564506271776478</v>
      </c>
      <c r="G46" s="13">
        <f t="shared" si="17"/>
        <v>-1.573603288819736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-0.29348845185729333</v>
      </c>
      <c r="C47" s="12">
        <f t="shared" si="18"/>
        <v>-0.37304603843950623</v>
      </c>
      <c r="D47" s="12">
        <f t="shared" si="18"/>
        <v>-0.45618249624550522</v>
      </c>
      <c r="E47" s="12">
        <f t="shared" si="18"/>
        <v>-0.62632913309442761</v>
      </c>
      <c r="F47" s="12">
        <f t="shared" si="18"/>
        <v>-1.0454475471499247</v>
      </c>
      <c r="G47" s="13">
        <f t="shared" si="18"/>
        <v>-2.4476555866763228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-7.8798973629812252E-2</v>
      </c>
      <c r="C48" s="12">
        <f t="shared" si="18"/>
        <v>-8.3444594133108563E-2</v>
      </c>
      <c r="D48" s="12">
        <f t="shared" si="18"/>
        <v>-8.5555718044338924E-2</v>
      </c>
      <c r="E48" s="12">
        <f t="shared" si="18"/>
        <v>-8.5400522688972025E-2</v>
      </c>
      <c r="F48" s="12">
        <f t="shared" si="18"/>
        <v>-9.4011810120187E-2</v>
      </c>
      <c r="G48" s="13">
        <f t="shared" si="18"/>
        <v>-0.21696168687294071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-0.14648015225569022</v>
      </c>
      <c r="C49" s="12">
        <f t="shared" si="18"/>
        <v>-0.14396327145408394</v>
      </c>
      <c r="D49" s="12">
        <f t="shared" si="18"/>
        <v>-0.1363264657312957</v>
      </c>
      <c r="E49" s="12">
        <f t="shared" si="18"/>
        <v>-0.11381701712628312</v>
      </c>
      <c r="F49" s="12">
        <f t="shared" si="18"/>
        <v>-8.8599269053402097E-2</v>
      </c>
      <c r="G49" s="13">
        <f t="shared" si="18"/>
        <v>-0.18743268351487652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1.6603811657489143E-2</v>
      </c>
      <c r="D4" s="36">
        <f>VLOOKUP($B4,Baseline!$A$1:$AT$50,D$1,FALSE)</f>
        <v>1.6639935158166752E-2</v>
      </c>
      <c r="E4" s="36">
        <f>VLOOKUP($B4,Baseline!$A$1:$AT$50,E$1,FALSE)</f>
        <v>1.6609630704906175E-2</v>
      </c>
      <c r="F4" s="36">
        <f>VLOOKUP($B4,Baseline!$A$1:$AT$50,F$1,FALSE)</f>
        <v>1.7649096715773638E-2</v>
      </c>
      <c r="G4" s="36">
        <f>VLOOKUP($B4,Baseline!$A$1:$AT$50,G$1,FALSE)</f>
        <v>1.6454465788008577E-2</v>
      </c>
      <c r="H4" s="40">
        <f>VLOOKUP($B4,Baseline!$A$1:$AT$50,H$1,FALSE)</f>
        <v>1.3917842954083604E-2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1.6308323350836762E-2</v>
      </c>
      <c r="D5" s="18">
        <f>VLOOKUP($B5,Baseline!$A$1:$AT$50,D$1,FALSE)</f>
        <v>1.6759189212137926E-2</v>
      </c>
      <c r="E5" s="18">
        <f>VLOOKUP($B5,Baseline!$A$1:$AT$50,E$1,FALSE)</f>
        <v>1.7380637652703701E-2</v>
      </c>
      <c r="F5" s="18">
        <f>VLOOKUP($B5,Baseline!$A$1:$AT$50,F$1,FALSE)</f>
        <v>1.848739140379152E-2</v>
      </c>
      <c r="G5" s="18">
        <f>VLOOKUP($B5,Baseline!$A$1:$AT$50,G$1,FALSE)</f>
        <v>2.0547542887464854E-2</v>
      </c>
      <c r="H5" s="41">
        <f>VLOOKUP($B5,Baseline!$A$1:$AT$50,H$1,FALSE)</f>
        <v>1.9342265195453345E-2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0.1459531097</v>
      </c>
      <c r="D6" s="18">
        <f>VLOOKUP($B6,Baseline!$A$1:$AT$50,D$1,FALSE)</f>
        <v>0.1448434485</v>
      </c>
      <c r="E6" s="18">
        <f>VLOOKUP($B6,Baseline!$A$1:$AT$50,E$1,FALSE)</f>
        <v>0.1437230249</v>
      </c>
      <c r="F6" s="18">
        <f>VLOOKUP($B6,Baseline!$A$1:$AT$50,F$1,FALSE)</f>
        <v>0.14222558360000001</v>
      </c>
      <c r="G6" s="18">
        <f>VLOOKUP($B6,Baseline!$A$1:$AT$50,G$1,FALSE)</f>
        <v>0.13670874699999999</v>
      </c>
      <c r="H6" s="41">
        <f>VLOOKUP($B6,Baseline!$A$1:$AT$50,H$1,FALSE)</f>
        <v>0.13157606299999999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0.95065741739999998</v>
      </c>
      <c r="D7" s="18">
        <f>VLOOKUP($B7,Baseline!$A$1:$AT$50,D$1,FALSE)</f>
        <v>0.94537604549999998</v>
      </c>
      <c r="E7" s="18">
        <f>VLOOKUP($B7,Baseline!$A$1:$AT$50,E$1,FALSE)</f>
        <v>0.93888541140000004</v>
      </c>
      <c r="F7" s="18">
        <f>VLOOKUP($B7,Baseline!$A$1:$AT$50,F$1,FALSE)</f>
        <v>0.92212289160000005</v>
      </c>
      <c r="G7" s="18">
        <f>VLOOKUP($B7,Baseline!$A$1:$AT$50,G$1,FALSE)</f>
        <v>0.86354045450000005</v>
      </c>
      <c r="H7" s="41">
        <f>VLOOKUP($B7,Baseline!$A$1:$AT$50,H$1,FALSE)</f>
        <v>0.55915043099999995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-1.02261622E-2</v>
      </c>
      <c r="D8" s="18">
        <f>VLOOKUP($B8,Baseline!$A$1:$AT$50,D$1,FALSE)</f>
        <v>-9.3156802600000005E-3</v>
      </c>
      <c r="E8" s="18">
        <f>VLOOKUP($B8,Baseline!$A$1:$AT$50,E$1,FALSE)</f>
        <v>-8.3456568000000002E-3</v>
      </c>
      <c r="F8" s="18">
        <f>VLOOKUP($B8,Baseline!$A$1:$AT$50,F$1,FALSE)</f>
        <v>-6.6292825999999996E-3</v>
      </c>
      <c r="G8" s="18">
        <f>VLOOKUP($B8,Baseline!$A$1:$AT$50,G$1,FALSE)</f>
        <v>-1.0317218000000001E-4</v>
      </c>
      <c r="H8" s="41">
        <f>VLOOKUP($B8,Baseline!$A$1:$AT$50,H$1,FALSE)</f>
        <v>6.2404912299999999E-3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-7.6077060400000004E-3</v>
      </c>
      <c r="D9" s="18">
        <f>VLOOKUP($B9,Baseline!$A$1:$AT$50,D$1,FALSE)</f>
        <v>-7.1728592999999998E-3</v>
      </c>
      <c r="E9" s="18">
        <f>VLOOKUP($B9,Baseline!$A$1:$AT$50,E$1,FALSE)</f>
        <v>-6.6820850199999999E-3</v>
      </c>
      <c r="F9" s="18">
        <f>VLOOKUP($B9,Baseline!$A$1:$AT$50,F$1,FALSE)</f>
        <v>-5.4984626699999999E-3</v>
      </c>
      <c r="G9" s="18">
        <f>VLOOKUP($B9,Baseline!$A$1:$AT$50,G$1,FALSE)</f>
        <v>-4.0796143799999999E-3</v>
      </c>
      <c r="H9" s="41">
        <f>VLOOKUP($B9,Baseline!$A$1:$AT$50,H$1,FALSE)</f>
        <v>-1.4551455899999999E-3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365.30301050000003</v>
      </c>
      <c r="D10" s="21">
        <f>VLOOKUP($B10,Baseline!$A$1:$AT$50,D$1,FALSE)</f>
        <v>368.80551730000002</v>
      </c>
      <c r="E10" s="21">
        <f>VLOOKUP($B10,Baseline!$A$1:$AT$50,E$1,FALSE)</f>
        <v>372.55366809999998</v>
      </c>
      <c r="F10" s="21">
        <f>VLOOKUP($B10,Baseline!$A$1:$AT$50,F$1,FALSE)</f>
        <v>380.92366060000001</v>
      </c>
      <c r="G10" s="21">
        <f>VLOOKUP($B10,Baseline!$A$1:$AT$50,G$1,FALSE)</f>
        <v>403.49501729999997</v>
      </c>
      <c r="H10" s="42">
        <f>VLOOKUP($B10,Baseline!$A$1:$AT$50,H$1,FALSE)</f>
        <v>496.97163669999998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1.6603811657489143E-2</v>
      </c>
      <c r="D35" s="18">
        <f t="shared" ref="D35:H35" si="0">D4</f>
        <v>1.6639935158166752E-2</v>
      </c>
      <c r="E35" s="18">
        <f t="shared" si="0"/>
        <v>1.6609630704906175E-2</v>
      </c>
      <c r="F35" s="18">
        <f t="shared" si="0"/>
        <v>1.7649096715773638E-2</v>
      </c>
      <c r="G35" s="18">
        <f t="shared" si="0"/>
        <v>1.6454465788008577E-2</v>
      </c>
      <c r="H35" s="19">
        <f t="shared" si="0"/>
        <v>1.3917842954083604E-2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1.6308323350836762E-2</v>
      </c>
      <c r="D36" s="18">
        <f t="shared" si="1"/>
        <v>1.6759189212137926E-2</v>
      </c>
      <c r="E36" s="18">
        <f t="shared" si="1"/>
        <v>1.7380637652703701E-2</v>
      </c>
      <c r="F36" s="18">
        <f t="shared" si="1"/>
        <v>1.848739140379152E-2</v>
      </c>
      <c r="G36" s="18">
        <f t="shared" si="1"/>
        <v>2.0547542887464854E-2</v>
      </c>
      <c r="H36" s="19">
        <f t="shared" si="1"/>
        <v>1.9342265195453345E-2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0.1459531097</v>
      </c>
      <c r="D37" s="18">
        <f t="shared" si="2"/>
        <v>0.1448434485</v>
      </c>
      <c r="E37" s="18">
        <f t="shared" si="2"/>
        <v>0.1437230249</v>
      </c>
      <c r="F37" s="18">
        <f t="shared" si="2"/>
        <v>0.14222558360000001</v>
      </c>
      <c r="G37" s="18">
        <f t="shared" si="2"/>
        <v>0.13670874699999999</v>
      </c>
      <c r="H37" s="19">
        <f t="shared" si="2"/>
        <v>0.13157606299999999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0.95065741739999998</v>
      </c>
      <c r="D38" s="18">
        <f t="shared" si="3"/>
        <v>0.94537604549999998</v>
      </c>
      <c r="E38" s="18">
        <f t="shared" si="3"/>
        <v>0.93888541140000004</v>
      </c>
      <c r="F38" s="18">
        <f t="shared" si="3"/>
        <v>0.92212289160000005</v>
      </c>
      <c r="G38" s="18">
        <f t="shared" si="3"/>
        <v>0.86354045450000005</v>
      </c>
      <c r="H38" s="19">
        <f t="shared" si="3"/>
        <v>0.55915043099999995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-1.02261622E-2</v>
      </c>
      <c r="D39" s="18">
        <f t="shared" si="4"/>
        <v>-9.3156802600000005E-3</v>
      </c>
      <c r="E39" s="18">
        <f t="shared" si="4"/>
        <v>-8.3456568000000002E-3</v>
      </c>
      <c r="F39" s="18">
        <f t="shared" si="4"/>
        <v>-6.6292825999999996E-3</v>
      </c>
      <c r="G39" s="18">
        <f t="shared" si="4"/>
        <v>-1.0317218000000001E-4</v>
      </c>
      <c r="H39" s="19">
        <f t="shared" si="4"/>
        <v>6.2404912299999999E-3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-7.6077060400000004E-3</v>
      </c>
      <c r="D40" s="18">
        <f t="shared" si="5"/>
        <v>-7.1728592999999998E-3</v>
      </c>
      <c r="E40" s="18">
        <f t="shared" si="5"/>
        <v>-6.6820850199999999E-3</v>
      </c>
      <c r="F40" s="18">
        <f t="shared" si="5"/>
        <v>-5.4984626699999999E-3</v>
      </c>
      <c r="G40" s="18">
        <f t="shared" si="5"/>
        <v>-4.0796143799999999E-3</v>
      </c>
      <c r="H40" s="19">
        <f t="shared" si="5"/>
        <v>-1.4551455899999999E-3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365.30301050000003</v>
      </c>
      <c r="D41" s="21">
        <f t="shared" si="6"/>
        <v>368.80551730000002</v>
      </c>
      <c r="E41" s="21">
        <f t="shared" si="6"/>
        <v>372.55366809999998</v>
      </c>
      <c r="F41" s="21">
        <f t="shared" si="6"/>
        <v>380.92366060000001</v>
      </c>
      <c r="G41" s="21">
        <f t="shared" si="6"/>
        <v>403.49501729999997</v>
      </c>
      <c r="H41" s="25">
        <f t="shared" si="6"/>
        <v>496.97163669999998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-1.4511059039024055E-2</v>
      </c>
      <c r="C2">
        <v>-4.2207754337397763E-2</v>
      </c>
      <c r="D2">
        <v>-7.402756977695768E-2</v>
      </c>
      <c r="E2">
        <v>-0.10903533285461231</v>
      </c>
      <c r="F2">
        <v>-0.14599786418453276</v>
      </c>
      <c r="G2">
        <v>-0.18346845810702783</v>
      </c>
      <c r="H2">
        <v>-0.22042306282789026</v>
      </c>
      <c r="I2">
        <v>-0.25588975457953023</v>
      </c>
      <c r="J2">
        <v>-0.28961607778971166</v>
      </c>
      <c r="K2">
        <v>-0.32173793324057343</v>
      </c>
      <c r="L2">
        <v>-0.35277000830276073</v>
      </c>
      <c r="M2">
        <v>-0.38415096607895549</v>
      </c>
      <c r="N2">
        <v>-0.41567409237391884</v>
      </c>
      <c r="O2">
        <v>-0.44764698390885593</v>
      </c>
      <c r="P2">
        <v>-0.48015898127863332</v>
      </c>
      <c r="Q2">
        <v>-0.51312106986517447</v>
      </c>
      <c r="R2">
        <v>-0.54745669343766457</v>
      </c>
      <c r="S2">
        <v>-0.58236655429855233</v>
      </c>
      <c r="T2">
        <v>-0.6175394349867358</v>
      </c>
      <c r="U2">
        <v>-0.65263522012914965</v>
      </c>
      <c r="V2">
        <v>-0.68716016829742932</v>
      </c>
      <c r="W2">
        <v>-0.72105039341973098</v>
      </c>
      <c r="X2">
        <v>-0.75418298923098925</v>
      </c>
      <c r="Y2">
        <v>-0.7864268935495855</v>
      </c>
      <c r="Z2">
        <v>-0.81773359507812948</v>
      </c>
      <c r="AA2">
        <v>-0.84752190600388966</v>
      </c>
      <c r="AB2">
        <v>-0.87578390763192182</v>
      </c>
      <c r="AC2">
        <v>-0.90295964890785285</v>
      </c>
      <c r="AD2">
        <v>-0.92909641005988197</v>
      </c>
      <c r="AE2">
        <v>-0.95426820361247389</v>
      </c>
      <c r="AF2">
        <v>-0.97856570940760834</v>
      </c>
      <c r="AG2">
        <v>-1.0018352907945394</v>
      </c>
      <c r="AH2">
        <v>-1.0242444832701758</v>
      </c>
      <c r="AI2">
        <v>-1.0458285582930271</v>
      </c>
      <c r="AJ2">
        <v>-1.0666103402182325</v>
      </c>
      <c r="AK2">
        <v>-1.0866041544655314</v>
      </c>
      <c r="AL2">
        <v>-1.1036736807624625</v>
      </c>
      <c r="AM2">
        <v>-1.1188873147018996</v>
      </c>
      <c r="AN2">
        <v>-1.1324842399070945</v>
      </c>
      <c r="AO2">
        <v>-1.1447869544914613</v>
      </c>
      <c r="AP2">
        <v>-1.156144373952972</v>
      </c>
      <c r="AQ2">
        <v>-1.1665590475270715</v>
      </c>
      <c r="AR2">
        <v>-1.1764040935917319</v>
      </c>
      <c r="AS2">
        <v>-1.1858322553355061</v>
      </c>
      <c r="AT2">
        <v>-1.1949328438642493</v>
      </c>
      <c r="AU2">
        <v>-1.2037455006346454</v>
      </c>
      <c r="AV2">
        <v>-1.2113121989474229</v>
      </c>
      <c r="AW2">
        <v>-1.2181017320256782</v>
      </c>
      <c r="AX2">
        <v>-1.2241786308393787</v>
      </c>
      <c r="AY2">
        <v>-1.2296749041028399</v>
      </c>
      <c r="AZ2">
        <v>-1.2347566526358045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-1.8861685695981123E-2</v>
      </c>
      <c r="C3">
        <v>-5.2733460311271685E-2</v>
      </c>
      <c r="D3">
        <v>-9.1865659236989305E-2</v>
      </c>
      <c r="E3">
        <v>-0.13552420166238477</v>
      </c>
      <c r="F3">
        <v>-0.18234277153353906</v>
      </c>
      <c r="G3">
        <v>-0.23055792325122892</v>
      </c>
      <c r="H3">
        <v>-0.27881499727586689</v>
      </c>
      <c r="I3">
        <v>-0.32579374852500509</v>
      </c>
      <c r="J3">
        <v>-0.37099255070536241</v>
      </c>
      <c r="K3">
        <v>-0.41437931267399586</v>
      </c>
      <c r="L3">
        <v>-0.45641312900129849</v>
      </c>
      <c r="M3">
        <v>-0.49862168902534698</v>
      </c>
      <c r="N3">
        <v>-0.54077164091581587</v>
      </c>
      <c r="O3">
        <v>-0.58319685095805651</v>
      </c>
      <c r="P3">
        <v>-0.62600302886239856</v>
      </c>
      <c r="Q3">
        <v>-0.66910020020837235</v>
      </c>
      <c r="R3">
        <v>-0.7135896126108654</v>
      </c>
      <c r="S3">
        <v>-0.75859356907594933</v>
      </c>
      <c r="T3">
        <v>-0.80377419012760409</v>
      </c>
      <c r="U3">
        <v>-0.84875169625300284</v>
      </c>
      <c r="V3">
        <v>-0.89293910724402847</v>
      </c>
      <c r="W3">
        <v>-0.93632740688206484</v>
      </c>
      <c r="X3">
        <v>-0.9787163059178039</v>
      </c>
      <c r="Y3">
        <v>-1.0199526832888051</v>
      </c>
      <c r="Z3">
        <v>-1.0599792101909644</v>
      </c>
      <c r="AA3">
        <v>-1.0980495211422969</v>
      </c>
      <c r="AB3">
        <v>-1.1343457186942074</v>
      </c>
      <c r="AC3">
        <v>-1.1692595155864183</v>
      </c>
      <c r="AD3">
        <v>-1.2028523720424955</v>
      </c>
      <c r="AE3">
        <v>-1.2352170216568092</v>
      </c>
      <c r="AF3">
        <v>-1.2664674331776316</v>
      </c>
      <c r="AG3">
        <v>-1.2964331554116915</v>
      </c>
      <c r="AH3">
        <v>-1.3253134446839399</v>
      </c>
      <c r="AI3">
        <v>-1.3531594307562234</v>
      </c>
      <c r="AJ3">
        <v>-1.3800074943084106</v>
      </c>
      <c r="AK3">
        <v>-1.4058833003074422</v>
      </c>
      <c r="AL3">
        <v>-1.4282630030015842</v>
      </c>
      <c r="AM3">
        <v>-1.4483746758055305</v>
      </c>
      <c r="AN3">
        <v>-1.466470996628455</v>
      </c>
      <c r="AO3">
        <v>-1.4829159561532967</v>
      </c>
      <c r="AP3">
        <v>-1.4981173134345327</v>
      </c>
      <c r="AQ3">
        <v>-1.5120875563538805</v>
      </c>
      <c r="AR3">
        <v>-1.5252716661596999</v>
      </c>
      <c r="AS3">
        <v>-1.5378677762795556</v>
      </c>
      <c r="AT3">
        <v>-1.5500007962278128</v>
      </c>
      <c r="AU3">
        <v>-1.5617354741558231</v>
      </c>
      <c r="AV3">
        <v>-1.5719609340301477</v>
      </c>
      <c r="AW3">
        <v>-1.5811958805888038</v>
      </c>
      <c r="AX3">
        <v>-1.5895113368455949</v>
      </c>
      <c r="AY3">
        <v>-1.5970585806214688</v>
      </c>
      <c r="AZ3">
        <v>-1.6040322538203977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-9.2300022249433445E-3</v>
      </c>
      <c r="C4">
        <v>-2.9453821411990704E-2</v>
      </c>
      <c r="D4">
        <v>-4.7418968554308126E-2</v>
      </c>
      <c r="E4">
        <v>-6.1925171036401175E-2</v>
      </c>
      <c r="F4">
        <v>-7.2466725702328996E-2</v>
      </c>
      <c r="G4">
        <v>-7.8700416989706201E-2</v>
      </c>
      <c r="H4">
        <v>-8.0852763838966821E-2</v>
      </c>
      <c r="I4">
        <v>-7.9230729788511339E-2</v>
      </c>
      <c r="J4">
        <v>-7.4764969885715335E-2</v>
      </c>
      <c r="K4">
        <v>-6.8560737586231602E-2</v>
      </c>
      <c r="L4">
        <v>-6.1838892028869108E-2</v>
      </c>
      <c r="M4">
        <v>-5.6336288054877809E-2</v>
      </c>
      <c r="N4">
        <v>-5.1879626592908491E-2</v>
      </c>
      <c r="O4">
        <v>-4.8799846360899596E-2</v>
      </c>
      <c r="P4">
        <v>-4.7176134010845604E-2</v>
      </c>
      <c r="Q4">
        <v>-4.6898793747693561E-2</v>
      </c>
      <c r="R4">
        <v>-4.8708781697880676E-2</v>
      </c>
      <c r="S4">
        <v>-5.1595217072358368E-2</v>
      </c>
      <c r="T4">
        <v>-5.5190899005191356E-2</v>
      </c>
      <c r="U4">
        <v>-5.9175813963311966E-2</v>
      </c>
      <c r="V4">
        <v>-6.3134174355787456E-2</v>
      </c>
      <c r="W4">
        <v>-6.7035000723566357E-2</v>
      </c>
      <c r="X4">
        <v>-7.0870882019363035E-2</v>
      </c>
      <c r="Y4">
        <v>-7.4576329822519133E-2</v>
      </c>
      <c r="Z4">
        <v>-7.8141500867185562E-2</v>
      </c>
      <c r="AA4">
        <v>-8.1070731313723887E-2</v>
      </c>
      <c r="AB4">
        <v>-8.3255919596932751E-2</v>
      </c>
      <c r="AC4">
        <v>-8.5270534656368011E-2</v>
      </c>
      <c r="AD4">
        <v>-8.7147695393538116E-2</v>
      </c>
      <c r="AE4">
        <v>-8.8913475097254502E-2</v>
      </c>
      <c r="AF4">
        <v>-9.059718521605313E-2</v>
      </c>
      <c r="AG4">
        <v>-9.2019034658461937E-2</v>
      </c>
      <c r="AH4">
        <v>-9.332603021216454E-2</v>
      </c>
      <c r="AI4">
        <v>-9.4513482087862269E-2</v>
      </c>
      <c r="AJ4">
        <v>-9.5563291958709815E-2</v>
      </c>
      <c r="AK4">
        <v>-9.6453756916618547E-2</v>
      </c>
      <c r="AL4">
        <v>-9.5419654178107077E-2</v>
      </c>
      <c r="AM4">
        <v>-9.382536017997288E-2</v>
      </c>
      <c r="AN4">
        <v>-9.2006657289336949E-2</v>
      </c>
      <c r="AO4">
        <v>-9.024814127532528E-2</v>
      </c>
      <c r="AP4">
        <v>-8.8774960510177789E-2</v>
      </c>
      <c r="AQ4">
        <v>-8.747246674995536E-2</v>
      </c>
      <c r="AR4">
        <v>-8.6577814124618319E-2</v>
      </c>
      <c r="AS4">
        <v>-8.6082408330295471E-2</v>
      </c>
      <c r="AT4">
        <v>-8.5926022564817614E-2</v>
      </c>
      <c r="AU4">
        <v>-8.6025509488773549E-2</v>
      </c>
      <c r="AV4">
        <v>-8.5522054997426822E-2</v>
      </c>
      <c r="AW4">
        <v>-8.5007918056152709E-2</v>
      </c>
      <c r="AX4">
        <v>-8.4563991197309771E-2</v>
      </c>
      <c r="AY4">
        <v>-8.4287590501065504E-2</v>
      </c>
      <c r="AZ4">
        <v>-8.427512114271693E-2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-9.2932933052317654E-6</v>
      </c>
      <c r="C5">
        <v>-2.1728969270931207E-4</v>
      </c>
      <c r="D5">
        <v>4.44677414921864E-4</v>
      </c>
      <c r="E5">
        <v>2.0918607283938523E-3</v>
      </c>
      <c r="F5">
        <v>4.3100856832332512E-3</v>
      </c>
      <c r="G5">
        <v>6.7843587818899719E-3</v>
      </c>
      <c r="H5">
        <v>9.2901985502640474E-3</v>
      </c>
      <c r="I5">
        <v>1.1661890943496494E-2</v>
      </c>
      <c r="J5">
        <v>1.3788091604523368E-2</v>
      </c>
      <c r="K5">
        <v>1.5592455512295359E-2</v>
      </c>
      <c r="L5">
        <v>1.7038304963652488E-2</v>
      </c>
      <c r="M5">
        <v>1.8134515589351446E-2</v>
      </c>
      <c r="N5">
        <v>1.8933439280089115E-2</v>
      </c>
      <c r="O5">
        <v>1.9532385218455298E-2</v>
      </c>
      <c r="P5">
        <v>1.9974325944102787E-2</v>
      </c>
      <c r="Q5">
        <v>2.0303385098684668E-2</v>
      </c>
      <c r="R5">
        <v>2.0545127264946717E-2</v>
      </c>
      <c r="S5">
        <v>2.0744289197829006E-2</v>
      </c>
      <c r="T5">
        <v>2.0959690937326712E-2</v>
      </c>
      <c r="U5">
        <v>2.119405004120695E-2</v>
      </c>
      <c r="V5">
        <v>2.145031236221499E-2</v>
      </c>
      <c r="W5">
        <v>2.1717621101551631E-2</v>
      </c>
      <c r="X5">
        <v>2.1986281105079247E-2</v>
      </c>
      <c r="Y5">
        <v>2.2243245752234048E-2</v>
      </c>
      <c r="Z5">
        <v>2.2489828199877229E-2</v>
      </c>
      <c r="AA5">
        <v>2.2744369828592813E-2</v>
      </c>
      <c r="AB5">
        <v>2.3006885721830381E-2</v>
      </c>
      <c r="AC5">
        <v>2.326826155323224E-2</v>
      </c>
      <c r="AD5">
        <v>2.3499752880941572E-2</v>
      </c>
      <c r="AE5">
        <v>2.3716374467357523E-2</v>
      </c>
      <c r="AF5">
        <v>2.3928212582556268E-2</v>
      </c>
      <c r="AG5">
        <v>2.4145222115110845E-2</v>
      </c>
      <c r="AH5">
        <v>2.4370294894956651E-2</v>
      </c>
      <c r="AI5">
        <v>2.4600709400009579E-2</v>
      </c>
      <c r="AJ5">
        <v>2.4841012096508821E-2</v>
      </c>
      <c r="AK5">
        <v>2.5093717707047158E-2</v>
      </c>
      <c r="AL5">
        <v>2.5383351639988869E-2</v>
      </c>
      <c r="AM5">
        <v>2.5678453062717151E-2</v>
      </c>
      <c r="AN5">
        <v>2.5911355082280488E-2</v>
      </c>
      <c r="AO5">
        <v>2.6086866175110579E-2</v>
      </c>
      <c r="AP5">
        <v>2.6216833119544907E-2</v>
      </c>
      <c r="AQ5">
        <v>2.6321118263039438E-2</v>
      </c>
      <c r="AR5">
        <v>2.6414243234671841E-2</v>
      </c>
      <c r="AS5">
        <v>2.6504403437137447E-2</v>
      </c>
      <c r="AT5">
        <v>2.6606609518472719E-2</v>
      </c>
      <c r="AU5">
        <v>2.6730755977160386E-2</v>
      </c>
      <c r="AV5">
        <v>2.6890826749890268E-2</v>
      </c>
      <c r="AW5">
        <v>2.7072780304733497E-2</v>
      </c>
      <c r="AX5">
        <v>2.7245062284644669E-2</v>
      </c>
      <c r="AY5">
        <v>2.7409141167233555E-2</v>
      </c>
      <c r="AZ5">
        <v>2.7567195556459478E-2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-1.9501058666682781E-3</v>
      </c>
      <c r="C7">
        <v>-9.2381419077431845E-3</v>
      </c>
      <c r="D7">
        <v>-1.9670331459932945E-2</v>
      </c>
      <c r="E7">
        <v>-3.2388292822604137E-2</v>
      </c>
      <c r="F7">
        <v>-4.6689980002434878E-2</v>
      </c>
      <c r="G7">
        <v>-6.1859672973772872E-2</v>
      </c>
      <c r="H7">
        <v>-7.7289348171514449E-2</v>
      </c>
      <c r="I7">
        <v>-9.236835602027553E-2</v>
      </c>
      <c r="J7">
        <v>-0.1067134572006007</v>
      </c>
      <c r="K7">
        <v>-0.12013172779245668</v>
      </c>
      <c r="L7">
        <v>-0.13255333133633226</v>
      </c>
      <c r="M7">
        <v>-0.14445777770124207</v>
      </c>
      <c r="N7">
        <v>-0.15582079653509612</v>
      </c>
      <c r="O7">
        <v>-0.16679869240141124</v>
      </c>
      <c r="P7">
        <v>-0.17750629706407561</v>
      </c>
      <c r="Q7">
        <v>-0.18800478142922816</v>
      </c>
      <c r="R7">
        <v>-0.19858518464426783</v>
      </c>
      <c r="S7">
        <v>-0.20918274948741078</v>
      </c>
      <c r="T7">
        <v>-0.21976160146010565</v>
      </c>
      <c r="U7">
        <v>-0.23025343974749715</v>
      </c>
      <c r="V7">
        <v>-0.2406210781196586</v>
      </c>
      <c r="W7">
        <v>-0.25061280757459375</v>
      </c>
      <c r="X7">
        <v>-0.26029231248517642</v>
      </c>
      <c r="Y7">
        <v>-0.26960039036915617</v>
      </c>
      <c r="Z7">
        <v>-0.27850113796707227</v>
      </c>
      <c r="AA7">
        <v>-0.28713460666067697</v>
      </c>
      <c r="AB7">
        <v>-0.29492242573380689</v>
      </c>
      <c r="AC7">
        <v>-0.30214872063629217</v>
      </c>
      <c r="AD7">
        <v>-0.3088195353691377</v>
      </c>
      <c r="AE7">
        <v>-0.31494823622258383</v>
      </c>
      <c r="AF7">
        <v>-0.32055808569839633</v>
      </c>
      <c r="AG7">
        <v>-0.32561538325210954</v>
      </c>
      <c r="AH7">
        <v>-0.33015256675085558</v>
      </c>
      <c r="AI7">
        <v>-0.33418401911535961</v>
      </c>
      <c r="AJ7">
        <v>-0.33772100287284845</v>
      </c>
      <c r="AK7">
        <v>-0.34077193753587881</v>
      </c>
      <c r="AL7">
        <v>-0.34286433022920343</v>
      </c>
      <c r="AM7">
        <v>-0.34400024972142484</v>
      </c>
      <c r="AN7">
        <v>-0.34421831861045504</v>
      </c>
      <c r="AO7">
        <v>-0.34360919792067213</v>
      </c>
      <c r="AP7">
        <v>-0.34230070251584505</v>
      </c>
      <c r="AQ7">
        <v>-0.34035255883747123</v>
      </c>
      <c r="AR7">
        <v>-0.33790690997815204</v>
      </c>
      <c r="AS7">
        <v>-0.33506935469304189</v>
      </c>
      <c r="AT7">
        <v>-0.33192467254591962</v>
      </c>
      <c r="AU7">
        <v>-0.32853634484911082</v>
      </c>
      <c r="AV7">
        <v>-0.32469040166827728</v>
      </c>
      <c r="AW7">
        <v>-0.32046995164265668</v>
      </c>
      <c r="AX7">
        <v>-0.31590316542708841</v>
      </c>
      <c r="AY7">
        <v>-0.31104410153436718</v>
      </c>
      <c r="AZ7">
        <v>-0.30596648801543219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-3.3310054695238882E-3</v>
      </c>
      <c r="C9">
        <v>-3.5158089568833634E-3</v>
      </c>
      <c r="D9">
        <v>-6.9382697627257996E-3</v>
      </c>
      <c r="E9">
        <v>-1.4721860292147948E-2</v>
      </c>
      <c r="F9">
        <v>-2.6841145635405302E-2</v>
      </c>
      <c r="G9">
        <v>-4.2908372353606242E-2</v>
      </c>
      <c r="H9">
        <v>-6.2280896980540526E-2</v>
      </c>
      <c r="I9">
        <v>-8.4290689138312974E-2</v>
      </c>
      <c r="J9">
        <v>-0.10813765471037662</v>
      </c>
      <c r="K9">
        <v>-0.13304544815337019</v>
      </c>
      <c r="L9">
        <v>-0.15837772683745788</v>
      </c>
      <c r="M9">
        <v>-0.18335690032283794</v>
      </c>
      <c r="N9">
        <v>-0.20797362427824234</v>
      </c>
      <c r="O9">
        <v>-0.23204844883282827</v>
      </c>
      <c r="P9">
        <v>-0.25547651393944754</v>
      </c>
      <c r="Q9">
        <v>-0.27821753750090317</v>
      </c>
      <c r="R9">
        <v>-0.30016270603483897</v>
      </c>
      <c r="S9">
        <v>-0.3215885704709015</v>
      </c>
      <c r="T9">
        <v>-0.34258693112332012</v>
      </c>
      <c r="U9">
        <v>-0.3632059597308363</v>
      </c>
      <c r="V9">
        <v>-0.38340489277238188</v>
      </c>
      <c r="W9">
        <v>-0.40340261753237361</v>
      </c>
      <c r="X9">
        <v>-0.42301979472645268</v>
      </c>
      <c r="Y9">
        <v>-0.44225016707722598</v>
      </c>
      <c r="Z9">
        <v>-0.46109095624387136</v>
      </c>
      <c r="AA9">
        <v>-0.47931655888254393</v>
      </c>
      <c r="AB9">
        <v>-0.49760557732943739</v>
      </c>
      <c r="AC9">
        <v>-0.51554039657856388</v>
      </c>
      <c r="AD9">
        <v>-0.53312916760934992</v>
      </c>
      <c r="AE9">
        <v>-0.55040652110580279</v>
      </c>
      <c r="AF9">
        <v>-0.56741039871419885</v>
      </c>
      <c r="AG9">
        <v>-0.58420085607174366</v>
      </c>
      <c r="AH9">
        <v>-0.60076590012386344</v>
      </c>
      <c r="AI9">
        <v>-0.61713104891402837</v>
      </c>
      <c r="AJ9">
        <v>-0.63332603732335591</v>
      </c>
      <c r="AK9">
        <v>-0.64937846531479382</v>
      </c>
      <c r="AL9">
        <v>-0.6653896963551561</v>
      </c>
      <c r="AM9">
        <v>-0.68106166866495232</v>
      </c>
      <c r="AN9">
        <v>-0.69625926145997452</v>
      </c>
      <c r="AO9">
        <v>-0.71092961278126965</v>
      </c>
      <c r="AP9">
        <v>-0.72506870596372996</v>
      </c>
      <c r="AQ9">
        <v>-0.7387340072422347</v>
      </c>
      <c r="AR9">
        <v>-0.7519194009231972</v>
      </c>
      <c r="AS9">
        <v>-0.764680487538271</v>
      </c>
      <c r="AT9">
        <v>-0.7770821322593201</v>
      </c>
      <c r="AU9">
        <v>-0.78918363699222782</v>
      </c>
      <c r="AV9">
        <v>-0.80109974228171033</v>
      </c>
      <c r="AW9">
        <v>-0.81262386232687589</v>
      </c>
      <c r="AX9">
        <v>-0.8237114518365698</v>
      </c>
      <c r="AY9">
        <v>-0.83434321206739614</v>
      </c>
      <c r="AZ9">
        <v>-0.84451502166829873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-8.9279261204821842E-3</v>
      </c>
      <c r="C10">
        <v>-2.8517166327917742E-2</v>
      </c>
      <c r="D10">
        <v>-4.5943683860626326E-2</v>
      </c>
      <c r="E10">
        <v>-6.0052029469533551E-2</v>
      </c>
      <c r="F10">
        <v>-7.03484774796347E-2</v>
      </c>
      <c r="G10">
        <v>-7.6489078342681163E-2</v>
      </c>
      <c r="H10">
        <v>-7.8687513576183574E-2</v>
      </c>
      <c r="I10">
        <v>-7.7237444859493257E-2</v>
      </c>
      <c r="J10">
        <v>-7.3041440904694999E-2</v>
      </c>
      <c r="K10">
        <v>-6.7170524620612002E-2</v>
      </c>
      <c r="L10">
        <v>-6.0808880476489718E-2</v>
      </c>
      <c r="M10">
        <v>-5.5641736840290529E-2</v>
      </c>
      <c r="N10">
        <v>-5.1491607212578332E-2</v>
      </c>
      <c r="O10">
        <v>-4.867845691402805E-2</v>
      </c>
      <c r="P10">
        <v>-4.7278217165432554E-2</v>
      </c>
      <c r="Q10">
        <v>-4.7183454328218834E-2</v>
      </c>
      <c r="R10">
        <v>-4.9117809577548049E-2</v>
      </c>
      <c r="S10">
        <v>-5.2092495054298305E-2</v>
      </c>
      <c r="T10">
        <v>-5.5751155826085974E-2</v>
      </c>
      <c r="U10">
        <v>-5.9783359952673185E-2</v>
      </c>
      <c r="V10">
        <v>-6.3783233678338644E-2</v>
      </c>
      <c r="W10">
        <v>-6.7722833108488117E-2</v>
      </c>
      <c r="X10">
        <v>-7.1594081343525087E-2</v>
      </c>
      <c r="Y10">
        <v>-7.5332218846720131E-2</v>
      </c>
      <c r="Z10">
        <v>-7.8926756830831543E-2</v>
      </c>
      <c r="AA10">
        <v>-8.188949371798962E-2</v>
      </c>
      <c r="AB10">
        <v>-8.4119059484036057E-2</v>
      </c>
      <c r="AC10">
        <v>-8.6174791698860775E-2</v>
      </c>
      <c r="AD10">
        <v>-8.808765064388803E-2</v>
      </c>
      <c r="AE10">
        <v>-8.9882531224828116E-2</v>
      </c>
      <c r="AF10">
        <v>-9.1588183154558786E-2</v>
      </c>
      <c r="AG10">
        <v>-9.3029701070486498E-2</v>
      </c>
      <c r="AH10">
        <v>-9.4351669851310535E-2</v>
      </c>
      <c r="AI10">
        <v>-9.5549910554574943E-2</v>
      </c>
      <c r="AJ10">
        <v>-9.6607270320678701E-2</v>
      </c>
      <c r="AK10">
        <v>-9.750324184518816E-2</v>
      </c>
      <c r="AL10">
        <v>-9.6516818151608397E-2</v>
      </c>
      <c r="AM10">
        <v>-9.4985336608350249E-2</v>
      </c>
      <c r="AN10">
        <v>-9.3234020172993634E-2</v>
      </c>
      <c r="AO10">
        <v>-9.1537631418009968E-2</v>
      </c>
      <c r="AP10">
        <v>-9.0113732579296071E-2</v>
      </c>
      <c r="AQ10">
        <v>-8.884953992226638E-2</v>
      </c>
      <c r="AR10">
        <v>-8.7976799828469329E-2</v>
      </c>
      <c r="AS10">
        <v>-8.7487261687187373E-2</v>
      </c>
      <c r="AT10">
        <v>-8.7322984882528099E-2</v>
      </c>
      <c r="AU10">
        <v>-8.7404199991282017E-2</v>
      </c>
      <c r="AV10">
        <v>-8.6895942922673719E-2</v>
      </c>
      <c r="AW10">
        <v>-8.6379426934895864E-2</v>
      </c>
      <c r="AX10">
        <v>-8.5933213840509046E-2</v>
      </c>
      <c r="AY10">
        <v>-8.5651564117837309E-2</v>
      </c>
      <c r="AZ10">
        <v>-8.5627964949889598E-2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-2.2521819711267955E-3</v>
      </c>
      <c r="C11">
        <v>-1.0174796991808312E-2</v>
      </c>
      <c r="D11">
        <v>-2.11456161536096E-2</v>
      </c>
      <c r="E11">
        <v>-3.4261434389471761E-2</v>
      </c>
      <c r="F11">
        <v>-4.8808228225131665E-2</v>
      </c>
      <c r="G11">
        <v>-6.407101162079791E-2</v>
      </c>
      <c r="H11">
        <v>-7.945459843429771E-2</v>
      </c>
      <c r="I11">
        <v>-9.4361640949298373E-2</v>
      </c>
      <c r="J11">
        <v>-0.1084369861816117</v>
      </c>
      <c r="K11">
        <v>-0.12152194075807626</v>
      </c>
      <c r="L11">
        <v>-0.13358334288870716</v>
      </c>
      <c r="M11">
        <v>-0.14515232891583824</v>
      </c>
      <c r="N11">
        <v>-0.15620881591542193</v>
      </c>
      <c r="O11">
        <v>-0.1669200818482828</v>
      </c>
      <c r="P11">
        <v>-0.17740421390948866</v>
      </c>
      <c r="Q11">
        <v>-0.18772012084870288</v>
      </c>
      <c r="R11">
        <v>-0.19817615676460043</v>
      </c>
      <c r="S11">
        <v>-0.2086854715054749</v>
      </c>
      <c r="T11">
        <v>-0.2192013446392071</v>
      </c>
      <c r="U11">
        <v>-0.22964589375813982</v>
      </c>
      <c r="V11">
        <v>-0.23997201879710356</v>
      </c>
      <c r="W11">
        <v>-0.24992497518967577</v>
      </c>
      <c r="X11">
        <v>-0.25956911316101439</v>
      </c>
      <c r="Y11">
        <v>-0.26884450134495153</v>
      </c>
      <c r="Z11">
        <v>-0.27771588200342628</v>
      </c>
      <c r="AA11">
        <v>-0.28631584425640766</v>
      </c>
      <c r="AB11">
        <v>-0.29405928584670005</v>
      </c>
      <c r="AC11">
        <v>-0.30124446359379942</v>
      </c>
      <c r="AD11">
        <v>-0.3078795801187878</v>
      </c>
      <c r="AE11">
        <v>-0.31397918009501019</v>
      </c>
      <c r="AF11">
        <v>-0.31956708775988407</v>
      </c>
      <c r="AG11">
        <v>-0.32460471684008169</v>
      </c>
      <c r="AH11">
        <v>-0.32912692711170322</v>
      </c>
      <c r="AI11">
        <v>-0.33314759064864691</v>
      </c>
      <c r="AJ11">
        <v>-0.33667702451087644</v>
      </c>
      <c r="AK11">
        <v>-0.3397224526073061</v>
      </c>
      <c r="AL11">
        <v>-0.34176716625570214</v>
      </c>
      <c r="AM11">
        <v>-0.34284027329304445</v>
      </c>
      <c r="AN11">
        <v>-0.34299095572679239</v>
      </c>
      <c r="AO11">
        <v>-0.34231970777799037</v>
      </c>
      <c r="AP11">
        <v>-0.34096193044672102</v>
      </c>
      <c r="AQ11">
        <v>-0.33897548566516306</v>
      </c>
      <c r="AR11">
        <v>-0.33650792427430104</v>
      </c>
      <c r="AS11">
        <v>-0.33366450133615005</v>
      </c>
      <c r="AT11">
        <v>-0.33052771022820088</v>
      </c>
      <c r="AU11">
        <v>-0.32715765434659966</v>
      </c>
      <c r="AV11">
        <v>-0.32331651374303039</v>
      </c>
      <c r="AW11">
        <v>-0.31909844276391353</v>
      </c>
      <c r="AX11">
        <v>-0.31453394278387875</v>
      </c>
      <c r="AY11">
        <v>-0.30968012791759281</v>
      </c>
      <c r="AZ11">
        <v>-0.30461364420826459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-1.7223365801238317E-3</v>
      </c>
      <c r="C12">
        <v>-8.4335387635869549E-3</v>
      </c>
      <c r="D12">
        <v>-1.819397760279394E-2</v>
      </c>
      <c r="E12">
        <v>-3.018959652078592E-2</v>
      </c>
      <c r="F12">
        <v>-4.3756922319631048E-2</v>
      </c>
      <c r="G12">
        <v>-5.8223871021860864E-2</v>
      </c>
      <c r="H12">
        <v>-7.301780562475467E-2</v>
      </c>
      <c r="I12">
        <v>-8.7561049407705316E-2</v>
      </c>
      <c r="J12">
        <v>-0.10148479860019582</v>
      </c>
      <c r="K12">
        <v>-0.11459736061793228</v>
      </c>
      <c r="L12">
        <v>-0.12681920865049973</v>
      </c>
      <c r="M12">
        <v>-0.13859268287338183</v>
      </c>
      <c r="N12">
        <v>-0.14989106648430497</v>
      </c>
      <c r="O12">
        <v>-0.16085435917353264</v>
      </c>
      <c r="P12">
        <v>-0.1715853315795576</v>
      </c>
      <c r="Q12">
        <v>-0.18213700231834407</v>
      </c>
      <c r="R12">
        <v>-0.19277312938677271</v>
      </c>
      <c r="S12">
        <v>-0.20343606973129116</v>
      </c>
      <c r="T12">
        <v>-0.21408873694440383</v>
      </c>
      <c r="U12">
        <v>-0.22466341410167795</v>
      </c>
      <c r="V12">
        <v>-0.235125057587113</v>
      </c>
      <c r="W12">
        <v>-0.24522461755558275</v>
      </c>
      <c r="X12">
        <v>-0.25502204591035188</v>
      </c>
      <c r="Y12">
        <v>-0.26445835145124735</v>
      </c>
      <c r="Z12">
        <v>-0.27349635106912334</v>
      </c>
      <c r="AA12">
        <v>-0.28227638237624458</v>
      </c>
      <c r="AB12">
        <v>-0.29023230729744559</v>
      </c>
      <c r="AC12">
        <v>-0.29763263080637753</v>
      </c>
      <c r="AD12">
        <v>-0.30448161263989876</v>
      </c>
      <c r="AE12">
        <v>-0.31079036332740784</v>
      </c>
      <c r="AF12">
        <v>-0.31657950075217201</v>
      </c>
      <c r="AG12">
        <v>-0.32181756400436934</v>
      </c>
      <c r="AH12">
        <v>-0.32653297370071521</v>
      </c>
      <c r="AI12">
        <v>-0.33073886654215984</v>
      </c>
      <c r="AJ12">
        <v>-0.33444572059126887</v>
      </c>
      <c r="AK12">
        <v>-0.33766159785759714</v>
      </c>
      <c r="AL12">
        <v>-0.33995459570730763</v>
      </c>
      <c r="AM12">
        <v>-0.34130907507584368</v>
      </c>
      <c r="AN12">
        <v>-0.34175947635891907</v>
      </c>
      <c r="AO12">
        <v>-0.34139005608973122</v>
      </c>
      <c r="AP12">
        <v>-0.34032114138615188</v>
      </c>
      <c r="AQ12">
        <v>-0.3386116773550652</v>
      </c>
      <c r="AR12">
        <v>-0.33639550988871392</v>
      </c>
      <c r="AS12">
        <v>-0.33377454090426306</v>
      </c>
      <c r="AT12">
        <v>-0.33083143342258653</v>
      </c>
      <c r="AU12">
        <v>-0.32762897960567289</v>
      </c>
      <c r="AV12">
        <v>-0.32397355725055338</v>
      </c>
      <c r="AW12">
        <v>-0.31993965734242102</v>
      </c>
      <c r="AX12">
        <v>-0.31555554405703912</v>
      </c>
      <c r="AY12">
        <v>-0.31087390144461247</v>
      </c>
      <c r="AZ12">
        <v>-0.30596622848403837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-3.0207610445917858E-4</v>
      </c>
      <c r="C13">
        <v>-9.3665508406610715E-4</v>
      </c>
      <c r="D13">
        <v>-1.4752846936774602E-3</v>
      </c>
      <c r="E13">
        <v>-1.8731415668682618E-3</v>
      </c>
      <c r="F13">
        <v>-2.1182482226966347E-3</v>
      </c>
      <c r="G13">
        <v>-2.2113386470232E-3</v>
      </c>
      <c r="H13">
        <v>-2.1652502627861206E-3</v>
      </c>
      <c r="I13">
        <v>-1.9932849290185367E-3</v>
      </c>
      <c r="J13">
        <v>-1.7235289810118826E-3</v>
      </c>
      <c r="K13">
        <v>-1.3902129656181621E-3</v>
      </c>
      <c r="L13">
        <v>-1.0300115523743131E-3</v>
      </c>
      <c r="M13">
        <v>-6.945512145929638E-4</v>
      </c>
      <c r="N13">
        <v>-3.8801938032592329E-4</v>
      </c>
      <c r="O13">
        <v>-1.2138944687221684E-4</v>
      </c>
      <c r="P13">
        <v>1.0208315458616409E-4</v>
      </c>
      <c r="Q13">
        <v>2.8466058052514104E-4</v>
      </c>
      <c r="R13">
        <v>4.0902787966891503E-4</v>
      </c>
      <c r="S13">
        <v>4.9727798193767946E-4</v>
      </c>
      <c r="T13">
        <v>5.6025682089696452E-4</v>
      </c>
      <c r="U13">
        <v>6.0754598935658995E-4</v>
      </c>
      <c r="V13">
        <v>6.4905932255430261E-4</v>
      </c>
      <c r="W13">
        <v>6.8783238492116676E-4</v>
      </c>
      <c r="X13">
        <v>7.2319932416193677E-4</v>
      </c>
      <c r="Y13">
        <v>7.5588902420260188E-4</v>
      </c>
      <c r="Z13">
        <v>7.8525596364610053E-4</v>
      </c>
      <c r="AA13">
        <v>8.1876240426751921E-4</v>
      </c>
      <c r="AB13">
        <v>8.6313988710592904E-4</v>
      </c>
      <c r="AC13">
        <v>9.0425704249125943E-4</v>
      </c>
      <c r="AD13">
        <v>9.3995525035066936E-4</v>
      </c>
      <c r="AE13">
        <v>9.6905612757142189E-4</v>
      </c>
      <c r="AF13">
        <v>9.9099793851009622E-4</v>
      </c>
      <c r="AG13">
        <v>1.010666412027323E-3</v>
      </c>
      <c r="AH13">
        <v>1.0256396391521217E-3</v>
      </c>
      <c r="AI13">
        <v>1.0364284667117793E-3</v>
      </c>
      <c r="AJ13">
        <v>1.0439783619715147E-3</v>
      </c>
      <c r="AK13">
        <v>1.0494849285719303E-3</v>
      </c>
      <c r="AL13">
        <v>1.0971639735007483E-3</v>
      </c>
      <c r="AM13">
        <v>1.1599764283785033E-3</v>
      </c>
      <c r="AN13">
        <v>1.2273628836611242E-3</v>
      </c>
      <c r="AO13">
        <v>1.2894901426824879E-3</v>
      </c>
      <c r="AP13">
        <v>1.3387720691226165E-3</v>
      </c>
      <c r="AQ13">
        <v>1.3770731723085317E-3</v>
      </c>
      <c r="AR13">
        <v>1.3989857038518873E-3</v>
      </c>
      <c r="AS13">
        <v>1.4048533568934525E-3</v>
      </c>
      <c r="AT13">
        <v>1.3969623177175099E-3</v>
      </c>
      <c r="AU13">
        <v>1.3786905025089734E-3</v>
      </c>
      <c r="AV13">
        <v>1.3738879252487386E-3</v>
      </c>
      <c r="AW13">
        <v>1.3715088787419972E-3</v>
      </c>
      <c r="AX13">
        <v>1.3692226432067502E-3</v>
      </c>
      <c r="AY13">
        <v>1.3639736167743723E-3</v>
      </c>
      <c r="AZ13">
        <v>1.3528438071683927E-3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-2.2776928654510764E-4</v>
      </c>
      <c r="C14">
        <v>-8.0460314415623164E-4</v>
      </c>
      <c r="D14">
        <v>-1.4763538571386818E-3</v>
      </c>
      <c r="E14">
        <v>-2.1986963018175761E-3</v>
      </c>
      <c r="F14">
        <v>-2.9330576828053862E-3</v>
      </c>
      <c r="G14">
        <v>-3.6358019519120016E-3</v>
      </c>
      <c r="H14">
        <v>-4.2715425467591776E-3</v>
      </c>
      <c r="I14">
        <v>-4.807306612569319E-3</v>
      </c>
      <c r="J14">
        <v>-5.2286586004034229E-3</v>
      </c>
      <c r="K14">
        <v>-5.5343671745249606E-3</v>
      </c>
      <c r="L14">
        <v>-5.7341226858331181E-3</v>
      </c>
      <c r="M14">
        <v>-5.8650948278613536E-3</v>
      </c>
      <c r="N14">
        <v>-5.9297300507887086E-3</v>
      </c>
      <c r="O14">
        <v>-5.944333227880765E-3</v>
      </c>
      <c r="P14">
        <v>-5.9209654845166814E-3</v>
      </c>
      <c r="Q14">
        <v>-5.8677791108830554E-3</v>
      </c>
      <c r="R14">
        <v>-5.8120552574946064E-3</v>
      </c>
      <c r="S14">
        <v>-5.7466797561198961E-3</v>
      </c>
      <c r="T14">
        <v>-5.672864515705007E-3</v>
      </c>
      <c r="U14">
        <v>-5.5900256458196905E-3</v>
      </c>
      <c r="V14">
        <v>-5.4960205325451312E-3</v>
      </c>
      <c r="W14">
        <v>-5.3881900190109839E-3</v>
      </c>
      <c r="X14">
        <v>-5.2702665748222141E-3</v>
      </c>
      <c r="Y14">
        <v>-5.142038917909964E-3</v>
      </c>
      <c r="Z14">
        <v>-5.0047868979461929E-3</v>
      </c>
      <c r="AA14">
        <v>-4.858224284433491E-3</v>
      </c>
      <c r="AB14">
        <v>-4.6901184363621635E-3</v>
      </c>
      <c r="AC14">
        <v>-4.5160898299148981E-3</v>
      </c>
      <c r="AD14">
        <v>-4.3379227292385247E-3</v>
      </c>
      <c r="AE14">
        <v>-4.1578728951753496E-3</v>
      </c>
      <c r="AF14">
        <v>-3.9785849462239354E-3</v>
      </c>
      <c r="AG14">
        <v>-3.7978192477401591E-3</v>
      </c>
      <c r="AH14">
        <v>-3.6195930501396077E-3</v>
      </c>
      <c r="AI14">
        <v>-3.445152573200572E-3</v>
      </c>
      <c r="AJ14">
        <v>-3.2752822815811621E-3</v>
      </c>
      <c r="AK14">
        <v>-3.1103396782808795E-3</v>
      </c>
      <c r="AL14">
        <v>-2.9097345218942667E-3</v>
      </c>
      <c r="AM14">
        <v>-2.6911746455796199E-3</v>
      </c>
      <c r="AN14">
        <v>-2.4588422515363383E-3</v>
      </c>
      <c r="AO14">
        <v>-2.2191418309412884E-3</v>
      </c>
      <c r="AP14">
        <v>-1.9795611296946482E-3</v>
      </c>
      <c r="AQ14">
        <v>-1.7408814824070677E-3</v>
      </c>
      <c r="AR14">
        <v>-1.5114000894394717E-3</v>
      </c>
      <c r="AS14">
        <v>-1.2948137887788596E-3</v>
      </c>
      <c r="AT14">
        <v>-1.0932391233330876E-3</v>
      </c>
      <c r="AU14">
        <v>-9.073652434393244E-4</v>
      </c>
      <c r="AV14">
        <v>-7.1684441772293427E-4</v>
      </c>
      <c r="AW14">
        <v>-5.3029430023633628E-4</v>
      </c>
      <c r="AX14">
        <v>-3.4762137005158654E-4</v>
      </c>
      <c r="AY14">
        <v>-1.7020008975310942E-4</v>
      </c>
      <c r="AZ14">
        <v>-2.5953139317565935E-7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-1.6882495052927826E-2</v>
      </c>
      <c r="C15">
        <v>-5.3853507924672694E-2</v>
      </c>
      <c r="D15">
        <v>-8.6697318749362484E-2</v>
      </c>
      <c r="E15">
        <v>-0.11324793093676622</v>
      </c>
      <c r="F15">
        <v>-0.13261022506309006</v>
      </c>
      <c r="G15">
        <v>-0.14415538397641869</v>
      </c>
      <c r="H15">
        <v>-0.14824547869889404</v>
      </c>
      <c r="I15">
        <v>-0.14545011647891792</v>
      </c>
      <c r="J15">
        <v>-0.13743271325616924</v>
      </c>
      <c r="K15">
        <v>-0.12619101018866985</v>
      </c>
      <c r="L15">
        <v>-0.11398694681298283</v>
      </c>
      <c r="M15">
        <v>-0.1039277061401056</v>
      </c>
      <c r="N15">
        <v>-9.5773406508492531E-2</v>
      </c>
      <c r="O15">
        <v>-9.0140970580543378E-2</v>
      </c>
      <c r="P15">
        <v>-8.7184987218069665E-2</v>
      </c>
      <c r="Q15">
        <v>-8.6710166910086706E-2</v>
      </c>
      <c r="R15">
        <v>-9.0093507445576648E-2</v>
      </c>
      <c r="S15">
        <v>-9.5472422599740536E-2</v>
      </c>
      <c r="T15">
        <v>-0.10217305700477297</v>
      </c>
      <c r="U15">
        <v>-0.10960806456628003</v>
      </c>
      <c r="V15">
        <v>-0.11698984504320276</v>
      </c>
      <c r="W15">
        <v>-0.12432466399664444</v>
      </c>
      <c r="X15">
        <v>-0.13155846085965983</v>
      </c>
      <c r="Y15">
        <v>-0.13857158585565132</v>
      </c>
      <c r="Z15">
        <v>-0.14534590757762089</v>
      </c>
      <c r="AA15">
        <v>-0.15088343454526809</v>
      </c>
      <c r="AB15">
        <v>-0.15515478155038176</v>
      </c>
      <c r="AC15">
        <v>-0.15913899307745671</v>
      </c>
      <c r="AD15">
        <v>-0.16289361468323493</v>
      </c>
      <c r="AE15">
        <v>-0.16646185402444669</v>
      </c>
      <c r="AF15">
        <v>-0.16989389052294301</v>
      </c>
      <c r="AG15">
        <v>-0.1728479948546191</v>
      </c>
      <c r="AH15">
        <v>-0.17559531619146806</v>
      </c>
      <c r="AI15">
        <v>-0.1781230916594212</v>
      </c>
      <c r="AJ15">
        <v>-0.18039335227794107</v>
      </c>
      <c r="AK15">
        <v>-0.18236134508196056</v>
      </c>
      <c r="AL15">
        <v>-0.1806622218632703</v>
      </c>
      <c r="AM15">
        <v>-0.17790080437488642</v>
      </c>
      <c r="AN15">
        <v>-0.17470476472957186</v>
      </c>
      <c r="AO15">
        <v>-0.17160984943497271</v>
      </c>
      <c r="AP15">
        <v>-0.16904260284741346</v>
      </c>
      <c r="AQ15">
        <v>-0.16678478967201427</v>
      </c>
      <c r="AR15">
        <v>-0.16528922506671151</v>
      </c>
      <c r="AS15">
        <v>-0.16454156876140047</v>
      </c>
      <c r="AT15">
        <v>-0.16442863745466108</v>
      </c>
      <c r="AU15">
        <v>-0.16479277038655704</v>
      </c>
      <c r="AV15">
        <v>-0.16398962279414731</v>
      </c>
      <c r="AW15">
        <v>-0.16314985504026769</v>
      </c>
      <c r="AX15">
        <v>-0.16242924783936852</v>
      </c>
      <c r="AY15">
        <v>-0.16201569734146659</v>
      </c>
      <c r="AZ15">
        <v>-0.16209588264939345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-3.291138316763309E-4</v>
      </c>
      <c r="C16">
        <v>-7.3036952821348144E-3</v>
      </c>
      <c r="D16">
        <v>1.4192867233542295E-2</v>
      </c>
      <c r="E16">
        <v>6.4339332080964873E-2</v>
      </c>
      <c r="F16">
        <v>0.12972578823564618</v>
      </c>
      <c r="G16">
        <v>0.20218133987470743</v>
      </c>
      <c r="H16">
        <v>0.27629890522167244</v>
      </c>
      <c r="I16">
        <v>0.34780499025997003</v>
      </c>
      <c r="J16">
        <v>0.41338045516288169</v>
      </c>
      <c r="K16">
        <v>0.47044833793115082</v>
      </c>
      <c r="L16">
        <v>0.51739470231537688</v>
      </c>
      <c r="M16">
        <v>0.55419977610926541</v>
      </c>
      <c r="N16">
        <v>0.58245639557708007</v>
      </c>
      <c r="O16">
        <v>0.6048740936930086</v>
      </c>
      <c r="P16">
        <v>0.62271086599192671</v>
      </c>
      <c r="Q16">
        <v>0.63730857111095052</v>
      </c>
      <c r="R16">
        <v>0.64945439987247333</v>
      </c>
      <c r="S16">
        <v>0.66055368122217573</v>
      </c>
      <c r="T16">
        <v>0.67248622260920321</v>
      </c>
      <c r="U16">
        <v>0.68535807635705659</v>
      </c>
      <c r="V16">
        <v>0.69939609782760925</v>
      </c>
      <c r="W16">
        <v>0.71414164220069409</v>
      </c>
      <c r="X16">
        <v>0.72908165363758659</v>
      </c>
      <c r="Y16">
        <v>0.7438832013655805</v>
      </c>
      <c r="Z16">
        <v>0.75857816576800907</v>
      </c>
      <c r="AA16">
        <v>0.77417291306787206</v>
      </c>
      <c r="AB16">
        <v>0.79050038552386237</v>
      </c>
      <c r="AC16">
        <v>0.806748847414962</v>
      </c>
      <c r="AD16">
        <v>0.82204418478619701</v>
      </c>
      <c r="AE16">
        <v>0.8368881655961502</v>
      </c>
      <c r="AF16">
        <v>0.85163375808781083</v>
      </c>
      <c r="AG16">
        <v>0.86664384348873469</v>
      </c>
      <c r="AH16">
        <v>0.88203414826633075</v>
      </c>
      <c r="AI16">
        <v>0.89771459282250721</v>
      </c>
      <c r="AJ16">
        <v>0.91385654697155871</v>
      </c>
      <c r="AK16">
        <v>0.9305609955132077</v>
      </c>
      <c r="AL16">
        <v>0.94886994727636509</v>
      </c>
      <c r="AM16">
        <v>0.96763611437833408</v>
      </c>
      <c r="AN16">
        <v>0.98417628858580297</v>
      </c>
      <c r="AO16">
        <v>0.99859040360843476</v>
      </c>
      <c r="AP16">
        <v>1.0112748816637707</v>
      </c>
      <c r="AQ16">
        <v>1.0229635394092718</v>
      </c>
      <c r="AR16">
        <v>1.0342104183675982</v>
      </c>
      <c r="AS16">
        <v>1.0453385321534059</v>
      </c>
      <c r="AT16">
        <v>1.0569503305268624</v>
      </c>
      <c r="AU16">
        <v>1.0694592703947459</v>
      </c>
      <c r="AV16">
        <v>1.0834429103735888</v>
      </c>
      <c r="AW16">
        <v>1.0983681610963636</v>
      </c>
      <c r="AX16">
        <v>1.1129819917047756</v>
      </c>
      <c r="AY16">
        <v>1.1273474151330953</v>
      </c>
      <c r="AZ16">
        <v>1.1415577384105147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-9.0681806618198024E-3</v>
      </c>
      <c r="C18">
        <v>-4.2918423762938751E-2</v>
      </c>
      <c r="D18">
        <v>-9.1292289638866819E-2</v>
      </c>
      <c r="E18">
        <v>-0.15010344032204692</v>
      </c>
      <c r="F18">
        <v>-0.21600850323769683</v>
      </c>
      <c r="G18">
        <v>-0.28562812519749015</v>
      </c>
      <c r="H18">
        <v>-0.35602328736403788</v>
      </c>
      <c r="I18">
        <v>-0.4244845057849278</v>
      </c>
      <c r="J18">
        <v>-0.48927572747031745</v>
      </c>
      <c r="K18">
        <v>-0.54955157520755193</v>
      </c>
      <c r="L18">
        <v>-0.60529616903172156</v>
      </c>
      <c r="M18">
        <v>-0.65808679657270996</v>
      </c>
      <c r="N18">
        <v>-0.70821479942905219</v>
      </c>
      <c r="O18">
        <v>-0.75635908343559821</v>
      </c>
      <c r="P18">
        <v>-0.80301509965483575</v>
      </c>
      <c r="Q18">
        <v>-0.84843711564235313</v>
      </c>
      <c r="R18">
        <v>-0.89391716739126714</v>
      </c>
      <c r="S18">
        <v>-0.93914345290497803</v>
      </c>
      <c r="T18">
        <v>-0.98394480927405104</v>
      </c>
      <c r="U18">
        <v>-1.0280160750586687</v>
      </c>
      <c r="V18">
        <v>-1.0708978075195663</v>
      </c>
      <c r="W18">
        <v>-1.1122226549589054</v>
      </c>
      <c r="X18">
        <v>-1.151842653335855</v>
      </c>
      <c r="Y18">
        <v>-1.1895622595862076</v>
      </c>
      <c r="Z18">
        <v>-1.2252748803894487</v>
      </c>
      <c r="AA18">
        <v>-1.2586703764035478</v>
      </c>
      <c r="AB18">
        <v>-1.2891144377815467</v>
      </c>
      <c r="AC18">
        <v>-1.3170632857852249</v>
      </c>
      <c r="AD18">
        <v>-1.3426215650206075</v>
      </c>
      <c r="AE18">
        <v>-1.3659046442996092</v>
      </c>
      <c r="AF18">
        <v>-1.3870598927520295</v>
      </c>
      <c r="AG18">
        <v>-1.4059825765685319</v>
      </c>
      <c r="AH18">
        <v>-1.4228504462017399</v>
      </c>
      <c r="AI18">
        <v>-1.4377584108198782</v>
      </c>
      <c r="AJ18">
        <v>-1.4507825812433928</v>
      </c>
      <c r="AK18">
        <v>-1.4619808350892383</v>
      </c>
      <c r="AL18">
        <v>-1.4691033808255316</v>
      </c>
      <c r="AM18">
        <v>-1.4725086622451755</v>
      </c>
      <c r="AN18">
        <v>-1.4723383399014578</v>
      </c>
      <c r="AO18">
        <v>-1.4689700739381251</v>
      </c>
      <c r="AP18">
        <v>-1.4629404088251752</v>
      </c>
      <c r="AQ18">
        <v>-1.4544914107478379</v>
      </c>
      <c r="AR18">
        <v>-1.4442139418327615</v>
      </c>
      <c r="AS18">
        <v>-1.4325401490888567</v>
      </c>
      <c r="AT18">
        <v>-1.4198115781635989</v>
      </c>
      <c r="AU18">
        <v>-1.4062775991030341</v>
      </c>
      <c r="AV18">
        <v>-1.391016381239174</v>
      </c>
      <c r="AW18">
        <v>-1.3743310261610242</v>
      </c>
      <c r="AX18">
        <v>-1.3563165561222612</v>
      </c>
      <c r="AY18">
        <v>-1.3371767338974605</v>
      </c>
      <c r="AZ18">
        <v>-1.3171997986567541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-8.7399252134412464E-3</v>
      </c>
      <c r="C19">
        <v>-4.2760841322730947E-2</v>
      </c>
      <c r="D19">
        <v>-9.2167478458782259E-2</v>
      </c>
      <c r="E19">
        <v>-0.15272775625271295</v>
      </c>
      <c r="F19">
        <v>-0.22098275048628713</v>
      </c>
      <c r="G19">
        <v>-0.29345544706613769</v>
      </c>
      <c r="H19">
        <v>-0.3671052216068893</v>
      </c>
      <c r="I19">
        <v>-0.43913021328060298</v>
      </c>
      <c r="J19">
        <v>-0.50770416220853321</v>
      </c>
      <c r="K19">
        <v>-0.571907632031321</v>
      </c>
      <c r="L19">
        <v>-0.63167943381949865</v>
      </c>
      <c r="M19">
        <v>-0.68854451437082576</v>
      </c>
      <c r="N19">
        <v>-0.74280525296376299</v>
      </c>
      <c r="O19">
        <v>-0.79512782881931976</v>
      </c>
      <c r="P19">
        <v>-0.84599514816077193</v>
      </c>
      <c r="Q19">
        <v>-0.89564506271776478</v>
      </c>
      <c r="R19">
        <v>-0.94535168752993837</v>
      </c>
      <c r="S19">
        <v>-0.99481047565024294</v>
      </c>
      <c r="T19">
        <v>-1.0438292735399424</v>
      </c>
      <c r="U19">
        <v>-1.0920790452217388</v>
      </c>
      <c r="V19">
        <v>-1.1390568778530952</v>
      </c>
      <c r="W19">
        <v>-1.1844051206030048</v>
      </c>
      <c r="X19">
        <v>-1.2279383953574197</v>
      </c>
      <c r="Y19">
        <v>-1.2694401326306393</v>
      </c>
      <c r="Z19">
        <v>-1.3087883267795086</v>
      </c>
      <c r="AA19">
        <v>-1.3455985893798705</v>
      </c>
      <c r="AB19">
        <v>-1.379322320190679</v>
      </c>
      <c r="AC19">
        <v>-1.4103751399065612</v>
      </c>
      <c r="AD19">
        <v>-1.4388554130023157</v>
      </c>
      <c r="AE19">
        <v>-1.4648763781008656</v>
      </c>
      <c r="AF19">
        <v>-1.4885861464964734</v>
      </c>
      <c r="AG19">
        <v>-1.509882761893655</v>
      </c>
      <c r="AH19">
        <v>-1.5289423677257941</v>
      </c>
      <c r="AI19">
        <v>-1.5458644348379957</v>
      </c>
      <c r="AJ19">
        <v>-1.5607302693444791</v>
      </c>
      <c r="AK19">
        <v>-1.573603288819736</v>
      </c>
      <c r="AL19">
        <v>-1.5822161708772597</v>
      </c>
      <c r="AM19">
        <v>-1.5868937735465383</v>
      </c>
      <c r="AN19">
        <v>-1.5877763782400356</v>
      </c>
      <c r="AO19">
        <v>-1.5852452863671873</v>
      </c>
      <c r="AP19">
        <v>-1.5798478894780366</v>
      </c>
      <c r="AQ19">
        <v>-1.5718424195288239</v>
      </c>
      <c r="AR19">
        <v>-1.5618309582227208</v>
      </c>
      <c r="AS19">
        <v>-1.5502645342265642</v>
      </c>
      <c r="AT19">
        <v>-1.5375030816083601</v>
      </c>
      <c r="AU19">
        <v>-1.5238129866793182</v>
      </c>
      <c r="AV19">
        <v>-1.5082869840295832</v>
      </c>
      <c r="AW19">
        <v>-1.4912111638779368</v>
      </c>
      <c r="AX19">
        <v>-1.4726870090357669</v>
      </c>
      <c r="AY19">
        <v>-1.4529275584468815</v>
      </c>
      <c r="AZ19">
        <v>-1.4322336965660432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-5.4115370218710268E-3</v>
      </c>
      <c r="C20">
        <v>-2.350041614149756E-2</v>
      </c>
      <c r="D20">
        <v>-5.4478056809315056E-2</v>
      </c>
      <c r="E20">
        <v>-9.8262394209791548E-2</v>
      </c>
      <c r="F20">
        <v>-0.15390416887260949</v>
      </c>
      <c r="G20">
        <v>-0.21966862095263995</v>
      </c>
      <c r="H20">
        <v>-0.29348845185729333</v>
      </c>
      <c r="I20">
        <v>-0.37304603843950623</v>
      </c>
      <c r="J20">
        <v>-0.45618249624550522</v>
      </c>
      <c r="K20">
        <v>-0.5410713703774217</v>
      </c>
      <c r="L20">
        <v>-0.62632913309442761</v>
      </c>
      <c r="M20">
        <v>-0.71157286883090087</v>
      </c>
      <c r="N20">
        <v>-0.79631590011013387</v>
      </c>
      <c r="O20">
        <v>-0.88030986679922263</v>
      </c>
      <c r="P20">
        <v>-0.96339811724955871</v>
      </c>
      <c r="Q20">
        <v>-1.0454475471499247</v>
      </c>
      <c r="R20">
        <v>-1.1269476457270056</v>
      </c>
      <c r="S20">
        <v>-1.2079177715114464</v>
      </c>
      <c r="T20">
        <v>-1.2883238870709079</v>
      </c>
      <c r="U20">
        <v>-1.3680403855342527</v>
      </c>
      <c r="V20">
        <v>-1.4468548041666529</v>
      </c>
      <c r="W20">
        <v>-1.524552384817246</v>
      </c>
      <c r="X20">
        <v>-1.6009533765973472</v>
      </c>
      <c r="Y20">
        <v>-1.6759125772969008</v>
      </c>
      <c r="Z20">
        <v>-1.7493372897871673</v>
      </c>
      <c r="AA20">
        <v>-1.8211202676089444</v>
      </c>
      <c r="AB20">
        <v>-1.8909968555268386</v>
      </c>
      <c r="AC20">
        <v>-1.958995931431029</v>
      </c>
      <c r="AD20">
        <v>-2.025192472402404</v>
      </c>
      <c r="AE20">
        <v>-2.0897095203956328</v>
      </c>
      <c r="AF20">
        <v>-2.1527051605225389</v>
      </c>
      <c r="AG20">
        <v>-2.2142104353103931</v>
      </c>
      <c r="AH20">
        <v>-2.2743490943505362</v>
      </c>
      <c r="AI20">
        <v>-2.3332336759960715</v>
      </c>
      <c r="AJ20">
        <v>-2.390970603346998</v>
      </c>
      <c r="AK20">
        <v>-2.4476555866763228</v>
      </c>
      <c r="AL20">
        <v>-2.5021465198040382</v>
      </c>
      <c r="AM20">
        <v>-2.5541860710879272</v>
      </c>
      <c r="AN20">
        <v>-2.6036425603101043</v>
      </c>
      <c r="AO20">
        <v>-2.6506014197359096</v>
      </c>
      <c r="AP20">
        <v>-2.6953136045173132</v>
      </c>
      <c r="AQ20">
        <v>-2.737931474491484</v>
      </c>
      <c r="AR20">
        <v>-2.7787632067564072</v>
      </c>
      <c r="AS20">
        <v>-2.8181004127546094</v>
      </c>
      <c r="AT20">
        <v>-2.856202014393916</v>
      </c>
      <c r="AU20">
        <v>-2.8932750356074011</v>
      </c>
      <c r="AV20">
        <v>-2.9288518989709744</v>
      </c>
      <c r="AW20">
        <v>-2.9628618909494864</v>
      </c>
      <c r="AX20">
        <v>-2.9952555259100455</v>
      </c>
      <c r="AY20">
        <v>-3.0260682029829011</v>
      </c>
      <c r="AZ20">
        <v>-3.0554080447883103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5.9495779751284061E-3</v>
      </c>
      <c r="C21">
        <v>-1.0968789881860008E-2</v>
      </c>
      <c r="D21">
        <v>-2.9669504577001238E-2</v>
      </c>
      <c r="E21">
        <v>-4.6372230140956372E-2</v>
      </c>
      <c r="F21">
        <v>-6.030201848020722E-2</v>
      </c>
      <c r="G21">
        <v>-7.1095688637656806E-2</v>
      </c>
      <c r="H21">
        <v>-7.8798973629812252E-2</v>
      </c>
      <c r="I21">
        <v>-8.3444594133108563E-2</v>
      </c>
      <c r="J21">
        <v>-8.5555718044338924E-2</v>
      </c>
      <c r="K21">
        <v>-8.5880203717103587E-2</v>
      </c>
      <c r="L21">
        <v>-8.5400522688972025E-2</v>
      </c>
      <c r="M21">
        <v>-8.5557404287617267E-2</v>
      </c>
      <c r="N21">
        <v>-8.6259949256128898E-2</v>
      </c>
      <c r="O21">
        <v>-8.7818390031713101E-2</v>
      </c>
      <c r="P21">
        <v>-9.0403326463017741E-2</v>
      </c>
      <c r="Q21">
        <v>-9.4011810120187E-2</v>
      </c>
      <c r="R21">
        <v>-9.9521636086119525E-2</v>
      </c>
      <c r="S21">
        <v>-0.10603854633942644</v>
      </c>
      <c r="T21">
        <v>-0.11325897549198105</v>
      </c>
      <c r="U21">
        <v>-0.12094352374191208</v>
      </c>
      <c r="V21">
        <v>-0.12864413768484129</v>
      </c>
      <c r="W21">
        <v>-0.13656022399821666</v>
      </c>
      <c r="X21">
        <v>-0.14446370473086834</v>
      </c>
      <c r="Y21">
        <v>-0.15226191816924972</v>
      </c>
      <c r="Z21">
        <v>-0.1598993904577295</v>
      </c>
      <c r="AA21">
        <v>-0.16661093422376538</v>
      </c>
      <c r="AB21">
        <v>-0.17291865429431841</v>
      </c>
      <c r="AC21">
        <v>-0.17897985210322265</v>
      </c>
      <c r="AD21">
        <v>-0.18481302366996077</v>
      </c>
      <c r="AE21">
        <v>-0.19039494610095797</v>
      </c>
      <c r="AF21">
        <v>-0.19572865129379169</v>
      </c>
      <c r="AG21">
        <v>-0.20061418007453202</v>
      </c>
      <c r="AH21">
        <v>-0.20519187696863561</v>
      </c>
      <c r="AI21">
        <v>-0.20945937498934031</v>
      </c>
      <c r="AJ21">
        <v>-0.21339207317079278</v>
      </c>
      <c r="AK21">
        <v>-0.21696168687294071</v>
      </c>
      <c r="AL21">
        <v>-0.21820934310406992</v>
      </c>
      <c r="AM21">
        <v>-0.21856013841495825</v>
      </c>
      <c r="AN21">
        <v>-0.218295239915689</v>
      </c>
      <c r="AO21">
        <v>-0.21763023739159726</v>
      </c>
      <c r="AP21">
        <v>-0.21678292164626356</v>
      </c>
      <c r="AQ21">
        <v>-0.21566205433823926</v>
      </c>
      <c r="AR21">
        <v>-0.21456150556008469</v>
      </c>
      <c r="AS21">
        <v>-0.21354775935650272</v>
      </c>
      <c r="AT21">
        <v>-0.21262478547593444</v>
      </c>
      <c r="AU21">
        <v>-0.2117652774101475</v>
      </c>
      <c r="AV21">
        <v>-0.21009554810977882</v>
      </c>
      <c r="AW21">
        <v>-0.20816901213700501</v>
      </c>
      <c r="AX21">
        <v>-0.2060647296336704</v>
      </c>
      <c r="AY21">
        <v>-0.20386394657028184</v>
      </c>
      <c r="AZ21">
        <v>-0.20167311653255249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-1.6576948145163861E-2</v>
      </c>
      <c r="C22">
        <v>-5.2929216846553384E-2</v>
      </c>
      <c r="D22">
        <v>-8.527084124499984E-2</v>
      </c>
      <c r="E22">
        <v>-0.11148688407850438</v>
      </c>
      <c r="F22">
        <v>-0.13069011753149562</v>
      </c>
      <c r="G22">
        <v>-0.14223985349874901</v>
      </c>
      <c r="H22">
        <v>-0.14648015225569022</v>
      </c>
      <c r="I22">
        <v>-0.14396327145408394</v>
      </c>
      <c r="J22">
        <v>-0.1363264657312957</v>
      </c>
      <c r="K22">
        <v>-0.12553505970666068</v>
      </c>
      <c r="L22">
        <v>-0.11381701712628312</v>
      </c>
      <c r="M22">
        <v>-0.10423290866514723</v>
      </c>
      <c r="N22">
        <v>-9.6529736639394681E-2</v>
      </c>
      <c r="O22">
        <v>-9.1313314672991641E-2</v>
      </c>
      <c r="P22">
        <v>-8.8734496685138886E-2</v>
      </c>
      <c r="Q22">
        <v>-8.8599269053402097E-2</v>
      </c>
      <c r="R22">
        <v>-9.2273843864565386E-2</v>
      </c>
      <c r="S22">
        <v>-9.7908283005443408E-2</v>
      </c>
      <c r="T22">
        <v>-0.10483871660312838</v>
      </c>
      <c r="U22">
        <v>-0.1124866721591844</v>
      </c>
      <c r="V22">
        <v>-0.12007068167059209</v>
      </c>
      <c r="W22">
        <v>-0.12760323256062467</v>
      </c>
      <c r="X22">
        <v>-0.13502771137396952</v>
      </c>
      <c r="Y22">
        <v>-0.14222390479798896</v>
      </c>
      <c r="Z22">
        <v>-0.14917210576009809</v>
      </c>
      <c r="AA22">
        <v>-0.15487194906188551</v>
      </c>
      <c r="AB22">
        <v>-0.15930748599349842</v>
      </c>
      <c r="AC22">
        <v>-0.16344597911881475</v>
      </c>
      <c r="AD22">
        <v>-0.16734175574325549</v>
      </c>
      <c r="AE22">
        <v>-0.17103634871690199</v>
      </c>
      <c r="AF22">
        <v>-0.17457952914583519</v>
      </c>
      <c r="AG22">
        <v>-0.1776330854296071</v>
      </c>
      <c r="AH22">
        <v>-0.1804678578802843</v>
      </c>
      <c r="AI22">
        <v>-0.1830717159629125</v>
      </c>
      <c r="AJ22">
        <v>-0.18540775745413685</v>
      </c>
      <c r="AK22">
        <v>-0.18743268351487652</v>
      </c>
      <c r="AL22">
        <v>-0.18581005853273158</v>
      </c>
      <c r="AM22">
        <v>-0.18313657181483478</v>
      </c>
      <c r="AN22">
        <v>-0.18003001971171884</v>
      </c>
      <c r="AO22">
        <v>-0.17701614588024883</v>
      </c>
      <c r="AP22">
        <v>-0.17451398141233865</v>
      </c>
      <c r="AQ22">
        <v>-0.17230509784484926</v>
      </c>
      <c r="AR22">
        <v>-0.17083947510507791</v>
      </c>
      <c r="AS22">
        <v>-0.17010314599293919</v>
      </c>
      <c r="AT22">
        <v>-0.16998539468576768</v>
      </c>
      <c r="AU22">
        <v>-0.17033240054801224</v>
      </c>
      <c r="AV22">
        <v>-0.16951780266868388</v>
      </c>
      <c r="AW22">
        <v>-0.16867023139818249</v>
      </c>
      <c r="AX22">
        <v>-0.16794364424138619</v>
      </c>
      <c r="AY22">
        <v>-0.16752327859632654</v>
      </c>
      <c r="AZ22">
        <v>-0.16759342764252061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-1.0090656599703873E-2</v>
      </c>
      <c r="C23">
        <v>-4.5546336998125714E-2</v>
      </c>
      <c r="D23">
        <v>-9.4561841073070863E-2</v>
      </c>
      <c r="E23">
        <v>-0.15299573500847652</v>
      </c>
      <c r="F23">
        <v>-0.21757499752422804</v>
      </c>
      <c r="G23">
        <v>-0.28505325030064865</v>
      </c>
      <c r="H23">
        <v>-0.35266190026664868</v>
      </c>
      <c r="I23">
        <v>-0.41786014059079779</v>
      </c>
      <c r="J23">
        <v>-0.47910348208392017</v>
      </c>
      <c r="K23">
        <v>-0.5357285121730837</v>
      </c>
      <c r="L23">
        <v>-0.58787992585048743</v>
      </c>
      <c r="M23">
        <v>-0.63729708193617229</v>
      </c>
      <c r="N23">
        <v>-0.68427683490180913</v>
      </c>
      <c r="O23">
        <v>-0.72951923189115142</v>
      </c>
      <c r="P23">
        <v>-0.77351456251679718</v>
      </c>
      <c r="Q23">
        <v>-0.81649764046847206</v>
      </c>
      <c r="R23">
        <v>-0.85978940088724531</v>
      </c>
      <c r="S23">
        <v>-0.90299416635603036</v>
      </c>
      <c r="T23">
        <v>-0.9459014401342114</v>
      </c>
      <c r="U23">
        <v>-0.98817726394596628</v>
      </c>
      <c r="V23">
        <v>-1.0293392745503671</v>
      </c>
      <c r="W23">
        <v>-1.0690173370809131</v>
      </c>
      <c r="X23">
        <v>-1.1070747711195095</v>
      </c>
      <c r="Y23">
        <v>-1.1433185189637762</v>
      </c>
      <c r="Z23">
        <v>-1.1776474630254552</v>
      </c>
      <c r="AA23">
        <v>-1.2097363274690909</v>
      </c>
      <c r="AB23">
        <v>-1.2389338118826809</v>
      </c>
      <c r="AC23">
        <v>-1.2657433691055986</v>
      </c>
      <c r="AD23">
        <v>-1.2902708940364604</v>
      </c>
      <c r="AE23">
        <v>-1.3126296591718045</v>
      </c>
      <c r="AF23">
        <v>-1.3329620537767317</v>
      </c>
      <c r="AG23">
        <v>-1.3511452260140722</v>
      </c>
      <c r="AH23">
        <v>-1.3673592912114341</v>
      </c>
      <c r="AI23">
        <v>-1.3816922533330889</v>
      </c>
      <c r="AJ23">
        <v>-1.394212201618783</v>
      </c>
      <c r="AK23">
        <v>-1.4049687175771264</v>
      </c>
      <c r="AL23">
        <v>-1.4116113048681544</v>
      </c>
      <c r="AM23">
        <v>-1.4145951613002139</v>
      </c>
      <c r="AN23">
        <v>-1.4141004975628757</v>
      </c>
      <c r="AO23">
        <v>-1.4105316047860694</v>
      </c>
      <c r="AP23">
        <v>-1.4044368590287126</v>
      </c>
      <c r="AQ23">
        <v>-1.3960423109004028</v>
      </c>
      <c r="AR23">
        <v>-1.3859405027062399</v>
      </c>
      <c r="AS23">
        <v>-1.3745475231596416</v>
      </c>
      <c r="AT23">
        <v>-1.3621842282569463</v>
      </c>
      <c r="AU23">
        <v>-1.3490781495496207</v>
      </c>
      <c r="AV23">
        <v>-1.3342439339460666</v>
      </c>
      <c r="AW23">
        <v>-1.3180206289334473</v>
      </c>
      <c r="AX23">
        <v>-1.3005107621171463</v>
      </c>
      <c r="AY23">
        <v>-1.2819246979699495</v>
      </c>
      <c r="AZ23">
        <v>-1.2625536152713779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-3.7085060413233339E-2</v>
      </c>
      <c r="C24">
        <v>-0.11498985716813515</v>
      </c>
      <c r="D24">
        <v>-0.18098589942333598</v>
      </c>
      <c r="E24">
        <v>-0.22943830373205465</v>
      </c>
      <c r="F24">
        <v>-0.25897072026915824</v>
      </c>
      <c r="G24">
        <v>-0.26985958393748177</v>
      </c>
      <c r="H24">
        <v>-0.26376772256073711</v>
      </c>
      <c r="I24">
        <v>-0.24249598991340493</v>
      </c>
      <c r="J24">
        <v>-0.20946680541824581</v>
      </c>
      <c r="K24">
        <v>-0.16880979601139323</v>
      </c>
      <c r="L24">
        <v>-0.12500526401624246</v>
      </c>
      <c r="M24">
        <v>-8.4181033690389206E-2</v>
      </c>
      <c r="N24">
        <v>-4.6953260904614158E-2</v>
      </c>
      <c r="O24">
        <v>-1.4660753134432269E-2</v>
      </c>
      <c r="P24">
        <v>1.2301411855664135E-2</v>
      </c>
      <c r="Q24">
        <v>3.4216367631589861E-2</v>
      </c>
      <c r="R24">
        <v>4.9031333357896223E-2</v>
      </c>
      <c r="S24">
        <v>5.9439678992112555E-2</v>
      </c>
      <c r="T24">
        <v>6.6772352906796506E-2</v>
      </c>
      <c r="U24">
        <v>7.2198176371252032E-2</v>
      </c>
      <c r="V24">
        <v>7.6892631700742342E-2</v>
      </c>
      <c r="W24">
        <v>8.1272007401356205E-2</v>
      </c>
      <c r="X24">
        <v>8.5233819260799315E-2</v>
      </c>
      <c r="Y24">
        <v>8.8868615232517989E-2</v>
      </c>
      <c r="Z24">
        <v>9.2104228070022387E-2</v>
      </c>
      <c r="AA24">
        <v>9.5751607918792558E-2</v>
      </c>
      <c r="AB24">
        <v>0.10072141806352075</v>
      </c>
      <c r="AC24">
        <v>0.10530385096567674</v>
      </c>
      <c r="AD24">
        <v>0.10924774073142185</v>
      </c>
      <c r="AE24">
        <v>0.11241809288839999</v>
      </c>
      <c r="AF24">
        <v>0.11475310176589648</v>
      </c>
      <c r="AG24">
        <v>0.11682144936513428</v>
      </c>
      <c r="AH24">
        <v>0.11834442946436763</v>
      </c>
      <c r="AI24">
        <v>0.11938262861708182</v>
      </c>
      <c r="AJ24">
        <v>0.12004567199650484</v>
      </c>
      <c r="AK24">
        <v>0.12047082683377397</v>
      </c>
      <c r="AL24">
        <v>0.12570634957933535</v>
      </c>
      <c r="AM24">
        <v>0.1326567900347797</v>
      </c>
      <c r="AN24">
        <v>0.14010363783358848</v>
      </c>
      <c r="AO24">
        <v>0.14692037518446721</v>
      </c>
      <c r="AP24">
        <v>0.15224503731783301</v>
      </c>
      <c r="AQ24">
        <v>0.15629593741359749</v>
      </c>
      <c r="AR24">
        <v>0.15846706248432429</v>
      </c>
      <c r="AS24">
        <v>0.15880832557952917</v>
      </c>
      <c r="AT24">
        <v>0.15758904505636107</v>
      </c>
      <c r="AU24">
        <v>0.15519960249295028</v>
      </c>
      <c r="AV24">
        <v>0.15432862770126121</v>
      </c>
      <c r="AW24">
        <v>0.1537259175997896</v>
      </c>
      <c r="AX24">
        <v>0.15312947839518642</v>
      </c>
      <c r="AY24">
        <v>0.15219874090239838</v>
      </c>
      <c r="AZ24">
        <v>0.15061165179888203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-1.2665158014679712E-2</v>
      </c>
      <c r="C25">
        <v>-4.4642837569230931E-2</v>
      </c>
      <c r="D25">
        <v>-8.1728406140102461E-2</v>
      </c>
      <c r="E25">
        <v>-0.12144941526677222</v>
      </c>
      <c r="F25">
        <v>-0.16170586504929974</v>
      </c>
      <c r="G25">
        <v>-0.20014000303749668</v>
      </c>
      <c r="H25">
        <v>-0.23484029636591242</v>
      </c>
      <c r="I25">
        <v>-0.26406963220667601</v>
      </c>
      <c r="J25">
        <v>-0.28704738337844704</v>
      </c>
      <c r="K25">
        <v>-0.30371634410473192</v>
      </c>
      <c r="L25">
        <v>-0.31464548092606792</v>
      </c>
      <c r="M25">
        <v>-0.32175955245409282</v>
      </c>
      <c r="N25">
        <v>-0.32529836858463668</v>
      </c>
      <c r="O25">
        <v>-0.32610203664422688</v>
      </c>
      <c r="P25">
        <v>-0.32480917776096518</v>
      </c>
      <c r="Q25">
        <v>-0.32185602958731963</v>
      </c>
      <c r="R25">
        <v>-0.31873386942397053</v>
      </c>
      <c r="S25">
        <v>-0.31505074101753072</v>
      </c>
      <c r="T25">
        <v>-0.31087412223906874</v>
      </c>
      <c r="U25">
        <v>-0.30617515569418829</v>
      </c>
      <c r="V25">
        <v>-0.30081954430900559</v>
      </c>
      <c r="W25">
        <v>-0.29473344969686011</v>
      </c>
      <c r="X25">
        <v>-0.28805632020248995</v>
      </c>
      <c r="Y25">
        <v>-0.28080838932101893</v>
      </c>
      <c r="Z25">
        <v>-0.27307169700360179</v>
      </c>
      <c r="AA25">
        <v>-0.26478534224665395</v>
      </c>
      <c r="AB25">
        <v>-0.25541840136057425</v>
      </c>
      <c r="AC25">
        <v>-0.24570527265742603</v>
      </c>
      <c r="AD25">
        <v>-0.23577487106963835</v>
      </c>
      <c r="AE25">
        <v>-0.22576278459770505</v>
      </c>
      <c r="AF25">
        <v>-0.21581816406600618</v>
      </c>
      <c r="AG25">
        <v>-0.20582160173774344</v>
      </c>
      <c r="AH25">
        <v>-0.19599107180047204</v>
      </c>
      <c r="AI25">
        <v>-0.18639273291992664</v>
      </c>
      <c r="AJ25">
        <v>-0.17706688415104477</v>
      </c>
      <c r="AK25">
        <v>-0.16803026937836085</v>
      </c>
      <c r="AL25">
        <v>-0.15708233733259247</v>
      </c>
      <c r="AM25">
        <v>-0.14519328444762003</v>
      </c>
      <c r="AN25">
        <v>-0.13257970959283938</v>
      </c>
      <c r="AO25">
        <v>-0.11958568698107186</v>
      </c>
      <c r="AP25">
        <v>-0.10661466943036046</v>
      </c>
      <c r="AQ25">
        <v>-9.3708361275979257E-2</v>
      </c>
      <c r="AR25">
        <v>-8.13125457619579E-2</v>
      </c>
      <c r="AS25">
        <v>-6.9624557667369302E-2</v>
      </c>
      <c r="AT25">
        <v>-5.8756378751256833E-2</v>
      </c>
      <c r="AU25">
        <v>-4.8743163491204999E-2</v>
      </c>
      <c r="AV25">
        <v>-3.8490689624748331E-2</v>
      </c>
      <c r="AW25">
        <v>-2.8461018056158416E-2</v>
      </c>
      <c r="AX25">
        <v>-1.8648620041761266E-2</v>
      </c>
      <c r="AY25">
        <v>-9.1266175814119777E-3</v>
      </c>
      <c r="AZ25">
        <v>-1.3910781371251346E-5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1.7846734835069711E-2</v>
      </c>
      <c r="C26">
        <v>6.0094895369622314E-2</v>
      </c>
      <c r="D26">
        <v>0.12352888261435435</v>
      </c>
      <c r="E26">
        <v>0.20935465903701989</v>
      </c>
      <c r="F26">
        <v>0.31500135870756729</v>
      </c>
      <c r="G26">
        <v>0.43671815855752527</v>
      </c>
      <c r="H26">
        <v>0.57050954231843143</v>
      </c>
      <c r="I26">
        <v>0.7116139911522712</v>
      </c>
      <c r="J26">
        <v>0.85583993303925965</v>
      </c>
      <c r="K26">
        <v>0.99965059601867523</v>
      </c>
      <c r="L26">
        <v>1.1401489742154602</v>
      </c>
      <c r="M26">
        <v>1.2771898638605395</v>
      </c>
      <c r="N26">
        <v>1.4094306802505674</v>
      </c>
      <c r="O26">
        <v>1.5366014298839659</v>
      </c>
      <c r="P26">
        <v>1.6585095446603138</v>
      </c>
      <c r="Q26">
        <v>1.7751360974444408</v>
      </c>
      <c r="R26">
        <v>1.8878850084628196</v>
      </c>
      <c r="S26">
        <v>1.996937269766752</v>
      </c>
      <c r="T26">
        <v>2.1027795399654936</v>
      </c>
      <c r="U26">
        <v>2.2056198281366513</v>
      </c>
      <c r="V26">
        <v>2.3057888867757947</v>
      </c>
      <c r="W26">
        <v>2.4029036193999875</v>
      </c>
      <c r="X26">
        <v>2.4971514552837082</v>
      </c>
      <c r="Y26">
        <v>2.5885673296006884</v>
      </c>
      <c r="Z26">
        <v>2.6772918496763776</v>
      </c>
      <c r="AA26">
        <v>2.764272806888135</v>
      </c>
      <c r="AB26">
        <v>2.8482126059199198</v>
      </c>
      <c r="AC26">
        <v>2.9295628581239797</v>
      </c>
      <c r="AD26">
        <v>3.0083545987096283</v>
      </c>
      <c r="AE26">
        <v>3.0848430518882086</v>
      </c>
      <c r="AF26">
        <v>3.1593369876262267</v>
      </c>
      <c r="AG26">
        <v>3.2318903690054412</v>
      </c>
      <c r="AH26">
        <v>3.3028120461389143</v>
      </c>
      <c r="AI26">
        <v>3.3723212990746099</v>
      </c>
      <c r="AJ26">
        <v>3.4406384330945228</v>
      </c>
      <c r="AK26">
        <v>3.5079407104203986</v>
      </c>
      <c r="AL26">
        <v>3.5721632068639764</v>
      </c>
      <c r="AM26">
        <v>3.6330972416482421</v>
      </c>
      <c r="AN26">
        <v>3.6902591835125564</v>
      </c>
      <c r="AO26">
        <v>3.7436988532241866</v>
      </c>
      <c r="AP26">
        <v>3.7937233482860488</v>
      </c>
      <c r="AQ26">
        <v>3.8404467712351842</v>
      </c>
      <c r="AR26">
        <v>3.8844022087736629</v>
      </c>
      <c r="AS26">
        <v>3.9260477114935632</v>
      </c>
      <c r="AT26">
        <v>3.9658400738250998</v>
      </c>
      <c r="AU26">
        <v>4.004151816760948</v>
      </c>
      <c r="AV26">
        <v>4.0400391837078775</v>
      </c>
      <c r="AW26">
        <v>4.0735956677509844</v>
      </c>
      <c r="AX26">
        <v>4.1046455033971974</v>
      </c>
      <c r="AY26">
        <v>4.1332240621076544</v>
      </c>
      <c r="AZ26">
        <v>4.1594448483848634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-2.4839091469464059E-2</v>
      </c>
      <c r="C27">
        <v>-6.9596973419194796E-2</v>
      </c>
      <c r="D27">
        <v>-9.661772896520926E-2</v>
      </c>
      <c r="E27">
        <v>-0.11791429542311604</v>
      </c>
      <c r="F27">
        <v>-0.13308628233781317</v>
      </c>
      <c r="G27">
        <v>-0.14132821186836342</v>
      </c>
      <c r="H27">
        <v>-0.1432834123164195</v>
      </c>
      <c r="I27">
        <v>-0.13920793462685044</v>
      </c>
      <c r="J27">
        <v>-0.13106720465467792</v>
      </c>
      <c r="K27">
        <v>-0.12069446599607403</v>
      </c>
      <c r="L27">
        <v>-0.1100708802780348</v>
      </c>
      <c r="M27">
        <v>-0.10291526877546087</v>
      </c>
      <c r="N27">
        <v>-9.6684340817110304E-2</v>
      </c>
      <c r="O27">
        <v>-9.2729275319847204E-2</v>
      </c>
      <c r="P27">
        <v>-9.1066221224656019E-2</v>
      </c>
      <c r="Q27">
        <v>-9.1452749910336806E-2</v>
      </c>
      <c r="R27">
        <v>-9.6184571791479989E-2</v>
      </c>
      <c r="S27">
        <v>-0.10172959355410072</v>
      </c>
      <c r="T27">
        <v>-0.10830336605065494</v>
      </c>
      <c r="U27">
        <v>-0.11544769572997549</v>
      </c>
      <c r="V27">
        <v>-0.12246158380491146</v>
      </c>
      <c r="W27">
        <v>-0.12932994244077012</v>
      </c>
      <c r="X27">
        <v>-0.13639702144856436</v>
      </c>
      <c r="Y27">
        <v>-0.14334942273406259</v>
      </c>
      <c r="Z27">
        <v>-0.15018095369461193</v>
      </c>
      <c r="AA27">
        <v>-0.15580495307669917</v>
      </c>
      <c r="AB27">
        <v>-0.15946020505586134</v>
      </c>
      <c r="AC27">
        <v>-0.16365490319618647</v>
      </c>
      <c r="AD27">
        <v>-0.16767376877351303</v>
      </c>
      <c r="AE27">
        <v>-0.17154485587347335</v>
      </c>
      <c r="AF27">
        <v>-0.17531196876772182</v>
      </c>
      <c r="AG27">
        <v>-0.17842029966341766</v>
      </c>
      <c r="AH27">
        <v>-0.18148711802430384</v>
      </c>
      <c r="AI27">
        <v>-0.18431350490486498</v>
      </c>
      <c r="AJ27">
        <v>-0.18684697574875564</v>
      </c>
      <c r="AK27">
        <v>-0.18904011567426604</v>
      </c>
      <c r="AL27">
        <v>-0.18590153310564794</v>
      </c>
      <c r="AM27">
        <v>-0.18317351612904265</v>
      </c>
      <c r="AN27">
        <v>-0.18024443174584626</v>
      </c>
      <c r="AO27">
        <v>-0.17757743630308909</v>
      </c>
      <c r="AP27">
        <v>-0.17553269253502979</v>
      </c>
      <c r="AQ27">
        <v>-0.17355459029830822</v>
      </c>
      <c r="AR27">
        <v>-0.17251259832564703</v>
      </c>
      <c r="AS27">
        <v>-0.17212921269376125</v>
      </c>
      <c r="AT27">
        <v>-0.17227063121962871</v>
      </c>
      <c r="AU27">
        <v>-0.17278650948566732</v>
      </c>
      <c r="AV27">
        <v>-0.17124878151262291</v>
      </c>
      <c r="AW27">
        <v>-0.17043359680599668</v>
      </c>
      <c r="AX27">
        <v>-0.1698156982796295</v>
      </c>
      <c r="AY27">
        <v>-0.16958278773624436</v>
      </c>
      <c r="AZ27">
        <v>-0.16990883861196515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3.1428527383248195E-3</v>
      </c>
      <c r="C28">
        <v>4.3940850199897241E-2</v>
      </c>
      <c r="D28">
        <v>0.11673437819657018</v>
      </c>
      <c r="E28">
        <v>0.21985915550872814</v>
      </c>
      <c r="F28">
        <v>0.34846528561853773</v>
      </c>
      <c r="G28">
        <v>0.49699158564651125</v>
      </c>
      <c r="H28">
        <v>0.65994901012593754</v>
      </c>
      <c r="I28">
        <v>0.83144247120289227</v>
      </c>
      <c r="J28">
        <v>1.0065091581782593</v>
      </c>
      <c r="K28">
        <v>1.1811928597938781</v>
      </c>
      <c r="L28">
        <v>1.3525205639188909</v>
      </c>
      <c r="M28">
        <v>1.5204796736674631</v>
      </c>
      <c r="N28">
        <v>1.6840580390767856</v>
      </c>
      <c r="O28">
        <v>1.8432339666812569</v>
      </c>
      <c r="P28">
        <v>1.9979104227625388</v>
      </c>
      <c r="Q28">
        <v>2.1479993436958611</v>
      </c>
      <c r="R28">
        <v>2.2948111485286082</v>
      </c>
      <c r="S28">
        <v>2.4384653191076522</v>
      </c>
      <c r="T28">
        <v>2.5792355475398043</v>
      </c>
      <c r="U28">
        <v>2.7170258005355663</v>
      </c>
      <c r="V28">
        <v>2.8517694878569699</v>
      </c>
      <c r="W28">
        <v>2.9828188022339774</v>
      </c>
      <c r="X28">
        <v>3.1101486954045909</v>
      </c>
      <c r="Y28">
        <v>3.2336269374292237</v>
      </c>
      <c r="Z28">
        <v>3.3532958631978915</v>
      </c>
      <c r="AA28">
        <v>3.4698481577471907</v>
      </c>
      <c r="AB28">
        <v>3.5819801116861338</v>
      </c>
      <c r="AC28">
        <v>3.6901646023847601</v>
      </c>
      <c r="AD28">
        <v>3.794474826608929</v>
      </c>
      <c r="AE28">
        <v>3.8952391738210634</v>
      </c>
      <c r="AF28">
        <v>3.9928638280555928</v>
      </c>
      <c r="AG28">
        <v>4.0874858286873428</v>
      </c>
      <c r="AH28">
        <v>4.1794653269059729</v>
      </c>
      <c r="AI28">
        <v>4.2690778657984314</v>
      </c>
      <c r="AJ28">
        <v>4.3565973279790722</v>
      </c>
      <c r="AK28">
        <v>4.4422478662732301</v>
      </c>
      <c r="AL28">
        <v>4.5237390545817879</v>
      </c>
      <c r="AM28">
        <v>4.6004797270063458</v>
      </c>
      <c r="AN28">
        <v>4.6718572954850384</v>
      </c>
      <c r="AO28">
        <v>4.7379884122937916</v>
      </c>
      <c r="AP28">
        <v>4.799373516668803</v>
      </c>
      <c r="AQ28">
        <v>4.8563452379090872</v>
      </c>
      <c r="AR28">
        <v>4.9096228999585882</v>
      </c>
      <c r="AS28">
        <v>4.9598438704990926</v>
      </c>
      <c r="AT28">
        <v>5.0076160837590482</v>
      </c>
      <c r="AU28">
        <v>5.0534258631592994</v>
      </c>
      <c r="AV28">
        <v>5.0963107958144622</v>
      </c>
      <c r="AW28">
        <v>5.136217669213039</v>
      </c>
      <c r="AX28">
        <v>5.1729166995411413</v>
      </c>
      <c r="AY28">
        <v>5.2064780792943193</v>
      </c>
      <c r="AZ28">
        <v>5.2371154672568583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-3.954297356620895E-2</v>
      </c>
      <c r="C29">
        <v>-8.575101858891987E-2</v>
      </c>
      <c r="D29">
        <v>-0.10341223338299343</v>
      </c>
      <c r="E29">
        <v>-0.10740979895140779</v>
      </c>
      <c r="F29">
        <v>-9.9622355426842724E-2</v>
      </c>
      <c r="G29">
        <v>-8.1054784779377442E-2</v>
      </c>
      <c r="H29">
        <v>-5.3843944508913388E-2</v>
      </c>
      <c r="I29">
        <v>-1.937945457622936E-2</v>
      </c>
      <c r="J29">
        <v>1.9602020484321692E-2</v>
      </c>
      <c r="K29">
        <v>6.0847797779128854E-2</v>
      </c>
      <c r="L29">
        <v>0.10230070942539582</v>
      </c>
      <c r="M29">
        <v>0.14037454103146274</v>
      </c>
      <c r="N29">
        <v>0.17794301800910794</v>
      </c>
      <c r="O29">
        <v>0.21390326147744387</v>
      </c>
      <c r="P29">
        <v>0.24833465687756906</v>
      </c>
      <c r="Q29">
        <v>0.2814104963410835</v>
      </c>
      <c r="R29">
        <v>0.31074156827430865</v>
      </c>
      <c r="S29">
        <v>0.33979845578679946</v>
      </c>
      <c r="T29">
        <v>0.36815264152365579</v>
      </c>
      <c r="U29">
        <v>0.39595827666893957</v>
      </c>
      <c r="V29">
        <v>0.42351901727626373</v>
      </c>
      <c r="W29">
        <v>0.45058524039321979</v>
      </c>
      <c r="X29">
        <v>0.47660021867231839</v>
      </c>
      <c r="Y29">
        <v>0.50171018509447274</v>
      </c>
      <c r="Z29">
        <v>0.52582305982690203</v>
      </c>
      <c r="AA29">
        <v>0.54977039778235648</v>
      </c>
      <c r="AB29">
        <v>0.57430730071035274</v>
      </c>
      <c r="AC29">
        <v>0.59694684106459395</v>
      </c>
      <c r="AD29">
        <v>0.61844645912578766</v>
      </c>
      <c r="AE29">
        <v>0.63885126605938147</v>
      </c>
      <c r="AF29">
        <v>0.65821487166164427</v>
      </c>
      <c r="AG29">
        <v>0.67717516001848388</v>
      </c>
      <c r="AH29">
        <v>0.69516616274275478</v>
      </c>
      <c r="AI29">
        <v>0.71244306181895656</v>
      </c>
      <c r="AJ29">
        <v>0.72911191913579376</v>
      </c>
      <c r="AK29">
        <v>0.74526704017856549</v>
      </c>
      <c r="AL29">
        <v>0.76567431461216362</v>
      </c>
      <c r="AM29">
        <v>0.78420896922906103</v>
      </c>
      <c r="AN29">
        <v>0.80135368022663567</v>
      </c>
      <c r="AO29">
        <v>0.81671212276651595</v>
      </c>
      <c r="AP29">
        <v>0.83011747584772433</v>
      </c>
      <c r="AQ29">
        <v>0.84234387637559482</v>
      </c>
      <c r="AR29">
        <v>0.85270809285927829</v>
      </c>
      <c r="AS29">
        <v>0.8616669463117681</v>
      </c>
      <c r="AT29">
        <v>0.86950537871431965</v>
      </c>
      <c r="AU29">
        <v>0.87648753691268411</v>
      </c>
      <c r="AV29">
        <v>0.88502283059396181</v>
      </c>
      <c r="AW29">
        <v>0.89218840465605798</v>
      </c>
      <c r="AX29">
        <v>0.89845549786431445</v>
      </c>
      <c r="AY29">
        <v>0.90367122945042055</v>
      </c>
      <c r="AZ29">
        <v>0.90776178026002974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4.2685826304533769E-2</v>
      </c>
      <c r="C31">
        <v>0.12969186878881711</v>
      </c>
      <c r="D31">
        <v>0.22014661157956361</v>
      </c>
      <c r="E31">
        <v>0.32726895446013593</v>
      </c>
      <c r="F31">
        <v>0.44808764104538046</v>
      </c>
      <c r="G31">
        <v>0.57804637042588869</v>
      </c>
      <c r="H31">
        <v>0.71379295463485093</v>
      </c>
      <c r="I31">
        <v>0.85082192577912164</v>
      </c>
      <c r="J31">
        <v>0.98690713769393756</v>
      </c>
      <c r="K31">
        <v>1.1203450620147493</v>
      </c>
      <c r="L31">
        <v>1.250219854493495</v>
      </c>
      <c r="M31">
        <v>1.3801051326360003</v>
      </c>
      <c r="N31">
        <v>1.5061150210676777</v>
      </c>
      <c r="O31">
        <v>1.6293307052038131</v>
      </c>
      <c r="P31">
        <v>1.7495757658849698</v>
      </c>
      <c r="Q31">
        <v>1.8665888473547776</v>
      </c>
      <c r="R31">
        <v>1.9840695802542996</v>
      </c>
      <c r="S31">
        <v>2.0986668633208527</v>
      </c>
      <c r="T31">
        <v>2.2110829060161485</v>
      </c>
      <c r="U31">
        <v>2.3210675238666267</v>
      </c>
      <c r="V31">
        <v>2.4282504705807062</v>
      </c>
      <c r="W31">
        <v>2.5322335618407577</v>
      </c>
      <c r="X31">
        <v>2.6335484767322725</v>
      </c>
      <c r="Y31">
        <v>2.731916752334751</v>
      </c>
      <c r="Z31">
        <v>2.8274728033709895</v>
      </c>
      <c r="AA31">
        <v>2.9200777599648342</v>
      </c>
      <c r="AB31">
        <v>3.0076728109757811</v>
      </c>
      <c r="AC31">
        <v>3.0932177613201661</v>
      </c>
      <c r="AD31">
        <v>3.1760283674831413</v>
      </c>
      <c r="AE31">
        <v>3.256387907761682</v>
      </c>
      <c r="AF31">
        <v>3.3346489563939485</v>
      </c>
      <c r="AG31">
        <v>3.4103106686688589</v>
      </c>
      <c r="AH31">
        <v>3.4842991641632182</v>
      </c>
      <c r="AI31">
        <v>3.5566348039794748</v>
      </c>
      <c r="AJ31">
        <v>3.6274854088432784</v>
      </c>
      <c r="AK31">
        <v>3.6969808260946646</v>
      </c>
      <c r="AL31">
        <v>3.7580647399696243</v>
      </c>
      <c r="AM31">
        <v>3.8162707577772848</v>
      </c>
      <c r="AN31">
        <v>3.8705036152584027</v>
      </c>
      <c r="AO31">
        <v>3.9212762895272757</v>
      </c>
      <c r="AP31">
        <v>3.9692560408210786</v>
      </c>
      <c r="AQ31">
        <v>4.0140013615334924</v>
      </c>
      <c r="AR31">
        <v>4.05691480709931</v>
      </c>
      <c r="AS31">
        <v>4.0981769241873245</v>
      </c>
      <c r="AT31">
        <v>4.1381107050447286</v>
      </c>
      <c r="AU31">
        <v>4.1769383262466153</v>
      </c>
      <c r="AV31">
        <v>4.2112879652205004</v>
      </c>
      <c r="AW31">
        <v>4.244029264556981</v>
      </c>
      <c r="AX31">
        <v>4.2744612016768269</v>
      </c>
      <c r="AY31">
        <v>4.3028068498438987</v>
      </c>
      <c r="AZ31">
        <v>4.3293536869968285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3.1203946203439692E-2</v>
      </c>
      <c r="C32">
        <v>9.4563878547804237E-2</v>
      </c>
      <c r="D32">
        <v>0.17403464720266992</v>
      </c>
      <c r="E32">
        <v>0.26864041229004432</v>
      </c>
      <c r="F32">
        <v>0.37568658517654896</v>
      </c>
      <c r="G32">
        <v>0.49149205029030973</v>
      </c>
      <c r="H32">
        <v>0.6130629861248682</v>
      </c>
      <c r="I32">
        <v>0.73708059267325599</v>
      </c>
      <c r="J32">
        <v>0.86126362856777661</v>
      </c>
      <c r="K32">
        <v>0.98399628816678852</v>
      </c>
      <c r="L32">
        <v>1.1042395521560167</v>
      </c>
      <c r="M32">
        <v>1.2237877135584885</v>
      </c>
      <c r="N32">
        <v>1.341217498249625</v>
      </c>
      <c r="O32">
        <v>1.4562616770386505</v>
      </c>
      <c r="P32">
        <v>1.568568458705899</v>
      </c>
      <c r="Q32">
        <v>1.6777578832228413</v>
      </c>
      <c r="R32">
        <v>1.7858503270625103</v>
      </c>
      <c r="S32">
        <v>1.8917112060520047</v>
      </c>
      <c r="T32">
        <v>1.9951506793798757</v>
      </c>
      <c r="U32">
        <v>2.0959368328747008</v>
      </c>
      <c r="V32">
        <v>2.193842767097709</v>
      </c>
      <c r="W32">
        <v>2.2886078876049876</v>
      </c>
      <c r="X32">
        <v>2.3803975672288535</v>
      </c>
      <c r="Y32">
        <v>2.4692734372697256</v>
      </c>
      <c r="Z32">
        <v>2.5553977806096473</v>
      </c>
      <c r="AA32">
        <v>2.6389136073072583</v>
      </c>
      <c r="AB32">
        <v>2.718696967696177</v>
      </c>
      <c r="AC32">
        <v>2.7957379369304647</v>
      </c>
      <c r="AD32">
        <v>2.870243439597675</v>
      </c>
      <c r="AE32">
        <v>2.9424953833435463</v>
      </c>
      <c r="AF32">
        <v>3.0128139545767096</v>
      </c>
      <c r="AG32">
        <v>3.0810022197746534</v>
      </c>
      <c r="AH32">
        <v>3.1474915844683871</v>
      </c>
      <c r="AI32">
        <v>3.2124719934392809</v>
      </c>
      <c r="AJ32">
        <v>3.2761075870582301</v>
      </c>
      <c r="AK32">
        <v>3.3385315221762024</v>
      </c>
      <c r="AL32">
        <v>3.3956034353906039</v>
      </c>
      <c r="AM32">
        <v>3.4489273607221316</v>
      </c>
      <c r="AN32">
        <v>3.4987272589604324</v>
      </c>
      <c r="AO32">
        <v>3.5454646229446718</v>
      </c>
      <c r="AP32">
        <v>3.5897031611744845</v>
      </c>
      <c r="AQ32">
        <v>3.6313327299828169</v>
      </c>
      <c r="AR32">
        <v>3.6710481358770863</v>
      </c>
      <c r="AS32">
        <v>3.7091933451741665</v>
      </c>
      <c r="AT32">
        <v>3.7460394838088495</v>
      </c>
      <c r="AU32">
        <v>3.7817796086784261</v>
      </c>
      <c r="AV32">
        <v>3.8144376155968551</v>
      </c>
      <c r="AW32">
        <v>3.8448945469804929</v>
      </c>
      <c r="AX32">
        <v>3.873234491098021</v>
      </c>
      <c r="AY32">
        <v>3.8996600351363098</v>
      </c>
      <c r="AZ32">
        <v>3.9244190471783513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2.603280062127844E-2</v>
      </c>
      <c r="C33">
        <v>8.7709432281335431E-2</v>
      </c>
      <c r="D33">
        <v>0.16502617652176532</v>
      </c>
      <c r="E33">
        <v>0.25736163348699659</v>
      </c>
      <c r="F33">
        <v>0.36126286439788213</v>
      </c>
      <c r="G33">
        <v>0.47261166135292854</v>
      </c>
      <c r="H33">
        <v>0.5883111250086781</v>
      </c>
      <c r="I33">
        <v>0.70505567328016383</v>
      </c>
      <c r="J33">
        <v>0.82081039891452878</v>
      </c>
      <c r="K33">
        <v>0.93427394202192371</v>
      </c>
      <c r="L33">
        <v>1.0447843167469495</v>
      </c>
      <c r="M33">
        <v>1.1548259251275006</v>
      </c>
      <c r="N33">
        <v>1.2631245163533755</v>
      </c>
      <c r="O33">
        <v>1.3698802985404379</v>
      </c>
      <c r="P33">
        <v>1.4750029059184433</v>
      </c>
      <c r="Q33">
        <v>1.5782991277374814</v>
      </c>
      <c r="R33">
        <v>1.6822232826253058</v>
      </c>
      <c r="S33">
        <v>1.7854127200463754</v>
      </c>
      <c r="T33">
        <v>1.8877276876882565</v>
      </c>
      <c r="U33">
        <v>1.9888134098464683</v>
      </c>
      <c r="V33">
        <v>2.0883210937107988</v>
      </c>
      <c r="W33">
        <v>2.1857637510752648</v>
      </c>
      <c r="X33">
        <v>2.2812130150975607</v>
      </c>
      <c r="Y33">
        <v>2.3746066612280847</v>
      </c>
      <c r="Z33">
        <v>2.4660284219018447</v>
      </c>
      <c r="AA33">
        <v>2.5556597209774878</v>
      </c>
      <c r="AB33">
        <v>2.6419211115461749</v>
      </c>
      <c r="AC33">
        <v>2.7259634229687357</v>
      </c>
      <c r="AD33">
        <v>2.8079244870830689</v>
      </c>
      <c r="AE33">
        <v>2.8881426725807069</v>
      </c>
      <c r="AF33">
        <v>2.9669792451217702</v>
      </c>
      <c r="AG33">
        <v>3.0441347695550736</v>
      </c>
      <c r="AH33">
        <v>3.1200918482609419</v>
      </c>
      <c r="AI33">
        <v>3.1949819903869248</v>
      </c>
      <c r="AJ33">
        <v>3.2689267017095069</v>
      </c>
      <c r="AK33">
        <v>3.3420076648361885</v>
      </c>
      <c r="AL33">
        <v>3.4089713756516593</v>
      </c>
      <c r="AM33">
        <v>3.472015721475108</v>
      </c>
      <c r="AN33">
        <v>3.5312740510856644</v>
      </c>
      <c r="AO33">
        <v>3.5874530704235852</v>
      </c>
      <c r="AP33">
        <v>3.6413744442795881</v>
      </c>
      <c r="AQ33">
        <v>3.6929479241825991</v>
      </c>
      <c r="AR33">
        <v>3.7431126005921245</v>
      </c>
      <c r="AS33">
        <v>3.79225195289985</v>
      </c>
      <c r="AT33">
        <v>3.8406527635393761</v>
      </c>
      <c r="AU33">
        <v>3.8884659263650256</v>
      </c>
      <c r="AV33">
        <v>3.9329461128494669</v>
      </c>
      <c r="AW33">
        <v>3.9752757348553214</v>
      </c>
      <c r="AX33">
        <v>4.0154294525181156</v>
      </c>
      <c r="AY33">
        <v>4.0536936181503336</v>
      </c>
      <c r="AZ33">
        <v>4.0904133650733865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1.8162422544776291E-2</v>
      </c>
      <c r="C34">
        <v>8.102350118373014E-2</v>
      </c>
      <c r="D34">
        <v>0.10936380305659466</v>
      </c>
      <c r="E34">
        <v>0.13961157332835761</v>
      </c>
      <c r="F34">
        <v>0.17202721227576045</v>
      </c>
      <c r="G34">
        <v>0.20535886453592056</v>
      </c>
      <c r="H34">
        <v>0.23960905344644345</v>
      </c>
      <c r="I34">
        <v>0.27185567590457538</v>
      </c>
      <c r="J34">
        <v>0.30253854240638312</v>
      </c>
      <c r="K34">
        <v>0.33152182802016483</v>
      </c>
      <c r="L34">
        <v>0.35862669394273183</v>
      </c>
      <c r="M34">
        <v>0.38912764503635788</v>
      </c>
      <c r="N34">
        <v>0.41537032434546539</v>
      </c>
      <c r="O34">
        <v>0.44073597748042204</v>
      </c>
      <c r="P34">
        <v>0.46551919067254754</v>
      </c>
      <c r="Q34">
        <v>0.48981980512539103</v>
      </c>
      <c r="R34">
        <v>0.51755747753539083</v>
      </c>
      <c r="S34">
        <v>0.54261473304586527</v>
      </c>
      <c r="T34">
        <v>0.56725354993616417</v>
      </c>
      <c r="U34">
        <v>0.59151162734882856</v>
      </c>
      <c r="V34">
        <v>0.61551222361255764</v>
      </c>
      <c r="W34">
        <v>0.63798710546767445</v>
      </c>
      <c r="X34">
        <v>0.6606878493879087</v>
      </c>
      <c r="Y34">
        <v>0.68269343132363325</v>
      </c>
      <c r="Z34">
        <v>0.70400114628295096</v>
      </c>
      <c r="AA34">
        <v>0.72524264696169904</v>
      </c>
      <c r="AB34">
        <v>0.74181546052141112</v>
      </c>
      <c r="AC34">
        <v>0.76023700102683112</v>
      </c>
      <c r="AD34">
        <v>0.778086441077952</v>
      </c>
      <c r="AE34">
        <v>0.79532025569188924</v>
      </c>
      <c r="AF34">
        <v>0.81199817766062221</v>
      </c>
      <c r="AG34">
        <v>0.82741174505522874</v>
      </c>
      <c r="AH34">
        <v>0.84286883494546494</v>
      </c>
      <c r="AI34">
        <v>0.85796846475296729</v>
      </c>
      <c r="AJ34">
        <v>0.87274072679988102</v>
      </c>
      <c r="AK34">
        <v>0.88721792024770707</v>
      </c>
      <c r="AL34">
        <v>0.89496914910052183</v>
      </c>
      <c r="AM34">
        <v>0.90567398237939578</v>
      </c>
      <c r="AN34">
        <v>0.91599807308553327</v>
      </c>
      <c r="AO34">
        <v>0.92577469707311177</v>
      </c>
      <c r="AP34">
        <v>0.93503808829782376</v>
      </c>
      <c r="AQ34">
        <v>0.94288353747256082</v>
      </c>
      <c r="AR34">
        <v>0.95097706733329179</v>
      </c>
      <c r="AS34">
        <v>0.95882766654018514</v>
      </c>
      <c r="AT34">
        <v>0.96649410682252412</v>
      </c>
      <c r="AU34">
        <v>0.97403238937290304</v>
      </c>
      <c r="AV34">
        <v>0.97828422564412154</v>
      </c>
      <c r="AW34">
        <v>0.98427653612833677</v>
      </c>
      <c r="AX34">
        <v>0.99006248626865023</v>
      </c>
      <c r="AY34">
        <v>0.995578046650758</v>
      </c>
      <c r="AZ34">
        <v>1.0008426201100651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-8.6473820631205456E-3</v>
      </c>
      <c r="C35">
        <v>-2.9105880544944007E-3</v>
      </c>
      <c r="D35">
        <v>2.7209009243445159E-2</v>
      </c>
      <c r="E35">
        <v>7.8541733575643313E-2</v>
      </c>
      <c r="F35">
        <v>0.14954964653255409</v>
      </c>
      <c r="G35">
        <v>0.23851023829011275</v>
      </c>
      <c r="H35">
        <v>0.34273697662874358</v>
      </c>
      <c r="I35">
        <v>0.45910883623050402</v>
      </c>
      <c r="J35">
        <v>0.58389223309907035</v>
      </c>
      <c r="K35">
        <v>0.71350429770566937</v>
      </c>
      <c r="L35">
        <v>0.84480839305745015</v>
      </c>
      <c r="M35">
        <v>0.97506705911971636</v>
      </c>
      <c r="N35">
        <v>1.1035813153990492</v>
      </c>
      <c r="O35">
        <v>1.2291417844071173</v>
      </c>
      <c r="P35">
        <v>1.3510722809567666</v>
      </c>
      <c r="Q35">
        <v>1.468982103579819</v>
      </c>
      <c r="R35">
        <v>1.5824822543269779</v>
      </c>
      <c r="S35">
        <v>1.6925592766299236</v>
      </c>
      <c r="T35">
        <v>1.7993294518652059</v>
      </c>
      <c r="U35">
        <v>1.9029486682250685</v>
      </c>
      <c r="V35">
        <v>2.0034964099271857</v>
      </c>
      <c r="W35">
        <v>2.1010726024682569</v>
      </c>
      <c r="X35">
        <v>2.1955565798565502</v>
      </c>
      <c r="Y35">
        <v>2.2870201687926306</v>
      </c>
      <c r="Z35">
        <v>2.3755069941156837</v>
      </c>
      <c r="AA35">
        <v>2.4610023738027786</v>
      </c>
      <c r="AB35">
        <v>2.5438569115658449</v>
      </c>
      <c r="AC35">
        <v>2.6234852299421796</v>
      </c>
      <c r="AD35">
        <v>2.7001490977662135</v>
      </c>
      <c r="AE35">
        <v>2.774042907044949</v>
      </c>
      <c r="AF35">
        <v>2.8453833763826708</v>
      </c>
      <c r="AG35">
        <v>2.9144700970743287</v>
      </c>
      <c r="AH35">
        <v>2.9813685477713792</v>
      </c>
      <c r="AI35">
        <v>3.0463464868930146</v>
      </c>
      <c r="AJ35">
        <v>3.1096535741798048</v>
      </c>
      <c r="AK35">
        <v>3.171518380021765</v>
      </c>
      <c r="AL35">
        <v>3.2323819929595654</v>
      </c>
      <c r="AM35">
        <v>3.2904018394406487</v>
      </c>
      <c r="AN35">
        <v>3.3452957027094943</v>
      </c>
      <c r="AO35">
        <v>3.3968641878890704</v>
      </c>
      <c r="AP35">
        <v>3.4451057852016076</v>
      </c>
      <c r="AQ35">
        <v>3.4902756465283735</v>
      </c>
      <c r="AR35">
        <v>3.5324368043127219</v>
      </c>
      <c r="AS35">
        <v>3.5719941973484159</v>
      </c>
      <c r="AT35">
        <v>3.6093717573575379</v>
      </c>
      <c r="AU35">
        <v>3.6449796019538905</v>
      </c>
      <c r="AV35">
        <v>3.6793166682548062</v>
      </c>
      <c r="AW35">
        <v>3.7116655437862578</v>
      </c>
      <c r="AX35">
        <v>3.7420691123675187</v>
      </c>
      <c r="AY35">
        <v>3.7705176745852276</v>
      </c>
      <c r="AZ35">
        <v>3.7970442281131112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-5.1311305712820054E-2</v>
      </c>
      <c r="C36">
        <v>-0.13243070498715204</v>
      </c>
      <c r="D36">
        <v>-0.19251378975118083</v>
      </c>
      <c r="E36">
        <v>-0.24791586921139031</v>
      </c>
      <c r="F36">
        <v>-0.29720625003799572</v>
      </c>
      <c r="G36">
        <v>-0.33758473582324866</v>
      </c>
      <c r="H36">
        <v>-0.36842617790520116</v>
      </c>
      <c r="I36">
        <v>-0.38840842550286192</v>
      </c>
      <c r="J36">
        <v>-0.39907639120522198</v>
      </c>
      <c r="K36">
        <v>-0.4023332436806526</v>
      </c>
      <c r="L36">
        <v>-0.40040551222374487</v>
      </c>
      <c r="M36">
        <v>-0.39952421926013892</v>
      </c>
      <c r="N36">
        <v>-0.3965610402733577</v>
      </c>
      <c r="O36">
        <v>-0.39377305549469499</v>
      </c>
      <c r="P36">
        <v>-0.39165124957879494</v>
      </c>
      <c r="Q36">
        <v>-0.39032105450272914</v>
      </c>
      <c r="R36">
        <v>-0.39377456457678761</v>
      </c>
      <c r="S36">
        <v>-0.39775993082707961</v>
      </c>
      <c r="T36">
        <v>-0.40284619088668538</v>
      </c>
      <c r="U36">
        <v>-0.40863418038912247</v>
      </c>
      <c r="V36">
        <v>-0.41468448274972758</v>
      </c>
      <c r="W36">
        <v>-0.42051259822837306</v>
      </c>
      <c r="X36">
        <v>-0.42675314590242541</v>
      </c>
      <c r="Y36">
        <v>-0.43306559208337037</v>
      </c>
      <c r="Z36">
        <v>-0.43953799206907229</v>
      </c>
      <c r="AA36">
        <v>-0.44605036855174252</v>
      </c>
      <c r="AB36">
        <v>-0.45027315611823049</v>
      </c>
      <c r="AC36">
        <v>-0.45563863615694089</v>
      </c>
      <c r="AD36">
        <v>-0.4612304594842298</v>
      </c>
      <c r="AE36">
        <v>-0.46713332752605918</v>
      </c>
      <c r="AF36">
        <v>-0.47347679113686203</v>
      </c>
      <c r="AG36">
        <v>-0.47948852332840852</v>
      </c>
      <c r="AH36">
        <v>-0.48599702607446948</v>
      </c>
      <c r="AI36">
        <v>-0.49276255263833724</v>
      </c>
      <c r="AJ36">
        <v>-0.49970510489611986</v>
      </c>
      <c r="AK36">
        <v>-0.50672878022758328</v>
      </c>
      <c r="AL36">
        <v>-0.50664278321640444</v>
      </c>
      <c r="AM36">
        <v>-0.50653805467891777</v>
      </c>
      <c r="AN36">
        <v>-0.50563720620274699</v>
      </c>
      <c r="AO36">
        <v>-0.50462438526752695</v>
      </c>
      <c r="AP36">
        <v>-0.50413966164541968</v>
      </c>
      <c r="AQ36">
        <v>-0.5035146308665972</v>
      </c>
      <c r="AR36">
        <v>-0.50402993761525794</v>
      </c>
      <c r="AS36">
        <v>-0.50546776359217116</v>
      </c>
      <c r="AT36">
        <v>-0.50772857708621943</v>
      </c>
      <c r="AU36">
        <v>-0.51063002315046013</v>
      </c>
      <c r="AV36">
        <v>-0.51047377626043389</v>
      </c>
      <c r="AW36">
        <v>-0.51068989229078321</v>
      </c>
      <c r="AX36">
        <v>-0.51056805585367737</v>
      </c>
      <c r="AY36">
        <v>-0.51033063379106736</v>
      </c>
      <c r="AZ36">
        <v>-0.51022022093676345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-8.6473829277622372E-3</v>
      </c>
      <c r="C37">
        <v>-2.910591090710124E-3</v>
      </c>
      <c r="D37">
        <v>2.7209019702589821E-2</v>
      </c>
      <c r="E37">
        <v>7.8541718872848776E-2</v>
      </c>
      <c r="F37">
        <v>0.14954965977669321</v>
      </c>
      <c r="G37">
        <v>0.23851024569927493</v>
      </c>
      <c r="H37">
        <v>0.34273699239686373</v>
      </c>
      <c r="I37">
        <v>0.45910884028006471</v>
      </c>
      <c r="J37">
        <v>0.58389223794057532</v>
      </c>
      <c r="K37">
        <v>0.71350429894116996</v>
      </c>
      <c r="L37">
        <v>0.84480839729621504</v>
      </c>
      <c r="M37">
        <v>0.97506706373624574</v>
      </c>
      <c r="N37">
        <v>1.1035813147288742</v>
      </c>
      <c r="O37">
        <v>1.2291417949626737</v>
      </c>
      <c r="P37">
        <v>1.3510722771337802</v>
      </c>
      <c r="Q37">
        <v>1.4689820891591765</v>
      </c>
      <c r="R37">
        <v>1.5824822563069718</v>
      </c>
      <c r="S37">
        <v>1.6925592798304745</v>
      </c>
      <c r="T37">
        <v>1.7993294500586066</v>
      </c>
      <c r="U37">
        <v>1.9029486701368947</v>
      </c>
      <c r="V37">
        <v>2.003496399490956</v>
      </c>
      <c r="W37">
        <v>2.1010725907828487</v>
      </c>
      <c r="X37">
        <v>2.1955565576033287</v>
      </c>
      <c r="Y37">
        <v>2.2870201782504429</v>
      </c>
      <c r="Z37">
        <v>2.37550690677788</v>
      </c>
      <c r="AA37">
        <v>2.4610023565769579</v>
      </c>
      <c r="AB37">
        <v>2.5438568812183426</v>
      </c>
      <c r="AC37">
        <v>2.6234851817906302</v>
      </c>
      <c r="AD37">
        <v>2.7001491387330212</v>
      </c>
      <c r="AE37">
        <v>2.7740429319158544</v>
      </c>
      <c r="AF37">
        <v>2.8453833911910253</v>
      </c>
      <c r="AG37">
        <v>2.9144701392611605</v>
      </c>
      <c r="AH37">
        <v>2.9813685903687714</v>
      </c>
      <c r="AI37">
        <v>3.0463464698931686</v>
      </c>
      <c r="AJ37">
        <v>3.1096535331749386</v>
      </c>
      <c r="AK37">
        <v>3.1715184258948925</v>
      </c>
      <c r="AL37">
        <v>3.2323820087032384</v>
      </c>
      <c r="AM37">
        <v>3.2904018303361759</v>
      </c>
      <c r="AN37">
        <v>3.3452957537415617</v>
      </c>
      <c r="AO37">
        <v>3.3968642187627962</v>
      </c>
      <c r="AP37">
        <v>3.445105799878756</v>
      </c>
      <c r="AQ37">
        <v>3.4902756069400409</v>
      </c>
      <c r="AR37">
        <v>3.5324367838814208</v>
      </c>
      <c r="AS37">
        <v>3.5719942101825053</v>
      </c>
      <c r="AT37">
        <v>3.6093717703797434</v>
      </c>
      <c r="AU37">
        <v>3.644979644772528</v>
      </c>
      <c r="AV37">
        <v>3.6793166903671848</v>
      </c>
      <c r="AW37">
        <v>3.711665576939982</v>
      </c>
      <c r="AX37">
        <v>3.7420691164407716</v>
      </c>
      <c r="AY37">
        <v>3.7705177044849547</v>
      </c>
      <c r="AZ37">
        <v>3.7970442376295654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-4.6415906447805355E-2</v>
      </c>
      <c r="C38">
        <v>-0.10970050417880017</v>
      </c>
      <c r="D38">
        <v>-0.17036653595875473</v>
      </c>
      <c r="E38">
        <v>-0.22746103508359816</v>
      </c>
      <c r="F38">
        <v>-0.27983470216754736</v>
      </c>
      <c r="G38">
        <v>-0.32510062667223671</v>
      </c>
      <c r="H38">
        <v>-0.36231395045562831</v>
      </c>
      <c r="I38">
        <v>-0.39081863954262275</v>
      </c>
      <c r="J38">
        <v>-0.41151158988554926</v>
      </c>
      <c r="K38">
        <v>-0.42599311335017598</v>
      </c>
      <c r="L38">
        <v>-0.43615476714038426</v>
      </c>
      <c r="M38">
        <v>-0.44634176164737305</v>
      </c>
      <c r="N38">
        <v>-0.45618133342707479</v>
      </c>
      <c r="O38">
        <v>-0.46629439243771609</v>
      </c>
      <c r="P38">
        <v>-0.47692221353822228</v>
      </c>
      <c r="Q38">
        <v>-0.48800875458215875</v>
      </c>
      <c r="R38">
        <v>-0.50203423786748802</v>
      </c>
      <c r="S38">
        <v>-0.51726794691349109</v>
      </c>
      <c r="T38">
        <v>-0.53315432541032326</v>
      </c>
      <c r="U38">
        <v>-0.54926519316330635</v>
      </c>
      <c r="V38">
        <v>-0.56522693679545988</v>
      </c>
      <c r="W38">
        <v>-0.58073199694527178</v>
      </c>
      <c r="X38">
        <v>-0.59606530473382824</v>
      </c>
      <c r="Y38">
        <v>-0.61121476673694497</v>
      </c>
      <c r="Z38">
        <v>-0.62630976502522362</v>
      </c>
      <c r="AA38">
        <v>-0.64141195334668222</v>
      </c>
      <c r="AB38">
        <v>-0.65513170161972667</v>
      </c>
      <c r="AC38">
        <v>-0.66899050567573726</v>
      </c>
      <c r="AD38">
        <v>-0.68304381332018327</v>
      </c>
      <c r="AE38">
        <v>-0.69740930258674894</v>
      </c>
      <c r="AF38">
        <v>-0.71222577384887353</v>
      </c>
      <c r="AG38">
        <v>-0.72698691198608278</v>
      </c>
      <c r="AH38">
        <v>-0.74200852668111494</v>
      </c>
      <c r="AI38">
        <v>-0.75726808056392203</v>
      </c>
      <c r="AJ38">
        <v>-0.77269477260014652</v>
      </c>
      <c r="AK38">
        <v>-0.78820212721480987</v>
      </c>
      <c r="AL38">
        <v>-0.79880633363332842</v>
      </c>
      <c r="AM38">
        <v>-0.80741106781505589</v>
      </c>
      <c r="AN38">
        <v>-0.81493677544550724</v>
      </c>
      <c r="AO38">
        <v>-0.82218601747369169</v>
      </c>
      <c r="AP38">
        <v>-0.82985656031274724</v>
      </c>
      <c r="AQ38">
        <v>-0.83763194011624575</v>
      </c>
      <c r="AR38">
        <v>-0.84614793560875423</v>
      </c>
      <c r="AS38">
        <v>-0.85545113853239263</v>
      </c>
      <c r="AT38">
        <v>-0.86543126243368018</v>
      </c>
      <c r="AU38">
        <v>-0.87589184014672528</v>
      </c>
      <c r="AV38">
        <v>-0.88413369207038794</v>
      </c>
      <c r="AW38">
        <v>-0.89150899638710257</v>
      </c>
      <c r="AX38">
        <v>-0.89822268403690897</v>
      </c>
      <c r="AY38">
        <v>-0.9045429204103228</v>
      </c>
      <c r="AZ38">
        <v>-0.91074435919676899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1.4703882096744891E-2</v>
      </c>
      <c r="C39">
        <v>1.6154045169725073E-2</v>
      </c>
      <c r="D39">
        <v>6.7945044177841751E-3</v>
      </c>
      <c r="E39">
        <v>-1.0504496471708258E-2</v>
      </c>
      <c r="F39">
        <v>-3.3463926910970443E-2</v>
      </c>
      <c r="G39">
        <v>-6.0273427088985976E-2</v>
      </c>
      <c r="H39">
        <v>-8.9439467807506112E-2</v>
      </c>
      <c r="I39">
        <v>-0.11982848005062108</v>
      </c>
      <c r="J39">
        <v>-0.15066922513899961</v>
      </c>
      <c r="K39">
        <v>-0.18154226377520288</v>
      </c>
      <c r="L39">
        <v>-0.21237158970343062</v>
      </c>
      <c r="M39">
        <v>-0.24328980980692361</v>
      </c>
      <c r="N39">
        <v>-0.27462735882621825</v>
      </c>
      <c r="O39">
        <v>-0.30663253679729108</v>
      </c>
      <c r="P39">
        <v>-0.33940087810222508</v>
      </c>
      <c r="Q39">
        <v>-0.37286324625142031</v>
      </c>
      <c r="R39">
        <v>-0.40692614006578864</v>
      </c>
      <c r="S39">
        <v>-0.44152804934090017</v>
      </c>
      <c r="T39">
        <v>-0.47645600757431072</v>
      </c>
      <c r="U39">
        <v>-0.51140597239891505</v>
      </c>
      <c r="V39">
        <v>-0.54598060108117519</v>
      </c>
      <c r="W39">
        <v>-0.57991518283398991</v>
      </c>
      <c r="X39">
        <v>-0.61299724012088275</v>
      </c>
      <c r="Y39">
        <v>-0.64505960782853533</v>
      </c>
      <c r="Z39">
        <v>-0.67600401352151396</v>
      </c>
      <c r="AA39">
        <v>-0.70557535085905565</v>
      </c>
      <c r="AB39">
        <v>-0.73376750576621408</v>
      </c>
      <c r="AC39">
        <v>-0.76060174426078042</v>
      </c>
      <c r="AD39">
        <v>-0.78612022789930069</v>
      </c>
      <c r="AE39">
        <v>-0.81039612193285482</v>
      </c>
      <c r="AF39">
        <v>-0.83352684042936609</v>
      </c>
      <c r="AG39">
        <v>-0.85559545968190154</v>
      </c>
      <c r="AH39">
        <v>-0.87665328076705906</v>
      </c>
      <c r="AI39">
        <v>-0.89675656672382198</v>
      </c>
      <c r="AJ39">
        <v>-0.91595889488454985</v>
      </c>
      <c r="AK39">
        <v>-0.93430715585283153</v>
      </c>
      <c r="AL39">
        <v>-0.95157584771781156</v>
      </c>
      <c r="AM39">
        <v>-0.96738248535810367</v>
      </c>
      <c r="AN39">
        <v>-0.98159811197248148</v>
      </c>
      <c r="AO39">
        <v>-0.99428955906960548</v>
      </c>
      <c r="AP39">
        <v>-1.0056501683827546</v>
      </c>
      <c r="AQ39">
        <v>-1.0158984666739035</v>
      </c>
      <c r="AR39">
        <v>-1.0252206911849249</v>
      </c>
      <c r="AS39">
        <v>-1.0337961590055289</v>
      </c>
      <c r="AT39">
        <v>-1.0417760099339479</v>
      </c>
      <c r="AU39">
        <v>-1.0492740463983519</v>
      </c>
      <c r="AV39">
        <v>-1.0562716121065852</v>
      </c>
      <c r="AW39">
        <v>-1.0626220014620547</v>
      </c>
      <c r="AX39">
        <v>-1.0682711961439439</v>
      </c>
      <c r="AY39">
        <v>-1.0732540171866645</v>
      </c>
      <c r="AZ39">
        <v>-1.0776706188719953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4.0249100000000908</v>
      </c>
      <c r="C40">
        <v>4.4273599999978615</v>
      </c>
      <c r="D40">
        <v>1.8654599999972561</v>
      </c>
      <c r="E40">
        <v>-2.8917199999996228</v>
      </c>
      <c r="F40">
        <v>-9.2456399999973655</v>
      </c>
      <c r="G40">
        <v>-16.728259999999864</v>
      </c>
      <c r="H40">
        <v>-24.943260000000009</v>
      </c>
      <c r="I40">
        <v>-33.586340000001655</v>
      </c>
      <c r="J40">
        <v>-42.446580000003451</v>
      </c>
      <c r="K40">
        <v>-51.406279999999242</v>
      </c>
      <c r="L40">
        <v>-60.481070000001637</v>
      </c>
      <c r="M40">
        <v>-69.670129999998608</v>
      </c>
      <c r="N40">
        <v>-79.062170000001061</v>
      </c>
      <c r="O40">
        <v>-88.727080000000569</v>
      </c>
      <c r="P40">
        <v>-98.693179999998392</v>
      </c>
      <c r="Q40">
        <v>-108.94196000000011</v>
      </c>
      <c r="R40">
        <v>-119.44767999999749</v>
      </c>
      <c r="S40">
        <v>-130.19348999999784</v>
      </c>
      <c r="T40">
        <v>-141.11709999999948</v>
      </c>
      <c r="U40">
        <v>-152.12771000000066</v>
      </c>
      <c r="V40">
        <v>-163.03810000000158</v>
      </c>
      <c r="W40">
        <v>-173.83761999999842</v>
      </c>
      <c r="X40">
        <v>-184.46319000000221</v>
      </c>
      <c r="Y40">
        <v>-194.86048999999912</v>
      </c>
      <c r="Z40">
        <v>-204.99431000000186</v>
      </c>
      <c r="AA40">
        <v>-214.54541999999856</v>
      </c>
      <c r="AB40">
        <v>-223.65322999999989</v>
      </c>
      <c r="AC40">
        <v>-232.34186000000045</v>
      </c>
      <c r="AD40">
        <v>-240.63537999999971</v>
      </c>
      <c r="AE40">
        <v>-248.56434000000081</v>
      </c>
      <c r="AF40">
        <v>-256.16405999999915</v>
      </c>
      <c r="AG40">
        <v>-263.46287000000302</v>
      </c>
      <c r="AH40">
        <v>-270.47704999999769</v>
      </c>
      <c r="AI40">
        <v>-277.22268000000258</v>
      </c>
      <c r="AJ40">
        <v>-283.71391999999832</v>
      </c>
      <c r="AK40">
        <v>-289.96231000000262</v>
      </c>
      <c r="AL40">
        <v>-295.82692999999927</v>
      </c>
      <c r="AM40">
        <v>-301.19464999999764</v>
      </c>
      <c r="AN40">
        <v>-306.03433000000223</v>
      </c>
      <c r="AO40">
        <v>-310.3752800000002</v>
      </c>
      <c r="AP40">
        <v>-314.28495000000112</v>
      </c>
      <c r="AQ40">
        <v>-317.83712000000014</v>
      </c>
      <c r="AR40">
        <v>-321.0939099999996</v>
      </c>
      <c r="AS40">
        <v>-324.11387000000104</v>
      </c>
      <c r="AT40">
        <v>-326.94562999999835</v>
      </c>
      <c r="AU40">
        <v>-329.62536000000182</v>
      </c>
      <c r="AV40">
        <v>-332.1531900000009</v>
      </c>
      <c r="AW40">
        <v>-334.48157999999967</v>
      </c>
      <c r="AX40">
        <v>-336.59174000000348</v>
      </c>
      <c r="AY40">
        <v>-338.49305000000095</v>
      </c>
      <c r="AZ40">
        <v>-340.21589999999924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-1.0733709999999341E-2</v>
      </c>
      <c r="C41">
        <v>-1.0977409999998744E-2</v>
      </c>
      <c r="D41">
        <v>-3.7318300000005467E-3</v>
      </c>
      <c r="E41">
        <v>8.5155799999986348E-3</v>
      </c>
      <c r="F41">
        <v>2.4120569999999675E-2</v>
      </c>
      <c r="G41">
        <v>4.1916169999997588E-2</v>
      </c>
      <c r="H41">
        <v>6.101652000000124E-2</v>
      </c>
      <c r="I41">
        <v>8.0724630000000852E-2</v>
      </c>
      <c r="J41">
        <v>0.10060249999999937</v>
      </c>
      <c r="K41">
        <v>0.12043522999999889</v>
      </c>
      <c r="L41">
        <v>0.14012759999999791</v>
      </c>
      <c r="M41">
        <v>0.1600609599999997</v>
      </c>
      <c r="N41">
        <v>0.18030185999999837</v>
      </c>
      <c r="O41">
        <v>0.20102056999999895</v>
      </c>
      <c r="P41">
        <v>0.22226881999999892</v>
      </c>
      <c r="Q41">
        <v>0.24398290000000045</v>
      </c>
      <c r="R41">
        <v>0.26609176000000068</v>
      </c>
      <c r="S41">
        <v>0.28855351000000029</v>
      </c>
      <c r="T41">
        <v>0.31121473999999871</v>
      </c>
      <c r="U41">
        <v>0.33386257999999946</v>
      </c>
      <c r="V41">
        <v>0.35638406000000067</v>
      </c>
      <c r="W41">
        <v>0.37818447999999893</v>
      </c>
      <c r="X41">
        <v>0.39943748999999862</v>
      </c>
      <c r="Y41">
        <v>0.42002530999999954</v>
      </c>
      <c r="Z41">
        <v>0.43988405000000008</v>
      </c>
      <c r="AA41">
        <v>0.45939104999999925</v>
      </c>
      <c r="AB41">
        <v>0.4773408899999998</v>
      </c>
      <c r="AC41">
        <v>0.49438732000000041</v>
      </c>
      <c r="AD41">
        <v>0.51056904999999819</v>
      </c>
      <c r="AE41">
        <v>0.52594621000000008</v>
      </c>
      <c r="AF41">
        <v>0.54059271000000131</v>
      </c>
      <c r="AG41">
        <v>0.5545665199999994</v>
      </c>
      <c r="AH41">
        <v>0.5678991500000008</v>
      </c>
      <c r="AI41">
        <v>0.58062546000000048</v>
      </c>
      <c r="AJ41">
        <v>0.5927776100000004</v>
      </c>
      <c r="AK41">
        <v>0.60438255999999968</v>
      </c>
      <c r="AL41">
        <v>0.61542311999999988</v>
      </c>
      <c r="AM41">
        <v>0.62536481999999893</v>
      </c>
      <c r="AN41">
        <v>0.63417789000000113</v>
      </c>
      <c r="AO41">
        <v>0.64195364999999893</v>
      </c>
      <c r="AP41">
        <v>0.64885457999999951</v>
      </c>
      <c r="AQ41">
        <v>0.65504352000000099</v>
      </c>
      <c r="AR41">
        <v>0.66064886000000156</v>
      </c>
      <c r="AS41">
        <v>0.66579031000000011</v>
      </c>
      <c r="AT41">
        <v>0.67056459999999818</v>
      </c>
      <c r="AU41">
        <v>0.6750413400000016</v>
      </c>
      <c r="AV41">
        <v>0.6791804699999987</v>
      </c>
      <c r="AW41">
        <v>0.68289243999999916</v>
      </c>
      <c r="AX41">
        <v>0.68614012999999863</v>
      </c>
      <c r="AY41">
        <v>0.68895325000000174</v>
      </c>
      <c r="AZ41">
        <v>0.69140565999999959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-1.0316130159285924E-3</v>
      </c>
      <c r="C42">
        <v>-1.7459694281756269E-3</v>
      </c>
      <c r="D42">
        <v>9.3010822956056741E-3</v>
      </c>
      <c r="E42">
        <v>1.9938042638852245E-2</v>
      </c>
      <c r="F42">
        <v>2.9081467329719266E-2</v>
      </c>
      <c r="G42">
        <v>3.6228647915690498E-2</v>
      </c>
      <c r="H42">
        <v>4.1049848930664171E-2</v>
      </c>
      <c r="I42">
        <v>4.4041366852440575E-2</v>
      </c>
      <c r="J42">
        <v>4.5253185896325293E-2</v>
      </c>
      <c r="K42">
        <v>4.509761094192398E-2</v>
      </c>
      <c r="L42">
        <v>4.4042261550913259E-2</v>
      </c>
      <c r="M42">
        <v>4.2106592012277566E-2</v>
      </c>
      <c r="N42">
        <v>4.1057736821584631E-2</v>
      </c>
      <c r="O42">
        <v>4.0208205225430831E-2</v>
      </c>
      <c r="P42">
        <v>3.9564219527931946E-2</v>
      </c>
      <c r="Q42">
        <v>3.9093978273357401E-2</v>
      </c>
      <c r="R42">
        <v>3.8481720206057654E-2</v>
      </c>
      <c r="S42">
        <v>3.8855093581663086E-2</v>
      </c>
      <c r="T42">
        <v>3.942946030692325E-2</v>
      </c>
      <c r="U42">
        <v>4.0054884013713189E-2</v>
      </c>
      <c r="V42">
        <v>4.0669365473487443E-2</v>
      </c>
      <c r="W42">
        <v>4.1209206947541217E-2</v>
      </c>
      <c r="X42">
        <v>4.1533371201942774E-2</v>
      </c>
      <c r="Y42">
        <v>4.1821860444253352E-2</v>
      </c>
      <c r="Z42">
        <v>4.2102741547212851E-2</v>
      </c>
      <c r="AA42">
        <v>4.2525786015166656E-2</v>
      </c>
      <c r="AB42">
        <v>4.3100273765338044E-2</v>
      </c>
      <c r="AC42">
        <v>4.3062823176694562E-2</v>
      </c>
      <c r="AD42">
        <v>4.3011842092561918E-2</v>
      </c>
      <c r="AE42">
        <v>4.3007693964850414E-2</v>
      </c>
      <c r="AF42">
        <v>4.3085439954157784E-2</v>
      </c>
      <c r="AG42">
        <v>4.3291748063992726E-2</v>
      </c>
      <c r="AH42">
        <v>4.3389325423973613E-2</v>
      </c>
      <c r="AI42">
        <v>4.3491483028277399E-2</v>
      </c>
      <c r="AJ42">
        <v>4.3584211022501734E-2</v>
      </c>
      <c r="AK42">
        <v>4.3645843928954597E-2</v>
      </c>
      <c r="AL42">
        <v>4.3950898721976779E-2</v>
      </c>
      <c r="AM42">
        <v>4.2635667331767518E-2</v>
      </c>
      <c r="AN42">
        <v>4.0872670728042564E-2</v>
      </c>
      <c r="AO42">
        <v>3.895645232950215E-2</v>
      </c>
      <c r="AP42">
        <v>3.7102342762993804E-2</v>
      </c>
      <c r="AQ42">
        <v>3.5476722237454947E-2</v>
      </c>
      <c r="AR42">
        <v>3.3865941573523892E-2</v>
      </c>
      <c r="AS42">
        <v>3.2450094284931306E-2</v>
      </c>
      <c r="AT42">
        <v>3.1219002308650986E-2</v>
      </c>
      <c r="AU42">
        <v>3.0132302861345779E-2</v>
      </c>
      <c r="AV42">
        <v>2.9206093631399966E-2</v>
      </c>
      <c r="AW42">
        <v>2.7553729598174322E-2</v>
      </c>
      <c r="AX42">
        <v>2.5753895958571717E-2</v>
      </c>
      <c r="AY42">
        <v>2.3921380013256596E-2</v>
      </c>
      <c r="AZ42">
        <v>2.2149830969231312E-2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-4.6741298662215935E-4</v>
      </c>
      <c r="C43">
        <v>-2.2012514866390914E-4</v>
      </c>
      <c r="D43">
        <v>-6.2719413798928425E-4</v>
      </c>
      <c r="E43">
        <v>-1.5682114706124309E-3</v>
      </c>
      <c r="F43">
        <v>-2.8831066965055024E-3</v>
      </c>
      <c r="G43">
        <v>-4.431534867037866E-3</v>
      </c>
      <c r="H43">
        <v>-6.1172858945067812E-3</v>
      </c>
      <c r="I43">
        <v>-7.8753456435719932E-3</v>
      </c>
      <c r="J43">
        <v>-9.6612954380657229E-3</v>
      </c>
      <c r="K43">
        <v>-1.1443486979480742E-2</v>
      </c>
      <c r="L43">
        <v>-1.3194936878585702E-2</v>
      </c>
      <c r="M43">
        <v>-1.4928820767616535E-2</v>
      </c>
      <c r="N43">
        <v>-1.6634371963449544E-2</v>
      </c>
      <c r="O43">
        <v>-1.8306796009361775E-2</v>
      </c>
      <c r="P43">
        <v>-1.9933259669469537E-2</v>
      </c>
      <c r="Q43">
        <v>-2.1503321366519827E-2</v>
      </c>
      <c r="R43">
        <v>-2.3021082468753853E-2</v>
      </c>
      <c r="S43">
        <v>-2.4490998795723314E-2</v>
      </c>
      <c r="T43">
        <v>-2.5913281473802056E-2</v>
      </c>
      <c r="U43">
        <v>-2.7287035331406174E-2</v>
      </c>
      <c r="V43">
        <v>-2.8617342522126686E-2</v>
      </c>
      <c r="W43">
        <v>-2.989053247483657E-2</v>
      </c>
      <c r="X43">
        <v>-3.1117592277523157E-2</v>
      </c>
      <c r="Y43">
        <v>-3.2297237718882481E-2</v>
      </c>
      <c r="Z43">
        <v>-3.343137775422677E-2</v>
      </c>
      <c r="AA43">
        <v>-3.4541761277123717E-2</v>
      </c>
      <c r="AB43">
        <v>-3.5594244215005413E-2</v>
      </c>
      <c r="AC43">
        <v>-3.661256005666972E-2</v>
      </c>
      <c r="AD43">
        <v>-3.7593739005956951E-2</v>
      </c>
      <c r="AE43">
        <v>-3.8540692072641831E-2</v>
      </c>
      <c r="AF43">
        <v>-3.9457866581615875E-2</v>
      </c>
      <c r="AG43">
        <v>-4.0347338648940093E-2</v>
      </c>
      <c r="AH43">
        <v>-4.1211668599990502E-2</v>
      </c>
      <c r="AI43">
        <v>-4.2053519257076455E-2</v>
      </c>
      <c r="AJ43">
        <v>-4.2875230591853108E-2</v>
      </c>
      <c r="AK43">
        <v>-4.3678614830584828E-2</v>
      </c>
      <c r="AL43">
        <v>-4.4448981566530023E-2</v>
      </c>
      <c r="AM43">
        <v>-4.5170812812491204E-2</v>
      </c>
      <c r="AN43">
        <v>-4.5846099371182718E-2</v>
      </c>
      <c r="AO43">
        <v>-4.6478749556437722E-2</v>
      </c>
      <c r="AP43">
        <v>-4.7073894530350741E-2</v>
      </c>
      <c r="AQ43">
        <v>-4.7633399568008591E-2</v>
      </c>
      <c r="AR43">
        <v>-4.8160627554920572E-2</v>
      </c>
      <c r="AS43">
        <v>-4.8659144547072777E-2</v>
      </c>
      <c r="AT43">
        <v>-4.9132178971993644E-2</v>
      </c>
      <c r="AU43">
        <v>-4.958225869777233E-2</v>
      </c>
      <c r="AV43">
        <v>-4.9999152977211851E-2</v>
      </c>
      <c r="AW43">
        <v>-5.038088720297363E-2</v>
      </c>
      <c r="AX43">
        <v>-5.0727383395090218E-2</v>
      </c>
      <c r="AY43">
        <v>-5.1040759598368173E-2</v>
      </c>
      <c r="AZ43">
        <v>-5.132351082501891E-2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2.1235001904863077E-3</v>
      </c>
      <c r="C44">
        <v>8.8183596360591476E-3</v>
      </c>
      <c r="D44">
        <v>1.2403217315464649E-2</v>
      </c>
      <c r="E44">
        <v>1.4551171545764373E-2</v>
      </c>
      <c r="F44">
        <v>1.532383351627014E-2</v>
      </c>
      <c r="G44">
        <v>1.4773365284925961E-2</v>
      </c>
      <c r="H44">
        <v>1.3213057090611692E-2</v>
      </c>
      <c r="I44">
        <v>1.0932793910316436E-2</v>
      </c>
      <c r="J44">
        <v>8.5346045646106719E-3</v>
      </c>
      <c r="K44">
        <v>6.5342692512409747E-3</v>
      </c>
      <c r="L44">
        <v>5.4673014663503793E-3</v>
      </c>
      <c r="M44">
        <v>5.9076456391749833E-3</v>
      </c>
      <c r="N44">
        <v>7.3270693112790965E-3</v>
      </c>
      <c r="O44">
        <v>9.8879888595373999E-3</v>
      </c>
      <c r="P44">
        <v>1.3489579810390642E-2</v>
      </c>
      <c r="Q44">
        <v>1.7949049477881163E-2</v>
      </c>
      <c r="R44">
        <v>2.3500213701815518E-2</v>
      </c>
      <c r="S44">
        <v>2.9348941046425922E-2</v>
      </c>
      <c r="T44">
        <v>3.5388724107261002E-2</v>
      </c>
      <c r="U44">
        <v>4.1447703373594103E-2</v>
      </c>
      <c r="V44">
        <v>4.7225975341893489E-2</v>
      </c>
      <c r="W44">
        <v>5.2855182968356965E-2</v>
      </c>
      <c r="X44">
        <v>5.8309678072661353E-2</v>
      </c>
      <c r="Y44">
        <v>6.3501963846394463E-2</v>
      </c>
      <c r="Z44">
        <v>6.841033909961991E-2</v>
      </c>
      <c r="AA44">
        <v>7.2482526130590585E-2</v>
      </c>
      <c r="AB44">
        <v>7.6057273951494683E-2</v>
      </c>
      <c r="AC44">
        <v>7.9491081767889271E-2</v>
      </c>
      <c r="AD44">
        <v>8.2654736098003612E-2</v>
      </c>
      <c r="AE44">
        <v>8.5529184030136693E-2</v>
      </c>
      <c r="AF44">
        <v>8.8108322762764715E-2</v>
      </c>
      <c r="AG44">
        <v>9.029946011578438E-2</v>
      </c>
      <c r="AH44">
        <v>9.2205565390496638E-2</v>
      </c>
      <c r="AI44">
        <v>9.3797683011335148E-2</v>
      </c>
      <c r="AJ44">
        <v>9.506899781345779E-2</v>
      </c>
      <c r="AK44">
        <v>9.6019759416423808E-2</v>
      </c>
      <c r="AL44">
        <v>9.581858958534073E-2</v>
      </c>
      <c r="AM44">
        <v>9.5531826605161838E-2</v>
      </c>
      <c r="AN44">
        <v>9.5126813545275996E-2</v>
      </c>
      <c r="AO44">
        <v>9.4673653692613643E-2</v>
      </c>
      <c r="AP44">
        <v>9.4223093175017231E-2</v>
      </c>
      <c r="AQ44">
        <v>9.3684122767877853E-2</v>
      </c>
      <c r="AR44">
        <v>9.3187697507407088E-2</v>
      </c>
      <c r="AS44">
        <v>9.2681820667917664E-2</v>
      </c>
      <c r="AT44">
        <v>9.213610457630772E-2</v>
      </c>
      <c r="AU44">
        <v>9.1528968157663815E-2</v>
      </c>
      <c r="AV44">
        <v>9.0532140545006648E-2</v>
      </c>
      <c r="AW44">
        <v>8.9622658924676774E-2</v>
      </c>
      <c r="AX44">
        <v>8.8759609873061668E-2</v>
      </c>
      <c r="AY44">
        <v>8.799073235919519E-2</v>
      </c>
      <c r="AZ44">
        <v>8.7365700447733854E-2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1.6877093237180341E-3</v>
      </c>
      <c r="C45">
        <v>2.7791386350977526E-2</v>
      </c>
      <c r="D45">
        <v>6.1902859762623733E-2</v>
      </c>
      <c r="E45">
        <v>8.1083271108481694E-2</v>
      </c>
      <c r="F45">
        <v>9.8181521523884457E-2</v>
      </c>
      <c r="G45">
        <v>0.11213018075233658</v>
      </c>
      <c r="H45">
        <v>0.12198694826816847</v>
      </c>
      <c r="I45">
        <v>0.12789098372448376</v>
      </c>
      <c r="J45">
        <v>0.12990340358499108</v>
      </c>
      <c r="K45">
        <v>0.12935630883133298</v>
      </c>
      <c r="L45">
        <v>0.12733700124273814</v>
      </c>
      <c r="M45">
        <v>0.12537730834838862</v>
      </c>
      <c r="N45">
        <v>0.12520981782399127</v>
      </c>
      <c r="O45">
        <v>0.12487398921333832</v>
      </c>
      <c r="P45">
        <v>0.12544099330489625</v>
      </c>
      <c r="Q45">
        <v>0.12677500929512697</v>
      </c>
      <c r="R45">
        <v>0.12908063111486229</v>
      </c>
      <c r="S45">
        <v>0.13321784578029169</v>
      </c>
      <c r="T45">
        <v>0.13699539836056729</v>
      </c>
      <c r="U45">
        <v>0.140870434684426</v>
      </c>
      <c r="V45">
        <v>0.14454068837446432</v>
      </c>
      <c r="W45">
        <v>0.14794327476844293</v>
      </c>
      <c r="X45">
        <v>0.15101151715114294</v>
      </c>
      <c r="Y45">
        <v>0.15407358959905348</v>
      </c>
      <c r="Z45">
        <v>0.15693032770615692</v>
      </c>
      <c r="AA45">
        <v>0.15926180178698901</v>
      </c>
      <c r="AB45">
        <v>0.16117112105484424</v>
      </c>
      <c r="AC45">
        <v>0.16215030808183986</v>
      </c>
      <c r="AD45">
        <v>0.16368726919287316</v>
      </c>
      <c r="AE45">
        <v>0.16512798285437555</v>
      </c>
      <c r="AF45">
        <v>0.1665069214570449</v>
      </c>
      <c r="AG45">
        <v>0.16777666297015251</v>
      </c>
      <c r="AH45">
        <v>0.168797643237735</v>
      </c>
      <c r="AI45">
        <v>0.16984688573419804</v>
      </c>
      <c r="AJ45">
        <v>0.17079232132120853</v>
      </c>
      <c r="AK45">
        <v>0.17160893410526051</v>
      </c>
      <c r="AL45">
        <v>0.17149845669427341</v>
      </c>
      <c r="AM45">
        <v>0.16954060892187645</v>
      </c>
      <c r="AN45">
        <v>0.16804693677802138</v>
      </c>
      <c r="AO45">
        <v>0.16655436816959379</v>
      </c>
      <c r="AP45">
        <v>0.16524172868367806</v>
      </c>
      <c r="AQ45">
        <v>0.16411875756130673</v>
      </c>
      <c r="AR45">
        <v>0.1630856526114926</v>
      </c>
      <c r="AS45">
        <v>0.16242425356460385</v>
      </c>
      <c r="AT45">
        <v>0.16196929807136351</v>
      </c>
      <c r="AU45">
        <v>0.16166280661390353</v>
      </c>
      <c r="AV45">
        <v>0.16114354411253476</v>
      </c>
      <c r="AW45">
        <v>0.16005727216957941</v>
      </c>
      <c r="AX45">
        <v>0.15934716540453631</v>
      </c>
      <c r="AY45">
        <v>0.15874940226839468</v>
      </c>
      <c r="AZ45">
        <v>0.15835953229109526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-1.8345899692628898E-2</v>
      </c>
      <c r="C46">
        <v>-2.9578903782112587E-2</v>
      </c>
      <c r="D46">
        <v>-2.1811186201847743E-2</v>
      </c>
      <c r="E46">
        <v>-8.6197107995178435E-3</v>
      </c>
      <c r="F46">
        <v>9.4444269885141097E-3</v>
      </c>
      <c r="G46">
        <v>3.1863083289651595E-2</v>
      </c>
      <c r="H46">
        <v>5.6985110711638143E-2</v>
      </c>
      <c r="I46">
        <v>8.3616225661642396E-2</v>
      </c>
      <c r="J46">
        <v>0.11027171873181363</v>
      </c>
      <c r="K46">
        <v>0.13637429592735506</v>
      </c>
      <c r="L46">
        <v>0.16201627281638986</v>
      </c>
      <c r="M46">
        <v>0.18705766436026838</v>
      </c>
      <c r="N46">
        <v>0.21424729426046119</v>
      </c>
      <c r="O46">
        <v>0.24399727220923983</v>
      </c>
      <c r="P46">
        <v>0.27753611416302393</v>
      </c>
      <c r="Q46">
        <v>0.31575288901121157</v>
      </c>
      <c r="R46">
        <v>0.35828440853252763</v>
      </c>
      <c r="S46">
        <v>0.40695828304010417</v>
      </c>
      <c r="T46">
        <v>0.46119500622624487</v>
      </c>
      <c r="U46">
        <v>0.52080842068928934</v>
      </c>
      <c r="V46">
        <v>0.58552777687558288</v>
      </c>
      <c r="W46">
        <v>0.65446819646753918</v>
      </c>
      <c r="X46">
        <v>0.72706795649469802</v>
      </c>
      <c r="Y46">
        <v>0.80301105554994034</v>
      </c>
      <c r="Z46">
        <v>0.88176519815873489</v>
      </c>
      <c r="AA46">
        <v>0.96374381436787893</v>
      </c>
      <c r="AB46">
        <v>1.0474590709243392</v>
      </c>
      <c r="AC46">
        <v>1.1319315898523641</v>
      </c>
      <c r="AD46">
        <v>1.2174889949670531</v>
      </c>
      <c r="AE46">
        <v>1.3037704629734859</v>
      </c>
      <c r="AF46">
        <v>1.3904444102347147</v>
      </c>
      <c r="AG46">
        <v>1.477366383588774</v>
      </c>
      <c r="AH46">
        <v>1.5640382019539878</v>
      </c>
      <c r="AI46">
        <v>1.650311584721853</v>
      </c>
      <c r="AJ46">
        <v>1.7359413683271985</v>
      </c>
      <c r="AK46">
        <v>1.8206896148381002</v>
      </c>
      <c r="AL46">
        <v>1.9057850999077641</v>
      </c>
      <c r="AM46">
        <v>1.9886079685685454</v>
      </c>
      <c r="AN46">
        <v>2.0694455165978565</v>
      </c>
      <c r="AO46">
        <v>2.1481001054225346</v>
      </c>
      <c r="AP46">
        <v>2.2245324095549024</v>
      </c>
      <c r="AQ46">
        <v>2.2989575664369988</v>
      </c>
      <c r="AR46">
        <v>2.3712381288669371</v>
      </c>
      <c r="AS46">
        <v>2.4415986807643009</v>
      </c>
      <c r="AT46">
        <v>2.5101298734874211</v>
      </c>
      <c r="AU46">
        <v>2.5768967148043052</v>
      </c>
      <c r="AV46">
        <v>2.6422413118963819</v>
      </c>
      <c r="AW46">
        <v>2.7054376519590253</v>
      </c>
      <c r="AX46">
        <v>2.7668168089524494</v>
      </c>
      <c r="AY46">
        <v>2.826436276157934</v>
      </c>
      <c r="AZ46">
        <v>2.8844489058142129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2200622.6680000001</v>
      </c>
      <c r="C47">
        <v>2228810.2880000002</v>
      </c>
      <c r="D47">
        <v>2260841.64</v>
      </c>
      <c r="E47">
        <v>2295427.537</v>
      </c>
      <c r="F47">
        <v>2332244.0260000001</v>
      </c>
      <c r="G47">
        <v>2370906.5550000002</v>
      </c>
      <c r="H47">
        <v>2409380.2969999998</v>
      </c>
      <c r="I47">
        <v>2448601.5630000001</v>
      </c>
      <c r="J47">
        <v>2488430.2370000002</v>
      </c>
      <c r="K47">
        <v>2528812.92</v>
      </c>
      <c r="L47">
        <v>2572643.0129999998</v>
      </c>
      <c r="M47">
        <v>2614837.2420000001</v>
      </c>
      <c r="N47">
        <v>2657490.5920000002</v>
      </c>
      <c r="O47">
        <v>2700629.2390000001</v>
      </c>
      <c r="P47">
        <v>2744295.699</v>
      </c>
      <c r="Q47">
        <v>2788527.7209999999</v>
      </c>
      <c r="R47">
        <v>2833316.8149999999</v>
      </c>
      <c r="S47">
        <v>2878684.7650000001</v>
      </c>
      <c r="T47">
        <v>2924627.4530000002</v>
      </c>
      <c r="U47">
        <v>2971136.1949999998</v>
      </c>
      <c r="V47">
        <v>3016058.7820000001</v>
      </c>
      <c r="W47">
        <v>3063145.4360000002</v>
      </c>
      <c r="X47">
        <v>3110895.4279999998</v>
      </c>
      <c r="Y47">
        <v>3159321.5720000002</v>
      </c>
      <c r="Z47">
        <v>3208419.9589999998</v>
      </c>
      <c r="AA47">
        <v>3251992.1579999998</v>
      </c>
      <c r="AB47">
        <v>3297928.8130000001</v>
      </c>
      <c r="AC47">
        <v>3344064.2680000002</v>
      </c>
      <c r="AD47">
        <v>3390557.4419999998</v>
      </c>
      <c r="AE47">
        <v>3437516.74</v>
      </c>
      <c r="AF47">
        <v>3485009.1749999998</v>
      </c>
      <c r="AG47">
        <v>3533079.5210000002</v>
      </c>
      <c r="AH47">
        <v>3581741.66</v>
      </c>
      <c r="AI47">
        <v>3631003.7289999998</v>
      </c>
      <c r="AJ47">
        <v>3680870.3089999999</v>
      </c>
      <c r="AK47">
        <v>3731345.85</v>
      </c>
      <c r="AL47">
        <v>3781017.5950000002</v>
      </c>
      <c r="AM47">
        <v>3830952.077</v>
      </c>
      <c r="AN47">
        <v>3881222.3530000001</v>
      </c>
      <c r="AO47">
        <v>3931901.67</v>
      </c>
      <c r="AP47">
        <v>3983051.1889999998</v>
      </c>
      <c r="AQ47">
        <v>4034730.088</v>
      </c>
      <c r="AR47">
        <v>4086966.8029999998</v>
      </c>
      <c r="AS47">
        <v>4139785.6979999999</v>
      </c>
      <c r="AT47">
        <v>4193204.9509999999</v>
      </c>
      <c r="AU47">
        <v>4247239.8949999996</v>
      </c>
      <c r="AV47">
        <v>4302082.7539999997</v>
      </c>
      <c r="AW47">
        <v>4357630.6160000004</v>
      </c>
      <c r="AX47">
        <v>4413891.085</v>
      </c>
      <c r="AY47">
        <v>4470869.4859999996</v>
      </c>
      <c r="AZ47">
        <v>4528571.2170000002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2.9090752029503619E-8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-2.2366997143308254E-8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1177887.7169999999</v>
      </c>
      <c r="C49">
        <v>1216063.577</v>
      </c>
      <c r="D49">
        <v>1255627.6499999999</v>
      </c>
      <c r="E49">
        <v>1295225.385</v>
      </c>
      <c r="F49">
        <v>1336404.2579999999</v>
      </c>
      <c r="G49">
        <v>1379345.2479999999</v>
      </c>
      <c r="H49">
        <v>1423088.9669999999</v>
      </c>
      <c r="I49">
        <v>1469270.3</v>
      </c>
      <c r="J49">
        <v>1517749.554</v>
      </c>
      <c r="K49">
        <v>1568775.6040000001</v>
      </c>
      <c r="L49">
        <v>1624823.541</v>
      </c>
      <c r="M49">
        <v>1680821.6459999999</v>
      </c>
      <c r="N49">
        <v>1739839.7050000001</v>
      </c>
      <c r="O49">
        <v>1800906.2479999999</v>
      </c>
      <c r="P49">
        <v>1864275.48</v>
      </c>
      <c r="Q49">
        <v>1929845.2169999999</v>
      </c>
      <c r="R49">
        <v>1997577.0260000001</v>
      </c>
      <c r="S49">
        <v>2067477.2549999999</v>
      </c>
      <c r="T49">
        <v>2139475.66</v>
      </c>
      <c r="U49">
        <v>2213620.5010000002</v>
      </c>
      <c r="V49">
        <v>2287645.6809999999</v>
      </c>
      <c r="W49">
        <v>2366210.1469999999</v>
      </c>
      <c r="X49">
        <v>2446680.591</v>
      </c>
      <c r="Y49">
        <v>2529700.355</v>
      </c>
      <c r="Z49">
        <v>2615137.301</v>
      </c>
      <c r="AA49">
        <v>2695681.7590000001</v>
      </c>
      <c r="AB49">
        <v>2782633.693</v>
      </c>
      <c r="AC49">
        <v>2871088.554</v>
      </c>
      <c r="AD49">
        <v>2962217.8330000001</v>
      </c>
      <c r="AE49">
        <v>3055755.8629999999</v>
      </c>
      <c r="AF49">
        <v>3151847.8330000001</v>
      </c>
      <c r="AG49">
        <v>3250663.7949999999</v>
      </c>
      <c r="AH49">
        <v>3352387.6630000002</v>
      </c>
      <c r="AI49">
        <v>3457229.7239999999</v>
      </c>
      <c r="AJ49">
        <v>3565370.6510000001</v>
      </c>
      <c r="AK49">
        <v>3676990.398</v>
      </c>
      <c r="AL49">
        <v>3789877.2740000002</v>
      </c>
      <c r="AM49">
        <v>3906254.5290000001</v>
      </c>
      <c r="AN49">
        <v>4026205.267</v>
      </c>
      <c r="AO49">
        <v>4149921.3029999998</v>
      </c>
      <c r="AP49">
        <v>4277545.432</v>
      </c>
      <c r="AQ49">
        <v>4409219.9979999997</v>
      </c>
      <c r="AR49">
        <v>4545116.6440000003</v>
      </c>
      <c r="AS49">
        <v>4685454.324</v>
      </c>
      <c r="AT49">
        <v>4830423.21</v>
      </c>
      <c r="AU49">
        <v>4980224.8459999999</v>
      </c>
      <c r="AV49">
        <v>5135213.352</v>
      </c>
      <c r="AW49">
        <v>5295308.7659999998</v>
      </c>
      <c r="AX49">
        <v>5460802.1940000001</v>
      </c>
      <c r="AY49">
        <v>5631846.2800000003</v>
      </c>
      <c r="AZ49">
        <v>5808642.9610000001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1010762.863</v>
      </c>
      <c r="C50">
        <v>1042811.9129999999</v>
      </c>
      <c r="D50">
        <v>1076098.165</v>
      </c>
      <c r="E50">
        <v>1110810.442</v>
      </c>
      <c r="F50">
        <v>1147228.064</v>
      </c>
      <c r="G50">
        <v>1185642.6810000001</v>
      </c>
      <c r="H50">
        <v>1225651.3049999999</v>
      </c>
      <c r="I50">
        <v>1267686.4739999999</v>
      </c>
      <c r="J50">
        <v>1311980.817</v>
      </c>
      <c r="K50">
        <v>1358709.2579999999</v>
      </c>
      <c r="L50">
        <v>1409271.8019999999</v>
      </c>
      <c r="M50">
        <v>1462095.4210000001</v>
      </c>
      <c r="N50">
        <v>1517524.929</v>
      </c>
      <c r="O50">
        <v>1575569.808</v>
      </c>
      <c r="P50">
        <v>1636184.2169999999</v>
      </c>
      <c r="Q50">
        <v>1699309.503</v>
      </c>
      <c r="R50">
        <v>1764904.17</v>
      </c>
      <c r="S50">
        <v>1832907.8559999999</v>
      </c>
      <c r="T50">
        <v>1903280.389</v>
      </c>
      <c r="U50">
        <v>1975994.986</v>
      </c>
      <c r="V50">
        <v>2049854.1370000001</v>
      </c>
      <c r="W50">
        <v>2126426.5040000002</v>
      </c>
      <c r="X50">
        <v>2205456.5580000002</v>
      </c>
      <c r="Y50">
        <v>2286992.952</v>
      </c>
      <c r="Z50">
        <v>2371114.9249999998</v>
      </c>
      <c r="AA50">
        <v>2454060.892</v>
      </c>
      <c r="AB50">
        <v>2539080.8089999999</v>
      </c>
      <c r="AC50">
        <v>2625851.5869999998</v>
      </c>
      <c r="AD50">
        <v>2714545.9389999998</v>
      </c>
      <c r="AE50">
        <v>2805380.8670000001</v>
      </c>
      <c r="AF50">
        <v>2898571.3849999998</v>
      </c>
      <c r="AG50">
        <v>2994325.673</v>
      </c>
      <c r="AH50">
        <v>3092861.2459999998</v>
      </c>
      <c r="AI50">
        <v>3194391.827</v>
      </c>
      <c r="AJ50">
        <v>3299129.0380000002</v>
      </c>
      <c r="AK50">
        <v>3407279.1009999998</v>
      </c>
      <c r="AL50">
        <v>3517795.03</v>
      </c>
      <c r="AM50">
        <v>3631197.24</v>
      </c>
      <c r="AN50">
        <v>3747697.838</v>
      </c>
      <c r="AO50">
        <v>3867526.2349999999</v>
      </c>
      <c r="AP50">
        <v>3990926.7310000001</v>
      </c>
      <c r="AQ50">
        <v>4118136.2459999998</v>
      </c>
      <c r="AR50">
        <v>4249410.2520000003</v>
      </c>
      <c r="AS50">
        <v>4385001.1380000003</v>
      </c>
      <c r="AT50">
        <v>4525163.9929999998</v>
      </c>
      <c r="AU50">
        <v>4670152.8119999999</v>
      </c>
      <c r="AV50">
        <v>4820290.0949999997</v>
      </c>
      <c r="AW50">
        <v>4975785.4670000002</v>
      </c>
      <c r="AX50">
        <v>5136859.3380000005</v>
      </c>
      <c r="AY50">
        <v>5303742.3509999998</v>
      </c>
      <c r="AZ50">
        <v>5476668.7300000004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-65147.786209999998</v>
      </c>
      <c r="C51">
        <v>-68017.206860000006</v>
      </c>
      <c r="D51">
        <v>-70894.167069999996</v>
      </c>
      <c r="E51">
        <v>-72234.917149999994</v>
      </c>
      <c r="F51">
        <v>-73384.422709999999</v>
      </c>
      <c r="G51">
        <v>-74241.574089999995</v>
      </c>
      <c r="H51">
        <v>-74264.590249999994</v>
      </c>
      <c r="I51">
        <v>-74697.524489999996</v>
      </c>
      <c r="J51">
        <v>-75147.559819999995</v>
      </c>
      <c r="K51">
        <v>-75687.791620000004</v>
      </c>
      <c r="L51">
        <v>-77388.793510000003</v>
      </c>
      <c r="M51">
        <v>-76693.840809999994</v>
      </c>
      <c r="N51">
        <v>-76447.698999999993</v>
      </c>
      <c r="O51">
        <v>-75646.979300000006</v>
      </c>
      <c r="P51">
        <v>-74619.453039999993</v>
      </c>
      <c r="Q51">
        <v>-73332.931249999994</v>
      </c>
      <c r="R51">
        <v>-71803.426760000002</v>
      </c>
      <c r="S51">
        <v>-70109.798590000006</v>
      </c>
      <c r="T51">
        <v>-68230.180359999998</v>
      </c>
      <c r="U51">
        <v>-66248.91532</v>
      </c>
      <c r="V51">
        <v>-63102.498509999998</v>
      </c>
      <c r="W51">
        <v>-61939.472009999998</v>
      </c>
      <c r="X51">
        <v>-60282.888890000002</v>
      </c>
      <c r="Y51">
        <v>-58752.114269999998</v>
      </c>
      <c r="Z51">
        <v>-57129.481379999997</v>
      </c>
      <c r="AA51">
        <v>-51871.498200000002</v>
      </c>
      <c r="AB51">
        <v>-51209.940269999999</v>
      </c>
      <c r="AC51">
        <v>-50333.526890000001</v>
      </c>
      <c r="AD51">
        <v>-50251.778250000003</v>
      </c>
      <c r="AE51">
        <v>-50442.290679999998</v>
      </c>
      <c r="AF51">
        <v>-50821.628210000003</v>
      </c>
      <c r="AG51">
        <v>-51342.220509999999</v>
      </c>
      <c r="AH51">
        <v>-51963.404150000002</v>
      </c>
      <c r="AI51">
        <v>-52676.713360000002</v>
      </c>
      <c r="AJ51">
        <v>-53446.594810000002</v>
      </c>
      <c r="AK51">
        <v>-54243.948989999997</v>
      </c>
      <c r="AL51">
        <v>-53902.69801</v>
      </c>
      <c r="AM51">
        <v>-54182.608039999999</v>
      </c>
      <c r="AN51">
        <v>-54923.617689999999</v>
      </c>
      <c r="AO51">
        <v>-56065.075949999999</v>
      </c>
      <c r="AP51">
        <v>-57485.455900000001</v>
      </c>
      <c r="AQ51">
        <v>-59076.233189999999</v>
      </c>
      <c r="AR51">
        <v>-60745.06222</v>
      </c>
      <c r="AS51">
        <v>-62454.60267</v>
      </c>
      <c r="AT51">
        <v>-64137.903409999999</v>
      </c>
      <c r="AU51">
        <v>-65743.824989999994</v>
      </c>
      <c r="AV51">
        <v>-67307.857799999998</v>
      </c>
      <c r="AW51">
        <v>-68542.506020000001</v>
      </c>
      <c r="AX51">
        <v>-69534.938429999995</v>
      </c>
      <c r="AY51">
        <v>-70219.263879999999</v>
      </c>
      <c r="AZ51">
        <v>-70578.603300000002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2104689.14</v>
      </c>
      <c r="C52">
        <v>2172706.3470000001</v>
      </c>
      <c r="D52">
        <v>2243600.514</v>
      </c>
      <c r="E52">
        <v>2315835.4309999999</v>
      </c>
      <c r="F52">
        <v>2389219.8530000001</v>
      </c>
      <c r="G52">
        <v>2463461.4279999998</v>
      </c>
      <c r="H52">
        <v>2537726.0180000002</v>
      </c>
      <c r="I52">
        <v>2612423.5419999999</v>
      </c>
      <c r="J52">
        <v>2687571.102</v>
      </c>
      <c r="K52">
        <v>2763258.8939999999</v>
      </c>
      <c r="L52">
        <v>2840647.6869999999</v>
      </c>
      <c r="M52">
        <v>2917341.5279999999</v>
      </c>
      <c r="N52">
        <v>2993789.227</v>
      </c>
      <c r="O52">
        <v>3069436.2059999998</v>
      </c>
      <c r="P52">
        <v>3144055.659</v>
      </c>
      <c r="Q52">
        <v>3217388.591</v>
      </c>
      <c r="R52">
        <v>3289192.017</v>
      </c>
      <c r="S52">
        <v>3359301.8160000001</v>
      </c>
      <c r="T52">
        <v>3427531.9959999998</v>
      </c>
      <c r="U52">
        <v>3493780.912</v>
      </c>
      <c r="V52">
        <v>3556883.41</v>
      </c>
      <c r="W52">
        <v>3618822.8820000002</v>
      </c>
      <c r="X52">
        <v>3679105.7710000002</v>
      </c>
      <c r="Y52">
        <v>3737857.8849999998</v>
      </c>
      <c r="Z52">
        <v>3794987.3670000001</v>
      </c>
      <c r="AA52">
        <v>3846858.8650000002</v>
      </c>
      <c r="AB52">
        <v>3898068.8050000002</v>
      </c>
      <c r="AC52">
        <v>3948402.3319999999</v>
      </c>
      <c r="AD52">
        <v>3998654.11</v>
      </c>
      <c r="AE52">
        <v>4049096.4010000001</v>
      </c>
      <c r="AF52">
        <v>4099918.0290000001</v>
      </c>
      <c r="AG52">
        <v>4151260.25</v>
      </c>
      <c r="AH52">
        <v>4203223.6540000001</v>
      </c>
      <c r="AI52">
        <v>4255900.3669999996</v>
      </c>
      <c r="AJ52">
        <v>4309346.9620000003</v>
      </c>
      <c r="AK52">
        <v>4363590.9110000003</v>
      </c>
      <c r="AL52">
        <v>4417493.6090000002</v>
      </c>
      <c r="AM52">
        <v>4471676.2170000002</v>
      </c>
      <c r="AN52">
        <v>4526599.835</v>
      </c>
      <c r="AO52">
        <v>4582664.9110000003</v>
      </c>
      <c r="AP52">
        <v>4640150.3669999996</v>
      </c>
      <c r="AQ52">
        <v>4699226.5999999996</v>
      </c>
      <c r="AR52">
        <v>4759971.6619999995</v>
      </c>
      <c r="AS52">
        <v>4822426.2649999997</v>
      </c>
      <c r="AT52">
        <v>4886564.1679999996</v>
      </c>
      <c r="AU52">
        <v>4952307.9929999998</v>
      </c>
      <c r="AV52">
        <v>5019615.8509999998</v>
      </c>
      <c r="AW52">
        <v>5088158.3569999998</v>
      </c>
      <c r="AX52">
        <v>5157693.2949999999</v>
      </c>
      <c r="AY52">
        <v>5227912.5590000004</v>
      </c>
      <c r="AZ52">
        <v>5298491.1619999995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0.99915244189999997</v>
      </c>
      <c r="C53">
        <v>1.017572922</v>
      </c>
      <c r="D53">
        <v>1.035067663</v>
      </c>
      <c r="E53">
        <v>1.052614739</v>
      </c>
      <c r="F53">
        <v>1.0704134009999999</v>
      </c>
      <c r="G53">
        <v>1.0887545750000001</v>
      </c>
      <c r="H53">
        <v>1.1080037540000001</v>
      </c>
      <c r="I53">
        <v>1.1281057889999999</v>
      </c>
      <c r="J53">
        <v>1.149261678</v>
      </c>
      <c r="K53">
        <v>1.1715121829999999</v>
      </c>
      <c r="L53">
        <v>1.194702846</v>
      </c>
      <c r="M53">
        <v>1.2194011140000001</v>
      </c>
      <c r="N53">
        <v>1.244984313</v>
      </c>
      <c r="O53">
        <v>1.2715342409999999</v>
      </c>
      <c r="P53">
        <v>1.298961416</v>
      </c>
      <c r="Q53">
        <v>1.327176395</v>
      </c>
      <c r="R53">
        <v>1.3561567459999999</v>
      </c>
      <c r="S53">
        <v>1.3858057189999999</v>
      </c>
      <c r="T53">
        <v>1.416095369</v>
      </c>
      <c r="U53">
        <v>1.446998531</v>
      </c>
      <c r="V53">
        <v>1.47858826</v>
      </c>
      <c r="W53">
        <v>1.5104743819999999</v>
      </c>
      <c r="X53">
        <v>1.543015574</v>
      </c>
      <c r="Y53">
        <v>1.576116571</v>
      </c>
      <c r="Z53">
        <v>1.609795554</v>
      </c>
      <c r="AA53">
        <v>1.644317872</v>
      </c>
      <c r="AB53">
        <v>1.6787388599999999</v>
      </c>
      <c r="AC53">
        <v>1.7137280960000001</v>
      </c>
      <c r="AD53">
        <v>1.749119562</v>
      </c>
      <c r="AE53">
        <v>1.7849348410000001</v>
      </c>
      <c r="AF53">
        <v>1.821221628</v>
      </c>
      <c r="AG53">
        <v>1.858024122</v>
      </c>
      <c r="AH53">
        <v>1.8954161220000001</v>
      </c>
      <c r="AI53">
        <v>1.933454904</v>
      </c>
      <c r="AJ53">
        <v>1.972196614</v>
      </c>
      <c r="AK53">
        <v>2.0116915550000001</v>
      </c>
      <c r="AL53">
        <v>2.0518923400000002</v>
      </c>
      <c r="AM53">
        <v>2.092757958</v>
      </c>
      <c r="AN53">
        <v>2.1343374339999999</v>
      </c>
      <c r="AO53">
        <v>2.1766526810000002</v>
      </c>
      <c r="AP53">
        <v>2.2197366889999999</v>
      </c>
      <c r="AQ53">
        <v>2.2636083419999999</v>
      </c>
      <c r="AR53">
        <v>2.3083337290000001</v>
      </c>
      <c r="AS53">
        <v>2.3539580080000002</v>
      </c>
      <c r="AT53">
        <v>2.4005316080000001</v>
      </c>
      <c r="AU53">
        <v>2.4481026899999998</v>
      </c>
      <c r="AV53">
        <v>2.4966281870000002</v>
      </c>
      <c r="AW53">
        <v>2.5462277950000001</v>
      </c>
      <c r="AX53">
        <v>2.5969157360000001</v>
      </c>
      <c r="AY53">
        <v>2.6487305839999999</v>
      </c>
      <c r="AZ53">
        <v>2.7017101939999999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0.99905038940000002</v>
      </c>
      <c r="C54">
        <v>1.0172173390000001</v>
      </c>
      <c r="D54">
        <v>1.034752329</v>
      </c>
      <c r="E54">
        <v>1.052130322</v>
      </c>
      <c r="F54">
        <v>1.069775162</v>
      </c>
      <c r="G54">
        <v>1.0880453960000001</v>
      </c>
      <c r="H54">
        <v>1.107273959</v>
      </c>
      <c r="I54">
        <v>1.127552882</v>
      </c>
      <c r="J54">
        <v>1.1489790870000001</v>
      </c>
      <c r="K54">
        <v>1.171590709</v>
      </c>
      <c r="L54">
        <v>1.195326812</v>
      </c>
      <c r="M54">
        <v>1.220430291</v>
      </c>
      <c r="N54">
        <v>1.2466750550000001</v>
      </c>
      <c r="O54">
        <v>1.2739570039999999</v>
      </c>
      <c r="P54">
        <v>1.3021817099999999</v>
      </c>
      <c r="Q54">
        <v>1.3312535080000001</v>
      </c>
      <c r="R54">
        <v>1.3611231269999999</v>
      </c>
      <c r="S54">
        <v>1.3917130609999999</v>
      </c>
      <c r="T54">
        <v>1.422968569</v>
      </c>
      <c r="U54">
        <v>1.454847907</v>
      </c>
      <c r="V54">
        <v>1.4873438539999999</v>
      </c>
      <c r="W54">
        <v>1.5202492489999999</v>
      </c>
      <c r="X54">
        <v>1.5536660099999999</v>
      </c>
      <c r="Y54">
        <v>1.587602741</v>
      </c>
      <c r="Z54">
        <v>1.6220690209999999</v>
      </c>
      <c r="AA54">
        <v>1.6571406580000001</v>
      </c>
      <c r="AB54">
        <v>1.692327766</v>
      </c>
      <c r="AC54">
        <v>1.7277819080000001</v>
      </c>
      <c r="AD54">
        <v>1.7635133009999999</v>
      </c>
      <c r="AE54">
        <v>1.799545613</v>
      </c>
      <c r="AF54">
        <v>1.835931124</v>
      </c>
      <c r="AG54">
        <v>1.8727279859999999</v>
      </c>
      <c r="AH54">
        <v>1.9100134980000001</v>
      </c>
      <c r="AI54">
        <v>1.9478610030000001</v>
      </c>
      <c r="AJ54">
        <v>1.9863385819999999</v>
      </c>
      <c r="AK54">
        <v>2.0255074369999999</v>
      </c>
      <c r="AL54">
        <v>2.0653260709999999</v>
      </c>
      <c r="AM54">
        <v>2.1057590949999998</v>
      </c>
      <c r="AN54">
        <v>2.146827804</v>
      </c>
      <c r="AO54">
        <v>2.1885641210000002</v>
      </c>
      <c r="AP54">
        <v>2.2310098429999998</v>
      </c>
      <c r="AQ54">
        <v>2.2741987890000002</v>
      </c>
      <c r="AR54">
        <v>2.318192786</v>
      </c>
      <c r="AS54">
        <v>2.363051826</v>
      </c>
      <c r="AT54">
        <v>2.408835587</v>
      </c>
      <c r="AU54">
        <v>2.4556009460000001</v>
      </c>
      <c r="AV54">
        <v>2.503338968</v>
      </c>
      <c r="AW54">
        <v>2.5521239420000001</v>
      </c>
      <c r="AX54">
        <v>2.6020032610000001</v>
      </c>
      <c r="AY54">
        <v>2.6530229190000001</v>
      </c>
      <c r="AZ54">
        <v>2.7052274770000002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0.99914463689999999</v>
      </c>
      <c r="C55">
        <v>1.0174688359999999</v>
      </c>
      <c r="D55">
        <v>1.0352007510000001</v>
      </c>
      <c r="E55">
        <v>1.0528396369999999</v>
      </c>
      <c r="F55">
        <v>1.0707430360000001</v>
      </c>
      <c r="G55">
        <v>1.0892284409999999</v>
      </c>
      <c r="H55">
        <v>1.108598714</v>
      </c>
      <c r="I55">
        <v>1.1289266769999999</v>
      </c>
      <c r="J55">
        <v>1.1503198210000001</v>
      </c>
      <c r="K55">
        <v>1.172820755</v>
      </c>
      <c r="L55">
        <v>1.196377397</v>
      </c>
      <c r="M55">
        <v>1.2212333390000001</v>
      </c>
      <c r="N55">
        <v>1.2471519799999999</v>
      </c>
      <c r="O55">
        <v>1.2740665449999999</v>
      </c>
      <c r="P55">
        <v>1.3018953879999999</v>
      </c>
      <c r="Q55">
        <v>1.3305538269999999</v>
      </c>
      <c r="R55">
        <v>1.359996641</v>
      </c>
      <c r="S55">
        <v>1.3901499829999999</v>
      </c>
      <c r="T55">
        <v>1.4209645769999999</v>
      </c>
      <c r="U55">
        <v>1.4524015320000001</v>
      </c>
      <c r="V55">
        <v>1.4844547619999999</v>
      </c>
      <c r="W55">
        <v>1.516933933</v>
      </c>
      <c r="X55">
        <v>1.5499471709999999</v>
      </c>
      <c r="Y55">
        <v>1.583489701</v>
      </c>
      <c r="Z55">
        <v>1.6175695999999999</v>
      </c>
      <c r="AA55">
        <v>1.652256368</v>
      </c>
      <c r="AB55">
        <v>1.6871110840000001</v>
      </c>
      <c r="AC55">
        <v>1.722308757</v>
      </c>
      <c r="AD55">
        <v>1.757842602</v>
      </c>
      <c r="AE55">
        <v>1.7937319780000001</v>
      </c>
      <c r="AF55">
        <v>1.8300202839999999</v>
      </c>
      <c r="AG55">
        <v>1.8667561260000001</v>
      </c>
      <c r="AH55">
        <v>1.9040057029999999</v>
      </c>
      <c r="AI55">
        <v>1.941831863</v>
      </c>
      <c r="AJ55">
        <v>1.980294365</v>
      </c>
      <c r="AK55">
        <v>2.0194480829999999</v>
      </c>
      <c r="AL55">
        <v>2.059263225</v>
      </c>
      <c r="AM55">
        <v>2.0997161470000001</v>
      </c>
      <c r="AN55">
        <v>2.1408310500000001</v>
      </c>
      <c r="AO55">
        <v>2.1826371330000001</v>
      </c>
      <c r="AP55">
        <v>2.22517115</v>
      </c>
      <c r="AQ55">
        <v>2.2684630060000002</v>
      </c>
      <c r="AR55">
        <v>2.3125666379999998</v>
      </c>
      <c r="AS55">
        <v>2.3575332609999999</v>
      </c>
      <c r="AT55">
        <v>2.403414658</v>
      </c>
      <c r="AU55">
        <v>2.4502608800000001</v>
      </c>
      <c r="AV55">
        <v>2.498068677</v>
      </c>
      <c r="AW55">
        <v>2.546906672</v>
      </c>
      <c r="AX55">
        <v>2.5968157829999998</v>
      </c>
      <c r="AY55">
        <v>2.6478374360000001</v>
      </c>
      <c r="AZ55">
        <v>2.7000120750000001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0.99943254930000003</v>
      </c>
      <c r="C56">
        <v>1.018817109</v>
      </c>
      <c r="D56">
        <v>1.0375714760000001</v>
      </c>
      <c r="E56">
        <v>1.057194408</v>
      </c>
      <c r="F56">
        <v>1.0773369530000001</v>
      </c>
      <c r="G56">
        <v>1.0979466630000001</v>
      </c>
      <c r="H56">
        <v>1.119168089</v>
      </c>
      <c r="I56">
        <v>1.140659372</v>
      </c>
      <c r="J56">
        <v>1.162706767</v>
      </c>
      <c r="K56">
        <v>1.1853387289999999</v>
      </c>
      <c r="L56">
        <v>1.208363369</v>
      </c>
      <c r="M56">
        <v>1.2326119630000001</v>
      </c>
      <c r="N56">
        <v>1.257029892</v>
      </c>
      <c r="O56">
        <v>1.282030336</v>
      </c>
      <c r="P56">
        <v>1.307609391</v>
      </c>
      <c r="Q56">
        <v>1.3337500330000001</v>
      </c>
      <c r="R56">
        <v>1.3604920389999999</v>
      </c>
      <c r="S56">
        <v>1.3877476200000001</v>
      </c>
      <c r="T56">
        <v>1.415547436</v>
      </c>
      <c r="U56">
        <v>1.4438990780000001</v>
      </c>
      <c r="V56">
        <v>1.47294572</v>
      </c>
      <c r="W56">
        <v>1.5021832420000001</v>
      </c>
      <c r="X56">
        <v>1.5322787099999999</v>
      </c>
      <c r="Y56">
        <v>1.5629823780000001</v>
      </c>
      <c r="Z56">
        <v>1.5943078180000001</v>
      </c>
      <c r="AA56">
        <v>1.626636317</v>
      </c>
      <c r="AB56">
        <v>1.658712422</v>
      </c>
      <c r="AC56">
        <v>1.691883233</v>
      </c>
      <c r="AD56">
        <v>1.7257517710000001</v>
      </c>
      <c r="AE56">
        <v>1.7603167280000001</v>
      </c>
      <c r="AF56">
        <v>1.7955930980000001</v>
      </c>
      <c r="AG56">
        <v>1.831584119</v>
      </c>
      <c r="AH56">
        <v>1.868330319</v>
      </c>
      <c r="AI56">
        <v>1.905842018</v>
      </c>
      <c r="AJ56">
        <v>1.9441368569999999</v>
      </c>
      <c r="AK56">
        <v>1.9832318470000001</v>
      </c>
      <c r="AL56">
        <v>2.0230890600000002</v>
      </c>
      <c r="AM56">
        <v>2.0636942899999999</v>
      </c>
      <c r="AN56">
        <v>2.1051456399999999</v>
      </c>
      <c r="AO56">
        <v>2.1474520830000001</v>
      </c>
      <c r="AP56">
        <v>2.1906251239999999</v>
      </c>
      <c r="AQ56">
        <v>2.234658273</v>
      </c>
      <c r="AR56">
        <v>2.2796038260000002</v>
      </c>
      <c r="AS56">
        <v>2.325469161</v>
      </c>
      <c r="AT56">
        <v>2.3722749470000002</v>
      </c>
      <c r="AU56">
        <v>2.4200426359999998</v>
      </c>
      <c r="AV56">
        <v>2.4687092740000001</v>
      </c>
      <c r="AW56">
        <v>2.5184345060000002</v>
      </c>
      <c r="AX56">
        <v>2.5691794730000002</v>
      </c>
      <c r="AY56">
        <v>2.6209629369999998</v>
      </c>
      <c r="AZ56">
        <v>2.6738058339999999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0.99901290819999999</v>
      </c>
      <c r="C57">
        <v>1.0172617020000001</v>
      </c>
      <c r="D57">
        <v>1.0349907730000001</v>
      </c>
      <c r="E57">
        <v>1.0530677319999999</v>
      </c>
      <c r="F57">
        <v>1.071921621</v>
      </c>
      <c r="G57">
        <v>1.091831336</v>
      </c>
      <c r="H57">
        <v>1.113014476</v>
      </c>
      <c r="I57">
        <v>1.135341752</v>
      </c>
      <c r="J57">
        <v>1.1588110949999999</v>
      </c>
      <c r="K57">
        <v>1.1833598089999999</v>
      </c>
      <c r="L57">
        <v>1.208832847</v>
      </c>
      <c r="M57">
        <v>1.2355691609999999</v>
      </c>
      <c r="N57">
        <v>1.2631248690000001</v>
      </c>
      <c r="O57">
        <v>1.2914285329999999</v>
      </c>
      <c r="P57">
        <v>1.32040658</v>
      </c>
      <c r="Q57">
        <v>1.349993861</v>
      </c>
      <c r="R57">
        <v>1.3801818969999999</v>
      </c>
      <c r="S57">
        <v>1.4109159149999999</v>
      </c>
      <c r="T57">
        <v>1.442178435</v>
      </c>
      <c r="U57">
        <v>1.4739575810000001</v>
      </c>
      <c r="V57">
        <v>1.506279055</v>
      </c>
      <c r="W57">
        <v>1.538858166</v>
      </c>
      <c r="X57">
        <v>1.571927125</v>
      </c>
      <c r="Y57">
        <v>1.605484122</v>
      </c>
      <c r="Z57">
        <v>1.639539077</v>
      </c>
      <c r="AA57">
        <v>1.674191607</v>
      </c>
      <c r="AB57">
        <v>1.7086970770000001</v>
      </c>
      <c r="AC57">
        <v>1.7434271750000001</v>
      </c>
      <c r="AD57">
        <v>1.7783902920000001</v>
      </c>
      <c r="AE57">
        <v>1.8136277169999999</v>
      </c>
      <c r="AF57">
        <v>1.849205711</v>
      </c>
      <c r="AG57">
        <v>1.8851878719999999</v>
      </c>
      <c r="AH57">
        <v>1.9216536129999999</v>
      </c>
      <c r="AI57">
        <v>1.9586668869999999</v>
      </c>
      <c r="AJ57">
        <v>1.9962822149999999</v>
      </c>
      <c r="AK57">
        <v>2.034545321</v>
      </c>
      <c r="AL57">
        <v>2.073398895</v>
      </c>
      <c r="AM57">
        <v>2.1127805309999999</v>
      </c>
      <c r="AN57">
        <v>2.152718234</v>
      </c>
      <c r="AO57">
        <v>2.193250012</v>
      </c>
      <c r="AP57">
        <v>2.234425597</v>
      </c>
      <c r="AQ57">
        <v>2.2762851849999999</v>
      </c>
      <c r="AR57">
        <v>2.3189012569999998</v>
      </c>
      <c r="AS57">
        <v>2.3623340869999998</v>
      </c>
      <c r="AT57">
        <v>2.4066408410000002</v>
      </c>
      <c r="AU57">
        <v>2.4518736720000001</v>
      </c>
      <c r="AV57">
        <v>2.4980159139999998</v>
      </c>
      <c r="AW57">
        <v>2.54516272</v>
      </c>
      <c r="AX57">
        <v>2.5933540220000002</v>
      </c>
      <c r="AY57">
        <v>2.6426315649999998</v>
      </c>
      <c r="AZ57">
        <v>2.6930368910000002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0.99927244680000005</v>
      </c>
      <c r="C58">
        <v>1.0178829599999999</v>
      </c>
      <c r="D58">
        <v>1.0359432900000001</v>
      </c>
      <c r="E58">
        <v>1.05391766</v>
      </c>
      <c r="F58">
        <v>1.0720904250000001</v>
      </c>
      <c r="G58">
        <v>1.0907480629999999</v>
      </c>
      <c r="H58">
        <v>1.1101873959999999</v>
      </c>
      <c r="I58">
        <v>1.1304728209999999</v>
      </c>
      <c r="J58">
        <v>1.1517285429999999</v>
      </c>
      <c r="K58">
        <v>1.1740020600000001</v>
      </c>
      <c r="L58">
        <v>1.1972369629999999</v>
      </c>
      <c r="M58">
        <v>1.2217026559999999</v>
      </c>
      <c r="N58">
        <v>1.247119079</v>
      </c>
      <c r="O58">
        <v>1.2734366070000001</v>
      </c>
      <c r="P58">
        <v>1.300573449</v>
      </c>
      <c r="Q58">
        <v>1.3284480759999999</v>
      </c>
      <c r="R58">
        <v>1.3570268990000001</v>
      </c>
      <c r="S58">
        <v>1.3862439929999999</v>
      </c>
      <c r="T58">
        <v>1.4160656810000001</v>
      </c>
      <c r="U58">
        <v>1.4464691569999999</v>
      </c>
      <c r="V58">
        <v>1.4774726389999999</v>
      </c>
      <c r="W58">
        <v>1.508881881</v>
      </c>
      <c r="X58">
        <v>1.5408516299999999</v>
      </c>
      <c r="Y58">
        <v>1.573379431</v>
      </c>
      <c r="Z58">
        <v>1.606487424</v>
      </c>
      <c r="AA58">
        <v>1.640280054</v>
      </c>
      <c r="AB58">
        <v>1.6742682419999999</v>
      </c>
      <c r="AC58">
        <v>1.708703407</v>
      </c>
      <c r="AD58">
        <v>1.7435668090000001</v>
      </c>
      <c r="AE58">
        <v>1.7788891120000001</v>
      </c>
      <c r="AF58">
        <v>1.814722865</v>
      </c>
      <c r="AG58">
        <v>1.851120278</v>
      </c>
      <c r="AH58">
        <v>1.888150373</v>
      </c>
      <c r="AI58">
        <v>1.9258734639999999</v>
      </c>
      <c r="AJ58">
        <v>1.964343876</v>
      </c>
      <c r="AK58">
        <v>2.0036082770000001</v>
      </c>
      <c r="AL58">
        <v>2.043613857</v>
      </c>
      <c r="AM58">
        <v>2.08432584</v>
      </c>
      <c r="AN58">
        <v>2.1257672759999999</v>
      </c>
      <c r="AO58">
        <v>2.16796502</v>
      </c>
      <c r="AP58">
        <v>2.2109569630000001</v>
      </c>
      <c r="AQ58">
        <v>2.2547719119999998</v>
      </c>
      <c r="AR58">
        <v>2.2994691729999999</v>
      </c>
      <c r="AS58">
        <v>2.345101857</v>
      </c>
      <c r="AT58">
        <v>2.3917230350000001</v>
      </c>
      <c r="AU58">
        <v>2.4393819470000002</v>
      </c>
      <c r="AV58">
        <v>2.4880553160000001</v>
      </c>
      <c r="AW58">
        <v>2.5378169920000002</v>
      </c>
      <c r="AX58">
        <v>2.5887000480000002</v>
      </c>
      <c r="AY58">
        <v>2.6407427710000002</v>
      </c>
      <c r="AZ58">
        <v>2.6939824300000002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0.99039814810000004</v>
      </c>
      <c r="C59">
        <v>1.0082435789999999</v>
      </c>
      <c r="D59">
        <v>1.024898281</v>
      </c>
      <c r="E59">
        <v>1.0418000949999999</v>
      </c>
      <c r="F59">
        <v>1.0591777389999999</v>
      </c>
      <c r="G59">
        <v>1.077330138</v>
      </c>
      <c r="H59">
        <v>1.0968245750000001</v>
      </c>
      <c r="I59">
        <v>1.117261882</v>
      </c>
      <c r="J59">
        <v>1.138804344</v>
      </c>
      <c r="K59">
        <v>1.161450423</v>
      </c>
      <c r="L59">
        <v>1.184607365</v>
      </c>
      <c r="M59">
        <v>1.2097668479999999</v>
      </c>
      <c r="N59">
        <v>1.2357641239999999</v>
      </c>
      <c r="O59">
        <v>1.2627155880000001</v>
      </c>
      <c r="P59">
        <v>1.2905376690000001</v>
      </c>
      <c r="Q59">
        <v>1.319154172</v>
      </c>
      <c r="R59">
        <v>1.348555438</v>
      </c>
      <c r="S59">
        <v>1.3786503859999999</v>
      </c>
      <c r="T59">
        <v>1.4094176679999999</v>
      </c>
      <c r="U59">
        <v>1.440829599</v>
      </c>
      <c r="V59">
        <v>1.4732886590000001</v>
      </c>
      <c r="W59">
        <v>1.505659415</v>
      </c>
      <c r="X59">
        <v>1.538717991</v>
      </c>
      <c r="Y59">
        <v>1.5723491549999999</v>
      </c>
      <c r="Z59">
        <v>1.6065705480000001</v>
      </c>
      <c r="AA59">
        <v>1.64264527</v>
      </c>
      <c r="AB59">
        <v>1.6778790400000001</v>
      </c>
      <c r="AC59">
        <v>1.7136349369999999</v>
      </c>
      <c r="AD59">
        <v>1.7497256750000001</v>
      </c>
      <c r="AE59">
        <v>1.786191292</v>
      </c>
      <c r="AF59">
        <v>1.823090458</v>
      </c>
      <c r="AG59">
        <v>1.860471346</v>
      </c>
      <c r="AH59">
        <v>1.898407792</v>
      </c>
      <c r="AI59">
        <v>1.936951549</v>
      </c>
      <c r="AJ59">
        <v>1.976152259</v>
      </c>
      <c r="AK59">
        <v>2.016053323</v>
      </c>
      <c r="AL59">
        <v>2.0568679329999999</v>
      </c>
      <c r="AM59">
        <v>2.0982490399999998</v>
      </c>
      <c r="AN59">
        <v>2.140250054</v>
      </c>
      <c r="AO59">
        <v>2.1828943980000002</v>
      </c>
      <c r="AP59">
        <v>2.2262186700000002</v>
      </c>
      <c r="AQ59">
        <v>2.2702442600000001</v>
      </c>
      <c r="AR59">
        <v>2.315040416</v>
      </c>
      <c r="AS59">
        <v>2.360649445</v>
      </c>
      <c r="AT59">
        <v>2.4071184419999998</v>
      </c>
      <c r="AU59">
        <v>2.454491108</v>
      </c>
      <c r="AV59">
        <v>2.5026943020000001</v>
      </c>
      <c r="AW59">
        <v>2.5518857740000001</v>
      </c>
      <c r="AX59">
        <v>2.6020730410000001</v>
      </c>
      <c r="AY59">
        <v>2.6532936820000002</v>
      </c>
      <c r="AZ59">
        <v>2.7055834189999999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27377.136129999999</v>
      </c>
      <c r="C60">
        <v>27411.556369999998</v>
      </c>
      <c r="D60">
        <v>27457.289509999999</v>
      </c>
      <c r="E60">
        <v>27525.510119999999</v>
      </c>
      <c r="F60">
        <v>27619.430530000001</v>
      </c>
      <c r="G60">
        <v>27737.227019999998</v>
      </c>
      <c r="H60">
        <v>27863.482970000001</v>
      </c>
      <c r="I60">
        <v>27995.092639999999</v>
      </c>
      <c r="J60">
        <v>28129.583879999998</v>
      </c>
      <c r="K60">
        <v>28265.01929</v>
      </c>
      <c r="L60">
        <v>28418.40826</v>
      </c>
      <c r="M60">
        <v>28567.012210000001</v>
      </c>
      <c r="N60">
        <v>28709.82847</v>
      </c>
      <c r="O60">
        <v>28847.23677</v>
      </c>
      <c r="P60">
        <v>28979.952860000001</v>
      </c>
      <c r="Q60">
        <v>29108.729960000001</v>
      </c>
      <c r="R60">
        <v>29234.203570000001</v>
      </c>
      <c r="S60">
        <v>29356.832350000001</v>
      </c>
      <c r="T60">
        <v>29476.95839</v>
      </c>
      <c r="U60">
        <v>29594.828369999999</v>
      </c>
      <c r="V60">
        <v>29698.480729999999</v>
      </c>
      <c r="W60">
        <v>29802.549470000002</v>
      </c>
      <c r="X60">
        <v>29907.546679999999</v>
      </c>
      <c r="Y60">
        <v>30013.2765</v>
      </c>
      <c r="Z60">
        <v>30119.42772</v>
      </c>
      <c r="AA60">
        <v>30192.61375</v>
      </c>
      <c r="AB60">
        <v>30256.468639999999</v>
      </c>
      <c r="AC60">
        <v>30314.769260000001</v>
      </c>
      <c r="AD60">
        <v>30369.87068</v>
      </c>
      <c r="AE60">
        <v>30423.39142</v>
      </c>
      <c r="AF60">
        <v>30476.386780000001</v>
      </c>
      <c r="AG60">
        <v>30529.462339999998</v>
      </c>
      <c r="AH60">
        <v>30582.889490000001</v>
      </c>
      <c r="AI60">
        <v>30636.705389999999</v>
      </c>
      <c r="AJ60">
        <v>30690.811420000002</v>
      </c>
      <c r="AK60">
        <v>30745.046699999999</v>
      </c>
      <c r="AL60">
        <v>30792.281360000001</v>
      </c>
      <c r="AM60">
        <v>30833.817050000001</v>
      </c>
      <c r="AN60">
        <v>30871.117119999999</v>
      </c>
      <c r="AO60">
        <v>30905.408609999999</v>
      </c>
      <c r="AP60">
        <v>30937.631460000001</v>
      </c>
      <c r="AQ60">
        <v>30968.470560000002</v>
      </c>
      <c r="AR60">
        <v>30998.397860000001</v>
      </c>
      <c r="AS60">
        <v>31027.70217</v>
      </c>
      <c r="AT60">
        <v>31056.540540000002</v>
      </c>
      <c r="AU60">
        <v>31084.985639999999</v>
      </c>
      <c r="AV60">
        <v>31113.659250000001</v>
      </c>
      <c r="AW60">
        <v>31142.523369999999</v>
      </c>
      <c r="AX60">
        <v>31171.487969999998</v>
      </c>
      <c r="AY60">
        <v>31200.457149999998</v>
      </c>
      <c r="AZ60">
        <v>31229.34664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5224397.5120000001</v>
      </c>
      <c r="C61">
        <v>5286191.18</v>
      </c>
      <c r="D61">
        <v>5350344.9129999997</v>
      </c>
      <c r="E61">
        <v>5417405.3310000002</v>
      </c>
      <c r="F61">
        <v>5487771.2180000003</v>
      </c>
      <c r="G61">
        <v>5561701.0990000004</v>
      </c>
      <c r="H61">
        <v>5639108.2609999999</v>
      </c>
      <c r="I61">
        <v>5719897.7340000002</v>
      </c>
      <c r="J61">
        <v>5803958.085</v>
      </c>
      <c r="K61">
        <v>5891175.3959999997</v>
      </c>
      <c r="L61">
        <v>5981834.71</v>
      </c>
      <c r="M61">
        <v>6075696.9850000003</v>
      </c>
      <c r="N61">
        <v>6172622.3449999997</v>
      </c>
      <c r="O61">
        <v>6272531.273</v>
      </c>
      <c r="P61">
        <v>6375386.7050000001</v>
      </c>
      <c r="Q61">
        <v>6481181.682</v>
      </c>
      <c r="R61">
        <v>6589920.4709999999</v>
      </c>
      <c r="S61">
        <v>6701617.7290000003</v>
      </c>
      <c r="T61">
        <v>6816288.2429999998</v>
      </c>
      <c r="U61">
        <v>6933941.1840000004</v>
      </c>
      <c r="V61">
        <v>7054288.5820000004</v>
      </c>
      <c r="W61">
        <v>7177432.6440000003</v>
      </c>
      <c r="X61">
        <v>7303418.4560000002</v>
      </c>
      <c r="Y61">
        <v>7432258.8849999998</v>
      </c>
      <c r="Z61">
        <v>7563945.415</v>
      </c>
      <c r="AA61">
        <v>7697615.3710000003</v>
      </c>
      <c r="AB61">
        <v>7833157.1679999996</v>
      </c>
      <c r="AC61">
        <v>7970463.7019999996</v>
      </c>
      <c r="AD61">
        <v>8109441.4730000002</v>
      </c>
      <c r="AE61">
        <v>8250009.4519999996</v>
      </c>
      <c r="AF61">
        <v>8392093.2300000004</v>
      </c>
      <c r="AG61">
        <v>8535621.0620000008</v>
      </c>
      <c r="AH61">
        <v>8680517.4179999996</v>
      </c>
      <c r="AI61">
        <v>8826702.2239999995</v>
      </c>
      <c r="AJ61">
        <v>8974091.6309999991</v>
      </c>
      <c r="AK61">
        <v>9122600.0529999994</v>
      </c>
      <c r="AL61">
        <v>9271958.1239999998</v>
      </c>
      <c r="AM61">
        <v>9421969.0940000005</v>
      </c>
      <c r="AN61">
        <v>9572484.3000000007</v>
      </c>
      <c r="AO61">
        <v>9723387.0240000002</v>
      </c>
      <c r="AP61">
        <v>9874582.909</v>
      </c>
      <c r="AQ61">
        <v>10025996.92</v>
      </c>
      <c r="AR61">
        <v>10177565.220000001</v>
      </c>
      <c r="AS61">
        <v>10329233.189999999</v>
      </c>
      <c r="AT61">
        <v>10480954.18</v>
      </c>
      <c r="AU61">
        <v>10632689.279999999</v>
      </c>
      <c r="AV61">
        <v>10784437.609999999</v>
      </c>
      <c r="AW61">
        <v>10936198.77</v>
      </c>
      <c r="AX61">
        <v>11087978.27</v>
      </c>
      <c r="AY61">
        <v>11239788.48</v>
      </c>
      <c r="AZ61">
        <v>11391649.01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129199.0579</v>
      </c>
      <c r="C62">
        <v>130478.2127</v>
      </c>
      <c r="D62">
        <v>131725.60389999999</v>
      </c>
      <c r="E62">
        <v>133075.19880000001</v>
      </c>
      <c r="F62">
        <v>134581.48360000001</v>
      </c>
      <c r="G62">
        <v>136252.27059999999</v>
      </c>
      <c r="H62">
        <v>137996.65789999999</v>
      </c>
      <c r="I62">
        <v>139831.26680000001</v>
      </c>
      <c r="J62">
        <v>141744.73939999999</v>
      </c>
      <c r="K62">
        <v>143720.24540000001</v>
      </c>
      <c r="L62">
        <v>145876.40040000001</v>
      </c>
      <c r="M62">
        <v>147994.34090000001</v>
      </c>
      <c r="N62">
        <v>150110.3793</v>
      </c>
      <c r="O62">
        <v>152229.4037</v>
      </c>
      <c r="P62">
        <v>154350.66519999999</v>
      </c>
      <c r="Q62">
        <v>156473.46599999999</v>
      </c>
      <c r="R62">
        <v>158600.5454</v>
      </c>
      <c r="S62">
        <v>160731.85079999999</v>
      </c>
      <c r="T62">
        <v>162869.65169999999</v>
      </c>
      <c r="U62">
        <v>165016.98310000001</v>
      </c>
      <c r="V62">
        <v>167077.10759999999</v>
      </c>
      <c r="W62">
        <v>169208.37280000001</v>
      </c>
      <c r="X62">
        <v>171376.94459999999</v>
      </c>
      <c r="Y62">
        <v>173576.47829999999</v>
      </c>
      <c r="Z62">
        <v>175806.76240000001</v>
      </c>
      <c r="AA62">
        <v>177780.946</v>
      </c>
      <c r="AB62">
        <v>179809.99470000001</v>
      </c>
      <c r="AC62">
        <v>181861.84150000001</v>
      </c>
      <c r="AD62">
        <v>183934.52989999999</v>
      </c>
      <c r="AE62">
        <v>186032.12160000001</v>
      </c>
      <c r="AF62">
        <v>188159.30799999999</v>
      </c>
      <c r="AG62">
        <v>190319.31529999999</v>
      </c>
      <c r="AH62">
        <v>192515.1213</v>
      </c>
      <c r="AI62">
        <v>194748.10829999999</v>
      </c>
      <c r="AJ62">
        <v>197018.6012</v>
      </c>
      <c r="AK62">
        <v>199326.20509999999</v>
      </c>
      <c r="AL62">
        <v>201596.10639999999</v>
      </c>
      <c r="AM62">
        <v>203870.06289999999</v>
      </c>
      <c r="AN62">
        <v>206160.15220000001</v>
      </c>
      <c r="AO62">
        <v>208471.54180000001</v>
      </c>
      <c r="AP62">
        <v>210807.4871</v>
      </c>
      <c r="AQ62">
        <v>213169.63800000001</v>
      </c>
      <c r="AR62">
        <v>215560.5802</v>
      </c>
      <c r="AS62">
        <v>217981.79250000001</v>
      </c>
      <c r="AT62">
        <v>220434.14910000001</v>
      </c>
      <c r="AU62">
        <v>222918.08869999999</v>
      </c>
      <c r="AV62">
        <v>225437.28109999999</v>
      </c>
      <c r="AW62">
        <v>227990.7665</v>
      </c>
      <c r="AX62">
        <v>230578.05960000001</v>
      </c>
      <c r="AY62">
        <v>233198.89110000001</v>
      </c>
      <c r="AZ62">
        <v>235853.09349999999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1761308.949</v>
      </c>
      <c r="C63">
        <v>1783706.9909999999</v>
      </c>
      <c r="D63">
        <v>1808540.7549999999</v>
      </c>
      <c r="E63">
        <v>1835591.1170000001</v>
      </c>
      <c r="F63">
        <v>1864584.2379999999</v>
      </c>
      <c r="G63">
        <v>1895182.0330000001</v>
      </c>
      <c r="H63">
        <v>1925878.2139999999</v>
      </c>
      <c r="I63">
        <v>1957009.017</v>
      </c>
      <c r="J63">
        <v>1988533.588</v>
      </c>
      <c r="K63">
        <v>2020396.125</v>
      </c>
      <c r="L63">
        <v>2054589.977</v>
      </c>
      <c r="M63">
        <v>2087958.548</v>
      </c>
      <c r="N63">
        <v>2121334.4819999998</v>
      </c>
      <c r="O63">
        <v>2154932.87</v>
      </c>
      <c r="P63">
        <v>2188853.605</v>
      </c>
      <c r="Q63">
        <v>2223166.5610000002</v>
      </c>
      <c r="R63">
        <v>2257908.6660000002</v>
      </c>
      <c r="S63">
        <v>2293105.8849999998</v>
      </c>
      <c r="T63">
        <v>2328770.767</v>
      </c>
      <c r="U63">
        <v>2364906.7620000001</v>
      </c>
      <c r="V63">
        <v>2400031.4010000001</v>
      </c>
      <c r="W63">
        <v>2436470.8130000001</v>
      </c>
      <c r="X63">
        <v>2473639.1409999998</v>
      </c>
      <c r="Y63">
        <v>2511413.838</v>
      </c>
      <c r="Z63">
        <v>2549757.4589999998</v>
      </c>
      <c r="AA63">
        <v>2584382.5249999999</v>
      </c>
      <c r="AB63">
        <v>2619952.4449999998</v>
      </c>
      <c r="AC63">
        <v>2655906.017</v>
      </c>
      <c r="AD63">
        <v>2692224.89</v>
      </c>
      <c r="AE63">
        <v>2728962.84</v>
      </c>
      <c r="AF63">
        <v>2766159.3190000001</v>
      </c>
      <c r="AG63">
        <v>2803833.6209999998</v>
      </c>
      <c r="AH63">
        <v>2841986.2069999999</v>
      </c>
      <c r="AI63">
        <v>2880608.6329999999</v>
      </c>
      <c r="AJ63">
        <v>2919690.182</v>
      </c>
      <c r="AK63">
        <v>2959221.838</v>
      </c>
      <c r="AL63">
        <v>2998203.6910000001</v>
      </c>
      <c r="AM63">
        <v>3037214.4169999999</v>
      </c>
      <c r="AN63">
        <v>3076427.693</v>
      </c>
      <c r="AO63">
        <v>3115927.3089999999</v>
      </c>
      <c r="AP63">
        <v>3155766.0129999998</v>
      </c>
      <c r="AQ63">
        <v>3195983.2450000001</v>
      </c>
      <c r="AR63">
        <v>3236601.699</v>
      </c>
      <c r="AS63">
        <v>3277633.736</v>
      </c>
      <c r="AT63">
        <v>3319085.9019999998</v>
      </c>
      <c r="AU63">
        <v>3360962.7510000002</v>
      </c>
      <c r="AV63">
        <v>3403379.61</v>
      </c>
      <c r="AW63">
        <v>3446298.2390000001</v>
      </c>
      <c r="AX63">
        <v>3489713.4759999998</v>
      </c>
      <c r="AY63">
        <v>3533625.9909999999</v>
      </c>
      <c r="AZ63">
        <v>3578038.423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41.226022749999998</v>
      </c>
      <c r="C64">
        <v>42.491207250000002</v>
      </c>
      <c r="D64">
        <v>43.792447930000002</v>
      </c>
      <c r="E64">
        <v>45.117058630000002</v>
      </c>
      <c r="F64">
        <v>46.46610562</v>
      </c>
      <c r="G64">
        <v>47.845952060000002</v>
      </c>
      <c r="H64">
        <v>49.270864459999999</v>
      </c>
      <c r="I64">
        <v>50.749684930000001</v>
      </c>
      <c r="J64">
        <v>52.29047825</v>
      </c>
      <c r="K64">
        <v>53.90227118</v>
      </c>
      <c r="L64">
        <v>55.584660900000003</v>
      </c>
      <c r="M64">
        <v>57.358325260000001</v>
      </c>
      <c r="N64">
        <v>59.229961600000003</v>
      </c>
      <c r="O64">
        <v>61.199081130000003</v>
      </c>
      <c r="P64">
        <v>63.265229869999999</v>
      </c>
      <c r="Q64">
        <v>65.427233479999998</v>
      </c>
      <c r="R64">
        <v>67.683060150000003</v>
      </c>
      <c r="S64">
        <v>70.031126139999998</v>
      </c>
      <c r="T64">
        <v>72.469267029999997</v>
      </c>
      <c r="U64">
        <v>74.995651659999993</v>
      </c>
      <c r="V64">
        <v>77.616709319999998</v>
      </c>
      <c r="W64">
        <v>80.318362609999994</v>
      </c>
      <c r="X64">
        <v>83.09968413</v>
      </c>
      <c r="Y64">
        <v>85.9639971</v>
      </c>
      <c r="Z64">
        <v>88.913859410000001</v>
      </c>
      <c r="AA64">
        <v>91.976697130000005</v>
      </c>
      <c r="AB64">
        <v>95.124349969999997</v>
      </c>
      <c r="AC64">
        <v>98.349358670000001</v>
      </c>
      <c r="AD64">
        <v>101.6542683</v>
      </c>
      <c r="AE64">
        <v>105.0415201</v>
      </c>
      <c r="AF64">
        <v>108.5141917</v>
      </c>
      <c r="AG64">
        <v>112.0764097</v>
      </c>
      <c r="AH64">
        <v>115.73301549999999</v>
      </c>
      <c r="AI64">
        <v>119.4898682</v>
      </c>
      <c r="AJ64">
        <v>123.3533887</v>
      </c>
      <c r="AK64">
        <v>127.33032300000001</v>
      </c>
      <c r="AL64">
        <v>131.4352882</v>
      </c>
      <c r="AM64">
        <v>135.6669291</v>
      </c>
      <c r="AN64">
        <v>140.02549920000001</v>
      </c>
      <c r="AO64">
        <v>144.51352420000001</v>
      </c>
      <c r="AP64">
        <v>149.13490200000001</v>
      </c>
      <c r="AQ64">
        <v>153.89463620000001</v>
      </c>
      <c r="AR64">
        <v>158.79809639999999</v>
      </c>
      <c r="AS64">
        <v>163.85177279999999</v>
      </c>
      <c r="AT64">
        <v>169.0627763</v>
      </c>
      <c r="AU64">
        <v>174.43870989999999</v>
      </c>
      <c r="AV64">
        <v>179.98694330000001</v>
      </c>
      <c r="AW64">
        <v>185.71444840000001</v>
      </c>
      <c r="AX64">
        <v>191.62956209999999</v>
      </c>
      <c r="AY64">
        <v>197.74035979999999</v>
      </c>
      <c r="AZ64">
        <v>204.05490589999999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52.504640870000003</v>
      </c>
      <c r="C65">
        <v>54.115954629999997</v>
      </c>
      <c r="D65">
        <v>55.773188830000002</v>
      </c>
      <c r="E65">
        <v>57.460186610000001</v>
      </c>
      <c r="F65">
        <v>59.178305969999997</v>
      </c>
      <c r="G65">
        <v>60.935650889999998</v>
      </c>
      <c r="H65">
        <v>62.750390930000002</v>
      </c>
      <c r="I65">
        <v>64.6337872</v>
      </c>
      <c r="J65">
        <v>66.596110859999996</v>
      </c>
      <c r="K65">
        <v>68.64885821</v>
      </c>
      <c r="L65">
        <v>70.791516229999999</v>
      </c>
      <c r="M65">
        <v>73.0504198</v>
      </c>
      <c r="N65">
        <v>75.434098539999994</v>
      </c>
      <c r="O65">
        <v>77.941929930000001</v>
      </c>
      <c r="P65">
        <v>80.573335779999994</v>
      </c>
      <c r="Q65">
        <v>83.326820479999995</v>
      </c>
      <c r="R65">
        <v>86.199796370000001</v>
      </c>
      <c r="S65">
        <v>89.19024641</v>
      </c>
      <c r="T65">
        <v>92.295414059999999</v>
      </c>
      <c r="U65">
        <v>95.512967169999996</v>
      </c>
      <c r="V65">
        <v>98.85109396</v>
      </c>
      <c r="W65">
        <v>102.2918657</v>
      </c>
      <c r="X65">
        <v>105.83410139999999</v>
      </c>
      <c r="Y65">
        <v>109.4820333</v>
      </c>
      <c r="Z65">
        <v>113.2389191</v>
      </c>
      <c r="AA65">
        <v>117.13968819999999</v>
      </c>
      <c r="AB65">
        <v>121.1484761</v>
      </c>
      <c r="AC65">
        <v>125.2557829</v>
      </c>
      <c r="AD65">
        <v>129.46485000000001</v>
      </c>
      <c r="AE65">
        <v>133.7787864</v>
      </c>
      <c r="AF65">
        <v>138.2015117</v>
      </c>
      <c r="AG65">
        <v>142.73828159999999</v>
      </c>
      <c r="AH65">
        <v>147.39526179999999</v>
      </c>
      <c r="AI65">
        <v>152.1799145</v>
      </c>
      <c r="AJ65">
        <v>157.10041720000001</v>
      </c>
      <c r="AK65">
        <v>162.16536149999999</v>
      </c>
      <c r="AL65">
        <v>167.3933633</v>
      </c>
      <c r="AM65">
        <v>172.7826968</v>
      </c>
      <c r="AN65">
        <v>178.33368490000001</v>
      </c>
      <c r="AO65">
        <v>184.04954409999999</v>
      </c>
      <c r="AP65">
        <v>189.93523870000001</v>
      </c>
      <c r="AQ65">
        <v>195.99714119999999</v>
      </c>
      <c r="AR65">
        <v>202.24209049999999</v>
      </c>
      <c r="AS65">
        <v>208.67835199999999</v>
      </c>
      <c r="AT65">
        <v>215.3149822</v>
      </c>
      <c r="AU65">
        <v>222.1616641</v>
      </c>
      <c r="AV65">
        <v>229.22778349999999</v>
      </c>
      <c r="AW65">
        <v>236.52221990000001</v>
      </c>
      <c r="AX65">
        <v>244.0555908</v>
      </c>
      <c r="AY65">
        <v>251.83818099999999</v>
      </c>
      <c r="AZ65">
        <v>259.88026100000002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8.4631278000000004E-2</v>
      </c>
      <c r="C66">
        <v>8.5822680400000004E-2</v>
      </c>
      <c r="D66">
        <v>8.6717240000000001E-2</v>
      </c>
      <c r="E66">
        <v>8.7894974700000003E-2</v>
      </c>
      <c r="F66">
        <v>8.9317404099999997E-2</v>
      </c>
      <c r="G66">
        <v>9.1008021800000005E-2</v>
      </c>
      <c r="H66">
        <v>9.3013751000000006E-2</v>
      </c>
      <c r="I66">
        <v>9.5177225099999999E-2</v>
      </c>
      <c r="J66">
        <v>9.7531520900000002E-2</v>
      </c>
      <c r="K66">
        <v>0.10002443580000001</v>
      </c>
      <c r="L66">
        <v>0.1025459383</v>
      </c>
      <c r="M66">
        <v>0.10535686950000001</v>
      </c>
      <c r="N66">
        <v>0.1080676025</v>
      </c>
      <c r="O66">
        <v>0.11078970170000001</v>
      </c>
      <c r="P66">
        <v>0.11350453739999999</v>
      </c>
      <c r="Q66">
        <v>0.1162026962</v>
      </c>
      <c r="R66">
        <v>0.11890881</v>
      </c>
      <c r="S66">
        <v>0.1216026113</v>
      </c>
      <c r="T66">
        <v>0.1243037639</v>
      </c>
      <c r="U66">
        <v>0.12702221729999999</v>
      </c>
      <c r="V66">
        <v>0.1298052921</v>
      </c>
      <c r="W66">
        <v>0.13247366390000001</v>
      </c>
      <c r="X66">
        <v>0.13526442520000001</v>
      </c>
      <c r="Y66">
        <v>0.1380982607</v>
      </c>
      <c r="Z66">
        <v>0.1409842969</v>
      </c>
      <c r="AA66">
        <v>0.1440316317</v>
      </c>
      <c r="AB66">
        <v>0.14676334269999999</v>
      </c>
      <c r="AC66">
        <v>0.1496451067</v>
      </c>
      <c r="AD66">
        <v>0.15254547500000001</v>
      </c>
      <c r="AE66">
        <v>0.15547969489999999</v>
      </c>
      <c r="AF66">
        <v>0.1584667377</v>
      </c>
      <c r="AG66">
        <v>0.16151468569999999</v>
      </c>
      <c r="AH66">
        <v>0.1646408811</v>
      </c>
      <c r="AI66">
        <v>0.1678472476</v>
      </c>
      <c r="AJ66">
        <v>0.1711347835</v>
      </c>
      <c r="AK66">
        <v>0.17450204890000001</v>
      </c>
      <c r="AL66">
        <v>0.17790496010000001</v>
      </c>
      <c r="AM66">
        <v>0.18132410939999999</v>
      </c>
      <c r="AN66">
        <v>0.1847895903</v>
      </c>
      <c r="AO66">
        <v>0.18830525889999999</v>
      </c>
      <c r="AP66">
        <v>0.19187865160000001</v>
      </c>
      <c r="AQ66">
        <v>0.19550822809999999</v>
      </c>
      <c r="AR66">
        <v>0.19921492469999999</v>
      </c>
      <c r="AS66">
        <v>0.2030012531</v>
      </c>
      <c r="AT66">
        <v>0.2068719839</v>
      </c>
      <c r="AU66">
        <v>0.2108297941</v>
      </c>
      <c r="AV66">
        <v>0.21483742559999999</v>
      </c>
      <c r="AW66">
        <v>0.21894862179999999</v>
      </c>
      <c r="AX66">
        <v>0.2231459023</v>
      </c>
      <c r="AY66">
        <v>0.2274325478</v>
      </c>
      <c r="AZ66">
        <v>0.23181140989999999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0.999853573</v>
      </c>
      <c r="C67">
        <v>1.0190194349999999</v>
      </c>
      <c r="D67">
        <v>1.037888267</v>
      </c>
      <c r="E67">
        <v>1.056875545</v>
      </c>
      <c r="F67">
        <v>1.076279749</v>
      </c>
      <c r="G67">
        <v>1.0963112209999999</v>
      </c>
      <c r="H67">
        <v>1.1171133609999999</v>
      </c>
      <c r="I67">
        <v>1.1386955160000001</v>
      </c>
      <c r="J67">
        <v>1.1610816859999999</v>
      </c>
      <c r="K67">
        <v>1.1842670200000001</v>
      </c>
      <c r="L67">
        <v>1.2082195010000001</v>
      </c>
      <c r="M67">
        <v>1.233037599</v>
      </c>
      <c r="N67">
        <v>1.2585947770000001</v>
      </c>
      <c r="O67">
        <v>1.2848658669999999</v>
      </c>
      <c r="P67">
        <v>1.3118228940000001</v>
      </c>
      <c r="Q67">
        <v>1.3394367</v>
      </c>
      <c r="R67">
        <v>1.367696856</v>
      </c>
      <c r="S67">
        <v>1.396574762</v>
      </c>
      <c r="T67">
        <v>1.426053402</v>
      </c>
      <c r="U67">
        <v>1.4561202</v>
      </c>
      <c r="V67">
        <v>1.486768831</v>
      </c>
      <c r="W67">
        <v>1.5179223589999999</v>
      </c>
      <c r="X67">
        <v>1.5496452890000001</v>
      </c>
      <c r="Y67">
        <v>1.5819394040000001</v>
      </c>
      <c r="Z67">
        <v>1.614812342</v>
      </c>
      <c r="AA67">
        <v>1.648274783</v>
      </c>
      <c r="AB67">
        <v>1.68213539</v>
      </c>
      <c r="AC67">
        <v>1.716504697</v>
      </c>
      <c r="AD67">
        <v>1.751390668</v>
      </c>
      <c r="AE67">
        <v>1.7868091500000001</v>
      </c>
      <c r="AF67">
        <v>1.822786368</v>
      </c>
      <c r="AG67">
        <v>1.8593510200000001</v>
      </c>
      <c r="AH67">
        <v>1.8965423459999999</v>
      </c>
      <c r="AI67">
        <v>1.934398501</v>
      </c>
      <c r="AJ67">
        <v>1.972956484</v>
      </c>
      <c r="AK67">
        <v>2.0122510010000001</v>
      </c>
      <c r="AL67">
        <v>2.0522627359999999</v>
      </c>
      <c r="AM67">
        <v>2.092993619</v>
      </c>
      <c r="AN67">
        <v>2.1344697429999999</v>
      </c>
      <c r="AO67">
        <v>2.176716742</v>
      </c>
      <c r="AP67">
        <v>2.219760977</v>
      </c>
      <c r="AQ67">
        <v>2.263622529</v>
      </c>
      <c r="AR67">
        <v>2.3083344650000002</v>
      </c>
      <c r="AS67">
        <v>2.3539281939999999</v>
      </c>
      <c r="AT67">
        <v>2.4004357029999999</v>
      </c>
      <c r="AU67">
        <v>2.4478886819999999</v>
      </c>
      <c r="AV67">
        <v>2.4962897929999999</v>
      </c>
      <c r="AW67">
        <v>2.5456845160000001</v>
      </c>
      <c r="AX67">
        <v>2.5961033179999999</v>
      </c>
      <c r="AY67">
        <v>2.6475764270000002</v>
      </c>
      <c r="AZ67">
        <v>2.700133385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0.99918348030000004</v>
      </c>
      <c r="C68">
        <v>1.017631628</v>
      </c>
      <c r="D68">
        <v>1.035492874</v>
      </c>
      <c r="E68">
        <v>1.05335953</v>
      </c>
      <c r="F68">
        <v>1.0714979689999999</v>
      </c>
      <c r="G68">
        <v>1.09017958</v>
      </c>
      <c r="H68">
        <v>1.1096861389999999</v>
      </c>
      <c r="I68">
        <v>1.1300498590000001</v>
      </c>
      <c r="J68">
        <v>1.1514000929999999</v>
      </c>
      <c r="K68">
        <v>1.173781599</v>
      </c>
      <c r="L68">
        <v>1.1971336560000001</v>
      </c>
      <c r="M68">
        <v>1.221747812</v>
      </c>
      <c r="N68">
        <v>1.2473185410000001</v>
      </c>
      <c r="O68">
        <v>1.273835171</v>
      </c>
      <c r="P68">
        <v>1.3012267280000001</v>
      </c>
      <c r="Q68">
        <v>1.329418481</v>
      </c>
      <c r="R68">
        <v>1.358372548</v>
      </c>
      <c r="S68">
        <v>1.3880161740000001</v>
      </c>
      <c r="T68">
        <v>1.4183093950000001</v>
      </c>
      <c r="U68">
        <v>1.449218621</v>
      </c>
      <c r="V68">
        <v>1.4807509999999999</v>
      </c>
      <c r="W68">
        <v>1.5127033700000001</v>
      </c>
      <c r="X68">
        <v>1.5452265839999999</v>
      </c>
      <c r="Y68">
        <v>1.5782906269999999</v>
      </c>
      <c r="Z68">
        <v>1.611903415</v>
      </c>
      <c r="AA68">
        <v>1.6461561629999999</v>
      </c>
      <c r="AB68">
        <v>1.680585598</v>
      </c>
      <c r="AC68">
        <v>1.715459681</v>
      </c>
      <c r="AD68">
        <v>1.750734086</v>
      </c>
      <c r="AE68">
        <v>1.78642469</v>
      </c>
      <c r="AF68">
        <v>1.822567058</v>
      </c>
      <c r="AG68">
        <v>1.859199949</v>
      </c>
      <c r="AH68">
        <v>1.896379289</v>
      </c>
      <c r="AI68">
        <v>1.9341562649999999</v>
      </c>
      <c r="AJ68">
        <v>1.9725812970000001</v>
      </c>
      <c r="AK68">
        <v>2.0117017850000001</v>
      </c>
      <c r="AL68">
        <v>2.0514987580000001</v>
      </c>
      <c r="AM68">
        <v>2.0919565219999998</v>
      </c>
      <c r="AN68">
        <v>2.1331049969999998</v>
      </c>
      <c r="AO68">
        <v>2.1749697490000002</v>
      </c>
      <c r="AP68">
        <v>2.2175822109999999</v>
      </c>
      <c r="AQ68">
        <v>2.2609674759999998</v>
      </c>
      <c r="AR68">
        <v>2.30517321</v>
      </c>
      <c r="AS68">
        <v>2.3502409950000001</v>
      </c>
      <c r="AT68">
        <v>2.3962143330000001</v>
      </c>
      <c r="AU68">
        <v>2.4431359339999998</v>
      </c>
      <c r="AV68">
        <v>2.4910041359999999</v>
      </c>
      <c r="AW68">
        <v>2.53988792</v>
      </c>
      <c r="AX68">
        <v>2.5898180860000002</v>
      </c>
      <c r="AY68">
        <v>2.640830802</v>
      </c>
      <c r="AZ68">
        <v>2.692961838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3.1902658292892738E-8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-2.5811097703609676E-8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1177670.048</v>
      </c>
      <c r="C70">
        <v>1214787.922</v>
      </c>
      <c r="D70">
        <v>1252796.439</v>
      </c>
      <c r="E70">
        <v>1290819.6470000001</v>
      </c>
      <c r="F70">
        <v>1330131.2209999999</v>
      </c>
      <c r="G70">
        <v>1370960.078</v>
      </c>
      <c r="H70">
        <v>1412410.649</v>
      </c>
      <c r="I70">
        <v>1456158.11</v>
      </c>
      <c r="J70">
        <v>1502111.9350000001</v>
      </c>
      <c r="K70">
        <v>1550529.679</v>
      </c>
      <c r="L70">
        <v>1603866.754</v>
      </c>
      <c r="M70">
        <v>1657060.3470000001</v>
      </c>
      <c r="N70">
        <v>1713112.0730000001</v>
      </c>
      <c r="O70">
        <v>1771122.1629999999</v>
      </c>
      <c r="P70">
        <v>1831309.5689999999</v>
      </c>
      <c r="Q70">
        <v>1893575.219</v>
      </c>
      <c r="R70">
        <v>1957845.38</v>
      </c>
      <c r="S70">
        <v>2024084.8330000001</v>
      </c>
      <c r="T70">
        <v>2092291.8870000001</v>
      </c>
      <c r="U70">
        <v>2162490.5469999998</v>
      </c>
      <c r="V70">
        <v>2232467.2689999999</v>
      </c>
      <c r="W70">
        <v>2306794.65</v>
      </c>
      <c r="X70">
        <v>2382888.6140000001</v>
      </c>
      <c r="Y70">
        <v>2461362.997</v>
      </c>
      <c r="Z70">
        <v>2542092.62</v>
      </c>
      <c r="AA70">
        <v>2617949.852</v>
      </c>
      <c r="AB70">
        <v>2699994.1639999999</v>
      </c>
      <c r="AC70">
        <v>2783452.88</v>
      </c>
      <c r="AD70">
        <v>2869390.66</v>
      </c>
      <c r="AE70">
        <v>2957574.4309999999</v>
      </c>
      <c r="AF70">
        <v>3048134.4939999999</v>
      </c>
      <c r="AG70">
        <v>3141236.8220000002</v>
      </c>
      <c r="AH70">
        <v>3237058.5150000001</v>
      </c>
      <c r="AI70">
        <v>3335777.7459999998</v>
      </c>
      <c r="AJ70">
        <v>3437568.22</v>
      </c>
      <c r="AK70">
        <v>3542596.94</v>
      </c>
      <c r="AL70">
        <v>3648851.6830000002</v>
      </c>
      <c r="AM70">
        <v>3758571.1069999998</v>
      </c>
      <c r="AN70">
        <v>3871689.9550000001</v>
      </c>
      <c r="AO70">
        <v>3988430.1120000002</v>
      </c>
      <c r="AP70">
        <v>4108908.4819999998</v>
      </c>
      <c r="AQ70">
        <v>4233261.8150000004</v>
      </c>
      <c r="AR70">
        <v>4361646.341</v>
      </c>
      <c r="AS70">
        <v>4494232.3210000005</v>
      </c>
      <c r="AT70">
        <v>4631198.5389999999</v>
      </c>
      <c r="AU70">
        <v>4772727.7280000001</v>
      </c>
      <c r="AV70">
        <v>4919240.8810000001</v>
      </c>
      <c r="AW70">
        <v>5070693.8470000001</v>
      </c>
      <c r="AX70">
        <v>5227284.4009999996</v>
      </c>
      <c r="AY70">
        <v>5389186.7580000004</v>
      </c>
      <c r="AZ70">
        <v>5556582.2529999996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1010596.356</v>
      </c>
      <c r="C71">
        <v>1042212.155</v>
      </c>
      <c r="D71">
        <v>1074837.0190000001</v>
      </c>
      <c r="E71">
        <v>1108614.318</v>
      </c>
      <c r="F71">
        <v>1143823.4040000001</v>
      </c>
      <c r="G71">
        <v>1180771.1740000001</v>
      </c>
      <c r="H71">
        <v>1219078.733</v>
      </c>
      <c r="I71">
        <v>1259213.7120000001</v>
      </c>
      <c r="J71">
        <v>1301442.9110000001</v>
      </c>
      <c r="K71">
        <v>1345973.2239999999</v>
      </c>
      <c r="L71">
        <v>1394220.436</v>
      </c>
      <c r="M71">
        <v>1444623.557</v>
      </c>
      <c r="N71">
        <v>1497541.165</v>
      </c>
      <c r="O71">
        <v>1552985.7609999999</v>
      </c>
      <c r="P71">
        <v>1610915.29</v>
      </c>
      <c r="Q71">
        <v>1671273.061</v>
      </c>
      <c r="R71">
        <v>1733995.335</v>
      </c>
      <c r="S71">
        <v>1799021.0379999999</v>
      </c>
      <c r="T71">
        <v>1866300.706</v>
      </c>
      <c r="U71">
        <v>1935802.7690000001</v>
      </c>
      <c r="V71">
        <v>2006347.1059999999</v>
      </c>
      <c r="W71">
        <v>2079475.942</v>
      </c>
      <c r="X71">
        <v>2154934.6260000002</v>
      </c>
      <c r="Y71">
        <v>2232768.827</v>
      </c>
      <c r="Z71">
        <v>2313052.1159999999</v>
      </c>
      <c r="AA71">
        <v>2392095.4530000002</v>
      </c>
      <c r="AB71">
        <v>2473100.0520000001</v>
      </c>
      <c r="AC71">
        <v>2555742.5099999998</v>
      </c>
      <c r="AD71">
        <v>2640192.2999999998</v>
      </c>
      <c r="AE71">
        <v>2726655.4959999998</v>
      </c>
      <c r="AF71">
        <v>2815333.8689999999</v>
      </c>
      <c r="AG71">
        <v>2906428.7749999999</v>
      </c>
      <c r="AH71">
        <v>3000141.6880000001</v>
      </c>
      <c r="AI71">
        <v>3096672.64</v>
      </c>
      <c r="AJ71">
        <v>3196218.1869999999</v>
      </c>
      <c r="AK71">
        <v>3298969.7760000001</v>
      </c>
      <c r="AL71">
        <v>3403980.443</v>
      </c>
      <c r="AM71">
        <v>3511754.7030000002</v>
      </c>
      <c r="AN71">
        <v>3622520.3110000002</v>
      </c>
      <c r="AO71">
        <v>3736503.4989999998</v>
      </c>
      <c r="AP71">
        <v>3853936.2930000001</v>
      </c>
      <c r="AQ71">
        <v>3975051.1370000001</v>
      </c>
      <c r="AR71">
        <v>4100079.9180000001</v>
      </c>
      <c r="AS71">
        <v>4229254.28</v>
      </c>
      <c r="AT71">
        <v>4362805.9460000005</v>
      </c>
      <c r="AU71">
        <v>4500966.7580000004</v>
      </c>
      <c r="AV71">
        <v>4644092.4800000004</v>
      </c>
      <c r="AW71">
        <v>4792379.0980000002</v>
      </c>
      <c r="AX71">
        <v>4946052.8370000003</v>
      </c>
      <c r="AY71">
        <v>5105340.017</v>
      </c>
      <c r="AZ71">
        <v>5270467.449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-65096.623529999997</v>
      </c>
      <c r="C72">
        <v>-67343.868459999998</v>
      </c>
      <c r="D72">
        <v>-69360.328049999996</v>
      </c>
      <c r="E72">
        <v>-70138.22064</v>
      </c>
      <c r="F72">
        <v>-70733.797909999994</v>
      </c>
      <c r="G72">
        <v>-71078.194340000002</v>
      </c>
      <c r="H72">
        <v>-70667.296329999997</v>
      </c>
      <c r="I72">
        <v>-70746.413820000002</v>
      </c>
      <c r="J72">
        <v>-70933.719230000002</v>
      </c>
      <c r="K72">
        <v>-71274.46458</v>
      </c>
      <c r="L72">
        <v>-72800.603510000001</v>
      </c>
      <c r="M72">
        <v>-71951.046730000002</v>
      </c>
      <c r="N72">
        <v>-71487.611539999998</v>
      </c>
      <c r="O72">
        <v>-70478.724709999995</v>
      </c>
      <c r="P72">
        <v>-69212.666429999997</v>
      </c>
      <c r="Q72">
        <v>-67659.911120000004</v>
      </c>
      <c r="R72">
        <v>-65824.8033</v>
      </c>
      <c r="S72">
        <v>-63747.312550000002</v>
      </c>
      <c r="T72">
        <v>-61487.33268</v>
      </c>
      <c r="U72">
        <v>-59109.563959999999</v>
      </c>
      <c r="V72">
        <v>-55586.470139999998</v>
      </c>
      <c r="W72">
        <v>-54005.692130000003</v>
      </c>
      <c r="X72">
        <v>-51940.686880000001</v>
      </c>
      <c r="Y72">
        <v>-49983.83511</v>
      </c>
      <c r="Z72">
        <v>-47930.976439999999</v>
      </c>
      <c r="AA72">
        <v>-42348.323329999999</v>
      </c>
      <c r="AB72">
        <v>-41270.619209999997</v>
      </c>
      <c r="AC72">
        <v>-40023.347399999999</v>
      </c>
      <c r="AD72">
        <v>-39510.169809999999</v>
      </c>
      <c r="AE72">
        <v>-39255.236729999997</v>
      </c>
      <c r="AF72">
        <v>-39174.164259999998</v>
      </c>
      <c r="AG72">
        <v>-39222.877740000004</v>
      </c>
      <c r="AH72">
        <v>-39370.513939999997</v>
      </c>
      <c r="AI72">
        <v>-39590.267269999997</v>
      </c>
      <c r="AJ72">
        <v>-39855.680809999998</v>
      </c>
      <c r="AK72">
        <v>-40140.028380000003</v>
      </c>
      <c r="AL72">
        <v>-39377.102599999998</v>
      </c>
      <c r="AM72">
        <v>-39353.411489999999</v>
      </c>
      <c r="AN72">
        <v>-39738.980250000001</v>
      </c>
      <c r="AO72">
        <v>-40509.000740000003</v>
      </c>
      <c r="AP72">
        <v>-41529.127419999997</v>
      </c>
      <c r="AQ72">
        <v>-42691.159650000001</v>
      </c>
      <c r="AR72">
        <v>-43912.34693</v>
      </c>
      <c r="AS72">
        <v>-45128.347170000001</v>
      </c>
      <c r="AT72">
        <v>-46286.481939999998</v>
      </c>
      <c r="AU72">
        <v>-47340.53486</v>
      </c>
      <c r="AV72">
        <v>-48360.93838</v>
      </c>
      <c r="AW72">
        <v>-49109.239840000002</v>
      </c>
      <c r="AX72">
        <v>-49570.593050000003</v>
      </c>
      <c r="AY72">
        <v>-49707.240259999999</v>
      </c>
      <c r="AZ72">
        <v>-49489.941180000002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2104637.977</v>
      </c>
      <c r="C73">
        <v>2171981.8450000002</v>
      </c>
      <c r="D73">
        <v>2241342.173</v>
      </c>
      <c r="E73">
        <v>2311480.3939999999</v>
      </c>
      <c r="F73">
        <v>2382214.1919999998</v>
      </c>
      <c r="G73">
        <v>2453292.3859999999</v>
      </c>
      <c r="H73">
        <v>2523959.6830000002</v>
      </c>
      <c r="I73">
        <v>2594706.0970000001</v>
      </c>
      <c r="J73">
        <v>2665639.8160000001</v>
      </c>
      <c r="K73">
        <v>2736914.28</v>
      </c>
      <c r="L73">
        <v>2809714.8840000001</v>
      </c>
      <c r="M73">
        <v>2881665.9309999999</v>
      </c>
      <c r="N73">
        <v>2953153.5419999999</v>
      </c>
      <c r="O73">
        <v>3023632.267</v>
      </c>
      <c r="P73">
        <v>3092844.9330000002</v>
      </c>
      <c r="Q73">
        <v>3160504.844</v>
      </c>
      <c r="R73">
        <v>3226329.648</v>
      </c>
      <c r="S73">
        <v>3290076.96</v>
      </c>
      <c r="T73">
        <v>3351564.2930000001</v>
      </c>
      <c r="U73">
        <v>3410673.8569999998</v>
      </c>
      <c r="V73">
        <v>3466260.327</v>
      </c>
      <c r="W73">
        <v>3520266.0189999999</v>
      </c>
      <c r="X73">
        <v>3572206.7059999998</v>
      </c>
      <c r="Y73">
        <v>3622190.5410000002</v>
      </c>
      <c r="Z73">
        <v>3670121.5180000002</v>
      </c>
      <c r="AA73">
        <v>3712469.841</v>
      </c>
      <c r="AB73">
        <v>3753740.46</v>
      </c>
      <c r="AC73">
        <v>3793763.807</v>
      </c>
      <c r="AD73">
        <v>3833273.977</v>
      </c>
      <c r="AE73">
        <v>3872529.2140000002</v>
      </c>
      <c r="AF73">
        <v>3911703.378</v>
      </c>
      <c r="AG73">
        <v>3950926.2560000001</v>
      </c>
      <c r="AH73">
        <v>3990296.77</v>
      </c>
      <c r="AI73">
        <v>4029887.037</v>
      </c>
      <c r="AJ73">
        <v>4069742.7179999999</v>
      </c>
      <c r="AK73">
        <v>4109882.7459999998</v>
      </c>
      <c r="AL73">
        <v>4149259.8489999999</v>
      </c>
      <c r="AM73">
        <v>4188613.2609999999</v>
      </c>
      <c r="AN73">
        <v>4228352.2410000004</v>
      </c>
      <c r="AO73">
        <v>4268861.2419999996</v>
      </c>
      <c r="AP73">
        <v>4310390.3689999999</v>
      </c>
      <c r="AQ73">
        <v>4353081.5290000001</v>
      </c>
      <c r="AR73">
        <v>4396993.875</v>
      </c>
      <c r="AS73">
        <v>4442122.2230000002</v>
      </c>
      <c r="AT73">
        <v>4488408.7050000001</v>
      </c>
      <c r="AU73">
        <v>4535749.2390000001</v>
      </c>
      <c r="AV73">
        <v>4584110.1780000003</v>
      </c>
      <c r="AW73">
        <v>4633219.4179999996</v>
      </c>
      <c r="AX73">
        <v>4682790.0109999999</v>
      </c>
      <c r="AY73">
        <v>4732497.2510000002</v>
      </c>
      <c r="AZ73">
        <v>4781987.1919999998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0.9987261274</v>
      </c>
      <c r="C74">
        <v>1.0162549219999999</v>
      </c>
      <c r="D74">
        <v>1.0327940019999999</v>
      </c>
      <c r="E74">
        <v>1.049181095</v>
      </c>
      <c r="F74">
        <v>1.065638407</v>
      </c>
      <c r="G74">
        <v>1.0824972390000001</v>
      </c>
      <c r="H74">
        <v>1.1001509540000001</v>
      </c>
      <c r="I74">
        <v>1.118588592</v>
      </c>
      <c r="J74">
        <v>1.138030375</v>
      </c>
      <c r="K74">
        <v>1.1585326199999999</v>
      </c>
      <c r="L74">
        <v>1.179950866</v>
      </c>
      <c r="M74">
        <v>1.202801193</v>
      </c>
      <c r="N74">
        <v>1.226511637</v>
      </c>
      <c r="O74">
        <v>1.2511488879999999</v>
      </c>
      <c r="P74">
        <v>1.276625879</v>
      </c>
      <c r="Q74">
        <v>1.3028574040000001</v>
      </c>
      <c r="R74">
        <v>1.329773122</v>
      </c>
      <c r="S74">
        <v>1.3573200919999999</v>
      </c>
      <c r="T74">
        <v>1.3854616630000001</v>
      </c>
      <c r="U74">
        <v>1.414174584</v>
      </c>
      <c r="V74">
        <v>1.4435355999999999</v>
      </c>
      <c r="W74">
        <v>1.47317027</v>
      </c>
      <c r="X74">
        <v>1.5034222209999999</v>
      </c>
      <c r="Y74">
        <v>1.534203411</v>
      </c>
      <c r="Z74">
        <v>1.5655306019999999</v>
      </c>
      <c r="AA74">
        <v>1.5976648170000001</v>
      </c>
      <c r="AB74">
        <v>1.6297221500000001</v>
      </c>
      <c r="AC74">
        <v>1.6623092509999999</v>
      </c>
      <c r="AD74">
        <v>1.695277081</v>
      </c>
      <c r="AE74">
        <v>1.728643503</v>
      </c>
      <c r="AF74">
        <v>1.762450104</v>
      </c>
      <c r="AG74">
        <v>1.7967493859999999</v>
      </c>
      <c r="AH74">
        <v>1.831597776</v>
      </c>
      <c r="AI74">
        <v>1.8670507279999999</v>
      </c>
      <c r="AJ74">
        <v>1.9031597709999999</v>
      </c>
      <c r="AK74">
        <v>1.939971192</v>
      </c>
      <c r="AL74">
        <v>1.9775738350000001</v>
      </c>
      <c r="AM74">
        <v>2.0158284850000001</v>
      </c>
      <c r="AN74">
        <v>2.05480609</v>
      </c>
      <c r="AO74">
        <v>2.0945207360000002</v>
      </c>
      <c r="AP74">
        <v>2.134993337</v>
      </c>
      <c r="AQ74">
        <v>2.1762534969999998</v>
      </c>
      <c r="AR74">
        <v>2.21833766</v>
      </c>
      <c r="AS74">
        <v>2.261286487</v>
      </c>
      <c r="AT74">
        <v>2.3051422690000001</v>
      </c>
      <c r="AU74">
        <v>2.3499468590000001</v>
      </c>
      <c r="AV74">
        <v>2.3957368109999999</v>
      </c>
      <c r="AW74">
        <v>2.4425646369999998</v>
      </c>
      <c r="AX74">
        <v>2.4904619079999999</v>
      </c>
      <c r="AY74">
        <v>2.5394624210000001</v>
      </c>
      <c r="AZ74">
        <v>2.5895973649999999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0.99868974619999995</v>
      </c>
      <c r="C75">
        <v>1.016135309</v>
      </c>
      <c r="D75">
        <v>1.032710682</v>
      </c>
      <c r="E75">
        <v>1.0489124169999999</v>
      </c>
      <c r="F75">
        <v>1.065186156</v>
      </c>
      <c r="G75">
        <v>1.0819270160000001</v>
      </c>
      <c r="H75">
        <v>1.0994985880000001</v>
      </c>
      <c r="I75">
        <v>1.118028094</v>
      </c>
      <c r="J75">
        <v>1.137637225</v>
      </c>
      <c r="K75">
        <v>1.1583811470000001</v>
      </c>
      <c r="L75">
        <v>1.180209627</v>
      </c>
      <c r="M75">
        <v>1.2033371820000001</v>
      </c>
      <c r="N75">
        <v>1.227552201</v>
      </c>
      <c r="O75">
        <v>1.2527547320000001</v>
      </c>
      <c r="P75">
        <v>1.27885509</v>
      </c>
      <c r="Q75">
        <v>1.305763765</v>
      </c>
      <c r="R75">
        <v>1.3334018160000001</v>
      </c>
      <c r="S75">
        <v>1.3617051680000001</v>
      </c>
      <c r="T75">
        <v>1.3906244679999999</v>
      </c>
      <c r="U75">
        <v>1.420122817</v>
      </c>
      <c r="V75">
        <v>1.4501981180000001</v>
      </c>
      <c r="W75">
        <v>1.4806525049999999</v>
      </c>
      <c r="X75">
        <v>1.5115841379999999</v>
      </c>
      <c r="Y75">
        <v>1.5430021840000001</v>
      </c>
      <c r="Z75">
        <v>1.574914664</v>
      </c>
      <c r="AA75">
        <v>1.607396262</v>
      </c>
      <c r="AB75">
        <v>1.639991395</v>
      </c>
      <c r="AC75">
        <v>1.6728320640000001</v>
      </c>
      <c r="AD75">
        <v>1.7059262900000001</v>
      </c>
      <c r="AE75">
        <v>1.7392935979999999</v>
      </c>
      <c r="AF75">
        <v>1.7729799310000001</v>
      </c>
      <c r="AG75">
        <v>1.8070471379999999</v>
      </c>
      <c r="AH75">
        <v>1.8415632850000001</v>
      </c>
      <c r="AI75">
        <v>1.8765958039999999</v>
      </c>
      <c r="AJ75">
        <v>1.912207526</v>
      </c>
      <c r="AK75">
        <v>1.948454978</v>
      </c>
      <c r="AL75">
        <v>1.9853945159999999</v>
      </c>
      <c r="AM75">
        <v>2.022966474</v>
      </c>
      <c r="AN75">
        <v>2.0611846549999999</v>
      </c>
      <c r="AO75">
        <v>2.1000702169999999</v>
      </c>
      <c r="AP75">
        <v>2.1396509629999998</v>
      </c>
      <c r="AQ75">
        <v>2.1799636969999998</v>
      </c>
      <c r="AR75">
        <v>2.2210530419999999</v>
      </c>
      <c r="AS75">
        <v>2.2629685230000001</v>
      </c>
      <c r="AT75">
        <v>2.3057614200000001</v>
      </c>
      <c r="AU75">
        <v>2.3494822019999999</v>
      </c>
      <c r="AV75">
        <v>2.3941791280000002</v>
      </c>
      <c r="AW75">
        <v>2.4399059699999999</v>
      </c>
      <c r="AX75">
        <v>2.4867062799999999</v>
      </c>
      <c r="AY75">
        <v>2.5346198090000001</v>
      </c>
      <c r="AZ75">
        <v>2.5836832439999999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0.99883296160000001</v>
      </c>
      <c r="C76">
        <v>1.016507587</v>
      </c>
      <c r="D76">
        <v>1.0334022730000001</v>
      </c>
      <c r="E76">
        <v>1.0500188619999999</v>
      </c>
      <c r="F76">
        <v>1.066735454</v>
      </c>
      <c r="G76">
        <v>1.083901153</v>
      </c>
      <c r="H76">
        <v>1.101843718</v>
      </c>
      <c r="I76">
        <v>1.120666462</v>
      </c>
      <c r="J76">
        <v>1.1404971340000001</v>
      </c>
      <c r="K76">
        <v>1.1613926939999999</v>
      </c>
      <c r="L76">
        <v>1.1833108109999999</v>
      </c>
      <c r="M76">
        <v>1.206468723</v>
      </c>
      <c r="N76">
        <v>1.230646336</v>
      </c>
      <c r="O76">
        <v>1.2557791149999999</v>
      </c>
      <c r="P76">
        <v>1.28178964</v>
      </c>
      <c r="Q76">
        <v>1.308598709</v>
      </c>
      <c r="R76">
        <v>1.336135265</v>
      </c>
      <c r="S76">
        <v>1.3643405989999999</v>
      </c>
      <c r="T76">
        <v>1.3931687610000001</v>
      </c>
      <c r="U76">
        <v>1.422585048</v>
      </c>
      <c r="V76">
        <v>1.452587281</v>
      </c>
      <c r="W76">
        <v>1.4829940150000001</v>
      </c>
      <c r="X76">
        <v>1.5139100919999999</v>
      </c>
      <c r="Y76">
        <v>1.545331247</v>
      </c>
      <c r="Z76">
        <v>1.577264225</v>
      </c>
      <c r="AA76">
        <v>1.609775776</v>
      </c>
      <c r="AB76">
        <v>1.642457638</v>
      </c>
      <c r="AC76">
        <v>1.675467088</v>
      </c>
      <c r="AD76">
        <v>1.708795997</v>
      </c>
      <c r="AE76">
        <v>1.742460168</v>
      </c>
      <c r="AF76">
        <v>1.7764977129999999</v>
      </c>
      <c r="AG76">
        <v>1.810960396</v>
      </c>
      <c r="AH76">
        <v>1.8459059680000001</v>
      </c>
      <c r="AI76">
        <v>1.8813926510000001</v>
      </c>
      <c r="AJ76">
        <v>1.9174757950000001</v>
      </c>
      <c r="AK76">
        <v>1.9542062899999999</v>
      </c>
      <c r="AL76">
        <v>1.9916351919999999</v>
      </c>
      <c r="AM76">
        <v>2.0297128259999999</v>
      </c>
      <c r="AN76">
        <v>2.0684612329999998</v>
      </c>
      <c r="AO76">
        <v>2.1079022059999999</v>
      </c>
      <c r="AP76">
        <v>2.1480620969999999</v>
      </c>
      <c r="AQ76">
        <v>2.1889740739999999</v>
      </c>
      <c r="AR76">
        <v>2.230677397</v>
      </c>
      <c r="AS76">
        <v>2.2732153099999999</v>
      </c>
      <c r="AT76">
        <v>2.3166326829999999</v>
      </c>
      <c r="AU76">
        <v>2.3609740449999999</v>
      </c>
      <c r="AV76">
        <v>2.406282531</v>
      </c>
      <c r="AW76">
        <v>2.4526065369999999</v>
      </c>
      <c r="AX76">
        <v>2.4999854830000001</v>
      </c>
      <c r="AY76">
        <v>2.5484563040000001</v>
      </c>
      <c r="AZ76">
        <v>2.5980535659999999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0.99925106109999995</v>
      </c>
      <c r="C77">
        <v>1.0179922960000001</v>
      </c>
      <c r="D77">
        <v>1.0364379880000001</v>
      </c>
      <c r="E77">
        <v>1.0557205000000001</v>
      </c>
      <c r="F77">
        <v>1.0754868230000001</v>
      </c>
      <c r="G77">
        <v>1.095696553</v>
      </c>
      <c r="H77">
        <v>1.1164928709999999</v>
      </c>
      <c r="I77">
        <v>1.1375668320000001</v>
      </c>
      <c r="J77">
        <v>1.1591997409999999</v>
      </c>
      <c r="K77">
        <v>1.181422057</v>
      </c>
      <c r="L77">
        <v>1.204045341</v>
      </c>
      <c r="M77">
        <v>1.2278341209999999</v>
      </c>
      <c r="N77">
        <v>1.251830161</v>
      </c>
      <c r="O77">
        <v>1.276404761</v>
      </c>
      <c r="P77">
        <v>1.301550424</v>
      </c>
      <c r="Q77">
        <v>1.327248905</v>
      </c>
      <c r="R77">
        <v>1.353486966</v>
      </c>
      <c r="S77">
        <v>1.3802581359999999</v>
      </c>
      <c r="T77">
        <v>1.407562985</v>
      </c>
      <c r="U77">
        <v>1.43540847</v>
      </c>
      <c r="V77">
        <v>1.4639350209999999</v>
      </c>
      <c r="W77">
        <v>1.492660262</v>
      </c>
      <c r="X77">
        <v>1.522221577</v>
      </c>
      <c r="Y77">
        <v>1.552384352</v>
      </c>
      <c r="Z77">
        <v>1.5831623370000001</v>
      </c>
      <c r="AA77">
        <v>1.614924198</v>
      </c>
      <c r="AB77">
        <v>1.646498442</v>
      </c>
      <c r="AC77">
        <v>1.6791179570000001</v>
      </c>
      <c r="AD77">
        <v>1.7124276039999999</v>
      </c>
      <c r="AE77">
        <v>1.7464270399999999</v>
      </c>
      <c r="AF77">
        <v>1.7811303519999999</v>
      </c>
      <c r="AG77">
        <v>1.81655374</v>
      </c>
      <c r="AH77">
        <v>1.8527143669999999</v>
      </c>
      <c r="AI77">
        <v>1.8896295919999999</v>
      </c>
      <c r="AJ77">
        <v>1.9273163820000001</v>
      </c>
      <c r="AK77">
        <v>1.965790997</v>
      </c>
      <c r="AL77">
        <v>2.0051436429999998</v>
      </c>
      <c r="AM77">
        <v>2.0451717020000002</v>
      </c>
      <c r="AN77">
        <v>2.0860375759999998</v>
      </c>
      <c r="AO77">
        <v>2.1277538759999999</v>
      </c>
      <c r="AP77">
        <v>2.1703316959999999</v>
      </c>
      <c r="AQ77">
        <v>2.2137848600000001</v>
      </c>
      <c r="AR77">
        <v>2.2581295319999999</v>
      </c>
      <c r="AS77">
        <v>2.3033836810000001</v>
      </c>
      <c r="AT77">
        <v>2.3495665250000002</v>
      </c>
      <c r="AU77">
        <v>2.3966980210000002</v>
      </c>
      <c r="AV77">
        <v>2.444792257</v>
      </c>
      <c r="AW77">
        <v>2.4938877540000002</v>
      </c>
      <c r="AX77">
        <v>2.5439923590000002</v>
      </c>
      <c r="AY77">
        <v>2.5951264279999999</v>
      </c>
      <c r="AZ77">
        <v>2.647310423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0.99868983779999998</v>
      </c>
      <c r="C78">
        <v>1.0162193859999999</v>
      </c>
      <c r="D78">
        <v>1.033155</v>
      </c>
      <c r="E78">
        <v>1.0503509559999999</v>
      </c>
      <c r="F78">
        <v>1.0682389430000001</v>
      </c>
      <c r="G78">
        <v>1.087117318</v>
      </c>
      <c r="H78">
        <v>1.1072180119999999</v>
      </c>
      <c r="I78">
        <v>1.1284358000000001</v>
      </c>
      <c r="J78">
        <v>1.1507774019999999</v>
      </c>
      <c r="K78">
        <v>1.1741829340000001</v>
      </c>
      <c r="L78">
        <v>1.198495659</v>
      </c>
      <c r="M78">
        <v>1.2240128050000001</v>
      </c>
      <c r="N78">
        <v>1.250315348</v>
      </c>
      <c r="O78">
        <v>1.277329398</v>
      </c>
      <c r="P78">
        <v>1.3049839560000001</v>
      </c>
      <c r="Q78">
        <v>1.3332194079999999</v>
      </c>
      <c r="R78">
        <v>1.361993722</v>
      </c>
      <c r="S78">
        <v>1.3912812379999999</v>
      </c>
      <c r="T78">
        <v>1.4210679349999999</v>
      </c>
      <c r="U78">
        <v>1.4513461889999999</v>
      </c>
      <c r="V78">
        <v>1.48214607</v>
      </c>
      <c r="W78">
        <v>1.5131916569999999</v>
      </c>
      <c r="X78">
        <v>1.5447067320000001</v>
      </c>
      <c r="Y78">
        <v>1.5766900079999999</v>
      </c>
      <c r="Z78">
        <v>1.6091493269999999</v>
      </c>
      <c r="AA78">
        <v>1.6421826639999999</v>
      </c>
      <c r="AB78">
        <v>1.675084282</v>
      </c>
      <c r="AC78">
        <v>1.70819017</v>
      </c>
      <c r="AD78">
        <v>1.7415096400000001</v>
      </c>
      <c r="AE78">
        <v>1.775082182</v>
      </c>
      <c r="AF78">
        <v>1.8089702030000001</v>
      </c>
      <c r="AG78">
        <v>1.8432445099999999</v>
      </c>
      <c r="AH78">
        <v>1.8779740039999999</v>
      </c>
      <c r="AI78">
        <v>1.913220154</v>
      </c>
      <c r="AJ78">
        <v>1.9490353</v>
      </c>
      <c r="AK78">
        <v>1.9854634120000001</v>
      </c>
      <c r="AL78">
        <v>2.0225535479999999</v>
      </c>
      <c r="AM78">
        <v>2.0601836809999998</v>
      </c>
      <c r="AN78">
        <v>2.098377197</v>
      </c>
      <c r="AO78">
        <v>2.137162682</v>
      </c>
      <c r="AP78">
        <v>2.176578466</v>
      </c>
      <c r="AQ78">
        <v>2.2166726689999998</v>
      </c>
      <c r="AR78">
        <v>2.2574996710000002</v>
      </c>
      <c r="AS78">
        <v>2.2991158359999999</v>
      </c>
      <c r="AT78">
        <v>2.3415760369999998</v>
      </c>
      <c r="AU78">
        <v>2.3849315889999998</v>
      </c>
      <c r="AV78">
        <v>2.4292294139999999</v>
      </c>
      <c r="AW78">
        <v>2.47452585</v>
      </c>
      <c r="AX78">
        <v>2.5208614329999999</v>
      </c>
      <c r="AY78">
        <v>2.5682739840000002</v>
      </c>
      <c r="AZ78">
        <v>2.6167993439999999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0.99901237590000003</v>
      </c>
      <c r="C79">
        <v>1.016990963</v>
      </c>
      <c r="D79">
        <v>1.034236529</v>
      </c>
      <c r="E79">
        <v>1.0512122429999999</v>
      </c>
      <c r="F79">
        <v>1.068231302</v>
      </c>
      <c r="G79">
        <v>1.0856173090000001</v>
      </c>
      <c r="H79">
        <v>1.10369424</v>
      </c>
      <c r="I79">
        <v>1.1225581609999999</v>
      </c>
      <c r="J79">
        <v>1.142351999</v>
      </c>
      <c r="K79">
        <v>1.1631351910000001</v>
      </c>
      <c r="L79">
        <v>1.1848577549999999</v>
      </c>
      <c r="M79">
        <v>1.207755186</v>
      </c>
      <c r="N79">
        <v>1.231562906</v>
      </c>
      <c r="O79">
        <v>1.2562277900000001</v>
      </c>
      <c r="P79">
        <v>1.281668797</v>
      </c>
      <c r="Q79">
        <v>1.3078069699999999</v>
      </c>
      <c r="R79">
        <v>1.3345763450000001</v>
      </c>
      <c r="S79">
        <v>1.3619279580000001</v>
      </c>
      <c r="T79">
        <v>1.3898294849999999</v>
      </c>
      <c r="U79">
        <v>1.4182625609999999</v>
      </c>
      <c r="V79">
        <v>1.447249424</v>
      </c>
      <c r="W79">
        <v>1.4766067460000001</v>
      </c>
      <c r="X79">
        <v>1.506485487</v>
      </c>
      <c r="Y79">
        <v>1.5368844699999999</v>
      </c>
      <c r="Z79">
        <v>1.567824428</v>
      </c>
      <c r="AA79">
        <v>1.5994047119999999</v>
      </c>
      <c r="AB79">
        <v>1.6311739139999999</v>
      </c>
      <c r="AC79">
        <v>1.6633608</v>
      </c>
      <c r="AD79">
        <v>1.695945928</v>
      </c>
      <c r="AE79">
        <v>1.728954441</v>
      </c>
      <c r="AF79">
        <v>1.762431877</v>
      </c>
      <c r="AG79">
        <v>1.796434394</v>
      </c>
      <c r="AH79">
        <v>1.831020841</v>
      </c>
      <c r="AI79">
        <v>1.866247202</v>
      </c>
      <c r="AJ79">
        <v>1.902163544</v>
      </c>
      <c r="AK79">
        <v>1.938812998</v>
      </c>
      <c r="AL79">
        <v>1.976244256</v>
      </c>
      <c r="AM79">
        <v>2.0143860400000002</v>
      </c>
      <c r="AN79">
        <v>2.0532610029999998</v>
      </c>
      <c r="AO79">
        <v>2.0928837960000002</v>
      </c>
      <c r="AP79">
        <v>2.133276382</v>
      </c>
      <c r="AQ79">
        <v>2.174469872</v>
      </c>
      <c r="AR79">
        <v>2.2165029710000002</v>
      </c>
      <c r="AS79">
        <v>2.259418996</v>
      </c>
      <c r="AT79">
        <v>2.303262712</v>
      </c>
      <c r="AU79">
        <v>2.3480777439999998</v>
      </c>
      <c r="AV79">
        <v>2.393904348</v>
      </c>
      <c r="AW79">
        <v>2.4407889030000001</v>
      </c>
      <c r="AX79">
        <v>2.4887654279999998</v>
      </c>
      <c r="AY79">
        <v>2.5378654799999998</v>
      </c>
      <c r="AZ79">
        <v>2.5881177169999998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0.98992446030000003</v>
      </c>
      <c r="C80">
        <v>1.006905986</v>
      </c>
      <c r="D80">
        <v>1.0227169709999999</v>
      </c>
      <c r="E80">
        <v>1.0386212029999999</v>
      </c>
      <c r="F80">
        <v>1.0548712929999999</v>
      </c>
      <c r="G80">
        <v>1.071800581</v>
      </c>
      <c r="H80">
        <v>1.089992013</v>
      </c>
      <c r="I80">
        <v>1.109081207</v>
      </c>
      <c r="J80">
        <v>1.1292399369999999</v>
      </c>
      <c r="K80">
        <v>1.150475707</v>
      </c>
      <c r="L80">
        <v>1.172206614</v>
      </c>
      <c r="M80">
        <v>1.1958643440000001</v>
      </c>
      <c r="N80">
        <v>1.2203415909999999</v>
      </c>
      <c r="O80">
        <v>1.245740276</v>
      </c>
      <c r="P80">
        <v>1.271981705</v>
      </c>
      <c r="Q80">
        <v>1.2989952520000001</v>
      </c>
      <c r="R80">
        <v>1.32672507</v>
      </c>
      <c r="S80">
        <v>1.3551286929999999</v>
      </c>
      <c r="T80">
        <v>1.3841744149999999</v>
      </c>
      <c r="U80">
        <v>1.413838538</v>
      </c>
      <c r="V80">
        <v>1.444519909</v>
      </c>
      <c r="W80">
        <v>1.475108638</v>
      </c>
      <c r="X80">
        <v>1.506360457</v>
      </c>
      <c r="Y80">
        <v>1.538165244</v>
      </c>
      <c r="Z80">
        <v>1.5705380019999999</v>
      </c>
      <c r="AA80">
        <v>1.604714497</v>
      </c>
      <c r="AB80">
        <v>1.6380900549999999</v>
      </c>
      <c r="AC80">
        <v>1.671955825</v>
      </c>
      <c r="AD80">
        <v>1.7061415639999999</v>
      </c>
      <c r="AE80">
        <v>1.7406827469999999</v>
      </c>
      <c r="AF80">
        <v>1.7756322410000001</v>
      </c>
      <c r="AG80">
        <v>1.811047399</v>
      </c>
      <c r="AH80">
        <v>1.8469843800000001</v>
      </c>
      <c r="AI80">
        <v>1.883494848</v>
      </c>
      <c r="AJ80">
        <v>1.9206246709999999</v>
      </c>
      <c r="AK80">
        <v>1.958413953</v>
      </c>
      <c r="AL80">
        <v>1.9972041659999999</v>
      </c>
      <c r="AM80">
        <v>2.0365392610000002</v>
      </c>
      <c r="AN80">
        <v>2.076499359</v>
      </c>
      <c r="AO80">
        <v>2.1170984850000001</v>
      </c>
      <c r="AP80">
        <v>2.1583621050000001</v>
      </c>
      <c r="AQ80">
        <v>2.200325088</v>
      </c>
      <c r="AR80">
        <v>2.2430277319999998</v>
      </c>
      <c r="AS80">
        <v>2.2865123569999999</v>
      </c>
      <c r="AT80">
        <v>2.3308207969999999</v>
      </c>
      <c r="AU80">
        <v>2.3759928750000001</v>
      </c>
      <c r="AV80">
        <v>2.4220372029999999</v>
      </c>
      <c r="AW80">
        <v>2.469033466</v>
      </c>
      <c r="AX80">
        <v>2.5170094189999999</v>
      </c>
      <c r="AY80">
        <v>2.5659966779999999</v>
      </c>
      <c r="AZ80">
        <v>2.6160247650000001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27373.111219999999</v>
      </c>
      <c r="C81">
        <v>27407.129010000001</v>
      </c>
      <c r="D81">
        <v>27455.424050000001</v>
      </c>
      <c r="E81">
        <v>27528.401839999999</v>
      </c>
      <c r="F81">
        <v>27628.676169999999</v>
      </c>
      <c r="G81">
        <v>27753.955279999998</v>
      </c>
      <c r="H81">
        <v>27888.426230000001</v>
      </c>
      <c r="I81">
        <v>28028.678980000001</v>
      </c>
      <c r="J81">
        <v>28172.030460000002</v>
      </c>
      <c r="K81">
        <v>28316.425569999999</v>
      </c>
      <c r="L81">
        <v>28478.889330000002</v>
      </c>
      <c r="M81">
        <v>28636.682339999999</v>
      </c>
      <c r="N81">
        <v>28788.890640000001</v>
      </c>
      <c r="O81">
        <v>28935.96385</v>
      </c>
      <c r="P81">
        <v>29078.64604</v>
      </c>
      <c r="Q81">
        <v>29217.671920000001</v>
      </c>
      <c r="R81">
        <v>29353.651249999999</v>
      </c>
      <c r="S81">
        <v>29487.025839999998</v>
      </c>
      <c r="T81">
        <v>29618.075489999999</v>
      </c>
      <c r="U81">
        <v>29746.95608</v>
      </c>
      <c r="V81">
        <v>29861.518830000001</v>
      </c>
      <c r="W81">
        <v>29976.38709</v>
      </c>
      <c r="X81">
        <v>30092.009870000002</v>
      </c>
      <c r="Y81">
        <v>30208.136989999999</v>
      </c>
      <c r="Z81">
        <v>30324.422030000002</v>
      </c>
      <c r="AA81">
        <v>30407.159169999999</v>
      </c>
      <c r="AB81">
        <v>30480.121869999999</v>
      </c>
      <c r="AC81">
        <v>30547.111120000001</v>
      </c>
      <c r="AD81">
        <v>30610.50606</v>
      </c>
      <c r="AE81">
        <v>30671.955760000001</v>
      </c>
      <c r="AF81">
        <v>30732.55084</v>
      </c>
      <c r="AG81">
        <v>30792.925210000001</v>
      </c>
      <c r="AH81">
        <v>30853.366539999999</v>
      </c>
      <c r="AI81">
        <v>30913.928070000002</v>
      </c>
      <c r="AJ81">
        <v>30974.52534</v>
      </c>
      <c r="AK81">
        <v>31035.009010000002</v>
      </c>
      <c r="AL81">
        <v>31088.10829</v>
      </c>
      <c r="AM81">
        <v>31135.011699999999</v>
      </c>
      <c r="AN81">
        <v>31177.151450000001</v>
      </c>
      <c r="AO81">
        <v>31215.783889999999</v>
      </c>
      <c r="AP81">
        <v>31251.916410000002</v>
      </c>
      <c r="AQ81">
        <v>31286.307680000002</v>
      </c>
      <c r="AR81">
        <v>31319.491770000001</v>
      </c>
      <c r="AS81">
        <v>31351.816040000002</v>
      </c>
      <c r="AT81">
        <v>31383.48617</v>
      </c>
      <c r="AU81">
        <v>31414.611000000001</v>
      </c>
      <c r="AV81">
        <v>31445.812440000002</v>
      </c>
      <c r="AW81">
        <v>31477.004949999999</v>
      </c>
      <c r="AX81">
        <v>31508.079710000002</v>
      </c>
      <c r="AY81">
        <v>31538.950199999999</v>
      </c>
      <c r="AZ81">
        <v>31569.562539999999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5224440.432</v>
      </c>
      <c r="C82">
        <v>5286436.6540000001</v>
      </c>
      <c r="D82">
        <v>5351015.7939999998</v>
      </c>
      <c r="E82">
        <v>5418766.8030000003</v>
      </c>
      <c r="F82">
        <v>5490114.2879999997</v>
      </c>
      <c r="G82">
        <v>5565326.0549999997</v>
      </c>
      <c r="H82">
        <v>5644309.5279999999</v>
      </c>
      <c r="I82">
        <v>5726950.4359999998</v>
      </c>
      <c r="J82">
        <v>5813109.7740000002</v>
      </c>
      <c r="K82">
        <v>5902642.6610000003</v>
      </c>
      <c r="L82">
        <v>5995806.7910000002</v>
      </c>
      <c r="M82">
        <v>6092343.2019999996</v>
      </c>
      <c r="N82">
        <v>6192095.0710000005</v>
      </c>
      <c r="O82">
        <v>6294971.051</v>
      </c>
      <c r="P82">
        <v>6400926.102</v>
      </c>
      <c r="Q82">
        <v>6509947.5319999997</v>
      </c>
      <c r="R82">
        <v>6622042.5729999999</v>
      </c>
      <c r="S82">
        <v>6737227.0480000004</v>
      </c>
      <c r="T82">
        <v>6855515.9620000003</v>
      </c>
      <c r="U82">
        <v>6976916.7690000003</v>
      </c>
      <c r="V82">
        <v>7101133.608</v>
      </c>
      <c r="W82">
        <v>7228262.4570000004</v>
      </c>
      <c r="X82">
        <v>7358340.8399999999</v>
      </c>
      <c r="Y82">
        <v>7491372.5360000003</v>
      </c>
      <c r="Z82">
        <v>7627339.1310000001</v>
      </c>
      <c r="AA82">
        <v>7765354.9989999998</v>
      </c>
      <c r="AB82">
        <v>7905289.892</v>
      </c>
      <c r="AC82">
        <v>8047021.9220000003</v>
      </c>
      <c r="AD82">
        <v>8190443.9340000004</v>
      </c>
      <c r="AE82">
        <v>8335462.4230000004</v>
      </c>
      <c r="AF82">
        <v>8481991.8430000003</v>
      </c>
      <c r="AG82">
        <v>8629948.4560000002</v>
      </c>
      <c r="AH82">
        <v>8779246.2050000001</v>
      </c>
      <c r="AI82">
        <v>8929795.1870000008</v>
      </c>
      <c r="AJ82">
        <v>9081502.25</v>
      </c>
      <c r="AK82">
        <v>9234272.8849999998</v>
      </c>
      <c r="AL82">
        <v>9387805.5649999995</v>
      </c>
      <c r="AM82">
        <v>9541876.3450000007</v>
      </c>
      <c r="AN82">
        <v>9696311.8809999991</v>
      </c>
      <c r="AO82">
        <v>9850975.2300000004</v>
      </c>
      <c r="AP82">
        <v>10005757.539999999</v>
      </c>
      <c r="AQ82">
        <v>10160571.98</v>
      </c>
      <c r="AR82">
        <v>10315348.810000001</v>
      </c>
      <c r="AS82">
        <v>10470031.710000001</v>
      </c>
      <c r="AT82">
        <v>10624575.43</v>
      </c>
      <c r="AU82">
        <v>10778944.57</v>
      </c>
      <c r="AV82">
        <v>10933132.199999999</v>
      </c>
      <c r="AW82">
        <v>11087134.890000001</v>
      </c>
      <c r="AX82">
        <v>11240955.939999999</v>
      </c>
      <c r="AY82">
        <v>11394607.439999999</v>
      </c>
      <c r="AZ82">
        <v>11548111.59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129133.7984</v>
      </c>
      <c r="C83">
        <v>130351.6621</v>
      </c>
      <c r="D83">
        <v>131565.51449999999</v>
      </c>
      <c r="E83">
        <v>132903.0013</v>
      </c>
      <c r="F83">
        <v>134410.9425</v>
      </c>
      <c r="G83">
        <v>136092.28229999999</v>
      </c>
      <c r="H83">
        <v>137853.68340000001</v>
      </c>
      <c r="I83">
        <v>139711.6679</v>
      </c>
      <c r="J83">
        <v>141654.85019999999</v>
      </c>
      <c r="K83">
        <v>143666.28810000001</v>
      </c>
      <c r="L83">
        <v>145864.43210000001</v>
      </c>
      <c r="M83">
        <v>148027.78909999999</v>
      </c>
      <c r="N83">
        <v>150194.1159</v>
      </c>
      <c r="O83">
        <v>152368.1214</v>
      </c>
      <c r="P83">
        <v>154548.53279999999</v>
      </c>
      <c r="Q83">
        <v>156734.0546</v>
      </c>
      <c r="R83">
        <v>158924.69260000001</v>
      </c>
      <c r="S83">
        <v>161121.72020000001</v>
      </c>
      <c r="T83">
        <v>163327.30650000001</v>
      </c>
      <c r="U83">
        <v>165544.1263</v>
      </c>
      <c r="V83">
        <v>167674.4866</v>
      </c>
      <c r="W83">
        <v>169877.37599999999</v>
      </c>
      <c r="X83">
        <v>172118.08780000001</v>
      </c>
      <c r="Y83">
        <v>174389.92619999999</v>
      </c>
      <c r="Z83">
        <v>176692.43659999999</v>
      </c>
      <c r="AA83">
        <v>178736.3118</v>
      </c>
      <c r="AB83">
        <v>180836.29180000001</v>
      </c>
      <c r="AC83">
        <v>182958.32990000001</v>
      </c>
      <c r="AD83">
        <v>185100.1525</v>
      </c>
      <c r="AE83">
        <v>187265.85329999999</v>
      </c>
      <c r="AF83">
        <v>189460.2297</v>
      </c>
      <c r="AG83">
        <v>191687.18909999999</v>
      </c>
      <c r="AH83">
        <v>193949.36540000001</v>
      </c>
      <c r="AI83">
        <v>196248.1759</v>
      </c>
      <c r="AJ83">
        <v>198584.04569999999</v>
      </c>
      <c r="AK83">
        <v>200956.68239999999</v>
      </c>
      <c r="AL83">
        <v>203295.43549999999</v>
      </c>
      <c r="AM83">
        <v>205638.1415</v>
      </c>
      <c r="AN83">
        <v>207995.7892</v>
      </c>
      <c r="AO83">
        <v>210373.1091</v>
      </c>
      <c r="AP83">
        <v>212773.1808</v>
      </c>
      <c r="AQ83">
        <v>215198.4657</v>
      </c>
      <c r="AR83">
        <v>217650.97039999999</v>
      </c>
      <c r="AS83">
        <v>220132.2421</v>
      </c>
      <c r="AT83">
        <v>222643.3786</v>
      </c>
      <c r="AU83">
        <v>225185.09099999999</v>
      </c>
      <c r="AV83">
        <v>227764.1078</v>
      </c>
      <c r="AW83">
        <v>230377.10010000001</v>
      </c>
      <c r="AX83">
        <v>233023.14610000001</v>
      </c>
      <c r="AY83">
        <v>235701.8989</v>
      </c>
      <c r="AZ83">
        <v>238413.22570000001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1761015.9480000001</v>
      </c>
      <c r="C84">
        <v>1783711.176</v>
      </c>
      <c r="D84">
        <v>1809076.5049999999</v>
      </c>
      <c r="E84">
        <v>1836814.602</v>
      </c>
      <c r="F84">
        <v>1866615.425</v>
      </c>
      <c r="G84">
        <v>1898105.48</v>
      </c>
      <c r="H84">
        <v>1929742.1359999999</v>
      </c>
      <c r="I84">
        <v>1961832.193</v>
      </c>
      <c r="J84">
        <v>1994315.86</v>
      </c>
      <c r="K84">
        <v>2027129.077</v>
      </c>
      <c r="L84">
        <v>2062275.585</v>
      </c>
      <c r="M84">
        <v>2096603.754</v>
      </c>
      <c r="N84">
        <v>2130959.977</v>
      </c>
      <c r="O84">
        <v>2165569.5619999999</v>
      </c>
      <c r="P84">
        <v>2200537.6340000001</v>
      </c>
      <c r="Q84">
        <v>2235934.5970000001</v>
      </c>
      <c r="R84">
        <v>2271807.469</v>
      </c>
      <c r="S84">
        <v>2308181.588</v>
      </c>
      <c r="T84">
        <v>2345064.3679999998</v>
      </c>
      <c r="U84">
        <v>2382451.3130000001</v>
      </c>
      <c r="V84">
        <v>2418836.0019999999</v>
      </c>
      <c r="W84">
        <v>2456557.6669999999</v>
      </c>
      <c r="X84">
        <v>2495020.622</v>
      </c>
      <c r="Y84">
        <v>2534096.6260000002</v>
      </c>
      <c r="Z84">
        <v>2573745.321</v>
      </c>
      <c r="AA84">
        <v>2609623.89</v>
      </c>
      <c r="AB84">
        <v>2646440.7379999999</v>
      </c>
      <c r="AC84">
        <v>2683630.9270000001</v>
      </c>
      <c r="AD84">
        <v>2721176.423</v>
      </c>
      <c r="AE84">
        <v>2759133.165</v>
      </c>
      <c r="AF84">
        <v>2797543.65</v>
      </c>
      <c r="AG84">
        <v>2836426.69</v>
      </c>
      <c r="AH84">
        <v>2875783.7319999998</v>
      </c>
      <c r="AI84">
        <v>2915607.1719999998</v>
      </c>
      <c r="AJ84">
        <v>2955886.835</v>
      </c>
      <c r="AK84">
        <v>2996613.9</v>
      </c>
      <c r="AL84">
        <v>3036739.4840000002</v>
      </c>
      <c r="AM84">
        <v>3076839.7080000001</v>
      </c>
      <c r="AN84">
        <v>3117090.9789999998</v>
      </c>
      <c r="AO84">
        <v>3157585.6060000001</v>
      </c>
      <c r="AP84">
        <v>3198388.2319999998</v>
      </c>
      <c r="AQ84">
        <v>3239545.4539999999</v>
      </c>
      <c r="AR84">
        <v>3281088.781</v>
      </c>
      <c r="AS84">
        <v>3323037.9360000002</v>
      </c>
      <c r="AT84">
        <v>3365404.78</v>
      </c>
      <c r="AU84">
        <v>3408197.088</v>
      </c>
      <c r="AV84">
        <v>3451515.5350000001</v>
      </c>
      <c r="AW84">
        <v>3495315.4959999998</v>
      </c>
      <c r="AX84">
        <v>3539590.8730000001</v>
      </c>
      <c r="AY84">
        <v>3584345.6439999999</v>
      </c>
      <c r="AZ84">
        <v>3629588.3730000001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41.229588030000002</v>
      </c>
      <c r="C85">
        <v>42.492444030000001</v>
      </c>
      <c r="D85">
        <v>43.78053568</v>
      </c>
      <c r="E85">
        <v>45.081650719999999</v>
      </c>
      <c r="F85">
        <v>46.396719490000002</v>
      </c>
      <c r="G85">
        <v>47.732106100000003</v>
      </c>
      <c r="H85">
        <v>49.102571789999999</v>
      </c>
      <c r="I85">
        <v>50.517753460000002</v>
      </c>
      <c r="J85">
        <v>51.986930600000001</v>
      </c>
      <c r="K85">
        <v>53.520400819999999</v>
      </c>
      <c r="L85">
        <v>55.119010869999997</v>
      </c>
      <c r="M85">
        <v>56.804443839999998</v>
      </c>
      <c r="N85">
        <v>58.583445640000001</v>
      </c>
      <c r="O85">
        <v>60.455991279999999</v>
      </c>
      <c r="P85">
        <v>62.421865349999997</v>
      </c>
      <c r="Q85">
        <v>64.480033329999998</v>
      </c>
      <c r="R85">
        <v>66.628673219999996</v>
      </c>
      <c r="S85">
        <v>68.865536120000002</v>
      </c>
      <c r="T85">
        <v>71.188354009999998</v>
      </c>
      <c r="U85">
        <v>73.595173290000005</v>
      </c>
      <c r="V85">
        <v>76.092204730000006</v>
      </c>
      <c r="W85">
        <v>78.665542450000004</v>
      </c>
      <c r="X85">
        <v>81.314380889999995</v>
      </c>
      <c r="Y85">
        <v>84.041940960000005</v>
      </c>
      <c r="Z85">
        <v>86.850714609999997</v>
      </c>
      <c r="AA85">
        <v>89.767516420000007</v>
      </c>
      <c r="AB85">
        <v>92.76455249</v>
      </c>
      <c r="AC85">
        <v>95.835137979999999</v>
      </c>
      <c r="AD85">
        <v>98.981617060000005</v>
      </c>
      <c r="AE85">
        <v>102.2062742</v>
      </c>
      <c r="AF85">
        <v>105.5119716</v>
      </c>
      <c r="AG85">
        <v>108.9024795</v>
      </c>
      <c r="AH85">
        <v>112.3824796</v>
      </c>
      <c r="AI85">
        <v>115.9574039</v>
      </c>
      <c r="AJ85">
        <v>119.6332103</v>
      </c>
      <c r="AK85">
        <v>123.4161569</v>
      </c>
      <c r="AL85">
        <v>127.3198251</v>
      </c>
      <c r="AM85">
        <v>131.345146</v>
      </c>
      <c r="AN85">
        <v>135.49286230000001</v>
      </c>
      <c r="AO85">
        <v>139.76586750000001</v>
      </c>
      <c r="AP85">
        <v>144.16815650000001</v>
      </c>
      <c r="AQ85">
        <v>148.70444130000001</v>
      </c>
      <c r="AR85">
        <v>153.38004330000001</v>
      </c>
      <c r="AS85">
        <v>158.2008477</v>
      </c>
      <c r="AT85">
        <v>163.17324719999999</v>
      </c>
      <c r="AU85">
        <v>168.30406120000001</v>
      </c>
      <c r="AV85">
        <v>173.599662</v>
      </c>
      <c r="AW85">
        <v>179.06804159999999</v>
      </c>
      <c r="AX85">
        <v>184.71731260000001</v>
      </c>
      <c r="AY85">
        <v>190.55543349999999</v>
      </c>
      <c r="AZ85">
        <v>196.5902858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52.50918154</v>
      </c>
      <c r="C86">
        <v>54.117529769999997</v>
      </c>
      <c r="D86">
        <v>55.758017619999997</v>
      </c>
      <c r="E86">
        <v>57.41509181</v>
      </c>
      <c r="F86">
        <v>59.089937169999999</v>
      </c>
      <c r="G86">
        <v>60.79065894</v>
      </c>
      <c r="H86">
        <v>62.536056729999999</v>
      </c>
      <c r="I86">
        <v>64.338403900000003</v>
      </c>
      <c r="J86">
        <v>66.209518619999997</v>
      </c>
      <c r="K86">
        <v>68.162515729999996</v>
      </c>
      <c r="L86">
        <v>70.198473629999995</v>
      </c>
      <c r="M86">
        <v>72.345007460000005</v>
      </c>
      <c r="N86">
        <v>74.610708700000004</v>
      </c>
      <c r="O86">
        <v>76.995545500000006</v>
      </c>
      <c r="P86">
        <v>79.499243539999995</v>
      </c>
      <c r="Q86">
        <v>82.120485259999995</v>
      </c>
      <c r="R86">
        <v>84.856950190000006</v>
      </c>
      <c r="S86">
        <v>87.70577419</v>
      </c>
      <c r="T86">
        <v>90.66406877</v>
      </c>
      <c r="U86">
        <v>93.72934583</v>
      </c>
      <c r="V86">
        <v>96.909515310000003</v>
      </c>
      <c r="W86">
        <v>100.1868669</v>
      </c>
      <c r="X86">
        <v>103.56037480000001</v>
      </c>
      <c r="Y86">
        <v>107.0341409</v>
      </c>
      <c r="Z86">
        <v>110.6113391</v>
      </c>
      <c r="AA86">
        <v>114.32611970000001</v>
      </c>
      <c r="AB86">
        <v>118.14308509999999</v>
      </c>
      <c r="AC86">
        <v>122.0537216</v>
      </c>
      <c r="AD86">
        <v>126.06101459999999</v>
      </c>
      <c r="AE86">
        <v>130.1678737</v>
      </c>
      <c r="AF86">
        <v>134.37794400000001</v>
      </c>
      <c r="AG86">
        <v>138.6960273</v>
      </c>
      <c r="AH86">
        <v>143.128086</v>
      </c>
      <c r="AI86">
        <v>147.68103840000001</v>
      </c>
      <c r="AJ86">
        <v>152.36247220000001</v>
      </c>
      <c r="AK86">
        <v>157.18035750000001</v>
      </c>
      <c r="AL86">
        <v>162.15199150000001</v>
      </c>
      <c r="AM86">
        <v>167.27856</v>
      </c>
      <c r="AN86">
        <v>172.5610088</v>
      </c>
      <c r="AO86">
        <v>178.00302310000001</v>
      </c>
      <c r="AP86">
        <v>183.60969059999999</v>
      </c>
      <c r="AQ86">
        <v>189.3870125</v>
      </c>
      <c r="AR86">
        <v>195.3417661</v>
      </c>
      <c r="AS86">
        <v>201.48144640000001</v>
      </c>
      <c r="AT86">
        <v>207.81419529999999</v>
      </c>
      <c r="AU86">
        <v>214.3486977</v>
      </c>
      <c r="AV86">
        <v>221.0930693</v>
      </c>
      <c r="AW86">
        <v>228.0574886</v>
      </c>
      <c r="AX86">
        <v>235.25228759999999</v>
      </c>
      <c r="AY86">
        <v>242.687602</v>
      </c>
      <c r="AZ86">
        <v>250.37346959999999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8.44468476E-2</v>
      </c>
      <c r="C87">
        <v>8.5341788399999993E-2</v>
      </c>
      <c r="D87">
        <v>8.6053715500000003E-2</v>
      </c>
      <c r="E87">
        <v>8.7043725299999999E-2</v>
      </c>
      <c r="F87">
        <v>8.8283498000000002E-2</v>
      </c>
      <c r="G87">
        <v>8.9809492000000005E-2</v>
      </c>
      <c r="H87">
        <v>9.1670340599999997E-2</v>
      </c>
      <c r="I87">
        <v>9.3716411499999999E-2</v>
      </c>
      <c r="J87">
        <v>9.5974426000000002E-2</v>
      </c>
      <c r="K87">
        <v>9.8387186799999998E-2</v>
      </c>
      <c r="L87">
        <v>0.1008390193</v>
      </c>
      <c r="M87">
        <v>0.1035630998</v>
      </c>
      <c r="N87">
        <v>0.10619690079999999</v>
      </c>
      <c r="O87">
        <v>0.1088388275</v>
      </c>
      <c r="P87">
        <v>0.1114706761</v>
      </c>
      <c r="Q87">
        <v>0.11408400740000001</v>
      </c>
      <c r="R87">
        <v>0.11668105350000001</v>
      </c>
      <c r="S87">
        <v>0.1192705186</v>
      </c>
      <c r="T87">
        <v>0.121863818</v>
      </c>
      <c r="U87">
        <v>0.1244723742</v>
      </c>
      <c r="V87">
        <v>0.12714482939999999</v>
      </c>
      <c r="W87">
        <v>0.12970528579999999</v>
      </c>
      <c r="X87">
        <v>0.13238314239999999</v>
      </c>
      <c r="Y87">
        <v>0.13510258350000001</v>
      </c>
      <c r="Z87">
        <v>0.137871366</v>
      </c>
      <c r="AA87">
        <v>0.1407983743</v>
      </c>
      <c r="AB87">
        <v>0.1434279705</v>
      </c>
      <c r="AC87">
        <v>0.146191713</v>
      </c>
      <c r="AD87">
        <v>0.14897119280000001</v>
      </c>
      <c r="AE87">
        <v>0.15178028869999999</v>
      </c>
      <c r="AF87">
        <v>0.15463642120000001</v>
      </c>
      <c r="AG87">
        <v>0.15755335370000001</v>
      </c>
      <c r="AH87">
        <v>0.16054008219999999</v>
      </c>
      <c r="AI87">
        <v>0.16360115180000001</v>
      </c>
      <c r="AJ87">
        <v>0.16673765230000001</v>
      </c>
      <c r="AK87">
        <v>0.1699484252</v>
      </c>
      <c r="AL87">
        <v>0.17325177620000001</v>
      </c>
      <c r="AM87">
        <v>0.17655522930000001</v>
      </c>
      <c r="AN87">
        <v>0.1799062068</v>
      </c>
      <c r="AO87">
        <v>0.18330386160000001</v>
      </c>
      <c r="AP87">
        <v>0.1867515404</v>
      </c>
      <c r="AQ87">
        <v>0.1902556919</v>
      </c>
      <c r="AR87">
        <v>0.1938236388</v>
      </c>
      <c r="AS87">
        <v>0.1974620798</v>
      </c>
      <c r="AT87">
        <v>0.2011763322</v>
      </c>
      <c r="AU87">
        <v>0.20497015709999999</v>
      </c>
      <c r="AV87">
        <v>0.2088445035</v>
      </c>
      <c r="AW87">
        <v>0.21280836110000001</v>
      </c>
      <c r="AX87">
        <v>0.2168584231</v>
      </c>
      <c r="AY87">
        <v>0.2209954875</v>
      </c>
      <c r="AZ87">
        <v>0.22522030500000001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0.99941996070000005</v>
      </c>
      <c r="C88">
        <v>1.0181004259999999</v>
      </c>
      <c r="D88">
        <v>1.036520638</v>
      </c>
      <c r="E88">
        <v>1.055067905</v>
      </c>
      <c r="F88">
        <v>1.0740078740000001</v>
      </c>
      <c r="G88">
        <v>1.0935286319999999</v>
      </c>
      <c r="H88">
        <v>1.1137618899999999</v>
      </c>
      <c r="I88">
        <v>1.1347216819999999</v>
      </c>
      <c r="J88">
        <v>1.1564405310000001</v>
      </c>
      <c r="K88">
        <v>1.178924112</v>
      </c>
      <c r="L88">
        <v>1.202149929</v>
      </c>
      <c r="M88">
        <v>1.226208449</v>
      </c>
      <c r="N88">
        <v>1.2509868310000001</v>
      </c>
      <c r="O88">
        <v>1.276463656</v>
      </c>
      <c r="P88">
        <v>1.3026141550000001</v>
      </c>
      <c r="Q88">
        <v>1.329411965</v>
      </c>
      <c r="R88">
        <v>1.356832678</v>
      </c>
      <c r="S88">
        <v>1.3848558209999999</v>
      </c>
      <c r="T88">
        <v>1.4134655009999999</v>
      </c>
      <c r="U88">
        <v>1.442650226</v>
      </c>
      <c r="V88">
        <v>1.472404794</v>
      </c>
      <c r="W88">
        <v>1.502654897</v>
      </c>
      <c r="X88">
        <v>1.533461827</v>
      </c>
      <c r="Y88">
        <v>1.5648268919999999</v>
      </c>
      <c r="Z88">
        <v>1.596756523</v>
      </c>
      <c r="AA88">
        <v>1.6292607619999999</v>
      </c>
      <c r="AB88">
        <v>1.6621625149999999</v>
      </c>
      <c r="AC88">
        <v>1.6955607829999999</v>
      </c>
      <c r="AD88">
        <v>1.7294623149999999</v>
      </c>
      <c r="AE88">
        <v>1.763881365</v>
      </c>
      <c r="AF88">
        <v>1.7988420220000001</v>
      </c>
      <c r="AG88">
        <v>1.834375455</v>
      </c>
      <c r="AH88">
        <v>1.8705165829999999</v>
      </c>
      <c r="AI88">
        <v>1.9073012469999999</v>
      </c>
      <c r="AJ88">
        <v>1.944764258</v>
      </c>
      <c r="AK88">
        <v>1.982938345</v>
      </c>
      <c r="AL88">
        <v>2.0218492760000002</v>
      </c>
      <c r="AM88">
        <v>2.0614810110000001</v>
      </c>
      <c r="AN88">
        <v>2.1018556039999998</v>
      </c>
      <c r="AO88">
        <v>2.1429939230000001</v>
      </c>
      <c r="AP88">
        <v>2.1849173980000001</v>
      </c>
      <c r="AQ88">
        <v>2.227649617</v>
      </c>
      <c r="AR88">
        <v>2.2712166630000001</v>
      </c>
      <c r="AS88">
        <v>2.3156466089999999</v>
      </c>
      <c r="AT88">
        <v>2.3609686459999999</v>
      </c>
      <c r="AU88">
        <v>2.407212248</v>
      </c>
      <c r="AV88">
        <v>2.4544073470000001</v>
      </c>
      <c r="AW88">
        <v>2.5025862010000002</v>
      </c>
      <c r="AX88">
        <v>2.55177678</v>
      </c>
      <c r="AY88">
        <v>2.6020063040000001</v>
      </c>
      <c r="AZ88">
        <v>2.653301312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0.99895524579999995</v>
      </c>
      <c r="C89">
        <v>1.0168104769999999</v>
      </c>
      <c r="D89">
        <v>1.0339433609999999</v>
      </c>
      <c r="E89">
        <v>1.0509172790000001</v>
      </c>
      <c r="F89">
        <v>1.0680244940000001</v>
      </c>
      <c r="G89">
        <v>1.085568198</v>
      </c>
      <c r="H89">
        <v>1.103851299</v>
      </c>
      <c r="I89">
        <v>1.1229343460000001</v>
      </c>
      <c r="J89">
        <v>1.1429619609999999</v>
      </c>
      <c r="K89">
        <v>1.163990063</v>
      </c>
      <c r="L89">
        <v>1.18596664</v>
      </c>
      <c r="M89">
        <v>1.20915353</v>
      </c>
      <c r="N89">
        <v>1.23326903</v>
      </c>
      <c r="O89">
        <v>1.2583002350000001</v>
      </c>
      <c r="P89">
        <v>1.2841795540000001</v>
      </c>
      <c r="Q89">
        <v>1.3108369360000001</v>
      </c>
      <c r="R89">
        <v>1.338209655</v>
      </c>
      <c r="S89">
        <v>1.3662459309999999</v>
      </c>
      <c r="T89">
        <v>1.3949054089999999</v>
      </c>
      <c r="U89">
        <v>1.424158008</v>
      </c>
      <c r="V89">
        <v>1.454012745</v>
      </c>
      <c r="W89">
        <v>1.4842778640000001</v>
      </c>
      <c r="X89">
        <v>1.515098469</v>
      </c>
      <c r="Y89">
        <v>1.5464459319999999</v>
      </c>
      <c r="Z89">
        <v>1.578327101</v>
      </c>
      <c r="AA89">
        <v>1.6108257109999999</v>
      </c>
      <c r="AB89">
        <v>1.6435150510000001</v>
      </c>
      <c r="AC89">
        <v>1.676638243</v>
      </c>
      <c r="AD89">
        <v>1.7101528720000001</v>
      </c>
      <c r="AE89">
        <v>1.744071828</v>
      </c>
      <c r="AF89">
        <v>1.778426345</v>
      </c>
      <c r="AG89">
        <v>1.8132584199999999</v>
      </c>
      <c r="AH89">
        <v>1.848615256</v>
      </c>
      <c r="AI89">
        <v>1.884545237</v>
      </c>
      <c r="AJ89">
        <v>1.9210953719999999</v>
      </c>
      <c r="AK89">
        <v>1.9583099340000001</v>
      </c>
      <c r="AL89">
        <v>1.996238674</v>
      </c>
      <c r="AM89">
        <v>2.0348303109999999</v>
      </c>
      <c r="AN89">
        <v>2.0741210649999999</v>
      </c>
      <c r="AO89">
        <v>2.1141325219999998</v>
      </c>
      <c r="AP89">
        <v>2.1548892190000002</v>
      </c>
      <c r="AQ89">
        <v>2.1964205890000001</v>
      </c>
      <c r="AR89">
        <v>2.2387604620000001</v>
      </c>
      <c r="AS89">
        <v>2.2819456339999999</v>
      </c>
      <c r="AT89">
        <v>2.3260142799999999</v>
      </c>
      <c r="AU89">
        <v>2.371004605</v>
      </c>
      <c r="AV89">
        <v>2.4169537800000001</v>
      </c>
      <c r="AW89">
        <v>2.4639051680000001</v>
      </c>
      <c r="AX89">
        <v>2.5118930540000002</v>
      </c>
      <c r="AY89">
        <v>2.5609511280000001</v>
      </c>
      <c r="AZ89">
        <v>2.6111113939999999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-20781.745129999999</v>
      </c>
      <c r="C91">
        <v>-23143.770830000001</v>
      </c>
      <c r="D91">
        <v>-25799.91704</v>
      </c>
      <c r="E91">
        <v>-27698.950659999999</v>
      </c>
      <c r="F91">
        <v>-28740.025989999998</v>
      </c>
      <c r="G91">
        <v>-28918.278429999998</v>
      </c>
      <c r="H91">
        <v>-27634.309870000001</v>
      </c>
      <c r="I91">
        <v>-26021.766670000001</v>
      </c>
      <c r="J91">
        <v>-24105.538049999999</v>
      </c>
      <c r="K91">
        <v>-21876.43677</v>
      </c>
      <c r="L91">
        <v>-20554.16056</v>
      </c>
      <c r="M91">
        <v>-16874.888760000002</v>
      </c>
      <c r="N91">
        <v>-13018.41322</v>
      </c>
      <c r="O91">
        <v>-9072.2366050000001</v>
      </c>
      <c r="P91">
        <v>-5072.0435180000004</v>
      </c>
      <c r="Q91">
        <v>-1049.3109280000001</v>
      </c>
      <c r="R91">
        <v>2944.0715049999999</v>
      </c>
      <c r="S91">
        <v>6892.4814749999996</v>
      </c>
      <c r="T91">
        <v>10757.327209999999</v>
      </c>
      <c r="U91">
        <v>14509.03523</v>
      </c>
      <c r="V91">
        <v>19241.188109999999</v>
      </c>
      <c r="W91">
        <v>21919.045699999999</v>
      </c>
      <c r="X91">
        <v>24568.73805</v>
      </c>
      <c r="Y91">
        <v>27235.835569999999</v>
      </c>
      <c r="Z91">
        <v>29919.748530000001</v>
      </c>
      <c r="AA91">
        <v>36190.834990000003</v>
      </c>
      <c r="AB91">
        <v>38042.983489999999</v>
      </c>
      <c r="AC91">
        <v>39103.278160000002</v>
      </c>
      <c r="AD91">
        <v>39652.153380000003</v>
      </c>
      <c r="AE91">
        <v>39876.086029999999</v>
      </c>
      <c r="AF91">
        <v>39911.17</v>
      </c>
      <c r="AG91">
        <v>39861.653680000003</v>
      </c>
      <c r="AH91">
        <v>39791.546009999998</v>
      </c>
      <c r="AI91">
        <v>39753.15943</v>
      </c>
      <c r="AJ91">
        <v>39783.187239999999</v>
      </c>
      <c r="AK91">
        <v>39907.766380000001</v>
      </c>
      <c r="AL91">
        <v>41282.645389999998</v>
      </c>
      <c r="AM91">
        <v>42008.443619999998</v>
      </c>
      <c r="AN91">
        <v>42210.227339999998</v>
      </c>
      <c r="AO91">
        <v>42033.673269999999</v>
      </c>
      <c r="AP91">
        <v>41615.841769999999</v>
      </c>
      <c r="AQ91">
        <v>41085.83064</v>
      </c>
      <c r="AR91">
        <v>40530.911950000002</v>
      </c>
      <c r="AS91">
        <v>40034.783170000002</v>
      </c>
      <c r="AT91">
        <v>39663.590080000002</v>
      </c>
      <c r="AU91">
        <v>39471.046459999998</v>
      </c>
      <c r="AV91">
        <v>39417.615440000001</v>
      </c>
      <c r="AW91">
        <v>39693.661269999997</v>
      </c>
      <c r="AX91">
        <v>40324.066740000002</v>
      </c>
      <c r="AY91">
        <v>41318.78342</v>
      </c>
      <c r="AZ91">
        <v>42686.66865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28909.935150000001</v>
      </c>
      <c r="C92">
        <v>29560.0599</v>
      </c>
      <c r="D92">
        <v>30156.204239999999</v>
      </c>
      <c r="E92">
        <v>30794.49698</v>
      </c>
      <c r="F92">
        <v>31502.98013</v>
      </c>
      <c r="G92">
        <v>32285.931390000002</v>
      </c>
      <c r="H92">
        <v>33132.953959999999</v>
      </c>
      <c r="I92">
        <v>34029.535550000001</v>
      </c>
      <c r="J92">
        <v>34972.18316</v>
      </c>
      <c r="K92">
        <v>35956.065340000001</v>
      </c>
      <c r="L92">
        <v>36986.791980000002</v>
      </c>
      <c r="M92">
        <v>38063.320720000003</v>
      </c>
      <c r="N92">
        <v>39162.055789999999</v>
      </c>
      <c r="O92">
        <v>40286.320979999997</v>
      </c>
      <c r="P92">
        <v>41436.930950000002</v>
      </c>
      <c r="Q92">
        <v>42614.499559999997</v>
      </c>
      <c r="R92">
        <v>43820.151940000003</v>
      </c>
      <c r="S92">
        <v>45054.615270000002</v>
      </c>
      <c r="T92">
        <v>46319.018179999999</v>
      </c>
      <c r="U92">
        <v>47614.700559999997</v>
      </c>
      <c r="V92">
        <v>48935.233460000003</v>
      </c>
      <c r="W92">
        <v>50278.739719999998</v>
      </c>
      <c r="X92">
        <v>51666.093919999999</v>
      </c>
      <c r="Y92">
        <v>53094.539149999997</v>
      </c>
      <c r="Z92">
        <v>54564.388619999998</v>
      </c>
      <c r="AA92">
        <v>56053.482580000004</v>
      </c>
      <c r="AB92">
        <v>57537.954259999999</v>
      </c>
      <c r="AC92">
        <v>59063.321400000001</v>
      </c>
      <c r="AD92">
        <v>60628.437140000002</v>
      </c>
      <c r="AE92">
        <v>62235.618710000002</v>
      </c>
      <c r="AF92">
        <v>63887.573759999999</v>
      </c>
      <c r="AG92">
        <v>65586.599419999999</v>
      </c>
      <c r="AH92">
        <v>67334.713329999999</v>
      </c>
      <c r="AI92">
        <v>69133.460080000004</v>
      </c>
      <c r="AJ92">
        <v>70984.064870000002</v>
      </c>
      <c r="AK92">
        <v>72887.558990000005</v>
      </c>
      <c r="AL92">
        <v>74838.454540000006</v>
      </c>
      <c r="AM92">
        <v>76827.166329999993</v>
      </c>
      <c r="AN92">
        <v>78861.906719999999</v>
      </c>
      <c r="AO92">
        <v>80946.71286</v>
      </c>
      <c r="AP92">
        <v>83084.523539999995</v>
      </c>
      <c r="AQ92">
        <v>85277.762100000007</v>
      </c>
      <c r="AR92">
        <v>87528.827059999996</v>
      </c>
      <c r="AS92">
        <v>89839.720619999993</v>
      </c>
      <c r="AT92">
        <v>92212.185029999993</v>
      </c>
      <c r="AU92">
        <v>94647.801229999997</v>
      </c>
      <c r="AV92">
        <v>97148.444440000007</v>
      </c>
      <c r="AW92">
        <v>99717.615420000002</v>
      </c>
      <c r="AX92">
        <v>102356.2889</v>
      </c>
      <c r="AY92">
        <v>105065.72930000001</v>
      </c>
      <c r="AZ92">
        <v>107847.3597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-22980.222989999998</v>
      </c>
      <c r="C93">
        <v>-21566.718919999999</v>
      </c>
      <c r="D93">
        <v>-20375.72755</v>
      </c>
      <c r="E93">
        <v>-19969.725760000001</v>
      </c>
      <c r="F93">
        <v>-19714.54881</v>
      </c>
      <c r="G93">
        <v>-19386.001670000001</v>
      </c>
      <c r="H93">
        <v>-19201.027399999999</v>
      </c>
      <c r="I93">
        <v>-18587.795959999999</v>
      </c>
      <c r="J93">
        <v>-17811.25373</v>
      </c>
      <c r="K93">
        <v>-16958.240720000002</v>
      </c>
      <c r="L93">
        <v>-15554.22769</v>
      </c>
      <c r="M93">
        <v>-15279.06862</v>
      </c>
      <c r="N93">
        <v>-14697.927019999999</v>
      </c>
      <c r="O93">
        <v>-14215.965029999999</v>
      </c>
      <c r="P93">
        <v>-13877.267739999999</v>
      </c>
      <c r="Q93">
        <v>-13693.23546</v>
      </c>
      <c r="R93">
        <v>-13667.10118</v>
      </c>
      <c r="S93">
        <v>-13730.957619999999</v>
      </c>
      <c r="T93">
        <v>-13880.53782</v>
      </c>
      <c r="U93">
        <v>-14085.93577</v>
      </c>
      <c r="V93">
        <v>-14824.01305</v>
      </c>
      <c r="W93">
        <v>-14632.40244</v>
      </c>
      <c r="X93">
        <v>-14742.40618</v>
      </c>
      <c r="Y93">
        <v>-14855.135130000001</v>
      </c>
      <c r="Z93">
        <v>-14931.932119999999</v>
      </c>
      <c r="AA93">
        <v>-16566.509959999999</v>
      </c>
      <c r="AB93">
        <v>-15972.96595</v>
      </c>
      <c r="AC93">
        <v>-15686.959290000001</v>
      </c>
      <c r="AD93">
        <v>-15295.48681</v>
      </c>
      <c r="AE93">
        <v>-14774.930249999999</v>
      </c>
      <c r="AF93">
        <v>-14103.97955</v>
      </c>
      <c r="AG93">
        <v>-13252.823979999999</v>
      </c>
      <c r="AH93">
        <v>-12210.060729999999</v>
      </c>
      <c r="AI93">
        <v>-10945.91993</v>
      </c>
      <c r="AJ93">
        <v>-9445.1389679999993</v>
      </c>
      <c r="AK93">
        <v>-7699.1037619999997</v>
      </c>
      <c r="AL93">
        <v>-6172.2800429999998</v>
      </c>
      <c r="AM93">
        <v>-4166.2871160000004</v>
      </c>
      <c r="AN93">
        <v>-1841.8259880000001</v>
      </c>
      <c r="AO93">
        <v>785.73307699999998</v>
      </c>
      <c r="AP93">
        <v>3719.380095</v>
      </c>
      <c r="AQ93">
        <v>6973.0755239999999</v>
      </c>
      <c r="AR93">
        <v>10536.44075</v>
      </c>
      <c r="AS93">
        <v>14440.572679999999</v>
      </c>
      <c r="AT93">
        <v>18701.109619999999</v>
      </c>
      <c r="AU93">
        <v>23329.057680000002</v>
      </c>
      <c r="AV93">
        <v>28392.616259999999</v>
      </c>
      <c r="AW93">
        <v>33710.393380000001</v>
      </c>
      <c r="AX93">
        <v>39369.80818</v>
      </c>
      <c r="AY93">
        <v>45389.272790000003</v>
      </c>
      <c r="AZ93">
        <v>51783.512799999997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0.1424798722</v>
      </c>
      <c r="C94">
        <v>0.1439829259</v>
      </c>
      <c r="D94">
        <v>0.14582133529999999</v>
      </c>
      <c r="E94">
        <v>0.14699079039999999</v>
      </c>
      <c r="F94">
        <v>0.1474999722</v>
      </c>
      <c r="G94">
        <v>0.14744717099999999</v>
      </c>
      <c r="H94">
        <v>0.14656327490000001</v>
      </c>
      <c r="I94">
        <v>0.14565069480000001</v>
      </c>
      <c r="J94">
        <v>0.14472904989999999</v>
      </c>
      <c r="K94">
        <v>0.1438246517</v>
      </c>
      <c r="L94">
        <v>0.14362685959999999</v>
      </c>
      <c r="M94">
        <v>0.14238526579999999</v>
      </c>
      <c r="N94">
        <v>0.14136345719999999</v>
      </c>
      <c r="O94">
        <v>0.1405065472</v>
      </c>
      <c r="P94">
        <v>0.13977708189999999</v>
      </c>
      <c r="Q94">
        <v>0.139148576</v>
      </c>
      <c r="R94">
        <v>0.13860280350000001</v>
      </c>
      <c r="S94">
        <v>0.13812810419999999</v>
      </c>
      <c r="T94">
        <v>0.13771636139999999</v>
      </c>
      <c r="U94">
        <v>0.13736192959999999</v>
      </c>
      <c r="V94">
        <v>0.13662677640000001</v>
      </c>
      <c r="W94">
        <v>0.13664789529999999</v>
      </c>
      <c r="X94">
        <v>0.1366105463</v>
      </c>
      <c r="Y94">
        <v>0.13654637040000001</v>
      </c>
      <c r="Z94">
        <v>0.1364740556</v>
      </c>
      <c r="AA94">
        <v>0.13523441489999999</v>
      </c>
      <c r="AB94">
        <v>0.135360702</v>
      </c>
      <c r="AC94">
        <v>0.1355658636</v>
      </c>
      <c r="AD94">
        <v>0.1358157139</v>
      </c>
      <c r="AE94">
        <v>0.1360850603</v>
      </c>
      <c r="AF94">
        <v>0.1363572958</v>
      </c>
      <c r="AG94">
        <v>0.13662354090000001</v>
      </c>
      <c r="AH94">
        <v>0.13688083149999999</v>
      </c>
      <c r="AI94">
        <v>0.13713031419999999</v>
      </c>
      <c r="AJ94">
        <v>0.13737530640000001</v>
      </c>
      <c r="AK94">
        <v>0.13761988859999999</v>
      </c>
      <c r="AL94">
        <v>0.13762204280000001</v>
      </c>
      <c r="AM94">
        <v>0.13777972769999999</v>
      </c>
      <c r="AN94">
        <v>0.1380368622</v>
      </c>
      <c r="AO94">
        <v>0.13835772199999999</v>
      </c>
      <c r="AP94">
        <v>0.1387193122</v>
      </c>
      <c r="AQ94">
        <v>0.13910672630000001</v>
      </c>
      <c r="AR94">
        <v>0.13951054030000001</v>
      </c>
      <c r="AS94">
        <v>0.1399254848</v>
      </c>
      <c r="AT94">
        <v>0.14034900689999999</v>
      </c>
      <c r="AU94">
        <v>0.14078014580000001</v>
      </c>
      <c r="AV94">
        <v>0.14123727129999999</v>
      </c>
      <c r="AW94">
        <v>0.1416875853</v>
      </c>
      <c r="AX94">
        <v>0.14213508799999999</v>
      </c>
      <c r="AY94">
        <v>0.14258267050000001</v>
      </c>
      <c r="AZ94">
        <v>0.143032405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-20730.582439999998</v>
      </c>
      <c r="C95">
        <v>-22929.11449</v>
      </c>
      <c r="D95">
        <v>-25478.283009999999</v>
      </c>
      <c r="E95">
        <v>-27293.64516</v>
      </c>
      <c r="F95">
        <v>-28277.33842</v>
      </c>
      <c r="G95">
        <v>-28428.862290000001</v>
      </c>
      <c r="H95">
        <v>-27150.076000000001</v>
      </c>
      <c r="I95">
        <v>-25568.082109999999</v>
      </c>
      <c r="J95">
        <v>-23694.600829999999</v>
      </c>
      <c r="K95">
        <v>-21507.57</v>
      </c>
      <c r="L95">
        <v>-20199.47033</v>
      </c>
      <c r="M95">
        <v>-16516.103230000001</v>
      </c>
      <c r="N95">
        <v>-12632.20722</v>
      </c>
      <c r="O95">
        <v>-8625.326755</v>
      </c>
      <c r="P95">
        <v>-4529.5099339999997</v>
      </c>
      <c r="Q95">
        <v>-377.60382070000003</v>
      </c>
      <c r="R95">
        <v>3792.7007469999999</v>
      </c>
      <c r="S95">
        <v>7940.5650809999997</v>
      </c>
      <c r="T95">
        <v>12026.3606</v>
      </c>
      <c r="U95">
        <v>16016.08783</v>
      </c>
      <c r="V95">
        <v>20970.356930000002</v>
      </c>
      <c r="W95">
        <v>23917.819469999999</v>
      </c>
      <c r="X95">
        <v>26847.704249999999</v>
      </c>
      <c r="Y95">
        <v>29800.67841</v>
      </c>
      <c r="Z95">
        <v>32774.742550000003</v>
      </c>
      <c r="AA95">
        <v>39225.733220000002</v>
      </c>
      <c r="AB95">
        <v>41342.161319999999</v>
      </c>
      <c r="AC95">
        <v>42691.91749</v>
      </c>
      <c r="AD95">
        <v>43542.661099999998</v>
      </c>
      <c r="AE95">
        <v>44075.221319999997</v>
      </c>
      <c r="AF95">
        <v>44421.454089999999</v>
      </c>
      <c r="AG95">
        <v>44676.313479999997</v>
      </c>
      <c r="AH95">
        <v>44907.35817</v>
      </c>
      <c r="AI95">
        <v>45162.360820000002</v>
      </c>
      <c r="AJ95">
        <v>45475.016880000003</v>
      </c>
      <c r="AK95">
        <v>45869.028839999999</v>
      </c>
      <c r="AL95">
        <v>47401.01182</v>
      </c>
      <c r="AM95">
        <v>48300.8289</v>
      </c>
      <c r="AN95">
        <v>48687.786350000002</v>
      </c>
      <c r="AO95">
        <v>48709.12945</v>
      </c>
      <c r="AP95">
        <v>48502.461389999997</v>
      </c>
      <c r="AQ95">
        <v>48185.533759999998</v>
      </c>
      <c r="AR95">
        <v>47854.490530000003</v>
      </c>
      <c r="AS95">
        <v>47586.087460000002</v>
      </c>
      <c r="AT95">
        <v>47441.484519999998</v>
      </c>
      <c r="AU95">
        <v>47470.232779999998</v>
      </c>
      <c r="AV95">
        <v>47600.140469999998</v>
      </c>
      <c r="AW95">
        <v>48062.634299999998</v>
      </c>
      <c r="AX95">
        <v>48877.925880000003</v>
      </c>
      <c r="AY95">
        <v>50061.408620000002</v>
      </c>
      <c r="AZ95">
        <v>51628.398350000003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28913.96731</v>
      </c>
      <c r="C96">
        <v>29546.072469999999</v>
      </c>
      <c r="D96">
        <v>30133.654610000001</v>
      </c>
      <c r="E96">
        <v>30771.622859999999</v>
      </c>
      <c r="F96">
        <v>31485.434379999999</v>
      </c>
      <c r="G96">
        <v>32277.272710000001</v>
      </c>
      <c r="H96">
        <v>33135.383240000003</v>
      </c>
      <c r="I96">
        <v>34044.790549999998</v>
      </c>
      <c r="J96">
        <v>35001.839480000002</v>
      </c>
      <c r="K96">
        <v>36001.713060000002</v>
      </c>
      <c r="L96">
        <v>37050.358410000001</v>
      </c>
      <c r="M96">
        <v>38146.493340000001</v>
      </c>
      <c r="N96">
        <v>39267.217239999998</v>
      </c>
      <c r="O96">
        <v>40416.123740000003</v>
      </c>
      <c r="P96">
        <v>41593.936909999997</v>
      </c>
      <c r="Q96">
        <v>42801.144</v>
      </c>
      <c r="R96">
        <v>44038.505599999997</v>
      </c>
      <c r="S96">
        <v>45307.035470000003</v>
      </c>
      <c r="T96">
        <v>46607.916649999999</v>
      </c>
      <c r="U96">
        <v>47942.439850000002</v>
      </c>
      <c r="V96">
        <v>49303.581859999998</v>
      </c>
      <c r="W96">
        <v>50690.342940000002</v>
      </c>
      <c r="X96">
        <v>52123.060980000002</v>
      </c>
      <c r="Y96">
        <v>53598.908069999998</v>
      </c>
      <c r="Z96">
        <v>55118.177819999997</v>
      </c>
      <c r="AA96">
        <v>56656.615380000003</v>
      </c>
      <c r="AB96">
        <v>58193.343730000001</v>
      </c>
      <c r="AC96">
        <v>59772.741260000003</v>
      </c>
      <c r="AD96">
        <v>61393.475140000002</v>
      </c>
      <c r="AE96">
        <v>63057.890460000002</v>
      </c>
      <c r="AF96">
        <v>64768.817609999998</v>
      </c>
      <c r="AG96">
        <v>66528.788579999993</v>
      </c>
      <c r="AH96">
        <v>68339.892730000007</v>
      </c>
      <c r="AI96">
        <v>70203.823940000002</v>
      </c>
      <c r="AJ96">
        <v>72121.97868</v>
      </c>
      <c r="AK96">
        <v>74095.556330000007</v>
      </c>
      <c r="AL96">
        <v>76118.887270000007</v>
      </c>
      <c r="AM96">
        <v>78181.990330000001</v>
      </c>
      <c r="AN96">
        <v>80292.831030000001</v>
      </c>
      <c r="AO96">
        <v>82455.473060000004</v>
      </c>
      <c r="AP96">
        <v>84672.987540000002</v>
      </c>
      <c r="AQ96">
        <v>86948.067819999997</v>
      </c>
      <c r="AR96">
        <v>89283.136150000006</v>
      </c>
      <c r="AS96">
        <v>91680.365720000002</v>
      </c>
      <c r="AT96">
        <v>94141.711899999995</v>
      </c>
      <c r="AU96">
        <v>96668.968460000004</v>
      </c>
      <c r="AV96">
        <v>99264.51311</v>
      </c>
      <c r="AW96">
        <v>101931.2167</v>
      </c>
      <c r="AX96">
        <v>104670.00569999999</v>
      </c>
      <c r="AY96">
        <v>107482.29580000001</v>
      </c>
      <c r="AZ96">
        <v>110369.693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-22952.585950000001</v>
      </c>
      <c r="C97">
        <v>-21513.31611</v>
      </c>
      <c r="D97">
        <v>-20567.911810000001</v>
      </c>
      <c r="E97">
        <v>-20410.95292</v>
      </c>
      <c r="F97">
        <v>-20382.200390000002</v>
      </c>
      <c r="G97">
        <v>-20243.447550000001</v>
      </c>
      <c r="H97">
        <v>-20198.173350000001</v>
      </c>
      <c r="I97">
        <v>-19686.834500000001</v>
      </c>
      <c r="J97">
        <v>-18971.465179999999</v>
      </c>
      <c r="K97">
        <v>-18146.479940000001</v>
      </c>
      <c r="L97">
        <v>-16753.85413</v>
      </c>
      <c r="M97">
        <v>-16453.174910000002</v>
      </c>
      <c r="N97">
        <v>-15877.86339</v>
      </c>
      <c r="O97">
        <v>-15408.68187</v>
      </c>
      <c r="P97">
        <v>-15089.66044</v>
      </c>
      <c r="Q97">
        <v>-14931.137199999999</v>
      </c>
      <c r="R97">
        <v>-14924.2742</v>
      </c>
      <c r="S97">
        <v>-15045.60203</v>
      </c>
      <c r="T97">
        <v>-15262.906629999999</v>
      </c>
      <c r="U97">
        <v>-15541.219660000001</v>
      </c>
      <c r="V97">
        <v>-16344.93633</v>
      </c>
      <c r="W97">
        <v>-16237.38805</v>
      </c>
      <c r="X97">
        <v>-16419.994070000001</v>
      </c>
      <c r="Y97">
        <v>-16607.161510000002</v>
      </c>
      <c r="Z97">
        <v>-16762.37126</v>
      </c>
      <c r="AA97">
        <v>-18448.492920000001</v>
      </c>
      <c r="AB97">
        <v>-17967.45795</v>
      </c>
      <c r="AC97">
        <v>-17757.357110000001</v>
      </c>
      <c r="AD97">
        <v>-17445.92928</v>
      </c>
      <c r="AE97">
        <v>-17013.963810000001</v>
      </c>
      <c r="AF97">
        <v>-16443.471710000002</v>
      </c>
      <c r="AG97">
        <v>-15709.33505</v>
      </c>
      <c r="AH97">
        <v>-14785.88726</v>
      </c>
      <c r="AI97">
        <v>-13651.69925</v>
      </c>
      <c r="AJ97">
        <v>-12291.457060000001</v>
      </c>
      <c r="AK97">
        <v>-10695.65076</v>
      </c>
      <c r="AL97">
        <v>-9335.749914</v>
      </c>
      <c r="AM97">
        <v>-7389.3753200000001</v>
      </c>
      <c r="AN97">
        <v>-5095.8391229999997</v>
      </c>
      <c r="AO97">
        <v>-2491.2971309999998</v>
      </c>
      <c r="AP97">
        <v>409.82371310000002</v>
      </c>
      <c r="AQ97">
        <v>3605.8207229999998</v>
      </c>
      <c r="AR97">
        <v>7104.3692000000001</v>
      </c>
      <c r="AS97">
        <v>10918.448399999999</v>
      </c>
      <c r="AT97">
        <v>15062.45599</v>
      </c>
      <c r="AU97">
        <v>19549.370989999999</v>
      </c>
      <c r="AV97">
        <v>24442.39515</v>
      </c>
      <c r="AW97">
        <v>29659.850129999999</v>
      </c>
      <c r="AX97">
        <v>35229.813620000001</v>
      </c>
      <c r="AY97">
        <v>41158.933040000004</v>
      </c>
      <c r="AZ97">
        <v>47451.200369999999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0.14258720929999999</v>
      </c>
      <c r="C98">
        <v>0.14409269999999999</v>
      </c>
      <c r="D98">
        <v>0.1458586536</v>
      </c>
      <c r="E98">
        <v>0.1469056346</v>
      </c>
      <c r="F98">
        <v>0.1472587665</v>
      </c>
      <c r="G98">
        <v>0.14702800930000001</v>
      </c>
      <c r="H98">
        <v>0.1459531097</v>
      </c>
      <c r="I98">
        <v>0.1448434485</v>
      </c>
      <c r="J98">
        <v>0.1437230249</v>
      </c>
      <c r="K98">
        <v>0.14262029940000001</v>
      </c>
      <c r="L98">
        <v>0.14222558360000001</v>
      </c>
      <c r="M98">
        <v>0.1407846562</v>
      </c>
      <c r="N98">
        <v>0.1395604386</v>
      </c>
      <c r="O98">
        <v>0.13849634150000001</v>
      </c>
      <c r="P98">
        <v>0.1375543937</v>
      </c>
      <c r="Q98">
        <v>0.13670874699999999</v>
      </c>
      <c r="R98">
        <v>0.1359418859</v>
      </c>
      <c r="S98">
        <v>0.13524256909999999</v>
      </c>
      <c r="T98">
        <v>0.134604214</v>
      </c>
      <c r="U98">
        <v>0.13402330379999999</v>
      </c>
      <c r="V98">
        <v>0.1330629358</v>
      </c>
      <c r="W98">
        <v>0.1328660505</v>
      </c>
      <c r="X98">
        <v>0.13261617140000001</v>
      </c>
      <c r="Y98">
        <v>0.13234611730000001</v>
      </c>
      <c r="Z98">
        <v>0.1320752151</v>
      </c>
      <c r="AA98">
        <v>0.1306405044</v>
      </c>
      <c r="AB98">
        <v>0.1305872931</v>
      </c>
      <c r="AC98">
        <v>0.1306219904</v>
      </c>
      <c r="AD98">
        <v>0.13071002340000001</v>
      </c>
      <c r="AE98">
        <v>0.1308255982</v>
      </c>
      <c r="AF98">
        <v>0.13095136869999999</v>
      </c>
      <c r="AG98">
        <v>0.13107787570000001</v>
      </c>
      <c r="AH98">
        <v>0.13120183999999999</v>
      </c>
      <c r="AI98">
        <v>0.13132405959999999</v>
      </c>
      <c r="AJ98">
        <v>0.1314475303</v>
      </c>
      <c r="AK98">
        <v>0.13157606299999999</v>
      </c>
      <c r="AL98">
        <v>0.13146781160000001</v>
      </c>
      <c r="AM98">
        <v>0.1315260795</v>
      </c>
      <c r="AN98">
        <v>0.13169508329999999</v>
      </c>
      <c r="AO98">
        <v>0.1319381855</v>
      </c>
      <c r="AP98">
        <v>0.1322307664</v>
      </c>
      <c r="AQ98">
        <v>0.1325562911</v>
      </c>
      <c r="AR98">
        <v>0.1329040517</v>
      </c>
      <c r="AS98">
        <v>0.1332675817</v>
      </c>
      <c r="AT98">
        <v>0.13364336090000001</v>
      </c>
      <c r="AU98">
        <v>0.13402973239999999</v>
      </c>
      <c r="AV98">
        <v>0.13444546660000001</v>
      </c>
      <c r="AW98">
        <v>0.13485866090000001</v>
      </c>
      <c r="AX98">
        <v>0.13527368670000001</v>
      </c>
      <c r="AY98">
        <v>0.13569313799999999</v>
      </c>
      <c r="AZ98">
        <v>0.13611834840000001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2200942.048</v>
      </c>
      <c r="C99">
        <v>2229751.4160000002</v>
      </c>
      <c r="D99">
        <v>2262516.5260000001</v>
      </c>
      <c r="E99">
        <v>2297933.0959999999</v>
      </c>
      <c r="F99">
        <v>2335654.031</v>
      </c>
      <c r="G99">
        <v>2375264.4160000002</v>
      </c>
      <c r="H99">
        <v>2414702.8590000002</v>
      </c>
      <c r="I99">
        <v>2454883.358</v>
      </c>
      <c r="J99">
        <v>2495658.0639999998</v>
      </c>
      <c r="K99">
        <v>2536975.3319999999</v>
      </c>
      <c r="L99">
        <v>2581750.6549999998</v>
      </c>
      <c r="M99">
        <v>2624920.9010000001</v>
      </c>
      <c r="N99">
        <v>2668583.2009999999</v>
      </c>
      <c r="O99">
        <v>2712772.8849999998</v>
      </c>
      <c r="P99">
        <v>2757536.2570000002</v>
      </c>
      <c r="Q99">
        <v>2802910.0430000001</v>
      </c>
      <c r="R99">
        <v>2848913.3820000002</v>
      </c>
      <c r="S99">
        <v>2895547.4649999999</v>
      </c>
      <c r="T99">
        <v>2942800.406</v>
      </c>
      <c r="U99">
        <v>2990654.2579999999</v>
      </c>
      <c r="V99">
        <v>3036927.3369999998</v>
      </c>
      <c r="W99">
        <v>3085392.6719999998</v>
      </c>
      <c r="X99">
        <v>3134535.5619999999</v>
      </c>
      <c r="Y99">
        <v>3184364.2689999999</v>
      </c>
      <c r="Z99">
        <v>3234872.5989999999</v>
      </c>
      <c r="AA99">
        <v>3279789.0890000002</v>
      </c>
      <c r="AB99">
        <v>3327066.7280000001</v>
      </c>
      <c r="AC99">
        <v>3374534.9569999999</v>
      </c>
      <c r="AD99">
        <v>3422354.4139999999</v>
      </c>
      <c r="AE99">
        <v>3470635.915</v>
      </c>
      <c r="AF99">
        <v>3519449.2990000001</v>
      </c>
      <c r="AG99">
        <v>3568833.3530000001</v>
      </c>
      <c r="AH99">
        <v>3618807.0920000002</v>
      </c>
      <c r="AI99">
        <v>3669379.1439999999</v>
      </c>
      <c r="AJ99">
        <v>3720554.1239999998</v>
      </c>
      <c r="AK99">
        <v>3772336.2119999998</v>
      </c>
      <c r="AL99">
        <v>3823213.395</v>
      </c>
      <c r="AM99">
        <v>3874301.1409999998</v>
      </c>
      <c r="AN99">
        <v>3925680.0610000002</v>
      </c>
      <c r="AO99">
        <v>3977434.8250000002</v>
      </c>
      <c r="AP99">
        <v>4029639.6409999998</v>
      </c>
      <c r="AQ99">
        <v>4082353.148</v>
      </c>
      <c r="AR99">
        <v>4135618.3870000001</v>
      </c>
      <c r="AS99">
        <v>4189465.7340000002</v>
      </c>
      <c r="AT99">
        <v>4243916.9079999998</v>
      </c>
      <c r="AU99">
        <v>4298988.7790000001</v>
      </c>
      <c r="AV99">
        <v>4354833.3820000002</v>
      </c>
      <c r="AW99">
        <v>4411365.5360000003</v>
      </c>
      <c r="AX99">
        <v>4468594.6660000002</v>
      </c>
      <c r="AY99">
        <v>4526531.1030000001</v>
      </c>
      <c r="AZ99">
        <v>4585187.12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139.615827</v>
      </c>
      <c r="C100">
        <v>140.73829760000001</v>
      </c>
      <c r="D100">
        <v>141.73613230000001</v>
      </c>
      <c r="E100">
        <v>142.7919224</v>
      </c>
      <c r="F100">
        <v>143.97818169999999</v>
      </c>
      <c r="G100">
        <v>145.30728830000001</v>
      </c>
      <c r="H100">
        <v>146.6867024</v>
      </c>
      <c r="I100">
        <v>148.14648890000001</v>
      </c>
      <c r="J100">
        <v>149.6752845</v>
      </c>
      <c r="K100">
        <v>151.25904109999999</v>
      </c>
      <c r="L100">
        <v>153.02345969999999</v>
      </c>
      <c r="M100">
        <v>154.7290926</v>
      </c>
      <c r="N100">
        <v>156.4396576</v>
      </c>
      <c r="O100">
        <v>158.15919779999999</v>
      </c>
      <c r="P100">
        <v>159.8873548</v>
      </c>
      <c r="Q100">
        <v>161.62334609999999</v>
      </c>
      <c r="R100">
        <v>163.36818600000001</v>
      </c>
      <c r="S100">
        <v>165.12168510000001</v>
      </c>
      <c r="T100">
        <v>166.88509970000001</v>
      </c>
      <c r="U100">
        <v>168.66030129999999</v>
      </c>
      <c r="V100">
        <v>170.34808820000001</v>
      </c>
      <c r="W100">
        <v>172.12015690000001</v>
      </c>
      <c r="X100">
        <v>173.9246622</v>
      </c>
      <c r="Y100">
        <v>175.75678339999999</v>
      </c>
      <c r="Z100">
        <v>177.61613539999999</v>
      </c>
      <c r="AA100">
        <v>179.2131406</v>
      </c>
      <c r="AB100">
        <v>180.89655239999999</v>
      </c>
      <c r="AC100">
        <v>182.6022145</v>
      </c>
      <c r="AD100">
        <v>184.3289312</v>
      </c>
      <c r="AE100">
        <v>186.0791735</v>
      </c>
      <c r="AF100">
        <v>187.85596810000001</v>
      </c>
      <c r="AG100">
        <v>189.66155409999999</v>
      </c>
      <c r="AH100">
        <v>191.4978691</v>
      </c>
      <c r="AI100">
        <v>193.3658556</v>
      </c>
      <c r="AJ100">
        <v>195.265747</v>
      </c>
      <c r="AK100">
        <v>197.1972724</v>
      </c>
      <c r="AL100">
        <v>199.08842670000001</v>
      </c>
      <c r="AM100">
        <v>200.98723509999999</v>
      </c>
      <c r="AN100">
        <v>202.90245490000001</v>
      </c>
      <c r="AO100">
        <v>204.8380003</v>
      </c>
      <c r="AP100">
        <v>206.79621739999999</v>
      </c>
      <c r="AQ100">
        <v>208.7783987</v>
      </c>
      <c r="AR100">
        <v>210.7862001</v>
      </c>
      <c r="AS100">
        <v>212.82064869999999</v>
      </c>
      <c r="AT100">
        <v>214.8824012</v>
      </c>
      <c r="AU100">
        <v>216.9718283</v>
      </c>
      <c r="AV100">
        <v>219.0939285</v>
      </c>
      <c r="AW100">
        <v>221.2459088</v>
      </c>
      <c r="AX100">
        <v>223.42738890000001</v>
      </c>
      <c r="AY100">
        <v>225.63816610000001</v>
      </c>
      <c r="AZ100">
        <v>227.87811389999999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151.44705400000001</v>
      </c>
      <c r="C101">
        <v>152.7258908</v>
      </c>
      <c r="D101">
        <v>153.85734780000001</v>
      </c>
      <c r="E101">
        <v>155.06394539999999</v>
      </c>
      <c r="F101">
        <v>156.43368150000001</v>
      </c>
      <c r="G101">
        <v>157.98208270000001</v>
      </c>
      <c r="H101">
        <v>159.60911440000001</v>
      </c>
      <c r="I101">
        <v>161.34054900000001</v>
      </c>
      <c r="J101">
        <v>163.16442609999999</v>
      </c>
      <c r="K101">
        <v>165.06403230000001</v>
      </c>
      <c r="L101">
        <v>167.1734328</v>
      </c>
      <c r="M101">
        <v>169.2412812</v>
      </c>
      <c r="N101">
        <v>171.3232333</v>
      </c>
      <c r="O101">
        <v>173.424994</v>
      </c>
      <c r="P101">
        <v>175.5457256</v>
      </c>
      <c r="Q101">
        <v>177.6839402</v>
      </c>
      <c r="R101">
        <v>179.8406071</v>
      </c>
      <c r="S101">
        <v>182.0143132</v>
      </c>
      <c r="T101">
        <v>184.20521160000001</v>
      </c>
      <c r="U101">
        <v>186.41411790000001</v>
      </c>
      <c r="V101">
        <v>188.53185529999999</v>
      </c>
      <c r="W101">
        <v>190.73789360000001</v>
      </c>
      <c r="X101">
        <v>192.98335410000001</v>
      </c>
      <c r="Y101">
        <v>195.26015279999999</v>
      </c>
      <c r="Z101">
        <v>197.5668862</v>
      </c>
      <c r="AA101">
        <v>199.5866719</v>
      </c>
      <c r="AB101">
        <v>201.68185020000001</v>
      </c>
      <c r="AC101">
        <v>203.7986588</v>
      </c>
      <c r="AD101">
        <v>205.9333019</v>
      </c>
      <c r="AE101">
        <v>208.08841319999999</v>
      </c>
      <c r="AF101">
        <v>210.26759860000001</v>
      </c>
      <c r="AG101">
        <v>212.47352269999999</v>
      </c>
      <c r="AH101">
        <v>214.708856</v>
      </c>
      <c r="AI101">
        <v>216.97522699999999</v>
      </c>
      <c r="AJ101">
        <v>219.27354869999999</v>
      </c>
      <c r="AK101">
        <v>221.6042309</v>
      </c>
      <c r="AL101">
        <v>223.8874084</v>
      </c>
      <c r="AM101">
        <v>226.1729694</v>
      </c>
      <c r="AN101">
        <v>228.47320010000001</v>
      </c>
      <c r="AO101">
        <v>230.79332299999999</v>
      </c>
      <c r="AP101">
        <v>233.136517</v>
      </c>
      <c r="AQ101">
        <v>235.5044359</v>
      </c>
      <c r="AR101">
        <v>237.89944019999999</v>
      </c>
      <c r="AS101">
        <v>240.32308130000001</v>
      </c>
      <c r="AT101">
        <v>242.77645029999999</v>
      </c>
      <c r="AU101">
        <v>245.26031169999999</v>
      </c>
      <c r="AV101">
        <v>247.7796309</v>
      </c>
      <c r="AW101">
        <v>250.3324509</v>
      </c>
      <c r="AX101">
        <v>252.91867980000001</v>
      </c>
      <c r="AY101">
        <v>255.53842750000001</v>
      </c>
      <c r="AZ101">
        <v>258.19186989999997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193.26479219999999</v>
      </c>
      <c r="C102">
        <v>195.1311532</v>
      </c>
      <c r="D102">
        <v>196.9362663</v>
      </c>
      <c r="E102">
        <v>198.8929842</v>
      </c>
      <c r="F102">
        <v>201.08308790000001</v>
      </c>
      <c r="G102">
        <v>203.5156844</v>
      </c>
      <c r="H102">
        <v>206.05539859999999</v>
      </c>
      <c r="I102">
        <v>208.7275276</v>
      </c>
      <c r="J102">
        <v>211.51695309999999</v>
      </c>
      <c r="K102">
        <v>214.4007546</v>
      </c>
      <c r="L102">
        <v>217.5547909</v>
      </c>
      <c r="M102">
        <v>220.65791870000001</v>
      </c>
      <c r="N102">
        <v>223.7657835</v>
      </c>
      <c r="O102">
        <v>226.88695229999999</v>
      </c>
      <c r="P102">
        <v>230.02047440000001</v>
      </c>
      <c r="Q102">
        <v>233.16481830000001</v>
      </c>
      <c r="R102">
        <v>236.32247290000001</v>
      </c>
      <c r="S102">
        <v>239.492705</v>
      </c>
      <c r="T102">
        <v>242.67765349999999</v>
      </c>
      <c r="U102">
        <v>245.88053790000001</v>
      </c>
      <c r="V102">
        <v>248.9584893</v>
      </c>
      <c r="W102">
        <v>252.14297719999999</v>
      </c>
      <c r="X102">
        <v>255.3831596</v>
      </c>
      <c r="Y102">
        <v>258.66849969999998</v>
      </c>
      <c r="Z102">
        <v>261.99804899999998</v>
      </c>
      <c r="AA102">
        <v>264.9512545</v>
      </c>
      <c r="AB102">
        <v>267.98488090000001</v>
      </c>
      <c r="AC102">
        <v>271.05115810000001</v>
      </c>
      <c r="AD102">
        <v>274.14571100000001</v>
      </c>
      <c r="AE102">
        <v>277.27360270000003</v>
      </c>
      <c r="AF102">
        <v>280.44111789999999</v>
      </c>
      <c r="AG102">
        <v>283.65279090000001</v>
      </c>
      <c r="AH102">
        <v>286.91274170000003</v>
      </c>
      <c r="AI102">
        <v>290.2230629</v>
      </c>
      <c r="AJ102">
        <v>293.58446629999997</v>
      </c>
      <c r="AK102">
        <v>296.99671110000003</v>
      </c>
      <c r="AL102">
        <v>300.3520456</v>
      </c>
      <c r="AM102">
        <v>303.71095159999999</v>
      </c>
      <c r="AN102">
        <v>307.09128049999998</v>
      </c>
      <c r="AO102">
        <v>310.50051509999997</v>
      </c>
      <c r="AP102">
        <v>313.94328469999999</v>
      </c>
      <c r="AQ102">
        <v>317.4221316</v>
      </c>
      <c r="AR102">
        <v>320.94063039999997</v>
      </c>
      <c r="AS102">
        <v>324.50097729999999</v>
      </c>
      <c r="AT102">
        <v>328.1045805</v>
      </c>
      <c r="AU102">
        <v>331.7522768</v>
      </c>
      <c r="AV102">
        <v>335.45041120000002</v>
      </c>
      <c r="AW102">
        <v>339.1971418</v>
      </c>
      <c r="AX102">
        <v>342.99184480000002</v>
      </c>
      <c r="AY102">
        <v>346.83428400000003</v>
      </c>
      <c r="AZ102">
        <v>350.7243742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64.30144018</v>
      </c>
      <c r="C103">
        <v>64.316670160000001</v>
      </c>
      <c r="D103">
        <v>64.074479749999995</v>
      </c>
      <c r="E103">
        <v>63.800988070000002</v>
      </c>
      <c r="F103">
        <v>63.575805279999997</v>
      </c>
      <c r="G103">
        <v>63.418962000000001</v>
      </c>
      <c r="H103">
        <v>63.309778600000001</v>
      </c>
      <c r="I103">
        <v>63.24559326</v>
      </c>
      <c r="J103">
        <v>63.218839269999997</v>
      </c>
      <c r="K103">
        <v>63.22202463</v>
      </c>
      <c r="L103">
        <v>63.277617560000003</v>
      </c>
      <c r="M103">
        <v>63.338223820000003</v>
      </c>
      <c r="N103">
        <v>63.406730809999999</v>
      </c>
      <c r="O103">
        <v>63.483929760000002</v>
      </c>
      <c r="P103">
        <v>63.569124129999999</v>
      </c>
      <c r="Q103">
        <v>63.661081809999999</v>
      </c>
      <c r="R103">
        <v>63.758829560000002</v>
      </c>
      <c r="S103">
        <v>63.86100476</v>
      </c>
      <c r="T103">
        <v>63.966401150000003</v>
      </c>
      <c r="U103">
        <v>64.074034229999995</v>
      </c>
      <c r="V103">
        <v>64.163751129999994</v>
      </c>
      <c r="W103">
        <v>64.263811329999996</v>
      </c>
      <c r="X103">
        <v>64.369094380000007</v>
      </c>
      <c r="Y103">
        <v>64.476934270000001</v>
      </c>
      <c r="Z103">
        <v>64.586220100000006</v>
      </c>
      <c r="AA103">
        <v>64.643247680000002</v>
      </c>
      <c r="AB103">
        <v>64.701649979999999</v>
      </c>
      <c r="AC103">
        <v>64.760286429999994</v>
      </c>
      <c r="AD103">
        <v>64.818283460000004</v>
      </c>
      <c r="AE103">
        <v>64.875473790000001</v>
      </c>
      <c r="AF103">
        <v>64.932055950000006</v>
      </c>
      <c r="AG103">
        <v>64.988295899999997</v>
      </c>
      <c r="AH103">
        <v>65.044633939999997</v>
      </c>
      <c r="AI103">
        <v>65.101533140000001</v>
      </c>
      <c r="AJ103">
        <v>65.159430799999996</v>
      </c>
      <c r="AK103">
        <v>65.218713129999998</v>
      </c>
      <c r="AL103">
        <v>65.267348010000006</v>
      </c>
      <c r="AM103">
        <v>65.311296040000002</v>
      </c>
      <c r="AN103">
        <v>65.353614640000004</v>
      </c>
      <c r="AO103">
        <v>65.395841259999997</v>
      </c>
      <c r="AP103">
        <v>65.438770439999999</v>
      </c>
      <c r="AQ103">
        <v>65.482702959999997</v>
      </c>
      <c r="AR103">
        <v>65.52800105</v>
      </c>
      <c r="AS103">
        <v>65.574978239999993</v>
      </c>
      <c r="AT103">
        <v>65.623913270000003</v>
      </c>
      <c r="AU103">
        <v>65.675046499999993</v>
      </c>
      <c r="AV103">
        <v>65.728955650000003</v>
      </c>
      <c r="AW103">
        <v>65.785502339999994</v>
      </c>
      <c r="AX103">
        <v>65.844755730000003</v>
      </c>
      <c r="AY103">
        <v>65.906772129999993</v>
      </c>
      <c r="AZ103">
        <v>65.971592909999998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33.496648649999997</v>
      </c>
      <c r="C104">
        <v>34.016365020000002</v>
      </c>
      <c r="D104">
        <v>34.582733959999999</v>
      </c>
      <c r="E104">
        <v>35.161895549999997</v>
      </c>
      <c r="F104">
        <v>35.752970079999997</v>
      </c>
      <c r="G104">
        <v>36.354724539999999</v>
      </c>
      <c r="H104">
        <v>36.930639630000002</v>
      </c>
      <c r="I104">
        <v>37.513917079999999</v>
      </c>
      <c r="J104">
        <v>38.103918200000003</v>
      </c>
      <c r="K104">
        <v>38.700294239999998</v>
      </c>
      <c r="L104">
        <v>39.364484140000002</v>
      </c>
      <c r="M104">
        <v>39.97423139</v>
      </c>
      <c r="N104">
        <v>40.59037661</v>
      </c>
      <c r="O104">
        <v>41.213309670000001</v>
      </c>
      <c r="P104">
        <v>41.843481910000001</v>
      </c>
      <c r="Q104">
        <v>42.481386129999997</v>
      </c>
      <c r="R104">
        <v>43.127490600000002</v>
      </c>
      <c r="S104">
        <v>43.782288540000003</v>
      </c>
      <c r="T104">
        <v>44.44625662</v>
      </c>
      <c r="U104">
        <v>45.119847040000003</v>
      </c>
      <c r="V104">
        <v>45.757702969999997</v>
      </c>
      <c r="W104">
        <v>46.451261879999997</v>
      </c>
      <c r="X104">
        <v>47.155762299999999</v>
      </c>
      <c r="Y104">
        <v>47.871502280000001</v>
      </c>
      <c r="Z104">
        <v>48.598752529999999</v>
      </c>
      <c r="AA104">
        <v>49.20531021</v>
      </c>
      <c r="AB104">
        <v>49.891871760000001</v>
      </c>
      <c r="AC104">
        <v>50.589428720000001</v>
      </c>
      <c r="AD104">
        <v>51.298238640000001</v>
      </c>
      <c r="AE104">
        <v>52.018510110000001</v>
      </c>
      <c r="AF104">
        <v>52.750392890000001</v>
      </c>
      <c r="AG104">
        <v>53.493989939999999</v>
      </c>
      <c r="AH104">
        <v>54.249349469999999</v>
      </c>
      <c r="AI104">
        <v>55.016486550000003</v>
      </c>
      <c r="AJ104">
        <v>55.795398540000001</v>
      </c>
      <c r="AK104">
        <v>56.586079050000002</v>
      </c>
      <c r="AL104">
        <v>57.35644147</v>
      </c>
      <c r="AM104">
        <v>58.137956889999998</v>
      </c>
      <c r="AN104">
        <v>58.930759879999997</v>
      </c>
      <c r="AO104">
        <v>59.734966999999997</v>
      </c>
      <c r="AP104">
        <v>60.550679299999999</v>
      </c>
      <c r="AQ104">
        <v>61.378000020000002</v>
      </c>
      <c r="AR104">
        <v>62.217008909999997</v>
      </c>
      <c r="AS104">
        <v>63.06777452</v>
      </c>
      <c r="AT104">
        <v>63.930357700000002</v>
      </c>
      <c r="AU104">
        <v>64.80481666</v>
      </c>
      <c r="AV104">
        <v>65.694192549999997</v>
      </c>
      <c r="AW104">
        <v>66.595715589999998</v>
      </c>
      <c r="AX104">
        <v>67.509468200000001</v>
      </c>
      <c r="AY104">
        <v>68.435537510000003</v>
      </c>
      <c r="AZ104">
        <v>69.374016620000006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139.60077770000001</v>
      </c>
      <c r="C105">
        <v>140.6747546</v>
      </c>
      <c r="D105">
        <v>141.6585891</v>
      </c>
      <c r="E105">
        <v>142.7222711</v>
      </c>
      <c r="F105">
        <v>143.9273097</v>
      </c>
      <c r="G105">
        <v>145.2781415</v>
      </c>
      <c r="H105">
        <v>146.67935560000001</v>
      </c>
      <c r="I105">
        <v>148.16156789999999</v>
      </c>
      <c r="J105">
        <v>149.7152337</v>
      </c>
      <c r="K105">
        <v>151.32751089999999</v>
      </c>
      <c r="L105">
        <v>153.1249454</v>
      </c>
      <c r="M105">
        <v>154.86695219999999</v>
      </c>
      <c r="N105">
        <v>156.61824970000001</v>
      </c>
      <c r="O105">
        <v>158.3826565</v>
      </c>
      <c r="P105">
        <v>160.1591511</v>
      </c>
      <c r="Q105">
        <v>161.946282</v>
      </c>
      <c r="R105">
        <v>163.74336650000001</v>
      </c>
      <c r="S105">
        <v>165.5507422</v>
      </c>
      <c r="T105">
        <v>167.3695458</v>
      </c>
      <c r="U105">
        <v>169.20145009999999</v>
      </c>
      <c r="V105">
        <v>170.9465481</v>
      </c>
      <c r="W105">
        <v>172.77720769999999</v>
      </c>
      <c r="X105">
        <v>174.64101690000001</v>
      </c>
      <c r="Y105">
        <v>176.5329874</v>
      </c>
      <c r="Z105">
        <v>178.4526109</v>
      </c>
      <c r="AA105">
        <v>180.1082145</v>
      </c>
      <c r="AB105">
        <v>181.85139090000001</v>
      </c>
      <c r="AC105">
        <v>183.61673210000001</v>
      </c>
      <c r="AD105">
        <v>185.40284700000001</v>
      </c>
      <c r="AE105">
        <v>187.2122597</v>
      </c>
      <c r="AF105">
        <v>189.04810029999999</v>
      </c>
      <c r="AG105">
        <v>190.91299430000001</v>
      </c>
      <c r="AH105">
        <v>192.80874470000001</v>
      </c>
      <c r="AI105">
        <v>194.7363359</v>
      </c>
      <c r="AJ105">
        <v>196.69605759999999</v>
      </c>
      <c r="AK105">
        <v>198.68767769999999</v>
      </c>
      <c r="AL105">
        <v>200.6409324</v>
      </c>
      <c r="AM105">
        <v>202.60196350000001</v>
      </c>
      <c r="AN105">
        <v>204.57893329999999</v>
      </c>
      <c r="AO105">
        <v>206.57550190000001</v>
      </c>
      <c r="AP105">
        <v>208.593943</v>
      </c>
      <c r="AQ105">
        <v>210.63599669999999</v>
      </c>
      <c r="AR105">
        <v>212.70306410000001</v>
      </c>
      <c r="AS105">
        <v>214.79623549999999</v>
      </c>
      <c r="AT105">
        <v>216.9162973</v>
      </c>
      <c r="AU105">
        <v>219.06377520000001</v>
      </c>
      <c r="AV105">
        <v>221.24525199999999</v>
      </c>
      <c r="AW105">
        <v>223.45669570000001</v>
      </c>
      <c r="AX105">
        <v>225.69747889999999</v>
      </c>
      <c r="AY105">
        <v>227.967366</v>
      </c>
      <c r="AZ105">
        <v>230.26627830000001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151.3951486</v>
      </c>
      <c r="C106">
        <v>152.5691004</v>
      </c>
      <c r="D106">
        <v>153.64260379999999</v>
      </c>
      <c r="E106">
        <v>154.82360270000001</v>
      </c>
      <c r="F106">
        <v>156.18472310000001</v>
      </c>
      <c r="G106">
        <v>157.73149739999999</v>
      </c>
      <c r="H106">
        <v>159.3587191</v>
      </c>
      <c r="I106">
        <v>161.09085880000001</v>
      </c>
      <c r="J106">
        <v>162.91602140000001</v>
      </c>
      <c r="K106">
        <v>164.81807739999999</v>
      </c>
      <c r="L106">
        <v>166.9316675</v>
      </c>
      <c r="M106">
        <v>169.00512989999999</v>
      </c>
      <c r="N106">
        <v>171.09580510000001</v>
      </c>
      <c r="O106">
        <v>173.20992889999999</v>
      </c>
      <c r="P106">
        <v>175.34623869999999</v>
      </c>
      <c r="Q106">
        <v>177.50278729999999</v>
      </c>
      <c r="R106">
        <v>179.67838380000001</v>
      </c>
      <c r="S106">
        <v>181.87264110000001</v>
      </c>
      <c r="T106">
        <v>184.08577450000001</v>
      </c>
      <c r="U106">
        <v>186.31840109999999</v>
      </c>
      <c r="V106">
        <v>188.46087729999999</v>
      </c>
      <c r="W106">
        <v>190.6928029</v>
      </c>
      <c r="X106">
        <v>192.9646759</v>
      </c>
      <c r="Y106">
        <v>195.2681082</v>
      </c>
      <c r="Z106">
        <v>197.60146030000001</v>
      </c>
      <c r="AA106">
        <v>199.6467528</v>
      </c>
      <c r="AB106">
        <v>201.76843410000001</v>
      </c>
      <c r="AC106">
        <v>203.91129710000001</v>
      </c>
      <c r="AD106">
        <v>206.07101370000001</v>
      </c>
      <c r="AE106">
        <v>208.25009460000001</v>
      </c>
      <c r="AF106">
        <v>210.4521761</v>
      </c>
      <c r="AG106">
        <v>212.68048250000001</v>
      </c>
      <c r="AH106">
        <v>214.93744559999999</v>
      </c>
      <c r="AI106">
        <v>217.22470190000001</v>
      </c>
      <c r="AJ106">
        <v>219.54322149999999</v>
      </c>
      <c r="AK106">
        <v>221.89347380000001</v>
      </c>
      <c r="AL106">
        <v>224.19949159999999</v>
      </c>
      <c r="AM106">
        <v>226.50808359999999</v>
      </c>
      <c r="AN106">
        <v>228.83052989999999</v>
      </c>
      <c r="AO106">
        <v>231.17162389999999</v>
      </c>
      <c r="AP106">
        <v>233.53437650000001</v>
      </c>
      <c r="AQ106">
        <v>235.9211282</v>
      </c>
      <c r="AR106">
        <v>238.3337871</v>
      </c>
      <c r="AS106">
        <v>240.7738751</v>
      </c>
      <c r="AT106">
        <v>243.24255930000001</v>
      </c>
      <c r="AU106">
        <v>245.74071259999999</v>
      </c>
      <c r="AV106">
        <v>248.27581129999999</v>
      </c>
      <c r="AW106">
        <v>250.84409460000001</v>
      </c>
      <c r="AX106">
        <v>253.44497519999999</v>
      </c>
      <c r="AY106">
        <v>256.07842419999997</v>
      </c>
      <c r="AZ106">
        <v>258.74458229999999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193.1972403</v>
      </c>
      <c r="C107">
        <v>194.98736170000001</v>
      </c>
      <c r="D107">
        <v>196.75198259999999</v>
      </c>
      <c r="E107">
        <v>198.69536249999999</v>
      </c>
      <c r="F107">
        <v>200.88875920000001</v>
      </c>
      <c r="G107">
        <v>203.3349594</v>
      </c>
      <c r="H107">
        <v>205.89560739999999</v>
      </c>
      <c r="I107">
        <v>208.59604770000001</v>
      </c>
      <c r="J107">
        <v>211.42136869999999</v>
      </c>
      <c r="K107">
        <v>214.3487442</v>
      </c>
      <c r="L107">
        <v>217.55407120000001</v>
      </c>
      <c r="M107">
        <v>220.7132149</v>
      </c>
      <c r="N107">
        <v>223.88362849999999</v>
      </c>
      <c r="O107">
        <v>227.0737158</v>
      </c>
      <c r="P107">
        <v>230.28182899999999</v>
      </c>
      <c r="Q107">
        <v>233.50561730000001</v>
      </c>
      <c r="R107">
        <v>236.7442303</v>
      </c>
      <c r="S107">
        <v>239.9984297</v>
      </c>
      <c r="T107">
        <v>243.2701864</v>
      </c>
      <c r="U107">
        <v>246.562229</v>
      </c>
      <c r="V107">
        <v>249.730414</v>
      </c>
      <c r="W107">
        <v>253.0070437</v>
      </c>
      <c r="X107">
        <v>256.34016500000001</v>
      </c>
      <c r="Y107">
        <v>259.71877919999997</v>
      </c>
      <c r="Z107">
        <v>263.14161810000002</v>
      </c>
      <c r="AA107">
        <v>266.18485950000002</v>
      </c>
      <c r="AB107">
        <v>269.3100599</v>
      </c>
      <c r="AC107">
        <v>272.46703289999999</v>
      </c>
      <c r="AD107">
        <v>275.650961</v>
      </c>
      <c r="AE107">
        <v>278.86692110000001</v>
      </c>
      <c r="AF107">
        <v>282.1213151</v>
      </c>
      <c r="AG107">
        <v>285.41948339999999</v>
      </c>
      <c r="AH107">
        <v>288.76512980000001</v>
      </c>
      <c r="AI107">
        <v>292.16037660000001</v>
      </c>
      <c r="AJ107">
        <v>295.60604849999999</v>
      </c>
      <c r="AK107">
        <v>299.10202349999997</v>
      </c>
      <c r="AL107">
        <v>302.54536949999999</v>
      </c>
      <c r="AM107">
        <v>305.99192240000002</v>
      </c>
      <c r="AN107">
        <v>309.45819549999999</v>
      </c>
      <c r="AO107">
        <v>312.95116510000003</v>
      </c>
      <c r="AP107">
        <v>316.47528290000002</v>
      </c>
      <c r="AQ107">
        <v>320.03408139999999</v>
      </c>
      <c r="AR107">
        <v>323.63045629999999</v>
      </c>
      <c r="AS107">
        <v>327.26668100000001</v>
      </c>
      <c r="AT107">
        <v>330.94442650000002</v>
      </c>
      <c r="AU107">
        <v>334.66485160000002</v>
      </c>
      <c r="AV107">
        <v>338.43793840000001</v>
      </c>
      <c r="AW107">
        <v>342.25899629999998</v>
      </c>
      <c r="AX107">
        <v>346.12685069999998</v>
      </c>
      <c r="AY107">
        <v>350.04118510000001</v>
      </c>
      <c r="AZ107">
        <v>354.00197989999998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64.237886489999994</v>
      </c>
      <c r="D108">
        <v>63.961719240000001</v>
      </c>
      <c r="E108">
        <v>63.680676490000003</v>
      </c>
      <c r="F108">
        <v>63.458639120000001</v>
      </c>
      <c r="G108">
        <v>63.304067930000002</v>
      </c>
      <c r="H108">
        <v>63.191241650000002</v>
      </c>
      <c r="I108">
        <v>63.116702199999999</v>
      </c>
      <c r="J108">
        <v>63.074595459999998</v>
      </c>
      <c r="K108">
        <v>63.059184019999996</v>
      </c>
      <c r="L108">
        <v>63.094323699999997</v>
      </c>
      <c r="M108">
        <v>63.134326680000001</v>
      </c>
      <c r="N108">
        <v>63.182965439999997</v>
      </c>
      <c r="O108">
        <v>63.241557870000001</v>
      </c>
      <c r="P108">
        <v>63.309064859999999</v>
      </c>
      <c r="Q108">
        <v>63.383987449999999</v>
      </c>
      <c r="R108">
        <v>63.464825449999999</v>
      </c>
      <c r="S108">
        <v>63.55028721</v>
      </c>
      <c r="T108">
        <v>63.639286030000001</v>
      </c>
      <c r="U108">
        <v>63.730938309999999</v>
      </c>
      <c r="V108">
        <v>63.805315210000003</v>
      </c>
      <c r="W108">
        <v>63.890427129999999</v>
      </c>
      <c r="X108">
        <v>63.981179859999997</v>
      </c>
      <c r="Y108">
        <v>64.074894270000001</v>
      </c>
      <c r="Z108">
        <v>64.170414449999996</v>
      </c>
      <c r="AA108">
        <v>64.214512670000005</v>
      </c>
      <c r="AB108">
        <v>64.260394559999995</v>
      </c>
      <c r="AC108">
        <v>64.306829800000003</v>
      </c>
      <c r="AD108">
        <v>64.352645730000006</v>
      </c>
      <c r="AE108">
        <v>64.397578469999999</v>
      </c>
      <c r="AF108">
        <v>64.441828740000005</v>
      </c>
      <c r="AG108">
        <v>64.485800459999993</v>
      </c>
      <c r="AH108">
        <v>64.529966860000002</v>
      </c>
      <c r="AI108">
        <v>64.574802390000002</v>
      </c>
      <c r="AJ108">
        <v>64.620735659999994</v>
      </c>
      <c r="AK108">
        <v>64.668124349999999</v>
      </c>
      <c r="AL108">
        <v>64.705979139999997</v>
      </c>
      <c r="AM108">
        <v>64.739847580000003</v>
      </c>
      <c r="AN108">
        <v>64.772537790000001</v>
      </c>
      <c r="AO108">
        <v>64.805410629999997</v>
      </c>
      <c r="AP108">
        <v>64.839186900000001</v>
      </c>
      <c r="AQ108">
        <v>64.874309550000007</v>
      </c>
      <c r="AR108">
        <v>64.911097350000006</v>
      </c>
      <c r="AS108">
        <v>64.949804549999996</v>
      </c>
      <c r="AT108">
        <v>64.990637509999999</v>
      </c>
      <c r="AU108">
        <v>65.033764309999995</v>
      </c>
      <c r="AV108">
        <v>65.080253010000007</v>
      </c>
      <c r="AW108">
        <v>65.129794899999993</v>
      </c>
      <c r="AX108">
        <v>65.182274719999995</v>
      </c>
      <c r="AY108">
        <v>65.237658069999995</v>
      </c>
      <c r="AZ108">
        <v>65.295928790000005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33.497245829999997</v>
      </c>
      <c r="C109">
        <v>34.018606730000002</v>
      </c>
      <c r="D109">
        <v>34.58749109</v>
      </c>
      <c r="E109">
        <v>35.169834819999998</v>
      </c>
      <c r="F109">
        <v>35.764634460000003</v>
      </c>
      <c r="G109">
        <v>36.370611480000001</v>
      </c>
      <c r="H109">
        <v>36.951225659999999</v>
      </c>
      <c r="I109">
        <v>37.539676800000002</v>
      </c>
      <c r="J109">
        <v>38.135290980000001</v>
      </c>
      <c r="K109">
        <v>38.737660079999998</v>
      </c>
      <c r="L109">
        <v>39.40821803</v>
      </c>
      <c r="M109">
        <v>40.02454049</v>
      </c>
      <c r="N109">
        <v>40.647460809999998</v>
      </c>
      <c r="O109">
        <v>41.277311859999998</v>
      </c>
      <c r="P109">
        <v>41.914495940000002</v>
      </c>
      <c r="Q109">
        <v>42.559464560000002</v>
      </c>
      <c r="R109">
        <v>43.212694540000001</v>
      </c>
      <c r="S109">
        <v>43.87466637</v>
      </c>
      <c r="T109">
        <v>44.545847850000001</v>
      </c>
      <c r="U109">
        <v>45.226683909999998</v>
      </c>
      <c r="V109">
        <v>45.871696200000002</v>
      </c>
      <c r="W109">
        <v>46.572539769999999</v>
      </c>
      <c r="X109">
        <v>47.284347990000001</v>
      </c>
      <c r="Y109">
        <v>48.007422060000003</v>
      </c>
      <c r="Z109">
        <v>48.742038739999998</v>
      </c>
      <c r="AA109">
        <v>49.355595100000002</v>
      </c>
      <c r="AB109">
        <v>50.04937047</v>
      </c>
      <c r="AC109">
        <v>50.754166480000002</v>
      </c>
      <c r="AD109">
        <v>51.470253970000002</v>
      </c>
      <c r="AE109">
        <v>52.197854800000002</v>
      </c>
      <c r="AF109">
        <v>52.937132490000003</v>
      </c>
      <c r="AG109">
        <v>53.688192860000001</v>
      </c>
      <c r="AH109">
        <v>54.451093620000002</v>
      </c>
      <c r="AI109">
        <v>55.225858909999999</v>
      </c>
      <c r="AJ109">
        <v>56.012494930000003</v>
      </c>
      <c r="AK109">
        <v>56.81100369</v>
      </c>
      <c r="AL109">
        <v>57.589075340000001</v>
      </c>
      <c r="AM109">
        <v>58.378277179999998</v>
      </c>
      <c r="AN109">
        <v>59.178729939999997</v>
      </c>
      <c r="AO109">
        <v>59.990550030000001</v>
      </c>
      <c r="AP109">
        <v>60.813849730000001</v>
      </c>
      <c r="AQ109">
        <v>61.648733960000001</v>
      </c>
      <c r="AR109">
        <v>62.495297610000001</v>
      </c>
      <c r="AS109">
        <v>63.353625110000003</v>
      </c>
      <c r="AT109">
        <v>64.223792619999998</v>
      </c>
      <c r="AU109">
        <v>65.105871890000003</v>
      </c>
      <c r="AV109">
        <v>66.002871880000001</v>
      </c>
      <c r="AW109">
        <v>66.911999059999999</v>
      </c>
      <c r="AX109">
        <v>67.833328699999996</v>
      </c>
      <c r="AY109">
        <v>68.766947020000003</v>
      </c>
      <c r="AZ109">
        <v>69.712951840000002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1.3541251610173166E-2</v>
      </c>
      <c r="C2">
        <v>1.3089562274563038E-2</v>
      </c>
      <c r="D2">
        <v>1.4694512475645238E-2</v>
      </c>
      <c r="E2">
        <v>1.5653618257814195E-2</v>
      </c>
      <c r="F2">
        <v>1.6415158067770053E-2</v>
      </c>
      <c r="G2">
        <v>1.6959012111498861E-2</v>
      </c>
      <c r="H2">
        <v>1.6603811657489143E-2</v>
      </c>
      <c r="I2">
        <v>1.6639935158166752E-2</v>
      </c>
      <c r="J2">
        <v>1.6609630704906175E-2</v>
      </c>
      <c r="K2">
        <v>1.6555660647587844E-2</v>
      </c>
      <c r="L2">
        <v>1.7649096715773638E-2</v>
      </c>
      <c r="M2">
        <v>1.6721307271247765E-2</v>
      </c>
      <c r="N2">
        <v>1.66337583671059E-2</v>
      </c>
      <c r="O2">
        <v>1.6559230374919798E-2</v>
      </c>
      <c r="P2">
        <v>1.6500965579357985E-2</v>
      </c>
      <c r="Q2">
        <v>1.6454465788008577E-2</v>
      </c>
      <c r="R2">
        <v>1.6412706185447989E-2</v>
      </c>
      <c r="S2">
        <v>1.6369077169787971E-2</v>
      </c>
      <c r="T2">
        <v>1.631917334154287E-2</v>
      </c>
      <c r="U2">
        <v>1.6261331180474237E-2</v>
      </c>
      <c r="V2">
        <v>1.5472560519565137E-2</v>
      </c>
      <c r="W2">
        <v>1.595867454895239E-2</v>
      </c>
      <c r="X2">
        <v>1.5927596654381482E-2</v>
      </c>
      <c r="Y2">
        <v>1.5896679432855665E-2</v>
      </c>
      <c r="Z2">
        <v>1.5861354334270716E-2</v>
      </c>
      <c r="AA2">
        <v>1.3885087781783323E-2</v>
      </c>
      <c r="AB2">
        <v>1.4414841234323017E-2</v>
      </c>
      <c r="AC2">
        <v>1.4267290944457445E-2</v>
      </c>
      <c r="AD2">
        <v>1.4170680585425588E-2</v>
      </c>
      <c r="AE2">
        <v>1.4107685867510655E-2</v>
      </c>
      <c r="AF2">
        <v>1.4064680132257479E-2</v>
      </c>
      <c r="AG2">
        <v>1.4031756051730015E-2</v>
      </c>
      <c r="AH2">
        <v>1.4002822227042744E-2</v>
      </c>
      <c r="AI2">
        <v>1.3974785257771183E-2</v>
      </c>
      <c r="AJ2">
        <v>1.3946495576419027E-2</v>
      </c>
      <c r="AK2">
        <v>1.3917842954083604E-2</v>
      </c>
      <c r="AL2">
        <v>1.3486916367146051E-2</v>
      </c>
      <c r="AM2">
        <v>1.3362514911360313E-2</v>
      </c>
      <c r="AN2">
        <v>1.3261467844169372E-2</v>
      </c>
      <c r="AO2">
        <v>1.3183642883729085E-2</v>
      </c>
      <c r="AP2">
        <v>1.3125247375989302E-2</v>
      </c>
      <c r="AQ2">
        <v>1.3081444420900867E-2</v>
      </c>
      <c r="AR2">
        <v>1.3047680362022529E-2</v>
      </c>
      <c r="AS2">
        <v>1.3020385819268343E-2</v>
      </c>
      <c r="AT2">
        <v>1.2997164186854704E-2</v>
      </c>
      <c r="AU2">
        <v>1.2976660993571087E-2</v>
      </c>
      <c r="AV2">
        <v>1.2990171845247422E-2</v>
      </c>
      <c r="AW2">
        <v>1.2981473466623594E-2</v>
      </c>
      <c r="AX2">
        <v>1.2973109920945802E-2</v>
      </c>
      <c r="AY2">
        <v>1.2965247763646603E-2</v>
      </c>
      <c r="AZ2">
        <v>1.2958271061282556E-2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1.8700649948000025E-2</v>
      </c>
      <c r="C3">
        <v>1.7551152532309322E-2</v>
      </c>
      <c r="D3">
        <v>1.6274538643759717E-2</v>
      </c>
      <c r="E3">
        <v>1.5866758490334476E-2</v>
      </c>
      <c r="F3">
        <v>1.5685864030937413E-2</v>
      </c>
      <c r="G3">
        <v>1.5820405767338341E-2</v>
      </c>
      <c r="H3">
        <v>1.6308323350836762E-2</v>
      </c>
      <c r="I3">
        <v>1.6759189212137926E-2</v>
      </c>
      <c r="J3">
        <v>1.7380637652703701E-2</v>
      </c>
      <c r="K3">
        <v>1.8015551649928296E-2</v>
      </c>
      <c r="L3">
        <v>1.848739140379152E-2</v>
      </c>
      <c r="M3">
        <v>1.9365490257625684E-2</v>
      </c>
      <c r="N3">
        <v>1.9712687464885192E-2</v>
      </c>
      <c r="O3">
        <v>2.0087254174173008E-2</v>
      </c>
      <c r="P3">
        <v>2.0362877067912954E-2</v>
      </c>
      <c r="Q3">
        <v>2.0547542887464854E-2</v>
      </c>
      <c r="R3">
        <v>2.0658989938088457E-2</v>
      </c>
      <c r="S3">
        <v>2.0715541278627292E-2</v>
      </c>
      <c r="T3">
        <v>2.0733186789074765E-2</v>
      </c>
      <c r="U3">
        <v>2.0724442809789911E-2</v>
      </c>
      <c r="V3">
        <v>2.0761945754216748E-2</v>
      </c>
      <c r="W3">
        <v>2.0529226989622007E-2</v>
      </c>
      <c r="X3">
        <v>2.0535271187627213E-2</v>
      </c>
      <c r="Y3">
        <v>2.0474082110829794E-2</v>
      </c>
      <c r="Z3">
        <v>2.0419190033986956E-2</v>
      </c>
      <c r="AA3">
        <v>2.0526085506695324E-2</v>
      </c>
      <c r="AB3">
        <v>2.0065117951458378E-2</v>
      </c>
      <c r="AC3">
        <v>1.9995494937587788E-2</v>
      </c>
      <c r="AD3">
        <v>1.9832549196346916E-2</v>
      </c>
      <c r="AE3">
        <v>1.9681987312845761E-2</v>
      </c>
      <c r="AF3">
        <v>1.9556722332470411E-2</v>
      </c>
      <c r="AG3">
        <v>1.9461136472547658E-2</v>
      </c>
      <c r="AH3">
        <v>1.9395242470393148E-2</v>
      </c>
      <c r="AI3">
        <v>1.9356297798867717E-2</v>
      </c>
      <c r="AJ3">
        <v>1.9340150997761096E-2</v>
      </c>
      <c r="AK3">
        <v>1.9342265195453345E-2</v>
      </c>
      <c r="AL3">
        <v>1.9383093499050208E-2</v>
      </c>
      <c r="AM3">
        <v>1.9344233485977469E-2</v>
      </c>
      <c r="AN3">
        <v>1.933577449174706E-2</v>
      </c>
      <c r="AO3">
        <v>1.932768556277753E-2</v>
      </c>
      <c r="AP3">
        <v>1.9323084419442083E-2</v>
      </c>
      <c r="AQ3">
        <v>1.9325662185895487E-2</v>
      </c>
      <c r="AR3">
        <v>1.9337895634866875E-2</v>
      </c>
      <c r="AS3">
        <v>1.9360815882285554E-2</v>
      </c>
      <c r="AT3">
        <v>1.9394173295654626E-2</v>
      </c>
      <c r="AU3">
        <v>1.9436800323581194E-2</v>
      </c>
      <c r="AV3">
        <v>1.9485526587390778E-2</v>
      </c>
      <c r="AW3">
        <v>1.9546314847687096E-2</v>
      </c>
      <c r="AX3">
        <v>1.9609418016805602E-2</v>
      </c>
      <c r="AY3">
        <v>1.9675271018038121E-2</v>
      </c>
      <c r="AZ3">
        <v>1.9742345303246367E-2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0.14258720929999999</v>
      </c>
      <c r="C4">
        <v>0.14409269999999999</v>
      </c>
      <c r="D4">
        <v>0.1458586536</v>
      </c>
      <c r="E4">
        <v>0.1469056346</v>
      </c>
      <c r="F4">
        <v>0.1472587665</v>
      </c>
      <c r="G4">
        <v>0.14702800930000001</v>
      </c>
      <c r="H4">
        <v>0.1459531097</v>
      </c>
      <c r="I4">
        <v>0.1448434485</v>
      </c>
      <c r="J4">
        <v>0.1437230249</v>
      </c>
      <c r="K4">
        <v>0.14262029940000001</v>
      </c>
      <c r="L4">
        <v>0.14222558360000001</v>
      </c>
      <c r="M4">
        <v>0.1407846562</v>
      </c>
      <c r="N4">
        <v>0.1395604386</v>
      </c>
      <c r="O4">
        <v>0.13849634150000001</v>
      </c>
      <c r="P4">
        <v>0.1375543937</v>
      </c>
      <c r="Q4">
        <v>0.13670874699999999</v>
      </c>
      <c r="R4">
        <v>0.1359418859</v>
      </c>
      <c r="S4">
        <v>0.13524256909999999</v>
      </c>
      <c r="T4">
        <v>0.134604214</v>
      </c>
      <c r="U4">
        <v>0.13402330379999999</v>
      </c>
      <c r="V4">
        <v>0.1330629358</v>
      </c>
      <c r="W4">
        <v>0.1328660505</v>
      </c>
      <c r="X4">
        <v>0.13261617140000001</v>
      </c>
      <c r="Y4">
        <v>0.13234611730000001</v>
      </c>
      <c r="Z4">
        <v>0.1320752151</v>
      </c>
      <c r="AA4">
        <v>0.1306405044</v>
      </c>
      <c r="AB4">
        <v>0.1305872931</v>
      </c>
      <c r="AC4">
        <v>0.1306219904</v>
      </c>
      <c r="AD4">
        <v>0.13071002340000001</v>
      </c>
      <c r="AE4">
        <v>0.1308255982</v>
      </c>
      <c r="AF4">
        <v>0.13095136869999999</v>
      </c>
      <c r="AG4">
        <v>0.13107787570000001</v>
      </c>
      <c r="AH4">
        <v>0.13120183999999999</v>
      </c>
      <c r="AI4">
        <v>0.13132405959999999</v>
      </c>
      <c r="AJ4">
        <v>0.1314475303</v>
      </c>
      <c r="AK4">
        <v>0.13157606299999999</v>
      </c>
      <c r="AL4">
        <v>0.13146781160000001</v>
      </c>
      <c r="AM4">
        <v>0.1315260795</v>
      </c>
      <c r="AN4">
        <v>0.13169508329999999</v>
      </c>
      <c r="AO4">
        <v>0.1319381855</v>
      </c>
      <c r="AP4">
        <v>0.1322307664</v>
      </c>
      <c r="AQ4">
        <v>0.1325562911</v>
      </c>
      <c r="AR4">
        <v>0.1329040517</v>
      </c>
      <c r="AS4">
        <v>0.1332675817</v>
      </c>
      <c r="AT4">
        <v>0.13364336090000001</v>
      </c>
      <c r="AU4">
        <v>0.13402973239999999</v>
      </c>
      <c r="AV4">
        <v>0.13444546660000001</v>
      </c>
      <c r="AW4">
        <v>0.13485866090000001</v>
      </c>
      <c r="AX4">
        <v>0.13527368670000001</v>
      </c>
      <c r="AY4">
        <v>0.13569313799999999</v>
      </c>
      <c r="AZ4">
        <v>0.13611834840000001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0.95749872499999999</v>
      </c>
      <c r="C5">
        <v>0.95862378349999999</v>
      </c>
      <c r="D5">
        <v>0.9592630889</v>
      </c>
      <c r="E5">
        <v>0.95898895989999999</v>
      </c>
      <c r="F5">
        <v>0.95751763400000001</v>
      </c>
      <c r="G5">
        <v>0.95463946229999996</v>
      </c>
      <c r="H5">
        <v>0.95065741739999998</v>
      </c>
      <c r="I5">
        <v>0.94537604549999998</v>
      </c>
      <c r="J5">
        <v>0.93888541140000004</v>
      </c>
      <c r="K5">
        <v>0.93130829380000002</v>
      </c>
      <c r="L5">
        <v>0.92212289160000005</v>
      </c>
      <c r="M5">
        <v>0.91230504150000002</v>
      </c>
      <c r="N5">
        <v>0.90149912700000001</v>
      </c>
      <c r="O5">
        <v>0.88971207279999998</v>
      </c>
      <c r="P5">
        <v>0.87703228030000002</v>
      </c>
      <c r="Q5">
        <v>0.86354045450000005</v>
      </c>
      <c r="R5">
        <v>0.84931432969999998</v>
      </c>
      <c r="S5">
        <v>0.83443455970000002</v>
      </c>
      <c r="T5">
        <v>0.81898676039999996</v>
      </c>
      <c r="U5">
        <v>0.80306015600000002</v>
      </c>
      <c r="V5">
        <v>0.7870447719</v>
      </c>
      <c r="W5">
        <v>0.77056963990000005</v>
      </c>
      <c r="X5">
        <v>0.75393005069999997</v>
      </c>
      <c r="Y5">
        <v>0.73719436910000002</v>
      </c>
      <c r="Z5">
        <v>0.72038761200000001</v>
      </c>
      <c r="AA5">
        <v>0.70419682630000002</v>
      </c>
      <c r="AB5">
        <v>0.68795678910000002</v>
      </c>
      <c r="AC5">
        <v>0.67205375700000003</v>
      </c>
      <c r="AD5">
        <v>0.65657541429999999</v>
      </c>
      <c r="AE5">
        <v>0.64152376249999998</v>
      </c>
      <c r="AF5">
        <v>0.62688428419999997</v>
      </c>
      <c r="AG5">
        <v>0.61263693050000001</v>
      </c>
      <c r="AH5">
        <v>0.59876046370000002</v>
      </c>
      <c r="AI5">
        <v>0.58523399220000005</v>
      </c>
      <c r="AJ5">
        <v>0.57203724310000004</v>
      </c>
      <c r="AK5">
        <v>0.55915043099999995</v>
      </c>
      <c r="AL5">
        <v>0.54663228269999997</v>
      </c>
      <c r="AM5">
        <v>0.53442676909999998</v>
      </c>
      <c r="AN5">
        <v>0.52256384209999995</v>
      </c>
      <c r="AO5">
        <v>0.51106383609999995</v>
      </c>
      <c r="AP5">
        <v>0.49992799830000001</v>
      </c>
      <c r="AQ5">
        <v>0.48914426799999999</v>
      </c>
      <c r="AR5">
        <v>0.47869233430000002</v>
      </c>
      <c r="AS5">
        <v>0.46854720109999998</v>
      </c>
      <c r="AT5">
        <v>0.45868142750000002</v>
      </c>
      <c r="AU5">
        <v>0.44906640399999997</v>
      </c>
      <c r="AV5">
        <v>0.43967003049999998</v>
      </c>
      <c r="AW5">
        <v>0.43046389619999997</v>
      </c>
      <c r="AX5">
        <v>0.42141426189999998</v>
      </c>
      <c r="AY5">
        <v>0.412488682</v>
      </c>
      <c r="AZ5">
        <v>0.4036566171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-9.4313161999999996E-3</v>
      </c>
      <c r="C6">
        <v>-1.01199716E-2</v>
      </c>
      <c r="D6">
        <v>-1.0904348600000001E-2</v>
      </c>
      <c r="E6">
        <v>-1.13236108E-2</v>
      </c>
      <c r="F6">
        <v>-1.1365917600000001E-2</v>
      </c>
      <c r="G6">
        <v>-1.10624049E-2</v>
      </c>
      <c r="H6">
        <v>-1.02261622E-2</v>
      </c>
      <c r="I6">
        <v>-9.3156802600000005E-3</v>
      </c>
      <c r="J6">
        <v>-8.3456568000000002E-3</v>
      </c>
      <c r="K6">
        <v>-7.3185259999999997E-3</v>
      </c>
      <c r="L6">
        <v>-6.6292825999999996E-3</v>
      </c>
      <c r="M6">
        <v>-5.2288240899999996E-3</v>
      </c>
      <c r="N6">
        <v>-3.8561908900000001E-3</v>
      </c>
      <c r="O6">
        <v>-2.53802601E-3</v>
      </c>
      <c r="P6">
        <v>-1.2844247E-3</v>
      </c>
      <c r="Q6">
        <v>-1.0317218000000001E-4</v>
      </c>
      <c r="R6">
        <v>9.9840854600000009E-4</v>
      </c>
      <c r="S6">
        <v>2.01389877E-3</v>
      </c>
      <c r="T6">
        <v>2.9387561300000002E-3</v>
      </c>
      <c r="U6">
        <v>3.7710676900000002E-3</v>
      </c>
      <c r="V6">
        <v>4.7615032400000002E-3</v>
      </c>
      <c r="W6">
        <v>5.2354979500000001E-3</v>
      </c>
      <c r="X6">
        <v>5.66632692E-3</v>
      </c>
      <c r="Y6">
        <v>6.06508467E-3</v>
      </c>
      <c r="Z6">
        <v>6.4331707799999997E-3</v>
      </c>
      <c r="AA6">
        <v>7.4405013399999999E-3</v>
      </c>
      <c r="AB6">
        <v>7.5768745500000003E-3</v>
      </c>
      <c r="AC6">
        <v>7.5627437499999998E-3</v>
      </c>
      <c r="AD6">
        <v>7.4581261100000002E-3</v>
      </c>
      <c r="AE6">
        <v>7.3015076800000004E-3</v>
      </c>
      <c r="AF6">
        <v>7.1189220500000004E-3</v>
      </c>
      <c r="AG6">
        <v>6.9275804699999999E-3</v>
      </c>
      <c r="AH6">
        <v>6.7385340399999999E-3</v>
      </c>
      <c r="AI6">
        <v>6.55863266E-3</v>
      </c>
      <c r="AJ6">
        <v>6.39190364E-3</v>
      </c>
      <c r="AK6">
        <v>6.2404912299999999E-3</v>
      </c>
      <c r="AL6">
        <v>6.2447097199999999E-3</v>
      </c>
      <c r="AM6">
        <v>6.1627212500000002E-3</v>
      </c>
      <c r="AN6">
        <v>6.0171138200000003E-3</v>
      </c>
      <c r="AO6">
        <v>5.8314086899999996E-3</v>
      </c>
      <c r="AP6">
        <v>5.6254158799999999E-3</v>
      </c>
      <c r="AQ6">
        <v>5.4144810900000001E-3</v>
      </c>
      <c r="AR6">
        <v>5.2098270799999999E-3</v>
      </c>
      <c r="AS6">
        <v>5.0192963999999996E-3</v>
      </c>
      <c r="AT6">
        <v>4.8481609600000003E-3</v>
      </c>
      <c r="AU6">
        <v>4.6998380200000004E-3</v>
      </c>
      <c r="AV6">
        <v>4.5654127799999999E-3</v>
      </c>
      <c r="AW6">
        <v>4.46541097E-3</v>
      </c>
      <c r="AX6">
        <v>4.3986288100000001E-3</v>
      </c>
      <c r="AY6">
        <v>4.3633970299999996E-3</v>
      </c>
      <c r="AZ6">
        <v>4.3580511200000003E-3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-1.044221E-2</v>
      </c>
      <c r="C7">
        <v>-9.4950961600000008E-3</v>
      </c>
      <c r="D7">
        <v>-8.8027784600000006E-3</v>
      </c>
      <c r="E7">
        <v>-8.4681135800000005E-3</v>
      </c>
      <c r="F7">
        <v>-8.1925111400000007E-3</v>
      </c>
      <c r="G7">
        <v>-7.8772485500000003E-3</v>
      </c>
      <c r="H7">
        <v>-7.6077060400000004E-3</v>
      </c>
      <c r="I7">
        <v>-7.1728592999999998E-3</v>
      </c>
      <c r="J7">
        <v>-6.6820850199999999E-3</v>
      </c>
      <c r="K7">
        <v>-6.1748252000000002E-3</v>
      </c>
      <c r="L7">
        <v>-5.4984626699999999E-3</v>
      </c>
      <c r="M7">
        <v>-5.2089016500000002E-3</v>
      </c>
      <c r="N7">
        <v>-4.8469812999999999E-3</v>
      </c>
      <c r="O7">
        <v>-4.5340468300000001E-3</v>
      </c>
      <c r="P7">
        <v>-4.2789469200000003E-3</v>
      </c>
      <c r="Q7">
        <v>-4.0796143799999999E-3</v>
      </c>
      <c r="R7">
        <v>-3.9287367799999999E-3</v>
      </c>
      <c r="S7">
        <v>-3.8158895499999998E-3</v>
      </c>
      <c r="T7">
        <v>-3.7296370800000002E-3</v>
      </c>
      <c r="U7">
        <v>-3.6592576200000001E-3</v>
      </c>
      <c r="V7">
        <v>-3.7112609800000001E-3</v>
      </c>
      <c r="W7">
        <v>-3.5542877099999999E-3</v>
      </c>
      <c r="X7">
        <v>-3.4655124899999998E-3</v>
      </c>
      <c r="Y7">
        <v>-3.3799177099999998E-3</v>
      </c>
      <c r="Z7">
        <v>-3.2901920399999998E-3</v>
      </c>
      <c r="AA7">
        <v>-3.4993873899999998E-3</v>
      </c>
      <c r="AB7">
        <v>-3.2929380199999999E-3</v>
      </c>
      <c r="AC7">
        <v>-3.1456619800000001E-3</v>
      </c>
      <c r="AD7">
        <v>-2.9881945100000001E-3</v>
      </c>
      <c r="AE7">
        <v>-2.81853576E-3</v>
      </c>
      <c r="AF7">
        <v>-2.6352085000000002E-3</v>
      </c>
      <c r="AG7">
        <v>-2.4359145599999999E-3</v>
      </c>
      <c r="AH7">
        <v>-2.2186832800000001E-3</v>
      </c>
      <c r="AI7">
        <v>-1.9825465000000001E-3</v>
      </c>
      <c r="AJ7">
        <v>-1.72766971E-3</v>
      </c>
      <c r="AK7">
        <v>-1.4551455899999999E-3</v>
      </c>
      <c r="AL7">
        <v>-1.2299114700000001E-3</v>
      </c>
      <c r="AM7">
        <v>-9.42813225E-4</v>
      </c>
      <c r="AN7">
        <v>-6.2977281000000003E-4</v>
      </c>
      <c r="AO7">
        <v>-2.9825562299999999E-4</v>
      </c>
      <c r="AP7">
        <v>4.7532202699999999E-5</v>
      </c>
      <c r="AQ7">
        <v>4.0517654600000003E-4</v>
      </c>
      <c r="AR7">
        <v>7.7343912099999996E-4</v>
      </c>
      <c r="AS7">
        <v>1.1516586399999999E-3</v>
      </c>
      <c r="AT7">
        <v>1.5392691E-3</v>
      </c>
      <c r="AU7">
        <v>1.93550509E-3</v>
      </c>
      <c r="AV7">
        <v>2.3443129000000002E-3</v>
      </c>
      <c r="AW7">
        <v>2.7556421399999999E-3</v>
      </c>
      <c r="AX7">
        <v>3.1704060799999999E-3</v>
      </c>
      <c r="AY7">
        <v>3.58744932E-3</v>
      </c>
      <c r="AZ7">
        <v>4.0054459099999997E-3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350.56780099999997</v>
      </c>
      <c r="C8">
        <v>352.7064795</v>
      </c>
      <c r="D8">
        <v>354.52322779999997</v>
      </c>
      <c r="E8">
        <v>356.59270479999998</v>
      </c>
      <c r="F8">
        <v>359.10290550000002</v>
      </c>
      <c r="G8">
        <v>362.07647489999999</v>
      </c>
      <c r="H8">
        <v>365.30301050000003</v>
      </c>
      <c r="I8">
        <v>368.80551730000002</v>
      </c>
      <c r="J8">
        <v>372.55366809999998</v>
      </c>
      <c r="K8">
        <v>376.50697810000003</v>
      </c>
      <c r="L8">
        <v>380.92366060000001</v>
      </c>
      <c r="M8">
        <v>385.32736679999999</v>
      </c>
      <c r="N8">
        <v>389.7857755</v>
      </c>
      <c r="O8">
        <v>394.30498799999998</v>
      </c>
      <c r="P8">
        <v>398.87744270000002</v>
      </c>
      <c r="Q8">
        <v>403.49501729999997</v>
      </c>
      <c r="R8">
        <v>408.15198550000002</v>
      </c>
      <c r="S8">
        <v>412.84555619999998</v>
      </c>
      <c r="T8">
        <v>417.57514179999998</v>
      </c>
      <c r="U8">
        <v>422.3416532</v>
      </c>
      <c r="V8">
        <v>426.92790550000001</v>
      </c>
      <c r="W8">
        <v>431.66584879999999</v>
      </c>
      <c r="X8">
        <v>436.4862766</v>
      </c>
      <c r="Y8">
        <v>441.37286390000003</v>
      </c>
      <c r="Z8">
        <v>446.32227660000001</v>
      </c>
      <c r="AA8">
        <v>450.70526669999998</v>
      </c>
      <c r="AB8">
        <v>455.1725672</v>
      </c>
      <c r="AC8">
        <v>459.66320919999998</v>
      </c>
      <c r="AD8">
        <v>464.17300360000002</v>
      </c>
      <c r="AE8">
        <v>468.71017760000001</v>
      </c>
      <c r="AF8">
        <v>473.28507139999999</v>
      </c>
      <c r="AG8">
        <v>477.90686690000001</v>
      </c>
      <c r="AH8">
        <v>482.58259079999999</v>
      </c>
      <c r="AI8">
        <v>487.31701579999998</v>
      </c>
      <c r="AJ8">
        <v>492.11294379999998</v>
      </c>
      <c r="AK8">
        <v>496.97163669999998</v>
      </c>
      <c r="AL8">
        <v>501.74339259999999</v>
      </c>
      <c r="AM8">
        <v>506.50316450000003</v>
      </c>
      <c r="AN8">
        <v>511.27518259999999</v>
      </c>
      <c r="AO8">
        <v>516.07094129999996</v>
      </c>
      <c r="AP8">
        <v>520.89822079999999</v>
      </c>
      <c r="AQ8">
        <v>525.76336979999996</v>
      </c>
      <c r="AR8">
        <v>530.67177860000004</v>
      </c>
      <c r="AS8">
        <v>535.62792349999995</v>
      </c>
      <c r="AT8">
        <v>540.63537719999999</v>
      </c>
      <c r="AU8">
        <v>545.69688559999997</v>
      </c>
      <c r="AV8">
        <v>550.82798630000002</v>
      </c>
      <c r="AW8">
        <v>556.02351569999996</v>
      </c>
      <c r="AX8">
        <v>561.28272890000005</v>
      </c>
      <c r="AY8">
        <v>566.60590809999997</v>
      </c>
      <c r="AZ8">
        <v>571.99367419999999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2200942.048</v>
      </c>
      <c r="C10">
        <v>2229751.4160000002</v>
      </c>
      <c r="D10">
        <v>2262516.5260000001</v>
      </c>
      <c r="E10">
        <v>2297933.0959999999</v>
      </c>
      <c r="F10">
        <v>2335654.031</v>
      </c>
      <c r="G10">
        <v>2375264.4160000002</v>
      </c>
      <c r="H10">
        <v>2414702.8590000002</v>
      </c>
      <c r="I10">
        <v>2454883.358</v>
      </c>
      <c r="J10">
        <v>2495658.0639999998</v>
      </c>
      <c r="K10">
        <v>2536975.3319999999</v>
      </c>
      <c r="L10">
        <v>2581750.6549999998</v>
      </c>
      <c r="M10">
        <v>2624920.9010000001</v>
      </c>
      <c r="N10">
        <v>2668583.2009999999</v>
      </c>
      <c r="O10">
        <v>2712772.8849999998</v>
      </c>
      <c r="P10">
        <v>2757536.2570000002</v>
      </c>
      <c r="Q10">
        <v>2802910.0430000001</v>
      </c>
      <c r="R10">
        <v>2848913.3820000002</v>
      </c>
      <c r="S10">
        <v>2895547.4649999999</v>
      </c>
      <c r="T10">
        <v>2942800.406</v>
      </c>
      <c r="U10">
        <v>2990654.2579999999</v>
      </c>
      <c r="V10">
        <v>3036927.3369999998</v>
      </c>
      <c r="W10">
        <v>3085392.6719999998</v>
      </c>
      <c r="X10">
        <v>3134535.5619999999</v>
      </c>
      <c r="Y10">
        <v>3184364.2689999999</v>
      </c>
      <c r="Z10">
        <v>3234872.5989999999</v>
      </c>
      <c r="AA10">
        <v>3279789.0890000002</v>
      </c>
      <c r="AB10">
        <v>3327066.7280000001</v>
      </c>
      <c r="AC10">
        <v>3374534.9569999999</v>
      </c>
      <c r="AD10">
        <v>3422354.4139999999</v>
      </c>
      <c r="AE10">
        <v>3470635.915</v>
      </c>
      <c r="AF10">
        <v>3519449.2990000001</v>
      </c>
      <c r="AG10">
        <v>3568833.3530000001</v>
      </c>
      <c r="AH10">
        <v>3618807.0920000002</v>
      </c>
      <c r="AI10">
        <v>3669379.1439999999</v>
      </c>
      <c r="AJ10">
        <v>3720554.1239999998</v>
      </c>
      <c r="AK10">
        <v>3772336.2119999998</v>
      </c>
      <c r="AL10">
        <v>3823213.395</v>
      </c>
      <c r="AM10">
        <v>3874301.1409999998</v>
      </c>
      <c r="AN10">
        <v>3925680.0610000002</v>
      </c>
      <c r="AO10">
        <v>3977434.8250000002</v>
      </c>
      <c r="AP10">
        <v>4029639.6409999998</v>
      </c>
      <c r="AQ10">
        <v>4082353.148</v>
      </c>
      <c r="AR10">
        <v>4135618.3870000001</v>
      </c>
      <c r="AS10">
        <v>4189465.7340000002</v>
      </c>
      <c r="AT10">
        <v>4243916.9079999998</v>
      </c>
      <c r="AU10">
        <v>4298988.7790000001</v>
      </c>
      <c r="AV10">
        <v>4354833.3820000002</v>
      </c>
      <c r="AW10">
        <v>4411365.5360000003</v>
      </c>
      <c r="AX10">
        <v>4468594.6660000002</v>
      </c>
      <c r="AY10">
        <v>4526531.1030000001</v>
      </c>
      <c r="AZ10">
        <v>4585187.12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0.9987261274</v>
      </c>
      <c r="C11">
        <v>1.0162549219999999</v>
      </c>
      <c r="D11">
        <v>1.0327940019999999</v>
      </c>
      <c r="E11">
        <v>1.049181095</v>
      </c>
      <c r="F11">
        <v>1.065638407</v>
      </c>
      <c r="G11">
        <v>1.0824972390000001</v>
      </c>
      <c r="H11">
        <v>1.1001509540000001</v>
      </c>
      <c r="I11">
        <v>1.118588592</v>
      </c>
      <c r="J11">
        <v>1.138030375</v>
      </c>
      <c r="K11">
        <v>1.1585326199999999</v>
      </c>
      <c r="L11">
        <v>1.179950866</v>
      </c>
      <c r="M11">
        <v>1.202801193</v>
      </c>
      <c r="N11">
        <v>1.226511637</v>
      </c>
      <c r="O11">
        <v>1.2511488879999999</v>
      </c>
      <c r="P11">
        <v>1.276625879</v>
      </c>
      <c r="Q11">
        <v>1.3028574040000001</v>
      </c>
      <c r="R11">
        <v>1.329773122</v>
      </c>
      <c r="S11">
        <v>1.3573200919999999</v>
      </c>
      <c r="T11">
        <v>1.3854616630000001</v>
      </c>
      <c r="U11">
        <v>1.414174584</v>
      </c>
      <c r="V11">
        <v>1.4435355999999999</v>
      </c>
      <c r="W11">
        <v>1.47317027</v>
      </c>
      <c r="X11">
        <v>1.5034222209999999</v>
      </c>
      <c r="Y11">
        <v>1.534203411</v>
      </c>
      <c r="Z11">
        <v>1.5655306019999999</v>
      </c>
      <c r="AA11">
        <v>1.5976648170000001</v>
      </c>
      <c r="AB11">
        <v>1.6297221500000001</v>
      </c>
      <c r="AC11">
        <v>1.6623092509999999</v>
      </c>
      <c r="AD11">
        <v>1.695277081</v>
      </c>
      <c r="AE11">
        <v>1.728643503</v>
      </c>
      <c r="AF11">
        <v>1.762450104</v>
      </c>
      <c r="AG11">
        <v>1.7967493859999999</v>
      </c>
      <c r="AH11">
        <v>1.831597776</v>
      </c>
      <c r="AI11">
        <v>1.8670507279999999</v>
      </c>
      <c r="AJ11">
        <v>1.9031597709999999</v>
      </c>
      <c r="AK11">
        <v>1.939971192</v>
      </c>
      <c r="AL11">
        <v>1.9775738350000001</v>
      </c>
      <c r="AM11">
        <v>2.0158284850000001</v>
      </c>
      <c r="AN11">
        <v>2.05480609</v>
      </c>
      <c r="AO11">
        <v>2.0945207360000002</v>
      </c>
      <c r="AP11">
        <v>2.134993337</v>
      </c>
      <c r="AQ11">
        <v>2.1762534969999998</v>
      </c>
      <c r="AR11">
        <v>2.21833766</v>
      </c>
      <c r="AS11">
        <v>2.261286487</v>
      </c>
      <c r="AT11">
        <v>2.3051422690000001</v>
      </c>
      <c r="AU11">
        <v>2.3499468590000001</v>
      </c>
      <c r="AV11">
        <v>2.3957368109999999</v>
      </c>
      <c r="AW11">
        <v>2.4425646369999998</v>
      </c>
      <c r="AX11">
        <v>2.4904619079999999</v>
      </c>
      <c r="AY11">
        <v>2.5394624210000001</v>
      </c>
      <c r="AZ11">
        <v>2.5895973649999999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119.2569391</v>
      </c>
      <c r="D12">
        <v>118.63069609999999</v>
      </c>
      <c r="E12">
        <v>118.03579120000001</v>
      </c>
      <c r="F12">
        <v>117.5932821</v>
      </c>
      <c r="G12">
        <v>117.3119379</v>
      </c>
      <c r="H12">
        <v>117.14027900000001</v>
      </c>
      <c r="I12">
        <v>117.06028619999999</v>
      </c>
      <c r="J12">
        <v>117.0535052</v>
      </c>
      <c r="K12">
        <v>117.1046729</v>
      </c>
      <c r="L12">
        <v>117.24680979999999</v>
      </c>
      <c r="M12">
        <v>117.4086059</v>
      </c>
      <c r="N12">
        <v>117.59254369999999</v>
      </c>
      <c r="O12">
        <v>117.7984622</v>
      </c>
      <c r="P12">
        <v>118.0229764</v>
      </c>
      <c r="Q12">
        <v>118.26236419999999</v>
      </c>
      <c r="R12">
        <v>118.5130923</v>
      </c>
      <c r="S12">
        <v>118.7722727</v>
      </c>
      <c r="T12">
        <v>119.0375047</v>
      </c>
      <c r="U12">
        <v>119.3068183</v>
      </c>
      <c r="V12">
        <v>119.54854330000001</v>
      </c>
      <c r="W12">
        <v>119.8043472</v>
      </c>
      <c r="X12">
        <v>120.0671696</v>
      </c>
      <c r="Y12">
        <v>120.3332096</v>
      </c>
      <c r="Z12">
        <v>120.60083229999999</v>
      </c>
      <c r="AA12">
        <v>120.78672210000001</v>
      </c>
      <c r="AB12">
        <v>120.9692718</v>
      </c>
      <c r="AC12">
        <v>121.1475839</v>
      </c>
      <c r="AD12">
        <v>121.32055800000001</v>
      </c>
      <c r="AE12">
        <v>121.4885232</v>
      </c>
      <c r="AF12">
        <v>121.6524793</v>
      </c>
      <c r="AG12">
        <v>121.8136599</v>
      </c>
      <c r="AH12">
        <v>121.97331990000001</v>
      </c>
      <c r="AI12">
        <v>122.13263499999999</v>
      </c>
      <c r="AJ12">
        <v>122.29265409999999</v>
      </c>
      <c r="AK12">
        <v>122.45427789999999</v>
      </c>
      <c r="AL12">
        <v>122.6005653</v>
      </c>
      <c r="AM12">
        <v>122.7391272</v>
      </c>
      <c r="AN12">
        <v>122.87414010000001</v>
      </c>
      <c r="AO12">
        <v>123.0077885</v>
      </c>
      <c r="AP12">
        <v>123.14137460000001</v>
      </c>
      <c r="AQ12">
        <v>123.27579900000001</v>
      </c>
      <c r="AR12">
        <v>123.4117529</v>
      </c>
      <c r="AS12">
        <v>123.5497919</v>
      </c>
      <c r="AT12">
        <v>123.69035460000001</v>
      </c>
      <c r="AU12">
        <v>123.833744</v>
      </c>
      <c r="AV12">
        <v>123.9816436</v>
      </c>
      <c r="AW12">
        <v>124.13363769999999</v>
      </c>
      <c r="AX12">
        <v>124.2895063</v>
      </c>
      <c r="AY12">
        <v>124.4490902</v>
      </c>
      <c r="AZ12">
        <v>124.6122077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215.7956873</v>
      </c>
      <c r="C13">
        <v>217.9527253</v>
      </c>
      <c r="D13">
        <v>220.1536758</v>
      </c>
      <c r="E13">
        <v>222.55411230000001</v>
      </c>
      <c r="F13">
        <v>225.22405019999999</v>
      </c>
      <c r="G13">
        <v>228.18050930000001</v>
      </c>
      <c r="H13">
        <v>231.27744519999999</v>
      </c>
      <c r="I13">
        <v>234.55275560000001</v>
      </c>
      <c r="J13">
        <v>237.9950532</v>
      </c>
      <c r="K13">
        <v>241.57976160000001</v>
      </c>
      <c r="L13">
        <v>245.5151285</v>
      </c>
      <c r="M13">
        <v>249.42358429999999</v>
      </c>
      <c r="N13">
        <v>253.3625069</v>
      </c>
      <c r="O13">
        <v>257.33634919999997</v>
      </c>
      <c r="P13">
        <v>261.34021619999999</v>
      </c>
      <c r="Q13">
        <v>265.369238</v>
      </c>
      <c r="R13">
        <v>269.4208802</v>
      </c>
      <c r="S13">
        <v>273.49501609999999</v>
      </c>
      <c r="T13">
        <v>277.59334080000002</v>
      </c>
      <c r="U13">
        <v>281.71869800000002</v>
      </c>
      <c r="V13">
        <v>285.69851030000001</v>
      </c>
      <c r="W13">
        <v>289.8025442</v>
      </c>
      <c r="X13">
        <v>293.97430379999997</v>
      </c>
      <c r="Y13">
        <v>298.20236999999997</v>
      </c>
      <c r="Z13">
        <v>302.48536130000002</v>
      </c>
      <c r="AA13">
        <v>306.31505750000002</v>
      </c>
      <c r="AB13">
        <v>310.22228000000001</v>
      </c>
      <c r="AC13">
        <v>314.1531028</v>
      </c>
      <c r="AD13">
        <v>318.10500819999999</v>
      </c>
      <c r="AE13">
        <v>322.0856622</v>
      </c>
      <c r="AF13">
        <v>326.10420879999998</v>
      </c>
      <c r="AG13">
        <v>330.16855950000001</v>
      </c>
      <c r="AH13">
        <v>334.28458449999999</v>
      </c>
      <c r="AI13">
        <v>338.4560611</v>
      </c>
      <c r="AJ13">
        <v>342.68495510000002</v>
      </c>
      <c r="AK13">
        <v>346.97183660000002</v>
      </c>
      <c r="AL13">
        <v>351.19329379999999</v>
      </c>
      <c r="AM13">
        <v>355.41160409999998</v>
      </c>
      <c r="AN13">
        <v>359.64558030000001</v>
      </c>
      <c r="AO13">
        <v>363.90398149999999</v>
      </c>
      <c r="AP13">
        <v>368.19290619999998</v>
      </c>
      <c r="AQ13">
        <v>372.51751439999998</v>
      </c>
      <c r="AR13">
        <v>376.88229439999998</v>
      </c>
      <c r="AS13">
        <v>381.29101800000001</v>
      </c>
      <c r="AT13">
        <v>385.74671030000002</v>
      </c>
      <c r="AU13">
        <v>390.25172240000001</v>
      </c>
      <c r="AV13">
        <v>394.81898039999999</v>
      </c>
      <c r="AW13">
        <v>399.44409669999999</v>
      </c>
      <c r="AX13">
        <v>404.12652880000002</v>
      </c>
      <c r="AY13">
        <v>408.86660380000001</v>
      </c>
      <c r="AZ13">
        <v>413.66496369999999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30.742038520000001</v>
      </c>
      <c r="C14">
        <v>31.06656868</v>
      </c>
      <c r="D14">
        <v>31.403043950000001</v>
      </c>
      <c r="E14">
        <v>31.765737699999999</v>
      </c>
      <c r="F14">
        <v>32.159179199999997</v>
      </c>
      <c r="G14">
        <v>32.582628159999999</v>
      </c>
      <c r="H14">
        <v>33.013799179999999</v>
      </c>
      <c r="I14">
        <v>33.459725730000002</v>
      </c>
      <c r="J14">
        <v>33.920220960000002</v>
      </c>
      <c r="K14">
        <v>34.39329635</v>
      </c>
      <c r="L14">
        <v>34.910368669999997</v>
      </c>
      <c r="M14">
        <v>35.416506929999997</v>
      </c>
      <c r="N14">
        <v>35.923350929999998</v>
      </c>
      <c r="O14">
        <v>36.433846340000002</v>
      </c>
      <c r="P14">
        <v>36.948664549999997</v>
      </c>
      <c r="Q14">
        <v>37.468019329999997</v>
      </c>
      <c r="R14">
        <v>37.992134010000001</v>
      </c>
      <c r="S14">
        <v>38.52132658</v>
      </c>
      <c r="T14">
        <v>39.055991599999999</v>
      </c>
      <c r="U14">
        <v>39.596565990000002</v>
      </c>
      <c r="V14">
        <v>40.118651020000001</v>
      </c>
      <c r="W14">
        <v>40.662214280000001</v>
      </c>
      <c r="X14">
        <v>41.217877260000002</v>
      </c>
      <c r="Y14">
        <v>41.783250250000002</v>
      </c>
      <c r="Z14">
        <v>42.35783902</v>
      </c>
      <c r="AA14">
        <v>42.870019069999998</v>
      </c>
      <c r="AB14">
        <v>43.3998226</v>
      </c>
      <c r="AC14">
        <v>43.93846096</v>
      </c>
      <c r="AD14">
        <v>44.484337359999998</v>
      </c>
      <c r="AE14">
        <v>45.037658039999997</v>
      </c>
      <c r="AF14">
        <v>45.598911909999998</v>
      </c>
      <c r="AG14">
        <v>46.168459660000003</v>
      </c>
      <c r="AH14">
        <v>46.746448770000001</v>
      </c>
      <c r="AI14">
        <v>47.332834259999998</v>
      </c>
      <c r="AJ14">
        <v>47.92742947</v>
      </c>
      <c r="AK14">
        <v>48.529960869999996</v>
      </c>
      <c r="AL14">
        <v>49.122888039999999</v>
      </c>
      <c r="AM14">
        <v>49.715996230000002</v>
      </c>
      <c r="AN14">
        <v>50.312217359999998</v>
      </c>
      <c r="AO14">
        <v>50.912648050000001</v>
      </c>
      <c r="AP14">
        <v>51.51787169</v>
      </c>
      <c r="AQ14">
        <v>52.128289760000001</v>
      </c>
      <c r="AR14">
        <v>52.744200059999997</v>
      </c>
      <c r="AS14">
        <v>53.365817649999997</v>
      </c>
      <c r="AT14">
        <v>53.993289259999997</v>
      </c>
      <c r="AU14">
        <v>54.6267152</v>
      </c>
      <c r="AV14">
        <v>55.267724010000002</v>
      </c>
      <c r="AW14">
        <v>55.91546889</v>
      </c>
      <c r="AX14">
        <v>56.569748869999998</v>
      </c>
      <c r="AY14">
        <v>57.230555969999998</v>
      </c>
      <c r="AZ14">
        <v>57.897961559999999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12.332727930000001</v>
      </c>
      <c r="C15">
        <v>12.427095530000001</v>
      </c>
      <c r="D15">
        <v>12.510643959999999</v>
      </c>
      <c r="E15">
        <v>12.6046321</v>
      </c>
      <c r="F15">
        <v>12.71588028</v>
      </c>
      <c r="G15">
        <v>12.84434186</v>
      </c>
      <c r="H15">
        <v>12.98104118</v>
      </c>
      <c r="I15">
        <v>13.12700332</v>
      </c>
      <c r="J15">
        <v>13.280839240000001</v>
      </c>
      <c r="K15">
        <v>13.44097069</v>
      </c>
      <c r="L15">
        <v>13.61759434</v>
      </c>
      <c r="M15">
        <v>13.791393749999999</v>
      </c>
      <c r="N15">
        <v>13.96655326</v>
      </c>
      <c r="O15">
        <v>14.14377693</v>
      </c>
      <c r="P15">
        <v>14.32302438</v>
      </c>
      <c r="Q15">
        <v>14.504160349999999</v>
      </c>
      <c r="R15">
        <v>14.687092079999999</v>
      </c>
      <c r="S15">
        <v>14.87177616</v>
      </c>
      <c r="T15">
        <v>15.05820514</v>
      </c>
      <c r="U15">
        <v>15.24639593</v>
      </c>
      <c r="V15">
        <v>15.427842890000001</v>
      </c>
      <c r="W15">
        <v>15.616306209999999</v>
      </c>
      <c r="X15">
        <v>15.808146689999999</v>
      </c>
      <c r="Y15">
        <v>16.002546720000002</v>
      </c>
      <c r="Z15">
        <v>16.199357379999999</v>
      </c>
      <c r="AA15">
        <v>16.37393874</v>
      </c>
      <c r="AB15">
        <v>16.554262260000002</v>
      </c>
      <c r="AC15">
        <v>16.736566010000001</v>
      </c>
      <c r="AD15">
        <v>16.92026766</v>
      </c>
      <c r="AE15">
        <v>17.10552075</v>
      </c>
      <c r="AF15">
        <v>17.292601250000001</v>
      </c>
      <c r="AG15">
        <v>17.481757399999999</v>
      </c>
      <c r="AH15">
        <v>17.673177670000001</v>
      </c>
      <c r="AI15">
        <v>17.86699205</v>
      </c>
      <c r="AJ15">
        <v>18.06328302</v>
      </c>
      <c r="AK15">
        <v>18.26209815</v>
      </c>
      <c r="AL15">
        <v>18.457526439999999</v>
      </c>
      <c r="AM15">
        <v>18.653167719999999</v>
      </c>
      <c r="AN15">
        <v>18.850013870000002</v>
      </c>
      <c r="AO15">
        <v>19.048441480000001</v>
      </c>
      <c r="AP15">
        <v>19.248678120000001</v>
      </c>
      <c r="AQ15">
        <v>19.450901729999998</v>
      </c>
      <c r="AR15">
        <v>19.65525817</v>
      </c>
      <c r="AS15">
        <v>19.861863769999999</v>
      </c>
      <c r="AT15">
        <v>20.070807760000001</v>
      </c>
      <c r="AU15">
        <v>20.282156749999999</v>
      </c>
      <c r="AV15">
        <v>20.496495379999999</v>
      </c>
      <c r="AW15">
        <v>20.713534039999999</v>
      </c>
      <c r="AX15">
        <v>20.93321637</v>
      </c>
      <c r="AY15">
        <v>21.155539539999999</v>
      </c>
      <c r="AZ15">
        <v>21.380514120000001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135.19095440000001</v>
      </c>
      <c r="C16">
        <v>135.72792100000001</v>
      </c>
      <c r="D16">
        <v>136.15691720000001</v>
      </c>
      <c r="E16">
        <v>136.78997649999999</v>
      </c>
      <c r="F16">
        <v>137.7021292</v>
      </c>
      <c r="G16">
        <v>138.87929919999999</v>
      </c>
      <c r="H16">
        <v>140.22622870000001</v>
      </c>
      <c r="I16">
        <v>141.7225292</v>
      </c>
      <c r="J16">
        <v>143.33877609999999</v>
      </c>
      <c r="K16">
        <v>145.0491585</v>
      </c>
      <c r="L16">
        <v>146.9296459</v>
      </c>
      <c r="M16">
        <v>148.82710270000001</v>
      </c>
      <c r="N16">
        <v>150.75635320000001</v>
      </c>
      <c r="O16">
        <v>152.7142024</v>
      </c>
      <c r="P16">
        <v>154.6953752</v>
      </c>
      <c r="Q16">
        <v>156.695322</v>
      </c>
      <c r="R16">
        <v>158.71070940000001</v>
      </c>
      <c r="S16">
        <v>160.73930480000001</v>
      </c>
      <c r="T16">
        <v>162.77974750000001</v>
      </c>
      <c r="U16">
        <v>164.83134659999999</v>
      </c>
      <c r="V16">
        <v>166.82151759999999</v>
      </c>
      <c r="W16">
        <v>168.8544507</v>
      </c>
      <c r="X16">
        <v>170.90989830000001</v>
      </c>
      <c r="Y16">
        <v>172.98434660000001</v>
      </c>
      <c r="Z16">
        <v>175.0776323</v>
      </c>
      <c r="AA16">
        <v>176.98067889999999</v>
      </c>
      <c r="AB16">
        <v>178.89626870000001</v>
      </c>
      <c r="AC16">
        <v>180.80612740000001</v>
      </c>
      <c r="AD16">
        <v>182.71228249999999</v>
      </c>
      <c r="AE16">
        <v>184.6203295</v>
      </c>
      <c r="AF16">
        <v>186.53606389999999</v>
      </c>
      <c r="AG16">
        <v>188.46446019999999</v>
      </c>
      <c r="AH16">
        <v>190.40941290000001</v>
      </c>
      <c r="AI16">
        <v>192.37376900000001</v>
      </c>
      <c r="AJ16">
        <v>194.35947669999999</v>
      </c>
      <c r="AK16">
        <v>196.3677701</v>
      </c>
      <c r="AL16">
        <v>198.34868</v>
      </c>
      <c r="AM16">
        <v>200.32490670000001</v>
      </c>
      <c r="AN16">
        <v>202.30372009999999</v>
      </c>
      <c r="AO16">
        <v>204.28928859999999</v>
      </c>
      <c r="AP16">
        <v>206.2850224</v>
      </c>
      <c r="AQ16">
        <v>208.29397800000001</v>
      </c>
      <c r="AR16">
        <v>210.31884109999999</v>
      </c>
      <c r="AS16">
        <v>212.36186760000001</v>
      </c>
      <c r="AT16">
        <v>214.42487130000001</v>
      </c>
      <c r="AU16">
        <v>216.50926129999999</v>
      </c>
      <c r="AV16">
        <v>218.62069</v>
      </c>
      <c r="AW16">
        <v>220.75789420000001</v>
      </c>
      <c r="AX16">
        <v>222.92087459999999</v>
      </c>
      <c r="AY16">
        <v>225.10979900000001</v>
      </c>
      <c r="AZ16">
        <v>227.3248395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33.665271410000003</v>
      </c>
      <c r="C17">
        <v>33.790196760000001</v>
      </c>
      <c r="D17">
        <v>33.836350760000002</v>
      </c>
      <c r="E17">
        <v>33.874263499999998</v>
      </c>
      <c r="F17">
        <v>33.935286820000002</v>
      </c>
      <c r="G17">
        <v>34.031472559999997</v>
      </c>
      <c r="H17">
        <v>34.150727529999998</v>
      </c>
      <c r="I17">
        <v>34.296294869999997</v>
      </c>
      <c r="J17">
        <v>34.46623048</v>
      </c>
      <c r="K17">
        <v>34.656600529999999</v>
      </c>
      <c r="L17">
        <v>34.887848890000001</v>
      </c>
      <c r="M17">
        <v>35.120805740000002</v>
      </c>
      <c r="N17">
        <v>35.357874189999997</v>
      </c>
      <c r="O17">
        <v>35.598965720000002</v>
      </c>
      <c r="P17">
        <v>35.843278660000003</v>
      </c>
      <c r="Q17">
        <v>36.09011323</v>
      </c>
      <c r="R17">
        <v>36.339247890000003</v>
      </c>
      <c r="S17">
        <v>36.590759089999999</v>
      </c>
      <c r="T17">
        <v>36.844868400000003</v>
      </c>
      <c r="U17">
        <v>37.101832909999999</v>
      </c>
      <c r="V17">
        <v>37.34389109</v>
      </c>
      <c r="W17">
        <v>37.597244209999999</v>
      </c>
      <c r="X17">
        <v>37.857437910000002</v>
      </c>
      <c r="Y17">
        <v>38.122945710000003</v>
      </c>
      <c r="Z17">
        <v>38.393107950000001</v>
      </c>
      <c r="AA17">
        <v>38.616520829999999</v>
      </c>
      <c r="AB17">
        <v>38.842908029999997</v>
      </c>
      <c r="AC17">
        <v>39.069542120000001</v>
      </c>
      <c r="AD17">
        <v>39.296183190000001</v>
      </c>
      <c r="AE17">
        <v>39.52331169</v>
      </c>
      <c r="AF17">
        <v>39.751662969999998</v>
      </c>
      <c r="AG17">
        <v>39.981966839999998</v>
      </c>
      <c r="AH17">
        <v>40.214826590000001</v>
      </c>
      <c r="AI17">
        <v>40.450678359999998</v>
      </c>
      <c r="AJ17">
        <v>40.689796100000002</v>
      </c>
      <c r="AK17">
        <v>40.932319970000002</v>
      </c>
      <c r="AL17">
        <v>41.166479899999999</v>
      </c>
      <c r="AM17">
        <v>41.397510740000001</v>
      </c>
      <c r="AN17">
        <v>41.62754236</v>
      </c>
      <c r="AO17">
        <v>41.857677289999998</v>
      </c>
      <c r="AP17">
        <v>42.088630270000003</v>
      </c>
      <c r="AQ17">
        <v>42.320955470000001</v>
      </c>
      <c r="AR17">
        <v>42.555113509999998</v>
      </c>
      <c r="AS17">
        <v>42.791485719999997</v>
      </c>
      <c r="AT17">
        <v>43.030378399999996</v>
      </c>
      <c r="AU17">
        <v>43.272031310000003</v>
      </c>
      <c r="AV17">
        <v>43.51766413</v>
      </c>
      <c r="AW17">
        <v>43.766959</v>
      </c>
      <c r="AX17">
        <v>44.019871989999999</v>
      </c>
      <c r="AY17">
        <v>44.27645124</v>
      </c>
      <c r="AZ17">
        <v>44.536791739999998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82.806623279999997</v>
      </c>
      <c r="C18">
        <v>83.433815580000001</v>
      </c>
      <c r="D18">
        <v>83.976385129999997</v>
      </c>
      <c r="E18">
        <v>84.529512569999994</v>
      </c>
      <c r="F18">
        <v>85.139312579999995</v>
      </c>
      <c r="G18">
        <v>85.825920999999994</v>
      </c>
      <c r="H18">
        <v>86.549725899999999</v>
      </c>
      <c r="I18">
        <v>87.330494740000006</v>
      </c>
      <c r="J18">
        <v>88.170880049999994</v>
      </c>
      <c r="K18">
        <v>89.066110289999997</v>
      </c>
      <c r="L18">
        <v>90.087799050000001</v>
      </c>
      <c r="M18">
        <v>91.110115989999997</v>
      </c>
      <c r="N18">
        <v>92.147460089999996</v>
      </c>
      <c r="O18">
        <v>93.200831050000005</v>
      </c>
      <c r="P18">
        <v>94.266719499999994</v>
      </c>
      <c r="Q18">
        <v>95.341679429999999</v>
      </c>
      <c r="R18">
        <v>96.423290910000006</v>
      </c>
      <c r="S18">
        <v>97.510265469999993</v>
      </c>
      <c r="T18">
        <v>98.60227313</v>
      </c>
      <c r="U18">
        <v>99.699679549999999</v>
      </c>
      <c r="V18">
        <v>100.7449325</v>
      </c>
      <c r="W18">
        <v>101.82621640000001</v>
      </c>
      <c r="X18">
        <v>102.9269098</v>
      </c>
      <c r="Y18">
        <v>104.0424374</v>
      </c>
      <c r="Z18">
        <v>105.17183540000001</v>
      </c>
      <c r="AA18">
        <v>106.1483932</v>
      </c>
      <c r="AB18">
        <v>107.1433214</v>
      </c>
      <c r="AC18">
        <v>108.14370169999999</v>
      </c>
      <c r="AD18">
        <v>109.14780020000001</v>
      </c>
      <c r="AE18">
        <v>110.157145</v>
      </c>
      <c r="AF18">
        <v>111.1742957</v>
      </c>
      <c r="AG18">
        <v>112.2018564</v>
      </c>
      <c r="AH18">
        <v>113.2420271</v>
      </c>
      <c r="AI18">
        <v>114.29643369999999</v>
      </c>
      <c r="AJ18">
        <v>115.3661165</v>
      </c>
      <c r="AK18">
        <v>116.4516074</v>
      </c>
      <c r="AL18">
        <v>117.513824</v>
      </c>
      <c r="AM18">
        <v>118.5719464</v>
      </c>
      <c r="AN18">
        <v>119.632768</v>
      </c>
      <c r="AO18">
        <v>120.6993841</v>
      </c>
      <c r="AP18">
        <v>121.77372269999999</v>
      </c>
      <c r="AQ18">
        <v>122.8573454</v>
      </c>
      <c r="AR18">
        <v>123.9516526</v>
      </c>
      <c r="AS18">
        <v>125.05789350000001</v>
      </c>
      <c r="AT18">
        <v>126.1771335</v>
      </c>
      <c r="AU18">
        <v>127.3102433</v>
      </c>
      <c r="AV18">
        <v>128.4613761</v>
      </c>
      <c r="AW18">
        <v>129.62932140000001</v>
      </c>
      <c r="AX18">
        <v>130.81388390000001</v>
      </c>
      <c r="AY18">
        <v>132.01512339999999</v>
      </c>
      <c r="AZ18">
        <v>133.2331781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4.858404868</v>
      </c>
      <c r="D19">
        <v>4.8319531260000002</v>
      </c>
      <c r="E19">
        <v>4.7980791119999999</v>
      </c>
      <c r="F19">
        <v>4.7631151369999998</v>
      </c>
      <c r="G19">
        <v>4.7291776920000004</v>
      </c>
      <c r="H19">
        <v>4.6958014219999997</v>
      </c>
      <c r="I19">
        <v>4.6636414239999997</v>
      </c>
      <c r="J19">
        <v>4.632873043</v>
      </c>
      <c r="K19">
        <v>4.603444713</v>
      </c>
      <c r="L19">
        <v>4.5769908109999999</v>
      </c>
      <c r="M19">
        <v>4.5505776920000001</v>
      </c>
      <c r="N19">
        <v>4.5245803230000003</v>
      </c>
      <c r="O19">
        <v>4.4991682260000001</v>
      </c>
      <c r="P19">
        <v>4.4743498529999997</v>
      </c>
      <c r="Q19">
        <v>4.450076589</v>
      </c>
      <c r="R19">
        <v>4.4262909400000003</v>
      </c>
      <c r="S19">
        <v>4.4029457719999998</v>
      </c>
      <c r="T19">
        <v>4.3800096909999997</v>
      </c>
      <c r="U19">
        <v>4.3574661609999996</v>
      </c>
      <c r="V19">
        <v>4.3341368630000003</v>
      </c>
      <c r="W19">
        <v>4.3118785400000004</v>
      </c>
      <c r="X19">
        <v>4.2903386790000004</v>
      </c>
      <c r="Y19">
        <v>4.2693251459999999</v>
      </c>
      <c r="Z19">
        <v>4.248760817</v>
      </c>
      <c r="AA19">
        <v>4.2254086129999999</v>
      </c>
      <c r="AB19">
        <v>4.2028321540000002</v>
      </c>
      <c r="AC19">
        <v>4.1809131260000001</v>
      </c>
      <c r="AD19">
        <v>4.1595212669999997</v>
      </c>
      <c r="AE19">
        <v>4.138585526</v>
      </c>
      <c r="AF19">
        <v>4.1180689949999998</v>
      </c>
      <c r="AG19">
        <v>4.0979536440000004</v>
      </c>
      <c r="AH19">
        <v>4.0782319019999997</v>
      </c>
      <c r="AI19">
        <v>4.0589019239999997</v>
      </c>
      <c r="AJ19">
        <v>4.039960464</v>
      </c>
      <c r="AK19">
        <v>4.0213986019999997</v>
      </c>
      <c r="AL19">
        <v>4.002514798</v>
      </c>
      <c r="AM19">
        <v>3.9837329889999999</v>
      </c>
      <c r="AN19">
        <v>3.965240299</v>
      </c>
      <c r="AO19">
        <v>3.947116528</v>
      </c>
      <c r="AP19">
        <v>3.929394952</v>
      </c>
      <c r="AQ19">
        <v>3.912090574</v>
      </c>
      <c r="AR19">
        <v>3.89521301</v>
      </c>
      <c r="AS19">
        <v>3.8787720449999998</v>
      </c>
      <c r="AT19">
        <v>3.8627796769999998</v>
      </c>
      <c r="AU19">
        <v>3.8472505859999999</v>
      </c>
      <c r="AV19">
        <v>3.8322587860000001</v>
      </c>
      <c r="AW19">
        <v>3.8177901460000001</v>
      </c>
      <c r="AX19">
        <v>3.8038516420000001</v>
      </c>
      <c r="AY19">
        <v>3.7904608299999998</v>
      </c>
      <c r="AZ19">
        <v>3.777640962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31.976261010000002</v>
      </c>
      <c r="C20">
        <v>32.018259260000001</v>
      </c>
      <c r="D20">
        <v>31.944127340000001</v>
      </c>
      <c r="E20">
        <v>31.836137820000001</v>
      </c>
      <c r="F20">
        <v>31.728655409999998</v>
      </c>
      <c r="G20">
        <v>31.634235610000001</v>
      </c>
      <c r="H20">
        <v>31.544759389999999</v>
      </c>
      <c r="I20">
        <v>31.465985329999999</v>
      </c>
      <c r="J20">
        <v>31.39859143</v>
      </c>
      <c r="K20">
        <v>31.3414255</v>
      </c>
      <c r="L20">
        <v>31.311742519999999</v>
      </c>
      <c r="M20">
        <v>31.27805918</v>
      </c>
      <c r="N20">
        <v>31.245234539999998</v>
      </c>
      <c r="O20">
        <v>31.214615380000001</v>
      </c>
      <c r="P20">
        <v>31.186330940000001</v>
      </c>
      <c r="Q20">
        <v>31.159988349999999</v>
      </c>
      <c r="R20">
        <v>31.134932119999998</v>
      </c>
      <c r="S20">
        <v>31.110945009999998</v>
      </c>
      <c r="T20">
        <v>31.08807667</v>
      </c>
      <c r="U20">
        <v>31.066523329999999</v>
      </c>
      <c r="V20">
        <v>31.033783150000001</v>
      </c>
      <c r="W20">
        <v>31.009903529999999</v>
      </c>
      <c r="X20">
        <v>30.991217160000001</v>
      </c>
      <c r="Y20">
        <v>30.97619091</v>
      </c>
      <c r="Z20">
        <v>30.964293340000001</v>
      </c>
      <c r="AA20">
        <v>30.91996936</v>
      </c>
      <c r="AB20">
        <v>30.88148125</v>
      </c>
      <c r="AC20">
        <v>30.846922159999998</v>
      </c>
      <c r="AD20">
        <v>30.815452659999998</v>
      </c>
      <c r="AE20">
        <v>30.786849950000001</v>
      </c>
      <c r="AF20">
        <v>30.761136329999999</v>
      </c>
      <c r="AG20">
        <v>30.73840401</v>
      </c>
      <c r="AH20">
        <v>30.71873356</v>
      </c>
      <c r="AI20">
        <v>30.70216027</v>
      </c>
      <c r="AJ20">
        <v>30.68866688</v>
      </c>
      <c r="AK20">
        <v>30.678190749999999</v>
      </c>
      <c r="AL20">
        <v>30.662798129999999</v>
      </c>
      <c r="AM20">
        <v>30.64671731</v>
      </c>
      <c r="AN20">
        <v>30.63167777</v>
      </c>
      <c r="AO20">
        <v>30.618370410000001</v>
      </c>
      <c r="AP20">
        <v>30.607078529999999</v>
      </c>
      <c r="AQ20">
        <v>30.597929449999999</v>
      </c>
      <c r="AR20">
        <v>30.59099007</v>
      </c>
      <c r="AS20">
        <v>30.58629977</v>
      </c>
      <c r="AT20">
        <v>30.58386999</v>
      </c>
      <c r="AU20">
        <v>30.583654429999999</v>
      </c>
      <c r="AV20">
        <v>30.58629127</v>
      </c>
      <c r="AW20">
        <v>30.591388909999999</v>
      </c>
      <c r="AX20">
        <v>30.598785119999999</v>
      </c>
      <c r="AY20">
        <v>30.608405210000001</v>
      </c>
      <c r="AZ20">
        <v>30.62021202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18.538123209999998</v>
      </c>
      <c r="C21">
        <v>18.761615720000002</v>
      </c>
      <c r="D21">
        <v>19.004464609999999</v>
      </c>
      <c r="E21">
        <v>19.269224120000001</v>
      </c>
      <c r="F21">
        <v>19.555960720000002</v>
      </c>
      <c r="G21">
        <v>19.862625080000001</v>
      </c>
      <c r="H21">
        <v>20.173403409999999</v>
      </c>
      <c r="I21">
        <v>20.493343549999999</v>
      </c>
      <c r="J21">
        <v>20.82191907</v>
      </c>
      <c r="K21">
        <v>21.15772522</v>
      </c>
      <c r="L21">
        <v>21.522118970000001</v>
      </c>
      <c r="M21">
        <v>21.876997159999998</v>
      </c>
      <c r="N21">
        <v>22.232127649999999</v>
      </c>
      <c r="O21">
        <v>22.589290649999999</v>
      </c>
      <c r="P21">
        <v>22.948795010000001</v>
      </c>
      <c r="Q21">
        <v>23.310756260000002</v>
      </c>
      <c r="R21">
        <v>23.67534156</v>
      </c>
      <c r="S21">
        <v>24.042794199999999</v>
      </c>
      <c r="T21">
        <v>24.41341383</v>
      </c>
      <c r="U21">
        <v>24.787533490000001</v>
      </c>
      <c r="V21">
        <v>25.14857718</v>
      </c>
      <c r="W21">
        <v>25.524600249999999</v>
      </c>
      <c r="X21">
        <v>25.90803013</v>
      </c>
      <c r="Y21">
        <v>26.297532910000001</v>
      </c>
      <c r="Z21">
        <v>26.692976770000001</v>
      </c>
      <c r="AA21">
        <v>27.04552674</v>
      </c>
      <c r="AB21">
        <v>27.41210585</v>
      </c>
      <c r="AC21">
        <v>27.78433514</v>
      </c>
      <c r="AD21">
        <v>28.161286270000002</v>
      </c>
      <c r="AE21">
        <v>28.5433238</v>
      </c>
      <c r="AF21">
        <v>28.930919599999999</v>
      </c>
      <c r="AG21">
        <v>29.324413409999998</v>
      </c>
      <c r="AH21">
        <v>29.723982339999999</v>
      </c>
      <c r="AI21">
        <v>30.12966582</v>
      </c>
      <c r="AJ21">
        <v>30.541403540000001</v>
      </c>
      <c r="AK21">
        <v>30.959072419999998</v>
      </c>
      <c r="AL21">
        <v>31.370664600000001</v>
      </c>
      <c r="AM21">
        <v>31.78344031</v>
      </c>
      <c r="AN21">
        <v>32.199159809999998</v>
      </c>
      <c r="AO21">
        <v>32.618482550000003</v>
      </c>
      <c r="AP21">
        <v>33.041807509999998</v>
      </c>
      <c r="AQ21">
        <v>33.469434239999998</v>
      </c>
      <c r="AR21">
        <v>33.901591379999999</v>
      </c>
      <c r="AS21">
        <v>34.33844414</v>
      </c>
      <c r="AT21">
        <v>34.78010329</v>
      </c>
      <c r="AU21">
        <v>35.226641090000001</v>
      </c>
      <c r="AV21">
        <v>35.679181790000001</v>
      </c>
      <c r="AW21">
        <v>36.137088210000002</v>
      </c>
      <c r="AX21">
        <v>36.600230860000003</v>
      </c>
      <c r="AY21">
        <v>37.06859146</v>
      </c>
      <c r="AZ21">
        <v>37.542191549999998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29.79330908</v>
      </c>
      <c r="C22">
        <v>30.10944044</v>
      </c>
      <c r="D22">
        <v>30.438125079999999</v>
      </c>
      <c r="E22">
        <v>30.792603379999999</v>
      </c>
      <c r="F22">
        <v>31.176975110000001</v>
      </c>
      <c r="G22">
        <v>31.5904101</v>
      </c>
      <c r="H22">
        <v>32.011222719999999</v>
      </c>
      <c r="I22">
        <v>32.446286970000003</v>
      </c>
      <c r="J22">
        <v>32.895437469999997</v>
      </c>
      <c r="K22">
        <v>33.356762740000001</v>
      </c>
      <c r="L22">
        <v>33.860826350000004</v>
      </c>
      <c r="M22">
        <v>34.354213860000002</v>
      </c>
      <c r="N22">
        <v>34.848327099999999</v>
      </c>
      <c r="O22">
        <v>35.3460526</v>
      </c>
      <c r="P22">
        <v>35.848054099999999</v>
      </c>
      <c r="Q22">
        <v>36.354547009999997</v>
      </c>
      <c r="R22">
        <v>36.865752409999999</v>
      </c>
      <c r="S22">
        <v>37.381979319999999</v>
      </c>
      <c r="T22">
        <v>37.903607719999997</v>
      </c>
      <c r="U22">
        <v>38.431056329999997</v>
      </c>
      <c r="V22">
        <v>38.940597359999998</v>
      </c>
      <c r="W22">
        <v>39.471112380000001</v>
      </c>
      <c r="X22">
        <v>40.013433149999997</v>
      </c>
      <c r="Y22">
        <v>40.565228220000002</v>
      </c>
      <c r="Z22">
        <v>41.126014290000001</v>
      </c>
      <c r="AA22">
        <v>41.626145600000001</v>
      </c>
      <c r="AB22">
        <v>42.143525359999998</v>
      </c>
      <c r="AC22">
        <v>42.66952775</v>
      </c>
      <c r="AD22">
        <v>43.202580210000001</v>
      </c>
      <c r="AE22">
        <v>43.742874120000003</v>
      </c>
      <c r="AF22">
        <v>44.290876590000003</v>
      </c>
      <c r="AG22">
        <v>44.846930370000003</v>
      </c>
      <c r="AH22">
        <v>45.411171899999999</v>
      </c>
      <c r="AI22">
        <v>45.983552099999997</v>
      </c>
      <c r="AJ22">
        <v>46.563885890000002</v>
      </c>
      <c r="AK22">
        <v>47.15190552</v>
      </c>
      <c r="AL22">
        <v>47.730550620000002</v>
      </c>
      <c r="AM22">
        <v>48.309357910000003</v>
      </c>
      <c r="AN22">
        <v>48.891173160000001</v>
      </c>
      <c r="AO22">
        <v>49.477056689999998</v>
      </c>
      <c r="AP22">
        <v>50.067571569999998</v>
      </c>
      <c r="AQ22">
        <v>50.663105059999999</v>
      </c>
      <c r="AR22">
        <v>51.263944309999999</v>
      </c>
      <c r="AS22">
        <v>51.870296570000001</v>
      </c>
      <c r="AT22">
        <v>52.482303379999998</v>
      </c>
      <c r="AU22">
        <v>53.100061850000003</v>
      </c>
      <c r="AV22">
        <v>53.725156509999998</v>
      </c>
      <c r="AW22">
        <v>54.356762920000001</v>
      </c>
      <c r="AX22">
        <v>54.994687659999997</v>
      </c>
      <c r="AY22">
        <v>55.638925520000001</v>
      </c>
      <c r="AZ22">
        <v>56.289548590000003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12.293647740000001</v>
      </c>
      <c r="C23">
        <v>12.387662000000001</v>
      </c>
      <c r="D23">
        <v>12.470877890000001</v>
      </c>
      <c r="E23">
        <v>12.5645054</v>
      </c>
      <c r="F23">
        <v>12.675345350000001</v>
      </c>
      <c r="G23">
        <v>12.803347609999999</v>
      </c>
      <c r="H23">
        <v>12.9395624</v>
      </c>
      <c r="I23">
        <v>13.085006249999999</v>
      </c>
      <c r="J23">
        <v>13.23829226</v>
      </c>
      <c r="K23">
        <v>13.39784629</v>
      </c>
      <c r="L23">
        <v>13.57382896</v>
      </c>
      <c r="M23">
        <v>13.746992280000001</v>
      </c>
      <c r="N23">
        <v>13.92150571</v>
      </c>
      <c r="O23">
        <v>14.09807236</v>
      </c>
      <c r="P23">
        <v>14.276653359999999</v>
      </c>
      <c r="Q23">
        <v>14.457115050000001</v>
      </c>
      <c r="R23">
        <v>14.63936588</v>
      </c>
      <c r="S23">
        <v>14.82336317</v>
      </c>
      <c r="T23">
        <v>15.00909978</v>
      </c>
      <c r="U23">
        <v>15.19659263</v>
      </c>
      <c r="V23">
        <v>15.37736628</v>
      </c>
      <c r="W23">
        <v>15.56513185</v>
      </c>
      <c r="X23">
        <v>15.756263710000001</v>
      </c>
      <c r="Y23">
        <v>15.949946669999999</v>
      </c>
      <c r="Z23">
        <v>16.146032009999999</v>
      </c>
      <c r="AA23">
        <v>16.319967550000001</v>
      </c>
      <c r="AB23">
        <v>16.499624690000001</v>
      </c>
      <c r="AC23">
        <v>16.681257120000001</v>
      </c>
      <c r="AD23">
        <v>16.864284569999999</v>
      </c>
      <c r="AE23">
        <v>17.048859929999999</v>
      </c>
      <c r="AF23">
        <v>17.235257900000001</v>
      </c>
      <c r="AG23">
        <v>17.423725480000002</v>
      </c>
      <c r="AH23">
        <v>17.614450080000001</v>
      </c>
      <c r="AI23">
        <v>17.807560890000001</v>
      </c>
      <c r="AJ23">
        <v>18.00313981</v>
      </c>
      <c r="AK23">
        <v>18.201234079999999</v>
      </c>
      <c r="AL23">
        <v>18.395953890000001</v>
      </c>
      <c r="AM23">
        <v>18.590886090000001</v>
      </c>
      <c r="AN23">
        <v>18.78701955</v>
      </c>
      <c r="AO23">
        <v>18.98472976</v>
      </c>
      <c r="AP23">
        <v>19.184243630000001</v>
      </c>
      <c r="AQ23">
        <v>19.385738419999999</v>
      </c>
      <c r="AR23">
        <v>19.589359349999999</v>
      </c>
      <c r="AS23">
        <v>19.795222160000002</v>
      </c>
      <c r="AT23">
        <v>20.003415520000001</v>
      </c>
      <c r="AU23">
        <v>20.214005610000001</v>
      </c>
      <c r="AV23">
        <v>20.42757473</v>
      </c>
      <c r="AW23">
        <v>20.643834179999999</v>
      </c>
      <c r="AX23">
        <v>20.862727599999999</v>
      </c>
      <c r="AY23">
        <v>21.084252060000001</v>
      </c>
      <c r="AZ23">
        <v>21.30841796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131.93961619999999</v>
      </c>
      <c r="C24">
        <v>132.4543041</v>
      </c>
      <c r="D24">
        <v>132.8626879</v>
      </c>
      <c r="E24">
        <v>133.47152679999999</v>
      </c>
      <c r="F24">
        <v>134.35423940000001</v>
      </c>
      <c r="G24">
        <v>135.4966747</v>
      </c>
      <c r="H24">
        <v>136.8056268</v>
      </c>
      <c r="I24">
        <v>138.26047500000001</v>
      </c>
      <c r="J24">
        <v>139.83216010000001</v>
      </c>
      <c r="K24">
        <v>141.4953256</v>
      </c>
      <c r="L24">
        <v>143.32355369999999</v>
      </c>
      <c r="M24">
        <v>145.1683903</v>
      </c>
      <c r="N24">
        <v>147.04392559999999</v>
      </c>
      <c r="O24">
        <v>148.94705260000001</v>
      </c>
      <c r="P24">
        <v>150.872705</v>
      </c>
      <c r="Q24">
        <v>152.81652679999999</v>
      </c>
      <c r="R24">
        <v>154.77533070000001</v>
      </c>
      <c r="S24">
        <v>156.74697810000001</v>
      </c>
      <c r="T24">
        <v>158.73015670000001</v>
      </c>
      <c r="U24">
        <v>160.72418949999999</v>
      </c>
      <c r="V24">
        <v>162.6586193</v>
      </c>
      <c r="W24">
        <v>164.6343574</v>
      </c>
      <c r="X24">
        <v>166.63195200000001</v>
      </c>
      <c r="Y24">
        <v>168.64800399999999</v>
      </c>
      <c r="Z24">
        <v>170.68233660000001</v>
      </c>
      <c r="AA24">
        <v>172.5320514</v>
      </c>
      <c r="AB24">
        <v>174.39338330000001</v>
      </c>
      <c r="AC24">
        <v>176.24896659999999</v>
      </c>
      <c r="AD24">
        <v>178.10088469999999</v>
      </c>
      <c r="AE24">
        <v>179.95462699999999</v>
      </c>
      <c r="AF24">
        <v>181.8158478</v>
      </c>
      <c r="AG24">
        <v>183.68938750000001</v>
      </c>
      <c r="AH24">
        <v>185.57902820000001</v>
      </c>
      <c r="AI24">
        <v>187.48753239999999</v>
      </c>
      <c r="AJ24">
        <v>189.41679099999999</v>
      </c>
      <c r="AK24">
        <v>191.3680051</v>
      </c>
      <c r="AL24">
        <v>193.29270349999999</v>
      </c>
      <c r="AM24">
        <v>195.2127936</v>
      </c>
      <c r="AN24">
        <v>197.13535809999999</v>
      </c>
      <c r="AO24">
        <v>199.06448649999999</v>
      </c>
      <c r="AP24">
        <v>201.00352520000001</v>
      </c>
      <c r="AQ24">
        <v>202.9554661</v>
      </c>
      <c r="AR24">
        <v>204.92292900000001</v>
      </c>
      <c r="AS24">
        <v>206.90810759999999</v>
      </c>
      <c r="AT24">
        <v>208.91275999999999</v>
      </c>
      <c r="AU24">
        <v>210.93824860000001</v>
      </c>
      <c r="AV24">
        <v>212.99005030000001</v>
      </c>
      <c r="AW24">
        <v>215.06694519999999</v>
      </c>
      <c r="AX24">
        <v>217.16892730000001</v>
      </c>
      <c r="AY24">
        <v>219.2961521</v>
      </c>
      <c r="AZ24">
        <v>221.44878009999999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32.922297299999997</v>
      </c>
      <c r="C25">
        <v>33.042260759999998</v>
      </c>
      <c r="D25">
        <v>33.084467160000003</v>
      </c>
      <c r="E25">
        <v>33.118356660000003</v>
      </c>
      <c r="F25">
        <v>33.174759289999997</v>
      </c>
      <c r="G25">
        <v>33.265497379999999</v>
      </c>
      <c r="H25">
        <v>33.378760919999998</v>
      </c>
      <c r="I25">
        <v>33.517652009999999</v>
      </c>
      <c r="J25">
        <v>33.680231339999999</v>
      </c>
      <c r="K25">
        <v>33.862632480000002</v>
      </c>
      <c r="L25">
        <v>34.084767829999997</v>
      </c>
      <c r="M25">
        <v>34.30846536</v>
      </c>
      <c r="N25">
        <v>34.536044359999998</v>
      </c>
      <c r="O25">
        <v>34.767437950000001</v>
      </c>
      <c r="P25">
        <v>35.00189323</v>
      </c>
      <c r="Q25">
        <v>35.238756700000003</v>
      </c>
      <c r="R25">
        <v>35.477838419999998</v>
      </c>
      <c r="S25">
        <v>35.719232210000001</v>
      </c>
      <c r="T25">
        <v>35.963165529999998</v>
      </c>
      <c r="U25">
        <v>36.209893260000001</v>
      </c>
      <c r="V25">
        <v>36.442110929999998</v>
      </c>
      <c r="W25">
        <v>36.685335109999997</v>
      </c>
      <c r="X25">
        <v>36.935236439999997</v>
      </c>
      <c r="Y25">
        <v>37.190318529999999</v>
      </c>
      <c r="Z25">
        <v>37.449925149999999</v>
      </c>
      <c r="AA25">
        <v>37.663985390000001</v>
      </c>
      <c r="AB25">
        <v>37.880907360000002</v>
      </c>
      <c r="AC25">
        <v>38.098072930000001</v>
      </c>
      <c r="AD25">
        <v>38.315256669999997</v>
      </c>
      <c r="AE25">
        <v>38.532923830000001</v>
      </c>
      <c r="AF25">
        <v>38.751783920000001</v>
      </c>
      <c r="AG25">
        <v>38.972539830000002</v>
      </c>
      <c r="AH25">
        <v>39.195771870000002</v>
      </c>
      <c r="AI25">
        <v>39.421899279999998</v>
      </c>
      <c r="AJ25">
        <v>39.651185679999998</v>
      </c>
      <c r="AK25">
        <v>39.883766659999999</v>
      </c>
      <c r="AL25">
        <v>40.108191179999999</v>
      </c>
      <c r="AM25">
        <v>40.329553130000001</v>
      </c>
      <c r="AN25">
        <v>40.549936870000003</v>
      </c>
      <c r="AO25">
        <v>40.770425260000003</v>
      </c>
      <c r="AP25">
        <v>40.991719369999998</v>
      </c>
      <c r="AQ25">
        <v>41.214360059999997</v>
      </c>
      <c r="AR25">
        <v>41.43879416</v>
      </c>
      <c r="AS25">
        <v>41.66538946</v>
      </c>
      <c r="AT25">
        <v>41.894439810000002</v>
      </c>
      <c r="AU25">
        <v>42.126174229999997</v>
      </c>
      <c r="AV25">
        <v>42.36177489</v>
      </c>
      <c r="AW25">
        <v>42.600929870000002</v>
      </c>
      <c r="AX25">
        <v>42.84359345</v>
      </c>
      <c r="AY25">
        <v>43.089810290000003</v>
      </c>
      <c r="AZ25">
        <v>43.339671369999998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82.405794119999996</v>
      </c>
      <c r="C26">
        <v>83.029830899999993</v>
      </c>
      <c r="D26">
        <v>83.569642810000005</v>
      </c>
      <c r="E26">
        <v>84.119984049999999</v>
      </c>
      <c r="F26">
        <v>84.726752200000007</v>
      </c>
      <c r="G26">
        <v>85.409982979999995</v>
      </c>
      <c r="H26">
        <v>86.130254519999994</v>
      </c>
      <c r="I26">
        <v>86.907214069999995</v>
      </c>
      <c r="J26">
        <v>87.743495890000005</v>
      </c>
      <c r="K26">
        <v>88.634348450000005</v>
      </c>
      <c r="L26">
        <v>89.651026709999996</v>
      </c>
      <c r="M26">
        <v>90.66834618</v>
      </c>
      <c r="N26">
        <v>91.700603000000001</v>
      </c>
      <c r="O26">
        <v>92.748791449999999</v>
      </c>
      <c r="P26">
        <v>93.809422799999993</v>
      </c>
      <c r="Q26">
        <v>94.879070780000006</v>
      </c>
      <c r="R26">
        <v>95.955329390000003</v>
      </c>
      <c r="S26">
        <v>97.036917919999993</v>
      </c>
      <c r="T26">
        <v>98.123508880000003</v>
      </c>
      <c r="U26">
        <v>99.215466579999998</v>
      </c>
      <c r="V26">
        <v>100.25552620000001</v>
      </c>
      <c r="W26">
        <v>101.3314158</v>
      </c>
      <c r="X26">
        <v>102.4266184</v>
      </c>
      <c r="Y26">
        <v>103.5365819</v>
      </c>
      <c r="Z26">
        <v>104.6603458</v>
      </c>
      <c r="AA26">
        <v>105.6320329</v>
      </c>
      <c r="AB26">
        <v>106.6219504</v>
      </c>
      <c r="AC26">
        <v>107.6172837</v>
      </c>
      <c r="AD26">
        <v>108.6163147</v>
      </c>
      <c r="AE26">
        <v>109.6205665</v>
      </c>
      <c r="AF26">
        <v>110.6325873</v>
      </c>
      <c r="AG26">
        <v>111.6549686</v>
      </c>
      <c r="AH26">
        <v>112.6898996</v>
      </c>
      <c r="AI26">
        <v>113.7389981</v>
      </c>
      <c r="AJ26">
        <v>114.8032987</v>
      </c>
      <c r="AK26">
        <v>115.8833303</v>
      </c>
      <c r="AL26">
        <v>116.940207</v>
      </c>
      <c r="AM26">
        <v>117.99300169999999</v>
      </c>
      <c r="AN26">
        <v>119.0484766</v>
      </c>
      <c r="AO26">
        <v>120.1097147</v>
      </c>
      <c r="AP26">
        <v>121.1786364</v>
      </c>
      <c r="AQ26">
        <v>122.2567968</v>
      </c>
      <c r="AR26">
        <v>123.34558989999999</v>
      </c>
      <c r="AS26">
        <v>124.44625910000001</v>
      </c>
      <c r="AT26">
        <v>125.55986420000001</v>
      </c>
      <c r="AU26">
        <v>126.6872716</v>
      </c>
      <c r="AV26">
        <v>127.83261299999999</v>
      </c>
      <c r="AW26">
        <v>128.99468479999999</v>
      </c>
      <c r="AX26">
        <v>130.17329219999999</v>
      </c>
      <c r="AY26">
        <v>131.36849419999999</v>
      </c>
      <c r="AZ26">
        <v>132.5804282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28.036890840000002</v>
      </c>
      <c r="C27">
        <v>28.076023719999998</v>
      </c>
      <c r="D27">
        <v>28.014420940000001</v>
      </c>
      <c r="E27">
        <v>27.92373349</v>
      </c>
      <c r="F27">
        <v>27.833873929999999</v>
      </c>
      <c r="G27">
        <v>27.75574628</v>
      </c>
      <c r="H27">
        <v>27.68209826</v>
      </c>
      <c r="I27">
        <v>27.617956199999998</v>
      </c>
      <c r="J27">
        <v>27.563887439999998</v>
      </c>
      <c r="K27">
        <v>27.518856400000001</v>
      </c>
      <c r="L27">
        <v>27.498105779999999</v>
      </c>
      <c r="M27">
        <v>27.473831879999999</v>
      </c>
      <c r="N27">
        <v>27.450303049999999</v>
      </c>
      <c r="O27">
        <v>27.428690929999998</v>
      </c>
      <c r="P27">
        <v>27.409101270000001</v>
      </c>
      <c r="Q27">
        <v>27.391187129999999</v>
      </c>
      <c r="R27">
        <v>27.3743771</v>
      </c>
      <c r="S27">
        <v>27.358484239999999</v>
      </c>
      <c r="T27">
        <v>27.343556400000001</v>
      </c>
      <c r="U27">
        <v>27.32977069</v>
      </c>
      <c r="V27">
        <v>27.306058320000002</v>
      </c>
      <c r="W27">
        <v>27.290160530000001</v>
      </c>
      <c r="X27">
        <v>27.278839770000001</v>
      </c>
      <c r="Y27">
        <v>27.27075503</v>
      </c>
      <c r="Z27">
        <v>27.26544578</v>
      </c>
      <c r="AA27">
        <v>27.231406289999999</v>
      </c>
      <c r="AB27">
        <v>27.20250154</v>
      </c>
      <c r="AC27">
        <v>27.177036959999999</v>
      </c>
      <c r="AD27">
        <v>27.154290159999999</v>
      </c>
      <c r="AE27">
        <v>27.134082490000001</v>
      </c>
      <c r="AF27">
        <v>27.116447990000001</v>
      </c>
      <c r="AG27">
        <v>27.101478319999998</v>
      </c>
      <c r="AH27">
        <v>27.089251180000002</v>
      </c>
      <c r="AI27">
        <v>27.079801379999999</v>
      </c>
      <c r="AJ27">
        <v>27.07311516</v>
      </c>
      <c r="AK27">
        <v>27.06913728</v>
      </c>
      <c r="AL27">
        <v>27.06082451</v>
      </c>
      <c r="AM27">
        <v>27.05191799</v>
      </c>
      <c r="AN27">
        <v>27.043944060000001</v>
      </c>
      <c r="AO27">
        <v>27.037515330000002</v>
      </c>
      <c r="AP27">
        <v>27.032886649999998</v>
      </c>
      <c r="AQ27">
        <v>27.03017569</v>
      </c>
      <c r="AR27">
        <v>27.029446239999999</v>
      </c>
      <c r="AS27">
        <v>27.030736829999999</v>
      </c>
      <c r="AT27">
        <v>27.03406038</v>
      </c>
      <c r="AU27">
        <v>27.039378450000001</v>
      </c>
      <c r="AV27">
        <v>27.047259709999999</v>
      </c>
      <c r="AW27">
        <v>27.05735773</v>
      </c>
      <c r="AX27">
        <v>27.069529119999999</v>
      </c>
      <c r="AY27">
        <v>27.08370751</v>
      </c>
      <c r="AZ27">
        <v>27.09985958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17.894618120000001</v>
      </c>
      <c r="C28">
        <v>18.11014248</v>
      </c>
      <c r="D28">
        <v>18.344150089999999</v>
      </c>
      <c r="E28">
        <v>18.599193710000002</v>
      </c>
      <c r="F28">
        <v>18.87538696</v>
      </c>
      <c r="G28">
        <v>19.170788179999999</v>
      </c>
      <c r="H28">
        <v>19.470198589999999</v>
      </c>
      <c r="I28">
        <v>19.778451319999999</v>
      </c>
      <c r="J28">
        <v>20.095053960000001</v>
      </c>
      <c r="K28">
        <v>20.41866254</v>
      </c>
      <c r="L28">
        <v>20.769829000000001</v>
      </c>
      <c r="M28">
        <v>21.111950350000001</v>
      </c>
      <c r="N28">
        <v>21.45434174</v>
      </c>
      <c r="O28">
        <v>21.798713459999998</v>
      </c>
      <c r="P28">
        <v>22.145362819999999</v>
      </c>
      <c r="Q28">
        <v>22.494398660000002</v>
      </c>
      <c r="R28">
        <v>22.845978599999999</v>
      </c>
      <c r="S28">
        <v>23.200333820000001</v>
      </c>
      <c r="T28">
        <v>23.557750410000001</v>
      </c>
      <c r="U28">
        <v>23.918547279999999</v>
      </c>
      <c r="V28">
        <v>24.26677518</v>
      </c>
      <c r="W28">
        <v>24.62937836</v>
      </c>
      <c r="X28">
        <v>24.9991299</v>
      </c>
      <c r="Y28">
        <v>25.374745229999998</v>
      </c>
      <c r="Z28">
        <v>25.7560939</v>
      </c>
      <c r="AA28">
        <v>26.096190459999999</v>
      </c>
      <c r="AB28">
        <v>26.44965917</v>
      </c>
      <c r="AC28">
        <v>26.80854171</v>
      </c>
      <c r="AD28">
        <v>27.171955059999998</v>
      </c>
      <c r="AE28">
        <v>27.540251489999999</v>
      </c>
      <c r="AF28">
        <v>27.913886680000001</v>
      </c>
      <c r="AG28">
        <v>28.29318941</v>
      </c>
      <c r="AH28">
        <v>28.678331570000001</v>
      </c>
      <c r="AI28">
        <v>29.069351990000001</v>
      </c>
      <c r="AJ28">
        <v>29.466192899999999</v>
      </c>
      <c r="AK28">
        <v>29.868735569999998</v>
      </c>
      <c r="AL28">
        <v>30.265428419999999</v>
      </c>
      <c r="AM28">
        <v>30.66322087</v>
      </c>
      <c r="AN28">
        <v>31.063811980000001</v>
      </c>
      <c r="AO28">
        <v>31.467841809999999</v>
      </c>
      <c r="AP28">
        <v>31.87569792</v>
      </c>
      <c r="AQ28">
        <v>32.287671279999998</v>
      </c>
      <c r="AR28">
        <v>32.703984310000003</v>
      </c>
      <c r="AS28">
        <v>33.124798220000002</v>
      </c>
      <c r="AT28">
        <v>33.550221649999997</v>
      </c>
      <c r="AU28">
        <v>33.98032611</v>
      </c>
      <c r="AV28">
        <v>34.416194830000002</v>
      </c>
      <c r="AW28">
        <v>34.857219819999997</v>
      </c>
      <c r="AX28">
        <v>35.303277749999999</v>
      </c>
      <c r="AY28">
        <v>35.754352279999999</v>
      </c>
      <c r="AZ28">
        <v>36.210465569999997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2022-10-26T15:10:10Z</dcterms:modified>
</cp:coreProperties>
</file>